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603227\Desktop\Test macro\"/>
    </mc:Choice>
  </mc:AlternateContent>
  <bookViews>
    <workbookView xWindow="0" yWindow="0" windowWidth="25200" windowHeight="11850"/>
  </bookViews>
  <sheets>
    <sheet name="Feuil1" sheetId="1" r:id="rId1"/>
    <sheet name="Feuil2" sheetId="2" r:id="rId2"/>
  </sheets>
  <externalReferences>
    <externalReference r:id="rId3"/>
  </externalReferences>
  <definedNames>
    <definedName name="_xlnm._FilterDatabase" localSheetId="0" hidden="1">Feuil1!$I$1:$I$11029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5" i="1" l="1"/>
  <c r="M395" i="1" s="1"/>
  <c r="N395" i="1" s="1"/>
  <c r="A396" i="1"/>
  <c r="M396" i="1" s="1"/>
  <c r="N396" i="1" s="1"/>
  <c r="A397" i="1"/>
  <c r="M397" i="1" s="1"/>
  <c r="N397" i="1" s="1"/>
  <c r="A398" i="1"/>
  <c r="M398" i="1" s="1"/>
  <c r="N398" i="1" s="1"/>
  <c r="A399" i="1"/>
  <c r="M399" i="1" s="1"/>
  <c r="N399" i="1" s="1"/>
  <c r="A400" i="1"/>
  <c r="M400" i="1" s="1"/>
  <c r="N400" i="1" s="1"/>
  <c r="A401" i="1"/>
  <c r="M401" i="1" s="1"/>
  <c r="N401" i="1" s="1"/>
  <c r="A402" i="1"/>
  <c r="M402" i="1" s="1"/>
  <c r="N402" i="1" s="1"/>
  <c r="A403" i="1"/>
  <c r="M403" i="1" s="1"/>
  <c r="N403" i="1" s="1"/>
  <c r="A404" i="1"/>
  <c r="M404" i="1" s="1"/>
  <c r="N404" i="1" s="1"/>
  <c r="A405" i="1"/>
  <c r="M405" i="1" s="1"/>
  <c r="N405" i="1" s="1"/>
  <c r="A406" i="1"/>
  <c r="M406" i="1" s="1"/>
  <c r="N406" i="1" s="1"/>
  <c r="A407" i="1"/>
  <c r="M407" i="1" s="1"/>
  <c r="N407" i="1" s="1"/>
  <c r="A408" i="1"/>
  <c r="M408" i="1" s="1"/>
  <c r="N408" i="1" s="1"/>
  <c r="A409" i="1"/>
  <c r="M409" i="1" s="1"/>
  <c r="N409" i="1" s="1"/>
  <c r="A410" i="1"/>
  <c r="M410" i="1" s="1"/>
  <c r="N410" i="1" s="1"/>
  <c r="A411" i="1"/>
  <c r="M411" i="1" s="1"/>
  <c r="N411" i="1" s="1"/>
  <c r="A412" i="1"/>
  <c r="M412" i="1" s="1"/>
  <c r="N412" i="1" s="1"/>
  <c r="A413" i="1"/>
  <c r="M413" i="1" s="1"/>
  <c r="N413" i="1" s="1"/>
  <c r="A414" i="1"/>
  <c r="M414" i="1" s="1"/>
  <c r="N414" i="1" s="1"/>
  <c r="A415" i="1"/>
  <c r="M415" i="1" s="1"/>
  <c r="N415" i="1" s="1"/>
  <c r="A416" i="1"/>
  <c r="M416" i="1" s="1"/>
  <c r="N416" i="1" s="1"/>
  <c r="A417" i="1"/>
  <c r="M417" i="1" s="1"/>
  <c r="N417" i="1" s="1"/>
  <c r="A418" i="1"/>
  <c r="M418" i="1" s="1"/>
  <c r="N418" i="1" s="1"/>
  <c r="A419" i="1"/>
  <c r="M419" i="1" s="1"/>
  <c r="N419" i="1" s="1"/>
  <c r="A420" i="1"/>
  <c r="M420" i="1" s="1"/>
  <c r="N420" i="1" s="1"/>
  <c r="A421" i="1"/>
  <c r="M421" i="1" s="1"/>
  <c r="N421" i="1" s="1"/>
  <c r="A422" i="1"/>
  <c r="M422" i="1" s="1"/>
  <c r="N422" i="1" s="1"/>
  <c r="A423" i="1"/>
  <c r="M423" i="1" s="1"/>
  <c r="N423" i="1" s="1"/>
  <c r="A424" i="1"/>
  <c r="M424" i="1" s="1"/>
  <c r="N424" i="1" s="1"/>
  <c r="A425" i="1"/>
  <c r="M425" i="1" s="1"/>
  <c r="N425" i="1" s="1"/>
  <c r="A426" i="1"/>
  <c r="M426" i="1" s="1"/>
  <c r="N426" i="1" s="1"/>
  <c r="A427" i="1"/>
  <c r="M427" i="1" s="1"/>
  <c r="N427" i="1" s="1"/>
  <c r="A428" i="1"/>
  <c r="M428" i="1" s="1"/>
  <c r="N428" i="1" s="1"/>
  <c r="A429" i="1"/>
  <c r="M429" i="1" s="1"/>
  <c r="N429" i="1" s="1"/>
  <c r="A430" i="1"/>
  <c r="M430" i="1" s="1"/>
  <c r="N430" i="1" s="1"/>
  <c r="A431" i="1"/>
  <c r="M431" i="1" s="1"/>
  <c r="N431" i="1" s="1"/>
  <c r="A432" i="1"/>
  <c r="M432" i="1" s="1"/>
  <c r="N432" i="1" s="1"/>
  <c r="A433" i="1"/>
  <c r="M433" i="1" s="1"/>
  <c r="N433" i="1" s="1"/>
  <c r="A434" i="1"/>
  <c r="M434" i="1" s="1"/>
  <c r="N434" i="1" s="1"/>
  <c r="A435" i="1"/>
  <c r="M435" i="1" s="1"/>
  <c r="N435" i="1" s="1"/>
  <c r="A436" i="1"/>
  <c r="M436" i="1" s="1"/>
  <c r="N436" i="1" s="1"/>
  <c r="A437" i="1"/>
  <c r="M437" i="1" s="1"/>
  <c r="N437" i="1" s="1"/>
  <c r="A438" i="1"/>
  <c r="M438" i="1" s="1"/>
  <c r="N438" i="1" s="1"/>
  <c r="A439" i="1"/>
  <c r="M439" i="1" s="1"/>
  <c r="N439" i="1" s="1"/>
  <c r="A440" i="1"/>
  <c r="M440" i="1" s="1"/>
  <c r="N440" i="1" s="1"/>
  <c r="A441" i="1"/>
  <c r="M441" i="1" s="1"/>
  <c r="N441" i="1" s="1"/>
  <c r="A442" i="1"/>
  <c r="M442" i="1" s="1"/>
  <c r="N442" i="1" s="1"/>
  <c r="A443" i="1"/>
  <c r="M443" i="1" s="1"/>
  <c r="N443" i="1" s="1"/>
  <c r="A444" i="1"/>
  <c r="M444" i="1" s="1"/>
  <c r="N444" i="1" s="1"/>
  <c r="A445" i="1"/>
  <c r="M445" i="1" s="1"/>
  <c r="N445" i="1" s="1"/>
  <c r="A446" i="1"/>
  <c r="M446" i="1" s="1"/>
  <c r="N446" i="1" s="1"/>
  <c r="A447" i="1"/>
  <c r="M447" i="1" s="1"/>
  <c r="N447" i="1" s="1"/>
  <c r="A448" i="1"/>
  <c r="M448" i="1" s="1"/>
  <c r="N448" i="1" s="1"/>
  <c r="A449" i="1"/>
  <c r="M449" i="1" s="1"/>
  <c r="N449" i="1" s="1"/>
  <c r="A450" i="1"/>
  <c r="M450" i="1" s="1"/>
  <c r="N450" i="1" s="1"/>
  <c r="A451" i="1"/>
  <c r="M451" i="1" s="1"/>
  <c r="N451" i="1" s="1"/>
  <c r="A452" i="1"/>
  <c r="M452" i="1" s="1"/>
  <c r="N452" i="1" s="1"/>
  <c r="A453" i="1"/>
  <c r="M453" i="1" s="1"/>
  <c r="N453" i="1" s="1"/>
  <c r="A454" i="1"/>
  <c r="M454" i="1" s="1"/>
  <c r="N454" i="1" s="1"/>
  <c r="A455" i="1"/>
  <c r="M455" i="1" s="1"/>
  <c r="N455" i="1" s="1"/>
  <c r="A456" i="1"/>
  <c r="M456" i="1" s="1"/>
  <c r="N456" i="1" s="1"/>
  <c r="A457" i="1"/>
  <c r="M457" i="1" s="1"/>
  <c r="N457" i="1" s="1"/>
  <c r="A458" i="1"/>
  <c r="M458" i="1" s="1"/>
  <c r="N458" i="1" s="1"/>
  <c r="A459" i="1"/>
  <c r="M459" i="1" s="1"/>
  <c r="N459" i="1" s="1"/>
  <c r="A460" i="1"/>
  <c r="M460" i="1" s="1"/>
  <c r="N460" i="1" s="1"/>
  <c r="A461" i="1"/>
  <c r="M461" i="1" s="1"/>
  <c r="N461" i="1" s="1"/>
  <c r="A462" i="1"/>
  <c r="M462" i="1" s="1"/>
  <c r="N462" i="1" s="1"/>
  <c r="A463" i="1"/>
  <c r="M463" i="1" s="1"/>
  <c r="N463" i="1" s="1"/>
  <c r="A464" i="1"/>
  <c r="M464" i="1" s="1"/>
  <c r="N464" i="1" s="1"/>
  <c r="A465" i="1"/>
  <c r="M465" i="1" s="1"/>
  <c r="N465" i="1" s="1"/>
  <c r="A466" i="1"/>
  <c r="M466" i="1" s="1"/>
  <c r="N466" i="1" s="1"/>
  <c r="A467" i="1"/>
  <c r="M467" i="1" s="1"/>
  <c r="N467" i="1" s="1"/>
  <c r="A468" i="1"/>
  <c r="M468" i="1" s="1"/>
  <c r="N468" i="1" s="1"/>
  <c r="A469" i="1"/>
  <c r="M469" i="1" s="1"/>
  <c r="N469" i="1" s="1"/>
  <c r="A470" i="1"/>
  <c r="M470" i="1" s="1"/>
  <c r="N470" i="1" s="1"/>
  <c r="A471" i="1"/>
  <c r="M471" i="1" s="1"/>
  <c r="N471" i="1" s="1"/>
  <c r="A472" i="1"/>
  <c r="M472" i="1" s="1"/>
  <c r="N472" i="1" s="1"/>
  <c r="A473" i="1"/>
  <c r="M473" i="1" s="1"/>
  <c r="N473" i="1" s="1"/>
  <c r="A474" i="1"/>
  <c r="M474" i="1" s="1"/>
  <c r="N474" i="1" s="1"/>
  <c r="A475" i="1"/>
  <c r="M475" i="1" s="1"/>
  <c r="N475" i="1" s="1"/>
  <c r="A476" i="1"/>
  <c r="M476" i="1" s="1"/>
  <c r="N476" i="1" s="1"/>
  <c r="A477" i="1"/>
  <c r="M477" i="1" s="1"/>
  <c r="N477" i="1" s="1"/>
  <c r="A478" i="1"/>
  <c r="M478" i="1" s="1"/>
  <c r="N478" i="1" s="1"/>
  <c r="A479" i="1"/>
  <c r="M479" i="1" s="1"/>
  <c r="N479" i="1" s="1"/>
  <c r="A480" i="1"/>
  <c r="M480" i="1" s="1"/>
  <c r="N480" i="1" s="1"/>
  <c r="A481" i="1"/>
  <c r="M481" i="1" s="1"/>
  <c r="N481" i="1" s="1"/>
  <c r="A482" i="1"/>
  <c r="M482" i="1" s="1"/>
  <c r="N482" i="1" s="1"/>
  <c r="A483" i="1"/>
  <c r="M483" i="1" s="1"/>
  <c r="N483" i="1" s="1"/>
  <c r="A484" i="1"/>
  <c r="M484" i="1" s="1"/>
  <c r="N484" i="1" s="1"/>
  <c r="A485" i="1"/>
  <c r="M485" i="1" s="1"/>
  <c r="N485" i="1" s="1"/>
  <c r="A486" i="1"/>
  <c r="M486" i="1" s="1"/>
  <c r="N486" i="1" s="1"/>
  <c r="A487" i="1"/>
  <c r="M487" i="1" s="1"/>
  <c r="N487" i="1" s="1"/>
  <c r="A488" i="1"/>
  <c r="M488" i="1" s="1"/>
  <c r="N488" i="1" s="1"/>
  <c r="A489" i="1"/>
  <c r="M489" i="1" s="1"/>
  <c r="N489" i="1" s="1"/>
  <c r="A490" i="1"/>
  <c r="M490" i="1" s="1"/>
  <c r="N490" i="1" s="1"/>
  <c r="A491" i="1"/>
  <c r="M491" i="1" s="1"/>
  <c r="N491" i="1" s="1"/>
  <c r="A492" i="1"/>
  <c r="M492" i="1" s="1"/>
  <c r="N492" i="1" s="1"/>
  <c r="A493" i="1"/>
  <c r="M493" i="1" s="1"/>
  <c r="N493" i="1" s="1"/>
  <c r="A494" i="1"/>
  <c r="M494" i="1" s="1"/>
  <c r="N494" i="1" s="1"/>
  <c r="A495" i="1"/>
  <c r="M495" i="1" s="1"/>
  <c r="N495" i="1" s="1"/>
  <c r="A496" i="1"/>
  <c r="M496" i="1" s="1"/>
  <c r="N496" i="1" s="1"/>
  <c r="A497" i="1"/>
  <c r="M497" i="1" s="1"/>
  <c r="N497" i="1" s="1"/>
  <c r="A498" i="1"/>
  <c r="M498" i="1" s="1"/>
  <c r="N498" i="1" s="1"/>
  <c r="A499" i="1"/>
  <c r="M499" i="1" s="1"/>
  <c r="N499" i="1" s="1"/>
  <c r="A500" i="1"/>
  <c r="M500" i="1" s="1"/>
  <c r="N500" i="1" s="1"/>
  <c r="A501" i="1"/>
  <c r="M501" i="1" s="1"/>
  <c r="N501" i="1" s="1"/>
  <c r="A502" i="1"/>
  <c r="M502" i="1" s="1"/>
  <c r="N502" i="1" s="1"/>
  <c r="A503" i="1"/>
  <c r="M503" i="1" s="1"/>
  <c r="N503" i="1" s="1"/>
  <c r="A504" i="1"/>
  <c r="M504" i="1" s="1"/>
  <c r="N504" i="1" s="1"/>
  <c r="A505" i="1"/>
  <c r="M505" i="1" s="1"/>
  <c r="N505" i="1" s="1"/>
  <c r="A506" i="1"/>
  <c r="M506" i="1" s="1"/>
  <c r="N506" i="1" s="1"/>
  <c r="A507" i="1"/>
  <c r="M507" i="1" s="1"/>
  <c r="N507" i="1" s="1"/>
  <c r="A508" i="1"/>
  <c r="M508" i="1" s="1"/>
  <c r="N508" i="1" s="1"/>
  <c r="A509" i="1"/>
  <c r="M509" i="1" s="1"/>
  <c r="N509" i="1" s="1"/>
  <c r="A510" i="1"/>
  <c r="M510" i="1" s="1"/>
  <c r="N510" i="1" s="1"/>
  <c r="A511" i="1"/>
  <c r="M511" i="1" s="1"/>
  <c r="N511" i="1" s="1"/>
  <c r="A512" i="1"/>
  <c r="M512" i="1" s="1"/>
  <c r="N512" i="1" s="1"/>
  <c r="A513" i="1"/>
  <c r="M513" i="1" s="1"/>
  <c r="N513" i="1" s="1"/>
  <c r="A514" i="1"/>
  <c r="M514" i="1" s="1"/>
  <c r="N514" i="1" s="1"/>
  <c r="A515" i="1"/>
  <c r="M515" i="1" s="1"/>
  <c r="N515" i="1" s="1"/>
  <c r="A516" i="1"/>
  <c r="M516" i="1" s="1"/>
  <c r="N516" i="1" s="1"/>
  <c r="A517" i="1"/>
  <c r="M517" i="1" s="1"/>
  <c r="N517" i="1" s="1"/>
  <c r="A518" i="1"/>
  <c r="M518" i="1" s="1"/>
  <c r="N518" i="1" s="1"/>
  <c r="A519" i="1"/>
  <c r="M519" i="1" s="1"/>
  <c r="N519" i="1" s="1"/>
  <c r="A520" i="1"/>
  <c r="M520" i="1" s="1"/>
  <c r="N520" i="1" s="1"/>
  <c r="A521" i="1"/>
  <c r="M521" i="1" s="1"/>
  <c r="N521" i="1" s="1"/>
  <c r="A522" i="1"/>
  <c r="M522" i="1" s="1"/>
  <c r="N522" i="1" s="1"/>
  <c r="A523" i="1"/>
  <c r="M523" i="1" s="1"/>
  <c r="N523" i="1" s="1"/>
  <c r="A524" i="1"/>
  <c r="M524" i="1" s="1"/>
  <c r="N524" i="1" s="1"/>
  <c r="A525" i="1"/>
  <c r="M525" i="1" s="1"/>
  <c r="N525" i="1" s="1"/>
  <c r="A526" i="1"/>
  <c r="M526" i="1" s="1"/>
  <c r="N526" i="1" s="1"/>
  <c r="A527" i="1"/>
  <c r="M527" i="1" s="1"/>
  <c r="N527" i="1" s="1"/>
  <c r="A528" i="1"/>
  <c r="M528" i="1" s="1"/>
  <c r="N528" i="1" s="1"/>
  <c r="A529" i="1"/>
  <c r="M529" i="1" s="1"/>
  <c r="N529" i="1" s="1"/>
  <c r="A530" i="1"/>
  <c r="M530" i="1" s="1"/>
  <c r="N530" i="1" s="1"/>
  <c r="A531" i="1"/>
  <c r="M531" i="1" s="1"/>
  <c r="N531" i="1" s="1"/>
  <c r="A532" i="1"/>
  <c r="M532" i="1" s="1"/>
  <c r="N532" i="1" s="1"/>
  <c r="A533" i="1"/>
  <c r="M533" i="1" s="1"/>
  <c r="N533" i="1" s="1"/>
  <c r="A534" i="1"/>
  <c r="M534" i="1" s="1"/>
  <c r="N534" i="1" s="1"/>
  <c r="A535" i="1"/>
  <c r="M535" i="1" s="1"/>
  <c r="N535" i="1" s="1"/>
  <c r="A536" i="1"/>
  <c r="M536" i="1" s="1"/>
  <c r="N536" i="1" s="1"/>
  <c r="A537" i="1"/>
  <c r="M537" i="1" s="1"/>
  <c r="N537" i="1" s="1"/>
  <c r="A538" i="1"/>
  <c r="M538" i="1" s="1"/>
  <c r="N538" i="1" s="1"/>
  <c r="A539" i="1"/>
  <c r="M539" i="1" s="1"/>
  <c r="N539" i="1" s="1"/>
  <c r="A540" i="1"/>
  <c r="M540" i="1" s="1"/>
  <c r="N540" i="1" s="1"/>
  <c r="A541" i="1"/>
  <c r="M541" i="1" s="1"/>
  <c r="N541" i="1" s="1"/>
  <c r="A542" i="1"/>
  <c r="M542" i="1" s="1"/>
  <c r="N542" i="1" s="1"/>
  <c r="A543" i="1"/>
  <c r="M543" i="1" s="1"/>
  <c r="N543" i="1" s="1"/>
  <c r="A544" i="1"/>
  <c r="M544" i="1" s="1"/>
  <c r="N544" i="1" s="1"/>
  <c r="A545" i="1"/>
  <c r="M545" i="1" s="1"/>
  <c r="N545" i="1" s="1"/>
  <c r="A546" i="1"/>
  <c r="M546" i="1" s="1"/>
  <c r="N546" i="1" s="1"/>
  <c r="A547" i="1"/>
  <c r="M547" i="1" s="1"/>
  <c r="N547" i="1" s="1"/>
  <c r="A548" i="1"/>
  <c r="M548" i="1" s="1"/>
  <c r="N548" i="1" s="1"/>
  <c r="A549" i="1"/>
  <c r="M549" i="1" s="1"/>
  <c r="N549" i="1" s="1"/>
  <c r="A550" i="1"/>
  <c r="M550" i="1" s="1"/>
  <c r="N550" i="1" s="1"/>
  <c r="A551" i="1"/>
  <c r="M551" i="1" s="1"/>
  <c r="N551" i="1" s="1"/>
  <c r="A552" i="1"/>
  <c r="M552" i="1" s="1"/>
  <c r="N552" i="1" s="1"/>
  <c r="A553" i="1"/>
  <c r="M553" i="1" s="1"/>
  <c r="N553" i="1" s="1"/>
  <c r="A554" i="1"/>
  <c r="M554" i="1" s="1"/>
  <c r="N554" i="1" s="1"/>
  <c r="A555" i="1"/>
  <c r="M555" i="1" s="1"/>
  <c r="N555" i="1" s="1"/>
  <c r="A556" i="1"/>
  <c r="M556" i="1" s="1"/>
  <c r="N556" i="1" s="1"/>
  <c r="A557" i="1"/>
  <c r="M557" i="1" s="1"/>
  <c r="N557" i="1" s="1"/>
  <c r="A558" i="1"/>
  <c r="M558" i="1" s="1"/>
  <c r="N558" i="1" s="1"/>
  <c r="A559" i="1"/>
  <c r="M559" i="1" s="1"/>
  <c r="N559" i="1" s="1"/>
  <c r="A560" i="1"/>
  <c r="M560" i="1" s="1"/>
  <c r="N560" i="1" s="1"/>
  <c r="A561" i="1"/>
  <c r="M561" i="1" s="1"/>
  <c r="N561" i="1" s="1"/>
  <c r="A562" i="1"/>
  <c r="M562" i="1" s="1"/>
  <c r="N562" i="1" s="1"/>
  <c r="A563" i="1"/>
  <c r="M563" i="1" s="1"/>
  <c r="N563" i="1" s="1"/>
  <c r="A564" i="1"/>
  <c r="M564" i="1" s="1"/>
  <c r="N564" i="1" s="1"/>
  <c r="A565" i="1"/>
  <c r="M565" i="1" s="1"/>
  <c r="N565" i="1" s="1"/>
  <c r="A566" i="1"/>
  <c r="M566" i="1" s="1"/>
  <c r="N566" i="1" s="1"/>
  <c r="A567" i="1"/>
  <c r="M567" i="1" s="1"/>
  <c r="N567" i="1" s="1"/>
  <c r="A568" i="1"/>
  <c r="M568" i="1" s="1"/>
  <c r="N568" i="1" s="1"/>
  <c r="A569" i="1"/>
  <c r="M569" i="1" s="1"/>
  <c r="N569" i="1" s="1"/>
  <c r="A570" i="1"/>
  <c r="M570" i="1" s="1"/>
  <c r="N570" i="1" s="1"/>
  <c r="A571" i="1"/>
  <c r="M571" i="1" s="1"/>
  <c r="N571" i="1" s="1"/>
  <c r="A572" i="1"/>
  <c r="M572" i="1" s="1"/>
  <c r="N572" i="1" s="1"/>
  <c r="A573" i="1"/>
  <c r="M573" i="1" s="1"/>
  <c r="N573" i="1" s="1"/>
  <c r="A574" i="1"/>
  <c r="M574" i="1" s="1"/>
  <c r="N574" i="1" s="1"/>
  <c r="A575" i="1"/>
  <c r="M575" i="1" s="1"/>
  <c r="N575" i="1" s="1"/>
  <c r="A576" i="1"/>
  <c r="M576" i="1" s="1"/>
  <c r="N576" i="1" s="1"/>
  <c r="A577" i="1"/>
  <c r="M577" i="1" s="1"/>
  <c r="N577" i="1" s="1"/>
  <c r="A578" i="1"/>
  <c r="M578" i="1" s="1"/>
  <c r="N578" i="1" s="1"/>
  <c r="A579" i="1"/>
  <c r="M579" i="1" s="1"/>
  <c r="N579" i="1" s="1"/>
  <c r="A580" i="1"/>
  <c r="M580" i="1" s="1"/>
  <c r="N580" i="1" s="1"/>
  <c r="A581" i="1"/>
  <c r="M581" i="1" s="1"/>
  <c r="N581" i="1" s="1"/>
  <c r="A582" i="1"/>
  <c r="M582" i="1" s="1"/>
  <c r="N582" i="1" s="1"/>
  <c r="A583" i="1"/>
  <c r="M583" i="1" s="1"/>
  <c r="N583" i="1" s="1"/>
  <c r="A584" i="1"/>
  <c r="M584" i="1" s="1"/>
  <c r="N584" i="1" s="1"/>
  <c r="A585" i="1"/>
  <c r="M585" i="1" s="1"/>
  <c r="N585" i="1" s="1"/>
  <c r="A586" i="1"/>
  <c r="M586" i="1" s="1"/>
  <c r="N586" i="1" s="1"/>
  <c r="A587" i="1"/>
  <c r="M587" i="1" s="1"/>
  <c r="N587" i="1" s="1"/>
  <c r="A588" i="1"/>
  <c r="M588" i="1" s="1"/>
  <c r="N588" i="1" s="1"/>
  <c r="A589" i="1"/>
  <c r="M589" i="1" s="1"/>
  <c r="N589" i="1" s="1"/>
  <c r="A590" i="1"/>
  <c r="M590" i="1" s="1"/>
  <c r="N590" i="1" s="1"/>
  <c r="A591" i="1"/>
  <c r="M591" i="1" s="1"/>
  <c r="N591" i="1" s="1"/>
  <c r="A592" i="1"/>
  <c r="M592" i="1" s="1"/>
  <c r="N592" i="1" s="1"/>
  <c r="A593" i="1"/>
  <c r="M593" i="1" s="1"/>
  <c r="N593" i="1" s="1"/>
  <c r="A594" i="1"/>
  <c r="M594" i="1" s="1"/>
  <c r="N594" i="1" s="1"/>
  <c r="A595" i="1"/>
  <c r="M595" i="1" s="1"/>
  <c r="N595" i="1" s="1"/>
  <c r="A596" i="1"/>
  <c r="M596" i="1" s="1"/>
  <c r="N596" i="1" s="1"/>
  <c r="A597" i="1"/>
  <c r="M597" i="1" s="1"/>
  <c r="N597" i="1" s="1"/>
  <c r="A598" i="1"/>
  <c r="M598" i="1" s="1"/>
  <c r="N598" i="1" s="1"/>
  <c r="A599" i="1"/>
  <c r="M599" i="1" s="1"/>
  <c r="N599" i="1" s="1"/>
  <c r="A600" i="1"/>
  <c r="M600" i="1" s="1"/>
  <c r="N600" i="1" s="1"/>
  <c r="A601" i="1"/>
  <c r="M601" i="1" s="1"/>
  <c r="N601" i="1" s="1"/>
  <c r="A602" i="1"/>
  <c r="M602" i="1" s="1"/>
  <c r="N602" i="1" s="1"/>
  <c r="A603" i="1"/>
  <c r="M603" i="1" s="1"/>
  <c r="N603" i="1" s="1"/>
  <c r="A604" i="1"/>
  <c r="M604" i="1" s="1"/>
  <c r="N604" i="1" s="1"/>
  <c r="A605" i="1"/>
  <c r="M605" i="1" s="1"/>
  <c r="N605" i="1" s="1"/>
  <c r="A606" i="1"/>
  <c r="M606" i="1" s="1"/>
  <c r="N606" i="1" s="1"/>
  <c r="A607" i="1"/>
  <c r="M607" i="1" s="1"/>
  <c r="N607" i="1" s="1"/>
  <c r="A608" i="1"/>
  <c r="M608" i="1" s="1"/>
  <c r="N608" i="1" s="1"/>
  <c r="A609" i="1"/>
  <c r="M609" i="1" s="1"/>
  <c r="N609" i="1" s="1"/>
  <c r="A610" i="1"/>
  <c r="M610" i="1" s="1"/>
  <c r="N610" i="1" s="1"/>
  <c r="A611" i="1"/>
  <c r="M611" i="1" s="1"/>
  <c r="N611" i="1" s="1"/>
  <c r="A612" i="1"/>
  <c r="M612" i="1" s="1"/>
  <c r="N612" i="1" s="1"/>
  <c r="A613" i="1"/>
  <c r="M613" i="1" s="1"/>
  <c r="N613" i="1" s="1"/>
  <c r="A614" i="1"/>
  <c r="M614" i="1" s="1"/>
  <c r="N614" i="1" s="1"/>
  <c r="A615" i="1"/>
  <c r="M615" i="1" s="1"/>
  <c r="N615" i="1" s="1"/>
  <c r="A616" i="1"/>
  <c r="M616" i="1" s="1"/>
  <c r="N616" i="1" s="1"/>
  <c r="A617" i="1"/>
  <c r="M617" i="1" s="1"/>
  <c r="N617" i="1" s="1"/>
  <c r="A618" i="1"/>
  <c r="M618" i="1" s="1"/>
  <c r="N618" i="1" s="1"/>
  <c r="A619" i="1"/>
  <c r="M619" i="1" s="1"/>
  <c r="N619" i="1" s="1"/>
  <c r="A620" i="1"/>
  <c r="M620" i="1" s="1"/>
  <c r="N620" i="1" s="1"/>
  <c r="A621" i="1"/>
  <c r="M621" i="1" s="1"/>
  <c r="N621" i="1" s="1"/>
  <c r="A622" i="1"/>
  <c r="M622" i="1" s="1"/>
  <c r="N622" i="1" s="1"/>
  <c r="A623" i="1"/>
  <c r="M623" i="1" s="1"/>
  <c r="N623" i="1" s="1"/>
  <c r="A624" i="1"/>
  <c r="M624" i="1" s="1"/>
  <c r="N624" i="1" s="1"/>
  <c r="A625" i="1"/>
  <c r="M625" i="1" s="1"/>
  <c r="N625" i="1" s="1"/>
  <c r="A626" i="1"/>
  <c r="M626" i="1" s="1"/>
  <c r="N626" i="1" s="1"/>
  <c r="A627" i="1"/>
  <c r="M627" i="1" s="1"/>
  <c r="N627" i="1" s="1"/>
  <c r="A628" i="1"/>
  <c r="M628" i="1" s="1"/>
  <c r="N628" i="1" s="1"/>
  <c r="A629" i="1"/>
  <c r="M629" i="1" s="1"/>
  <c r="N629" i="1" s="1"/>
  <c r="A630" i="1"/>
  <c r="M630" i="1" s="1"/>
  <c r="N630" i="1" s="1"/>
  <c r="A631" i="1"/>
  <c r="M631" i="1" s="1"/>
  <c r="N631" i="1" s="1"/>
  <c r="A632" i="1"/>
  <c r="M632" i="1" s="1"/>
  <c r="N632" i="1" s="1"/>
  <c r="A633" i="1"/>
  <c r="M633" i="1" s="1"/>
  <c r="N633" i="1" s="1"/>
  <c r="A634" i="1"/>
  <c r="M634" i="1" s="1"/>
  <c r="N634" i="1" s="1"/>
  <c r="A635" i="1"/>
  <c r="M635" i="1" s="1"/>
  <c r="N635" i="1" s="1"/>
  <c r="A636" i="1"/>
  <c r="M636" i="1" s="1"/>
  <c r="N636" i="1" s="1"/>
  <c r="A637" i="1"/>
  <c r="M637" i="1" s="1"/>
  <c r="N637" i="1" s="1"/>
  <c r="A638" i="1"/>
  <c r="M638" i="1" s="1"/>
  <c r="N638" i="1" s="1"/>
  <c r="A639" i="1"/>
  <c r="M639" i="1" s="1"/>
  <c r="N639" i="1" s="1"/>
  <c r="A640" i="1"/>
  <c r="M640" i="1" s="1"/>
  <c r="N640" i="1" s="1"/>
  <c r="A641" i="1"/>
  <c r="M641" i="1" s="1"/>
  <c r="N641" i="1" s="1"/>
  <c r="A642" i="1"/>
  <c r="M642" i="1" s="1"/>
  <c r="N642" i="1" s="1"/>
  <c r="A643" i="1"/>
  <c r="M643" i="1" s="1"/>
  <c r="N643" i="1" s="1"/>
  <c r="A644" i="1"/>
  <c r="M644" i="1" s="1"/>
  <c r="N644" i="1" s="1"/>
  <c r="A645" i="1"/>
  <c r="M645" i="1" s="1"/>
  <c r="N645" i="1" s="1"/>
  <c r="A646" i="1"/>
  <c r="M646" i="1" s="1"/>
  <c r="N646" i="1" s="1"/>
  <c r="A647" i="1"/>
  <c r="M647" i="1" s="1"/>
  <c r="N647" i="1" s="1"/>
  <c r="A648" i="1"/>
  <c r="M648" i="1" s="1"/>
  <c r="N648" i="1" s="1"/>
  <c r="A649" i="1"/>
  <c r="M649" i="1" s="1"/>
  <c r="N649" i="1" s="1"/>
  <c r="A650" i="1"/>
  <c r="M650" i="1" s="1"/>
  <c r="N650" i="1" s="1"/>
  <c r="A651" i="1"/>
  <c r="M651" i="1" s="1"/>
  <c r="N651" i="1" s="1"/>
  <c r="A652" i="1"/>
  <c r="M652" i="1" s="1"/>
  <c r="N652" i="1" s="1"/>
  <c r="A653" i="1"/>
  <c r="M653" i="1" s="1"/>
  <c r="N653" i="1" s="1"/>
  <c r="A654" i="1"/>
  <c r="M654" i="1" s="1"/>
  <c r="N654" i="1" s="1"/>
  <c r="A655" i="1"/>
  <c r="M655" i="1" s="1"/>
  <c r="N655" i="1" s="1"/>
  <c r="A656" i="1"/>
  <c r="M656" i="1" s="1"/>
  <c r="N656" i="1" s="1"/>
  <c r="A657" i="1"/>
  <c r="M657" i="1" s="1"/>
  <c r="N657" i="1" s="1"/>
  <c r="A658" i="1"/>
  <c r="M658" i="1" s="1"/>
  <c r="N658" i="1" s="1"/>
  <c r="A659" i="1"/>
  <c r="M659" i="1" s="1"/>
  <c r="N659" i="1" s="1"/>
  <c r="A660" i="1"/>
  <c r="M660" i="1" s="1"/>
  <c r="N660" i="1" s="1"/>
  <c r="A661" i="1"/>
  <c r="M661" i="1" s="1"/>
  <c r="N661" i="1" s="1"/>
  <c r="A662" i="1"/>
  <c r="M662" i="1" s="1"/>
  <c r="N662" i="1" s="1"/>
  <c r="A663" i="1"/>
  <c r="M663" i="1" s="1"/>
  <c r="N663" i="1" s="1"/>
  <c r="A664" i="1"/>
  <c r="M664" i="1" s="1"/>
  <c r="N664" i="1" s="1"/>
  <c r="A665" i="1"/>
  <c r="M665" i="1" s="1"/>
  <c r="N665" i="1" s="1"/>
  <c r="A666" i="1"/>
  <c r="M666" i="1" s="1"/>
  <c r="N666" i="1" s="1"/>
  <c r="A667" i="1"/>
  <c r="M667" i="1" s="1"/>
  <c r="N667" i="1" s="1"/>
  <c r="A668" i="1"/>
  <c r="M668" i="1" s="1"/>
  <c r="N668" i="1" s="1"/>
  <c r="A669" i="1"/>
  <c r="M669" i="1" s="1"/>
  <c r="N669" i="1" s="1"/>
  <c r="A670" i="1"/>
  <c r="M670" i="1" s="1"/>
  <c r="N670" i="1" s="1"/>
  <c r="A671" i="1"/>
  <c r="M671" i="1" s="1"/>
  <c r="N671" i="1" s="1"/>
  <c r="A672" i="1"/>
  <c r="M672" i="1" s="1"/>
  <c r="N672" i="1" s="1"/>
  <c r="A673" i="1"/>
  <c r="M673" i="1" s="1"/>
  <c r="N673" i="1" s="1"/>
  <c r="A674" i="1"/>
  <c r="M674" i="1" s="1"/>
  <c r="N674" i="1" s="1"/>
  <c r="A675" i="1"/>
  <c r="M675" i="1" s="1"/>
  <c r="N675" i="1" s="1"/>
  <c r="A676" i="1"/>
  <c r="M676" i="1" s="1"/>
  <c r="N676" i="1" s="1"/>
  <c r="A677" i="1"/>
  <c r="M677" i="1" s="1"/>
  <c r="N677" i="1" s="1"/>
  <c r="A678" i="1"/>
  <c r="M678" i="1" s="1"/>
  <c r="N678" i="1" s="1"/>
  <c r="A679" i="1"/>
  <c r="M679" i="1" s="1"/>
  <c r="N679" i="1" s="1"/>
  <c r="A680" i="1"/>
  <c r="M680" i="1" s="1"/>
  <c r="N680" i="1" s="1"/>
  <c r="A681" i="1"/>
  <c r="M681" i="1" s="1"/>
  <c r="N681" i="1" s="1"/>
  <c r="A682" i="1"/>
  <c r="M682" i="1" s="1"/>
  <c r="N682" i="1" s="1"/>
  <c r="A683" i="1"/>
  <c r="M683" i="1" s="1"/>
  <c r="N683" i="1" s="1"/>
  <c r="A684" i="1"/>
  <c r="M684" i="1" s="1"/>
  <c r="N684" i="1" s="1"/>
  <c r="A685" i="1"/>
  <c r="M685" i="1" s="1"/>
  <c r="N685" i="1" s="1"/>
  <c r="A686" i="1"/>
  <c r="M686" i="1" s="1"/>
  <c r="N686" i="1" s="1"/>
  <c r="A687" i="1"/>
  <c r="M687" i="1" s="1"/>
  <c r="N687" i="1" s="1"/>
  <c r="A688" i="1"/>
  <c r="M688" i="1" s="1"/>
  <c r="N688" i="1" s="1"/>
  <c r="A689" i="1"/>
  <c r="M689" i="1" s="1"/>
  <c r="N689" i="1" s="1"/>
  <c r="A690" i="1"/>
  <c r="M690" i="1" s="1"/>
  <c r="N690" i="1" s="1"/>
  <c r="A691" i="1"/>
  <c r="M691" i="1" s="1"/>
  <c r="N691" i="1" s="1"/>
  <c r="A692" i="1"/>
  <c r="M692" i="1" s="1"/>
  <c r="N692" i="1" s="1"/>
  <c r="A693" i="1"/>
  <c r="M693" i="1" s="1"/>
  <c r="N693" i="1" s="1"/>
  <c r="A694" i="1"/>
  <c r="M694" i="1" s="1"/>
  <c r="N694" i="1" s="1"/>
  <c r="A695" i="1"/>
  <c r="M695" i="1" s="1"/>
  <c r="N695" i="1" s="1"/>
  <c r="A696" i="1"/>
  <c r="M696" i="1" s="1"/>
  <c r="N696" i="1" s="1"/>
  <c r="A697" i="1"/>
  <c r="M697" i="1" s="1"/>
  <c r="N697" i="1" s="1"/>
  <c r="A698" i="1"/>
  <c r="M698" i="1" s="1"/>
  <c r="N698" i="1" s="1"/>
  <c r="A699" i="1"/>
  <c r="M699" i="1" s="1"/>
  <c r="N699" i="1" s="1"/>
  <c r="A700" i="1"/>
  <c r="M700" i="1" s="1"/>
  <c r="N700" i="1" s="1"/>
  <c r="A701" i="1"/>
  <c r="M701" i="1" s="1"/>
  <c r="N701" i="1" s="1"/>
  <c r="A702" i="1"/>
  <c r="M702" i="1" s="1"/>
  <c r="N702" i="1" s="1"/>
  <c r="A703" i="1"/>
  <c r="M703" i="1" s="1"/>
  <c r="N703" i="1" s="1"/>
  <c r="A704" i="1"/>
  <c r="M704" i="1" s="1"/>
  <c r="N704" i="1" s="1"/>
  <c r="A705" i="1"/>
  <c r="M705" i="1" s="1"/>
  <c r="N705" i="1" s="1"/>
  <c r="A706" i="1"/>
  <c r="M706" i="1" s="1"/>
  <c r="N706" i="1" s="1"/>
  <c r="A707" i="1"/>
  <c r="M707" i="1" s="1"/>
  <c r="N707" i="1" s="1"/>
  <c r="A708" i="1"/>
  <c r="M708" i="1" s="1"/>
  <c r="N708" i="1" s="1"/>
  <c r="A709" i="1"/>
  <c r="M709" i="1" s="1"/>
  <c r="N709" i="1" s="1"/>
  <c r="A710" i="1"/>
  <c r="M710" i="1" s="1"/>
  <c r="N710" i="1" s="1"/>
  <c r="A711" i="1"/>
  <c r="M711" i="1" s="1"/>
  <c r="N711" i="1" s="1"/>
  <c r="A712" i="1"/>
  <c r="M712" i="1" s="1"/>
  <c r="N712" i="1" s="1"/>
  <c r="A713" i="1"/>
  <c r="M713" i="1" s="1"/>
  <c r="N713" i="1" s="1"/>
  <c r="A714" i="1"/>
  <c r="M714" i="1" s="1"/>
  <c r="N714" i="1" s="1"/>
  <c r="A715" i="1"/>
  <c r="M715" i="1" s="1"/>
  <c r="N715" i="1" s="1"/>
  <c r="A716" i="1"/>
  <c r="M716" i="1" s="1"/>
  <c r="N716" i="1" s="1"/>
  <c r="A717" i="1"/>
  <c r="M717" i="1" s="1"/>
  <c r="N717" i="1" s="1"/>
  <c r="A718" i="1"/>
  <c r="M718" i="1" s="1"/>
  <c r="N718" i="1" s="1"/>
  <c r="A719" i="1"/>
  <c r="M719" i="1" s="1"/>
  <c r="N719" i="1" s="1"/>
  <c r="A720" i="1"/>
  <c r="M720" i="1" s="1"/>
  <c r="N720" i="1" s="1"/>
  <c r="A721" i="1"/>
  <c r="M721" i="1" s="1"/>
  <c r="N721" i="1" s="1"/>
  <c r="A722" i="1"/>
  <c r="M722" i="1" s="1"/>
  <c r="N722" i="1" s="1"/>
  <c r="A723" i="1"/>
  <c r="M723" i="1" s="1"/>
  <c r="N723" i="1" s="1"/>
  <c r="A724" i="1"/>
  <c r="M724" i="1" s="1"/>
  <c r="N724" i="1" s="1"/>
  <c r="A725" i="1"/>
  <c r="M725" i="1" s="1"/>
  <c r="N725" i="1" s="1"/>
  <c r="A726" i="1"/>
  <c r="M726" i="1" s="1"/>
  <c r="N726" i="1" s="1"/>
  <c r="A727" i="1"/>
  <c r="M727" i="1" s="1"/>
  <c r="N727" i="1" s="1"/>
  <c r="A728" i="1"/>
  <c r="M728" i="1" s="1"/>
  <c r="N728" i="1" s="1"/>
  <c r="A729" i="1"/>
  <c r="M729" i="1" s="1"/>
  <c r="N729" i="1" s="1"/>
  <c r="A730" i="1"/>
  <c r="M730" i="1" s="1"/>
  <c r="N730" i="1" s="1"/>
  <c r="A731" i="1"/>
  <c r="M731" i="1" s="1"/>
  <c r="N731" i="1" s="1"/>
  <c r="A732" i="1"/>
  <c r="M732" i="1" s="1"/>
  <c r="N732" i="1" s="1"/>
  <c r="A733" i="1"/>
  <c r="M733" i="1" s="1"/>
  <c r="N733" i="1" s="1"/>
  <c r="A734" i="1"/>
  <c r="M734" i="1" s="1"/>
  <c r="N734" i="1" s="1"/>
  <c r="A735" i="1"/>
  <c r="M735" i="1" s="1"/>
  <c r="N735" i="1" s="1"/>
  <c r="A736" i="1"/>
  <c r="M736" i="1" s="1"/>
  <c r="N736" i="1" s="1"/>
  <c r="A737" i="1"/>
  <c r="M737" i="1" s="1"/>
  <c r="N737" i="1" s="1"/>
  <c r="A738" i="1"/>
  <c r="M738" i="1" s="1"/>
  <c r="N738" i="1" s="1"/>
  <c r="A739" i="1"/>
  <c r="M739" i="1" s="1"/>
  <c r="N739" i="1" s="1"/>
  <c r="A740" i="1"/>
  <c r="M740" i="1" s="1"/>
  <c r="N740" i="1" s="1"/>
  <c r="A741" i="1"/>
  <c r="M741" i="1" s="1"/>
  <c r="N741" i="1" s="1"/>
  <c r="A742" i="1"/>
  <c r="M742" i="1" s="1"/>
  <c r="N742" i="1" s="1"/>
  <c r="A743" i="1"/>
  <c r="M743" i="1" s="1"/>
  <c r="N743" i="1" s="1"/>
  <c r="A744" i="1"/>
  <c r="M744" i="1" s="1"/>
  <c r="N744" i="1" s="1"/>
  <c r="A745" i="1"/>
  <c r="M745" i="1" s="1"/>
  <c r="N745" i="1" s="1"/>
  <c r="A746" i="1"/>
  <c r="M746" i="1" s="1"/>
  <c r="N746" i="1" s="1"/>
  <c r="A747" i="1"/>
  <c r="M747" i="1" s="1"/>
  <c r="N747" i="1" s="1"/>
  <c r="A748" i="1"/>
  <c r="M748" i="1" s="1"/>
  <c r="N748" i="1" s="1"/>
  <c r="A749" i="1"/>
  <c r="M749" i="1" s="1"/>
  <c r="N749" i="1" s="1"/>
  <c r="A750" i="1"/>
  <c r="M750" i="1" s="1"/>
  <c r="N750" i="1" s="1"/>
  <c r="A751" i="1"/>
  <c r="M751" i="1" s="1"/>
  <c r="N751" i="1" s="1"/>
  <c r="A752" i="1"/>
  <c r="M752" i="1" s="1"/>
  <c r="N752" i="1" s="1"/>
  <c r="A753" i="1"/>
  <c r="M753" i="1" s="1"/>
  <c r="N753" i="1" s="1"/>
  <c r="A754" i="1"/>
  <c r="M754" i="1" s="1"/>
  <c r="N754" i="1" s="1"/>
  <c r="A755" i="1"/>
  <c r="M755" i="1" s="1"/>
  <c r="N755" i="1" s="1"/>
  <c r="A756" i="1"/>
  <c r="M756" i="1" s="1"/>
  <c r="N756" i="1" s="1"/>
  <c r="A757" i="1"/>
  <c r="M757" i="1" s="1"/>
  <c r="N757" i="1" s="1"/>
  <c r="A758" i="1"/>
  <c r="M758" i="1" s="1"/>
  <c r="N758" i="1" s="1"/>
  <c r="A759" i="1"/>
  <c r="M759" i="1" s="1"/>
  <c r="N759" i="1" s="1"/>
  <c r="A760" i="1"/>
  <c r="M760" i="1" s="1"/>
  <c r="N760" i="1" s="1"/>
  <c r="A761" i="1"/>
  <c r="M761" i="1" s="1"/>
  <c r="N761" i="1" s="1"/>
  <c r="A762" i="1"/>
  <c r="M762" i="1" s="1"/>
  <c r="N762" i="1" s="1"/>
  <c r="A763" i="1"/>
  <c r="M763" i="1" s="1"/>
  <c r="N763" i="1" s="1"/>
  <c r="A764" i="1"/>
  <c r="M764" i="1" s="1"/>
  <c r="N764" i="1" s="1"/>
  <c r="A765" i="1"/>
  <c r="M765" i="1" s="1"/>
  <c r="N765" i="1" s="1"/>
  <c r="A766" i="1"/>
  <c r="M766" i="1" s="1"/>
  <c r="N766" i="1" s="1"/>
  <c r="A767" i="1"/>
  <c r="M767" i="1" s="1"/>
  <c r="N767" i="1" s="1"/>
  <c r="A768" i="1"/>
  <c r="M768" i="1" s="1"/>
  <c r="N768" i="1" s="1"/>
  <c r="A769" i="1"/>
  <c r="M769" i="1" s="1"/>
  <c r="N769" i="1" s="1"/>
  <c r="A770" i="1"/>
  <c r="M770" i="1" s="1"/>
  <c r="N770" i="1" s="1"/>
  <c r="A771" i="1"/>
  <c r="M771" i="1" s="1"/>
  <c r="N771" i="1" s="1"/>
  <c r="A772" i="1"/>
  <c r="M772" i="1" s="1"/>
  <c r="N772" i="1" s="1"/>
  <c r="A773" i="1"/>
  <c r="M773" i="1" s="1"/>
  <c r="N773" i="1" s="1"/>
  <c r="A774" i="1"/>
  <c r="M774" i="1" s="1"/>
  <c r="N774" i="1" s="1"/>
  <c r="A775" i="1"/>
  <c r="M775" i="1" s="1"/>
  <c r="N775" i="1" s="1"/>
  <c r="A776" i="1"/>
  <c r="M776" i="1" s="1"/>
  <c r="N776" i="1" s="1"/>
  <c r="A777" i="1"/>
  <c r="M777" i="1" s="1"/>
  <c r="N777" i="1" s="1"/>
  <c r="A778" i="1"/>
  <c r="M778" i="1" s="1"/>
  <c r="N778" i="1" s="1"/>
  <c r="A779" i="1"/>
  <c r="M779" i="1" s="1"/>
  <c r="N779" i="1" s="1"/>
  <c r="A780" i="1"/>
  <c r="M780" i="1" s="1"/>
  <c r="N780" i="1" s="1"/>
  <c r="A781" i="1"/>
  <c r="M781" i="1" s="1"/>
  <c r="N781" i="1" s="1"/>
  <c r="A782" i="1"/>
  <c r="M782" i="1" s="1"/>
  <c r="N782" i="1" s="1"/>
  <c r="A783" i="1"/>
  <c r="M783" i="1" s="1"/>
  <c r="N783" i="1" s="1"/>
  <c r="A784" i="1"/>
  <c r="M784" i="1" s="1"/>
  <c r="N784" i="1" s="1"/>
  <c r="A785" i="1"/>
  <c r="M785" i="1" s="1"/>
  <c r="N785" i="1" s="1"/>
  <c r="A786" i="1"/>
  <c r="M786" i="1" s="1"/>
  <c r="N786" i="1" s="1"/>
  <c r="A787" i="1"/>
  <c r="M787" i="1" s="1"/>
  <c r="N787" i="1" s="1"/>
  <c r="A788" i="1"/>
  <c r="M788" i="1" s="1"/>
  <c r="N788" i="1" s="1"/>
  <c r="A789" i="1"/>
  <c r="M789" i="1" s="1"/>
  <c r="N789" i="1" s="1"/>
  <c r="A790" i="1"/>
  <c r="M790" i="1" s="1"/>
  <c r="N790" i="1" s="1"/>
  <c r="A791" i="1"/>
  <c r="M791" i="1" s="1"/>
  <c r="N791" i="1" s="1"/>
  <c r="A792" i="1"/>
  <c r="M792" i="1" s="1"/>
  <c r="N792" i="1" s="1"/>
  <c r="A793" i="1"/>
  <c r="M793" i="1" s="1"/>
  <c r="N793" i="1" s="1"/>
  <c r="A794" i="1"/>
  <c r="M794" i="1" s="1"/>
  <c r="N794" i="1" s="1"/>
  <c r="A795" i="1"/>
  <c r="M795" i="1" s="1"/>
  <c r="N795" i="1" s="1"/>
  <c r="A796" i="1"/>
  <c r="M796" i="1" s="1"/>
  <c r="N796" i="1" s="1"/>
  <c r="A797" i="1"/>
  <c r="M797" i="1" s="1"/>
  <c r="N797" i="1" s="1"/>
  <c r="A798" i="1"/>
  <c r="M798" i="1" s="1"/>
  <c r="N798" i="1" s="1"/>
  <c r="A799" i="1"/>
  <c r="M799" i="1" s="1"/>
  <c r="N799" i="1" s="1"/>
  <c r="A800" i="1"/>
  <c r="M800" i="1" s="1"/>
  <c r="N800" i="1" s="1"/>
  <c r="A801" i="1"/>
  <c r="M801" i="1" s="1"/>
  <c r="N801" i="1" s="1"/>
  <c r="A802" i="1"/>
  <c r="M802" i="1" s="1"/>
  <c r="N802" i="1" s="1"/>
  <c r="A803" i="1"/>
  <c r="M803" i="1" s="1"/>
  <c r="N803" i="1" s="1"/>
  <c r="A804" i="1"/>
  <c r="M804" i="1" s="1"/>
  <c r="N804" i="1" s="1"/>
  <c r="A805" i="1"/>
  <c r="M805" i="1" s="1"/>
  <c r="N805" i="1" s="1"/>
  <c r="A806" i="1"/>
  <c r="M806" i="1" s="1"/>
  <c r="N806" i="1" s="1"/>
  <c r="A807" i="1"/>
  <c r="M807" i="1" s="1"/>
  <c r="N807" i="1" s="1"/>
  <c r="A808" i="1"/>
  <c r="M808" i="1" s="1"/>
  <c r="N808" i="1" s="1"/>
  <c r="A809" i="1"/>
  <c r="M809" i="1" s="1"/>
  <c r="N809" i="1" s="1"/>
  <c r="A810" i="1"/>
  <c r="M810" i="1" s="1"/>
  <c r="N810" i="1" s="1"/>
  <c r="A811" i="1"/>
  <c r="M811" i="1" s="1"/>
  <c r="N811" i="1" s="1"/>
  <c r="A812" i="1"/>
  <c r="M812" i="1" s="1"/>
  <c r="N812" i="1" s="1"/>
  <c r="A813" i="1"/>
  <c r="M813" i="1" s="1"/>
  <c r="N813" i="1" s="1"/>
  <c r="A814" i="1"/>
  <c r="M814" i="1" s="1"/>
  <c r="N814" i="1" s="1"/>
  <c r="A815" i="1"/>
  <c r="M815" i="1" s="1"/>
  <c r="N815" i="1" s="1"/>
  <c r="A816" i="1"/>
  <c r="M816" i="1" s="1"/>
  <c r="N816" i="1" s="1"/>
  <c r="A817" i="1"/>
  <c r="M817" i="1" s="1"/>
  <c r="N817" i="1" s="1"/>
  <c r="A818" i="1"/>
  <c r="M818" i="1" s="1"/>
  <c r="N818" i="1" s="1"/>
  <c r="A819" i="1"/>
  <c r="M819" i="1" s="1"/>
  <c r="N819" i="1" s="1"/>
  <c r="A820" i="1"/>
  <c r="M820" i="1" s="1"/>
  <c r="N820" i="1" s="1"/>
  <c r="A821" i="1"/>
  <c r="M821" i="1" s="1"/>
  <c r="N821" i="1" s="1"/>
  <c r="A822" i="1"/>
  <c r="M822" i="1" s="1"/>
  <c r="N822" i="1" s="1"/>
  <c r="A823" i="1"/>
  <c r="M823" i="1" s="1"/>
  <c r="N823" i="1" s="1"/>
  <c r="A824" i="1"/>
  <c r="M824" i="1" s="1"/>
  <c r="N824" i="1" s="1"/>
  <c r="A825" i="1"/>
  <c r="M825" i="1" s="1"/>
  <c r="N825" i="1" s="1"/>
  <c r="A826" i="1"/>
  <c r="M826" i="1" s="1"/>
  <c r="N826" i="1" s="1"/>
  <c r="A827" i="1"/>
  <c r="M827" i="1" s="1"/>
  <c r="N827" i="1" s="1"/>
  <c r="A828" i="1"/>
  <c r="M828" i="1" s="1"/>
  <c r="N828" i="1" s="1"/>
  <c r="A829" i="1"/>
  <c r="M829" i="1" s="1"/>
  <c r="N829" i="1" s="1"/>
  <c r="A830" i="1"/>
  <c r="M830" i="1" s="1"/>
  <c r="N830" i="1" s="1"/>
  <c r="A831" i="1"/>
  <c r="M831" i="1" s="1"/>
  <c r="N831" i="1" s="1"/>
  <c r="A832" i="1"/>
  <c r="M832" i="1" s="1"/>
  <c r="N832" i="1" s="1"/>
  <c r="A833" i="1"/>
  <c r="M833" i="1" s="1"/>
  <c r="N833" i="1" s="1"/>
  <c r="A834" i="1"/>
  <c r="M834" i="1" s="1"/>
  <c r="N834" i="1" s="1"/>
  <c r="A835" i="1"/>
  <c r="M835" i="1" s="1"/>
  <c r="N835" i="1" s="1"/>
  <c r="A836" i="1"/>
  <c r="M836" i="1" s="1"/>
  <c r="N836" i="1" s="1"/>
  <c r="A837" i="1"/>
  <c r="M837" i="1" s="1"/>
  <c r="N837" i="1" s="1"/>
  <c r="A838" i="1"/>
  <c r="M838" i="1" s="1"/>
  <c r="N838" i="1" s="1"/>
  <c r="A839" i="1"/>
  <c r="M839" i="1" s="1"/>
  <c r="N839" i="1" s="1"/>
  <c r="A840" i="1"/>
  <c r="M840" i="1" s="1"/>
  <c r="N840" i="1" s="1"/>
  <c r="A841" i="1"/>
  <c r="M841" i="1" s="1"/>
  <c r="N841" i="1" s="1"/>
  <c r="A842" i="1"/>
  <c r="M842" i="1" s="1"/>
  <c r="N842" i="1" s="1"/>
  <c r="A843" i="1"/>
  <c r="M843" i="1" s="1"/>
  <c r="N843" i="1" s="1"/>
  <c r="A844" i="1"/>
  <c r="M844" i="1" s="1"/>
  <c r="N844" i="1" s="1"/>
  <c r="A845" i="1"/>
  <c r="M845" i="1" s="1"/>
  <c r="N845" i="1" s="1"/>
  <c r="A846" i="1"/>
  <c r="M846" i="1" s="1"/>
  <c r="N846" i="1" s="1"/>
  <c r="A847" i="1"/>
  <c r="M847" i="1" s="1"/>
  <c r="N847" i="1" s="1"/>
  <c r="A848" i="1"/>
  <c r="M848" i="1" s="1"/>
  <c r="N848" i="1" s="1"/>
  <c r="A849" i="1"/>
  <c r="M849" i="1" s="1"/>
  <c r="N849" i="1" s="1"/>
  <c r="A850" i="1"/>
  <c r="M850" i="1" s="1"/>
  <c r="N850" i="1" s="1"/>
  <c r="A851" i="1"/>
  <c r="M851" i="1" s="1"/>
  <c r="N851" i="1" s="1"/>
  <c r="A852" i="1"/>
  <c r="M852" i="1" s="1"/>
  <c r="N852" i="1" s="1"/>
  <c r="A853" i="1"/>
  <c r="M853" i="1" s="1"/>
  <c r="N853" i="1" s="1"/>
  <c r="A854" i="1"/>
  <c r="M854" i="1" s="1"/>
  <c r="N854" i="1" s="1"/>
  <c r="A855" i="1"/>
  <c r="M855" i="1" s="1"/>
  <c r="N855" i="1" s="1"/>
  <c r="A856" i="1"/>
  <c r="M856" i="1" s="1"/>
  <c r="N856" i="1" s="1"/>
  <c r="A857" i="1"/>
  <c r="M857" i="1" s="1"/>
  <c r="N857" i="1" s="1"/>
  <c r="A858" i="1"/>
  <c r="M858" i="1" s="1"/>
  <c r="N858" i="1" s="1"/>
  <c r="A859" i="1"/>
  <c r="M859" i="1" s="1"/>
  <c r="N859" i="1" s="1"/>
  <c r="A860" i="1"/>
  <c r="M860" i="1" s="1"/>
  <c r="N860" i="1" s="1"/>
  <c r="A861" i="1"/>
  <c r="M861" i="1" s="1"/>
  <c r="N861" i="1" s="1"/>
  <c r="A862" i="1"/>
  <c r="M862" i="1" s="1"/>
  <c r="N862" i="1" s="1"/>
  <c r="A863" i="1"/>
  <c r="M863" i="1" s="1"/>
  <c r="N863" i="1" s="1"/>
  <c r="A864" i="1"/>
  <c r="M864" i="1" s="1"/>
  <c r="N864" i="1" s="1"/>
  <c r="A865" i="1"/>
  <c r="M865" i="1" s="1"/>
  <c r="N865" i="1" s="1"/>
  <c r="A866" i="1"/>
  <c r="M866" i="1" s="1"/>
  <c r="N866" i="1" s="1"/>
  <c r="A867" i="1"/>
  <c r="M867" i="1" s="1"/>
  <c r="N867" i="1" s="1"/>
  <c r="A868" i="1"/>
  <c r="M868" i="1" s="1"/>
  <c r="N868" i="1" s="1"/>
  <c r="A869" i="1"/>
  <c r="M869" i="1" s="1"/>
  <c r="N869" i="1" s="1"/>
  <c r="A870" i="1"/>
  <c r="M870" i="1" s="1"/>
  <c r="N870" i="1" s="1"/>
  <c r="A871" i="1"/>
  <c r="M871" i="1" s="1"/>
  <c r="N871" i="1" s="1"/>
  <c r="A872" i="1"/>
  <c r="M872" i="1" s="1"/>
  <c r="N872" i="1" s="1"/>
  <c r="A873" i="1"/>
  <c r="M873" i="1" s="1"/>
  <c r="N873" i="1" s="1"/>
  <c r="A874" i="1"/>
  <c r="M874" i="1" s="1"/>
  <c r="N874" i="1" s="1"/>
  <c r="A875" i="1"/>
  <c r="M875" i="1" s="1"/>
  <c r="N875" i="1" s="1"/>
  <c r="A876" i="1"/>
  <c r="M876" i="1" s="1"/>
  <c r="N876" i="1" s="1"/>
  <c r="A877" i="1"/>
  <c r="M877" i="1" s="1"/>
  <c r="N877" i="1" s="1"/>
  <c r="A878" i="1"/>
  <c r="M878" i="1" s="1"/>
  <c r="N878" i="1" s="1"/>
  <c r="A879" i="1"/>
  <c r="M879" i="1" s="1"/>
  <c r="N879" i="1" s="1"/>
  <c r="A880" i="1"/>
  <c r="M880" i="1" s="1"/>
  <c r="N880" i="1" s="1"/>
  <c r="A881" i="1"/>
  <c r="M881" i="1" s="1"/>
  <c r="N881" i="1" s="1"/>
  <c r="A882" i="1"/>
  <c r="M882" i="1" s="1"/>
  <c r="N882" i="1" s="1"/>
  <c r="A883" i="1"/>
  <c r="M883" i="1" s="1"/>
  <c r="N883" i="1" s="1"/>
  <c r="A884" i="1"/>
  <c r="M884" i="1" s="1"/>
  <c r="N884" i="1" s="1"/>
  <c r="A885" i="1"/>
  <c r="M885" i="1" s="1"/>
  <c r="N885" i="1" s="1"/>
  <c r="A886" i="1"/>
  <c r="M886" i="1" s="1"/>
  <c r="N886" i="1" s="1"/>
  <c r="A887" i="1"/>
  <c r="M887" i="1" s="1"/>
  <c r="N887" i="1" s="1"/>
  <c r="A888" i="1"/>
  <c r="M888" i="1" s="1"/>
  <c r="N888" i="1" s="1"/>
  <c r="A889" i="1"/>
  <c r="M889" i="1" s="1"/>
  <c r="N889" i="1" s="1"/>
  <c r="A890" i="1"/>
  <c r="M890" i="1" s="1"/>
  <c r="N890" i="1" s="1"/>
  <c r="A891" i="1"/>
  <c r="M891" i="1" s="1"/>
  <c r="N891" i="1" s="1"/>
  <c r="A892" i="1"/>
  <c r="M892" i="1" s="1"/>
  <c r="N892" i="1" s="1"/>
  <c r="A893" i="1"/>
  <c r="M893" i="1" s="1"/>
  <c r="N893" i="1" s="1"/>
  <c r="A894" i="1"/>
  <c r="M894" i="1" s="1"/>
  <c r="N894" i="1" s="1"/>
  <c r="A895" i="1"/>
  <c r="M895" i="1" s="1"/>
  <c r="N895" i="1" s="1"/>
  <c r="A896" i="1"/>
  <c r="M896" i="1" s="1"/>
  <c r="N896" i="1" s="1"/>
  <c r="A897" i="1"/>
  <c r="M897" i="1" s="1"/>
  <c r="N897" i="1" s="1"/>
  <c r="A898" i="1"/>
  <c r="M898" i="1" s="1"/>
  <c r="N898" i="1" s="1"/>
  <c r="A899" i="1"/>
  <c r="M899" i="1" s="1"/>
  <c r="N899" i="1" s="1"/>
  <c r="A900" i="1"/>
  <c r="M900" i="1" s="1"/>
  <c r="N900" i="1" s="1"/>
  <c r="A901" i="1"/>
  <c r="M901" i="1" s="1"/>
  <c r="N901" i="1" s="1"/>
  <c r="A902" i="1"/>
  <c r="M902" i="1" s="1"/>
  <c r="N902" i="1" s="1"/>
  <c r="A903" i="1"/>
  <c r="M903" i="1" s="1"/>
  <c r="N903" i="1" s="1"/>
  <c r="A904" i="1"/>
  <c r="M904" i="1" s="1"/>
  <c r="N904" i="1" s="1"/>
  <c r="A905" i="1"/>
  <c r="M905" i="1" s="1"/>
  <c r="N905" i="1" s="1"/>
  <c r="A906" i="1"/>
  <c r="M906" i="1" s="1"/>
  <c r="N906" i="1" s="1"/>
  <c r="A907" i="1"/>
  <c r="M907" i="1" s="1"/>
  <c r="N907" i="1" s="1"/>
  <c r="A908" i="1"/>
  <c r="M908" i="1" s="1"/>
  <c r="N908" i="1" s="1"/>
  <c r="A909" i="1"/>
  <c r="M909" i="1" s="1"/>
  <c r="N909" i="1" s="1"/>
  <c r="A910" i="1"/>
  <c r="M910" i="1" s="1"/>
  <c r="N910" i="1" s="1"/>
  <c r="A911" i="1"/>
  <c r="M911" i="1" s="1"/>
  <c r="N911" i="1" s="1"/>
  <c r="A912" i="1"/>
  <c r="M912" i="1" s="1"/>
  <c r="N912" i="1" s="1"/>
  <c r="A913" i="1"/>
  <c r="M913" i="1" s="1"/>
  <c r="N913" i="1" s="1"/>
  <c r="A914" i="1"/>
  <c r="M914" i="1" s="1"/>
  <c r="N914" i="1" s="1"/>
  <c r="A915" i="1"/>
  <c r="M915" i="1" s="1"/>
  <c r="N915" i="1" s="1"/>
  <c r="A916" i="1"/>
  <c r="M916" i="1" s="1"/>
  <c r="N916" i="1" s="1"/>
  <c r="A917" i="1"/>
  <c r="M917" i="1" s="1"/>
  <c r="N917" i="1" s="1"/>
  <c r="A918" i="1"/>
  <c r="M918" i="1" s="1"/>
  <c r="N918" i="1" s="1"/>
  <c r="A919" i="1"/>
  <c r="M919" i="1" s="1"/>
  <c r="N919" i="1" s="1"/>
  <c r="A920" i="1"/>
  <c r="M920" i="1" s="1"/>
  <c r="N920" i="1" s="1"/>
  <c r="A921" i="1"/>
  <c r="M921" i="1" s="1"/>
  <c r="N921" i="1" s="1"/>
  <c r="A922" i="1"/>
  <c r="M922" i="1" s="1"/>
  <c r="N922" i="1" s="1"/>
  <c r="A923" i="1"/>
  <c r="M923" i="1" s="1"/>
  <c r="N923" i="1" s="1"/>
  <c r="A924" i="1"/>
  <c r="M924" i="1" s="1"/>
  <c r="N924" i="1" s="1"/>
  <c r="A925" i="1"/>
  <c r="M925" i="1" s="1"/>
  <c r="N925" i="1" s="1"/>
  <c r="A926" i="1"/>
  <c r="M926" i="1" s="1"/>
  <c r="N926" i="1" s="1"/>
  <c r="A927" i="1"/>
  <c r="M927" i="1" s="1"/>
  <c r="N927" i="1" s="1"/>
  <c r="A928" i="1"/>
  <c r="M928" i="1" s="1"/>
  <c r="N928" i="1" s="1"/>
  <c r="A929" i="1"/>
  <c r="M929" i="1" s="1"/>
  <c r="N929" i="1" s="1"/>
  <c r="A930" i="1"/>
  <c r="M930" i="1" s="1"/>
  <c r="N930" i="1" s="1"/>
  <c r="A931" i="1"/>
  <c r="M931" i="1" s="1"/>
  <c r="N931" i="1" s="1"/>
  <c r="A932" i="1"/>
  <c r="M932" i="1" s="1"/>
  <c r="N932" i="1" s="1"/>
  <c r="A933" i="1"/>
  <c r="M933" i="1" s="1"/>
  <c r="N933" i="1" s="1"/>
  <c r="A934" i="1"/>
  <c r="M934" i="1" s="1"/>
  <c r="N934" i="1" s="1"/>
  <c r="A935" i="1"/>
  <c r="M935" i="1" s="1"/>
  <c r="N935" i="1" s="1"/>
  <c r="A936" i="1"/>
  <c r="M936" i="1" s="1"/>
  <c r="N936" i="1" s="1"/>
  <c r="A937" i="1"/>
  <c r="M937" i="1" s="1"/>
  <c r="N937" i="1" s="1"/>
  <c r="A938" i="1"/>
  <c r="M938" i="1" s="1"/>
  <c r="N938" i="1" s="1"/>
  <c r="A939" i="1"/>
  <c r="M939" i="1" s="1"/>
  <c r="N939" i="1" s="1"/>
  <c r="A940" i="1"/>
  <c r="M940" i="1" s="1"/>
  <c r="N940" i="1" s="1"/>
  <c r="A941" i="1"/>
  <c r="M941" i="1" s="1"/>
  <c r="N941" i="1" s="1"/>
  <c r="A942" i="1"/>
  <c r="M942" i="1" s="1"/>
  <c r="N942" i="1" s="1"/>
  <c r="A943" i="1"/>
  <c r="M943" i="1" s="1"/>
  <c r="N943" i="1" s="1"/>
  <c r="A944" i="1"/>
  <c r="M944" i="1" s="1"/>
  <c r="N944" i="1" s="1"/>
  <c r="A945" i="1"/>
  <c r="M945" i="1" s="1"/>
  <c r="N945" i="1" s="1"/>
  <c r="A946" i="1"/>
  <c r="M946" i="1" s="1"/>
  <c r="N946" i="1" s="1"/>
  <c r="A947" i="1"/>
  <c r="M947" i="1" s="1"/>
  <c r="N947" i="1" s="1"/>
  <c r="A948" i="1"/>
  <c r="M948" i="1" s="1"/>
  <c r="N948" i="1" s="1"/>
  <c r="A949" i="1"/>
  <c r="M949" i="1" s="1"/>
  <c r="N949" i="1" s="1"/>
  <c r="A950" i="1"/>
  <c r="M950" i="1" s="1"/>
  <c r="N950" i="1" s="1"/>
  <c r="A951" i="1"/>
  <c r="M951" i="1" s="1"/>
  <c r="N951" i="1" s="1"/>
  <c r="A952" i="1"/>
  <c r="M952" i="1" s="1"/>
  <c r="N952" i="1" s="1"/>
  <c r="A953" i="1"/>
  <c r="M953" i="1" s="1"/>
  <c r="N953" i="1" s="1"/>
  <c r="A954" i="1"/>
  <c r="M954" i="1" s="1"/>
  <c r="N954" i="1" s="1"/>
  <c r="A955" i="1"/>
  <c r="M955" i="1" s="1"/>
  <c r="N955" i="1" s="1"/>
  <c r="A956" i="1"/>
  <c r="M956" i="1" s="1"/>
  <c r="N956" i="1" s="1"/>
  <c r="A957" i="1"/>
  <c r="M957" i="1" s="1"/>
  <c r="N957" i="1" s="1"/>
  <c r="A958" i="1"/>
  <c r="M958" i="1" s="1"/>
  <c r="N958" i="1" s="1"/>
  <c r="A959" i="1"/>
  <c r="M959" i="1" s="1"/>
  <c r="N959" i="1" s="1"/>
  <c r="A960" i="1"/>
  <c r="M960" i="1" s="1"/>
  <c r="N960" i="1" s="1"/>
  <c r="A961" i="1"/>
  <c r="M961" i="1" s="1"/>
  <c r="N961" i="1" s="1"/>
  <c r="A962" i="1"/>
  <c r="M962" i="1" s="1"/>
  <c r="N962" i="1" s="1"/>
  <c r="A963" i="1"/>
  <c r="M963" i="1" s="1"/>
  <c r="N963" i="1" s="1"/>
  <c r="A964" i="1"/>
  <c r="M964" i="1" s="1"/>
  <c r="N964" i="1" s="1"/>
  <c r="A965" i="1"/>
  <c r="M965" i="1" s="1"/>
  <c r="N965" i="1" s="1"/>
  <c r="A966" i="1"/>
  <c r="M966" i="1" s="1"/>
  <c r="N966" i="1" s="1"/>
  <c r="A967" i="1"/>
  <c r="M967" i="1" s="1"/>
  <c r="N967" i="1" s="1"/>
  <c r="A968" i="1"/>
  <c r="M968" i="1" s="1"/>
  <c r="N968" i="1" s="1"/>
  <c r="A969" i="1"/>
  <c r="M969" i="1" s="1"/>
  <c r="N969" i="1" s="1"/>
  <c r="A970" i="1"/>
  <c r="M970" i="1" s="1"/>
  <c r="N970" i="1" s="1"/>
  <c r="A971" i="1"/>
  <c r="M971" i="1" s="1"/>
  <c r="N971" i="1" s="1"/>
  <c r="A972" i="1"/>
  <c r="M972" i="1" s="1"/>
  <c r="N972" i="1" s="1"/>
  <c r="A973" i="1"/>
  <c r="M973" i="1" s="1"/>
  <c r="N973" i="1" s="1"/>
  <c r="A974" i="1"/>
  <c r="M974" i="1" s="1"/>
  <c r="N974" i="1" s="1"/>
  <c r="A975" i="1"/>
  <c r="M975" i="1" s="1"/>
  <c r="N975" i="1" s="1"/>
  <c r="A976" i="1"/>
  <c r="M976" i="1" s="1"/>
  <c r="N976" i="1" s="1"/>
  <c r="A977" i="1"/>
  <c r="M977" i="1" s="1"/>
  <c r="N977" i="1" s="1"/>
  <c r="A978" i="1"/>
  <c r="M978" i="1" s="1"/>
  <c r="N978" i="1" s="1"/>
  <c r="A979" i="1"/>
  <c r="M979" i="1" s="1"/>
  <c r="N979" i="1" s="1"/>
  <c r="A980" i="1"/>
  <c r="M980" i="1" s="1"/>
  <c r="N980" i="1" s="1"/>
  <c r="A981" i="1"/>
  <c r="M981" i="1" s="1"/>
  <c r="N981" i="1" s="1"/>
  <c r="A982" i="1"/>
  <c r="M982" i="1" s="1"/>
  <c r="N982" i="1" s="1"/>
  <c r="A983" i="1"/>
  <c r="M983" i="1" s="1"/>
  <c r="N983" i="1" s="1"/>
  <c r="A984" i="1"/>
  <c r="M984" i="1" s="1"/>
  <c r="N984" i="1" s="1"/>
  <c r="A985" i="1"/>
  <c r="M985" i="1" s="1"/>
  <c r="N985" i="1" s="1"/>
  <c r="A986" i="1"/>
  <c r="M986" i="1" s="1"/>
  <c r="N986" i="1" s="1"/>
  <c r="A987" i="1"/>
  <c r="M987" i="1" s="1"/>
  <c r="N987" i="1" s="1"/>
  <c r="A988" i="1"/>
  <c r="M988" i="1" s="1"/>
  <c r="N988" i="1" s="1"/>
  <c r="A989" i="1"/>
  <c r="M989" i="1" s="1"/>
  <c r="N989" i="1" s="1"/>
  <c r="A990" i="1"/>
  <c r="M990" i="1" s="1"/>
  <c r="N990" i="1" s="1"/>
  <c r="A991" i="1"/>
  <c r="M991" i="1" s="1"/>
  <c r="N991" i="1" s="1"/>
  <c r="A992" i="1"/>
  <c r="M992" i="1" s="1"/>
  <c r="N992" i="1" s="1"/>
  <c r="A993" i="1"/>
  <c r="M993" i="1" s="1"/>
  <c r="N993" i="1" s="1"/>
  <c r="A994" i="1"/>
  <c r="M994" i="1" s="1"/>
  <c r="N994" i="1" s="1"/>
  <c r="A995" i="1"/>
  <c r="M995" i="1" s="1"/>
  <c r="N995" i="1" s="1"/>
  <c r="A996" i="1"/>
  <c r="M996" i="1" s="1"/>
  <c r="N996" i="1" s="1"/>
  <c r="A997" i="1"/>
  <c r="M997" i="1" s="1"/>
  <c r="N997" i="1" s="1"/>
  <c r="A998" i="1"/>
  <c r="M998" i="1" s="1"/>
  <c r="N998" i="1" s="1"/>
  <c r="A999" i="1"/>
  <c r="M999" i="1" s="1"/>
  <c r="N999" i="1" s="1"/>
  <c r="A1000" i="1"/>
  <c r="M1000" i="1" s="1"/>
  <c r="N1000" i="1" s="1"/>
  <c r="A1001" i="1"/>
  <c r="M1001" i="1" s="1"/>
  <c r="N1001" i="1" s="1"/>
  <c r="A1002" i="1"/>
  <c r="M1002" i="1" s="1"/>
  <c r="N1002" i="1" s="1"/>
  <c r="A1003" i="1"/>
  <c r="M1003" i="1" s="1"/>
  <c r="N1003" i="1" s="1"/>
  <c r="A1004" i="1"/>
  <c r="M1004" i="1" s="1"/>
  <c r="N1004" i="1" s="1"/>
  <c r="A1005" i="1"/>
  <c r="M1005" i="1" s="1"/>
  <c r="N1005" i="1" s="1"/>
  <c r="A1006" i="1"/>
  <c r="M1006" i="1" s="1"/>
  <c r="N1006" i="1" s="1"/>
  <c r="A1007" i="1"/>
  <c r="M1007" i="1" s="1"/>
  <c r="N1007" i="1" s="1"/>
  <c r="A1008" i="1"/>
  <c r="M1008" i="1" s="1"/>
  <c r="N1008" i="1" s="1"/>
  <c r="A1009" i="1"/>
  <c r="M1009" i="1" s="1"/>
  <c r="N1009" i="1" s="1"/>
  <c r="A1010" i="1"/>
  <c r="M1010" i="1" s="1"/>
  <c r="N1010" i="1" s="1"/>
  <c r="A1011" i="1"/>
  <c r="M1011" i="1" s="1"/>
  <c r="N1011" i="1" s="1"/>
  <c r="A1012" i="1"/>
  <c r="M1012" i="1" s="1"/>
  <c r="N1012" i="1" s="1"/>
  <c r="A1013" i="1"/>
  <c r="M1013" i="1" s="1"/>
  <c r="N1013" i="1" s="1"/>
  <c r="A1014" i="1"/>
  <c r="M1014" i="1" s="1"/>
  <c r="N1014" i="1" s="1"/>
  <c r="A1015" i="1"/>
  <c r="M1015" i="1" s="1"/>
  <c r="N1015" i="1" s="1"/>
  <c r="A1016" i="1"/>
  <c r="M1016" i="1" s="1"/>
  <c r="N1016" i="1" s="1"/>
  <c r="A1017" i="1"/>
  <c r="M1017" i="1" s="1"/>
  <c r="N1017" i="1" s="1"/>
  <c r="A1018" i="1"/>
  <c r="M1018" i="1" s="1"/>
  <c r="N1018" i="1" s="1"/>
  <c r="A1019" i="1"/>
  <c r="M1019" i="1" s="1"/>
  <c r="N1019" i="1" s="1"/>
  <c r="A1020" i="1"/>
  <c r="M1020" i="1" s="1"/>
  <c r="N1020" i="1" s="1"/>
  <c r="A1021" i="1"/>
  <c r="M1021" i="1" s="1"/>
  <c r="N1021" i="1" s="1"/>
  <c r="A1022" i="1"/>
  <c r="M1022" i="1" s="1"/>
  <c r="N1022" i="1" s="1"/>
  <c r="A1023" i="1"/>
  <c r="M1023" i="1" s="1"/>
  <c r="N1023" i="1" s="1"/>
  <c r="A1024" i="1"/>
  <c r="M1024" i="1" s="1"/>
  <c r="N1024" i="1" s="1"/>
  <c r="A1025" i="1"/>
  <c r="M1025" i="1" s="1"/>
  <c r="N1025" i="1" s="1"/>
  <c r="A1026" i="1"/>
  <c r="M1026" i="1" s="1"/>
  <c r="N1026" i="1" s="1"/>
  <c r="A1027" i="1"/>
  <c r="M1027" i="1" s="1"/>
  <c r="N1027" i="1" s="1"/>
  <c r="A1028" i="1"/>
  <c r="M1028" i="1" s="1"/>
  <c r="N1028" i="1" s="1"/>
  <c r="A1029" i="1"/>
  <c r="M1029" i="1" s="1"/>
  <c r="N1029" i="1" s="1"/>
  <c r="A1030" i="1"/>
  <c r="M1030" i="1" s="1"/>
  <c r="N1030" i="1" s="1"/>
  <c r="A1031" i="1"/>
  <c r="M1031" i="1" s="1"/>
  <c r="N1031" i="1" s="1"/>
  <c r="A1032" i="1"/>
  <c r="M1032" i="1" s="1"/>
  <c r="N1032" i="1" s="1"/>
  <c r="A1033" i="1"/>
  <c r="M1033" i="1" s="1"/>
  <c r="N1033" i="1" s="1"/>
  <c r="A1034" i="1"/>
  <c r="M1034" i="1" s="1"/>
  <c r="N1034" i="1" s="1"/>
  <c r="A1035" i="1"/>
  <c r="M1035" i="1" s="1"/>
  <c r="N1035" i="1" s="1"/>
  <c r="A1036" i="1"/>
  <c r="M1036" i="1" s="1"/>
  <c r="N1036" i="1" s="1"/>
  <c r="A1037" i="1"/>
  <c r="M1037" i="1" s="1"/>
  <c r="N1037" i="1" s="1"/>
  <c r="A1038" i="1"/>
  <c r="M1038" i="1" s="1"/>
  <c r="N1038" i="1" s="1"/>
  <c r="A1039" i="1"/>
  <c r="M1039" i="1" s="1"/>
  <c r="N1039" i="1" s="1"/>
  <c r="A1040" i="1"/>
  <c r="M1040" i="1" s="1"/>
  <c r="N1040" i="1" s="1"/>
  <c r="A1041" i="1"/>
  <c r="M1041" i="1" s="1"/>
  <c r="N1041" i="1" s="1"/>
  <c r="A1042" i="1"/>
  <c r="M1042" i="1" s="1"/>
  <c r="N1042" i="1" s="1"/>
  <c r="A1043" i="1"/>
  <c r="M1043" i="1" s="1"/>
  <c r="N1043" i="1" s="1"/>
  <c r="A1044" i="1"/>
  <c r="M1044" i="1" s="1"/>
  <c r="N1044" i="1" s="1"/>
  <c r="A1045" i="1"/>
  <c r="M1045" i="1" s="1"/>
  <c r="N1045" i="1" s="1"/>
  <c r="A1046" i="1"/>
  <c r="M1046" i="1" s="1"/>
  <c r="N1046" i="1" s="1"/>
  <c r="A1047" i="1"/>
  <c r="M1047" i="1" s="1"/>
  <c r="N1047" i="1" s="1"/>
  <c r="A1048" i="1"/>
  <c r="M1048" i="1" s="1"/>
  <c r="N1048" i="1" s="1"/>
  <c r="A1049" i="1"/>
  <c r="M1049" i="1" s="1"/>
  <c r="N1049" i="1" s="1"/>
  <c r="A1050" i="1"/>
  <c r="M1050" i="1" s="1"/>
  <c r="N1050" i="1" s="1"/>
  <c r="A1051" i="1"/>
  <c r="M1051" i="1" s="1"/>
  <c r="N1051" i="1" s="1"/>
  <c r="A1052" i="1"/>
  <c r="M1052" i="1" s="1"/>
  <c r="N1052" i="1" s="1"/>
  <c r="A1053" i="1"/>
  <c r="M1053" i="1" s="1"/>
  <c r="N1053" i="1" s="1"/>
  <c r="A1054" i="1"/>
  <c r="M1054" i="1" s="1"/>
  <c r="N1054" i="1" s="1"/>
  <c r="A1055" i="1"/>
  <c r="M1055" i="1" s="1"/>
  <c r="N1055" i="1" s="1"/>
  <c r="A1056" i="1"/>
  <c r="M1056" i="1" s="1"/>
  <c r="N1056" i="1" s="1"/>
  <c r="A1057" i="1"/>
  <c r="M1057" i="1" s="1"/>
  <c r="N1057" i="1" s="1"/>
  <c r="A1058" i="1"/>
  <c r="M1058" i="1" s="1"/>
  <c r="N1058" i="1" s="1"/>
  <c r="A1059" i="1"/>
  <c r="M1059" i="1" s="1"/>
  <c r="N1059" i="1" s="1"/>
  <c r="A1060" i="1"/>
  <c r="M1060" i="1" s="1"/>
  <c r="N1060" i="1" s="1"/>
  <c r="A1061" i="1"/>
  <c r="M1061" i="1" s="1"/>
  <c r="N1061" i="1" s="1"/>
  <c r="A1062" i="1"/>
  <c r="M1062" i="1" s="1"/>
  <c r="N1062" i="1" s="1"/>
  <c r="A1063" i="1"/>
  <c r="M1063" i="1" s="1"/>
  <c r="N1063" i="1" s="1"/>
  <c r="A1064" i="1"/>
  <c r="M1064" i="1" s="1"/>
  <c r="N1064" i="1" s="1"/>
  <c r="A1065" i="1"/>
  <c r="M1065" i="1" s="1"/>
  <c r="N1065" i="1" s="1"/>
  <c r="A1066" i="1"/>
  <c r="M1066" i="1" s="1"/>
  <c r="N1066" i="1" s="1"/>
  <c r="A1067" i="1"/>
  <c r="M1067" i="1" s="1"/>
  <c r="N1067" i="1" s="1"/>
  <c r="A1068" i="1"/>
  <c r="M1068" i="1" s="1"/>
  <c r="N1068" i="1" s="1"/>
  <c r="A1069" i="1"/>
  <c r="M1069" i="1" s="1"/>
  <c r="N1069" i="1" s="1"/>
  <c r="A1070" i="1"/>
  <c r="M1070" i="1" s="1"/>
  <c r="N1070" i="1" s="1"/>
  <c r="A1071" i="1"/>
  <c r="M1071" i="1" s="1"/>
  <c r="N1071" i="1" s="1"/>
  <c r="A1072" i="1"/>
  <c r="M1072" i="1" s="1"/>
  <c r="N1072" i="1" s="1"/>
  <c r="A1073" i="1"/>
  <c r="M1073" i="1" s="1"/>
  <c r="N1073" i="1" s="1"/>
  <c r="A1074" i="1"/>
  <c r="M1074" i="1" s="1"/>
  <c r="N1074" i="1" s="1"/>
  <c r="A1075" i="1"/>
  <c r="M1075" i="1" s="1"/>
  <c r="N1075" i="1" s="1"/>
  <c r="A1076" i="1"/>
  <c r="M1076" i="1" s="1"/>
  <c r="N1076" i="1" s="1"/>
  <c r="A1077" i="1"/>
  <c r="M1077" i="1" s="1"/>
  <c r="N1077" i="1" s="1"/>
  <c r="A1078" i="1"/>
  <c r="M1078" i="1" s="1"/>
  <c r="N1078" i="1" s="1"/>
  <c r="A1079" i="1"/>
  <c r="M1079" i="1" s="1"/>
  <c r="N1079" i="1" s="1"/>
  <c r="A1080" i="1"/>
  <c r="M1080" i="1" s="1"/>
  <c r="N1080" i="1" s="1"/>
  <c r="A1081" i="1"/>
  <c r="M1081" i="1" s="1"/>
  <c r="N1081" i="1" s="1"/>
  <c r="A1082" i="1"/>
  <c r="M1082" i="1" s="1"/>
  <c r="N1082" i="1" s="1"/>
  <c r="A1083" i="1"/>
  <c r="M1083" i="1" s="1"/>
  <c r="N1083" i="1" s="1"/>
  <c r="A1084" i="1"/>
  <c r="M1084" i="1" s="1"/>
  <c r="N1084" i="1" s="1"/>
  <c r="A1085" i="1"/>
  <c r="M1085" i="1" s="1"/>
  <c r="N1085" i="1" s="1"/>
  <c r="A1086" i="1"/>
  <c r="M1086" i="1" s="1"/>
  <c r="N1086" i="1" s="1"/>
  <c r="A1087" i="1"/>
  <c r="M1087" i="1" s="1"/>
  <c r="N1087" i="1" s="1"/>
  <c r="A1088" i="1"/>
  <c r="M1088" i="1" s="1"/>
  <c r="N1088" i="1" s="1"/>
  <c r="A1089" i="1"/>
  <c r="M1089" i="1" s="1"/>
  <c r="N1089" i="1" s="1"/>
  <c r="A1090" i="1"/>
  <c r="M1090" i="1" s="1"/>
  <c r="N1090" i="1" s="1"/>
  <c r="A1091" i="1"/>
  <c r="M1091" i="1" s="1"/>
  <c r="N1091" i="1" s="1"/>
  <c r="A1092" i="1"/>
  <c r="M1092" i="1" s="1"/>
  <c r="N1092" i="1" s="1"/>
  <c r="A1093" i="1"/>
  <c r="M1093" i="1" s="1"/>
  <c r="N1093" i="1" s="1"/>
  <c r="A1094" i="1"/>
  <c r="M1094" i="1" s="1"/>
  <c r="N1094" i="1" s="1"/>
  <c r="A1095" i="1"/>
  <c r="M1095" i="1" s="1"/>
  <c r="N1095" i="1" s="1"/>
  <c r="A1096" i="1"/>
  <c r="M1096" i="1" s="1"/>
  <c r="N1096" i="1" s="1"/>
  <c r="A1097" i="1"/>
  <c r="M1097" i="1" s="1"/>
  <c r="N1097" i="1" s="1"/>
  <c r="A1098" i="1"/>
  <c r="M1098" i="1" s="1"/>
  <c r="N1098" i="1" s="1"/>
  <c r="A1099" i="1"/>
  <c r="M1099" i="1" s="1"/>
  <c r="N1099" i="1" s="1"/>
  <c r="A1100" i="1"/>
  <c r="M1100" i="1" s="1"/>
  <c r="N1100" i="1" s="1"/>
  <c r="A1101" i="1"/>
  <c r="M1101" i="1" s="1"/>
  <c r="N1101" i="1" s="1"/>
  <c r="A1102" i="1"/>
  <c r="M1102" i="1" s="1"/>
  <c r="N1102" i="1" s="1"/>
  <c r="A1103" i="1"/>
  <c r="M1103" i="1" s="1"/>
  <c r="N1103" i="1" s="1"/>
  <c r="A1104" i="1"/>
  <c r="M1104" i="1" s="1"/>
  <c r="N1104" i="1" s="1"/>
  <c r="A1105" i="1"/>
  <c r="M1105" i="1" s="1"/>
  <c r="N1105" i="1" s="1"/>
  <c r="A1106" i="1"/>
  <c r="M1106" i="1" s="1"/>
  <c r="N1106" i="1" s="1"/>
  <c r="A1107" i="1"/>
  <c r="M1107" i="1" s="1"/>
  <c r="N1107" i="1" s="1"/>
  <c r="A1108" i="1"/>
  <c r="M1108" i="1" s="1"/>
  <c r="N1108" i="1" s="1"/>
  <c r="A1109" i="1"/>
  <c r="M1109" i="1" s="1"/>
  <c r="N1109" i="1" s="1"/>
  <c r="A1110" i="1"/>
  <c r="M1110" i="1" s="1"/>
  <c r="N1110" i="1" s="1"/>
  <c r="A1111" i="1"/>
  <c r="M1111" i="1" s="1"/>
  <c r="N1111" i="1" s="1"/>
  <c r="A1112" i="1"/>
  <c r="M1112" i="1" s="1"/>
  <c r="N1112" i="1" s="1"/>
  <c r="A1113" i="1"/>
  <c r="M1113" i="1" s="1"/>
  <c r="N1113" i="1" s="1"/>
  <c r="A1114" i="1"/>
  <c r="M1114" i="1" s="1"/>
  <c r="N1114" i="1" s="1"/>
  <c r="A1115" i="1"/>
  <c r="M1115" i="1" s="1"/>
  <c r="N1115" i="1" s="1"/>
  <c r="A1116" i="1"/>
  <c r="M1116" i="1" s="1"/>
  <c r="N1116" i="1" s="1"/>
  <c r="A1117" i="1"/>
  <c r="M1117" i="1" s="1"/>
  <c r="N1117" i="1" s="1"/>
  <c r="A1118" i="1"/>
  <c r="M1118" i="1" s="1"/>
  <c r="N1118" i="1" s="1"/>
  <c r="A1119" i="1"/>
  <c r="M1119" i="1" s="1"/>
  <c r="N1119" i="1" s="1"/>
  <c r="A1120" i="1"/>
  <c r="M1120" i="1" s="1"/>
  <c r="N1120" i="1" s="1"/>
  <c r="A1121" i="1"/>
  <c r="M1121" i="1" s="1"/>
  <c r="N1121" i="1" s="1"/>
  <c r="A1122" i="1"/>
  <c r="M1122" i="1" s="1"/>
  <c r="N1122" i="1" s="1"/>
  <c r="A1123" i="1"/>
  <c r="M1123" i="1" s="1"/>
  <c r="N1123" i="1" s="1"/>
  <c r="A1124" i="1"/>
  <c r="M1124" i="1" s="1"/>
  <c r="N1124" i="1" s="1"/>
  <c r="A1125" i="1"/>
  <c r="M1125" i="1" s="1"/>
  <c r="N1125" i="1" s="1"/>
  <c r="A1126" i="1"/>
  <c r="M1126" i="1" s="1"/>
  <c r="N1126" i="1" s="1"/>
  <c r="A1127" i="1"/>
  <c r="M1127" i="1" s="1"/>
  <c r="N1127" i="1" s="1"/>
  <c r="A1128" i="1"/>
  <c r="M1128" i="1" s="1"/>
  <c r="N1128" i="1" s="1"/>
  <c r="A1129" i="1"/>
  <c r="M1129" i="1" s="1"/>
  <c r="N1129" i="1" s="1"/>
  <c r="A1130" i="1"/>
  <c r="M1130" i="1" s="1"/>
  <c r="N1130" i="1" s="1"/>
  <c r="A1131" i="1"/>
  <c r="M1131" i="1" s="1"/>
  <c r="N1131" i="1" s="1"/>
  <c r="A1132" i="1"/>
  <c r="M1132" i="1" s="1"/>
  <c r="N1132" i="1" s="1"/>
  <c r="A1133" i="1"/>
  <c r="M1133" i="1" s="1"/>
  <c r="N1133" i="1" s="1"/>
  <c r="A1134" i="1"/>
  <c r="M1134" i="1" s="1"/>
  <c r="N1134" i="1" s="1"/>
  <c r="A1135" i="1"/>
  <c r="M1135" i="1" s="1"/>
  <c r="N1135" i="1" s="1"/>
  <c r="A1136" i="1"/>
  <c r="M1136" i="1" s="1"/>
  <c r="N1136" i="1" s="1"/>
  <c r="A1137" i="1"/>
  <c r="M1137" i="1" s="1"/>
  <c r="N1137" i="1" s="1"/>
  <c r="A1138" i="1"/>
  <c r="M1138" i="1" s="1"/>
  <c r="N1138" i="1" s="1"/>
  <c r="A1139" i="1"/>
  <c r="M1139" i="1" s="1"/>
  <c r="N1139" i="1" s="1"/>
  <c r="A1140" i="1"/>
  <c r="M1140" i="1" s="1"/>
  <c r="N1140" i="1" s="1"/>
  <c r="A1141" i="1"/>
  <c r="M1141" i="1" s="1"/>
  <c r="N1141" i="1" s="1"/>
  <c r="A1142" i="1"/>
  <c r="M1142" i="1" s="1"/>
  <c r="N1142" i="1" s="1"/>
  <c r="A1143" i="1"/>
  <c r="M1143" i="1" s="1"/>
  <c r="N1143" i="1" s="1"/>
  <c r="A1144" i="1"/>
  <c r="M1144" i="1" s="1"/>
  <c r="N1144" i="1" s="1"/>
  <c r="A1145" i="1"/>
  <c r="M1145" i="1" s="1"/>
  <c r="N1145" i="1" s="1"/>
  <c r="A1146" i="1"/>
  <c r="M1146" i="1" s="1"/>
  <c r="N1146" i="1" s="1"/>
  <c r="A1147" i="1"/>
  <c r="M1147" i="1" s="1"/>
  <c r="N1147" i="1" s="1"/>
  <c r="A1148" i="1"/>
  <c r="M1148" i="1" s="1"/>
  <c r="N1148" i="1" s="1"/>
  <c r="A1149" i="1"/>
  <c r="M1149" i="1" s="1"/>
  <c r="N1149" i="1" s="1"/>
  <c r="A1150" i="1"/>
  <c r="M1150" i="1" s="1"/>
  <c r="N1150" i="1" s="1"/>
  <c r="A1151" i="1"/>
  <c r="M1151" i="1" s="1"/>
  <c r="N1151" i="1" s="1"/>
  <c r="A1152" i="1"/>
  <c r="M1152" i="1" s="1"/>
  <c r="N1152" i="1" s="1"/>
  <c r="A1153" i="1"/>
  <c r="M1153" i="1" s="1"/>
  <c r="N1153" i="1" s="1"/>
  <c r="A1154" i="1"/>
  <c r="M1154" i="1" s="1"/>
  <c r="N1154" i="1" s="1"/>
  <c r="A1155" i="1"/>
  <c r="M1155" i="1" s="1"/>
  <c r="N1155" i="1" s="1"/>
  <c r="A1156" i="1"/>
  <c r="M1156" i="1" s="1"/>
  <c r="N1156" i="1" s="1"/>
  <c r="A1157" i="1"/>
  <c r="M1157" i="1" s="1"/>
  <c r="N1157" i="1" s="1"/>
  <c r="A1158" i="1"/>
  <c r="M1158" i="1" s="1"/>
  <c r="N1158" i="1" s="1"/>
  <c r="A1159" i="1"/>
  <c r="M1159" i="1" s="1"/>
  <c r="N1159" i="1" s="1"/>
  <c r="A1160" i="1"/>
  <c r="M1160" i="1" s="1"/>
  <c r="N1160" i="1" s="1"/>
  <c r="A1161" i="1"/>
  <c r="M1161" i="1" s="1"/>
  <c r="N1161" i="1" s="1"/>
  <c r="A1162" i="1"/>
  <c r="M1162" i="1" s="1"/>
  <c r="N1162" i="1" s="1"/>
  <c r="A1163" i="1"/>
  <c r="M1163" i="1" s="1"/>
  <c r="N1163" i="1" s="1"/>
  <c r="A1164" i="1"/>
  <c r="M1164" i="1" s="1"/>
  <c r="N1164" i="1" s="1"/>
  <c r="A1165" i="1"/>
  <c r="M1165" i="1" s="1"/>
  <c r="N1165" i="1" s="1"/>
  <c r="A1166" i="1"/>
  <c r="M1166" i="1" s="1"/>
  <c r="N1166" i="1" s="1"/>
  <c r="A1167" i="1"/>
  <c r="M1167" i="1" s="1"/>
  <c r="N1167" i="1" s="1"/>
  <c r="A1168" i="1"/>
  <c r="M1168" i="1" s="1"/>
  <c r="N1168" i="1" s="1"/>
  <c r="A1169" i="1"/>
  <c r="M1169" i="1" s="1"/>
  <c r="N1169" i="1" s="1"/>
  <c r="A1170" i="1"/>
  <c r="M1170" i="1" s="1"/>
  <c r="N1170" i="1" s="1"/>
  <c r="A1171" i="1"/>
  <c r="M1171" i="1" s="1"/>
  <c r="N1171" i="1" s="1"/>
  <c r="A1172" i="1"/>
  <c r="M1172" i="1" s="1"/>
  <c r="N1172" i="1" s="1"/>
  <c r="A1173" i="1"/>
  <c r="M1173" i="1" s="1"/>
  <c r="N1173" i="1" s="1"/>
  <c r="A1174" i="1"/>
  <c r="M1174" i="1" s="1"/>
  <c r="N1174" i="1" s="1"/>
  <c r="A1175" i="1"/>
  <c r="M1175" i="1" s="1"/>
  <c r="N1175" i="1" s="1"/>
  <c r="A1176" i="1"/>
  <c r="M1176" i="1" s="1"/>
  <c r="N1176" i="1" s="1"/>
  <c r="A1177" i="1"/>
  <c r="M1177" i="1" s="1"/>
  <c r="N1177" i="1" s="1"/>
  <c r="A1178" i="1"/>
  <c r="M1178" i="1" s="1"/>
  <c r="N1178" i="1" s="1"/>
  <c r="A1179" i="1"/>
  <c r="M1179" i="1" s="1"/>
  <c r="N1179" i="1" s="1"/>
  <c r="A1180" i="1"/>
  <c r="M1180" i="1" s="1"/>
  <c r="N1180" i="1" s="1"/>
  <c r="A1181" i="1"/>
  <c r="M1181" i="1" s="1"/>
  <c r="N1181" i="1" s="1"/>
  <c r="A1182" i="1"/>
  <c r="M1182" i="1" s="1"/>
  <c r="N1182" i="1" s="1"/>
  <c r="A1183" i="1"/>
  <c r="M1183" i="1" s="1"/>
  <c r="N1183" i="1" s="1"/>
  <c r="A1184" i="1"/>
  <c r="M1184" i="1" s="1"/>
  <c r="N1184" i="1" s="1"/>
  <c r="A1185" i="1"/>
  <c r="M1185" i="1" s="1"/>
  <c r="N1185" i="1" s="1"/>
  <c r="A1186" i="1"/>
  <c r="M1186" i="1" s="1"/>
  <c r="N1186" i="1" s="1"/>
  <c r="A1187" i="1"/>
  <c r="M1187" i="1" s="1"/>
  <c r="N1187" i="1" s="1"/>
  <c r="A1188" i="1"/>
  <c r="M1188" i="1" s="1"/>
  <c r="N1188" i="1" s="1"/>
  <c r="A1189" i="1"/>
  <c r="M1189" i="1" s="1"/>
  <c r="N1189" i="1" s="1"/>
  <c r="A1190" i="1"/>
  <c r="M1190" i="1" s="1"/>
  <c r="N1190" i="1" s="1"/>
  <c r="A1191" i="1"/>
  <c r="M1191" i="1" s="1"/>
  <c r="N1191" i="1" s="1"/>
  <c r="A1192" i="1"/>
  <c r="M1192" i="1" s="1"/>
  <c r="N1192" i="1" s="1"/>
  <c r="A1193" i="1"/>
  <c r="M1193" i="1" s="1"/>
  <c r="N1193" i="1" s="1"/>
  <c r="A1194" i="1"/>
  <c r="M1194" i="1" s="1"/>
  <c r="N1194" i="1" s="1"/>
  <c r="A1195" i="1"/>
  <c r="M1195" i="1" s="1"/>
  <c r="N1195" i="1" s="1"/>
  <c r="A1196" i="1"/>
  <c r="M1196" i="1" s="1"/>
  <c r="N1196" i="1" s="1"/>
  <c r="A1197" i="1"/>
  <c r="M1197" i="1" s="1"/>
  <c r="N1197" i="1" s="1"/>
  <c r="A1198" i="1"/>
  <c r="M1198" i="1" s="1"/>
  <c r="N1198" i="1" s="1"/>
  <c r="A1199" i="1"/>
  <c r="M1199" i="1" s="1"/>
  <c r="N1199" i="1" s="1"/>
  <c r="A1200" i="1"/>
  <c r="M1200" i="1" s="1"/>
  <c r="N1200" i="1" s="1"/>
  <c r="A1201" i="1"/>
  <c r="M1201" i="1" s="1"/>
  <c r="N1201" i="1" s="1"/>
  <c r="A1202" i="1"/>
  <c r="M1202" i="1" s="1"/>
  <c r="N1202" i="1" s="1"/>
  <c r="A1203" i="1"/>
  <c r="M1203" i="1" s="1"/>
  <c r="N1203" i="1" s="1"/>
  <c r="A1204" i="1"/>
  <c r="M1204" i="1" s="1"/>
  <c r="N1204" i="1" s="1"/>
  <c r="A1205" i="1"/>
  <c r="M1205" i="1" s="1"/>
  <c r="N1205" i="1" s="1"/>
  <c r="A1206" i="1"/>
  <c r="M1206" i="1" s="1"/>
  <c r="N1206" i="1" s="1"/>
  <c r="A1207" i="1"/>
  <c r="M1207" i="1" s="1"/>
  <c r="N1207" i="1" s="1"/>
  <c r="A1208" i="1"/>
  <c r="M1208" i="1" s="1"/>
  <c r="N1208" i="1" s="1"/>
  <c r="A1209" i="1"/>
  <c r="M1209" i="1" s="1"/>
  <c r="N1209" i="1" s="1"/>
  <c r="A1210" i="1"/>
  <c r="M1210" i="1" s="1"/>
  <c r="N1210" i="1" s="1"/>
  <c r="A1211" i="1"/>
  <c r="M1211" i="1" s="1"/>
  <c r="N1211" i="1" s="1"/>
  <c r="A1212" i="1"/>
  <c r="M1212" i="1" s="1"/>
  <c r="N1212" i="1" s="1"/>
  <c r="A1213" i="1"/>
  <c r="M1213" i="1" s="1"/>
  <c r="N1213" i="1" s="1"/>
  <c r="A1214" i="1"/>
  <c r="M1214" i="1" s="1"/>
  <c r="N1214" i="1" s="1"/>
  <c r="A1215" i="1"/>
  <c r="M1215" i="1" s="1"/>
  <c r="N1215" i="1" s="1"/>
  <c r="A1216" i="1"/>
  <c r="M1216" i="1" s="1"/>
  <c r="N1216" i="1" s="1"/>
  <c r="A1217" i="1"/>
  <c r="M1217" i="1" s="1"/>
  <c r="N1217" i="1" s="1"/>
  <c r="A1218" i="1"/>
  <c r="M1218" i="1" s="1"/>
  <c r="N1218" i="1" s="1"/>
  <c r="A1219" i="1"/>
  <c r="M1219" i="1" s="1"/>
  <c r="N1219" i="1" s="1"/>
  <c r="A1220" i="1"/>
  <c r="M1220" i="1" s="1"/>
  <c r="N1220" i="1" s="1"/>
  <c r="A1221" i="1"/>
  <c r="M1221" i="1" s="1"/>
  <c r="N1221" i="1" s="1"/>
  <c r="A1222" i="1"/>
  <c r="M1222" i="1" s="1"/>
  <c r="N1222" i="1" s="1"/>
  <c r="A1223" i="1"/>
  <c r="M1223" i="1" s="1"/>
  <c r="N1223" i="1" s="1"/>
  <c r="A1224" i="1"/>
  <c r="M1224" i="1" s="1"/>
  <c r="N1224" i="1" s="1"/>
  <c r="A1225" i="1"/>
  <c r="M1225" i="1" s="1"/>
  <c r="N1225" i="1" s="1"/>
  <c r="A1226" i="1"/>
  <c r="M1226" i="1" s="1"/>
  <c r="N1226" i="1" s="1"/>
  <c r="A1227" i="1"/>
  <c r="M1227" i="1" s="1"/>
  <c r="N1227" i="1" s="1"/>
  <c r="A1228" i="1"/>
  <c r="M1228" i="1" s="1"/>
  <c r="N1228" i="1" s="1"/>
  <c r="A1229" i="1"/>
  <c r="M1229" i="1" s="1"/>
  <c r="N1229" i="1" s="1"/>
  <c r="A1230" i="1"/>
  <c r="M1230" i="1" s="1"/>
  <c r="N1230" i="1" s="1"/>
  <c r="A1231" i="1"/>
  <c r="M1231" i="1" s="1"/>
  <c r="N1231" i="1" s="1"/>
  <c r="A1232" i="1"/>
  <c r="M1232" i="1" s="1"/>
  <c r="N1232" i="1" s="1"/>
  <c r="A1233" i="1"/>
  <c r="M1233" i="1" s="1"/>
  <c r="N1233" i="1" s="1"/>
  <c r="A1234" i="1"/>
  <c r="M1234" i="1" s="1"/>
  <c r="N1234" i="1" s="1"/>
  <c r="A1235" i="1"/>
  <c r="M1235" i="1" s="1"/>
  <c r="N1235" i="1" s="1"/>
  <c r="A1236" i="1"/>
  <c r="M1236" i="1" s="1"/>
  <c r="N1236" i="1" s="1"/>
  <c r="A1237" i="1"/>
  <c r="M1237" i="1" s="1"/>
  <c r="N1237" i="1" s="1"/>
  <c r="A1238" i="1"/>
  <c r="M1238" i="1" s="1"/>
  <c r="N1238" i="1" s="1"/>
  <c r="A1239" i="1"/>
  <c r="M1239" i="1" s="1"/>
  <c r="N1239" i="1" s="1"/>
  <c r="A1240" i="1"/>
  <c r="M1240" i="1" s="1"/>
  <c r="N1240" i="1" s="1"/>
  <c r="A1241" i="1"/>
  <c r="M1241" i="1" s="1"/>
  <c r="N1241" i="1" s="1"/>
  <c r="A1242" i="1"/>
  <c r="M1242" i="1" s="1"/>
  <c r="N1242" i="1" s="1"/>
  <c r="A1243" i="1"/>
  <c r="M1243" i="1" s="1"/>
  <c r="N1243" i="1" s="1"/>
  <c r="A1244" i="1"/>
  <c r="M1244" i="1" s="1"/>
  <c r="N1244" i="1" s="1"/>
  <c r="A1245" i="1"/>
  <c r="M1245" i="1" s="1"/>
  <c r="N1245" i="1" s="1"/>
  <c r="A1246" i="1"/>
  <c r="M1246" i="1" s="1"/>
  <c r="N1246" i="1" s="1"/>
  <c r="A1247" i="1"/>
  <c r="M1247" i="1" s="1"/>
  <c r="N1247" i="1" s="1"/>
  <c r="A1248" i="1"/>
  <c r="M1248" i="1" s="1"/>
  <c r="N1248" i="1" s="1"/>
  <c r="A1249" i="1"/>
  <c r="M1249" i="1" s="1"/>
  <c r="N1249" i="1" s="1"/>
  <c r="A1250" i="1"/>
  <c r="M1250" i="1" s="1"/>
  <c r="N1250" i="1" s="1"/>
  <c r="A1251" i="1"/>
  <c r="M1251" i="1" s="1"/>
  <c r="N1251" i="1" s="1"/>
  <c r="A1252" i="1"/>
  <c r="M1252" i="1" s="1"/>
  <c r="N1252" i="1" s="1"/>
  <c r="A1253" i="1"/>
  <c r="M1253" i="1" s="1"/>
  <c r="N1253" i="1" s="1"/>
  <c r="A1254" i="1"/>
  <c r="M1254" i="1" s="1"/>
  <c r="N1254" i="1" s="1"/>
  <c r="A1255" i="1"/>
  <c r="M1255" i="1" s="1"/>
  <c r="N1255" i="1" s="1"/>
  <c r="A1256" i="1"/>
  <c r="M1256" i="1" s="1"/>
  <c r="N1256" i="1" s="1"/>
  <c r="A1257" i="1"/>
  <c r="M1257" i="1" s="1"/>
  <c r="N1257" i="1" s="1"/>
  <c r="A1258" i="1"/>
  <c r="M1258" i="1" s="1"/>
  <c r="N1258" i="1" s="1"/>
  <c r="A1259" i="1"/>
  <c r="M1259" i="1" s="1"/>
  <c r="N1259" i="1" s="1"/>
  <c r="A1260" i="1"/>
  <c r="M1260" i="1" s="1"/>
  <c r="N1260" i="1" s="1"/>
  <c r="A1261" i="1"/>
  <c r="M1261" i="1" s="1"/>
  <c r="N1261" i="1" s="1"/>
  <c r="A1262" i="1"/>
  <c r="M1262" i="1" s="1"/>
  <c r="N1262" i="1" s="1"/>
  <c r="A1263" i="1"/>
  <c r="M1263" i="1" s="1"/>
  <c r="N1263" i="1" s="1"/>
  <c r="A1264" i="1"/>
  <c r="M1264" i="1" s="1"/>
  <c r="N1264" i="1" s="1"/>
  <c r="A1265" i="1"/>
  <c r="M1265" i="1" s="1"/>
  <c r="N1265" i="1" s="1"/>
  <c r="A1266" i="1"/>
  <c r="M1266" i="1" s="1"/>
  <c r="N1266" i="1" s="1"/>
  <c r="A1267" i="1"/>
  <c r="M1267" i="1" s="1"/>
  <c r="N1267" i="1" s="1"/>
  <c r="A1268" i="1"/>
  <c r="M1268" i="1" s="1"/>
  <c r="N1268" i="1" s="1"/>
  <c r="A1269" i="1"/>
  <c r="M1269" i="1" s="1"/>
  <c r="N1269" i="1" s="1"/>
  <c r="A1270" i="1"/>
  <c r="M1270" i="1" s="1"/>
  <c r="N1270" i="1" s="1"/>
  <c r="A1271" i="1"/>
  <c r="M1271" i="1" s="1"/>
  <c r="N1271" i="1" s="1"/>
  <c r="A1272" i="1"/>
  <c r="M1272" i="1" s="1"/>
  <c r="N1272" i="1" s="1"/>
  <c r="A1273" i="1"/>
  <c r="M1273" i="1" s="1"/>
  <c r="N1273" i="1" s="1"/>
  <c r="A1274" i="1"/>
  <c r="M1274" i="1" s="1"/>
  <c r="N1274" i="1" s="1"/>
  <c r="A1275" i="1"/>
  <c r="M1275" i="1" s="1"/>
  <c r="N1275" i="1" s="1"/>
  <c r="A1276" i="1"/>
  <c r="M1276" i="1" s="1"/>
  <c r="N1276" i="1" s="1"/>
  <c r="A1277" i="1"/>
  <c r="M1277" i="1" s="1"/>
  <c r="N1277" i="1" s="1"/>
  <c r="A1278" i="1"/>
  <c r="M1278" i="1" s="1"/>
  <c r="N1278" i="1" s="1"/>
  <c r="A1279" i="1"/>
  <c r="M1279" i="1" s="1"/>
  <c r="N1279" i="1" s="1"/>
  <c r="A1280" i="1"/>
  <c r="M1280" i="1" s="1"/>
  <c r="N1280" i="1" s="1"/>
  <c r="A1281" i="1"/>
  <c r="M1281" i="1" s="1"/>
  <c r="N1281" i="1" s="1"/>
  <c r="A1282" i="1"/>
  <c r="M1282" i="1" s="1"/>
  <c r="N1282" i="1" s="1"/>
  <c r="A1283" i="1"/>
  <c r="M1283" i="1" s="1"/>
  <c r="N1283" i="1" s="1"/>
  <c r="A1284" i="1"/>
  <c r="M1284" i="1" s="1"/>
  <c r="N1284" i="1" s="1"/>
  <c r="A1285" i="1"/>
  <c r="M1285" i="1" s="1"/>
  <c r="N1285" i="1" s="1"/>
  <c r="A1286" i="1"/>
  <c r="M1286" i="1" s="1"/>
  <c r="N1286" i="1" s="1"/>
  <c r="A1287" i="1"/>
  <c r="M1287" i="1" s="1"/>
  <c r="N1287" i="1" s="1"/>
  <c r="A1288" i="1"/>
  <c r="M1288" i="1" s="1"/>
  <c r="N1288" i="1" s="1"/>
  <c r="A1289" i="1"/>
  <c r="M1289" i="1" s="1"/>
  <c r="N1289" i="1" s="1"/>
  <c r="A1290" i="1"/>
  <c r="M1290" i="1" s="1"/>
  <c r="N1290" i="1" s="1"/>
  <c r="A1291" i="1"/>
  <c r="M1291" i="1" s="1"/>
  <c r="N1291" i="1" s="1"/>
  <c r="A1292" i="1"/>
  <c r="M1292" i="1" s="1"/>
  <c r="N1292" i="1" s="1"/>
  <c r="A1293" i="1"/>
  <c r="M1293" i="1" s="1"/>
  <c r="N1293" i="1" s="1"/>
  <c r="A1294" i="1"/>
  <c r="M1294" i="1" s="1"/>
  <c r="N1294" i="1" s="1"/>
  <c r="A1295" i="1"/>
  <c r="M1295" i="1" s="1"/>
  <c r="N1295" i="1" s="1"/>
  <c r="A1296" i="1"/>
  <c r="M1296" i="1" s="1"/>
  <c r="N1296" i="1" s="1"/>
  <c r="A1297" i="1"/>
  <c r="M1297" i="1" s="1"/>
  <c r="N1297" i="1" s="1"/>
  <c r="A1298" i="1"/>
  <c r="M1298" i="1" s="1"/>
  <c r="N1298" i="1" s="1"/>
  <c r="A1299" i="1"/>
  <c r="M1299" i="1" s="1"/>
  <c r="N1299" i="1" s="1"/>
  <c r="A1300" i="1"/>
  <c r="M1300" i="1" s="1"/>
  <c r="N1300" i="1" s="1"/>
  <c r="A1301" i="1"/>
  <c r="M1301" i="1" s="1"/>
  <c r="N1301" i="1" s="1"/>
  <c r="A1302" i="1"/>
  <c r="M1302" i="1" s="1"/>
  <c r="N1302" i="1" s="1"/>
  <c r="A1303" i="1"/>
  <c r="M1303" i="1" s="1"/>
  <c r="N1303" i="1" s="1"/>
  <c r="A1304" i="1"/>
  <c r="M1304" i="1" s="1"/>
  <c r="N1304" i="1" s="1"/>
  <c r="A1305" i="1"/>
  <c r="M1305" i="1" s="1"/>
  <c r="N1305" i="1" s="1"/>
  <c r="A1306" i="1"/>
  <c r="M1306" i="1" s="1"/>
  <c r="N1306" i="1" s="1"/>
  <c r="A1307" i="1"/>
  <c r="M1307" i="1" s="1"/>
  <c r="N1307" i="1" s="1"/>
  <c r="A1308" i="1"/>
  <c r="M1308" i="1" s="1"/>
  <c r="N1308" i="1" s="1"/>
  <c r="A1309" i="1"/>
  <c r="M1309" i="1" s="1"/>
  <c r="N1309" i="1" s="1"/>
  <c r="A1310" i="1"/>
  <c r="M1310" i="1" s="1"/>
  <c r="N1310" i="1" s="1"/>
  <c r="A1311" i="1"/>
  <c r="M1311" i="1" s="1"/>
  <c r="N1311" i="1" s="1"/>
  <c r="A1312" i="1"/>
  <c r="M1312" i="1" s="1"/>
  <c r="N1312" i="1" s="1"/>
  <c r="A1313" i="1"/>
  <c r="M1313" i="1" s="1"/>
  <c r="N1313" i="1" s="1"/>
  <c r="A1314" i="1"/>
  <c r="M1314" i="1" s="1"/>
  <c r="N1314" i="1" s="1"/>
  <c r="A1315" i="1"/>
  <c r="M1315" i="1" s="1"/>
  <c r="N1315" i="1" s="1"/>
  <c r="A1316" i="1"/>
  <c r="M1316" i="1" s="1"/>
  <c r="N1316" i="1" s="1"/>
  <c r="A1317" i="1"/>
  <c r="M1317" i="1" s="1"/>
  <c r="N1317" i="1" s="1"/>
  <c r="A1318" i="1"/>
  <c r="M1318" i="1" s="1"/>
  <c r="N1318" i="1" s="1"/>
  <c r="A1319" i="1"/>
  <c r="M1319" i="1" s="1"/>
  <c r="N1319" i="1" s="1"/>
  <c r="A1320" i="1"/>
  <c r="M1320" i="1" s="1"/>
  <c r="N1320" i="1" s="1"/>
  <c r="A1321" i="1"/>
  <c r="M1321" i="1" s="1"/>
  <c r="N1321" i="1" s="1"/>
  <c r="A1322" i="1"/>
  <c r="M1322" i="1" s="1"/>
  <c r="N1322" i="1" s="1"/>
  <c r="A1323" i="1"/>
  <c r="M1323" i="1" s="1"/>
  <c r="N1323" i="1" s="1"/>
  <c r="A1324" i="1"/>
  <c r="M1324" i="1" s="1"/>
  <c r="N1324" i="1" s="1"/>
  <c r="A1325" i="1"/>
  <c r="M1325" i="1" s="1"/>
  <c r="N1325" i="1" s="1"/>
  <c r="A1326" i="1"/>
  <c r="M1326" i="1" s="1"/>
  <c r="N1326" i="1" s="1"/>
  <c r="A1327" i="1"/>
  <c r="M1327" i="1" s="1"/>
  <c r="N1327" i="1" s="1"/>
  <c r="A1328" i="1"/>
  <c r="M1328" i="1" s="1"/>
  <c r="N1328" i="1" s="1"/>
  <c r="A1329" i="1"/>
  <c r="M1329" i="1" s="1"/>
  <c r="N1329" i="1" s="1"/>
  <c r="A1330" i="1"/>
  <c r="M1330" i="1" s="1"/>
  <c r="N1330" i="1" s="1"/>
  <c r="A1331" i="1"/>
  <c r="M1331" i="1" s="1"/>
  <c r="N1331" i="1" s="1"/>
  <c r="A1332" i="1"/>
  <c r="M1332" i="1" s="1"/>
  <c r="N1332" i="1" s="1"/>
  <c r="A1333" i="1"/>
  <c r="M1333" i="1" s="1"/>
  <c r="N1333" i="1" s="1"/>
  <c r="A1334" i="1"/>
  <c r="M1334" i="1" s="1"/>
  <c r="N1334" i="1" s="1"/>
  <c r="A1335" i="1"/>
  <c r="M1335" i="1" s="1"/>
  <c r="N1335" i="1" s="1"/>
  <c r="A1336" i="1"/>
  <c r="M1336" i="1" s="1"/>
  <c r="N1336" i="1" s="1"/>
  <c r="A1337" i="1"/>
  <c r="M1337" i="1" s="1"/>
  <c r="N1337" i="1" s="1"/>
  <c r="A1338" i="1"/>
  <c r="M1338" i="1" s="1"/>
  <c r="N1338" i="1" s="1"/>
  <c r="A1339" i="1"/>
  <c r="M1339" i="1" s="1"/>
  <c r="N1339" i="1" s="1"/>
  <c r="A1340" i="1"/>
  <c r="M1340" i="1" s="1"/>
  <c r="N1340" i="1" s="1"/>
  <c r="A1341" i="1"/>
  <c r="M1341" i="1" s="1"/>
  <c r="N1341" i="1" s="1"/>
  <c r="A1342" i="1"/>
  <c r="M1342" i="1" s="1"/>
  <c r="N1342" i="1" s="1"/>
  <c r="A1343" i="1"/>
  <c r="M1343" i="1" s="1"/>
  <c r="N1343" i="1" s="1"/>
  <c r="A1344" i="1"/>
  <c r="M1344" i="1" s="1"/>
  <c r="N1344" i="1" s="1"/>
  <c r="A1345" i="1"/>
  <c r="M1345" i="1" s="1"/>
  <c r="N1345" i="1" s="1"/>
  <c r="A1346" i="1"/>
  <c r="M1346" i="1" s="1"/>
  <c r="N1346" i="1" s="1"/>
  <c r="A1347" i="1"/>
  <c r="M1347" i="1" s="1"/>
  <c r="N1347" i="1" s="1"/>
  <c r="A1348" i="1"/>
  <c r="M1348" i="1" s="1"/>
  <c r="N1348" i="1" s="1"/>
  <c r="A1349" i="1"/>
  <c r="M1349" i="1" s="1"/>
  <c r="N1349" i="1" s="1"/>
  <c r="A1350" i="1"/>
  <c r="M1350" i="1" s="1"/>
  <c r="N1350" i="1" s="1"/>
  <c r="A1351" i="1"/>
  <c r="M1351" i="1" s="1"/>
  <c r="N1351" i="1" s="1"/>
  <c r="A1352" i="1"/>
  <c r="M1352" i="1" s="1"/>
  <c r="N1352" i="1" s="1"/>
  <c r="A1353" i="1"/>
  <c r="M1353" i="1" s="1"/>
  <c r="N1353" i="1" s="1"/>
  <c r="A1354" i="1"/>
  <c r="M1354" i="1" s="1"/>
  <c r="N1354" i="1" s="1"/>
  <c r="A1355" i="1"/>
  <c r="M1355" i="1" s="1"/>
  <c r="N1355" i="1" s="1"/>
  <c r="A1356" i="1"/>
  <c r="M1356" i="1" s="1"/>
  <c r="N1356" i="1" s="1"/>
  <c r="A1357" i="1"/>
  <c r="M1357" i="1" s="1"/>
  <c r="N1357" i="1" s="1"/>
  <c r="A1358" i="1"/>
  <c r="M1358" i="1" s="1"/>
  <c r="N1358" i="1" s="1"/>
  <c r="A1359" i="1"/>
  <c r="M1359" i="1" s="1"/>
  <c r="N1359" i="1" s="1"/>
  <c r="A1360" i="1"/>
  <c r="M1360" i="1" s="1"/>
  <c r="N1360" i="1" s="1"/>
  <c r="A1361" i="1"/>
  <c r="M1361" i="1" s="1"/>
  <c r="N1361" i="1" s="1"/>
  <c r="A1362" i="1"/>
  <c r="M1362" i="1" s="1"/>
  <c r="N1362" i="1" s="1"/>
  <c r="A1363" i="1"/>
  <c r="M1363" i="1" s="1"/>
  <c r="N1363" i="1" s="1"/>
  <c r="A1364" i="1"/>
  <c r="M1364" i="1" s="1"/>
  <c r="N1364" i="1" s="1"/>
  <c r="A1365" i="1"/>
  <c r="M1365" i="1" s="1"/>
  <c r="N1365" i="1" s="1"/>
  <c r="A1366" i="1"/>
  <c r="M1366" i="1" s="1"/>
  <c r="N1366" i="1" s="1"/>
  <c r="A1367" i="1"/>
  <c r="M1367" i="1" s="1"/>
  <c r="N1367" i="1" s="1"/>
  <c r="A1368" i="1"/>
  <c r="M1368" i="1" s="1"/>
  <c r="N1368" i="1" s="1"/>
  <c r="A1369" i="1"/>
  <c r="M1369" i="1" s="1"/>
  <c r="N1369" i="1" s="1"/>
  <c r="A1370" i="1"/>
  <c r="M1370" i="1" s="1"/>
  <c r="N1370" i="1" s="1"/>
  <c r="A1371" i="1"/>
  <c r="M1371" i="1" s="1"/>
  <c r="N1371" i="1" s="1"/>
  <c r="A1372" i="1"/>
  <c r="M1372" i="1" s="1"/>
  <c r="N1372" i="1" s="1"/>
  <c r="A1373" i="1"/>
  <c r="M1373" i="1" s="1"/>
  <c r="N1373" i="1" s="1"/>
  <c r="A1374" i="1"/>
  <c r="M1374" i="1" s="1"/>
  <c r="N1374" i="1" s="1"/>
  <c r="A1375" i="1"/>
  <c r="M1375" i="1" s="1"/>
  <c r="N1375" i="1" s="1"/>
  <c r="A1376" i="1"/>
  <c r="M1376" i="1" s="1"/>
  <c r="N1376" i="1" s="1"/>
  <c r="A1377" i="1"/>
  <c r="M1377" i="1" s="1"/>
  <c r="N1377" i="1" s="1"/>
  <c r="A1378" i="1"/>
  <c r="M1378" i="1" s="1"/>
  <c r="N1378" i="1" s="1"/>
  <c r="A1379" i="1"/>
  <c r="M1379" i="1" s="1"/>
  <c r="N1379" i="1" s="1"/>
  <c r="A1380" i="1"/>
  <c r="M1380" i="1" s="1"/>
  <c r="N1380" i="1" s="1"/>
  <c r="A1381" i="1"/>
  <c r="M1381" i="1" s="1"/>
  <c r="N1381" i="1" s="1"/>
  <c r="A1382" i="1"/>
  <c r="M1382" i="1" s="1"/>
  <c r="N1382" i="1" s="1"/>
  <c r="A1383" i="1"/>
  <c r="M1383" i="1" s="1"/>
  <c r="N1383" i="1" s="1"/>
  <c r="A1384" i="1"/>
  <c r="M1384" i="1" s="1"/>
  <c r="N1384" i="1" s="1"/>
  <c r="A1385" i="1"/>
  <c r="M1385" i="1" s="1"/>
  <c r="N1385" i="1" s="1"/>
  <c r="A1386" i="1"/>
  <c r="M1386" i="1" s="1"/>
  <c r="N1386" i="1" s="1"/>
  <c r="A1387" i="1"/>
  <c r="M1387" i="1" s="1"/>
  <c r="N1387" i="1" s="1"/>
  <c r="A1388" i="1"/>
  <c r="M1388" i="1" s="1"/>
  <c r="N1388" i="1" s="1"/>
  <c r="A1389" i="1"/>
  <c r="M1389" i="1" s="1"/>
  <c r="N1389" i="1" s="1"/>
  <c r="A1390" i="1"/>
  <c r="M1390" i="1" s="1"/>
  <c r="N1390" i="1" s="1"/>
  <c r="A1391" i="1"/>
  <c r="M1391" i="1" s="1"/>
  <c r="N1391" i="1" s="1"/>
  <c r="A1392" i="1"/>
  <c r="M1392" i="1" s="1"/>
  <c r="N1392" i="1" s="1"/>
  <c r="A1393" i="1"/>
  <c r="M1393" i="1" s="1"/>
  <c r="N1393" i="1" s="1"/>
  <c r="A1394" i="1"/>
  <c r="M1394" i="1" s="1"/>
  <c r="N1394" i="1" s="1"/>
  <c r="A1395" i="1"/>
  <c r="M1395" i="1" s="1"/>
  <c r="N1395" i="1" s="1"/>
  <c r="A1396" i="1"/>
  <c r="M1396" i="1" s="1"/>
  <c r="N1396" i="1" s="1"/>
  <c r="A1397" i="1"/>
  <c r="M1397" i="1" s="1"/>
  <c r="N1397" i="1" s="1"/>
  <c r="A1398" i="1"/>
  <c r="M1398" i="1" s="1"/>
  <c r="N1398" i="1" s="1"/>
  <c r="A1399" i="1"/>
  <c r="M1399" i="1" s="1"/>
  <c r="N1399" i="1" s="1"/>
  <c r="A1400" i="1"/>
  <c r="M1400" i="1" s="1"/>
  <c r="N1400" i="1" s="1"/>
  <c r="A1401" i="1"/>
  <c r="M1401" i="1" s="1"/>
  <c r="N1401" i="1" s="1"/>
  <c r="A1402" i="1"/>
  <c r="M1402" i="1" s="1"/>
  <c r="N1402" i="1" s="1"/>
  <c r="A1403" i="1"/>
  <c r="M1403" i="1" s="1"/>
  <c r="N1403" i="1" s="1"/>
  <c r="A1404" i="1"/>
  <c r="M1404" i="1" s="1"/>
  <c r="N1404" i="1" s="1"/>
  <c r="A1405" i="1"/>
  <c r="M1405" i="1" s="1"/>
  <c r="N1405" i="1" s="1"/>
  <c r="A1406" i="1"/>
  <c r="M1406" i="1" s="1"/>
  <c r="N1406" i="1" s="1"/>
  <c r="A1407" i="1"/>
  <c r="M1407" i="1" s="1"/>
  <c r="N1407" i="1" s="1"/>
  <c r="A1408" i="1"/>
  <c r="M1408" i="1" s="1"/>
  <c r="N1408" i="1" s="1"/>
  <c r="A1409" i="1"/>
  <c r="M1409" i="1" s="1"/>
  <c r="N1409" i="1" s="1"/>
  <c r="A1410" i="1"/>
  <c r="M1410" i="1" s="1"/>
  <c r="N1410" i="1" s="1"/>
  <c r="A1411" i="1"/>
  <c r="M1411" i="1" s="1"/>
  <c r="N1411" i="1" s="1"/>
  <c r="A1412" i="1"/>
  <c r="M1412" i="1" s="1"/>
  <c r="N1412" i="1" s="1"/>
  <c r="A1413" i="1"/>
  <c r="M1413" i="1" s="1"/>
  <c r="N1413" i="1" s="1"/>
  <c r="A1414" i="1"/>
  <c r="M1414" i="1" s="1"/>
  <c r="N1414" i="1" s="1"/>
  <c r="A1415" i="1"/>
  <c r="M1415" i="1" s="1"/>
  <c r="N1415" i="1" s="1"/>
  <c r="A1416" i="1"/>
  <c r="M1416" i="1" s="1"/>
  <c r="N1416" i="1" s="1"/>
  <c r="A1417" i="1"/>
  <c r="M1417" i="1" s="1"/>
  <c r="N1417" i="1" s="1"/>
  <c r="A1418" i="1"/>
  <c r="M1418" i="1" s="1"/>
  <c r="N1418" i="1" s="1"/>
  <c r="A1419" i="1"/>
  <c r="M1419" i="1" s="1"/>
  <c r="N1419" i="1" s="1"/>
  <c r="A1420" i="1"/>
  <c r="M1420" i="1" s="1"/>
  <c r="N1420" i="1" s="1"/>
  <c r="A1421" i="1"/>
  <c r="M1421" i="1" s="1"/>
  <c r="N1421" i="1" s="1"/>
  <c r="A1422" i="1"/>
  <c r="M1422" i="1" s="1"/>
  <c r="N1422" i="1" s="1"/>
  <c r="A1423" i="1"/>
  <c r="M1423" i="1" s="1"/>
  <c r="N1423" i="1" s="1"/>
  <c r="A1424" i="1"/>
  <c r="M1424" i="1" s="1"/>
  <c r="N1424" i="1" s="1"/>
  <c r="A1425" i="1"/>
  <c r="M1425" i="1" s="1"/>
  <c r="N1425" i="1" s="1"/>
  <c r="A1426" i="1"/>
  <c r="M1426" i="1" s="1"/>
  <c r="N1426" i="1" s="1"/>
  <c r="A1427" i="1"/>
  <c r="M1427" i="1" s="1"/>
  <c r="N1427" i="1" s="1"/>
  <c r="A1428" i="1"/>
  <c r="M1428" i="1" s="1"/>
  <c r="N1428" i="1" s="1"/>
  <c r="A1429" i="1"/>
  <c r="M1429" i="1" s="1"/>
  <c r="N1429" i="1" s="1"/>
  <c r="A1430" i="1"/>
  <c r="M1430" i="1" s="1"/>
  <c r="N1430" i="1" s="1"/>
  <c r="A1431" i="1"/>
  <c r="M1431" i="1" s="1"/>
  <c r="N1431" i="1" s="1"/>
  <c r="A1432" i="1"/>
  <c r="M1432" i="1" s="1"/>
  <c r="N1432" i="1" s="1"/>
  <c r="A1433" i="1"/>
  <c r="M1433" i="1" s="1"/>
  <c r="N1433" i="1" s="1"/>
  <c r="A1434" i="1"/>
  <c r="M1434" i="1" s="1"/>
  <c r="N1434" i="1" s="1"/>
  <c r="A1435" i="1"/>
  <c r="M1435" i="1" s="1"/>
  <c r="N1435" i="1" s="1"/>
  <c r="A1436" i="1"/>
  <c r="M1436" i="1" s="1"/>
  <c r="N1436" i="1" s="1"/>
  <c r="A1437" i="1"/>
  <c r="M1437" i="1" s="1"/>
  <c r="N1437" i="1" s="1"/>
  <c r="A1438" i="1"/>
  <c r="M1438" i="1" s="1"/>
  <c r="N1438" i="1" s="1"/>
  <c r="A1439" i="1"/>
  <c r="M1439" i="1" s="1"/>
  <c r="N1439" i="1" s="1"/>
  <c r="A1440" i="1"/>
  <c r="M1440" i="1" s="1"/>
  <c r="N1440" i="1" s="1"/>
  <c r="A1441" i="1"/>
  <c r="M1441" i="1" s="1"/>
  <c r="N1441" i="1" s="1"/>
  <c r="A1442" i="1"/>
  <c r="M1442" i="1" s="1"/>
  <c r="N1442" i="1" s="1"/>
  <c r="A1443" i="1"/>
  <c r="M1443" i="1" s="1"/>
  <c r="N1443" i="1" s="1"/>
  <c r="A1444" i="1"/>
  <c r="M1444" i="1" s="1"/>
  <c r="N1444" i="1" s="1"/>
  <c r="A1445" i="1"/>
  <c r="M1445" i="1" s="1"/>
  <c r="N1445" i="1" s="1"/>
  <c r="A1446" i="1"/>
  <c r="M1446" i="1" s="1"/>
  <c r="N1446" i="1" s="1"/>
  <c r="A1447" i="1"/>
  <c r="M1447" i="1" s="1"/>
  <c r="N1447" i="1" s="1"/>
  <c r="A1448" i="1"/>
  <c r="M1448" i="1" s="1"/>
  <c r="N1448" i="1" s="1"/>
  <c r="A1449" i="1"/>
  <c r="M1449" i="1" s="1"/>
  <c r="N1449" i="1" s="1"/>
  <c r="A1450" i="1"/>
  <c r="M1450" i="1" s="1"/>
  <c r="N1450" i="1" s="1"/>
  <c r="A1451" i="1"/>
  <c r="M1451" i="1" s="1"/>
  <c r="N1451" i="1" s="1"/>
  <c r="A1452" i="1"/>
  <c r="M1452" i="1" s="1"/>
  <c r="N1452" i="1" s="1"/>
  <c r="A1453" i="1"/>
  <c r="M1453" i="1" s="1"/>
  <c r="N1453" i="1" s="1"/>
  <c r="A1454" i="1"/>
  <c r="M1454" i="1" s="1"/>
  <c r="N1454" i="1" s="1"/>
  <c r="A1455" i="1"/>
  <c r="M1455" i="1" s="1"/>
  <c r="N1455" i="1" s="1"/>
  <c r="A1456" i="1"/>
  <c r="M1456" i="1" s="1"/>
  <c r="N1456" i="1" s="1"/>
  <c r="A1457" i="1"/>
  <c r="M1457" i="1" s="1"/>
  <c r="N1457" i="1" s="1"/>
  <c r="A1458" i="1"/>
  <c r="M1458" i="1" s="1"/>
  <c r="N1458" i="1" s="1"/>
  <c r="A1459" i="1"/>
  <c r="M1459" i="1" s="1"/>
  <c r="N1459" i="1" s="1"/>
  <c r="A1460" i="1"/>
  <c r="M1460" i="1" s="1"/>
  <c r="N1460" i="1" s="1"/>
  <c r="A1461" i="1"/>
  <c r="M1461" i="1" s="1"/>
  <c r="N1461" i="1" s="1"/>
  <c r="A1462" i="1"/>
  <c r="M1462" i="1" s="1"/>
  <c r="N1462" i="1" s="1"/>
  <c r="A1463" i="1"/>
  <c r="M1463" i="1" s="1"/>
  <c r="N1463" i="1" s="1"/>
  <c r="A1464" i="1"/>
  <c r="M1464" i="1" s="1"/>
  <c r="N1464" i="1" s="1"/>
  <c r="A1465" i="1"/>
  <c r="M1465" i="1" s="1"/>
  <c r="N1465" i="1" s="1"/>
  <c r="A1466" i="1"/>
  <c r="M1466" i="1" s="1"/>
  <c r="N1466" i="1" s="1"/>
  <c r="A1467" i="1"/>
  <c r="M1467" i="1" s="1"/>
  <c r="N1467" i="1" s="1"/>
  <c r="A1468" i="1"/>
  <c r="M1468" i="1" s="1"/>
  <c r="N1468" i="1" s="1"/>
  <c r="A1469" i="1"/>
  <c r="M1469" i="1" s="1"/>
  <c r="N1469" i="1" s="1"/>
  <c r="A1470" i="1"/>
  <c r="M1470" i="1" s="1"/>
  <c r="N1470" i="1" s="1"/>
  <c r="A1471" i="1"/>
  <c r="M1471" i="1" s="1"/>
  <c r="N1471" i="1" s="1"/>
  <c r="A1472" i="1"/>
  <c r="M1472" i="1" s="1"/>
  <c r="N1472" i="1" s="1"/>
  <c r="A1473" i="1"/>
  <c r="M1473" i="1" s="1"/>
  <c r="N1473" i="1" s="1"/>
  <c r="A1474" i="1"/>
  <c r="M1474" i="1" s="1"/>
  <c r="N1474" i="1" s="1"/>
  <c r="A1475" i="1"/>
  <c r="M1475" i="1" s="1"/>
  <c r="N1475" i="1" s="1"/>
  <c r="A1476" i="1"/>
  <c r="M1476" i="1" s="1"/>
  <c r="N1476" i="1" s="1"/>
  <c r="A1477" i="1"/>
  <c r="M1477" i="1" s="1"/>
  <c r="N1477" i="1" s="1"/>
  <c r="A1478" i="1"/>
  <c r="M1478" i="1" s="1"/>
  <c r="N1478" i="1" s="1"/>
  <c r="A1479" i="1"/>
  <c r="M1479" i="1" s="1"/>
  <c r="N1479" i="1" s="1"/>
  <c r="A1480" i="1"/>
  <c r="M1480" i="1" s="1"/>
  <c r="N1480" i="1" s="1"/>
  <c r="A1481" i="1"/>
  <c r="M1481" i="1" s="1"/>
  <c r="N1481" i="1" s="1"/>
  <c r="A1482" i="1"/>
  <c r="M1482" i="1" s="1"/>
  <c r="N1482" i="1" s="1"/>
  <c r="A1483" i="1"/>
  <c r="M1483" i="1" s="1"/>
  <c r="N1483" i="1" s="1"/>
  <c r="A1484" i="1"/>
  <c r="M1484" i="1" s="1"/>
  <c r="N1484" i="1" s="1"/>
  <c r="A1485" i="1"/>
  <c r="M1485" i="1" s="1"/>
  <c r="N1485" i="1" s="1"/>
  <c r="A1486" i="1"/>
  <c r="M1486" i="1" s="1"/>
  <c r="N1486" i="1" s="1"/>
  <c r="A1487" i="1"/>
  <c r="M1487" i="1" s="1"/>
  <c r="N1487" i="1" s="1"/>
  <c r="A1488" i="1"/>
  <c r="M1488" i="1" s="1"/>
  <c r="N1488" i="1" s="1"/>
  <c r="A1489" i="1"/>
  <c r="M1489" i="1" s="1"/>
  <c r="N1489" i="1" s="1"/>
  <c r="A1490" i="1"/>
  <c r="M1490" i="1" s="1"/>
  <c r="N1490" i="1" s="1"/>
  <c r="A1491" i="1"/>
  <c r="M1491" i="1" s="1"/>
  <c r="N1491" i="1" s="1"/>
  <c r="A1492" i="1"/>
  <c r="M1492" i="1" s="1"/>
  <c r="N1492" i="1" s="1"/>
  <c r="A1493" i="1"/>
  <c r="M1493" i="1" s="1"/>
  <c r="N1493" i="1" s="1"/>
  <c r="A1494" i="1"/>
  <c r="M1494" i="1" s="1"/>
  <c r="N1494" i="1" s="1"/>
  <c r="A1495" i="1"/>
  <c r="M1495" i="1" s="1"/>
  <c r="N1495" i="1" s="1"/>
  <c r="A1496" i="1"/>
  <c r="M1496" i="1" s="1"/>
  <c r="N1496" i="1" s="1"/>
  <c r="A1497" i="1"/>
  <c r="M1497" i="1" s="1"/>
  <c r="N1497" i="1" s="1"/>
  <c r="A1498" i="1"/>
  <c r="M1498" i="1" s="1"/>
  <c r="N1498" i="1" s="1"/>
  <c r="A1499" i="1"/>
  <c r="M1499" i="1" s="1"/>
  <c r="N1499" i="1" s="1"/>
  <c r="A1500" i="1"/>
  <c r="M1500" i="1" s="1"/>
  <c r="N1500" i="1" s="1"/>
  <c r="A1501" i="1"/>
  <c r="M1501" i="1" s="1"/>
  <c r="N1501" i="1" s="1"/>
  <c r="A1502" i="1"/>
  <c r="M1502" i="1" s="1"/>
  <c r="N1502" i="1" s="1"/>
  <c r="A1503" i="1"/>
  <c r="M1503" i="1" s="1"/>
  <c r="N1503" i="1" s="1"/>
  <c r="A1504" i="1"/>
  <c r="M1504" i="1" s="1"/>
  <c r="N1504" i="1" s="1"/>
  <c r="A1505" i="1"/>
  <c r="M1505" i="1" s="1"/>
  <c r="N1505" i="1" s="1"/>
  <c r="A1506" i="1"/>
  <c r="M1506" i="1" s="1"/>
  <c r="N1506" i="1" s="1"/>
  <c r="A1507" i="1"/>
  <c r="M1507" i="1" s="1"/>
  <c r="N1507" i="1" s="1"/>
  <c r="A1508" i="1"/>
  <c r="M1508" i="1" s="1"/>
  <c r="N1508" i="1" s="1"/>
  <c r="A1509" i="1"/>
  <c r="M1509" i="1" s="1"/>
  <c r="N1509" i="1" s="1"/>
  <c r="A1510" i="1"/>
  <c r="M1510" i="1" s="1"/>
  <c r="N1510" i="1" s="1"/>
  <c r="A1511" i="1"/>
  <c r="M1511" i="1" s="1"/>
  <c r="N1511" i="1" s="1"/>
  <c r="A1512" i="1"/>
  <c r="M1512" i="1" s="1"/>
  <c r="N1512" i="1" s="1"/>
  <c r="A1513" i="1"/>
  <c r="M1513" i="1" s="1"/>
  <c r="N1513" i="1" s="1"/>
  <c r="A1514" i="1"/>
  <c r="M1514" i="1" s="1"/>
  <c r="N1514" i="1" s="1"/>
  <c r="A1515" i="1"/>
  <c r="M1515" i="1" s="1"/>
  <c r="N1515" i="1" s="1"/>
  <c r="A1516" i="1"/>
  <c r="M1516" i="1" s="1"/>
  <c r="N1516" i="1" s="1"/>
  <c r="A1517" i="1"/>
  <c r="M1517" i="1" s="1"/>
  <c r="N1517" i="1" s="1"/>
  <c r="A1518" i="1"/>
  <c r="M1518" i="1" s="1"/>
  <c r="N1518" i="1" s="1"/>
  <c r="A1519" i="1"/>
  <c r="M1519" i="1" s="1"/>
  <c r="N1519" i="1" s="1"/>
  <c r="A1520" i="1"/>
  <c r="M1520" i="1" s="1"/>
  <c r="N1520" i="1" s="1"/>
  <c r="A1521" i="1"/>
  <c r="M1521" i="1" s="1"/>
  <c r="N1521" i="1" s="1"/>
  <c r="A1522" i="1"/>
  <c r="M1522" i="1" s="1"/>
  <c r="N1522" i="1" s="1"/>
  <c r="A1523" i="1"/>
  <c r="M1523" i="1" s="1"/>
  <c r="N1523" i="1" s="1"/>
  <c r="A1524" i="1"/>
  <c r="M1524" i="1" s="1"/>
  <c r="N1524" i="1" s="1"/>
  <c r="A1525" i="1"/>
  <c r="M1525" i="1" s="1"/>
  <c r="N1525" i="1" s="1"/>
  <c r="A1526" i="1"/>
  <c r="M1526" i="1" s="1"/>
  <c r="N1526" i="1" s="1"/>
  <c r="A1527" i="1"/>
  <c r="M1527" i="1" s="1"/>
  <c r="N1527" i="1" s="1"/>
  <c r="A1528" i="1"/>
  <c r="M1528" i="1" s="1"/>
  <c r="N1528" i="1" s="1"/>
  <c r="A1529" i="1"/>
  <c r="M1529" i="1" s="1"/>
  <c r="N1529" i="1" s="1"/>
  <c r="A1530" i="1"/>
  <c r="M1530" i="1" s="1"/>
  <c r="N1530" i="1" s="1"/>
  <c r="A1531" i="1"/>
  <c r="M1531" i="1" s="1"/>
  <c r="N1531" i="1" s="1"/>
  <c r="A1532" i="1"/>
  <c r="M1532" i="1" s="1"/>
  <c r="N1532" i="1" s="1"/>
  <c r="A1533" i="1"/>
  <c r="M1533" i="1" s="1"/>
  <c r="N1533" i="1" s="1"/>
  <c r="A1534" i="1"/>
  <c r="M1534" i="1" s="1"/>
  <c r="N1534" i="1" s="1"/>
  <c r="A1535" i="1"/>
  <c r="M1535" i="1" s="1"/>
  <c r="N1535" i="1" s="1"/>
  <c r="A1536" i="1"/>
  <c r="M1536" i="1" s="1"/>
  <c r="N1536" i="1" s="1"/>
  <c r="A1537" i="1"/>
  <c r="M1537" i="1" s="1"/>
  <c r="N1537" i="1" s="1"/>
  <c r="A1538" i="1"/>
  <c r="M1538" i="1" s="1"/>
  <c r="N1538" i="1" s="1"/>
  <c r="A1539" i="1"/>
  <c r="M1539" i="1" s="1"/>
  <c r="N1539" i="1" s="1"/>
  <c r="A1540" i="1"/>
  <c r="M1540" i="1" s="1"/>
  <c r="N1540" i="1" s="1"/>
  <c r="A1541" i="1"/>
  <c r="M1541" i="1" s="1"/>
  <c r="N1541" i="1" s="1"/>
  <c r="A1542" i="1"/>
  <c r="M1542" i="1" s="1"/>
  <c r="N1542" i="1" s="1"/>
  <c r="A1543" i="1"/>
  <c r="M1543" i="1" s="1"/>
  <c r="N1543" i="1" s="1"/>
  <c r="A1544" i="1"/>
  <c r="M1544" i="1" s="1"/>
  <c r="N1544" i="1" s="1"/>
  <c r="A1545" i="1"/>
  <c r="M1545" i="1" s="1"/>
  <c r="N1545" i="1" s="1"/>
  <c r="A1546" i="1"/>
  <c r="M1546" i="1" s="1"/>
  <c r="N1546" i="1" s="1"/>
  <c r="A1547" i="1"/>
  <c r="M1547" i="1" s="1"/>
  <c r="N1547" i="1" s="1"/>
  <c r="A1548" i="1"/>
  <c r="M1548" i="1" s="1"/>
  <c r="N1548" i="1" s="1"/>
  <c r="A1549" i="1"/>
  <c r="M1549" i="1" s="1"/>
  <c r="N1549" i="1" s="1"/>
  <c r="A1550" i="1"/>
  <c r="M1550" i="1" s="1"/>
  <c r="N1550" i="1" s="1"/>
  <c r="A1551" i="1"/>
  <c r="M1551" i="1" s="1"/>
  <c r="N1551" i="1" s="1"/>
  <c r="A1552" i="1"/>
  <c r="M1552" i="1" s="1"/>
  <c r="N1552" i="1" s="1"/>
  <c r="A1553" i="1"/>
  <c r="M1553" i="1" s="1"/>
  <c r="N1553" i="1" s="1"/>
  <c r="A1554" i="1"/>
  <c r="M1554" i="1" s="1"/>
  <c r="N1554" i="1" s="1"/>
  <c r="A1555" i="1"/>
  <c r="M1555" i="1" s="1"/>
  <c r="N1555" i="1" s="1"/>
  <c r="A1556" i="1"/>
  <c r="M1556" i="1" s="1"/>
  <c r="N1556" i="1" s="1"/>
  <c r="A1557" i="1"/>
  <c r="M1557" i="1" s="1"/>
  <c r="N1557" i="1" s="1"/>
  <c r="A1558" i="1"/>
  <c r="M1558" i="1" s="1"/>
  <c r="N1558" i="1" s="1"/>
  <c r="A1559" i="1"/>
  <c r="M1559" i="1" s="1"/>
  <c r="N1559" i="1" s="1"/>
  <c r="A1560" i="1"/>
  <c r="M1560" i="1" s="1"/>
  <c r="N1560" i="1" s="1"/>
  <c r="A1561" i="1"/>
  <c r="M1561" i="1" s="1"/>
  <c r="N1561" i="1" s="1"/>
  <c r="A1562" i="1"/>
  <c r="M1562" i="1" s="1"/>
  <c r="N1562" i="1" s="1"/>
  <c r="A1563" i="1"/>
  <c r="M1563" i="1" s="1"/>
  <c r="N1563" i="1" s="1"/>
  <c r="A1564" i="1"/>
  <c r="M1564" i="1" s="1"/>
  <c r="N1564" i="1" s="1"/>
  <c r="A1565" i="1"/>
  <c r="M1565" i="1" s="1"/>
  <c r="N1565" i="1" s="1"/>
  <c r="A1566" i="1"/>
  <c r="M1566" i="1" s="1"/>
  <c r="N1566" i="1" s="1"/>
  <c r="A1567" i="1"/>
  <c r="M1567" i="1" s="1"/>
  <c r="N1567" i="1" s="1"/>
  <c r="A1568" i="1"/>
  <c r="M1568" i="1" s="1"/>
  <c r="N1568" i="1" s="1"/>
  <c r="A1569" i="1"/>
  <c r="M1569" i="1" s="1"/>
  <c r="N1569" i="1" s="1"/>
  <c r="A1570" i="1"/>
  <c r="M1570" i="1" s="1"/>
  <c r="N1570" i="1" s="1"/>
  <c r="A1571" i="1"/>
  <c r="M1571" i="1" s="1"/>
  <c r="N1571" i="1" s="1"/>
  <c r="A1572" i="1"/>
  <c r="M1572" i="1" s="1"/>
  <c r="N1572" i="1" s="1"/>
  <c r="A1573" i="1"/>
  <c r="M1573" i="1" s="1"/>
  <c r="N1573" i="1" s="1"/>
  <c r="A1574" i="1"/>
  <c r="M1574" i="1" s="1"/>
  <c r="N1574" i="1" s="1"/>
  <c r="A1575" i="1"/>
  <c r="M1575" i="1" s="1"/>
  <c r="N1575" i="1" s="1"/>
  <c r="A1576" i="1"/>
  <c r="M1576" i="1" s="1"/>
  <c r="N1576" i="1" s="1"/>
  <c r="A1577" i="1"/>
  <c r="M1577" i="1" s="1"/>
  <c r="N1577" i="1" s="1"/>
  <c r="A1578" i="1"/>
  <c r="M1578" i="1" s="1"/>
  <c r="N1578" i="1" s="1"/>
  <c r="A1579" i="1"/>
  <c r="M1579" i="1" s="1"/>
  <c r="N1579" i="1" s="1"/>
  <c r="A1580" i="1"/>
  <c r="M1580" i="1" s="1"/>
  <c r="N1580" i="1" s="1"/>
  <c r="A1581" i="1"/>
  <c r="M1581" i="1" s="1"/>
  <c r="N1581" i="1" s="1"/>
  <c r="A1582" i="1"/>
  <c r="M1582" i="1" s="1"/>
  <c r="N1582" i="1" s="1"/>
  <c r="A1583" i="1"/>
  <c r="M1583" i="1" s="1"/>
  <c r="N1583" i="1" s="1"/>
  <c r="A1584" i="1"/>
  <c r="M1584" i="1" s="1"/>
  <c r="N1584" i="1" s="1"/>
  <c r="A1585" i="1"/>
  <c r="M1585" i="1" s="1"/>
  <c r="N1585" i="1" s="1"/>
  <c r="A1586" i="1"/>
  <c r="M1586" i="1" s="1"/>
  <c r="N1586" i="1" s="1"/>
  <c r="A1587" i="1"/>
  <c r="M1587" i="1" s="1"/>
  <c r="N1587" i="1" s="1"/>
  <c r="A1588" i="1"/>
  <c r="M1588" i="1" s="1"/>
  <c r="N1588" i="1" s="1"/>
  <c r="A1589" i="1"/>
  <c r="M1589" i="1" s="1"/>
  <c r="N1589" i="1" s="1"/>
  <c r="A1590" i="1"/>
  <c r="M1590" i="1" s="1"/>
  <c r="N1590" i="1" s="1"/>
  <c r="A1591" i="1"/>
  <c r="M1591" i="1" s="1"/>
  <c r="N1591" i="1" s="1"/>
  <c r="A1592" i="1"/>
  <c r="M1592" i="1" s="1"/>
  <c r="N1592" i="1" s="1"/>
  <c r="A1593" i="1"/>
  <c r="M1593" i="1" s="1"/>
  <c r="N1593" i="1" s="1"/>
  <c r="A1594" i="1"/>
  <c r="M1594" i="1" s="1"/>
  <c r="N1594" i="1" s="1"/>
  <c r="A1595" i="1"/>
  <c r="M1595" i="1" s="1"/>
  <c r="N1595" i="1" s="1"/>
  <c r="A1596" i="1"/>
  <c r="M1596" i="1" s="1"/>
  <c r="N1596" i="1" s="1"/>
  <c r="A1597" i="1"/>
  <c r="M1597" i="1" s="1"/>
  <c r="N1597" i="1" s="1"/>
  <c r="A1598" i="1"/>
  <c r="M1598" i="1" s="1"/>
  <c r="N1598" i="1" s="1"/>
  <c r="A1599" i="1"/>
  <c r="M1599" i="1" s="1"/>
  <c r="N1599" i="1" s="1"/>
  <c r="A1600" i="1"/>
  <c r="M1600" i="1" s="1"/>
  <c r="N1600" i="1" s="1"/>
  <c r="A1601" i="1"/>
  <c r="M1601" i="1" s="1"/>
  <c r="N1601" i="1" s="1"/>
  <c r="A1602" i="1"/>
  <c r="M1602" i="1" s="1"/>
  <c r="N1602" i="1" s="1"/>
  <c r="A1603" i="1"/>
  <c r="M1603" i="1" s="1"/>
  <c r="N1603" i="1" s="1"/>
  <c r="A1604" i="1"/>
  <c r="M1604" i="1" s="1"/>
  <c r="N1604" i="1" s="1"/>
  <c r="A1605" i="1"/>
  <c r="M1605" i="1" s="1"/>
  <c r="N1605" i="1" s="1"/>
  <c r="A1606" i="1"/>
  <c r="M1606" i="1" s="1"/>
  <c r="N1606" i="1" s="1"/>
  <c r="A1607" i="1"/>
  <c r="M1607" i="1" s="1"/>
  <c r="N1607" i="1" s="1"/>
  <c r="A1608" i="1"/>
  <c r="M1608" i="1" s="1"/>
  <c r="N1608" i="1" s="1"/>
  <c r="A1609" i="1"/>
  <c r="M1609" i="1" s="1"/>
  <c r="N1609" i="1" s="1"/>
  <c r="A1610" i="1"/>
  <c r="M1610" i="1" s="1"/>
  <c r="N1610" i="1" s="1"/>
  <c r="A1611" i="1"/>
  <c r="M1611" i="1" s="1"/>
  <c r="N1611" i="1" s="1"/>
  <c r="A1612" i="1"/>
  <c r="M1612" i="1" s="1"/>
  <c r="N1612" i="1" s="1"/>
  <c r="A1613" i="1"/>
  <c r="M1613" i="1" s="1"/>
  <c r="N1613" i="1" s="1"/>
  <c r="A1614" i="1"/>
  <c r="M1614" i="1" s="1"/>
  <c r="N1614" i="1" s="1"/>
  <c r="A1615" i="1"/>
  <c r="M1615" i="1" s="1"/>
  <c r="N1615" i="1" s="1"/>
  <c r="A1616" i="1"/>
  <c r="M1616" i="1" s="1"/>
  <c r="N1616" i="1" s="1"/>
  <c r="A1617" i="1"/>
  <c r="M1617" i="1" s="1"/>
  <c r="N1617" i="1" s="1"/>
  <c r="A1618" i="1"/>
  <c r="M1618" i="1" s="1"/>
  <c r="N1618" i="1" s="1"/>
  <c r="A1619" i="1"/>
  <c r="M1619" i="1" s="1"/>
  <c r="N1619" i="1" s="1"/>
  <c r="A1620" i="1"/>
  <c r="M1620" i="1" s="1"/>
  <c r="N1620" i="1" s="1"/>
  <c r="A1621" i="1"/>
  <c r="M1621" i="1" s="1"/>
  <c r="N1621" i="1" s="1"/>
  <c r="A1622" i="1"/>
  <c r="M1622" i="1" s="1"/>
  <c r="N1622" i="1" s="1"/>
  <c r="A1623" i="1"/>
  <c r="M1623" i="1" s="1"/>
  <c r="N1623" i="1" s="1"/>
  <c r="A1624" i="1"/>
  <c r="M1624" i="1" s="1"/>
  <c r="N1624" i="1" s="1"/>
  <c r="A1625" i="1"/>
  <c r="M1625" i="1" s="1"/>
  <c r="N1625" i="1" s="1"/>
  <c r="A1626" i="1"/>
  <c r="M1626" i="1" s="1"/>
  <c r="N1626" i="1" s="1"/>
  <c r="A1627" i="1"/>
  <c r="M1627" i="1" s="1"/>
  <c r="N1627" i="1" s="1"/>
  <c r="A1628" i="1"/>
  <c r="M1628" i="1" s="1"/>
  <c r="N1628" i="1" s="1"/>
  <c r="A1629" i="1"/>
  <c r="M1629" i="1" s="1"/>
  <c r="N1629" i="1" s="1"/>
  <c r="A1630" i="1"/>
  <c r="M1630" i="1" s="1"/>
  <c r="N1630" i="1" s="1"/>
  <c r="A1631" i="1"/>
  <c r="M1631" i="1" s="1"/>
  <c r="N1631" i="1" s="1"/>
  <c r="A1632" i="1"/>
  <c r="M1632" i="1" s="1"/>
  <c r="N1632" i="1" s="1"/>
  <c r="A1633" i="1"/>
  <c r="M1633" i="1" s="1"/>
  <c r="N1633" i="1" s="1"/>
  <c r="A1634" i="1"/>
  <c r="M1634" i="1" s="1"/>
  <c r="N1634" i="1" s="1"/>
  <c r="A1635" i="1"/>
  <c r="M1635" i="1" s="1"/>
  <c r="N1635" i="1" s="1"/>
  <c r="A1636" i="1"/>
  <c r="M1636" i="1" s="1"/>
  <c r="N1636" i="1" s="1"/>
  <c r="A1637" i="1"/>
  <c r="M1637" i="1" s="1"/>
  <c r="N1637" i="1" s="1"/>
  <c r="A1638" i="1"/>
  <c r="M1638" i="1" s="1"/>
  <c r="N1638" i="1" s="1"/>
  <c r="A1639" i="1"/>
  <c r="M1639" i="1" s="1"/>
  <c r="N1639" i="1" s="1"/>
  <c r="A1640" i="1"/>
  <c r="M1640" i="1" s="1"/>
  <c r="N1640" i="1" s="1"/>
  <c r="A1641" i="1"/>
  <c r="M1641" i="1" s="1"/>
  <c r="N1641" i="1" s="1"/>
  <c r="A1642" i="1"/>
  <c r="M1642" i="1" s="1"/>
  <c r="N1642" i="1" s="1"/>
  <c r="A1643" i="1"/>
  <c r="M1643" i="1" s="1"/>
  <c r="N1643" i="1" s="1"/>
  <c r="A1644" i="1"/>
  <c r="M1644" i="1" s="1"/>
  <c r="N1644" i="1" s="1"/>
  <c r="A1645" i="1"/>
  <c r="M1645" i="1" s="1"/>
  <c r="N1645" i="1" s="1"/>
  <c r="A1646" i="1"/>
  <c r="M1646" i="1" s="1"/>
  <c r="N1646" i="1" s="1"/>
  <c r="A1647" i="1"/>
  <c r="M1647" i="1" s="1"/>
  <c r="N1647" i="1" s="1"/>
  <c r="A1648" i="1"/>
  <c r="M1648" i="1" s="1"/>
  <c r="N1648" i="1" s="1"/>
  <c r="A1649" i="1"/>
  <c r="M1649" i="1" s="1"/>
  <c r="N1649" i="1" s="1"/>
  <c r="A1650" i="1"/>
  <c r="M1650" i="1" s="1"/>
  <c r="N1650" i="1" s="1"/>
  <c r="A1651" i="1"/>
  <c r="M1651" i="1" s="1"/>
  <c r="N1651" i="1" s="1"/>
  <c r="A1652" i="1"/>
  <c r="M1652" i="1" s="1"/>
  <c r="N1652" i="1" s="1"/>
  <c r="A1653" i="1"/>
  <c r="M1653" i="1" s="1"/>
  <c r="N1653" i="1" s="1"/>
  <c r="A1654" i="1"/>
  <c r="M1654" i="1" s="1"/>
  <c r="N1654" i="1" s="1"/>
  <c r="A1655" i="1"/>
  <c r="M1655" i="1" s="1"/>
  <c r="N1655" i="1" s="1"/>
  <c r="A1656" i="1"/>
  <c r="M1656" i="1" s="1"/>
  <c r="N1656" i="1" s="1"/>
  <c r="A1657" i="1"/>
  <c r="M1657" i="1" s="1"/>
  <c r="N1657" i="1" s="1"/>
  <c r="A1658" i="1"/>
  <c r="M1658" i="1" s="1"/>
  <c r="N1658" i="1" s="1"/>
  <c r="A1659" i="1"/>
  <c r="M1659" i="1" s="1"/>
  <c r="N1659" i="1" s="1"/>
  <c r="A1660" i="1"/>
  <c r="M1660" i="1" s="1"/>
  <c r="N1660" i="1" s="1"/>
  <c r="A1661" i="1"/>
  <c r="M1661" i="1" s="1"/>
  <c r="N1661" i="1" s="1"/>
  <c r="A1662" i="1"/>
  <c r="M1662" i="1" s="1"/>
  <c r="N1662" i="1" s="1"/>
  <c r="A1663" i="1"/>
  <c r="M1663" i="1" s="1"/>
  <c r="N1663" i="1" s="1"/>
  <c r="A1664" i="1"/>
  <c r="M1664" i="1" s="1"/>
  <c r="N1664" i="1" s="1"/>
  <c r="A1665" i="1"/>
  <c r="M1665" i="1" s="1"/>
  <c r="N1665" i="1" s="1"/>
  <c r="A1666" i="1"/>
  <c r="M1666" i="1" s="1"/>
  <c r="N1666" i="1" s="1"/>
  <c r="A1667" i="1"/>
  <c r="M1667" i="1" s="1"/>
  <c r="N1667" i="1" s="1"/>
  <c r="A1668" i="1"/>
  <c r="M1668" i="1" s="1"/>
  <c r="N1668" i="1" s="1"/>
  <c r="A1669" i="1"/>
  <c r="M1669" i="1" s="1"/>
  <c r="N1669" i="1" s="1"/>
  <c r="A1670" i="1"/>
  <c r="M1670" i="1" s="1"/>
  <c r="N1670" i="1" s="1"/>
  <c r="A1671" i="1"/>
  <c r="M1671" i="1" s="1"/>
  <c r="N1671" i="1" s="1"/>
  <c r="A1672" i="1"/>
  <c r="M1672" i="1" s="1"/>
  <c r="N1672" i="1" s="1"/>
  <c r="A1673" i="1"/>
  <c r="M1673" i="1" s="1"/>
  <c r="N1673" i="1" s="1"/>
  <c r="A1674" i="1"/>
  <c r="M1674" i="1" s="1"/>
  <c r="N1674" i="1" s="1"/>
  <c r="A1675" i="1"/>
  <c r="M1675" i="1" s="1"/>
  <c r="N1675" i="1" s="1"/>
  <c r="A1676" i="1"/>
  <c r="M1676" i="1" s="1"/>
  <c r="N1676" i="1" s="1"/>
  <c r="A1677" i="1"/>
  <c r="M1677" i="1" s="1"/>
  <c r="N1677" i="1" s="1"/>
  <c r="A1678" i="1"/>
  <c r="M1678" i="1" s="1"/>
  <c r="N1678" i="1" s="1"/>
  <c r="A1679" i="1"/>
  <c r="M1679" i="1" s="1"/>
  <c r="N1679" i="1" s="1"/>
  <c r="A1680" i="1"/>
  <c r="M1680" i="1" s="1"/>
  <c r="N1680" i="1" s="1"/>
  <c r="A1681" i="1"/>
  <c r="M1681" i="1" s="1"/>
  <c r="N1681" i="1" s="1"/>
  <c r="A1682" i="1"/>
  <c r="M1682" i="1" s="1"/>
  <c r="N1682" i="1" s="1"/>
  <c r="A1683" i="1"/>
  <c r="M1683" i="1" s="1"/>
  <c r="N1683" i="1" s="1"/>
  <c r="A1684" i="1"/>
  <c r="M1684" i="1" s="1"/>
  <c r="N1684" i="1" s="1"/>
  <c r="A1685" i="1"/>
  <c r="M1685" i="1" s="1"/>
  <c r="N1685" i="1" s="1"/>
  <c r="A1686" i="1"/>
  <c r="M1686" i="1" s="1"/>
  <c r="N1686" i="1" s="1"/>
  <c r="A1687" i="1"/>
  <c r="M1687" i="1" s="1"/>
  <c r="N1687" i="1" s="1"/>
  <c r="A1688" i="1"/>
  <c r="M1688" i="1" s="1"/>
  <c r="N1688" i="1" s="1"/>
  <c r="A1689" i="1"/>
  <c r="M1689" i="1" s="1"/>
  <c r="N1689" i="1" s="1"/>
  <c r="A1690" i="1"/>
  <c r="M1690" i="1" s="1"/>
  <c r="N1690" i="1" s="1"/>
  <c r="A1691" i="1"/>
  <c r="M1691" i="1" s="1"/>
  <c r="N1691" i="1" s="1"/>
  <c r="A1692" i="1"/>
  <c r="M1692" i="1" s="1"/>
  <c r="N1692" i="1" s="1"/>
  <c r="A1693" i="1"/>
  <c r="M1693" i="1" s="1"/>
  <c r="N1693" i="1" s="1"/>
  <c r="A1694" i="1"/>
  <c r="M1694" i="1" s="1"/>
  <c r="N1694" i="1" s="1"/>
  <c r="A1695" i="1"/>
  <c r="M1695" i="1" s="1"/>
  <c r="N1695" i="1" s="1"/>
  <c r="A1696" i="1"/>
  <c r="M1696" i="1" s="1"/>
  <c r="N1696" i="1" s="1"/>
  <c r="A1697" i="1"/>
  <c r="M1697" i="1" s="1"/>
  <c r="N1697" i="1" s="1"/>
  <c r="A1698" i="1"/>
  <c r="M1698" i="1" s="1"/>
  <c r="N1698" i="1" s="1"/>
  <c r="A1699" i="1"/>
  <c r="M1699" i="1" s="1"/>
  <c r="N1699" i="1" s="1"/>
  <c r="A1700" i="1"/>
  <c r="M1700" i="1" s="1"/>
  <c r="N1700" i="1" s="1"/>
  <c r="A1701" i="1"/>
  <c r="M1701" i="1" s="1"/>
  <c r="N1701" i="1" s="1"/>
  <c r="A1702" i="1"/>
  <c r="M1702" i="1" s="1"/>
  <c r="N1702" i="1" s="1"/>
  <c r="A1703" i="1"/>
  <c r="M1703" i="1" s="1"/>
  <c r="N1703" i="1" s="1"/>
  <c r="A1704" i="1"/>
  <c r="M1704" i="1" s="1"/>
  <c r="N1704" i="1" s="1"/>
  <c r="A1705" i="1"/>
  <c r="M1705" i="1" s="1"/>
  <c r="N1705" i="1" s="1"/>
  <c r="A1706" i="1"/>
  <c r="M1706" i="1" s="1"/>
  <c r="N1706" i="1" s="1"/>
  <c r="A1707" i="1"/>
  <c r="M1707" i="1" s="1"/>
  <c r="N1707" i="1" s="1"/>
  <c r="A1708" i="1"/>
  <c r="M1708" i="1" s="1"/>
  <c r="N1708" i="1" s="1"/>
  <c r="A1709" i="1"/>
  <c r="M1709" i="1" s="1"/>
  <c r="N1709" i="1" s="1"/>
  <c r="A1710" i="1"/>
  <c r="M1710" i="1" s="1"/>
  <c r="N1710" i="1" s="1"/>
  <c r="A1711" i="1"/>
  <c r="M1711" i="1" s="1"/>
  <c r="N1711" i="1" s="1"/>
  <c r="A1712" i="1"/>
  <c r="M1712" i="1" s="1"/>
  <c r="N1712" i="1" s="1"/>
  <c r="A1713" i="1"/>
  <c r="M1713" i="1" s="1"/>
  <c r="N1713" i="1" s="1"/>
  <c r="A1714" i="1"/>
  <c r="M1714" i="1" s="1"/>
  <c r="N1714" i="1" s="1"/>
  <c r="A1715" i="1"/>
  <c r="M1715" i="1" s="1"/>
  <c r="N1715" i="1" s="1"/>
  <c r="A1716" i="1"/>
  <c r="M1716" i="1" s="1"/>
  <c r="N1716" i="1" s="1"/>
  <c r="A1717" i="1"/>
  <c r="M1717" i="1" s="1"/>
  <c r="N1717" i="1" s="1"/>
  <c r="A1718" i="1"/>
  <c r="M1718" i="1" s="1"/>
  <c r="N1718" i="1" s="1"/>
  <c r="A1719" i="1"/>
  <c r="M1719" i="1" s="1"/>
  <c r="N1719" i="1" s="1"/>
  <c r="A1720" i="1"/>
  <c r="M1720" i="1" s="1"/>
  <c r="N1720" i="1" s="1"/>
  <c r="A1721" i="1"/>
  <c r="M1721" i="1" s="1"/>
  <c r="N1721" i="1" s="1"/>
  <c r="A1722" i="1"/>
  <c r="M1722" i="1" s="1"/>
  <c r="N1722" i="1" s="1"/>
  <c r="A1723" i="1"/>
  <c r="M1723" i="1" s="1"/>
  <c r="N1723" i="1" s="1"/>
  <c r="A1724" i="1"/>
  <c r="M1724" i="1" s="1"/>
  <c r="N1724" i="1" s="1"/>
  <c r="A1725" i="1"/>
  <c r="M1725" i="1" s="1"/>
  <c r="N1725" i="1" s="1"/>
  <c r="A1726" i="1"/>
  <c r="M1726" i="1" s="1"/>
  <c r="N1726" i="1" s="1"/>
  <c r="A1727" i="1"/>
  <c r="M1727" i="1" s="1"/>
  <c r="N1727" i="1" s="1"/>
  <c r="A1728" i="1"/>
  <c r="M1728" i="1" s="1"/>
  <c r="N1728" i="1" s="1"/>
  <c r="A1729" i="1"/>
  <c r="M1729" i="1" s="1"/>
  <c r="N1729" i="1" s="1"/>
  <c r="A1730" i="1"/>
  <c r="M1730" i="1" s="1"/>
  <c r="N1730" i="1" s="1"/>
  <c r="A1731" i="1"/>
  <c r="M1731" i="1" s="1"/>
  <c r="N1731" i="1" s="1"/>
  <c r="A1732" i="1"/>
  <c r="M1732" i="1" s="1"/>
  <c r="N1732" i="1" s="1"/>
  <c r="A1733" i="1"/>
  <c r="M1733" i="1" s="1"/>
  <c r="N1733" i="1" s="1"/>
  <c r="A1734" i="1"/>
  <c r="M1734" i="1" s="1"/>
  <c r="N1734" i="1" s="1"/>
  <c r="A1735" i="1"/>
  <c r="M1735" i="1" s="1"/>
  <c r="N1735" i="1" s="1"/>
  <c r="A1736" i="1"/>
  <c r="M1736" i="1" s="1"/>
  <c r="N1736" i="1" s="1"/>
  <c r="A1737" i="1"/>
  <c r="M1737" i="1" s="1"/>
  <c r="N1737" i="1" s="1"/>
  <c r="A1738" i="1"/>
  <c r="M1738" i="1" s="1"/>
  <c r="N1738" i="1" s="1"/>
  <c r="A1739" i="1"/>
  <c r="M1739" i="1" s="1"/>
  <c r="N1739" i="1" s="1"/>
  <c r="A1740" i="1"/>
  <c r="M1740" i="1" s="1"/>
  <c r="N1740" i="1" s="1"/>
  <c r="A1741" i="1"/>
  <c r="M1741" i="1" s="1"/>
  <c r="N1741" i="1" s="1"/>
  <c r="A1742" i="1"/>
  <c r="M1742" i="1" s="1"/>
  <c r="N1742" i="1" s="1"/>
  <c r="A1743" i="1"/>
  <c r="M1743" i="1" s="1"/>
  <c r="N1743" i="1" s="1"/>
  <c r="A1744" i="1"/>
  <c r="M1744" i="1" s="1"/>
  <c r="N1744" i="1" s="1"/>
  <c r="A1745" i="1"/>
  <c r="M1745" i="1" s="1"/>
  <c r="N1745" i="1" s="1"/>
  <c r="A1746" i="1"/>
  <c r="M1746" i="1" s="1"/>
  <c r="N1746" i="1" s="1"/>
  <c r="A1747" i="1"/>
  <c r="M1747" i="1" s="1"/>
  <c r="N1747" i="1" s="1"/>
  <c r="A1748" i="1"/>
  <c r="M1748" i="1" s="1"/>
  <c r="N1748" i="1" s="1"/>
  <c r="A1749" i="1"/>
  <c r="M1749" i="1" s="1"/>
  <c r="N1749" i="1" s="1"/>
  <c r="A1750" i="1"/>
  <c r="M1750" i="1" s="1"/>
  <c r="N1750" i="1" s="1"/>
  <c r="A1751" i="1"/>
  <c r="M1751" i="1" s="1"/>
  <c r="N1751" i="1" s="1"/>
  <c r="A1752" i="1"/>
  <c r="M1752" i="1" s="1"/>
  <c r="N1752" i="1" s="1"/>
  <c r="A1753" i="1"/>
  <c r="M1753" i="1" s="1"/>
  <c r="N1753" i="1" s="1"/>
  <c r="A1754" i="1"/>
  <c r="M1754" i="1" s="1"/>
  <c r="N1754" i="1" s="1"/>
  <c r="A1755" i="1"/>
  <c r="M1755" i="1" s="1"/>
  <c r="N1755" i="1" s="1"/>
  <c r="A1756" i="1"/>
  <c r="M1756" i="1" s="1"/>
  <c r="N1756" i="1" s="1"/>
  <c r="A1757" i="1"/>
  <c r="M1757" i="1" s="1"/>
  <c r="N1757" i="1" s="1"/>
  <c r="A1758" i="1"/>
  <c r="M1758" i="1" s="1"/>
  <c r="N1758" i="1" s="1"/>
  <c r="A1759" i="1"/>
  <c r="M1759" i="1" s="1"/>
  <c r="N1759" i="1" s="1"/>
  <c r="A1760" i="1"/>
  <c r="M1760" i="1" s="1"/>
  <c r="N1760" i="1" s="1"/>
  <c r="A1761" i="1"/>
  <c r="M1761" i="1" s="1"/>
  <c r="N1761" i="1" s="1"/>
  <c r="A1762" i="1"/>
  <c r="M1762" i="1" s="1"/>
  <c r="N1762" i="1" s="1"/>
  <c r="A1763" i="1"/>
  <c r="M1763" i="1" s="1"/>
  <c r="N1763" i="1" s="1"/>
  <c r="A1764" i="1"/>
  <c r="M1764" i="1" s="1"/>
  <c r="N1764" i="1" s="1"/>
  <c r="A1765" i="1"/>
  <c r="M1765" i="1" s="1"/>
  <c r="N1765" i="1" s="1"/>
  <c r="A1766" i="1"/>
  <c r="M1766" i="1" s="1"/>
  <c r="N1766" i="1" s="1"/>
  <c r="A1767" i="1"/>
  <c r="M1767" i="1" s="1"/>
  <c r="N1767" i="1" s="1"/>
  <c r="A1768" i="1"/>
  <c r="M1768" i="1" s="1"/>
  <c r="N1768" i="1" s="1"/>
  <c r="A1769" i="1"/>
  <c r="M1769" i="1" s="1"/>
  <c r="N1769" i="1" s="1"/>
  <c r="A1770" i="1"/>
  <c r="M1770" i="1" s="1"/>
  <c r="N1770" i="1" s="1"/>
  <c r="A1771" i="1"/>
  <c r="M1771" i="1" s="1"/>
  <c r="N1771" i="1" s="1"/>
  <c r="A1772" i="1"/>
  <c r="M1772" i="1" s="1"/>
  <c r="N1772" i="1" s="1"/>
  <c r="A1773" i="1"/>
  <c r="M1773" i="1" s="1"/>
  <c r="N1773" i="1" s="1"/>
  <c r="A1774" i="1"/>
  <c r="M1774" i="1" s="1"/>
  <c r="N1774" i="1" s="1"/>
  <c r="A1775" i="1"/>
  <c r="M1775" i="1" s="1"/>
  <c r="N1775" i="1" s="1"/>
  <c r="A1776" i="1"/>
  <c r="M1776" i="1" s="1"/>
  <c r="N1776" i="1" s="1"/>
  <c r="A1777" i="1"/>
  <c r="M1777" i="1" s="1"/>
  <c r="N1777" i="1" s="1"/>
  <c r="A1778" i="1"/>
  <c r="M1778" i="1" s="1"/>
  <c r="N1778" i="1" s="1"/>
  <c r="A1779" i="1"/>
  <c r="M1779" i="1" s="1"/>
  <c r="N1779" i="1" s="1"/>
  <c r="A1780" i="1"/>
  <c r="M1780" i="1" s="1"/>
  <c r="N1780" i="1" s="1"/>
  <c r="A1781" i="1"/>
  <c r="M1781" i="1" s="1"/>
  <c r="N1781" i="1" s="1"/>
  <c r="A1782" i="1"/>
  <c r="M1782" i="1" s="1"/>
  <c r="N1782" i="1" s="1"/>
  <c r="A1783" i="1"/>
  <c r="M1783" i="1" s="1"/>
  <c r="N1783" i="1" s="1"/>
  <c r="A1784" i="1"/>
  <c r="M1784" i="1" s="1"/>
  <c r="N1784" i="1" s="1"/>
  <c r="A1785" i="1"/>
  <c r="M1785" i="1" s="1"/>
  <c r="N1785" i="1" s="1"/>
  <c r="A1786" i="1"/>
  <c r="M1786" i="1" s="1"/>
  <c r="N1786" i="1" s="1"/>
  <c r="A1787" i="1"/>
  <c r="M1787" i="1" s="1"/>
  <c r="N1787" i="1" s="1"/>
  <c r="A1788" i="1"/>
  <c r="M1788" i="1" s="1"/>
  <c r="N1788" i="1" s="1"/>
  <c r="A1789" i="1"/>
  <c r="M1789" i="1" s="1"/>
  <c r="N1789" i="1" s="1"/>
  <c r="A1790" i="1"/>
  <c r="M1790" i="1" s="1"/>
  <c r="N1790" i="1" s="1"/>
  <c r="A1791" i="1"/>
  <c r="M1791" i="1" s="1"/>
  <c r="N1791" i="1" s="1"/>
  <c r="A1792" i="1"/>
  <c r="M1792" i="1" s="1"/>
  <c r="N1792" i="1" s="1"/>
  <c r="A1793" i="1"/>
  <c r="M1793" i="1" s="1"/>
  <c r="N1793" i="1" s="1"/>
  <c r="A1794" i="1"/>
  <c r="M1794" i="1" s="1"/>
  <c r="N1794" i="1" s="1"/>
  <c r="A1795" i="1"/>
  <c r="M1795" i="1" s="1"/>
  <c r="N1795" i="1" s="1"/>
  <c r="A1796" i="1"/>
  <c r="M1796" i="1" s="1"/>
  <c r="N1796" i="1" s="1"/>
  <c r="A1797" i="1"/>
  <c r="M1797" i="1" s="1"/>
  <c r="N1797" i="1" s="1"/>
  <c r="A1798" i="1"/>
  <c r="M1798" i="1" s="1"/>
  <c r="N1798" i="1" s="1"/>
  <c r="A1799" i="1"/>
  <c r="M1799" i="1" s="1"/>
  <c r="N1799" i="1" s="1"/>
  <c r="A1800" i="1"/>
  <c r="M1800" i="1" s="1"/>
  <c r="N1800" i="1" s="1"/>
  <c r="A1801" i="1"/>
  <c r="M1801" i="1" s="1"/>
  <c r="N1801" i="1" s="1"/>
  <c r="A1802" i="1"/>
  <c r="M1802" i="1" s="1"/>
  <c r="N1802" i="1" s="1"/>
  <c r="A1803" i="1"/>
  <c r="M1803" i="1" s="1"/>
  <c r="N1803" i="1" s="1"/>
  <c r="A1804" i="1"/>
  <c r="M1804" i="1" s="1"/>
  <c r="N1804" i="1" s="1"/>
  <c r="A1805" i="1"/>
  <c r="M1805" i="1" s="1"/>
  <c r="N1805" i="1" s="1"/>
  <c r="A1806" i="1"/>
  <c r="M1806" i="1" s="1"/>
  <c r="N1806" i="1" s="1"/>
  <c r="A1807" i="1"/>
  <c r="M1807" i="1" s="1"/>
  <c r="N1807" i="1" s="1"/>
  <c r="A1808" i="1"/>
  <c r="M1808" i="1" s="1"/>
  <c r="N1808" i="1" s="1"/>
  <c r="A1809" i="1"/>
  <c r="M1809" i="1" s="1"/>
  <c r="N1809" i="1" s="1"/>
  <c r="A1810" i="1"/>
  <c r="M1810" i="1" s="1"/>
  <c r="N1810" i="1" s="1"/>
  <c r="A1811" i="1"/>
  <c r="M1811" i="1" s="1"/>
  <c r="N1811" i="1" s="1"/>
  <c r="A1812" i="1"/>
  <c r="M1812" i="1" s="1"/>
  <c r="N1812" i="1" s="1"/>
  <c r="A1813" i="1"/>
  <c r="M1813" i="1" s="1"/>
  <c r="N1813" i="1" s="1"/>
  <c r="A1814" i="1"/>
  <c r="M1814" i="1" s="1"/>
  <c r="N1814" i="1" s="1"/>
  <c r="A1815" i="1"/>
  <c r="M1815" i="1" s="1"/>
  <c r="N1815" i="1" s="1"/>
  <c r="A1816" i="1"/>
  <c r="M1816" i="1" s="1"/>
  <c r="N1816" i="1" s="1"/>
  <c r="A1817" i="1"/>
  <c r="M1817" i="1" s="1"/>
  <c r="N1817" i="1" s="1"/>
  <c r="A1818" i="1"/>
  <c r="M1818" i="1" s="1"/>
  <c r="N1818" i="1" s="1"/>
  <c r="A1819" i="1"/>
  <c r="M1819" i="1" s="1"/>
  <c r="N1819" i="1" s="1"/>
  <c r="A1820" i="1"/>
  <c r="M1820" i="1" s="1"/>
  <c r="N1820" i="1" s="1"/>
  <c r="A1821" i="1"/>
  <c r="M1821" i="1" s="1"/>
  <c r="N1821" i="1" s="1"/>
  <c r="A1822" i="1"/>
  <c r="M1822" i="1" s="1"/>
  <c r="N1822" i="1" s="1"/>
  <c r="A1823" i="1"/>
  <c r="M1823" i="1" s="1"/>
  <c r="N1823" i="1" s="1"/>
  <c r="A1824" i="1"/>
  <c r="M1824" i="1" s="1"/>
  <c r="N1824" i="1" s="1"/>
  <c r="A1825" i="1"/>
  <c r="M1825" i="1" s="1"/>
  <c r="N1825" i="1" s="1"/>
  <c r="A1826" i="1"/>
  <c r="M1826" i="1" s="1"/>
  <c r="N1826" i="1" s="1"/>
  <c r="A1827" i="1"/>
  <c r="M1827" i="1" s="1"/>
  <c r="N1827" i="1" s="1"/>
  <c r="A1828" i="1"/>
  <c r="M1828" i="1" s="1"/>
  <c r="N1828" i="1" s="1"/>
  <c r="A1829" i="1"/>
  <c r="M1829" i="1" s="1"/>
  <c r="N1829" i="1" s="1"/>
  <c r="A1830" i="1"/>
  <c r="M1830" i="1" s="1"/>
  <c r="N1830" i="1" s="1"/>
  <c r="A1831" i="1"/>
  <c r="M1831" i="1" s="1"/>
  <c r="N1831" i="1" s="1"/>
  <c r="A1832" i="1"/>
  <c r="M1832" i="1" s="1"/>
  <c r="N1832" i="1" s="1"/>
  <c r="A1833" i="1"/>
  <c r="M1833" i="1" s="1"/>
  <c r="N1833" i="1" s="1"/>
  <c r="A1834" i="1"/>
  <c r="M1834" i="1" s="1"/>
  <c r="N1834" i="1" s="1"/>
  <c r="A1835" i="1"/>
  <c r="M1835" i="1" s="1"/>
  <c r="N1835" i="1" s="1"/>
  <c r="A1836" i="1"/>
  <c r="M1836" i="1" s="1"/>
  <c r="N1836" i="1" s="1"/>
  <c r="A1837" i="1"/>
  <c r="M1837" i="1" s="1"/>
  <c r="N1837" i="1" s="1"/>
  <c r="A1838" i="1"/>
  <c r="M1838" i="1" s="1"/>
  <c r="N1838" i="1" s="1"/>
  <c r="A1839" i="1"/>
  <c r="M1839" i="1" s="1"/>
  <c r="N1839" i="1" s="1"/>
  <c r="A1840" i="1"/>
  <c r="M1840" i="1" s="1"/>
  <c r="N1840" i="1" s="1"/>
  <c r="A1841" i="1"/>
  <c r="M1841" i="1" s="1"/>
  <c r="N1841" i="1" s="1"/>
  <c r="A1842" i="1"/>
  <c r="M1842" i="1" s="1"/>
  <c r="N1842" i="1" s="1"/>
  <c r="A1843" i="1"/>
  <c r="M1843" i="1" s="1"/>
  <c r="N1843" i="1" s="1"/>
  <c r="A1844" i="1"/>
  <c r="M1844" i="1" s="1"/>
  <c r="N1844" i="1" s="1"/>
  <c r="A1845" i="1"/>
  <c r="M1845" i="1" s="1"/>
  <c r="N1845" i="1" s="1"/>
  <c r="A1846" i="1"/>
  <c r="M1846" i="1" s="1"/>
  <c r="N1846" i="1" s="1"/>
  <c r="A1847" i="1"/>
  <c r="M1847" i="1" s="1"/>
  <c r="N1847" i="1" s="1"/>
  <c r="A1848" i="1"/>
  <c r="M1848" i="1" s="1"/>
  <c r="N1848" i="1" s="1"/>
  <c r="A1849" i="1"/>
  <c r="M1849" i="1" s="1"/>
  <c r="N1849" i="1" s="1"/>
  <c r="A1850" i="1"/>
  <c r="M1850" i="1" s="1"/>
  <c r="N1850" i="1" s="1"/>
  <c r="A1851" i="1"/>
  <c r="M1851" i="1" s="1"/>
  <c r="N1851" i="1" s="1"/>
  <c r="A1852" i="1"/>
  <c r="M1852" i="1" s="1"/>
  <c r="N1852" i="1" s="1"/>
  <c r="A1853" i="1"/>
  <c r="M1853" i="1" s="1"/>
  <c r="N1853" i="1" s="1"/>
  <c r="A1854" i="1"/>
  <c r="M1854" i="1" s="1"/>
  <c r="N1854" i="1" s="1"/>
  <c r="A1855" i="1"/>
  <c r="M1855" i="1" s="1"/>
  <c r="N1855" i="1" s="1"/>
  <c r="A1856" i="1"/>
  <c r="M1856" i="1" s="1"/>
  <c r="N1856" i="1" s="1"/>
  <c r="A1857" i="1"/>
  <c r="M1857" i="1" s="1"/>
  <c r="N1857" i="1" s="1"/>
  <c r="A1858" i="1"/>
  <c r="M1858" i="1" s="1"/>
  <c r="N1858" i="1" s="1"/>
  <c r="A1859" i="1"/>
  <c r="M1859" i="1" s="1"/>
  <c r="N1859" i="1" s="1"/>
  <c r="A1860" i="1"/>
  <c r="M1860" i="1" s="1"/>
  <c r="N1860" i="1" s="1"/>
  <c r="A1861" i="1"/>
  <c r="M1861" i="1" s="1"/>
  <c r="N1861" i="1" s="1"/>
  <c r="A1862" i="1"/>
  <c r="M1862" i="1" s="1"/>
  <c r="N1862" i="1" s="1"/>
  <c r="A1863" i="1"/>
  <c r="M1863" i="1" s="1"/>
  <c r="N1863" i="1" s="1"/>
  <c r="A1864" i="1"/>
  <c r="M1864" i="1" s="1"/>
  <c r="N1864" i="1" s="1"/>
  <c r="A1865" i="1"/>
  <c r="M1865" i="1" s="1"/>
  <c r="N1865" i="1" s="1"/>
  <c r="A1866" i="1"/>
  <c r="M1866" i="1" s="1"/>
  <c r="N1866" i="1" s="1"/>
  <c r="A1867" i="1"/>
  <c r="M1867" i="1" s="1"/>
  <c r="N1867" i="1" s="1"/>
  <c r="A1868" i="1"/>
  <c r="M1868" i="1" s="1"/>
  <c r="N1868" i="1" s="1"/>
  <c r="A1869" i="1"/>
  <c r="M1869" i="1" s="1"/>
  <c r="N1869" i="1" s="1"/>
  <c r="A1870" i="1"/>
  <c r="M1870" i="1" s="1"/>
  <c r="N1870" i="1" s="1"/>
  <c r="A1871" i="1"/>
  <c r="M1871" i="1" s="1"/>
  <c r="N1871" i="1" s="1"/>
  <c r="A1872" i="1"/>
  <c r="M1872" i="1" s="1"/>
  <c r="N1872" i="1" s="1"/>
  <c r="A1873" i="1"/>
  <c r="M1873" i="1" s="1"/>
  <c r="N1873" i="1" s="1"/>
  <c r="A1874" i="1"/>
  <c r="M1874" i="1" s="1"/>
  <c r="N1874" i="1" s="1"/>
  <c r="A1875" i="1"/>
  <c r="M1875" i="1" s="1"/>
  <c r="N1875" i="1" s="1"/>
  <c r="A1876" i="1"/>
  <c r="M1876" i="1" s="1"/>
  <c r="N1876" i="1" s="1"/>
  <c r="A1877" i="1"/>
  <c r="M1877" i="1" s="1"/>
  <c r="N1877" i="1" s="1"/>
  <c r="A1878" i="1"/>
  <c r="M1878" i="1" s="1"/>
  <c r="N1878" i="1" s="1"/>
  <c r="A1879" i="1"/>
  <c r="M1879" i="1" s="1"/>
  <c r="N1879" i="1" s="1"/>
  <c r="A1880" i="1"/>
  <c r="M1880" i="1" s="1"/>
  <c r="N1880" i="1" s="1"/>
  <c r="A1881" i="1"/>
  <c r="M1881" i="1" s="1"/>
  <c r="N1881" i="1" s="1"/>
  <c r="A1882" i="1"/>
  <c r="M1882" i="1" s="1"/>
  <c r="N1882" i="1" s="1"/>
  <c r="A1883" i="1"/>
  <c r="M1883" i="1" s="1"/>
  <c r="N1883" i="1" s="1"/>
  <c r="A1884" i="1"/>
  <c r="M1884" i="1" s="1"/>
  <c r="N1884" i="1" s="1"/>
  <c r="A1885" i="1"/>
  <c r="M1885" i="1" s="1"/>
  <c r="N1885" i="1" s="1"/>
  <c r="A1886" i="1"/>
  <c r="M1886" i="1" s="1"/>
  <c r="N1886" i="1" s="1"/>
  <c r="A1887" i="1"/>
  <c r="M1887" i="1" s="1"/>
  <c r="N1887" i="1" s="1"/>
  <c r="A1888" i="1"/>
  <c r="M1888" i="1" s="1"/>
  <c r="N1888" i="1" s="1"/>
  <c r="A1889" i="1"/>
  <c r="M1889" i="1" s="1"/>
  <c r="N1889" i="1" s="1"/>
  <c r="A1890" i="1"/>
  <c r="M1890" i="1" s="1"/>
  <c r="N1890" i="1" s="1"/>
  <c r="A1891" i="1"/>
  <c r="M1891" i="1" s="1"/>
  <c r="N1891" i="1" s="1"/>
  <c r="A1892" i="1"/>
  <c r="M1892" i="1" s="1"/>
  <c r="N1892" i="1" s="1"/>
  <c r="A1893" i="1"/>
  <c r="M1893" i="1" s="1"/>
  <c r="N1893" i="1" s="1"/>
  <c r="A1894" i="1"/>
  <c r="M1894" i="1" s="1"/>
  <c r="N1894" i="1" s="1"/>
  <c r="A1895" i="1"/>
  <c r="M1895" i="1" s="1"/>
  <c r="N1895" i="1" s="1"/>
  <c r="A1896" i="1"/>
  <c r="M1896" i="1" s="1"/>
  <c r="N1896" i="1" s="1"/>
  <c r="A1897" i="1"/>
  <c r="M1897" i="1" s="1"/>
  <c r="N1897" i="1" s="1"/>
  <c r="A1898" i="1"/>
  <c r="M1898" i="1" s="1"/>
  <c r="N1898" i="1" s="1"/>
  <c r="A1899" i="1"/>
  <c r="M1899" i="1" s="1"/>
  <c r="N1899" i="1" s="1"/>
  <c r="A1900" i="1"/>
  <c r="M1900" i="1" s="1"/>
  <c r="N1900" i="1" s="1"/>
  <c r="A1901" i="1"/>
  <c r="M1901" i="1" s="1"/>
  <c r="N1901" i="1" s="1"/>
  <c r="A1902" i="1"/>
  <c r="M1902" i="1" s="1"/>
  <c r="N1902" i="1" s="1"/>
  <c r="A1903" i="1"/>
  <c r="M1903" i="1" s="1"/>
  <c r="N1903" i="1" s="1"/>
  <c r="A1904" i="1"/>
  <c r="M1904" i="1" s="1"/>
  <c r="N1904" i="1" s="1"/>
  <c r="A1905" i="1"/>
  <c r="M1905" i="1" s="1"/>
  <c r="N1905" i="1" s="1"/>
  <c r="A1906" i="1"/>
  <c r="M1906" i="1" s="1"/>
  <c r="N1906" i="1" s="1"/>
  <c r="A1907" i="1"/>
  <c r="M1907" i="1" s="1"/>
  <c r="N1907" i="1" s="1"/>
  <c r="A1908" i="1"/>
  <c r="M1908" i="1" s="1"/>
  <c r="N1908" i="1" s="1"/>
  <c r="A1909" i="1"/>
  <c r="M1909" i="1" s="1"/>
  <c r="N1909" i="1" s="1"/>
  <c r="A1910" i="1"/>
  <c r="M1910" i="1" s="1"/>
  <c r="N1910" i="1" s="1"/>
  <c r="A1911" i="1"/>
  <c r="M1911" i="1" s="1"/>
  <c r="N1911" i="1" s="1"/>
  <c r="A1912" i="1"/>
  <c r="M1912" i="1" s="1"/>
  <c r="N1912" i="1" s="1"/>
  <c r="A1913" i="1"/>
  <c r="M1913" i="1" s="1"/>
  <c r="N1913" i="1" s="1"/>
  <c r="A1914" i="1"/>
  <c r="M1914" i="1" s="1"/>
  <c r="N1914" i="1" s="1"/>
  <c r="A1915" i="1"/>
  <c r="M1915" i="1" s="1"/>
  <c r="N1915" i="1" s="1"/>
  <c r="A1916" i="1"/>
  <c r="M1916" i="1" s="1"/>
  <c r="N1916" i="1" s="1"/>
  <c r="A1917" i="1"/>
  <c r="M1917" i="1" s="1"/>
  <c r="N1917" i="1" s="1"/>
  <c r="A1918" i="1"/>
  <c r="M1918" i="1" s="1"/>
  <c r="N1918" i="1" s="1"/>
  <c r="A1919" i="1"/>
  <c r="M1919" i="1" s="1"/>
  <c r="N1919" i="1" s="1"/>
  <c r="A1920" i="1"/>
  <c r="M1920" i="1" s="1"/>
  <c r="N1920" i="1" s="1"/>
  <c r="A1921" i="1"/>
  <c r="M1921" i="1" s="1"/>
  <c r="N1921" i="1" s="1"/>
  <c r="A1922" i="1"/>
  <c r="M1922" i="1" s="1"/>
  <c r="N1922" i="1" s="1"/>
  <c r="A1923" i="1"/>
  <c r="M1923" i="1" s="1"/>
  <c r="N1923" i="1" s="1"/>
  <c r="A1924" i="1"/>
  <c r="M1924" i="1" s="1"/>
  <c r="N1924" i="1" s="1"/>
  <c r="A1925" i="1"/>
  <c r="M1925" i="1" s="1"/>
  <c r="N1925" i="1" s="1"/>
  <c r="A1926" i="1"/>
  <c r="M1926" i="1" s="1"/>
  <c r="N1926" i="1" s="1"/>
  <c r="A1927" i="1"/>
  <c r="M1927" i="1" s="1"/>
  <c r="N1927" i="1" s="1"/>
  <c r="A1928" i="1"/>
  <c r="M1928" i="1" s="1"/>
  <c r="N1928" i="1" s="1"/>
  <c r="A1929" i="1"/>
  <c r="M1929" i="1" s="1"/>
  <c r="N1929" i="1" s="1"/>
  <c r="A1930" i="1"/>
  <c r="M1930" i="1" s="1"/>
  <c r="N1930" i="1" s="1"/>
  <c r="A1931" i="1"/>
  <c r="M1931" i="1" s="1"/>
  <c r="N1931" i="1" s="1"/>
  <c r="A1932" i="1"/>
  <c r="M1932" i="1" s="1"/>
  <c r="N1932" i="1" s="1"/>
  <c r="A1933" i="1"/>
  <c r="M1933" i="1" s="1"/>
  <c r="N1933" i="1" s="1"/>
  <c r="A1934" i="1"/>
  <c r="M1934" i="1" s="1"/>
  <c r="N1934" i="1" s="1"/>
  <c r="A1935" i="1"/>
  <c r="M1935" i="1" s="1"/>
  <c r="N1935" i="1" s="1"/>
  <c r="A1936" i="1"/>
  <c r="M1936" i="1" s="1"/>
  <c r="N1936" i="1" s="1"/>
  <c r="A1937" i="1"/>
  <c r="M1937" i="1" s="1"/>
  <c r="N1937" i="1" s="1"/>
  <c r="A1938" i="1"/>
  <c r="M1938" i="1" s="1"/>
  <c r="N1938" i="1" s="1"/>
  <c r="A1939" i="1"/>
  <c r="M1939" i="1" s="1"/>
  <c r="N1939" i="1" s="1"/>
  <c r="A1940" i="1"/>
  <c r="M1940" i="1" s="1"/>
  <c r="N1940" i="1" s="1"/>
  <c r="A1941" i="1"/>
  <c r="M1941" i="1" s="1"/>
  <c r="N1941" i="1" s="1"/>
  <c r="A1942" i="1"/>
  <c r="M1942" i="1" s="1"/>
  <c r="N1942" i="1" s="1"/>
  <c r="A1943" i="1"/>
  <c r="M1943" i="1" s="1"/>
  <c r="N1943" i="1" s="1"/>
  <c r="A1944" i="1"/>
  <c r="M1944" i="1" s="1"/>
  <c r="N1944" i="1" s="1"/>
  <c r="A1945" i="1"/>
  <c r="M1945" i="1" s="1"/>
  <c r="N1945" i="1" s="1"/>
  <c r="A1946" i="1"/>
  <c r="M1946" i="1" s="1"/>
  <c r="N1946" i="1" s="1"/>
  <c r="A1947" i="1"/>
  <c r="M1947" i="1" s="1"/>
  <c r="N1947" i="1" s="1"/>
  <c r="A1948" i="1"/>
  <c r="M1948" i="1" s="1"/>
  <c r="N1948" i="1" s="1"/>
  <c r="A1949" i="1"/>
  <c r="M1949" i="1" s="1"/>
  <c r="N1949" i="1" s="1"/>
  <c r="A1950" i="1"/>
  <c r="M1950" i="1" s="1"/>
  <c r="N1950" i="1" s="1"/>
  <c r="A1951" i="1"/>
  <c r="M1951" i="1" s="1"/>
  <c r="N1951" i="1" s="1"/>
  <c r="A1952" i="1"/>
  <c r="M1952" i="1" s="1"/>
  <c r="N1952" i="1" s="1"/>
  <c r="A1953" i="1"/>
  <c r="M1953" i="1" s="1"/>
  <c r="N1953" i="1" s="1"/>
  <c r="A1954" i="1"/>
  <c r="M1954" i="1" s="1"/>
  <c r="N1954" i="1" s="1"/>
  <c r="A1955" i="1"/>
  <c r="M1955" i="1" s="1"/>
  <c r="N1955" i="1" s="1"/>
  <c r="A1956" i="1"/>
  <c r="M1956" i="1" s="1"/>
  <c r="N1956" i="1" s="1"/>
  <c r="A1957" i="1"/>
  <c r="M1957" i="1" s="1"/>
  <c r="N1957" i="1" s="1"/>
  <c r="A1958" i="1"/>
  <c r="M1958" i="1" s="1"/>
  <c r="N1958" i="1" s="1"/>
  <c r="A1959" i="1"/>
  <c r="M1959" i="1" s="1"/>
  <c r="N1959" i="1" s="1"/>
  <c r="A1960" i="1"/>
  <c r="M1960" i="1" s="1"/>
  <c r="N1960" i="1" s="1"/>
  <c r="A1961" i="1"/>
  <c r="M1961" i="1" s="1"/>
  <c r="N1961" i="1" s="1"/>
  <c r="A1962" i="1"/>
  <c r="M1962" i="1" s="1"/>
  <c r="N1962" i="1" s="1"/>
  <c r="A1963" i="1"/>
  <c r="M1963" i="1" s="1"/>
  <c r="N1963" i="1" s="1"/>
  <c r="A1964" i="1"/>
  <c r="M1964" i="1" s="1"/>
  <c r="N1964" i="1" s="1"/>
  <c r="A1965" i="1"/>
  <c r="M1965" i="1" s="1"/>
  <c r="N1965" i="1" s="1"/>
  <c r="A1966" i="1"/>
  <c r="M1966" i="1" s="1"/>
  <c r="N1966" i="1" s="1"/>
  <c r="A1967" i="1"/>
  <c r="M1967" i="1" s="1"/>
  <c r="N1967" i="1" s="1"/>
  <c r="A1968" i="1"/>
  <c r="M1968" i="1" s="1"/>
  <c r="N1968" i="1" s="1"/>
  <c r="A1969" i="1"/>
  <c r="M1969" i="1" s="1"/>
  <c r="N1969" i="1" s="1"/>
  <c r="A1970" i="1"/>
  <c r="M1970" i="1" s="1"/>
  <c r="N1970" i="1" s="1"/>
  <c r="A1971" i="1"/>
  <c r="M1971" i="1" s="1"/>
  <c r="N1971" i="1" s="1"/>
  <c r="A1972" i="1"/>
  <c r="M1972" i="1" s="1"/>
  <c r="N1972" i="1" s="1"/>
  <c r="A1973" i="1"/>
  <c r="M1973" i="1" s="1"/>
  <c r="N1973" i="1" s="1"/>
  <c r="A1974" i="1"/>
  <c r="M1974" i="1" s="1"/>
  <c r="N1974" i="1" s="1"/>
  <c r="A1975" i="1"/>
  <c r="M1975" i="1" s="1"/>
  <c r="N1975" i="1" s="1"/>
  <c r="A1976" i="1"/>
  <c r="M1976" i="1" s="1"/>
  <c r="N1976" i="1" s="1"/>
  <c r="A1977" i="1"/>
  <c r="M1977" i="1" s="1"/>
  <c r="N1977" i="1" s="1"/>
  <c r="A1978" i="1"/>
  <c r="M1978" i="1" s="1"/>
  <c r="N1978" i="1" s="1"/>
  <c r="A1979" i="1"/>
  <c r="M1979" i="1" s="1"/>
  <c r="N1979" i="1" s="1"/>
  <c r="A1980" i="1"/>
  <c r="M1980" i="1" s="1"/>
  <c r="N1980" i="1" s="1"/>
  <c r="A1981" i="1"/>
  <c r="M1981" i="1" s="1"/>
  <c r="N1981" i="1" s="1"/>
  <c r="A1982" i="1"/>
  <c r="M1982" i="1" s="1"/>
  <c r="N1982" i="1" s="1"/>
  <c r="A1983" i="1"/>
  <c r="M1983" i="1" s="1"/>
  <c r="N1983" i="1" s="1"/>
  <c r="A1984" i="1"/>
  <c r="M1984" i="1" s="1"/>
  <c r="N1984" i="1" s="1"/>
  <c r="A1985" i="1"/>
  <c r="M1985" i="1" s="1"/>
  <c r="N1985" i="1" s="1"/>
  <c r="A1986" i="1"/>
  <c r="M1986" i="1" s="1"/>
  <c r="N1986" i="1" s="1"/>
  <c r="A1987" i="1"/>
  <c r="M1987" i="1" s="1"/>
  <c r="N1987" i="1" s="1"/>
  <c r="A1988" i="1"/>
  <c r="M1988" i="1" s="1"/>
  <c r="N1988" i="1" s="1"/>
  <c r="A1989" i="1"/>
  <c r="M1989" i="1" s="1"/>
  <c r="N1989" i="1" s="1"/>
  <c r="A1990" i="1"/>
  <c r="M1990" i="1" s="1"/>
  <c r="N1990" i="1" s="1"/>
  <c r="A1991" i="1"/>
  <c r="M1991" i="1" s="1"/>
  <c r="N1991" i="1" s="1"/>
  <c r="A1992" i="1"/>
  <c r="M1992" i="1" s="1"/>
  <c r="N1992" i="1" s="1"/>
  <c r="A1993" i="1"/>
  <c r="M1993" i="1" s="1"/>
  <c r="N1993" i="1" s="1"/>
  <c r="A1994" i="1"/>
  <c r="M1994" i="1" s="1"/>
  <c r="N1994" i="1" s="1"/>
  <c r="A1995" i="1"/>
  <c r="M1995" i="1" s="1"/>
  <c r="N1995" i="1" s="1"/>
  <c r="A1996" i="1"/>
  <c r="M1996" i="1" s="1"/>
  <c r="N1996" i="1" s="1"/>
  <c r="A1997" i="1"/>
  <c r="M1997" i="1" s="1"/>
  <c r="N1997" i="1" s="1"/>
  <c r="A1998" i="1"/>
  <c r="M1998" i="1" s="1"/>
  <c r="N1998" i="1" s="1"/>
  <c r="A1999" i="1"/>
  <c r="M1999" i="1" s="1"/>
  <c r="N1999" i="1" s="1"/>
  <c r="A2000" i="1"/>
  <c r="M2000" i="1" s="1"/>
  <c r="N2000" i="1" s="1"/>
  <c r="A2001" i="1"/>
  <c r="M2001" i="1" s="1"/>
  <c r="N2001" i="1" s="1"/>
  <c r="A2002" i="1"/>
  <c r="M2002" i="1" s="1"/>
  <c r="N2002" i="1" s="1"/>
  <c r="A2003" i="1"/>
  <c r="M2003" i="1" s="1"/>
  <c r="N2003" i="1" s="1"/>
  <c r="A2004" i="1"/>
  <c r="M2004" i="1" s="1"/>
  <c r="N2004" i="1" s="1"/>
  <c r="A2005" i="1"/>
  <c r="M2005" i="1" s="1"/>
  <c r="N2005" i="1" s="1"/>
  <c r="A2006" i="1"/>
  <c r="M2006" i="1" s="1"/>
  <c r="N2006" i="1" s="1"/>
  <c r="A2007" i="1"/>
  <c r="M2007" i="1" s="1"/>
  <c r="N2007" i="1" s="1"/>
  <c r="A2008" i="1"/>
  <c r="M2008" i="1" s="1"/>
  <c r="N2008" i="1" s="1"/>
  <c r="A2009" i="1"/>
  <c r="M2009" i="1" s="1"/>
  <c r="N2009" i="1" s="1"/>
  <c r="A2010" i="1"/>
  <c r="M2010" i="1" s="1"/>
  <c r="N2010" i="1" s="1"/>
  <c r="A2011" i="1"/>
  <c r="M2011" i="1" s="1"/>
  <c r="N2011" i="1" s="1"/>
  <c r="A2012" i="1"/>
  <c r="M2012" i="1" s="1"/>
  <c r="N2012" i="1" s="1"/>
  <c r="A2013" i="1"/>
  <c r="M2013" i="1" s="1"/>
  <c r="N2013" i="1" s="1"/>
  <c r="A2014" i="1"/>
  <c r="M2014" i="1" s="1"/>
  <c r="N2014" i="1" s="1"/>
  <c r="A2015" i="1"/>
  <c r="M2015" i="1" s="1"/>
  <c r="N2015" i="1" s="1"/>
  <c r="A2016" i="1"/>
  <c r="M2016" i="1" s="1"/>
  <c r="N2016" i="1" s="1"/>
  <c r="A2017" i="1"/>
  <c r="M2017" i="1" s="1"/>
  <c r="N2017" i="1" s="1"/>
  <c r="A2018" i="1"/>
  <c r="M2018" i="1" s="1"/>
  <c r="N2018" i="1" s="1"/>
  <c r="A2019" i="1"/>
  <c r="M2019" i="1" s="1"/>
  <c r="N2019" i="1" s="1"/>
  <c r="A2020" i="1"/>
  <c r="M2020" i="1" s="1"/>
  <c r="N2020" i="1" s="1"/>
  <c r="A2021" i="1"/>
  <c r="M2021" i="1" s="1"/>
  <c r="N2021" i="1" s="1"/>
  <c r="A2022" i="1"/>
  <c r="M2022" i="1" s="1"/>
  <c r="N2022" i="1" s="1"/>
  <c r="A2023" i="1"/>
  <c r="M2023" i="1" s="1"/>
  <c r="N2023" i="1" s="1"/>
  <c r="A2024" i="1"/>
  <c r="M2024" i="1" s="1"/>
  <c r="N2024" i="1" s="1"/>
  <c r="A2025" i="1"/>
  <c r="M2025" i="1" s="1"/>
  <c r="N2025" i="1" s="1"/>
  <c r="A2026" i="1"/>
  <c r="M2026" i="1" s="1"/>
  <c r="N2026" i="1" s="1"/>
  <c r="A2027" i="1"/>
  <c r="M2027" i="1" s="1"/>
  <c r="N2027" i="1" s="1"/>
  <c r="A2028" i="1"/>
  <c r="M2028" i="1" s="1"/>
  <c r="N2028" i="1" s="1"/>
  <c r="A2029" i="1"/>
  <c r="M2029" i="1" s="1"/>
  <c r="N2029" i="1" s="1"/>
  <c r="A2030" i="1"/>
  <c r="M2030" i="1" s="1"/>
  <c r="N2030" i="1" s="1"/>
  <c r="A2031" i="1"/>
  <c r="M2031" i="1" s="1"/>
  <c r="N2031" i="1" s="1"/>
  <c r="A2032" i="1"/>
  <c r="M2032" i="1" s="1"/>
  <c r="N2032" i="1" s="1"/>
  <c r="A2033" i="1"/>
  <c r="M2033" i="1" s="1"/>
  <c r="N2033" i="1" s="1"/>
  <c r="A2034" i="1"/>
  <c r="M2034" i="1" s="1"/>
  <c r="N2034" i="1" s="1"/>
  <c r="A2035" i="1"/>
  <c r="M2035" i="1" s="1"/>
  <c r="N2035" i="1" s="1"/>
  <c r="A2036" i="1"/>
  <c r="M2036" i="1" s="1"/>
  <c r="N2036" i="1" s="1"/>
  <c r="A2037" i="1"/>
  <c r="M2037" i="1" s="1"/>
  <c r="N2037" i="1" s="1"/>
  <c r="A2038" i="1"/>
  <c r="M2038" i="1" s="1"/>
  <c r="N2038" i="1" s="1"/>
  <c r="A2039" i="1"/>
  <c r="M2039" i="1" s="1"/>
  <c r="N2039" i="1" s="1"/>
  <c r="A2040" i="1"/>
  <c r="M2040" i="1" s="1"/>
  <c r="N2040" i="1" s="1"/>
  <c r="A2041" i="1"/>
  <c r="M2041" i="1" s="1"/>
  <c r="N2041" i="1" s="1"/>
  <c r="A2042" i="1"/>
  <c r="M2042" i="1" s="1"/>
  <c r="N2042" i="1" s="1"/>
  <c r="A2043" i="1"/>
  <c r="M2043" i="1" s="1"/>
  <c r="N2043" i="1" s="1"/>
  <c r="A2044" i="1"/>
  <c r="M2044" i="1" s="1"/>
  <c r="N2044" i="1" s="1"/>
  <c r="A2045" i="1"/>
  <c r="M2045" i="1" s="1"/>
  <c r="N2045" i="1" s="1"/>
  <c r="A2046" i="1"/>
  <c r="M2046" i="1" s="1"/>
  <c r="N2046" i="1" s="1"/>
  <c r="A2047" i="1"/>
  <c r="M2047" i="1" s="1"/>
  <c r="N2047" i="1" s="1"/>
  <c r="A2048" i="1"/>
  <c r="M2048" i="1" s="1"/>
  <c r="N2048" i="1" s="1"/>
  <c r="A2049" i="1"/>
  <c r="M2049" i="1" s="1"/>
  <c r="N2049" i="1" s="1"/>
  <c r="A2050" i="1"/>
  <c r="M2050" i="1" s="1"/>
  <c r="N2050" i="1" s="1"/>
  <c r="A2051" i="1"/>
  <c r="M2051" i="1" s="1"/>
  <c r="N2051" i="1" s="1"/>
  <c r="A2052" i="1"/>
  <c r="M2052" i="1" s="1"/>
  <c r="N2052" i="1" s="1"/>
  <c r="A2053" i="1"/>
  <c r="M2053" i="1" s="1"/>
  <c r="N2053" i="1" s="1"/>
  <c r="A2054" i="1"/>
  <c r="M2054" i="1" s="1"/>
  <c r="N2054" i="1" s="1"/>
  <c r="A2055" i="1"/>
  <c r="M2055" i="1" s="1"/>
  <c r="N2055" i="1" s="1"/>
  <c r="A2056" i="1"/>
  <c r="M2056" i="1" s="1"/>
  <c r="N2056" i="1" s="1"/>
  <c r="A2057" i="1"/>
  <c r="M2057" i="1" s="1"/>
  <c r="N2057" i="1" s="1"/>
  <c r="A2058" i="1"/>
  <c r="M2058" i="1" s="1"/>
  <c r="N2058" i="1" s="1"/>
  <c r="A2059" i="1"/>
  <c r="M2059" i="1" s="1"/>
  <c r="N2059" i="1" s="1"/>
  <c r="A2060" i="1"/>
  <c r="M2060" i="1" s="1"/>
  <c r="N2060" i="1" s="1"/>
  <c r="A2061" i="1"/>
  <c r="M2061" i="1" s="1"/>
  <c r="N2061" i="1" s="1"/>
  <c r="A2062" i="1"/>
  <c r="M2062" i="1" s="1"/>
  <c r="N2062" i="1" s="1"/>
  <c r="A2063" i="1"/>
  <c r="M2063" i="1" s="1"/>
  <c r="N2063" i="1" s="1"/>
  <c r="A2064" i="1"/>
  <c r="M2064" i="1" s="1"/>
  <c r="N2064" i="1" s="1"/>
  <c r="A2065" i="1"/>
  <c r="M2065" i="1" s="1"/>
  <c r="N2065" i="1" s="1"/>
  <c r="A2066" i="1"/>
  <c r="M2066" i="1" s="1"/>
  <c r="N2066" i="1" s="1"/>
  <c r="A2067" i="1"/>
  <c r="M2067" i="1" s="1"/>
  <c r="N2067" i="1" s="1"/>
  <c r="A2068" i="1"/>
  <c r="M2068" i="1" s="1"/>
  <c r="N2068" i="1" s="1"/>
  <c r="A2069" i="1"/>
  <c r="M2069" i="1" s="1"/>
  <c r="N2069" i="1" s="1"/>
  <c r="A2070" i="1"/>
  <c r="M2070" i="1" s="1"/>
  <c r="N2070" i="1" s="1"/>
  <c r="A2071" i="1"/>
  <c r="M2071" i="1" s="1"/>
  <c r="N2071" i="1" s="1"/>
  <c r="A2072" i="1"/>
  <c r="M2072" i="1" s="1"/>
  <c r="N2072" i="1" s="1"/>
  <c r="A2073" i="1"/>
  <c r="M2073" i="1" s="1"/>
  <c r="N2073" i="1" s="1"/>
  <c r="A2074" i="1"/>
  <c r="M2074" i="1" s="1"/>
  <c r="N2074" i="1" s="1"/>
  <c r="A2075" i="1"/>
  <c r="M2075" i="1" s="1"/>
  <c r="N2075" i="1" s="1"/>
  <c r="A2076" i="1"/>
  <c r="M2076" i="1" s="1"/>
  <c r="N2076" i="1" s="1"/>
  <c r="A2077" i="1"/>
  <c r="M2077" i="1" s="1"/>
  <c r="N2077" i="1" s="1"/>
  <c r="A2078" i="1"/>
  <c r="M2078" i="1" s="1"/>
  <c r="N2078" i="1" s="1"/>
  <c r="A2079" i="1"/>
  <c r="M2079" i="1" s="1"/>
  <c r="N2079" i="1" s="1"/>
  <c r="A2080" i="1"/>
  <c r="M2080" i="1" s="1"/>
  <c r="N2080" i="1" s="1"/>
  <c r="A2081" i="1"/>
  <c r="M2081" i="1" s="1"/>
  <c r="N2081" i="1" s="1"/>
  <c r="A2082" i="1"/>
  <c r="M2082" i="1" s="1"/>
  <c r="N2082" i="1" s="1"/>
  <c r="A2083" i="1"/>
  <c r="M2083" i="1" s="1"/>
  <c r="N2083" i="1" s="1"/>
  <c r="A2084" i="1"/>
  <c r="M2084" i="1" s="1"/>
  <c r="N2084" i="1" s="1"/>
  <c r="A2085" i="1"/>
  <c r="M2085" i="1" s="1"/>
  <c r="N2085" i="1" s="1"/>
  <c r="A2086" i="1"/>
  <c r="M2086" i="1" s="1"/>
  <c r="N2086" i="1" s="1"/>
  <c r="A2087" i="1"/>
  <c r="M2087" i="1" s="1"/>
  <c r="N2087" i="1" s="1"/>
  <c r="A2088" i="1"/>
  <c r="M2088" i="1" s="1"/>
  <c r="N2088" i="1" s="1"/>
  <c r="A2089" i="1"/>
  <c r="M2089" i="1" s="1"/>
  <c r="N2089" i="1" s="1"/>
  <c r="A2090" i="1"/>
  <c r="M2090" i="1" s="1"/>
  <c r="N2090" i="1" s="1"/>
  <c r="A2091" i="1"/>
  <c r="M2091" i="1" s="1"/>
  <c r="N2091" i="1" s="1"/>
  <c r="A2092" i="1"/>
  <c r="M2092" i="1" s="1"/>
  <c r="N2092" i="1" s="1"/>
  <c r="A2093" i="1"/>
  <c r="M2093" i="1" s="1"/>
  <c r="N2093" i="1" s="1"/>
  <c r="A2094" i="1"/>
  <c r="M2094" i="1" s="1"/>
  <c r="N2094" i="1" s="1"/>
  <c r="A2095" i="1"/>
  <c r="M2095" i="1" s="1"/>
  <c r="N2095" i="1" s="1"/>
  <c r="A2096" i="1"/>
  <c r="M2096" i="1" s="1"/>
  <c r="N2096" i="1" s="1"/>
  <c r="A2097" i="1"/>
  <c r="M2097" i="1" s="1"/>
  <c r="N2097" i="1" s="1"/>
  <c r="A2098" i="1"/>
  <c r="M2098" i="1" s="1"/>
  <c r="N2098" i="1" s="1"/>
  <c r="A2099" i="1"/>
  <c r="M2099" i="1" s="1"/>
  <c r="N2099" i="1" s="1"/>
  <c r="A2100" i="1"/>
  <c r="M2100" i="1" s="1"/>
  <c r="N2100" i="1" s="1"/>
  <c r="A2101" i="1"/>
  <c r="M2101" i="1" s="1"/>
  <c r="N2101" i="1" s="1"/>
  <c r="A2102" i="1"/>
  <c r="M2102" i="1" s="1"/>
  <c r="N2102" i="1" s="1"/>
  <c r="A2103" i="1"/>
  <c r="M2103" i="1" s="1"/>
  <c r="N2103" i="1" s="1"/>
  <c r="A2104" i="1"/>
  <c r="M2104" i="1" s="1"/>
  <c r="N2104" i="1" s="1"/>
  <c r="A2105" i="1"/>
  <c r="M2105" i="1" s="1"/>
  <c r="N2105" i="1" s="1"/>
  <c r="A2106" i="1"/>
  <c r="M2106" i="1" s="1"/>
  <c r="N2106" i="1" s="1"/>
  <c r="A2107" i="1"/>
  <c r="M2107" i="1" s="1"/>
  <c r="N2107" i="1" s="1"/>
  <c r="A2108" i="1"/>
  <c r="M2108" i="1" s="1"/>
  <c r="N2108" i="1" s="1"/>
  <c r="A2109" i="1"/>
  <c r="M2109" i="1" s="1"/>
  <c r="N2109" i="1" s="1"/>
  <c r="A2110" i="1"/>
  <c r="M2110" i="1" s="1"/>
  <c r="N2110" i="1" s="1"/>
  <c r="A2111" i="1"/>
  <c r="M2111" i="1" s="1"/>
  <c r="N2111" i="1" s="1"/>
  <c r="A2112" i="1"/>
  <c r="M2112" i="1" s="1"/>
  <c r="N2112" i="1" s="1"/>
  <c r="A2113" i="1"/>
  <c r="M2113" i="1" s="1"/>
  <c r="N2113" i="1" s="1"/>
  <c r="A2114" i="1"/>
  <c r="M2114" i="1" s="1"/>
  <c r="N2114" i="1" s="1"/>
  <c r="A2115" i="1"/>
  <c r="M2115" i="1" s="1"/>
  <c r="N2115" i="1" s="1"/>
  <c r="A2116" i="1"/>
  <c r="M2116" i="1" s="1"/>
  <c r="N2116" i="1" s="1"/>
  <c r="A2117" i="1"/>
  <c r="M2117" i="1" s="1"/>
  <c r="N2117" i="1" s="1"/>
  <c r="A2118" i="1"/>
  <c r="M2118" i="1" s="1"/>
  <c r="N2118" i="1" s="1"/>
  <c r="A2119" i="1"/>
  <c r="M2119" i="1" s="1"/>
  <c r="N2119" i="1" s="1"/>
  <c r="A2120" i="1"/>
  <c r="M2120" i="1" s="1"/>
  <c r="N2120" i="1" s="1"/>
  <c r="A2121" i="1"/>
  <c r="M2121" i="1" s="1"/>
  <c r="N2121" i="1" s="1"/>
  <c r="A2122" i="1"/>
  <c r="M2122" i="1" s="1"/>
  <c r="N2122" i="1" s="1"/>
  <c r="A2123" i="1"/>
  <c r="M2123" i="1" s="1"/>
  <c r="N2123" i="1" s="1"/>
  <c r="A2124" i="1"/>
  <c r="M2124" i="1" s="1"/>
  <c r="N2124" i="1" s="1"/>
  <c r="A2125" i="1"/>
  <c r="M2125" i="1" s="1"/>
  <c r="N2125" i="1" s="1"/>
  <c r="A2126" i="1"/>
  <c r="M2126" i="1" s="1"/>
  <c r="N2126" i="1" s="1"/>
  <c r="A2127" i="1"/>
  <c r="M2127" i="1" s="1"/>
  <c r="N2127" i="1" s="1"/>
  <c r="A2128" i="1"/>
  <c r="M2128" i="1" s="1"/>
  <c r="N2128" i="1" s="1"/>
  <c r="A2129" i="1"/>
  <c r="M2129" i="1" s="1"/>
  <c r="N2129" i="1" s="1"/>
  <c r="A2130" i="1"/>
  <c r="M2130" i="1" s="1"/>
  <c r="N2130" i="1" s="1"/>
  <c r="A2131" i="1"/>
  <c r="M2131" i="1" s="1"/>
  <c r="N2131" i="1" s="1"/>
  <c r="A2132" i="1"/>
  <c r="M2132" i="1" s="1"/>
  <c r="N2132" i="1" s="1"/>
  <c r="A2133" i="1"/>
  <c r="M2133" i="1" s="1"/>
  <c r="N2133" i="1" s="1"/>
  <c r="A2134" i="1"/>
  <c r="M2134" i="1" s="1"/>
  <c r="N2134" i="1" s="1"/>
  <c r="A2135" i="1"/>
  <c r="M2135" i="1" s="1"/>
  <c r="N2135" i="1" s="1"/>
  <c r="A2136" i="1"/>
  <c r="M2136" i="1" s="1"/>
  <c r="N2136" i="1" s="1"/>
  <c r="A2137" i="1"/>
  <c r="M2137" i="1" s="1"/>
  <c r="N2137" i="1" s="1"/>
  <c r="A2138" i="1"/>
  <c r="M2138" i="1" s="1"/>
  <c r="N2138" i="1" s="1"/>
  <c r="A2139" i="1"/>
  <c r="M2139" i="1" s="1"/>
  <c r="N2139" i="1" s="1"/>
  <c r="A2140" i="1"/>
  <c r="M2140" i="1" s="1"/>
  <c r="N2140" i="1" s="1"/>
  <c r="A2141" i="1"/>
  <c r="M2141" i="1" s="1"/>
  <c r="N2141" i="1" s="1"/>
  <c r="A2142" i="1"/>
  <c r="M2142" i="1" s="1"/>
  <c r="N2142" i="1" s="1"/>
  <c r="A2143" i="1"/>
  <c r="M2143" i="1" s="1"/>
  <c r="N2143" i="1" s="1"/>
  <c r="A2144" i="1"/>
  <c r="M2144" i="1" s="1"/>
  <c r="N2144" i="1" s="1"/>
  <c r="A2145" i="1"/>
  <c r="M2145" i="1" s="1"/>
  <c r="N2145" i="1" s="1"/>
  <c r="A2146" i="1"/>
  <c r="M2146" i="1" s="1"/>
  <c r="N2146" i="1" s="1"/>
  <c r="A2147" i="1"/>
  <c r="M2147" i="1" s="1"/>
  <c r="N2147" i="1" s="1"/>
  <c r="A2148" i="1"/>
  <c r="M2148" i="1" s="1"/>
  <c r="N2148" i="1" s="1"/>
  <c r="A2149" i="1"/>
  <c r="M2149" i="1" s="1"/>
  <c r="N2149" i="1" s="1"/>
  <c r="A2150" i="1"/>
  <c r="M2150" i="1" s="1"/>
  <c r="N2150" i="1" s="1"/>
  <c r="A2151" i="1"/>
  <c r="M2151" i="1" s="1"/>
  <c r="N2151" i="1" s="1"/>
  <c r="A2152" i="1"/>
  <c r="M2152" i="1" s="1"/>
  <c r="N2152" i="1" s="1"/>
  <c r="A2153" i="1"/>
  <c r="M2153" i="1" s="1"/>
  <c r="N2153" i="1" s="1"/>
  <c r="A2154" i="1"/>
  <c r="M2154" i="1" s="1"/>
  <c r="N2154" i="1" s="1"/>
  <c r="A2155" i="1"/>
  <c r="M2155" i="1" s="1"/>
  <c r="N2155" i="1" s="1"/>
  <c r="A2156" i="1"/>
  <c r="M2156" i="1" s="1"/>
  <c r="N2156" i="1" s="1"/>
  <c r="A2157" i="1"/>
  <c r="M2157" i="1" s="1"/>
  <c r="N2157" i="1" s="1"/>
  <c r="A2158" i="1"/>
  <c r="M2158" i="1" s="1"/>
  <c r="N2158" i="1" s="1"/>
  <c r="A2159" i="1"/>
  <c r="M2159" i="1" s="1"/>
  <c r="N2159" i="1" s="1"/>
  <c r="A2160" i="1"/>
  <c r="M2160" i="1" s="1"/>
  <c r="N2160" i="1" s="1"/>
  <c r="A2161" i="1"/>
  <c r="M2161" i="1" s="1"/>
  <c r="N2161" i="1" s="1"/>
  <c r="A2162" i="1"/>
  <c r="M2162" i="1" s="1"/>
  <c r="N2162" i="1" s="1"/>
  <c r="A2163" i="1"/>
  <c r="M2163" i="1" s="1"/>
  <c r="N2163" i="1" s="1"/>
  <c r="A2164" i="1"/>
  <c r="M2164" i="1" s="1"/>
  <c r="N2164" i="1" s="1"/>
  <c r="A2165" i="1"/>
  <c r="M2165" i="1" s="1"/>
  <c r="N2165" i="1" s="1"/>
  <c r="A2166" i="1"/>
  <c r="M2166" i="1" s="1"/>
  <c r="N2166" i="1" s="1"/>
  <c r="A2167" i="1"/>
  <c r="M2167" i="1" s="1"/>
  <c r="N2167" i="1" s="1"/>
  <c r="A2168" i="1"/>
  <c r="M2168" i="1" s="1"/>
  <c r="N2168" i="1" s="1"/>
  <c r="A2169" i="1"/>
  <c r="M2169" i="1" s="1"/>
  <c r="N2169" i="1" s="1"/>
  <c r="A2170" i="1"/>
  <c r="M2170" i="1" s="1"/>
  <c r="N2170" i="1" s="1"/>
  <c r="A2171" i="1"/>
  <c r="M2171" i="1" s="1"/>
  <c r="N2171" i="1" s="1"/>
  <c r="A2172" i="1"/>
  <c r="M2172" i="1" s="1"/>
  <c r="N2172" i="1" s="1"/>
  <c r="A2173" i="1"/>
  <c r="M2173" i="1" s="1"/>
  <c r="N2173" i="1" s="1"/>
  <c r="A2174" i="1"/>
  <c r="M2174" i="1" s="1"/>
  <c r="N2174" i="1" s="1"/>
  <c r="A2175" i="1"/>
  <c r="M2175" i="1" s="1"/>
  <c r="N2175" i="1" s="1"/>
  <c r="A2176" i="1"/>
  <c r="M2176" i="1" s="1"/>
  <c r="N2176" i="1" s="1"/>
  <c r="A2177" i="1"/>
  <c r="M2177" i="1" s="1"/>
  <c r="N2177" i="1" s="1"/>
  <c r="A2178" i="1"/>
  <c r="M2178" i="1" s="1"/>
  <c r="N2178" i="1" s="1"/>
  <c r="A2179" i="1"/>
  <c r="M2179" i="1" s="1"/>
  <c r="N2179" i="1" s="1"/>
  <c r="A2180" i="1"/>
  <c r="M2180" i="1" s="1"/>
  <c r="N2180" i="1" s="1"/>
  <c r="A2181" i="1"/>
  <c r="M2181" i="1" s="1"/>
  <c r="N2181" i="1" s="1"/>
  <c r="A2182" i="1"/>
  <c r="M2182" i="1" s="1"/>
  <c r="N2182" i="1" s="1"/>
  <c r="A2183" i="1"/>
  <c r="M2183" i="1" s="1"/>
  <c r="N2183" i="1" s="1"/>
  <c r="A2184" i="1"/>
  <c r="M2184" i="1" s="1"/>
  <c r="N2184" i="1" s="1"/>
  <c r="A2185" i="1"/>
  <c r="M2185" i="1" s="1"/>
  <c r="N2185" i="1" s="1"/>
  <c r="A2186" i="1"/>
  <c r="M2186" i="1" s="1"/>
  <c r="N2186" i="1" s="1"/>
  <c r="A2187" i="1"/>
  <c r="M2187" i="1" s="1"/>
  <c r="N2187" i="1" s="1"/>
  <c r="A2188" i="1"/>
  <c r="M2188" i="1" s="1"/>
  <c r="N2188" i="1" s="1"/>
  <c r="A2189" i="1"/>
  <c r="M2189" i="1" s="1"/>
  <c r="N2189" i="1" s="1"/>
  <c r="A2190" i="1"/>
  <c r="M2190" i="1" s="1"/>
  <c r="N2190" i="1" s="1"/>
  <c r="A2191" i="1"/>
  <c r="M2191" i="1" s="1"/>
  <c r="N2191" i="1" s="1"/>
  <c r="A2192" i="1"/>
  <c r="M2192" i="1" s="1"/>
  <c r="N2192" i="1" s="1"/>
  <c r="A2193" i="1"/>
  <c r="M2193" i="1" s="1"/>
  <c r="N2193" i="1" s="1"/>
  <c r="A2194" i="1"/>
  <c r="M2194" i="1" s="1"/>
  <c r="N2194" i="1" s="1"/>
  <c r="A2195" i="1"/>
  <c r="M2195" i="1" s="1"/>
  <c r="N2195" i="1" s="1"/>
  <c r="A2196" i="1"/>
  <c r="M2196" i="1" s="1"/>
  <c r="N2196" i="1" s="1"/>
  <c r="A2197" i="1"/>
  <c r="M2197" i="1" s="1"/>
  <c r="N2197" i="1" s="1"/>
  <c r="A2198" i="1"/>
  <c r="M2198" i="1" s="1"/>
  <c r="N2198" i="1" s="1"/>
  <c r="A2199" i="1"/>
  <c r="M2199" i="1" s="1"/>
  <c r="N2199" i="1" s="1"/>
  <c r="A2200" i="1"/>
  <c r="M2200" i="1" s="1"/>
  <c r="N2200" i="1" s="1"/>
  <c r="A2201" i="1"/>
  <c r="M2201" i="1" s="1"/>
  <c r="N2201" i="1" s="1"/>
  <c r="A2202" i="1"/>
  <c r="M2202" i="1" s="1"/>
  <c r="N2202" i="1" s="1"/>
  <c r="A2203" i="1"/>
  <c r="M2203" i="1" s="1"/>
  <c r="N2203" i="1" s="1"/>
  <c r="A2204" i="1"/>
  <c r="M2204" i="1" s="1"/>
  <c r="N2204" i="1" s="1"/>
  <c r="A2205" i="1"/>
  <c r="M2205" i="1" s="1"/>
  <c r="N2205" i="1" s="1"/>
  <c r="A2206" i="1"/>
  <c r="M2206" i="1" s="1"/>
  <c r="N2206" i="1" s="1"/>
  <c r="A2207" i="1"/>
  <c r="M2207" i="1" s="1"/>
  <c r="N2207" i="1" s="1"/>
  <c r="A2208" i="1"/>
  <c r="M2208" i="1" s="1"/>
  <c r="N2208" i="1" s="1"/>
  <c r="A2209" i="1"/>
  <c r="M2209" i="1" s="1"/>
  <c r="N2209" i="1" s="1"/>
  <c r="A2210" i="1"/>
  <c r="M2210" i="1" s="1"/>
  <c r="N2210" i="1" s="1"/>
  <c r="A2211" i="1"/>
  <c r="M2211" i="1" s="1"/>
  <c r="N2211" i="1" s="1"/>
  <c r="A2212" i="1"/>
  <c r="M2212" i="1" s="1"/>
  <c r="N2212" i="1" s="1"/>
  <c r="A2213" i="1"/>
  <c r="M2213" i="1" s="1"/>
  <c r="N2213" i="1" s="1"/>
  <c r="A2214" i="1"/>
  <c r="M2214" i="1" s="1"/>
  <c r="N2214" i="1" s="1"/>
  <c r="A2215" i="1"/>
  <c r="M2215" i="1" s="1"/>
  <c r="N2215" i="1" s="1"/>
  <c r="A2216" i="1"/>
  <c r="M2216" i="1" s="1"/>
  <c r="N2216" i="1" s="1"/>
  <c r="A2217" i="1"/>
  <c r="M2217" i="1" s="1"/>
  <c r="N2217" i="1" s="1"/>
  <c r="A2218" i="1"/>
  <c r="M2218" i="1" s="1"/>
  <c r="N2218" i="1" s="1"/>
  <c r="A2219" i="1"/>
  <c r="M2219" i="1" s="1"/>
  <c r="N2219" i="1" s="1"/>
  <c r="A2220" i="1"/>
  <c r="M2220" i="1" s="1"/>
  <c r="N2220" i="1" s="1"/>
  <c r="A2221" i="1"/>
  <c r="M2221" i="1" s="1"/>
  <c r="N2221" i="1" s="1"/>
  <c r="A2222" i="1"/>
  <c r="M2222" i="1" s="1"/>
  <c r="N2222" i="1" s="1"/>
  <c r="A2223" i="1"/>
  <c r="M2223" i="1" s="1"/>
  <c r="N2223" i="1" s="1"/>
  <c r="A2224" i="1"/>
  <c r="M2224" i="1" s="1"/>
  <c r="N2224" i="1" s="1"/>
  <c r="A2225" i="1"/>
  <c r="M2225" i="1" s="1"/>
  <c r="N2225" i="1" s="1"/>
  <c r="A2226" i="1"/>
  <c r="M2226" i="1" s="1"/>
  <c r="N2226" i="1" s="1"/>
  <c r="A2227" i="1"/>
  <c r="M2227" i="1" s="1"/>
  <c r="N2227" i="1" s="1"/>
  <c r="A2228" i="1"/>
  <c r="M2228" i="1" s="1"/>
  <c r="N2228" i="1" s="1"/>
  <c r="A2229" i="1"/>
  <c r="M2229" i="1" s="1"/>
  <c r="N2229" i="1" s="1"/>
  <c r="A2230" i="1"/>
  <c r="M2230" i="1" s="1"/>
  <c r="N2230" i="1" s="1"/>
  <c r="A2231" i="1"/>
  <c r="M2231" i="1" s="1"/>
  <c r="N2231" i="1" s="1"/>
  <c r="A2232" i="1"/>
  <c r="M2232" i="1" s="1"/>
  <c r="N2232" i="1" s="1"/>
  <c r="A2233" i="1"/>
  <c r="M2233" i="1" s="1"/>
  <c r="N2233" i="1" s="1"/>
  <c r="A2234" i="1"/>
  <c r="M2234" i="1" s="1"/>
  <c r="N2234" i="1" s="1"/>
  <c r="A2235" i="1"/>
  <c r="M2235" i="1" s="1"/>
  <c r="N2235" i="1" s="1"/>
  <c r="A2236" i="1"/>
  <c r="M2236" i="1" s="1"/>
  <c r="N2236" i="1" s="1"/>
  <c r="A2237" i="1"/>
  <c r="M2237" i="1" s="1"/>
  <c r="N2237" i="1" s="1"/>
  <c r="A2238" i="1"/>
  <c r="M2238" i="1" s="1"/>
  <c r="N2238" i="1" s="1"/>
  <c r="A2239" i="1"/>
  <c r="M2239" i="1" s="1"/>
  <c r="N2239" i="1" s="1"/>
  <c r="A2240" i="1"/>
  <c r="M2240" i="1" s="1"/>
  <c r="N2240" i="1" s="1"/>
  <c r="A2241" i="1"/>
  <c r="M2241" i="1" s="1"/>
  <c r="N2241" i="1" s="1"/>
  <c r="A2242" i="1"/>
  <c r="M2242" i="1" s="1"/>
  <c r="N2242" i="1" s="1"/>
  <c r="A2243" i="1"/>
  <c r="M2243" i="1" s="1"/>
  <c r="N2243" i="1" s="1"/>
  <c r="A2244" i="1"/>
  <c r="M2244" i="1" s="1"/>
  <c r="N2244" i="1" s="1"/>
  <c r="A2245" i="1"/>
  <c r="M2245" i="1" s="1"/>
  <c r="N2245" i="1" s="1"/>
  <c r="A2246" i="1"/>
  <c r="M2246" i="1" s="1"/>
  <c r="N2246" i="1" s="1"/>
  <c r="A2247" i="1"/>
  <c r="M2247" i="1" s="1"/>
  <c r="N2247" i="1" s="1"/>
  <c r="A2248" i="1"/>
  <c r="M2248" i="1" s="1"/>
  <c r="N2248" i="1" s="1"/>
  <c r="A2249" i="1"/>
  <c r="M2249" i="1" s="1"/>
  <c r="N2249" i="1" s="1"/>
  <c r="A2250" i="1"/>
  <c r="M2250" i="1" s="1"/>
  <c r="N2250" i="1" s="1"/>
  <c r="A2251" i="1"/>
  <c r="M2251" i="1" s="1"/>
  <c r="N2251" i="1" s="1"/>
  <c r="A2252" i="1"/>
  <c r="M2252" i="1" s="1"/>
  <c r="N2252" i="1" s="1"/>
  <c r="A2253" i="1"/>
  <c r="M2253" i="1" s="1"/>
  <c r="N2253" i="1" s="1"/>
  <c r="A2254" i="1"/>
  <c r="M2254" i="1" s="1"/>
  <c r="N2254" i="1" s="1"/>
  <c r="A2255" i="1"/>
  <c r="M2255" i="1" s="1"/>
  <c r="N2255" i="1" s="1"/>
  <c r="A2256" i="1"/>
  <c r="M2256" i="1" s="1"/>
  <c r="N2256" i="1" s="1"/>
  <c r="A2257" i="1"/>
  <c r="M2257" i="1" s="1"/>
  <c r="N2257" i="1" s="1"/>
  <c r="A2258" i="1"/>
  <c r="M2258" i="1" s="1"/>
  <c r="N2258" i="1" s="1"/>
  <c r="A2259" i="1"/>
  <c r="M2259" i="1" s="1"/>
  <c r="N2259" i="1" s="1"/>
  <c r="A2260" i="1"/>
  <c r="M2260" i="1" s="1"/>
  <c r="N2260" i="1" s="1"/>
  <c r="A2261" i="1"/>
  <c r="M2261" i="1" s="1"/>
  <c r="N2261" i="1" s="1"/>
  <c r="A2262" i="1"/>
  <c r="M2262" i="1" s="1"/>
  <c r="N2262" i="1" s="1"/>
  <c r="A2263" i="1"/>
  <c r="M2263" i="1" s="1"/>
  <c r="N2263" i="1" s="1"/>
  <c r="A2264" i="1"/>
  <c r="M2264" i="1" s="1"/>
  <c r="N2264" i="1" s="1"/>
  <c r="A2265" i="1"/>
  <c r="M2265" i="1" s="1"/>
  <c r="N2265" i="1" s="1"/>
  <c r="A2266" i="1"/>
  <c r="M2266" i="1" s="1"/>
  <c r="N2266" i="1" s="1"/>
  <c r="A2267" i="1"/>
  <c r="M2267" i="1" s="1"/>
  <c r="N2267" i="1" s="1"/>
  <c r="A2268" i="1"/>
  <c r="M2268" i="1" s="1"/>
  <c r="N2268" i="1" s="1"/>
  <c r="A2269" i="1"/>
  <c r="M2269" i="1" s="1"/>
  <c r="N2269" i="1" s="1"/>
  <c r="A2270" i="1"/>
  <c r="M2270" i="1" s="1"/>
  <c r="N2270" i="1" s="1"/>
  <c r="A2271" i="1"/>
  <c r="M2271" i="1" s="1"/>
  <c r="N2271" i="1" s="1"/>
  <c r="A2272" i="1"/>
  <c r="M2272" i="1" s="1"/>
  <c r="N2272" i="1" s="1"/>
  <c r="A2273" i="1"/>
  <c r="M2273" i="1" s="1"/>
  <c r="N2273" i="1" s="1"/>
  <c r="A2274" i="1"/>
  <c r="M2274" i="1" s="1"/>
  <c r="N2274" i="1" s="1"/>
  <c r="A2275" i="1"/>
  <c r="M2275" i="1" s="1"/>
  <c r="N2275" i="1" s="1"/>
  <c r="A2276" i="1"/>
  <c r="M2276" i="1" s="1"/>
  <c r="N2276" i="1" s="1"/>
  <c r="A2277" i="1"/>
  <c r="M2277" i="1" s="1"/>
  <c r="N2277" i="1" s="1"/>
  <c r="A2278" i="1"/>
  <c r="M2278" i="1" s="1"/>
  <c r="N2278" i="1" s="1"/>
  <c r="A2279" i="1"/>
  <c r="M2279" i="1" s="1"/>
  <c r="N2279" i="1" s="1"/>
  <c r="A2280" i="1"/>
  <c r="M2280" i="1" s="1"/>
  <c r="N2280" i="1" s="1"/>
  <c r="A2281" i="1"/>
  <c r="M2281" i="1" s="1"/>
  <c r="N2281" i="1" s="1"/>
  <c r="A2282" i="1"/>
  <c r="M2282" i="1" s="1"/>
  <c r="N2282" i="1" s="1"/>
  <c r="A2283" i="1"/>
  <c r="M2283" i="1" s="1"/>
  <c r="N2283" i="1" s="1"/>
  <c r="A2284" i="1"/>
  <c r="M2284" i="1" s="1"/>
  <c r="N2284" i="1" s="1"/>
  <c r="A2285" i="1"/>
  <c r="M2285" i="1" s="1"/>
  <c r="N2285" i="1" s="1"/>
  <c r="A2286" i="1"/>
  <c r="M2286" i="1" s="1"/>
  <c r="N2286" i="1" s="1"/>
  <c r="A2287" i="1"/>
  <c r="M2287" i="1" s="1"/>
  <c r="N2287" i="1" s="1"/>
  <c r="A2288" i="1"/>
  <c r="M2288" i="1" s="1"/>
  <c r="N2288" i="1" s="1"/>
  <c r="A2289" i="1"/>
  <c r="M2289" i="1" s="1"/>
  <c r="N2289" i="1" s="1"/>
  <c r="A2290" i="1"/>
  <c r="M2290" i="1" s="1"/>
  <c r="N2290" i="1" s="1"/>
  <c r="A2291" i="1"/>
  <c r="M2291" i="1" s="1"/>
  <c r="N2291" i="1" s="1"/>
  <c r="A2292" i="1"/>
  <c r="M2292" i="1" s="1"/>
  <c r="N2292" i="1" s="1"/>
  <c r="A2293" i="1"/>
  <c r="M2293" i="1" s="1"/>
  <c r="N2293" i="1" s="1"/>
  <c r="A2294" i="1"/>
  <c r="M2294" i="1" s="1"/>
  <c r="N2294" i="1" s="1"/>
  <c r="A2295" i="1"/>
  <c r="M2295" i="1" s="1"/>
  <c r="N2295" i="1" s="1"/>
  <c r="A2296" i="1"/>
  <c r="M2296" i="1" s="1"/>
  <c r="N2296" i="1" s="1"/>
  <c r="A2297" i="1"/>
  <c r="M2297" i="1" s="1"/>
  <c r="N2297" i="1" s="1"/>
  <c r="A2298" i="1"/>
  <c r="M2298" i="1" s="1"/>
  <c r="N2298" i="1" s="1"/>
  <c r="A2299" i="1"/>
  <c r="M2299" i="1" s="1"/>
  <c r="N2299" i="1" s="1"/>
  <c r="A2300" i="1"/>
  <c r="M2300" i="1" s="1"/>
  <c r="N2300" i="1" s="1"/>
  <c r="A2301" i="1"/>
  <c r="M2301" i="1" s="1"/>
  <c r="N2301" i="1" s="1"/>
  <c r="A2302" i="1"/>
  <c r="M2302" i="1" s="1"/>
  <c r="N2302" i="1" s="1"/>
  <c r="A2303" i="1"/>
  <c r="M2303" i="1" s="1"/>
  <c r="N2303" i="1" s="1"/>
  <c r="A2304" i="1"/>
  <c r="M2304" i="1" s="1"/>
  <c r="N2304" i="1" s="1"/>
  <c r="A2305" i="1"/>
  <c r="M2305" i="1" s="1"/>
  <c r="N2305" i="1" s="1"/>
  <c r="A2306" i="1"/>
  <c r="M2306" i="1" s="1"/>
  <c r="N2306" i="1" s="1"/>
  <c r="A2307" i="1"/>
  <c r="M2307" i="1" s="1"/>
  <c r="N2307" i="1" s="1"/>
  <c r="A2308" i="1"/>
  <c r="M2308" i="1" s="1"/>
  <c r="N2308" i="1" s="1"/>
  <c r="A2309" i="1"/>
  <c r="M2309" i="1" s="1"/>
  <c r="N2309" i="1" s="1"/>
  <c r="A2310" i="1"/>
  <c r="M2310" i="1" s="1"/>
  <c r="N2310" i="1" s="1"/>
  <c r="A2311" i="1"/>
  <c r="M2311" i="1" s="1"/>
  <c r="N2311" i="1" s="1"/>
  <c r="A2312" i="1"/>
  <c r="M2312" i="1" s="1"/>
  <c r="N2312" i="1" s="1"/>
  <c r="A2313" i="1"/>
  <c r="M2313" i="1" s="1"/>
  <c r="N2313" i="1" s="1"/>
  <c r="A2314" i="1"/>
  <c r="M2314" i="1" s="1"/>
  <c r="N2314" i="1" s="1"/>
  <c r="A2315" i="1"/>
  <c r="M2315" i="1" s="1"/>
  <c r="N2315" i="1" s="1"/>
  <c r="A2316" i="1"/>
  <c r="M2316" i="1" s="1"/>
  <c r="N2316" i="1" s="1"/>
  <c r="A2317" i="1"/>
  <c r="M2317" i="1" s="1"/>
  <c r="N2317" i="1" s="1"/>
  <c r="A2318" i="1"/>
  <c r="M2318" i="1" s="1"/>
  <c r="N2318" i="1" s="1"/>
  <c r="A2319" i="1"/>
  <c r="M2319" i="1" s="1"/>
  <c r="N2319" i="1" s="1"/>
  <c r="A2320" i="1"/>
  <c r="M2320" i="1" s="1"/>
  <c r="N2320" i="1" s="1"/>
  <c r="A2321" i="1"/>
  <c r="M2321" i="1" s="1"/>
  <c r="N2321" i="1" s="1"/>
  <c r="A2322" i="1"/>
  <c r="M2322" i="1" s="1"/>
  <c r="N2322" i="1" s="1"/>
  <c r="A2323" i="1"/>
  <c r="M2323" i="1" s="1"/>
  <c r="N2323" i="1" s="1"/>
  <c r="A2324" i="1"/>
  <c r="M2324" i="1" s="1"/>
  <c r="N2324" i="1" s="1"/>
  <c r="A2325" i="1"/>
  <c r="M2325" i="1" s="1"/>
  <c r="N2325" i="1" s="1"/>
  <c r="A2326" i="1"/>
  <c r="M2326" i="1" s="1"/>
  <c r="N2326" i="1" s="1"/>
  <c r="A2327" i="1"/>
  <c r="M2327" i="1" s="1"/>
  <c r="N2327" i="1" s="1"/>
  <c r="A2328" i="1"/>
  <c r="M2328" i="1" s="1"/>
  <c r="N2328" i="1" s="1"/>
  <c r="A2329" i="1"/>
  <c r="M2329" i="1" s="1"/>
  <c r="N2329" i="1" s="1"/>
  <c r="A2330" i="1"/>
  <c r="M2330" i="1" s="1"/>
  <c r="N2330" i="1" s="1"/>
  <c r="A2331" i="1"/>
  <c r="M2331" i="1" s="1"/>
  <c r="N2331" i="1" s="1"/>
  <c r="A2332" i="1"/>
  <c r="M2332" i="1" s="1"/>
  <c r="N2332" i="1" s="1"/>
  <c r="A2333" i="1"/>
  <c r="M2333" i="1" s="1"/>
  <c r="N2333" i="1" s="1"/>
  <c r="A2334" i="1"/>
  <c r="M2334" i="1" s="1"/>
  <c r="N2334" i="1" s="1"/>
  <c r="A2335" i="1"/>
  <c r="M2335" i="1" s="1"/>
  <c r="N2335" i="1" s="1"/>
  <c r="A2336" i="1"/>
  <c r="M2336" i="1" s="1"/>
  <c r="N2336" i="1" s="1"/>
  <c r="A2337" i="1"/>
  <c r="M2337" i="1" s="1"/>
  <c r="N2337" i="1" s="1"/>
  <c r="A2338" i="1"/>
  <c r="M2338" i="1" s="1"/>
  <c r="N2338" i="1" s="1"/>
  <c r="A2339" i="1"/>
  <c r="M2339" i="1" s="1"/>
  <c r="N2339" i="1" s="1"/>
  <c r="A2340" i="1"/>
  <c r="M2340" i="1" s="1"/>
  <c r="N2340" i="1" s="1"/>
  <c r="A2341" i="1"/>
  <c r="M2341" i="1" s="1"/>
  <c r="N2341" i="1" s="1"/>
  <c r="A2342" i="1"/>
  <c r="M2342" i="1" s="1"/>
  <c r="N2342" i="1" s="1"/>
  <c r="A2343" i="1"/>
  <c r="M2343" i="1" s="1"/>
  <c r="N2343" i="1" s="1"/>
  <c r="A2344" i="1"/>
  <c r="M2344" i="1" s="1"/>
  <c r="N2344" i="1" s="1"/>
  <c r="A2345" i="1"/>
  <c r="M2345" i="1" s="1"/>
  <c r="N2345" i="1" s="1"/>
  <c r="A2346" i="1"/>
  <c r="M2346" i="1" s="1"/>
  <c r="N2346" i="1" s="1"/>
  <c r="A2347" i="1"/>
  <c r="M2347" i="1" s="1"/>
  <c r="N2347" i="1" s="1"/>
  <c r="A2348" i="1"/>
  <c r="M2348" i="1" s="1"/>
  <c r="N2348" i="1" s="1"/>
  <c r="A2349" i="1"/>
  <c r="M2349" i="1" s="1"/>
  <c r="N2349" i="1" s="1"/>
  <c r="A2350" i="1"/>
  <c r="M2350" i="1" s="1"/>
  <c r="N2350" i="1" s="1"/>
  <c r="A2351" i="1"/>
  <c r="M2351" i="1" s="1"/>
  <c r="N2351" i="1" s="1"/>
  <c r="A2352" i="1"/>
  <c r="M2352" i="1" s="1"/>
  <c r="N2352" i="1" s="1"/>
  <c r="A2353" i="1"/>
  <c r="M2353" i="1" s="1"/>
  <c r="N2353" i="1" s="1"/>
  <c r="A2354" i="1"/>
  <c r="M2354" i="1" s="1"/>
  <c r="N2354" i="1" s="1"/>
  <c r="A2355" i="1"/>
  <c r="M2355" i="1" s="1"/>
  <c r="N2355" i="1" s="1"/>
  <c r="A2356" i="1"/>
  <c r="M2356" i="1" s="1"/>
  <c r="N2356" i="1" s="1"/>
  <c r="A2357" i="1"/>
  <c r="M2357" i="1" s="1"/>
  <c r="N2357" i="1" s="1"/>
  <c r="A2358" i="1"/>
  <c r="M2358" i="1" s="1"/>
  <c r="N2358" i="1" s="1"/>
  <c r="A2359" i="1"/>
  <c r="M2359" i="1" s="1"/>
  <c r="N2359" i="1" s="1"/>
  <c r="A2360" i="1"/>
  <c r="M2360" i="1" s="1"/>
  <c r="N2360" i="1" s="1"/>
  <c r="A2361" i="1"/>
  <c r="M2361" i="1" s="1"/>
  <c r="N2361" i="1" s="1"/>
  <c r="A2362" i="1"/>
  <c r="M2362" i="1" s="1"/>
  <c r="N2362" i="1" s="1"/>
  <c r="A2363" i="1"/>
  <c r="M2363" i="1" s="1"/>
  <c r="N2363" i="1" s="1"/>
  <c r="A2364" i="1"/>
  <c r="M2364" i="1" s="1"/>
  <c r="N2364" i="1" s="1"/>
  <c r="A2365" i="1"/>
  <c r="M2365" i="1" s="1"/>
  <c r="N2365" i="1" s="1"/>
  <c r="A2366" i="1"/>
  <c r="M2366" i="1" s="1"/>
  <c r="N2366" i="1" s="1"/>
  <c r="A2367" i="1"/>
  <c r="M2367" i="1" s="1"/>
  <c r="N2367" i="1" s="1"/>
  <c r="A2368" i="1"/>
  <c r="M2368" i="1" s="1"/>
  <c r="N2368" i="1" s="1"/>
  <c r="A2369" i="1"/>
  <c r="M2369" i="1" s="1"/>
  <c r="N2369" i="1" s="1"/>
  <c r="A2370" i="1"/>
  <c r="M2370" i="1" s="1"/>
  <c r="N2370" i="1" s="1"/>
  <c r="A2371" i="1"/>
  <c r="M2371" i="1" s="1"/>
  <c r="N2371" i="1" s="1"/>
  <c r="A2372" i="1"/>
  <c r="M2372" i="1" s="1"/>
  <c r="N2372" i="1" s="1"/>
  <c r="A2373" i="1"/>
  <c r="M2373" i="1" s="1"/>
  <c r="N2373" i="1" s="1"/>
  <c r="A2374" i="1"/>
  <c r="M2374" i="1" s="1"/>
  <c r="N2374" i="1" s="1"/>
  <c r="A2375" i="1"/>
  <c r="M2375" i="1" s="1"/>
  <c r="N2375" i="1" s="1"/>
  <c r="A2376" i="1"/>
  <c r="M2376" i="1" s="1"/>
  <c r="N2376" i="1" s="1"/>
  <c r="A2377" i="1"/>
  <c r="M2377" i="1" s="1"/>
  <c r="N2377" i="1" s="1"/>
  <c r="A2378" i="1"/>
  <c r="M2378" i="1" s="1"/>
  <c r="N2378" i="1" s="1"/>
  <c r="A2379" i="1"/>
  <c r="M2379" i="1" s="1"/>
  <c r="N2379" i="1" s="1"/>
  <c r="A2380" i="1"/>
  <c r="M2380" i="1" s="1"/>
  <c r="N2380" i="1" s="1"/>
  <c r="A2381" i="1"/>
  <c r="M2381" i="1" s="1"/>
  <c r="N2381" i="1" s="1"/>
  <c r="A2382" i="1"/>
  <c r="M2382" i="1" s="1"/>
  <c r="N2382" i="1" s="1"/>
  <c r="A2383" i="1"/>
  <c r="M2383" i="1" s="1"/>
  <c r="N2383" i="1" s="1"/>
  <c r="A2384" i="1"/>
  <c r="M2384" i="1" s="1"/>
  <c r="N2384" i="1" s="1"/>
  <c r="A2385" i="1"/>
  <c r="M2385" i="1" s="1"/>
  <c r="N2385" i="1" s="1"/>
  <c r="A2386" i="1"/>
  <c r="M2386" i="1" s="1"/>
  <c r="N2386" i="1" s="1"/>
  <c r="A2387" i="1"/>
  <c r="M2387" i="1" s="1"/>
  <c r="N2387" i="1" s="1"/>
  <c r="A2388" i="1"/>
  <c r="M2388" i="1" s="1"/>
  <c r="N2388" i="1" s="1"/>
  <c r="A2389" i="1"/>
  <c r="M2389" i="1" s="1"/>
  <c r="N2389" i="1" s="1"/>
  <c r="A2390" i="1"/>
  <c r="M2390" i="1" s="1"/>
  <c r="N2390" i="1" s="1"/>
  <c r="A2391" i="1"/>
  <c r="M2391" i="1" s="1"/>
  <c r="N2391" i="1" s="1"/>
  <c r="A2392" i="1"/>
  <c r="M2392" i="1" s="1"/>
  <c r="N2392" i="1" s="1"/>
  <c r="A2393" i="1"/>
  <c r="M2393" i="1" s="1"/>
  <c r="N2393" i="1" s="1"/>
  <c r="A2394" i="1"/>
  <c r="M2394" i="1" s="1"/>
  <c r="N2394" i="1" s="1"/>
  <c r="A2395" i="1"/>
  <c r="M2395" i="1" s="1"/>
  <c r="N2395" i="1" s="1"/>
  <c r="A2396" i="1"/>
  <c r="M2396" i="1" s="1"/>
  <c r="N2396" i="1" s="1"/>
  <c r="A2397" i="1"/>
  <c r="M2397" i="1" s="1"/>
  <c r="N2397" i="1" s="1"/>
  <c r="A2398" i="1"/>
  <c r="M2398" i="1" s="1"/>
  <c r="N2398" i="1" s="1"/>
  <c r="A2399" i="1"/>
  <c r="M2399" i="1" s="1"/>
  <c r="N2399" i="1" s="1"/>
  <c r="A2400" i="1"/>
  <c r="M2400" i="1" s="1"/>
  <c r="N2400" i="1" s="1"/>
  <c r="A2401" i="1"/>
  <c r="M2401" i="1" s="1"/>
  <c r="N2401" i="1" s="1"/>
  <c r="A2402" i="1"/>
  <c r="M2402" i="1" s="1"/>
  <c r="N2402" i="1" s="1"/>
  <c r="A2403" i="1"/>
  <c r="M2403" i="1" s="1"/>
  <c r="N2403" i="1" s="1"/>
  <c r="A2404" i="1"/>
  <c r="M2404" i="1" s="1"/>
  <c r="N2404" i="1" s="1"/>
  <c r="A2405" i="1"/>
  <c r="M2405" i="1" s="1"/>
  <c r="N2405" i="1" s="1"/>
  <c r="A2406" i="1"/>
  <c r="M2406" i="1" s="1"/>
  <c r="N2406" i="1" s="1"/>
  <c r="A2407" i="1"/>
  <c r="M2407" i="1" s="1"/>
  <c r="N2407" i="1" s="1"/>
  <c r="A2408" i="1"/>
  <c r="M2408" i="1" s="1"/>
  <c r="N2408" i="1" s="1"/>
  <c r="A2409" i="1"/>
  <c r="M2409" i="1" s="1"/>
  <c r="N2409" i="1" s="1"/>
  <c r="A2410" i="1"/>
  <c r="M2410" i="1" s="1"/>
  <c r="N2410" i="1" s="1"/>
  <c r="A2411" i="1"/>
  <c r="M2411" i="1" s="1"/>
  <c r="N2411" i="1" s="1"/>
  <c r="A2412" i="1"/>
  <c r="M2412" i="1" s="1"/>
  <c r="N2412" i="1" s="1"/>
  <c r="A2413" i="1"/>
  <c r="M2413" i="1" s="1"/>
  <c r="N2413" i="1" s="1"/>
  <c r="A2414" i="1"/>
  <c r="M2414" i="1" s="1"/>
  <c r="N2414" i="1" s="1"/>
  <c r="A2415" i="1"/>
  <c r="M2415" i="1" s="1"/>
  <c r="N2415" i="1" s="1"/>
  <c r="A2416" i="1"/>
  <c r="M2416" i="1" s="1"/>
  <c r="N2416" i="1" s="1"/>
  <c r="A2417" i="1"/>
  <c r="M2417" i="1" s="1"/>
  <c r="N2417" i="1" s="1"/>
  <c r="A2418" i="1"/>
  <c r="M2418" i="1" s="1"/>
  <c r="N2418" i="1" s="1"/>
  <c r="A2419" i="1"/>
  <c r="M2419" i="1" s="1"/>
  <c r="N2419" i="1" s="1"/>
  <c r="A2420" i="1"/>
  <c r="M2420" i="1" s="1"/>
  <c r="N2420" i="1" s="1"/>
  <c r="A2421" i="1"/>
  <c r="M2421" i="1" s="1"/>
  <c r="N2421" i="1" s="1"/>
  <c r="A2422" i="1"/>
  <c r="M2422" i="1" s="1"/>
  <c r="N2422" i="1" s="1"/>
  <c r="A2423" i="1"/>
  <c r="M2423" i="1" s="1"/>
  <c r="N2423" i="1" s="1"/>
  <c r="A2424" i="1"/>
  <c r="M2424" i="1" s="1"/>
  <c r="N2424" i="1" s="1"/>
  <c r="A2425" i="1"/>
  <c r="M2425" i="1" s="1"/>
  <c r="N2425" i="1" s="1"/>
  <c r="A2426" i="1"/>
  <c r="M2426" i="1" s="1"/>
  <c r="N2426" i="1" s="1"/>
  <c r="A2427" i="1"/>
  <c r="M2427" i="1" s="1"/>
  <c r="N2427" i="1" s="1"/>
  <c r="A2428" i="1"/>
  <c r="M2428" i="1" s="1"/>
  <c r="N2428" i="1" s="1"/>
  <c r="A2429" i="1"/>
  <c r="M2429" i="1" s="1"/>
  <c r="N2429" i="1" s="1"/>
  <c r="A2430" i="1"/>
  <c r="M2430" i="1" s="1"/>
  <c r="N2430" i="1" s="1"/>
  <c r="A2431" i="1"/>
  <c r="M2431" i="1" s="1"/>
  <c r="N2431" i="1" s="1"/>
  <c r="A2432" i="1"/>
  <c r="M2432" i="1" s="1"/>
  <c r="N2432" i="1" s="1"/>
  <c r="A2433" i="1"/>
  <c r="M2433" i="1" s="1"/>
  <c r="N2433" i="1" s="1"/>
  <c r="A2434" i="1"/>
  <c r="M2434" i="1" s="1"/>
  <c r="N2434" i="1" s="1"/>
  <c r="A2435" i="1"/>
  <c r="M2435" i="1" s="1"/>
  <c r="N2435" i="1" s="1"/>
  <c r="A2436" i="1"/>
  <c r="M2436" i="1" s="1"/>
  <c r="N2436" i="1" s="1"/>
  <c r="A2437" i="1"/>
  <c r="M2437" i="1" s="1"/>
  <c r="N2437" i="1" s="1"/>
  <c r="A2438" i="1"/>
  <c r="M2438" i="1" s="1"/>
  <c r="N2438" i="1" s="1"/>
  <c r="A2439" i="1"/>
  <c r="M2439" i="1" s="1"/>
  <c r="N2439" i="1" s="1"/>
  <c r="A2440" i="1"/>
  <c r="M2440" i="1" s="1"/>
  <c r="N2440" i="1" s="1"/>
  <c r="A2441" i="1"/>
  <c r="M2441" i="1" s="1"/>
  <c r="N2441" i="1" s="1"/>
  <c r="A2442" i="1"/>
  <c r="M2442" i="1" s="1"/>
  <c r="N2442" i="1" s="1"/>
  <c r="A2443" i="1"/>
  <c r="M2443" i="1" s="1"/>
  <c r="N2443" i="1" s="1"/>
  <c r="A2444" i="1"/>
  <c r="M2444" i="1" s="1"/>
  <c r="N2444" i="1" s="1"/>
  <c r="A2445" i="1"/>
  <c r="M2445" i="1" s="1"/>
  <c r="N2445" i="1" s="1"/>
  <c r="A2446" i="1"/>
  <c r="M2446" i="1" s="1"/>
  <c r="N2446" i="1" s="1"/>
  <c r="A2447" i="1"/>
  <c r="M2447" i="1" s="1"/>
  <c r="N2447" i="1" s="1"/>
  <c r="A2448" i="1"/>
  <c r="M2448" i="1" s="1"/>
  <c r="N2448" i="1" s="1"/>
  <c r="A2449" i="1"/>
  <c r="M2449" i="1" s="1"/>
  <c r="N2449" i="1" s="1"/>
  <c r="A2450" i="1"/>
  <c r="M2450" i="1" s="1"/>
  <c r="N2450" i="1" s="1"/>
  <c r="A2451" i="1"/>
  <c r="M2451" i="1" s="1"/>
  <c r="N2451" i="1" s="1"/>
  <c r="A2452" i="1"/>
  <c r="M2452" i="1" s="1"/>
  <c r="N2452" i="1" s="1"/>
  <c r="A2453" i="1"/>
  <c r="M2453" i="1" s="1"/>
  <c r="N2453" i="1" s="1"/>
  <c r="A2454" i="1"/>
  <c r="M2454" i="1" s="1"/>
  <c r="N2454" i="1" s="1"/>
  <c r="A2455" i="1"/>
  <c r="M2455" i="1" s="1"/>
  <c r="N2455" i="1" s="1"/>
  <c r="A2456" i="1"/>
  <c r="M2456" i="1" s="1"/>
  <c r="N2456" i="1" s="1"/>
  <c r="A2457" i="1"/>
  <c r="M2457" i="1" s="1"/>
  <c r="N2457" i="1" s="1"/>
  <c r="A2458" i="1"/>
  <c r="M2458" i="1" s="1"/>
  <c r="N2458" i="1" s="1"/>
  <c r="A2459" i="1"/>
  <c r="M2459" i="1" s="1"/>
  <c r="N2459" i="1" s="1"/>
  <c r="A2460" i="1"/>
  <c r="M2460" i="1" s="1"/>
  <c r="N2460" i="1" s="1"/>
  <c r="A2461" i="1"/>
  <c r="M2461" i="1" s="1"/>
  <c r="N2461" i="1" s="1"/>
  <c r="A2462" i="1"/>
  <c r="M2462" i="1" s="1"/>
  <c r="N2462" i="1" s="1"/>
  <c r="A2463" i="1"/>
  <c r="M2463" i="1" s="1"/>
  <c r="N2463" i="1" s="1"/>
  <c r="A2464" i="1"/>
  <c r="M2464" i="1" s="1"/>
  <c r="N2464" i="1" s="1"/>
  <c r="A2465" i="1"/>
  <c r="M2465" i="1" s="1"/>
  <c r="N2465" i="1" s="1"/>
  <c r="A2466" i="1"/>
  <c r="M2466" i="1" s="1"/>
  <c r="N2466" i="1" s="1"/>
  <c r="A2467" i="1"/>
  <c r="M2467" i="1" s="1"/>
  <c r="N2467" i="1" s="1"/>
  <c r="A2468" i="1"/>
  <c r="M2468" i="1" s="1"/>
  <c r="N2468" i="1" s="1"/>
  <c r="A2469" i="1"/>
  <c r="M2469" i="1" s="1"/>
  <c r="N2469" i="1" s="1"/>
  <c r="A2470" i="1"/>
  <c r="M2470" i="1" s="1"/>
  <c r="N2470" i="1" s="1"/>
  <c r="A2471" i="1"/>
  <c r="M2471" i="1" s="1"/>
  <c r="N2471" i="1" s="1"/>
  <c r="A2472" i="1"/>
  <c r="M2472" i="1" s="1"/>
  <c r="N2472" i="1" s="1"/>
  <c r="A2473" i="1"/>
  <c r="M2473" i="1" s="1"/>
  <c r="N2473" i="1" s="1"/>
  <c r="A2474" i="1"/>
  <c r="M2474" i="1" s="1"/>
  <c r="N2474" i="1" s="1"/>
  <c r="A2475" i="1"/>
  <c r="M2475" i="1" s="1"/>
  <c r="N2475" i="1" s="1"/>
  <c r="A2476" i="1"/>
  <c r="M2476" i="1" s="1"/>
  <c r="N2476" i="1" s="1"/>
  <c r="A2477" i="1"/>
  <c r="M2477" i="1" s="1"/>
  <c r="N2477" i="1" s="1"/>
  <c r="A2478" i="1"/>
  <c r="M2478" i="1" s="1"/>
  <c r="N2478" i="1" s="1"/>
  <c r="A2479" i="1"/>
  <c r="M2479" i="1" s="1"/>
  <c r="N2479" i="1" s="1"/>
  <c r="A2480" i="1"/>
  <c r="M2480" i="1" s="1"/>
  <c r="N2480" i="1" s="1"/>
  <c r="A2481" i="1"/>
  <c r="M2481" i="1" s="1"/>
  <c r="N2481" i="1" s="1"/>
  <c r="A2482" i="1"/>
  <c r="M2482" i="1" s="1"/>
  <c r="N2482" i="1" s="1"/>
  <c r="A2483" i="1"/>
  <c r="M2483" i="1" s="1"/>
  <c r="N2483" i="1" s="1"/>
  <c r="A2484" i="1"/>
  <c r="M2484" i="1" s="1"/>
  <c r="N2484" i="1" s="1"/>
  <c r="A2485" i="1"/>
  <c r="M2485" i="1" s="1"/>
  <c r="N2485" i="1" s="1"/>
  <c r="A2486" i="1"/>
  <c r="M2486" i="1" s="1"/>
  <c r="N2486" i="1" s="1"/>
  <c r="A2487" i="1"/>
  <c r="M2487" i="1" s="1"/>
  <c r="N2487" i="1" s="1"/>
  <c r="A2488" i="1"/>
  <c r="M2488" i="1" s="1"/>
  <c r="N2488" i="1" s="1"/>
  <c r="A2489" i="1"/>
  <c r="M2489" i="1" s="1"/>
  <c r="N2489" i="1" s="1"/>
  <c r="A2490" i="1"/>
  <c r="M2490" i="1" s="1"/>
  <c r="N2490" i="1" s="1"/>
  <c r="A2491" i="1"/>
  <c r="M2491" i="1" s="1"/>
  <c r="N2491" i="1" s="1"/>
  <c r="A2492" i="1"/>
  <c r="M2492" i="1" s="1"/>
  <c r="N2492" i="1" s="1"/>
  <c r="A2493" i="1"/>
  <c r="M2493" i="1" s="1"/>
  <c r="N2493" i="1" s="1"/>
  <c r="A2494" i="1"/>
  <c r="M2494" i="1" s="1"/>
  <c r="N2494" i="1" s="1"/>
  <c r="A2495" i="1"/>
  <c r="M2495" i="1" s="1"/>
  <c r="N2495" i="1" s="1"/>
  <c r="A2496" i="1"/>
  <c r="M2496" i="1" s="1"/>
  <c r="N2496" i="1" s="1"/>
  <c r="A2497" i="1"/>
  <c r="M2497" i="1" s="1"/>
  <c r="N2497" i="1" s="1"/>
  <c r="A2498" i="1"/>
  <c r="M2498" i="1" s="1"/>
  <c r="N2498" i="1" s="1"/>
  <c r="A2499" i="1"/>
  <c r="M2499" i="1" s="1"/>
  <c r="N2499" i="1" s="1"/>
  <c r="A2500" i="1"/>
  <c r="M2500" i="1" s="1"/>
  <c r="N2500" i="1" s="1"/>
  <c r="A2501" i="1"/>
  <c r="M2501" i="1" s="1"/>
  <c r="N2501" i="1" s="1"/>
  <c r="A2502" i="1"/>
  <c r="M2502" i="1" s="1"/>
  <c r="N2502" i="1" s="1"/>
  <c r="A2503" i="1"/>
  <c r="M2503" i="1" s="1"/>
  <c r="N2503" i="1" s="1"/>
  <c r="A2504" i="1"/>
  <c r="M2504" i="1" s="1"/>
  <c r="N2504" i="1" s="1"/>
  <c r="A2505" i="1"/>
  <c r="M2505" i="1" s="1"/>
  <c r="N2505" i="1" s="1"/>
  <c r="A2506" i="1"/>
  <c r="M2506" i="1" s="1"/>
  <c r="N2506" i="1" s="1"/>
  <c r="A2507" i="1"/>
  <c r="M2507" i="1" s="1"/>
  <c r="N2507" i="1" s="1"/>
  <c r="A2508" i="1"/>
  <c r="M2508" i="1" s="1"/>
  <c r="N2508" i="1" s="1"/>
  <c r="A2509" i="1"/>
  <c r="M2509" i="1" s="1"/>
  <c r="N2509" i="1" s="1"/>
  <c r="A2510" i="1"/>
  <c r="M2510" i="1" s="1"/>
  <c r="N2510" i="1" s="1"/>
  <c r="A2511" i="1"/>
  <c r="M2511" i="1" s="1"/>
  <c r="N2511" i="1" s="1"/>
  <c r="A2512" i="1"/>
  <c r="M2512" i="1" s="1"/>
  <c r="N2512" i="1" s="1"/>
  <c r="A2513" i="1"/>
  <c r="M2513" i="1" s="1"/>
  <c r="N2513" i="1" s="1"/>
  <c r="A2514" i="1"/>
  <c r="M2514" i="1" s="1"/>
  <c r="N2514" i="1" s="1"/>
  <c r="A2515" i="1"/>
  <c r="M2515" i="1" s="1"/>
  <c r="N2515" i="1" s="1"/>
  <c r="A2516" i="1"/>
  <c r="M2516" i="1" s="1"/>
  <c r="N2516" i="1" s="1"/>
  <c r="A2517" i="1"/>
  <c r="M2517" i="1" s="1"/>
  <c r="N2517" i="1" s="1"/>
  <c r="A2518" i="1"/>
  <c r="M2518" i="1" s="1"/>
  <c r="N2518" i="1" s="1"/>
  <c r="A2519" i="1"/>
  <c r="M2519" i="1" s="1"/>
  <c r="N2519" i="1" s="1"/>
  <c r="A2520" i="1"/>
  <c r="M2520" i="1" s="1"/>
  <c r="N2520" i="1" s="1"/>
  <c r="A2521" i="1"/>
  <c r="M2521" i="1" s="1"/>
  <c r="N2521" i="1" s="1"/>
  <c r="A2522" i="1"/>
  <c r="M2522" i="1" s="1"/>
  <c r="N2522" i="1" s="1"/>
  <c r="A2523" i="1"/>
  <c r="M2523" i="1" s="1"/>
  <c r="N2523" i="1" s="1"/>
  <c r="A2524" i="1"/>
  <c r="M2524" i="1" s="1"/>
  <c r="N2524" i="1" s="1"/>
  <c r="A2525" i="1"/>
  <c r="M2525" i="1" s="1"/>
  <c r="N2525" i="1" s="1"/>
  <c r="A2526" i="1"/>
  <c r="M2526" i="1" s="1"/>
  <c r="N2526" i="1" s="1"/>
  <c r="A2527" i="1"/>
  <c r="M2527" i="1" s="1"/>
  <c r="N2527" i="1" s="1"/>
  <c r="A2528" i="1"/>
  <c r="M2528" i="1" s="1"/>
  <c r="N2528" i="1" s="1"/>
  <c r="A2529" i="1"/>
  <c r="M2529" i="1" s="1"/>
  <c r="N2529" i="1" s="1"/>
  <c r="A2530" i="1"/>
  <c r="M2530" i="1" s="1"/>
  <c r="N2530" i="1" s="1"/>
  <c r="A2531" i="1"/>
  <c r="M2531" i="1" s="1"/>
  <c r="N2531" i="1" s="1"/>
  <c r="A2532" i="1"/>
  <c r="M2532" i="1" s="1"/>
  <c r="N2532" i="1" s="1"/>
  <c r="A2533" i="1"/>
  <c r="M2533" i="1" s="1"/>
  <c r="N2533" i="1" s="1"/>
  <c r="A2534" i="1"/>
  <c r="M2534" i="1" s="1"/>
  <c r="N2534" i="1" s="1"/>
  <c r="A2535" i="1"/>
  <c r="M2535" i="1" s="1"/>
  <c r="N2535" i="1" s="1"/>
  <c r="A2536" i="1"/>
  <c r="M2536" i="1" s="1"/>
  <c r="N2536" i="1" s="1"/>
  <c r="A2537" i="1"/>
  <c r="M2537" i="1" s="1"/>
  <c r="N2537" i="1" s="1"/>
  <c r="A2538" i="1"/>
  <c r="M2538" i="1" s="1"/>
  <c r="N2538" i="1" s="1"/>
  <c r="A2539" i="1"/>
  <c r="M2539" i="1" s="1"/>
  <c r="N2539" i="1" s="1"/>
  <c r="A2540" i="1"/>
  <c r="M2540" i="1" s="1"/>
  <c r="N2540" i="1" s="1"/>
  <c r="A2541" i="1"/>
  <c r="M2541" i="1" s="1"/>
  <c r="N2541" i="1" s="1"/>
  <c r="A2542" i="1"/>
  <c r="M2542" i="1" s="1"/>
  <c r="N2542" i="1" s="1"/>
  <c r="A2543" i="1"/>
  <c r="M2543" i="1" s="1"/>
  <c r="N2543" i="1" s="1"/>
  <c r="A2544" i="1"/>
  <c r="M2544" i="1" s="1"/>
  <c r="N2544" i="1" s="1"/>
  <c r="A2545" i="1"/>
  <c r="M2545" i="1" s="1"/>
  <c r="N2545" i="1" s="1"/>
  <c r="A2546" i="1"/>
  <c r="M2546" i="1" s="1"/>
  <c r="N2546" i="1" s="1"/>
  <c r="A2547" i="1"/>
  <c r="M2547" i="1" s="1"/>
  <c r="N2547" i="1" s="1"/>
  <c r="A2548" i="1"/>
  <c r="M2548" i="1" s="1"/>
  <c r="N2548" i="1" s="1"/>
  <c r="A2549" i="1"/>
  <c r="M2549" i="1" s="1"/>
  <c r="N2549" i="1" s="1"/>
  <c r="A2550" i="1"/>
  <c r="M2550" i="1" s="1"/>
  <c r="N2550" i="1" s="1"/>
  <c r="A2551" i="1"/>
  <c r="M2551" i="1" s="1"/>
  <c r="N2551" i="1" s="1"/>
  <c r="A2552" i="1"/>
  <c r="M2552" i="1" s="1"/>
  <c r="N2552" i="1" s="1"/>
  <c r="A2553" i="1"/>
  <c r="M2553" i="1" s="1"/>
  <c r="N2553" i="1" s="1"/>
  <c r="A2554" i="1"/>
  <c r="M2554" i="1" s="1"/>
  <c r="N2554" i="1" s="1"/>
  <c r="A2555" i="1"/>
  <c r="M2555" i="1" s="1"/>
  <c r="N2555" i="1" s="1"/>
  <c r="A2556" i="1"/>
  <c r="M2556" i="1" s="1"/>
  <c r="N2556" i="1" s="1"/>
  <c r="A2557" i="1"/>
  <c r="M2557" i="1" s="1"/>
  <c r="N2557" i="1" s="1"/>
  <c r="A2558" i="1"/>
  <c r="M2558" i="1" s="1"/>
  <c r="N2558" i="1" s="1"/>
  <c r="A2559" i="1"/>
  <c r="M2559" i="1" s="1"/>
  <c r="N2559" i="1" s="1"/>
  <c r="A2560" i="1"/>
  <c r="M2560" i="1" s="1"/>
  <c r="N2560" i="1" s="1"/>
  <c r="A2561" i="1"/>
  <c r="M2561" i="1" s="1"/>
  <c r="N2561" i="1" s="1"/>
  <c r="A2562" i="1"/>
  <c r="M2562" i="1" s="1"/>
  <c r="N2562" i="1" s="1"/>
  <c r="A2563" i="1"/>
  <c r="M2563" i="1" s="1"/>
  <c r="N2563" i="1" s="1"/>
  <c r="A2564" i="1"/>
  <c r="M2564" i="1" s="1"/>
  <c r="N2564" i="1" s="1"/>
  <c r="A2565" i="1"/>
  <c r="M2565" i="1" s="1"/>
  <c r="N2565" i="1" s="1"/>
  <c r="A2566" i="1"/>
  <c r="M2566" i="1" s="1"/>
  <c r="N2566" i="1" s="1"/>
  <c r="A2567" i="1"/>
  <c r="M2567" i="1" s="1"/>
  <c r="N2567" i="1" s="1"/>
  <c r="A2568" i="1"/>
  <c r="M2568" i="1" s="1"/>
  <c r="N2568" i="1" s="1"/>
  <c r="A2569" i="1"/>
  <c r="M2569" i="1" s="1"/>
  <c r="N2569" i="1" s="1"/>
  <c r="A2570" i="1"/>
  <c r="M2570" i="1" s="1"/>
  <c r="N2570" i="1" s="1"/>
  <c r="A2571" i="1"/>
  <c r="M2571" i="1" s="1"/>
  <c r="N2571" i="1" s="1"/>
  <c r="A2572" i="1"/>
  <c r="M2572" i="1" s="1"/>
  <c r="N2572" i="1" s="1"/>
  <c r="A2573" i="1"/>
  <c r="M2573" i="1" s="1"/>
  <c r="N2573" i="1" s="1"/>
  <c r="A2574" i="1"/>
  <c r="M2574" i="1" s="1"/>
  <c r="N2574" i="1" s="1"/>
  <c r="A2575" i="1"/>
  <c r="M2575" i="1" s="1"/>
  <c r="N2575" i="1" s="1"/>
  <c r="A2576" i="1"/>
  <c r="M2576" i="1" s="1"/>
  <c r="N2576" i="1" s="1"/>
  <c r="A2577" i="1"/>
  <c r="M2577" i="1" s="1"/>
  <c r="N2577" i="1" s="1"/>
  <c r="A2578" i="1"/>
  <c r="M2578" i="1" s="1"/>
  <c r="N2578" i="1" s="1"/>
  <c r="A2579" i="1"/>
  <c r="M2579" i="1" s="1"/>
  <c r="N2579" i="1" s="1"/>
  <c r="A2580" i="1"/>
  <c r="M2580" i="1" s="1"/>
  <c r="N2580" i="1" s="1"/>
  <c r="A2581" i="1"/>
  <c r="M2581" i="1" s="1"/>
  <c r="N2581" i="1" s="1"/>
  <c r="A2582" i="1"/>
  <c r="M2582" i="1" s="1"/>
  <c r="N2582" i="1" s="1"/>
  <c r="A2583" i="1"/>
  <c r="M2583" i="1" s="1"/>
  <c r="N2583" i="1" s="1"/>
  <c r="A2584" i="1"/>
  <c r="M2584" i="1" s="1"/>
  <c r="N2584" i="1" s="1"/>
  <c r="A2585" i="1"/>
  <c r="M2585" i="1" s="1"/>
  <c r="N2585" i="1" s="1"/>
  <c r="A2586" i="1"/>
  <c r="M2586" i="1" s="1"/>
  <c r="N2586" i="1" s="1"/>
  <c r="A2587" i="1"/>
  <c r="M2587" i="1" s="1"/>
  <c r="N2587" i="1" s="1"/>
  <c r="A2588" i="1"/>
  <c r="M2588" i="1" s="1"/>
  <c r="N2588" i="1" s="1"/>
  <c r="A2589" i="1"/>
  <c r="M2589" i="1" s="1"/>
  <c r="N2589" i="1" s="1"/>
  <c r="A2590" i="1"/>
  <c r="M2590" i="1" s="1"/>
  <c r="N2590" i="1" s="1"/>
  <c r="A2591" i="1"/>
  <c r="M2591" i="1" s="1"/>
  <c r="N2591" i="1" s="1"/>
  <c r="A2592" i="1"/>
  <c r="M2592" i="1" s="1"/>
  <c r="N2592" i="1" s="1"/>
  <c r="A2593" i="1"/>
  <c r="M2593" i="1" s="1"/>
  <c r="N2593" i="1" s="1"/>
  <c r="A2594" i="1"/>
  <c r="M2594" i="1" s="1"/>
  <c r="N2594" i="1" s="1"/>
  <c r="A2595" i="1"/>
  <c r="M2595" i="1" s="1"/>
  <c r="N2595" i="1" s="1"/>
  <c r="A2596" i="1"/>
  <c r="M2596" i="1" s="1"/>
  <c r="N2596" i="1" s="1"/>
  <c r="A2597" i="1"/>
  <c r="M2597" i="1" s="1"/>
  <c r="N2597" i="1" s="1"/>
  <c r="A2598" i="1"/>
  <c r="M2598" i="1" s="1"/>
  <c r="N2598" i="1" s="1"/>
  <c r="A2599" i="1"/>
  <c r="M2599" i="1" s="1"/>
  <c r="N2599" i="1" s="1"/>
  <c r="A2600" i="1"/>
  <c r="M2600" i="1" s="1"/>
  <c r="N2600" i="1" s="1"/>
  <c r="A2601" i="1"/>
  <c r="M2601" i="1" s="1"/>
  <c r="N2601" i="1" s="1"/>
  <c r="A2602" i="1"/>
  <c r="M2602" i="1" s="1"/>
  <c r="N2602" i="1" s="1"/>
  <c r="A2603" i="1"/>
  <c r="M2603" i="1" s="1"/>
  <c r="N2603" i="1" s="1"/>
  <c r="A2604" i="1"/>
  <c r="M2604" i="1" s="1"/>
  <c r="N2604" i="1" s="1"/>
  <c r="A2605" i="1"/>
  <c r="M2605" i="1" s="1"/>
  <c r="N2605" i="1" s="1"/>
  <c r="A2606" i="1"/>
  <c r="M2606" i="1" s="1"/>
  <c r="N2606" i="1" s="1"/>
  <c r="A2607" i="1"/>
  <c r="M2607" i="1" s="1"/>
  <c r="N2607" i="1" s="1"/>
  <c r="A2608" i="1"/>
  <c r="M2608" i="1" s="1"/>
  <c r="N2608" i="1" s="1"/>
  <c r="A2609" i="1"/>
  <c r="M2609" i="1" s="1"/>
  <c r="N2609" i="1" s="1"/>
  <c r="A2610" i="1"/>
  <c r="M2610" i="1" s="1"/>
  <c r="N2610" i="1" s="1"/>
  <c r="A2611" i="1"/>
  <c r="M2611" i="1" s="1"/>
  <c r="N2611" i="1" s="1"/>
  <c r="A2612" i="1"/>
  <c r="M2612" i="1" s="1"/>
  <c r="N2612" i="1" s="1"/>
  <c r="A2613" i="1"/>
  <c r="M2613" i="1" s="1"/>
  <c r="N2613" i="1" s="1"/>
  <c r="A2614" i="1"/>
  <c r="M2614" i="1" s="1"/>
  <c r="N2614" i="1" s="1"/>
  <c r="A2615" i="1"/>
  <c r="M2615" i="1" s="1"/>
  <c r="N2615" i="1" s="1"/>
  <c r="A2616" i="1"/>
  <c r="M2616" i="1" s="1"/>
  <c r="N2616" i="1" s="1"/>
  <c r="A2617" i="1"/>
  <c r="M2617" i="1" s="1"/>
  <c r="N2617" i="1" s="1"/>
  <c r="A2618" i="1"/>
  <c r="M2618" i="1" s="1"/>
  <c r="N2618" i="1" s="1"/>
  <c r="A2619" i="1"/>
  <c r="M2619" i="1" s="1"/>
  <c r="N2619" i="1" s="1"/>
  <c r="A2620" i="1"/>
  <c r="M2620" i="1" s="1"/>
  <c r="N2620" i="1" s="1"/>
  <c r="A2621" i="1"/>
  <c r="M2621" i="1" s="1"/>
  <c r="N2621" i="1" s="1"/>
  <c r="A2622" i="1"/>
  <c r="M2622" i="1" s="1"/>
  <c r="N2622" i="1" s="1"/>
  <c r="A2623" i="1"/>
  <c r="M2623" i="1" s="1"/>
  <c r="N2623" i="1" s="1"/>
  <c r="A2624" i="1"/>
  <c r="M2624" i="1" s="1"/>
  <c r="N2624" i="1" s="1"/>
  <c r="A2625" i="1"/>
  <c r="M2625" i="1" s="1"/>
  <c r="N2625" i="1" s="1"/>
  <c r="A2626" i="1"/>
  <c r="M2626" i="1" s="1"/>
  <c r="N2626" i="1" s="1"/>
  <c r="A2627" i="1"/>
  <c r="M2627" i="1" s="1"/>
  <c r="N2627" i="1" s="1"/>
  <c r="A2628" i="1"/>
  <c r="M2628" i="1" s="1"/>
  <c r="N2628" i="1" s="1"/>
  <c r="A2629" i="1"/>
  <c r="M2629" i="1" s="1"/>
  <c r="N2629" i="1" s="1"/>
  <c r="A2630" i="1"/>
  <c r="M2630" i="1" s="1"/>
  <c r="N2630" i="1" s="1"/>
  <c r="A2631" i="1"/>
  <c r="M2631" i="1" s="1"/>
  <c r="N2631" i="1" s="1"/>
  <c r="A2632" i="1"/>
  <c r="M2632" i="1" s="1"/>
  <c r="N2632" i="1" s="1"/>
  <c r="A2633" i="1"/>
  <c r="M2633" i="1" s="1"/>
  <c r="N2633" i="1" s="1"/>
  <c r="A2634" i="1"/>
  <c r="M2634" i="1" s="1"/>
  <c r="N2634" i="1" s="1"/>
  <c r="A2635" i="1"/>
  <c r="M2635" i="1" s="1"/>
  <c r="N2635" i="1" s="1"/>
  <c r="A2636" i="1"/>
  <c r="M2636" i="1" s="1"/>
  <c r="N2636" i="1" s="1"/>
  <c r="A2637" i="1"/>
  <c r="M2637" i="1" s="1"/>
  <c r="N2637" i="1" s="1"/>
  <c r="A2638" i="1"/>
  <c r="M2638" i="1" s="1"/>
  <c r="N2638" i="1" s="1"/>
  <c r="A2639" i="1"/>
  <c r="M2639" i="1" s="1"/>
  <c r="N2639" i="1" s="1"/>
  <c r="A2640" i="1"/>
  <c r="M2640" i="1" s="1"/>
  <c r="N2640" i="1" s="1"/>
  <c r="A2641" i="1"/>
  <c r="M2641" i="1" s="1"/>
  <c r="N2641" i="1" s="1"/>
  <c r="A2642" i="1"/>
  <c r="M2642" i="1" s="1"/>
  <c r="N2642" i="1" s="1"/>
  <c r="A2643" i="1"/>
  <c r="M2643" i="1" s="1"/>
  <c r="N2643" i="1" s="1"/>
  <c r="A2644" i="1"/>
  <c r="M2644" i="1" s="1"/>
  <c r="N2644" i="1" s="1"/>
  <c r="A2645" i="1"/>
  <c r="M2645" i="1" s="1"/>
  <c r="N2645" i="1" s="1"/>
  <c r="A2646" i="1"/>
  <c r="M2646" i="1" s="1"/>
  <c r="N2646" i="1" s="1"/>
  <c r="A2647" i="1"/>
  <c r="M2647" i="1" s="1"/>
  <c r="N2647" i="1" s="1"/>
  <c r="A2648" i="1"/>
  <c r="M2648" i="1" s="1"/>
  <c r="N2648" i="1" s="1"/>
  <c r="A2649" i="1"/>
  <c r="M2649" i="1" s="1"/>
  <c r="N2649" i="1" s="1"/>
  <c r="A2650" i="1"/>
  <c r="M2650" i="1" s="1"/>
  <c r="N2650" i="1" s="1"/>
  <c r="A2651" i="1"/>
  <c r="M2651" i="1" s="1"/>
  <c r="N2651" i="1" s="1"/>
  <c r="A2652" i="1"/>
  <c r="M2652" i="1" s="1"/>
  <c r="N2652" i="1" s="1"/>
  <c r="A2653" i="1"/>
  <c r="M2653" i="1" s="1"/>
  <c r="N2653" i="1" s="1"/>
  <c r="A2654" i="1"/>
  <c r="M2654" i="1" s="1"/>
  <c r="N2654" i="1" s="1"/>
  <c r="A2655" i="1"/>
  <c r="M2655" i="1" s="1"/>
  <c r="N2655" i="1" s="1"/>
  <c r="A2656" i="1"/>
  <c r="M2656" i="1" s="1"/>
  <c r="N2656" i="1" s="1"/>
  <c r="A2657" i="1"/>
  <c r="M2657" i="1" s="1"/>
  <c r="N2657" i="1" s="1"/>
  <c r="A2658" i="1"/>
  <c r="M2658" i="1" s="1"/>
  <c r="N2658" i="1" s="1"/>
  <c r="A2659" i="1"/>
  <c r="M2659" i="1" s="1"/>
  <c r="N2659" i="1" s="1"/>
  <c r="A2660" i="1"/>
  <c r="M2660" i="1" s="1"/>
  <c r="N2660" i="1" s="1"/>
  <c r="A2661" i="1"/>
  <c r="M2661" i="1" s="1"/>
  <c r="N2661" i="1" s="1"/>
  <c r="A2662" i="1"/>
  <c r="M2662" i="1" s="1"/>
  <c r="N2662" i="1" s="1"/>
  <c r="A2663" i="1"/>
  <c r="M2663" i="1" s="1"/>
  <c r="N2663" i="1" s="1"/>
  <c r="A2664" i="1"/>
  <c r="M2664" i="1" s="1"/>
  <c r="N2664" i="1" s="1"/>
  <c r="A2665" i="1"/>
  <c r="M2665" i="1" s="1"/>
  <c r="N2665" i="1" s="1"/>
  <c r="A2666" i="1"/>
  <c r="M2666" i="1" s="1"/>
  <c r="N2666" i="1" s="1"/>
  <c r="A2667" i="1"/>
  <c r="M2667" i="1" s="1"/>
  <c r="N2667" i="1" s="1"/>
  <c r="A2668" i="1"/>
  <c r="M2668" i="1" s="1"/>
  <c r="N2668" i="1" s="1"/>
  <c r="A2669" i="1"/>
  <c r="M2669" i="1" s="1"/>
  <c r="N2669" i="1" s="1"/>
  <c r="A2670" i="1"/>
  <c r="M2670" i="1" s="1"/>
  <c r="N2670" i="1" s="1"/>
  <c r="A2671" i="1"/>
  <c r="M2671" i="1" s="1"/>
  <c r="N2671" i="1" s="1"/>
  <c r="A2672" i="1"/>
  <c r="M2672" i="1" s="1"/>
  <c r="N2672" i="1" s="1"/>
  <c r="A2673" i="1"/>
  <c r="M2673" i="1" s="1"/>
  <c r="N2673" i="1" s="1"/>
  <c r="A2674" i="1"/>
  <c r="M2674" i="1" s="1"/>
  <c r="N2674" i="1" s="1"/>
  <c r="A2675" i="1"/>
  <c r="M2675" i="1" s="1"/>
  <c r="N2675" i="1" s="1"/>
  <c r="A2676" i="1"/>
  <c r="M2676" i="1" s="1"/>
  <c r="N2676" i="1" s="1"/>
  <c r="A2677" i="1"/>
  <c r="M2677" i="1" s="1"/>
  <c r="N2677" i="1" s="1"/>
  <c r="A2678" i="1"/>
  <c r="M2678" i="1" s="1"/>
  <c r="N2678" i="1" s="1"/>
  <c r="A2679" i="1"/>
  <c r="M2679" i="1" s="1"/>
  <c r="N2679" i="1" s="1"/>
  <c r="A2680" i="1"/>
  <c r="M2680" i="1" s="1"/>
  <c r="N2680" i="1" s="1"/>
  <c r="A2681" i="1"/>
  <c r="M2681" i="1" s="1"/>
  <c r="N2681" i="1" s="1"/>
  <c r="A2682" i="1"/>
  <c r="M2682" i="1" s="1"/>
  <c r="N2682" i="1" s="1"/>
  <c r="A2683" i="1"/>
  <c r="M2683" i="1" s="1"/>
  <c r="N2683" i="1" s="1"/>
  <c r="A2684" i="1"/>
  <c r="M2684" i="1" s="1"/>
  <c r="N2684" i="1" s="1"/>
  <c r="A2685" i="1"/>
  <c r="M2685" i="1" s="1"/>
  <c r="N2685" i="1" s="1"/>
  <c r="A2686" i="1"/>
  <c r="M2686" i="1" s="1"/>
  <c r="N2686" i="1" s="1"/>
  <c r="A2687" i="1"/>
  <c r="M2687" i="1" s="1"/>
  <c r="N2687" i="1" s="1"/>
  <c r="A2688" i="1"/>
  <c r="M2688" i="1" s="1"/>
  <c r="N2688" i="1" s="1"/>
  <c r="A2689" i="1"/>
  <c r="M2689" i="1" s="1"/>
  <c r="N2689" i="1" s="1"/>
  <c r="A2690" i="1"/>
  <c r="M2690" i="1" s="1"/>
  <c r="N2690" i="1" s="1"/>
  <c r="A2691" i="1"/>
  <c r="M2691" i="1" s="1"/>
  <c r="N2691" i="1" s="1"/>
  <c r="A2692" i="1"/>
  <c r="M2692" i="1" s="1"/>
  <c r="N2692" i="1" s="1"/>
  <c r="A2693" i="1"/>
  <c r="M2693" i="1" s="1"/>
  <c r="N2693" i="1" s="1"/>
  <c r="A2694" i="1"/>
  <c r="M2694" i="1" s="1"/>
  <c r="N2694" i="1" s="1"/>
  <c r="A2695" i="1"/>
  <c r="M2695" i="1" s="1"/>
  <c r="N2695" i="1" s="1"/>
  <c r="A2696" i="1"/>
  <c r="M2696" i="1" s="1"/>
  <c r="N2696" i="1" s="1"/>
  <c r="A2697" i="1"/>
  <c r="M2697" i="1" s="1"/>
  <c r="N2697" i="1" s="1"/>
  <c r="A2698" i="1"/>
  <c r="M2698" i="1" s="1"/>
  <c r="N2698" i="1" s="1"/>
  <c r="A2699" i="1"/>
  <c r="M2699" i="1" s="1"/>
  <c r="N2699" i="1" s="1"/>
  <c r="A2700" i="1"/>
  <c r="M2700" i="1" s="1"/>
  <c r="N2700" i="1" s="1"/>
  <c r="A2701" i="1"/>
  <c r="M2701" i="1" s="1"/>
  <c r="N2701" i="1" s="1"/>
  <c r="A2702" i="1"/>
  <c r="M2702" i="1" s="1"/>
  <c r="N2702" i="1" s="1"/>
  <c r="A2703" i="1"/>
  <c r="M2703" i="1" s="1"/>
  <c r="N2703" i="1" s="1"/>
  <c r="A2704" i="1"/>
  <c r="M2704" i="1" s="1"/>
  <c r="N2704" i="1" s="1"/>
  <c r="A2705" i="1"/>
  <c r="M2705" i="1" s="1"/>
  <c r="N2705" i="1" s="1"/>
  <c r="A2706" i="1"/>
  <c r="M2706" i="1" s="1"/>
  <c r="N2706" i="1" s="1"/>
  <c r="A2707" i="1"/>
  <c r="M2707" i="1" s="1"/>
  <c r="N2707" i="1" s="1"/>
  <c r="A2708" i="1"/>
  <c r="M2708" i="1" s="1"/>
  <c r="N2708" i="1" s="1"/>
  <c r="A2709" i="1"/>
  <c r="M2709" i="1" s="1"/>
  <c r="N2709" i="1" s="1"/>
  <c r="A2710" i="1"/>
  <c r="M2710" i="1" s="1"/>
  <c r="N2710" i="1" s="1"/>
  <c r="A2711" i="1"/>
  <c r="M2711" i="1" s="1"/>
  <c r="N2711" i="1" s="1"/>
  <c r="A2712" i="1"/>
  <c r="M2712" i="1" s="1"/>
  <c r="N2712" i="1" s="1"/>
  <c r="A2713" i="1"/>
  <c r="M2713" i="1" s="1"/>
  <c r="N2713" i="1" s="1"/>
  <c r="A2714" i="1"/>
  <c r="M2714" i="1" s="1"/>
  <c r="N2714" i="1" s="1"/>
  <c r="A2715" i="1"/>
  <c r="M2715" i="1" s="1"/>
  <c r="N2715" i="1" s="1"/>
  <c r="A2716" i="1"/>
  <c r="M2716" i="1" s="1"/>
  <c r="N2716" i="1" s="1"/>
  <c r="A2717" i="1"/>
  <c r="M2717" i="1" s="1"/>
  <c r="N2717" i="1" s="1"/>
  <c r="A2718" i="1"/>
  <c r="M2718" i="1" s="1"/>
  <c r="N2718" i="1" s="1"/>
  <c r="A2719" i="1"/>
  <c r="M2719" i="1" s="1"/>
  <c r="N2719" i="1" s="1"/>
  <c r="A2720" i="1"/>
  <c r="M2720" i="1" s="1"/>
  <c r="N2720" i="1" s="1"/>
  <c r="A2721" i="1"/>
  <c r="M2721" i="1" s="1"/>
  <c r="N2721" i="1" s="1"/>
  <c r="A2722" i="1"/>
  <c r="M2722" i="1" s="1"/>
  <c r="N2722" i="1" s="1"/>
  <c r="A2723" i="1"/>
  <c r="M2723" i="1" s="1"/>
  <c r="N2723" i="1" s="1"/>
  <c r="A2724" i="1"/>
  <c r="M2724" i="1" s="1"/>
  <c r="N2724" i="1" s="1"/>
  <c r="A2725" i="1"/>
  <c r="M2725" i="1" s="1"/>
  <c r="N2725" i="1" s="1"/>
  <c r="A2726" i="1"/>
  <c r="M2726" i="1" s="1"/>
  <c r="N2726" i="1" s="1"/>
  <c r="A2727" i="1"/>
  <c r="M2727" i="1" s="1"/>
  <c r="N2727" i="1" s="1"/>
  <c r="A2728" i="1"/>
  <c r="M2728" i="1" s="1"/>
  <c r="N2728" i="1" s="1"/>
  <c r="A2729" i="1"/>
  <c r="M2729" i="1" s="1"/>
  <c r="N2729" i="1" s="1"/>
  <c r="A2730" i="1"/>
  <c r="M2730" i="1" s="1"/>
  <c r="N2730" i="1" s="1"/>
  <c r="A2731" i="1"/>
  <c r="M2731" i="1" s="1"/>
  <c r="N2731" i="1" s="1"/>
  <c r="A2732" i="1"/>
  <c r="M2732" i="1" s="1"/>
  <c r="N2732" i="1" s="1"/>
  <c r="A2733" i="1"/>
  <c r="M2733" i="1" s="1"/>
  <c r="N2733" i="1" s="1"/>
  <c r="A2734" i="1"/>
  <c r="M2734" i="1" s="1"/>
  <c r="N2734" i="1" s="1"/>
  <c r="A2735" i="1"/>
  <c r="M2735" i="1" s="1"/>
  <c r="N2735" i="1" s="1"/>
  <c r="A2736" i="1"/>
  <c r="M2736" i="1" s="1"/>
  <c r="N2736" i="1" s="1"/>
  <c r="A2737" i="1"/>
  <c r="M2737" i="1" s="1"/>
  <c r="N2737" i="1" s="1"/>
  <c r="A2738" i="1"/>
  <c r="M2738" i="1" s="1"/>
  <c r="N2738" i="1" s="1"/>
  <c r="A2739" i="1"/>
  <c r="M2739" i="1" s="1"/>
  <c r="N2739" i="1" s="1"/>
  <c r="A2740" i="1"/>
  <c r="M2740" i="1" s="1"/>
  <c r="N2740" i="1" s="1"/>
  <c r="A2741" i="1"/>
  <c r="M2741" i="1" s="1"/>
  <c r="N2741" i="1" s="1"/>
  <c r="A2742" i="1"/>
  <c r="M2742" i="1" s="1"/>
  <c r="N2742" i="1" s="1"/>
  <c r="A2743" i="1"/>
  <c r="M2743" i="1" s="1"/>
  <c r="N2743" i="1" s="1"/>
  <c r="A2744" i="1"/>
  <c r="M2744" i="1" s="1"/>
  <c r="N2744" i="1" s="1"/>
  <c r="A2745" i="1"/>
  <c r="M2745" i="1" s="1"/>
  <c r="N2745" i="1" s="1"/>
  <c r="A2746" i="1"/>
  <c r="M2746" i="1" s="1"/>
  <c r="N2746" i="1" s="1"/>
  <c r="A2747" i="1"/>
  <c r="M2747" i="1" s="1"/>
  <c r="N2747" i="1" s="1"/>
  <c r="A2748" i="1"/>
  <c r="M2748" i="1" s="1"/>
  <c r="N2748" i="1" s="1"/>
  <c r="A2749" i="1"/>
  <c r="M2749" i="1" s="1"/>
  <c r="N2749" i="1" s="1"/>
  <c r="A2750" i="1"/>
  <c r="M2750" i="1" s="1"/>
  <c r="N2750" i="1" s="1"/>
  <c r="A2751" i="1"/>
  <c r="M2751" i="1" s="1"/>
  <c r="N2751" i="1" s="1"/>
  <c r="A2752" i="1"/>
  <c r="M2752" i="1" s="1"/>
  <c r="N2752" i="1" s="1"/>
  <c r="A2753" i="1"/>
  <c r="M2753" i="1" s="1"/>
  <c r="N2753" i="1" s="1"/>
  <c r="A2754" i="1"/>
  <c r="M2754" i="1" s="1"/>
  <c r="N2754" i="1" s="1"/>
  <c r="A2755" i="1"/>
  <c r="M2755" i="1" s="1"/>
  <c r="N2755" i="1" s="1"/>
  <c r="A2756" i="1"/>
  <c r="M2756" i="1" s="1"/>
  <c r="N2756" i="1" s="1"/>
  <c r="A2757" i="1"/>
  <c r="M2757" i="1" s="1"/>
  <c r="N2757" i="1" s="1"/>
  <c r="A2758" i="1"/>
  <c r="M2758" i="1" s="1"/>
  <c r="N2758" i="1" s="1"/>
  <c r="A2759" i="1"/>
  <c r="M2759" i="1" s="1"/>
  <c r="N2759" i="1" s="1"/>
  <c r="A2760" i="1"/>
  <c r="M2760" i="1" s="1"/>
  <c r="N2760" i="1" s="1"/>
  <c r="A2761" i="1"/>
  <c r="M2761" i="1" s="1"/>
  <c r="N2761" i="1" s="1"/>
  <c r="A2762" i="1"/>
  <c r="M2762" i="1" s="1"/>
  <c r="N2762" i="1" s="1"/>
  <c r="A2763" i="1"/>
  <c r="M2763" i="1" s="1"/>
  <c r="N2763" i="1" s="1"/>
  <c r="A2764" i="1"/>
  <c r="M2764" i="1" s="1"/>
  <c r="N2764" i="1" s="1"/>
  <c r="A2765" i="1"/>
  <c r="M2765" i="1" s="1"/>
  <c r="N2765" i="1" s="1"/>
  <c r="A2766" i="1"/>
  <c r="M2766" i="1" s="1"/>
  <c r="N2766" i="1" s="1"/>
  <c r="A2767" i="1"/>
  <c r="M2767" i="1" s="1"/>
  <c r="N2767" i="1" s="1"/>
  <c r="A2768" i="1"/>
  <c r="M2768" i="1" s="1"/>
  <c r="N2768" i="1" s="1"/>
  <c r="A2769" i="1"/>
  <c r="M2769" i="1" s="1"/>
  <c r="N2769" i="1" s="1"/>
  <c r="A2770" i="1"/>
  <c r="M2770" i="1" s="1"/>
  <c r="N2770" i="1" s="1"/>
  <c r="A2771" i="1"/>
  <c r="M2771" i="1" s="1"/>
  <c r="N2771" i="1" s="1"/>
  <c r="A2772" i="1"/>
  <c r="M2772" i="1" s="1"/>
  <c r="N2772" i="1" s="1"/>
  <c r="A2773" i="1"/>
  <c r="M2773" i="1" s="1"/>
  <c r="N2773" i="1" s="1"/>
  <c r="A2774" i="1"/>
  <c r="M2774" i="1" s="1"/>
  <c r="N2774" i="1" s="1"/>
  <c r="A2775" i="1"/>
  <c r="M2775" i="1" s="1"/>
  <c r="N2775" i="1" s="1"/>
  <c r="A2776" i="1"/>
  <c r="M2776" i="1" s="1"/>
  <c r="N2776" i="1" s="1"/>
  <c r="A2777" i="1"/>
  <c r="M2777" i="1" s="1"/>
  <c r="N2777" i="1" s="1"/>
  <c r="A2778" i="1"/>
  <c r="M2778" i="1" s="1"/>
  <c r="N2778" i="1" s="1"/>
  <c r="A2779" i="1"/>
  <c r="M2779" i="1" s="1"/>
  <c r="N2779" i="1" s="1"/>
  <c r="A2780" i="1"/>
  <c r="M2780" i="1" s="1"/>
  <c r="N2780" i="1" s="1"/>
  <c r="A2781" i="1"/>
  <c r="M2781" i="1" s="1"/>
  <c r="N2781" i="1" s="1"/>
  <c r="A2782" i="1"/>
  <c r="M2782" i="1" s="1"/>
  <c r="N2782" i="1" s="1"/>
  <c r="A2783" i="1"/>
  <c r="M2783" i="1" s="1"/>
  <c r="N2783" i="1" s="1"/>
  <c r="A2784" i="1"/>
  <c r="M2784" i="1" s="1"/>
  <c r="N2784" i="1" s="1"/>
  <c r="A2785" i="1"/>
  <c r="M2785" i="1" s="1"/>
  <c r="N2785" i="1" s="1"/>
  <c r="A2786" i="1"/>
  <c r="M2786" i="1" s="1"/>
  <c r="N2786" i="1" s="1"/>
  <c r="A2787" i="1"/>
  <c r="M2787" i="1" s="1"/>
  <c r="N2787" i="1" s="1"/>
  <c r="A2788" i="1"/>
  <c r="M2788" i="1" s="1"/>
  <c r="N2788" i="1" s="1"/>
  <c r="A2789" i="1"/>
  <c r="M2789" i="1" s="1"/>
  <c r="N2789" i="1" s="1"/>
  <c r="A2790" i="1"/>
  <c r="M2790" i="1" s="1"/>
  <c r="N2790" i="1" s="1"/>
  <c r="A2791" i="1"/>
  <c r="M2791" i="1" s="1"/>
  <c r="N2791" i="1" s="1"/>
  <c r="A2792" i="1"/>
  <c r="M2792" i="1" s="1"/>
  <c r="N2792" i="1" s="1"/>
  <c r="A2793" i="1"/>
  <c r="M2793" i="1" s="1"/>
  <c r="N2793" i="1" s="1"/>
  <c r="A2794" i="1"/>
  <c r="M2794" i="1" s="1"/>
  <c r="N2794" i="1" s="1"/>
  <c r="A2795" i="1"/>
  <c r="M2795" i="1" s="1"/>
  <c r="N2795" i="1" s="1"/>
  <c r="A2796" i="1"/>
  <c r="M2796" i="1" s="1"/>
  <c r="N2796" i="1" s="1"/>
  <c r="A2797" i="1"/>
  <c r="M2797" i="1" s="1"/>
  <c r="N2797" i="1" s="1"/>
  <c r="A2798" i="1"/>
  <c r="M2798" i="1" s="1"/>
  <c r="N2798" i="1" s="1"/>
  <c r="A2799" i="1"/>
  <c r="M2799" i="1" s="1"/>
  <c r="N2799" i="1" s="1"/>
  <c r="A2800" i="1"/>
  <c r="M2800" i="1" s="1"/>
  <c r="N2800" i="1" s="1"/>
  <c r="A2801" i="1"/>
  <c r="M2801" i="1" s="1"/>
  <c r="N2801" i="1" s="1"/>
  <c r="A2802" i="1"/>
  <c r="M2802" i="1" s="1"/>
  <c r="N2802" i="1" s="1"/>
  <c r="A2803" i="1"/>
  <c r="M2803" i="1" s="1"/>
  <c r="N2803" i="1" s="1"/>
  <c r="A2804" i="1"/>
  <c r="M2804" i="1" s="1"/>
  <c r="N2804" i="1" s="1"/>
  <c r="A2805" i="1"/>
  <c r="M2805" i="1" s="1"/>
  <c r="N2805" i="1" s="1"/>
  <c r="A2806" i="1"/>
  <c r="M2806" i="1" s="1"/>
  <c r="N2806" i="1" s="1"/>
  <c r="A2807" i="1"/>
  <c r="M2807" i="1" s="1"/>
  <c r="N2807" i="1" s="1"/>
  <c r="A2808" i="1"/>
  <c r="M2808" i="1" s="1"/>
  <c r="N2808" i="1" s="1"/>
  <c r="A2809" i="1"/>
  <c r="M2809" i="1" s="1"/>
  <c r="N2809" i="1" s="1"/>
  <c r="A2810" i="1"/>
  <c r="M2810" i="1" s="1"/>
  <c r="N2810" i="1" s="1"/>
  <c r="A2811" i="1"/>
  <c r="M2811" i="1" s="1"/>
  <c r="N2811" i="1" s="1"/>
  <c r="A2812" i="1"/>
  <c r="M2812" i="1" s="1"/>
  <c r="N2812" i="1" s="1"/>
  <c r="A2813" i="1"/>
  <c r="M2813" i="1" s="1"/>
  <c r="N2813" i="1" s="1"/>
  <c r="A2814" i="1"/>
  <c r="M2814" i="1" s="1"/>
  <c r="N2814" i="1" s="1"/>
  <c r="A2815" i="1"/>
  <c r="M2815" i="1" s="1"/>
  <c r="N2815" i="1" s="1"/>
  <c r="A2816" i="1"/>
  <c r="M2816" i="1" s="1"/>
  <c r="N2816" i="1" s="1"/>
  <c r="A2817" i="1"/>
  <c r="M2817" i="1" s="1"/>
  <c r="N2817" i="1" s="1"/>
  <c r="A2818" i="1"/>
  <c r="M2818" i="1" s="1"/>
  <c r="N2818" i="1" s="1"/>
  <c r="A2819" i="1"/>
  <c r="M2819" i="1" s="1"/>
  <c r="N2819" i="1" s="1"/>
  <c r="A2820" i="1"/>
  <c r="M2820" i="1" s="1"/>
  <c r="N2820" i="1" s="1"/>
  <c r="A2821" i="1"/>
  <c r="M2821" i="1" s="1"/>
  <c r="N2821" i="1" s="1"/>
  <c r="A2822" i="1"/>
  <c r="M2822" i="1" s="1"/>
  <c r="N2822" i="1" s="1"/>
  <c r="A2823" i="1"/>
  <c r="M2823" i="1" s="1"/>
  <c r="N2823" i="1" s="1"/>
  <c r="A2824" i="1"/>
  <c r="M2824" i="1" s="1"/>
  <c r="N2824" i="1" s="1"/>
  <c r="A2825" i="1"/>
  <c r="M2825" i="1" s="1"/>
  <c r="N2825" i="1" s="1"/>
  <c r="A2826" i="1"/>
  <c r="M2826" i="1" s="1"/>
  <c r="N2826" i="1" s="1"/>
  <c r="A2827" i="1"/>
  <c r="M2827" i="1" s="1"/>
  <c r="N2827" i="1" s="1"/>
  <c r="A2828" i="1"/>
  <c r="M2828" i="1" s="1"/>
  <c r="N2828" i="1" s="1"/>
  <c r="A2829" i="1"/>
  <c r="M2829" i="1" s="1"/>
  <c r="N2829" i="1" s="1"/>
  <c r="A2830" i="1"/>
  <c r="M2830" i="1" s="1"/>
  <c r="N2830" i="1" s="1"/>
  <c r="A2831" i="1"/>
  <c r="M2831" i="1" s="1"/>
  <c r="N2831" i="1" s="1"/>
  <c r="A2832" i="1"/>
  <c r="M2832" i="1" s="1"/>
  <c r="N2832" i="1" s="1"/>
  <c r="A2833" i="1"/>
  <c r="M2833" i="1" s="1"/>
  <c r="N2833" i="1" s="1"/>
  <c r="A2834" i="1"/>
  <c r="M2834" i="1" s="1"/>
  <c r="N2834" i="1" s="1"/>
  <c r="A2835" i="1"/>
  <c r="M2835" i="1" s="1"/>
  <c r="N2835" i="1" s="1"/>
  <c r="A2836" i="1"/>
  <c r="M2836" i="1" s="1"/>
  <c r="N2836" i="1" s="1"/>
  <c r="A2837" i="1"/>
  <c r="M2837" i="1" s="1"/>
  <c r="N2837" i="1" s="1"/>
  <c r="A2838" i="1"/>
  <c r="M2838" i="1" s="1"/>
  <c r="N2838" i="1" s="1"/>
  <c r="A2839" i="1"/>
  <c r="M2839" i="1" s="1"/>
  <c r="N2839" i="1" s="1"/>
  <c r="A2840" i="1"/>
  <c r="M2840" i="1" s="1"/>
  <c r="N2840" i="1" s="1"/>
  <c r="A2841" i="1"/>
  <c r="M2841" i="1" s="1"/>
  <c r="N2841" i="1" s="1"/>
  <c r="A2842" i="1"/>
  <c r="M2842" i="1" s="1"/>
  <c r="N2842" i="1" s="1"/>
  <c r="A2843" i="1"/>
  <c r="M2843" i="1" s="1"/>
  <c r="N2843" i="1" s="1"/>
  <c r="A2844" i="1"/>
  <c r="M2844" i="1" s="1"/>
  <c r="N2844" i="1" s="1"/>
  <c r="A2845" i="1"/>
  <c r="M2845" i="1" s="1"/>
  <c r="N2845" i="1" s="1"/>
  <c r="A2846" i="1"/>
  <c r="M2846" i="1" s="1"/>
  <c r="N2846" i="1" s="1"/>
  <c r="A2847" i="1"/>
  <c r="M2847" i="1" s="1"/>
  <c r="N2847" i="1" s="1"/>
  <c r="A2848" i="1"/>
  <c r="M2848" i="1" s="1"/>
  <c r="N2848" i="1" s="1"/>
  <c r="A2849" i="1"/>
  <c r="M2849" i="1" s="1"/>
  <c r="N2849" i="1" s="1"/>
  <c r="A2850" i="1"/>
  <c r="M2850" i="1" s="1"/>
  <c r="N2850" i="1" s="1"/>
  <c r="A2851" i="1"/>
  <c r="M2851" i="1" s="1"/>
  <c r="N2851" i="1" s="1"/>
  <c r="A2852" i="1"/>
  <c r="M2852" i="1" s="1"/>
  <c r="N2852" i="1" s="1"/>
  <c r="A2853" i="1"/>
  <c r="M2853" i="1" s="1"/>
  <c r="N2853" i="1" s="1"/>
  <c r="A2854" i="1"/>
  <c r="M2854" i="1" s="1"/>
  <c r="N2854" i="1" s="1"/>
  <c r="A2855" i="1"/>
  <c r="M2855" i="1" s="1"/>
  <c r="N2855" i="1" s="1"/>
  <c r="A2856" i="1"/>
  <c r="M2856" i="1" s="1"/>
  <c r="N2856" i="1" s="1"/>
  <c r="A2857" i="1"/>
  <c r="M2857" i="1" s="1"/>
  <c r="N2857" i="1" s="1"/>
  <c r="A2858" i="1"/>
  <c r="M2858" i="1" s="1"/>
  <c r="N2858" i="1" s="1"/>
  <c r="A2859" i="1"/>
  <c r="M2859" i="1" s="1"/>
  <c r="N2859" i="1" s="1"/>
  <c r="A2860" i="1"/>
  <c r="M2860" i="1" s="1"/>
  <c r="N2860" i="1" s="1"/>
  <c r="A2861" i="1"/>
  <c r="M2861" i="1" s="1"/>
  <c r="N2861" i="1" s="1"/>
  <c r="A2862" i="1"/>
  <c r="M2862" i="1" s="1"/>
  <c r="N2862" i="1" s="1"/>
  <c r="A2863" i="1"/>
  <c r="M2863" i="1" s="1"/>
  <c r="N2863" i="1" s="1"/>
  <c r="A2864" i="1"/>
  <c r="M2864" i="1" s="1"/>
  <c r="N2864" i="1" s="1"/>
  <c r="A2865" i="1"/>
  <c r="M2865" i="1" s="1"/>
  <c r="N2865" i="1" s="1"/>
  <c r="A2866" i="1"/>
  <c r="M2866" i="1" s="1"/>
  <c r="N2866" i="1" s="1"/>
  <c r="A2867" i="1"/>
  <c r="M2867" i="1" s="1"/>
  <c r="N2867" i="1" s="1"/>
  <c r="A2868" i="1"/>
  <c r="M2868" i="1" s="1"/>
  <c r="N2868" i="1" s="1"/>
  <c r="A2869" i="1"/>
  <c r="M2869" i="1" s="1"/>
  <c r="N2869" i="1" s="1"/>
  <c r="A2870" i="1"/>
  <c r="M2870" i="1" s="1"/>
  <c r="N2870" i="1" s="1"/>
  <c r="A2871" i="1"/>
  <c r="M2871" i="1" s="1"/>
  <c r="N2871" i="1" s="1"/>
  <c r="A2872" i="1"/>
  <c r="M2872" i="1" s="1"/>
  <c r="N2872" i="1" s="1"/>
  <c r="A2873" i="1"/>
  <c r="M2873" i="1" s="1"/>
  <c r="N2873" i="1" s="1"/>
  <c r="A2874" i="1"/>
  <c r="M2874" i="1" s="1"/>
  <c r="N2874" i="1" s="1"/>
  <c r="A2875" i="1"/>
  <c r="M2875" i="1" s="1"/>
  <c r="N2875" i="1" s="1"/>
  <c r="A2876" i="1"/>
  <c r="M2876" i="1" s="1"/>
  <c r="N2876" i="1" s="1"/>
  <c r="A2877" i="1"/>
  <c r="M2877" i="1" s="1"/>
  <c r="N2877" i="1" s="1"/>
  <c r="A2878" i="1"/>
  <c r="M2878" i="1" s="1"/>
  <c r="N2878" i="1" s="1"/>
  <c r="A2879" i="1"/>
  <c r="M2879" i="1" s="1"/>
  <c r="N2879" i="1" s="1"/>
  <c r="A2880" i="1"/>
  <c r="M2880" i="1" s="1"/>
  <c r="N2880" i="1" s="1"/>
  <c r="A2881" i="1"/>
  <c r="M2881" i="1" s="1"/>
  <c r="N2881" i="1" s="1"/>
  <c r="A2882" i="1"/>
  <c r="M2882" i="1" s="1"/>
  <c r="N2882" i="1" s="1"/>
  <c r="A2883" i="1"/>
  <c r="M2883" i="1" s="1"/>
  <c r="N2883" i="1" s="1"/>
  <c r="A2884" i="1"/>
  <c r="M2884" i="1" s="1"/>
  <c r="N2884" i="1" s="1"/>
  <c r="A2885" i="1"/>
  <c r="M2885" i="1" s="1"/>
  <c r="N2885" i="1" s="1"/>
  <c r="A2886" i="1"/>
  <c r="M2886" i="1" s="1"/>
  <c r="N2886" i="1" s="1"/>
  <c r="A2887" i="1"/>
  <c r="M2887" i="1" s="1"/>
  <c r="N2887" i="1" s="1"/>
  <c r="A2888" i="1"/>
  <c r="M2888" i="1" s="1"/>
  <c r="N2888" i="1" s="1"/>
  <c r="A2889" i="1"/>
  <c r="M2889" i="1" s="1"/>
  <c r="N2889" i="1" s="1"/>
  <c r="A2890" i="1"/>
  <c r="M2890" i="1" s="1"/>
  <c r="N2890" i="1" s="1"/>
  <c r="A2891" i="1"/>
  <c r="M2891" i="1" s="1"/>
  <c r="N2891" i="1" s="1"/>
  <c r="A2892" i="1"/>
  <c r="M2892" i="1" s="1"/>
  <c r="N2892" i="1" s="1"/>
  <c r="A2893" i="1"/>
  <c r="M2893" i="1" s="1"/>
  <c r="N2893" i="1" s="1"/>
  <c r="A2894" i="1"/>
  <c r="M2894" i="1" s="1"/>
  <c r="N2894" i="1" s="1"/>
  <c r="A2895" i="1"/>
  <c r="M2895" i="1" s="1"/>
  <c r="N2895" i="1" s="1"/>
  <c r="A2896" i="1"/>
  <c r="M2896" i="1" s="1"/>
  <c r="N2896" i="1" s="1"/>
  <c r="A2897" i="1"/>
  <c r="M2897" i="1" s="1"/>
  <c r="N2897" i="1" s="1"/>
  <c r="A2898" i="1"/>
  <c r="M2898" i="1" s="1"/>
  <c r="N2898" i="1" s="1"/>
  <c r="A2899" i="1"/>
  <c r="M2899" i="1" s="1"/>
  <c r="N2899" i="1" s="1"/>
  <c r="A2900" i="1"/>
  <c r="M2900" i="1" s="1"/>
  <c r="N2900" i="1" s="1"/>
  <c r="A2901" i="1"/>
  <c r="M2901" i="1" s="1"/>
  <c r="N2901" i="1" s="1"/>
  <c r="A2902" i="1"/>
  <c r="M2902" i="1" s="1"/>
  <c r="N2902" i="1" s="1"/>
  <c r="A2903" i="1"/>
  <c r="M2903" i="1" s="1"/>
  <c r="N2903" i="1" s="1"/>
  <c r="A2904" i="1"/>
  <c r="M2904" i="1" s="1"/>
  <c r="N2904" i="1" s="1"/>
  <c r="A2905" i="1"/>
  <c r="M2905" i="1" s="1"/>
  <c r="N2905" i="1" s="1"/>
  <c r="A2906" i="1"/>
  <c r="M2906" i="1" s="1"/>
  <c r="N2906" i="1" s="1"/>
  <c r="A2907" i="1"/>
  <c r="M2907" i="1" s="1"/>
  <c r="N2907" i="1" s="1"/>
  <c r="A2908" i="1"/>
  <c r="M2908" i="1" s="1"/>
  <c r="N2908" i="1" s="1"/>
  <c r="A2909" i="1"/>
  <c r="M2909" i="1" s="1"/>
  <c r="N2909" i="1" s="1"/>
  <c r="A2910" i="1"/>
  <c r="M2910" i="1" s="1"/>
  <c r="N2910" i="1" s="1"/>
  <c r="A2911" i="1"/>
  <c r="M2911" i="1" s="1"/>
  <c r="N2911" i="1" s="1"/>
  <c r="A2912" i="1"/>
  <c r="M2912" i="1" s="1"/>
  <c r="N2912" i="1" s="1"/>
  <c r="A2913" i="1"/>
  <c r="M2913" i="1" s="1"/>
  <c r="N2913" i="1" s="1"/>
  <c r="A2914" i="1"/>
  <c r="M2914" i="1" s="1"/>
  <c r="N2914" i="1" s="1"/>
  <c r="A2915" i="1"/>
  <c r="M2915" i="1" s="1"/>
  <c r="N2915" i="1" s="1"/>
  <c r="A2916" i="1"/>
  <c r="M2916" i="1" s="1"/>
  <c r="N2916" i="1" s="1"/>
  <c r="A2917" i="1"/>
  <c r="M2917" i="1" s="1"/>
  <c r="N2917" i="1" s="1"/>
  <c r="A2918" i="1"/>
  <c r="M2918" i="1" s="1"/>
  <c r="N2918" i="1" s="1"/>
  <c r="A2919" i="1"/>
  <c r="M2919" i="1" s="1"/>
  <c r="N2919" i="1" s="1"/>
  <c r="A2920" i="1"/>
  <c r="M2920" i="1" s="1"/>
  <c r="N2920" i="1" s="1"/>
  <c r="A2921" i="1"/>
  <c r="M2921" i="1" s="1"/>
  <c r="N2921" i="1" s="1"/>
  <c r="A2922" i="1"/>
  <c r="M2922" i="1" s="1"/>
  <c r="N2922" i="1" s="1"/>
  <c r="A2923" i="1"/>
  <c r="M2923" i="1" s="1"/>
  <c r="N2923" i="1" s="1"/>
  <c r="A2924" i="1"/>
  <c r="M2924" i="1" s="1"/>
  <c r="N2924" i="1" s="1"/>
  <c r="A2925" i="1"/>
  <c r="M2925" i="1" s="1"/>
  <c r="N2925" i="1" s="1"/>
  <c r="A2926" i="1"/>
  <c r="M2926" i="1" s="1"/>
  <c r="N2926" i="1" s="1"/>
  <c r="A2927" i="1"/>
  <c r="M2927" i="1" s="1"/>
  <c r="N2927" i="1" s="1"/>
  <c r="A2928" i="1"/>
  <c r="M2928" i="1" s="1"/>
  <c r="N2928" i="1" s="1"/>
  <c r="A2929" i="1"/>
  <c r="M2929" i="1" s="1"/>
  <c r="N2929" i="1" s="1"/>
  <c r="A2930" i="1"/>
  <c r="M2930" i="1" s="1"/>
  <c r="N2930" i="1" s="1"/>
  <c r="A2931" i="1"/>
  <c r="M2931" i="1" s="1"/>
  <c r="N2931" i="1" s="1"/>
  <c r="A2932" i="1"/>
  <c r="M2932" i="1" s="1"/>
  <c r="N2932" i="1" s="1"/>
  <c r="A2933" i="1"/>
  <c r="M2933" i="1" s="1"/>
  <c r="N2933" i="1" s="1"/>
  <c r="A2934" i="1"/>
  <c r="M2934" i="1" s="1"/>
  <c r="N2934" i="1" s="1"/>
  <c r="A2935" i="1"/>
  <c r="M2935" i="1" s="1"/>
  <c r="N2935" i="1" s="1"/>
  <c r="A2936" i="1"/>
  <c r="M2936" i="1" s="1"/>
  <c r="N2936" i="1" s="1"/>
  <c r="A2937" i="1"/>
  <c r="M2937" i="1" s="1"/>
  <c r="N2937" i="1" s="1"/>
  <c r="A2938" i="1"/>
  <c r="M2938" i="1" s="1"/>
  <c r="N2938" i="1" s="1"/>
  <c r="A2939" i="1"/>
  <c r="M2939" i="1" s="1"/>
  <c r="N2939" i="1" s="1"/>
  <c r="A2940" i="1"/>
  <c r="M2940" i="1" s="1"/>
  <c r="N2940" i="1" s="1"/>
  <c r="A2941" i="1"/>
  <c r="M2941" i="1" s="1"/>
  <c r="N2941" i="1" s="1"/>
  <c r="A2942" i="1"/>
  <c r="M2942" i="1" s="1"/>
  <c r="N2942" i="1" s="1"/>
  <c r="A2943" i="1"/>
  <c r="M2943" i="1" s="1"/>
  <c r="N2943" i="1" s="1"/>
  <c r="A2944" i="1"/>
  <c r="M2944" i="1" s="1"/>
  <c r="N2944" i="1" s="1"/>
  <c r="A2945" i="1"/>
  <c r="M2945" i="1" s="1"/>
  <c r="N2945" i="1" s="1"/>
  <c r="A2946" i="1"/>
  <c r="M2946" i="1" s="1"/>
  <c r="N2946" i="1" s="1"/>
  <c r="A2947" i="1"/>
  <c r="M2947" i="1" s="1"/>
  <c r="N2947" i="1" s="1"/>
  <c r="A2948" i="1"/>
  <c r="M2948" i="1" s="1"/>
  <c r="N2948" i="1" s="1"/>
  <c r="A2949" i="1"/>
  <c r="M2949" i="1" s="1"/>
  <c r="N2949" i="1" s="1"/>
  <c r="A2950" i="1"/>
  <c r="M2950" i="1" s="1"/>
  <c r="N2950" i="1" s="1"/>
  <c r="A2951" i="1"/>
  <c r="M2951" i="1" s="1"/>
  <c r="N2951" i="1" s="1"/>
  <c r="A2952" i="1"/>
  <c r="M2952" i="1" s="1"/>
  <c r="N2952" i="1" s="1"/>
  <c r="A2953" i="1"/>
  <c r="M2953" i="1" s="1"/>
  <c r="N2953" i="1" s="1"/>
  <c r="A2954" i="1"/>
  <c r="M2954" i="1" s="1"/>
  <c r="N2954" i="1" s="1"/>
  <c r="A2955" i="1"/>
  <c r="M2955" i="1" s="1"/>
  <c r="N2955" i="1" s="1"/>
  <c r="A2956" i="1"/>
  <c r="M2956" i="1" s="1"/>
  <c r="N2956" i="1" s="1"/>
  <c r="A2957" i="1"/>
  <c r="M2957" i="1" s="1"/>
  <c r="N2957" i="1" s="1"/>
  <c r="A2958" i="1"/>
  <c r="M2958" i="1" s="1"/>
  <c r="N2958" i="1" s="1"/>
  <c r="A2959" i="1"/>
  <c r="M2959" i="1" s="1"/>
  <c r="N2959" i="1" s="1"/>
  <c r="A2960" i="1"/>
  <c r="M2960" i="1" s="1"/>
  <c r="N2960" i="1" s="1"/>
  <c r="A2961" i="1"/>
  <c r="M2961" i="1" s="1"/>
  <c r="N2961" i="1" s="1"/>
  <c r="A2962" i="1"/>
  <c r="M2962" i="1" s="1"/>
  <c r="N2962" i="1" s="1"/>
  <c r="A2963" i="1"/>
  <c r="M2963" i="1" s="1"/>
  <c r="N2963" i="1" s="1"/>
  <c r="A2964" i="1"/>
  <c r="M2964" i="1" s="1"/>
  <c r="N2964" i="1" s="1"/>
  <c r="A2965" i="1"/>
  <c r="M2965" i="1" s="1"/>
  <c r="N2965" i="1" s="1"/>
  <c r="A2966" i="1"/>
  <c r="M2966" i="1" s="1"/>
  <c r="N2966" i="1" s="1"/>
  <c r="A2967" i="1"/>
  <c r="M2967" i="1" s="1"/>
  <c r="N2967" i="1" s="1"/>
  <c r="A2968" i="1"/>
  <c r="M2968" i="1" s="1"/>
  <c r="N2968" i="1" s="1"/>
  <c r="A2969" i="1"/>
  <c r="M2969" i="1" s="1"/>
  <c r="N2969" i="1" s="1"/>
  <c r="A2970" i="1"/>
  <c r="M2970" i="1" s="1"/>
  <c r="N2970" i="1" s="1"/>
  <c r="A2971" i="1"/>
  <c r="M2971" i="1" s="1"/>
  <c r="N2971" i="1" s="1"/>
  <c r="A2972" i="1"/>
  <c r="M2972" i="1" s="1"/>
  <c r="N2972" i="1" s="1"/>
  <c r="A2973" i="1"/>
  <c r="M2973" i="1" s="1"/>
  <c r="N2973" i="1" s="1"/>
  <c r="A2974" i="1"/>
  <c r="M2974" i="1" s="1"/>
  <c r="N2974" i="1" s="1"/>
  <c r="A2975" i="1"/>
  <c r="M2975" i="1" s="1"/>
  <c r="N2975" i="1" s="1"/>
  <c r="A2976" i="1"/>
  <c r="M2976" i="1" s="1"/>
  <c r="N2976" i="1" s="1"/>
  <c r="A2977" i="1"/>
  <c r="M2977" i="1" s="1"/>
  <c r="N2977" i="1" s="1"/>
  <c r="A2978" i="1"/>
  <c r="M2978" i="1" s="1"/>
  <c r="N2978" i="1" s="1"/>
  <c r="A2979" i="1"/>
  <c r="M2979" i="1" s="1"/>
  <c r="N2979" i="1" s="1"/>
  <c r="A2980" i="1"/>
  <c r="M2980" i="1" s="1"/>
  <c r="N2980" i="1" s="1"/>
  <c r="A2981" i="1"/>
  <c r="M2981" i="1" s="1"/>
  <c r="N2981" i="1" s="1"/>
  <c r="A2982" i="1"/>
  <c r="M2982" i="1" s="1"/>
  <c r="N2982" i="1" s="1"/>
  <c r="A2983" i="1"/>
  <c r="M2983" i="1" s="1"/>
  <c r="N2983" i="1" s="1"/>
  <c r="A2984" i="1"/>
  <c r="M2984" i="1" s="1"/>
  <c r="N2984" i="1" s="1"/>
  <c r="A2985" i="1"/>
  <c r="M2985" i="1" s="1"/>
  <c r="N2985" i="1" s="1"/>
  <c r="A2986" i="1"/>
  <c r="M2986" i="1" s="1"/>
  <c r="N2986" i="1" s="1"/>
  <c r="A2987" i="1"/>
  <c r="M2987" i="1" s="1"/>
  <c r="N2987" i="1" s="1"/>
  <c r="A2988" i="1"/>
  <c r="M2988" i="1" s="1"/>
  <c r="N2988" i="1" s="1"/>
  <c r="A2989" i="1"/>
  <c r="M2989" i="1" s="1"/>
  <c r="N2989" i="1" s="1"/>
  <c r="A2990" i="1"/>
  <c r="M2990" i="1" s="1"/>
  <c r="N2990" i="1" s="1"/>
  <c r="A2991" i="1"/>
  <c r="M2991" i="1" s="1"/>
  <c r="N2991" i="1" s="1"/>
  <c r="A2992" i="1"/>
  <c r="M2992" i="1" s="1"/>
  <c r="N2992" i="1" s="1"/>
  <c r="A2993" i="1"/>
  <c r="M2993" i="1" s="1"/>
  <c r="N2993" i="1" s="1"/>
  <c r="A2994" i="1"/>
  <c r="M2994" i="1" s="1"/>
  <c r="N2994" i="1" s="1"/>
  <c r="A2995" i="1"/>
  <c r="M2995" i="1" s="1"/>
  <c r="N2995" i="1" s="1"/>
  <c r="A2996" i="1"/>
  <c r="M2996" i="1" s="1"/>
  <c r="N2996" i="1" s="1"/>
  <c r="A2997" i="1"/>
  <c r="M2997" i="1" s="1"/>
  <c r="N2997" i="1" s="1"/>
  <c r="A2998" i="1"/>
  <c r="M2998" i="1" s="1"/>
  <c r="N2998" i="1" s="1"/>
  <c r="A2999" i="1"/>
  <c r="M2999" i="1" s="1"/>
  <c r="N2999" i="1" s="1"/>
  <c r="A3000" i="1"/>
  <c r="M3000" i="1" s="1"/>
  <c r="N3000" i="1" s="1"/>
  <c r="A3001" i="1"/>
  <c r="M3001" i="1" s="1"/>
  <c r="N3001" i="1" s="1"/>
  <c r="A3002" i="1"/>
  <c r="M3002" i="1" s="1"/>
  <c r="N3002" i="1" s="1"/>
  <c r="A3003" i="1"/>
  <c r="M3003" i="1" s="1"/>
  <c r="N3003" i="1" s="1"/>
  <c r="A3004" i="1"/>
  <c r="M3004" i="1" s="1"/>
  <c r="N3004" i="1" s="1"/>
  <c r="A3005" i="1"/>
  <c r="M3005" i="1" s="1"/>
  <c r="N3005" i="1" s="1"/>
  <c r="A3006" i="1"/>
  <c r="M3006" i="1" s="1"/>
  <c r="N3006" i="1" s="1"/>
  <c r="A3007" i="1"/>
  <c r="M3007" i="1" s="1"/>
  <c r="N3007" i="1" s="1"/>
  <c r="A3008" i="1"/>
  <c r="M3008" i="1" s="1"/>
  <c r="N3008" i="1" s="1"/>
  <c r="A3009" i="1"/>
  <c r="M3009" i="1" s="1"/>
  <c r="N3009" i="1" s="1"/>
  <c r="A3010" i="1"/>
  <c r="M3010" i="1" s="1"/>
  <c r="N3010" i="1" s="1"/>
  <c r="A3011" i="1"/>
  <c r="M3011" i="1" s="1"/>
  <c r="N3011" i="1" s="1"/>
  <c r="A3012" i="1"/>
  <c r="M3012" i="1" s="1"/>
  <c r="N3012" i="1" s="1"/>
  <c r="A3013" i="1"/>
  <c r="M3013" i="1" s="1"/>
  <c r="N3013" i="1" s="1"/>
  <c r="A3014" i="1"/>
  <c r="M3014" i="1" s="1"/>
  <c r="N3014" i="1" s="1"/>
  <c r="A3015" i="1"/>
  <c r="M3015" i="1" s="1"/>
  <c r="N3015" i="1" s="1"/>
  <c r="A3016" i="1"/>
  <c r="M3016" i="1" s="1"/>
  <c r="N3016" i="1" s="1"/>
  <c r="A3017" i="1"/>
  <c r="M3017" i="1" s="1"/>
  <c r="N3017" i="1" s="1"/>
  <c r="A3018" i="1"/>
  <c r="M3018" i="1" s="1"/>
  <c r="N3018" i="1" s="1"/>
  <c r="A3019" i="1"/>
  <c r="M3019" i="1" s="1"/>
  <c r="N3019" i="1" s="1"/>
  <c r="A3020" i="1"/>
  <c r="M3020" i="1" s="1"/>
  <c r="N3020" i="1" s="1"/>
  <c r="A3021" i="1"/>
  <c r="M3021" i="1" s="1"/>
  <c r="N3021" i="1" s="1"/>
  <c r="A3022" i="1"/>
  <c r="M3022" i="1" s="1"/>
  <c r="N3022" i="1" s="1"/>
  <c r="A3023" i="1"/>
  <c r="M3023" i="1" s="1"/>
  <c r="N3023" i="1" s="1"/>
  <c r="A3024" i="1"/>
  <c r="M3024" i="1" s="1"/>
  <c r="N3024" i="1" s="1"/>
  <c r="A3025" i="1"/>
  <c r="M3025" i="1" s="1"/>
  <c r="N3025" i="1" s="1"/>
  <c r="A3026" i="1"/>
  <c r="M3026" i="1" s="1"/>
  <c r="N3026" i="1" s="1"/>
  <c r="A3027" i="1"/>
  <c r="M3027" i="1" s="1"/>
  <c r="N3027" i="1" s="1"/>
  <c r="A3028" i="1"/>
  <c r="M3028" i="1" s="1"/>
  <c r="N3028" i="1" s="1"/>
  <c r="A3029" i="1"/>
  <c r="M3029" i="1" s="1"/>
  <c r="N3029" i="1" s="1"/>
  <c r="A3030" i="1"/>
  <c r="M3030" i="1" s="1"/>
  <c r="N3030" i="1" s="1"/>
  <c r="A3031" i="1"/>
  <c r="M3031" i="1" s="1"/>
  <c r="N3031" i="1" s="1"/>
  <c r="A3032" i="1"/>
  <c r="M3032" i="1" s="1"/>
  <c r="N3032" i="1" s="1"/>
  <c r="A3033" i="1"/>
  <c r="M3033" i="1" s="1"/>
  <c r="N3033" i="1" s="1"/>
  <c r="A3034" i="1"/>
  <c r="M3034" i="1" s="1"/>
  <c r="N3034" i="1" s="1"/>
  <c r="A3035" i="1"/>
  <c r="M3035" i="1" s="1"/>
  <c r="N3035" i="1" s="1"/>
  <c r="A3036" i="1"/>
  <c r="M3036" i="1" s="1"/>
  <c r="N3036" i="1" s="1"/>
  <c r="A3037" i="1"/>
  <c r="M3037" i="1" s="1"/>
  <c r="N3037" i="1" s="1"/>
  <c r="A3038" i="1"/>
  <c r="M3038" i="1" s="1"/>
  <c r="N3038" i="1" s="1"/>
  <c r="A3039" i="1"/>
  <c r="M3039" i="1" s="1"/>
  <c r="N3039" i="1" s="1"/>
  <c r="A3040" i="1"/>
  <c r="M3040" i="1" s="1"/>
  <c r="N3040" i="1" s="1"/>
  <c r="A3041" i="1"/>
  <c r="M3041" i="1" s="1"/>
  <c r="N3041" i="1" s="1"/>
  <c r="A3042" i="1"/>
  <c r="M3042" i="1" s="1"/>
  <c r="N3042" i="1" s="1"/>
  <c r="A3043" i="1"/>
  <c r="M3043" i="1" s="1"/>
  <c r="N3043" i="1" s="1"/>
  <c r="A3044" i="1"/>
  <c r="M3044" i="1" s="1"/>
  <c r="N3044" i="1" s="1"/>
  <c r="A3045" i="1"/>
  <c r="M3045" i="1" s="1"/>
  <c r="N3045" i="1" s="1"/>
  <c r="A3046" i="1"/>
  <c r="M3046" i="1" s="1"/>
  <c r="N3046" i="1" s="1"/>
  <c r="A3047" i="1"/>
  <c r="M3047" i="1" s="1"/>
  <c r="N3047" i="1" s="1"/>
  <c r="A3048" i="1"/>
  <c r="M3048" i="1" s="1"/>
  <c r="N3048" i="1" s="1"/>
  <c r="A3049" i="1"/>
  <c r="M3049" i="1" s="1"/>
  <c r="N3049" i="1" s="1"/>
  <c r="A3050" i="1"/>
  <c r="M3050" i="1" s="1"/>
  <c r="N3050" i="1" s="1"/>
  <c r="A3051" i="1"/>
  <c r="M3051" i="1" s="1"/>
  <c r="N3051" i="1" s="1"/>
  <c r="A3052" i="1"/>
  <c r="M3052" i="1" s="1"/>
  <c r="N3052" i="1" s="1"/>
  <c r="A3053" i="1"/>
  <c r="M3053" i="1" s="1"/>
  <c r="N3053" i="1" s="1"/>
  <c r="A3054" i="1"/>
  <c r="M3054" i="1" s="1"/>
  <c r="N3054" i="1" s="1"/>
  <c r="A3055" i="1"/>
  <c r="M3055" i="1" s="1"/>
  <c r="N3055" i="1" s="1"/>
  <c r="A3056" i="1"/>
  <c r="M3056" i="1" s="1"/>
  <c r="N3056" i="1" s="1"/>
  <c r="A3057" i="1"/>
  <c r="M3057" i="1" s="1"/>
  <c r="N3057" i="1" s="1"/>
  <c r="A3058" i="1"/>
  <c r="M3058" i="1" s="1"/>
  <c r="N3058" i="1" s="1"/>
  <c r="A3059" i="1"/>
  <c r="M3059" i="1" s="1"/>
  <c r="N3059" i="1" s="1"/>
  <c r="A3060" i="1"/>
  <c r="M3060" i="1" s="1"/>
  <c r="N3060" i="1" s="1"/>
  <c r="A3061" i="1"/>
  <c r="M3061" i="1" s="1"/>
  <c r="N3061" i="1" s="1"/>
  <c r="A3062" i="1"/>
  <c r="M3062" i="1" s="1"/>
  <c r="N3062" i="1" s="1"/>
  <c r="A3063" i="1"/>
  <c r="M3063" i="1" s="1"/>
  <c r="N3063" i="1" s="1"/>
  <c r="A3064" i="1"/>
  <c r="M3064" i="1" s="1"/>
  <c r="N3064" i="1" s="1"/>
  <c r="A3065" i="1"/>
  <c r="M3065" i="1" s="1"/>
  <c r="N3065" i="1" s="1"/>
  <c r="A3066" i="1"/>
  <c r="M3066" i="1" s="1"/>
  <c r="N3066" i="1" s="1"/>
  <c r="A3067" i="1"/>
  <c r="M3067" i="1" s="1"/>
  <c r="N3067" i="1" s="1"/>
  <c r="A3068" i="1"/>
  <c r="M3068" i="1" s="1"/>
  <c r="N3068" i="1" s="1"/>
  <c r="A3069" i="1"/>
  <c r="M3069" i="1" s="1"/>
  <c r="N3069" i="1" s="1"/>
  <c r="A3070" i="1"/>
  <c r="M3070" i="1" s="1"/>
  <c r="N3070" i="1" s="1"/>
  <c r="A3071" i="1"/>
  <c r="M3071" i="1" s="1"/>
  <c r="N3071" i="1" s="1"/>
  <c r="A3072" i="1"/>
  <c r="M3072" i="1" s="1"/>
  <c r="N3072" i="1" s="1"/>
  <c r="A3073" i="1"/>
  <c r="M3073" i="1" s="1"/>
  <c r="N3073" i="1" s="1"/>
  <c r="A3074" i="1"/>
  <c r="M3074" i="1" s="1"/>
  <c r="N3074" i="1" s="1"/>
  <c r="A3075" i="1"/>
  <c r="M3075" i="1" s="1"/>
  <c r="N3075" i="1" s="1"/>
  <c r="A3076" i="1"/>
  <c r="M3076" i="1" s="1"/>
  <c r="N3076" i="1" s="1"/>
  <c r="A3077" i="1"/>
  <c r="M3077" i="1" s="1"/>
  <c r="N3077" i="1" s="1"/>
  <c r="A3078" i="1"/>
  <c r="M3078" i="1" s="1"/>
  <c r="N3078" i="1" s="1"/>
  <c r="A3079" i="1"/>
  <c r="M3079" i="1" s="1"/>
  <c r="N3079" i="1" s="1"/>
  <c r="A3080" i="1"/>
  <c r="M3080" i="1" s="1"/>
  <c r="N3080" i="1" s="1"/>
  <c r="A3081" i="1"/>
  <c r="M3081" i="1" s="1"/>
  <c r="N3081" i="1" s="1"/>
  <c r="A3082" i="1"/>
  <c r="M3082" i="1" s="1"/>
  <c r="N3082" i="1" s="1"/>
  <c r="A3083" i="1"/>
  <c r="M3083" i="1" s="1"/>
  <c r="N3083" i="1" s="1"/>
  <c r="A3084" i="1"/>
  <c r="M3084" i="1" s="1"/>
  <c r="N3084" i="1" s="1"/>
  <c r="A3085" i="1"/>
  <c r="M3085" i="1" s="1"/>
  <c r="N3085" i="1" s="1"/>
  <c r="A3086" i="1"/>
  <c r="M3086" i="1" s="1"/>
  <c r="N3086" i="1" s="1"/>
  <c r="A3087" i="1"/>
  <c r="M3087" i="1" s="1"/>
  <c r="N3087" i="1" s="1"/>
  <c r="A3088" i="1"/>
  <c r="M3088" i="1" s="1"/>
  <c r="N3088" i="1" s="1"/>
  <c r="A3089" i="1"/>
  <c r="M3089" i="1" s="1"/>
  <c r="N3089" i="1" s="1"/>
  <c r="A3090" i="1"/>
  <c r="M3090" i="1" s="1"/>
  <c r="N3090" i="1" s="1"/>
  <c r="A3091" i="1"/>
  <c r="M3091" i="1" s="1"/>
  <c r="N3091" i="1" s="1"/>
  <c r="A3092" i="1"/>
  <c r="M3092" i="1" s="1"/>
  <c r="N3092" i="1" s="1"/>
  <c r="A3093" i="1"/>
  <c r="M3093" i="1" s="1"/>
  <c r="N3093" i="1" s="1"/>
  <c r="A3094" i="1"/>
  <c r="M3094" i="1" s="1"/>
  <c r="N3094" i="1" s="1"/>
  <c r="A3095" i="1"/>
  <c r="M3095" i="1" s="1"/>
  <c r="N3095" i="1" s="1"/>
  <c r="A3096" i="1"/>
  <c r="M3096" i="1" s="1"/>
  <c r="N3096" i="1" s="1"/>
  <c r="A3097" i="1"/>
  <c r="M3097" i="1" s="1"/>
  <c r="N3097" i="1" s="1"/>
  <c r="A3098" i="1"/>
  <c r="M3098" i="1" s="1"/>
  <c r="N3098" i="1" s="1"/>
  <c r="A3099" i="1"/>
  <c r="M3099" i="1" s="1"/>
  <c r="N3099" i="1" s="1"/>
  <c r="A3100" i="1"/>
  <c r="M3100" i="1" s="1"/>
  <c r="N3100" i="1" s="1"/>
  <c r="A3101" i="1"/>
  <c r="M3101" i="1" s="1"/>
  <c r="N3101" i="1" s="1"/>
  <c r="A3102" i="1"/>
  <c r="M3102" i="1" s="1"/>
  <c r="N3102" i="1" s="1"/>
  <c r="A3103" i="1"/>
  <c r="M3103" i="1" s="1"/>
  <c r="N3103" i="1" s="1"/>
  <c r="A3104" i="1"/>
  <c r="M3104" i="1" s="1"/>
  <c r="N3104" i="1" s="1"/>
  <c r="A3105" i="1"/>
  <c r="M3105" i="1" s="1"/>
  <c r="N3105" i="1" s="1"/>
  <c r="A3106" i="1"/>
  <c r="M3106" i="1" s="1"/>
  <c r="N3106" i="1" s="1"/>
  <c r="A3107" i="1"/>
  <c r="M3107" i="1" s="1"/>
  <c r="N3107" i="1" s="1"/>
  <c r="A3108" i="1"/>
  <c r="M3108" i="1" s="1"/>
  <c r="N3108" i="1" s="1"/>
  <c r="A3109" i="1"/>
  <c r="M3109" i="1" s="1"/>
  <c r="N3109" i="1" s="1"/>
  <c r="A3110" i="1"/>
  <c r="M3110" i="1" s="1"/>
  <c r="N3110" i="1" s="1"/>
  <c r="A3111" i="1"/>
  <c r="M3111" i="1" s="1"/>
  <c r="N3111" i="1" s="1"/>
  <c r="A3112" i="1"/>
  <c r="M3112" i="1" s="1"/>
  <c r="N3112" i="1" s="1"/>
  <c r="A3113" i="1"/>
  <c r="M3113" i="1" s="1"/>
  <c r="N3113" i="1" s="1"/>
  <c r="A3114" i="1"/>
  <c r="M3114" i="1" s="1"/>
  <c r="N3114" i="1" s="1"/>
  <c r="A3115" i="1"/>
  <c r="M3115" i="1" s="1"/>
  <c r="N3115" i="1" s="1"/>
  <c r="A3116" i="1"/>
  <c r="M3116" i="1" s="1"/>
  <c r="N3116" i="1" s="1"/>
  <c r="A3117" i="1"/>
  <c r="M3117" i="1" s="1"/>
  <c r="N3117" i="1" s="1"/>
  <c r="A3118" i="1"/>
  <c r="M3118" i="1" s="1"/>
  <c r="N3118" i="1" s="1"/>
  <c r="A3119" i="1"/>
  <c r="M3119" i="1" s="1"/>
  <c r="N3119" i="1" s="1"/>
  <c r="A3120" i="1"/>
  <c r="M3120" i="1" s="1"/>
  <c r="N3120" i="1" s="1"/>
  <c r="A3121" i="1"/>
  <c r="M3121" i="1" s="1"/>
  <c r="N3121" i="1" s="1"/>
  <c r="A3122" i="1"/>
  <c r="M3122" i="1" s="1"/>
  <c r="N3122" i="1" s="1"/>
  <c r="A3123" i="1"/>
  <c r="M3123" i="1" s="1"/>
  <c r="N3123" i="1" s="1"/>
  <c r="A3124" i="1"/>
  <c r="M3124" i="1" s="1"/>
  <c r="N3124" i="1" s="1"/>
  <c r="A3125" i="1"/>
  <c r="M3125" i="1" s="1"/>
  <c r="N3125" i="1" s="1"/>
  <c r="A3126" i="1"/>
  <c r="M3126" i="1" s="1"/>
  <c r="N3126" i="1" s="1"/>
  <c r="A3127" i="1"/>
  <c r="M3127" i="1" s="1"/>
  <c r="N3127" i="1" s="1"/>
  <c r="A3128" i="1"/>
  <c r="M3128" i="1" s="1"/>
  <c r="N3128" i="1" s="1"/>
  <c r="A3129" i="1"/>
  <c r="M3129" i="1" s="1"/>
  <c r="N3129" i="1" s="1"/>
  <c r="A3130" i="1"/>
  <c r="M3130" i="1" s="1"/>
  <c r="N3130" i="1" s="1"/>
  <c r="A3131" i="1"/>
  <c r="M3131" i="1" s="1"/>
  <c r="N3131" i="1" s="1"/>
  <c r="A3132" i="1"/>
  <c r="M3132" i="1" s="1"/>
  <c r="N3132" i="1" s="1"/>
  <c r="A3133" i="1"/>
  <c r="M3133" i="1" s="1"/>
  <c r="N3133" i="1" s="1"/>
  <c r="A3134" i="1"/>
  <c r="M3134" i="1" s="1"/>
  <c r="N3134" i="1" s="1"/>
  <c r="A3135" i="1"/>
  <c r="M3135" i="1" s="1"/>
  <c r="N3135" i="1" s="1"/>
  <c r="A3136" i="1"/>
  <c r="M3136" i="1" s="1"/>
  <c r="N3136" i="1" s="1"/>
  <c r="A3137" i="1"/>
  <c r="M3137" i="1" s="1"/>
  <c r="N3137" i="1" s="1"/>
  <c r="A3138" i="1"/>
  <c r="M3138" i="1" s="1"/>
  <c r="N3138" i="1" s="1"/>
  <c r="A3139" i="1"/>
  <c r="M3139" i="1" s="1"/>
  <c r="N3139" i="1" s="1"/>
  <c r="A3140" i="1"/>
  <c r="M3140" i="1" s="1"/>
  <c r="N3140" i="1" s="1"/>
  <c r="A3141" i="1"/>
  <c r="M3141" i="1" s="1"/>
  <c r="N3141" i="1" s="1"/>
  <c r="A3142" i="1"/>
  <c r="M3142" i="1" s="1"/>
  <c r="N3142" i="1" s="1"/>
  <c r="A3143" i="1"/>
  <c r="M3143" i="1" s="1"/>
  <c r="N3143" i="1" s="1"/>
  <c r="A3144" i="1"/>
  <c r="M3144" i="1" s="1"/>
  <c r="N3144" i="1" s="1"/>
  <c r="A3145" i="1"/>
  <c r="M3145" i="1" s="1"/>
  <c r="N3145" i="1" s="1"/>
  <c r="A3146" i="1"/>
  <c r="M3146" i="1" s="1"/>
  <c r="N3146" i="1" s="1"/>
  <c r="A3147" i="1"/>
  <c r="M3147" i="1" s="1"/>
  <c r="N3147" i="1" s="1"/>
  <c r="A3148" i="1"/>
  <c r="M3148" i="1" s="1"/>
  <c r="N3148" i="1" s="1"/>
  <c r="A3149" i="1"/>
  <c r="M3149" i="1" s="1"/>
  <c r="N3149" i="1" s="1"/>
  <c r="A3150" i="1"/>
  <c r="M3150" i="1" s="1"/>
  <c r="N3150" i="1" s="1"/>
  <c r="A3151" i="1"/>
  <c r="M3151" i="1" s="1"/>
  <c r="N3151" i="1" s="1"/>
  <c r="A3152" i="1"/>
  <c r="M3152" i="1" s="1"/>
  <c r="N3152" i="1" s="1"/>
  <c r="A3153" i="1"/>
  <c r="M3153" i="1" s="1"/>
  <c r="N3153" i="1" s="1"/>
  <c r="A3154" i="1"/>
  <c r="M3154" i="1" s="1"/>
  <c r="N3154" i="1" s="1"/>
  <c r="A3155" i="1"/>
  <c r="M3155" i="1" s="1"/>
  <c r="N3155" i="1" s="1"/>
  <c r="A3156" i="1"/>
  <c r="M3156" i="1" s="1"/>
  <c r="N3156" i="1" s="1"/>
  <c r="A3157" i="1"/>
  <c r="M3157" i="1" s="1"/>
  <c r="N3157" i="1" s="1"/>
  <c r="A3158" i="1"/>
  <c r="M3158" i="1" s="1"/>
  <c r="N3158" i="1" s="1"/>
  <c r="A3159" i="1"/>
  <c r="M3159" i="1" s="1"/>
  <c r="N3159" i="1" s="1"/>
  <c r="A3160" i="1"/>
  <c r="M3160" i="1" s="1"/>
  <c r="N3160" i="1" s="1"/>
  <c r="A3161" i="1"/>
  <c r="M3161" i="1" s="1"/>
  <c r="N3161" i="1" s="1"/>
  <c r="A3162" i="1"/>
  <c r="M3162" i="1" s="1"/>
  <c r="N3162" i="1" s="1"/>
  <c r="A3163" i="1"/>
  <c r="M3163" i="1" s="1"/>
  <c r="N3163" i="1" s="1"/>
  <c r="A3164" i="1"/>
  <c r="M3164" i="1" s="1"/>
  <c r="N3164" i="1" s="1"/>
  <c r="A3165" i="1"/>
  <c r="M3165" i="1" s="1"/>
  <c r="N3165" i="1" s="1"/>
  <c r="A3166" i="1"/>
  <c r="M3166" i="1" s="1"/>
  <c r="N3166" i="1" s="1"/>
  <c r="A3167" i="1"/>
  <c r="M3167" i="1" s="1"/>
  <c r="N3167" i="1" s="1"/>
  <c r="A3168" i="1"/>
  <c r="M3168" i="1" s="1"/>
  <c r="N3168" i="1" s="1"/>
  <c r="A3169" i="1"/>
  <c r="M3169" i="1" s="1"/>
  <c r="N3169" i="1" s="1"/>
  <c r="A3170" i="1"/>
  <c r="M3170" i="1" s="1"/>
  <c r="N3170" i="1" s="1"/>
  <c r="A3171" i="1"/>
  <c r="M3171" i="1" s="1"/>
  <c r="N3171" i="1" s="1"/>
  <c r="A3172" i="1"/>
  <c r="M3172" i="1" s="1"/>
  <c r="N3172" i="1" s="1"/>
  <c r="A3173" i="1"/>
  <c r="M3173" i="1" s="1"/>
  <c r="N3173" i="1" s="1"/>
  <c r="A3174" i="1"/>
  <c r="M3174" i="1" s="1"/>
  <c r="N3174" i="1" s="1"/>
  <c r="A3175" i="1"/>
  <c r="M3175" i="1" s="1"/>
  <c r="N3175" i="1" s="1"/>
  <c r="A3176" i="1"/>
  <c r="M3176" i="1" s="1"/>
  <c r="N3176" i="1" s="1"/>
  <c r="A3177" i="1"/>
  <c r="M3177" i="1" s="1"/>
  <c r="N3177" i="1" s="1"/>
  <c r="A3178" i="1"/>
  <c r="M3178" i="1" s="1"/>
  <c r="N3178" i="1" s="1"/>
  <c r="A3179" i="1"/>
  <c r="M3179" i="1" s="1"/>
  <c r="N3179" i="1" s="1"/>
  <c r="A3180" i="1"/>
  <c r="M3180" i="1" s="1"/>
  <c r="N3180" i="1" s="1"/>
  <c r="A3181" i="1"/>
  <c r="M3181" i="1" s="1"/>
  <c r="N3181" i="1" s="1"/>
  <c r="A3182" i="1"/>
  <c r="M3182" i="1" s="1"/>
  <c r="N3182" i="1" s="1"/>
  <c r="A3183" i="1"/>
  <c r="M3183" i="1" s="1"/>
  <c r="N3183" i="1" s="1"/>
  <c r="A3184" i="1"/>
  <c r="M3184" i="1" s="1"/>
  <c r="N3184" i="1" s="1"/>
  <c r="A3185" i="1"/>
  <c r="M3185" i="1" s="1"/>
  <c r="N3185" i="1" s="1"/>
  <c r="A3186" i="1"/>
  <c r="M3186" i="1" s="1"/>
  <c r="N3186" i="1" s="1"/>
  <c r="A3187" i="1"/>
  <c r="M3187" i="1" s="1"/>
  <c r="N3187" i="1" s="1"/>
  <c r="A3188" i="1"/>
  <c r="M3188" i="1" s="1"/>
  <c r="N3188" i="1" s="1"/>
  <c r="A3189" i="1"/>
  <c r="M3189" i="1" s="1"/>
  <c r="N3189" i="1" s="1"/>
  <c r="A3190" i="1"/>
  <c r="M3190" i="1" s="1"/>
  <c r="N3190" i="1" s="1"/>
  <c r="A3191" i="1"/>
  <c r="M3191" i="1" s="1"/>
  <c r="N3191" i="1" s="1"/>
  <c r="A3192" i="1"/>
  <c r="M3192" i="1" s="1"/>
  <c r="N3192" i="1" s="1"/>
  <c r="A3193" i="1"/>
  <c r="M3193" i="1" s="1"/>
  <c r="N3193" i="1" s="1"/>
  <c r="A3194" i="1"/>
  <c r="M3194" i="1" s="1"/>
  <c r="N3194" i="1" s="1"/>
  <c r="A3195" i="1"/>
  <c r="M3195" i="1" s="1"/>
  <c r="N3195" i="1" s="1"/>
  <c r="A3196" i="1"/>
  <c r="M3196" i="1" s="1"/>
  <c r="N3196" i="1" s="1"/>
  <c r="A3197" i="1"/>
  <c r="M3197" i="1" s="1"/>
  <c r="N3197" i="1" s="1"/>
  <c r="A3198" i="1"/>
  <c r="M3198" i="1" s="1"/>
  <c r="N3198" i="1" s="1"/>
  <c r="A3199" i="1"/>
  <c r="M3199" i="1" s="1"/>
  <c r="N3199" i="1" s="1"/>
  <c r="A3200" i="1"/>
  <c r="M3200" i="1" s="1"/>
  <c r="N3200" i="1" s="1"/>
  <c r="A3201" i="1"/>
  <c r="M3201" i="1" s="1"/>
  <c r="N3201" i="1" s="1"/>
  <c r="A3202" i="1"/>
  <c r="M3202" i="1" s="1"/>
  <c r="N3202" i="1" s="1"/>
  <c r="A3203" i="1"/>
  <c r="M3203" i="1" s="1"/>
  <c r="N3203" i="1" s="1"/>
  <c r="A3204" i="1"/>
  <c r="M3204" i="1" s="1"/>
  <c r="N3204" i="1" s="1"/>
  <c r="A3205" i="1"/>
  <c r="M3205" i="1" s="1"/>
  <c r="N3205" i="1" s="1"/>
  <c r="A3206" i="1"/>
  <c r="M3206" i="1" s="1"/>
  <c r="N3206" i="1" s="1"/>
  <c r="A3207" i="1"/>
  <c r="M3207" i="1" s="1"/>
  <c r="N3207" i="1" s="1"/>
  <c r="A3208" i="1"/>
  <c r="M3208" i="1" s="1"/>
  <c r="N3208" i="1" s="1"/>
  <c r="A3209" i="1"/>
  <c r="M3209" i="1" s="1"/>
  <c r="N3209" i="1" s="1"/>
  <c r="A3210" i="1"/>
  <c r="M3210" i="1" s="1"/>
  <c r="N3210" i="1" s="1"/>
  <c r="A3211" i="1"/>
  <c r="M3211" i="1" s="1"/>
  <c r="N3211" i="1" s="1"/>
  <c r="A3212" i="1"/>
  <c r="M3212" i="1" s="1"/>
  <c r="N3212" i="1" s="1"/>
  <c r="A3213" i="1"/>
  <c r="M3213" i="1" s="1"/>
  <c r="N3213" i="1" s="1"/>
  <c r="A3214" i="1"/>
  <c r="M3214" i="1" s="1"/>
  <c r="N3214" i="1" s="1"/>
  <c r="A3215" i="1"/>
  <c r="M3215" i="1" s="1"/>
  <c r="N3215" i="1" s="1"/>
  <c r="A3216" i="1"/>
  <c r="M3216" i="1" s="1"/>
  <c r="N3216" i="1" s="1"/>
  <c r="A3217" i="1"/>
  <c r="M3217" i="1" s="1"/>
  <c r="N3217" i="1" s="1"/>
  <c r="A3218" i="1"/>
  <c r="M3218" i="1" s="1"/>
  <c r="N3218" i="1" s="1"/>
  <c r="A3219" i="1"/>
  <c r="M3219" i="1" s="1"/>
  <c r="N3219" i="1" s="1"/>
  <c r="A3220" i="1"/>
  <c r="M3220" i="1" s="1"/>
  <c r="N3220" i="1" s="1"/>
  <c r="A3221" i="1"/>
  <c r="M3221" i="1" s="1"/>
  <c r="N3221" i="1" s="1"/>
  <c r="A3222" i="1"/>
  <c r="M3222" i="1" s="1"/>
  <c r="N3222" i="1" s="1"/>
  <c r="A3223" i="1"/>
  <c r="M3223" i="1" s="1"/>
  <c r="N3223" i="1" s="1"/>
  <c r="A3224" i="1"/>
  <c r="M3224" i="1" s="1"/>
  <c r="N3224" i="1" s="1"/>
  <c r="A3225" i="1"/>
  <c r="M3225" i="1" s="1"/>
  <c r="N3225" i="1" s="1"/>
  <c r="A3226" i="1"/>
  <c r="M3226" i="1" s="1"/>
  <c r="N3226" i="1" s="1"/>
  <c r="A3227" i="1"/>
  <c r="M3227" i="1" s="1"/>
  <c r="N3227" i="1" s="1"/>
  <c r="A3228" i="1"/>
  <c r="M3228" i="1" s="1"/>
  <c r="N3228" i="1" s="1"/>
  <c r="A3229" i="1"/>
  <c r="M3229" i="1" s="1"/>
  <c r="N3229" i="1" s="1"/>
  <c r="A3230" i="1"/>
  <c r="M3230" i="1" s="1"/>
  <c r="N3230" i="1" s="1"/>
  <c r="A3231" i="1"/>
  <c r="M3231" i="1" s="1"/>
  <c r="N3231" i="1" s="1"/>
  <c r="A3232" i="1"/>
  <c r="M3232" i="1" s="1"/>
  <c r="N3232" i="1" s="1"/>
  <c r="A3233" i="1"/>
  <c r="M3233" i="1" s="1"/>
  <c r="N3233" i="1" s="1"/>
  <c r="A3234" i="1"/>
  <c r="M3234" i="1" s="1"/>
  <c r="N3234" i="1" s="1"/>
  <c r="A3235" i="1"/>
  <c r="M3235" i="1" s="1"/>
  <c r="N3235" i="1" s="1"/>
  <c r="A3236" i="1"/>
  <c r="M3236" i="1" s="1"/>
  <c r="N3236" i="1" s="1"/>
  <c r="A3237" i="1"/>
  <c r="M3237" i="1" s="1"/>
  <c r="N3237" i="1" s="1"/>
  <c r="A3238" i="1"/>
  <c r="M3238" i="1" s="1"/>
  <c r="N3238" i="1" s="1"/>
  <c r="A3239" i="1"/>
  <c r="M3239" i="1" s="1"/>
  <c r="N3239" i="1" s="1"/>
  <c r="A3240" i="1"/>
  <c r="M3240" i="1" s="1"/>
  <c r="N3240" i="1" s="1"/>
  <c r="A3241" i="1"/>
  <c r="M3241" i="1" s="1"/>
  <c r="N3241" i="1" s="1"/>
  <c r="A3242" i="1"/>
  <c r="M3242" i="1" s="1"/>
  <c r="N3242" i="1" s="1"/>
  <c r="A3243" i="1"/>
  <c r="M3243" i="1" s="1"/>
  <c r="N3243" i="1" s="1"/>
  <c r="A3244" i="1"/>
  <c r="M3244" i="1" s="1"/>
  <c r="N3244" i="1" s="1"/>
  <c r="A3245" i="1"/>
  <c r="M3245" i="1" s="1"/>
  <c r="N3245" i="1" s="1"/>
  <c r="A3246" i="1"/>
  <c r="M3246" i="1" s="1"/>
  <c r="N3246" i="1" s="1"/>
  <c r="A3247" i="1"/>
  <c r="M3247" i="1" s="1"/>
  <c r="N3247" i="1" s="1"/>
  <c r="A3248" i="1"/>
  <c r="M3248" i="1" s="1"/>
  <c r="N3248" i="1" s="1"/>
  <c r="A3249" i="1"/>
  <c r="M3249" i="1" s="1"/>
  <c r="N3249" i="1" s="1"/>
  <c r="A3250" i="1"/>
  <c r="M3250" i="1" s="1"/>
  <c r="N3250" i="1" s="1"/>
  <c r="A3251" i="1"/>
  <c r="M3251" i="1" s="1"/>
  <c r="N3251" i="1" s="1"/>
  <c r="A3252" i="1"/>
  <c r="M3252" i="1" s="1"/>
  <c r="N3252" i="1" s="1"/>
  <c r="A3253" i="1"/>
  <c r="M3253" i="1" s="1"/>
  <c r="N3253" i="1" s="1"/>
  <c r="A3254" i="1"/>
  <c r="M3254" i="1" s="1"/>
  <c r="N3254" i="1" s="1"/>
  <c r="A3255" i="1"/>
  <c r="M3255" i="1" s="1"/>
  <c r="N3255" i="1" s="1"/>
  <c r="A3256" i="1"/>
  <c r="M3256" i="1" s="1"/>
  <c r="N3256" i="1" s="1"/>
  <c r="A3257" i="1"/>
  <c r="M3257" i="1" s="1"/>
  <c r="N3257" i="1" s="1"/>
  <c r="A3258" i="1"/>
  <c r="M3258" i="1" s="1"/>
  <c r="N3258" i="1" s="1"/>
  <c r="A3259" i="1"/>
  <c r="M3259" i="1" s="1"/>
  <c r="N3259" i="1" s="1"/>
  <c r="A3260" i="1"/>
  <c r="M3260" i="1" s="1"/>
  <c r="N3260" i="1" s="1"/>
  <c r="A3261" i="1"/>
  <c r="M3261" i="1" s="1"/>
  <c r="N3261" i="1" s="1"/>
  <c r="A3262" i="1"/>
  <c r="M3262" i="1" s="1"/>
  <c r="N3262" i="1" s="1"/>
  <c r="A3263" i="1"/>
  <c r="M3263" i="1" s="1"/>
  <c r="N3263" i="1" s="1"/>
  <c r="A3264" i="1"/>
  <c r="M3264" i="1" s="1"/>
  <c r="N3264" i="1" s="1"/>
  <c r="A3265" i="1"/>
  <c r="M3265" i="1" s="1"/>
  <c r="N3265" i="1" s="1"/>
  <c r="A3266" i="1"/>
  <c r="M3266" i="1" s="1"/>
  <c r="N3266" i="1" s="1"/>
  <c r="A3267" i="1"/>
  <c r="M3267" i="1" s="1"/>
  <c r="N3267" i="1" s="1"/>
  <c r="A3268" i="1"/>
  <c r="M3268" i="1" s="1"/>
  <c r="N3268" i="1" s="1"/>
  <c r="A3269" i="1"/>
  <c r="M3269" i="1" s="1"/>
  <c r="N3269" i="1" s="1"/>
  <c r="A3270" i="1"/>
  <c r="M3270" i="1" s="1"/>
  <c r="N3270" i="1" s="1"/>
  <c r="A3271" i="1"/>
  <c r="M3271" i="1" s="1"/>
  <c r="N3271" i="1" s="1"/>
  <c r="A3272" i="1"/>
  <c r="M3272" i="1" s="1"/>
  <c r="N3272" i="1" s="1"/>
  <c r="A3273" i="1"/>
  <c r="M3273" i="1" s="1"/>
  <c r="N3273" i="1" s="1"/>
  <c r="A3274" i="1"/>
  <c r="M3274" i="1" s="1"/>
  <c r="N3274" i="1" s="1"/>
  <c r="A3275" i="1"/>
  <c r="M3275" i="1" s="1"/>
  <c r="N3275" i="1" s="1"/>
  <c r="A3276" i="1"/>
  <c r="M3276" i="1" s="1"/>
  <c r="N3276" i="1" s="1"/>
  <c r="A3277" i="1"/>
  <c r="M3277" i="1" s="1"/>
  <c r="N3277" i="1" s="1"/>
  <c r="A3278" i="1"/>
  <c r="M3278" i="1" s="1"/>
  <c r="N3278" i="1" s="1"/>
  <c r="A3279" i="1"/>
  <c r="M3279" i="1" s="1"/>
  <c r="N3279" i="1" s="1"/>
  <c r="A3280" i="1"/>
  <c r="M3280" i="1" s="1"/>
  <c r="N3280" i="1" s="1"/>
  <c r="A3281" i="1"/>
  <c r="M3281" i="1" s="1"/>
  <c r="N3281" i="1" s="1"/>
  <c r="A3282" i="1"/>
  <c r="M3282" i="1" s="1"/>
  <c r="N3282" i="1" s="1"/>
  <c r="A3283" i="1"/>
  <c r="M3283" i="1" s="1"/>
  <c r="N3283" i="1" s="1"/>
  <c r="A3284" i="1"/>
  <c r="M3284" i="1" s="1"/>
  <c r="N3284" i="1" s="1"/>
  <c r="A3285" i="1"/>
  <c r="M3285" i="1" s="1"/>
  <c r="N3285" i="1" s="1"/>
  <c r="A3286" i="1"/>
  <c r="M3286" i="1" s="1"/>
  <c r="N3286" i="1" s="1"/>
  <c r="A3287" i="1"/>
  <c r="M3287" i="1" s="1"/>
  <c r="N3287" i="1" s="1"/>
  <c r="A3288" i="1"/>
  <c r="M3288" i="1" s="1"/>
  <c r="N3288" i="1" s="1"/>
  <c r="A3289" i="1"/>
  <c r="M3289" i="1" s="1"/>
  <c r="N3289" i="1" s="1"/>
  <c r="A3290" i="1"/>
  <c r="M3290" i="1" s="1"/>
  <c r="N3290" i="1" s="1"/>
  <c r="A3291" i="1"/>
  <c r="M3291" i="1" s="1"/>
  <c r="N3291" i="1" s="1"/>
  <c r="A3292" i="1"/>
  <c r="M3292" i="1" s="1"/>
  <c r="N3292" i="1" s="1"/>
  <c r="A3293" i="1"/>
  <c r="M3293" i="1" s="1"/>
  <c r="N3293" i="1" s="1"/>
  <c r="A3294" i="1"/>
  <c r="M3294" i="1" s="1"/>
  <c r="N3294" i="1" s="1"/>
  <c r="A3295" i="1"/>
  <c r="M3295" i="1" s="1"/>
  <c r="N3295" i="1" s="1"/>
  <c r="A3296" i="1"/>
  <c r="M3296" i="1" s="1"/>
  <c r="N3296" i="1" s="1"/>
  <c r="A3297" i="1"/>
  <c r="M3297" i="1" s="1"/>
  <c r="N3297" i="1" s="1"/>
  <c r="A3298" i="1"/>
  <c r="M3298" i="1" s="1"/>
  <c r="N3298" i="1" s="1"/>
  <c r="A3299" i="1"/>
  <c r="M3299" i="1" s="1"/>
  <c r="N3299" i="1" s="1"/>
  <c r="A3300" i="1"/>
  <c r="M3300" i="1" s="1"/>
  <c r="N3300" i="1" s="1"/>
  <c r="A3301" i="1"/>
  <c r="M3301" i="1" s="1"/>
  <c r="N3301" i="1" s="1"/>
  <c r="A3302" i="1"/>
  <c r="M3302" i="1" s="1"/>
  <c r="N3302" i="1" s="1"/>
  <c r="A3303" i="1"/>
  <c r="M3303" i="1" s="1"/>
  <c r="N3303" i="1" s="1"/>
  <c r="A3304" i="1"/>
  <c r="M3304" i="1" s="1"/>
  <c r="N3304" i="1" s="1"/>
  <c r="A3305" i="1"/>
  <c r="M3305" i="1" s="1"/>
  <c r="N3305" i="1" s="1"/>
  <c r="A3306" i="1"/>
  <c r="M3306" i="1" s="1"/>
  <c r="N3306" i="1" s="1"/>
  <c r="A3307" i="1"/>
  <c r="M3307" i="1" s="1"/>
  <c r="N3307" i="1" s="1"/>
  <c r="A3308" i="1"/>
  <c r="M3308" i="1" s="1"/>
  <c r="N3308" i="1" s="1"/>
  <c r="A3309" i="1"/>
  <c r="M3309" i="1" s="1"/>
  <c r="N3309" i="1" s="1"/>
  <c r="A3310" i="1"/>
  <c r="M3310" i="1" s="1"/>
  <c r="N3310" i="1" s="1"/>
  <c r="A3311" i="1"/>
  <c r="M3311" i="1" s="1"/>
  <c r="N3311" i="1" s="1"/>
  <c r="A3312" i="1"/>
  <c r="M3312" i="1" s="1"/>
  <c r="N3312" i="1" s="1"/>
  <c r="A3313" i="1"/>
  <c r="M3313" i="1" s="1"/>
  <c r="N3313" i="1" s="1"/>
  <c r="A3314" i="1"/>
  <c r="M3314" i="1" s="1"/>
  <c r="N3314" i="1" s="1"/>
  <c r="A3315" i="1"/>
  <c r="M3315" i="1" s="1"/>
  <c r="N3315" i="1" s="1"/>
  <c r="A3316" i="1"/>
  <c r="M3316" i="1" s="1"/>
  <c r="N3316" i="1" s="1"/>
  <c r="A3317" i="1"/>
  <c r="M3317" i="1" s="1"/>
  <c r="N3317" i="1" s="1"/>
  <c r="A3318" i="1"/>
  <c r="M3318" i="1" s="1"/>
  <c r="N3318" i="1" s="1"/>
  <c r="A3319" i="1"/>
  <c r="M3319" i="1" s="1"/>
  <c r="N3319" i="1" s="1"/>
  <c r="A3320" i="1"/>
  <c r="M3320" i="1" s="1"/>
  <c r="N3320" i="1" s="1"/>
  <c r="A3321" i="1"/>
  <c r="M3321" i="1" s="1"/>
  <c r="N3321" i="1" s="1"/>
  <c r="A3322" i="1"/>
  <c r="M3322" i="1" s="1"/>
  <c r="N3322" i="1" s="1"/>
  <c r="A3323" i="1"/>
  <c r="M3323" i="1" s="1"/>
  <c r="N3323" i="1" s="1"/>
  <c r="A3324" i="1"/>
  <c r="M3324" i="1" s="1"/>
  <c r="N3324" i="1" s="1"/>
  <c r="A3325" i="1"/>
  <c r="M3325" i="1" s="1"/>
  <c r="N3325" i="1" s="1"/>
  <c r="A3326" i="1"/>
  <c r="M3326" i="1" s="1"/>
  <c r="N3326" i="1" s="1"/>
  <c r="A3327" i="1"/>
  <c r="M3327" i="1" s="1"/>
  <c r="N3327" i="1" s="1"/>
  <c r="A3328" i="1"/>
  <c r="M3328" i="1" s="1"/>
  <c r="N3328" i="1" s="1"/>
  <c r="A3329" i="1"/>
  <c r="M3329" i="1" s="1"/>
  <c r="N3329" i="1" s="1"/>
  <c r="A3330" i="1"/>
  <c r="M3330" i="1" s="1"/>
  <c r="N3330" i="1" s="1"/>
  <c r="A3331" i="1"/>
  <c r="M3331" i="1" s="1"/>
  <c r="N3331" i="1" s="1"/>
  <c r="A3332" i="1"/>
  <c r="M3332" i="1" s="1"/>
  <c r="N3332" i="1" s="1"/>
  <c r="A3333" i="1"/>
  <c r="M3333" i="1" s="1"/>
  <c r="N3333" i="1" s="1"/>
  <c r="A3334" i="1"/>
  <c r="M3334" i="1" s="1"/>
  <c r="N3334" i="1" s="1"/>
  <c r="A3335" i="1"/>
  <c r="M3335" i="1" s="1"/>
  <c r="N3335" i="1" s="1"/>
  <c r="A3336" i="1"/>
  <c r="M3336" i="1" s="1"/>
  <c r="N3336" i="1" s="1"/>
  <c r="A3337" i="1"/>
  <c r="M3337" i="1" s="1"/>
  <c r="N3337" i="1" s="1"/>
  <c r="A3338" i="1"/>
  <c r="M3338" i="1" s="1"/>
  <c r="N3338" i="1" s="1"/>
  <c r="A3339" i="1"/>
  <c r="M3339" i="1" s="1"/>
  <c r="N3339" i="1" s="1"/>
  <c r="A3340" i="1"/>
  <c r="M3340" i="1" s="1"/>
  <c r="N3340" i="1" s="1"/>
  <c r="A3341" i="1"/>
  <c r="M3341" i="1" s="1"/>
  <c r="N3341" i="1" s="1"/>
  <c r="A3342" i="1"/>
  <c r="M3342" i="1" s="1"/>
  <c r="N3342" i="1" s="1"/>
  <c r="A3343" i="1"/>
  <c r="M3343" i="1" s="1"/>
  <c r="N3343" i="1" s="1"/>
  <c r="A3344" i="1"/>
  <c r="M3344" i="1" s="1"/>
  <c r="N3344" i="1" s="1"/>
  <c r="A3345" i="1"/>
  <c r="M3345" i="1" s="1"/>
  <c r="N3345" i="1" s="1"/>
  <c r="A3346" i="1"/>
  <c r="M3346" i="1" s="1"/>
  <c r="N3346" i="1" s="1"/>
  <c r="A3347" i="1"/>
  <c r="M3347" i="1" s="1"/>
  <c r="N3347" i="1" s="1"/>
  <c r="A3348" i="1"/>
  <c r="M3348" i="1" s="1"/>
  <c r="N3348" i="1" s="1"/>
  <c r="A3349" i="1"/>
  <c r="M3349" i="1" s="1"/>
  <c r="N3349" i="1" s="1"/>
  <c r="A3350" i="1"/>
  <c r="M3350" i="1" s="1"/>
  <c r="N3350" i="1" s="1"/>
  <c r="A3351" i="1"/>
  <c r="M3351" i="1" s="1"/>
  <c r="N3351" i="1" s="1"/>
  <c r="A3352" i="1"/>
  <c r="M3352" i="1" s="1"/>
  <c r="N3352" i="1" s="1"/>
  <c r="A3353" i="1"/>
  <c r="M3353" i="1" s="1"/>
  <c r="N3353" i="1" s="1"/>
  <c r="A3354" i="1"/>
  <c r="M3354" i="1" s="1"/>
  <c r="N3354" i="1" s="1"/>
  <c r="A3355" i="1"/>
  <c r="M3355" i="1" s="1"/>
  <c r="N3355" i="1" s="1"/>
  <c r="A3356" i="1"/>
  <c r="M3356" i="1" s="1"/>
  <c r="N3356" i="1" s="1"/>
  <c r="A3357" i="1"/>
  <c r="M3357" i="1" s="1"/>
  <c r="N3357" i="1" s="1"/>
  <c r="A3358" i="1"/>
  <c r="M3358" i="1" s="1"/>
  <c r="N3358" i="1" s="1"/>
  <c r="A3359" i="1"/>
  <c r="M3359" i="1" s="1"/>
  <c r="N3359" i="1" s="1"/>
  <c r="A3360" i="1"/>
  <c r="M3360" i="1" s="1"/>
  <c r="N3360" i="1" s="1"/>
  <c r="A3361" i="1"/>
  <c r="M3361" i="1" s="1"/>
  <c r="N3361" i="1" s="1"/>
  <c r="A3362" i="1"/>
  <c r="M3362" i="1" s="1"/>
  <c r="N3362" i="1" s="1"/>
  <c r="A3363" i="1"/>
  <c r="M3363" i="1" s="1"/>
  <c r="N3363" i="1" s="1"/>
  <c r="A3364" i="1"/>
  <c r="M3364" i="1" s="1"/>
  <c r="N3364" i="1" s="1"/>
  <c r="A3365" i="1"/>
  <c r="M3365" i="1" s="1"/>
  <c r="N3365" i="1" s="1"/>
  <c r="A3366" i="1"/>
  <c r="M3366" i="1" s="1"/>
  <c r="N3366" i="1" s="1"/>
  <c r="A3367" i="1"/>
  <c r="M3367" i="1" s="1"/>
  <c r="N3367" i="1" s="1"/>
  <c r="A3368" i="1"/>
  <c r="M3368" i="1" s="1"/>
  <c r="N3368" i="1" s="1"/>
  <c r="A3369" i="1"/>
  <c r="M3369" i="1" s="1"/>
  <c r="N3369" i="1" s="1"/>
  <c r="A3370" i="1"/>
  <c r="M3370" i="1" s="1"/>
  <c r="N3370" i="1" s="1"/>
  <c r="A3371" i="1"/>
  <c r="M3371" i="1" s="1"/>
  <c r="N3371" i="1" s="1"/>
  <c r="A3372" i="1"/>
  <c r="M3372" i="1" s="1"/>
  <c r="N3372" i="1" s="1"/>
  <c r="A3373" i="1"/>
  <c r="M3373" i="1" s="1"/>
  <c r="N3373" i="1" s="1"/>
  <c r="A3374" i="1"/>
  <c r="M3374" i="1" s="1"/>
  <c r="N3374" i="1" s="1"/>
  <c r="A3375" i="1"/>
  <c r="M3375" i="1" s="1"/>
  <c r="N3375" i="1" s="1"/>
  <c r="A3376" i="1"/>
  <c r="M3376" i="1" s="1"/>
  <c r="N3376" i="1" s="1"/>
  <c r="A3377" i="1"/>
  <c r="M3377" i="1" s="1"/>
  <c r="N3377" i="1" s="1"/>
  <c r="A3378" i="1"/>
  <c r="M3378" i="1" s="1"/>
  <c r="N3378" i="1" s="1"/>
  <c r="A3379" i="1"/>
  <c r="M3379" i="1" s="1"/>
  <c r="N3379" i="1" s="1"/>
  <c r="A3380" i="1"/>
  <c r="M3380" i="1" s="1"/>
  <c r="N3380" i="1" s="1"/>
  <c r="A3381" i="1"/>
  <c r="M3381" i="1" s="1"/>
  <c r="N3381" i="1" s="1"/>
  <c r="A3382" i="1"/>
  <c r="M3382" i="1" s="1"/>
  <c r="N3382" i="1" s="1"/>
  <c r="A3383" i="1"/>
  <c r="M3383" i="1" s="1"/>
  <c r="N3383" i="1" s="1"/>
  <c r="A3384" i="1"/>
  <c r="M3384" i="1" s="1"/>
  <c r="N3384" i="1" s="1"/>
  <c r="A3385" i="1"/>
  <c r="M3385" i="1" s="1"/>
  <c r="N3385" i="1" s="1"/>
  <c r="A3386" i="1"/>
  <c r="M3386" i="1" s="1"/>
  <c r="N3386" i="1" s="1"/>
  <c r="A3387" i="1"/>
  <c r="M3387" i="1" s="1"/>
  <c r="N3387" i="1" s="1"/>
  <c r="A3388" i="1"/>
  <c r="M3388" i="1" s="1"/>
  <c r="N3388" i="1" s="1"/>
  <c r="A3389" i="1"/>
  <c r="M3389" i="1" s="1"/>
  <c r="N3389" i="1" s="1"/>
  <c r="A3390" i="1"/>
  <c r="M3390" i="1" s="1"/>
  <c r="N3390" i="1" s="1"/>
  <c r="A3391" i="1"/>
  <c r="M3391" i="1" s="1"/>
  <c r="N3391" i="1" s="1"/>
  <c r="A3392" i="1"/>
  <c r="M3392" i="1" s="1"/>
  <c r="N3392" i="1" s="1"/>
  <c r="A3393" i="1"/>
  <c r="M3393" i="1" s="1"/>
  <c r="N3393" i="1" s="1"/>
  <c r="A3394" i="1"/>
  <c r="M3394" i="1" s="1"/>
  <c r="N3394" i="1" s="1"/>
  <c r="A3395" i="1"/>
  <c r="M3395" i="1" s="1"/>
  <c r="N3395" i="1" s="1"/>
  <c r="A3396" i="1"/>
  <c r="M3396" i="1" s="1"/>
  <c r="N3396" i="1" s="1"/>
  <c r="A3397" i="1"/>
  <c r="M3397" i="1" s="1"/>
  <c r="N3397" i="1" s="1"/>
  <c r="A3398" i="1"/>
  <c r="M3398" i="1" s="1"/>
  <c r="N3398" i="1" s="1"/>
  <c r="A3399" i="1"/>
  <c r="M3399" i="1" s="1"/>
  <c r="N3399" i="1" s="1"/>
  <c r="A3400" i="1"/>
  <c r="M3400" i="1" s="1"/>
  <c r="N3400" i="1" s="1"/>
  <c r="A3401" i="1"/>
  <c r="M3401" i="1" s="1"/>
  <c r="N3401" i="1" s="1"/>
  <c r="A3402" i="1"/>
  <c r="M3402" i="1" s="1"/>
  <c r="N3402" i="1" s="1"/>
  <c r="A3403" i="1"/>
  <c r="M3403" i="1" s="1"/>
  <c r="N3403" i="1" s="1"/>
  <c r="A3404" i="1"/>
  <c r="M3404" i="1" s="1"/>
  <c r="N3404" i="1" s="1"/>
  <c r="A3405" i="1"/>
  <c r="M3405" i="1" s="1"/>
  <c r="N3405" i="1" s="1"/>
  <c r="A3406" i="1"/>
  <c r="M3406" i="1" s="1"/>
  <c r="N3406" i="1" s="1"/>
  <c r="A3407" i="1"/>
  <c r="M3407" i="1" s="1"/>
  <c r="N3407" i="1" s="1"/>
  <c r="A3408" i="1"/>
  <c r="M3408" i="1" s="1"/>
  <c r="N3408" i="1" s="1"/>
  <c r="A3409" i="1"/>
  <c r="M3409" i="1" s="1"/>
  <c r="N3409" i="1" s="1"/>
  <c r="A3410" i="1"/>
  <c r="M3410" i="1" s="1"/>
  <c r="N3410" i="1" s="1"/>
  <c r="A3411" i="1"/>
  <c r="M3411" i="1" s="1"/>
  <c r="N3411" i="1" s="1"/>
  <c r="A3412" i="1"/>
  <c r="M3412" i="1" s="1"/>
  <c r="N3412" i="1" s="1"/>
  <c r="A3413" i="1"/>
  <c r="M3413" i="1" s="1"/>
  <c r="N3413" i="1" s="1"/>
  <c r="A3414" i="1"/>
  <c r="M3414" i="1" s="1"/>
  <c r="N3414" i="1" s="1"/>
  <c r="A3415" i="1"/>
  <c r="M3415" i="1" s="1"/>
  <c r="N3415" i="1" s="1"/>
  <c r="A3416" i="1"/>
  <c r="M3416" i="1" s="1"/>
  <c r="N3416" i="1" s="1"/>
  <c r="A3417" i="1"/>
  <c r="M3417" i="1" s="1"/>
  <c r="N3417" i="1" s="1"/>
  <c r="A3418" i="1"/>
  <c r="M3418" i="1" s="1"/>
  <c r="N3418" i="1" s="1"/>
  <c r="A3419" i="1"/>
  <c r="M3419" i="1" s="1"/>
  <c r="N3419" i="1" s="1"/>
  <c r="A3420" i="1"/>
  <c r="M3420" i="1" s="1"/>
  <c r="N3420" i="1" s="1"/>
  <c r="A3421" i="1"/>
  <c r="M3421" i="1" s="1"/>
  <c r="N3421" i="1" s="1"/>
  <c r="A3422" i="1"/>
  <c r="M3422" i="1" s="1"/>
  <c r="N3422" i="1" s="1"/>
  <c r="A3423" i="1"/>
  <c r="M3423" i="1" s="1"/>
  <c r="N3423" i="1" s="1"/>
  <c r="A3424" i="1"/>
  <c r="M3424" i="1" s="1"/>
  <c r="N3424" i="1" s="1"/>
  <c r="A3425" i="1"/>
  <c r="M3425" i="1" s="1"/>
  <c r="N3425" i="1" s="1"/>
  <c r="A3426" i="1"/>
  <c r="M3426" i="1" s="1"/>
  <c r="N3426" i="1" s="1"/>
  <c r="A3427" i="1"/>
  <c r="M3427" i="1" s="1"/>
  <c r="N3427" i="1" s="1"/>
  <c r="A3428" i="1"/>
  <c r="M3428" i="1" s="1"/>
  <c r="N3428" i="1" s="1"/>
  <c r="A3429" i="1"/>
  <c r="M3429" i="1" s="1"/>
  <c r="N3429" i="1" s="1"/>
  <c r="A3430" i="1"/>
  <c r="M3430" i="1" s="1"/>
  <c r="N3430" i="1" s="1"/>
  <c r="A3431" i="1"/>
  <c r="M3431" i="1" s="1"/>
  <c r="N3431" i="1" s="1"/>
  <c r="A3432" i="1"/>
  <c r="M3432" i="1" s="1"/>
  <c r="N3432" i="1" s="1"/>
  <c r="A3433" i="1"/>
  <c r="M3433" i="1" s="1"/>
  <c r="N3433" i="1" s="1"/>
  <c r="A3434" i="1"/>
  <c r="M3434" i="1" s="1"/>
  <c r="N3434" i="1" s="1"/>
  <c r="A3435" i="1"/>
  <c r="M3435" i="1" s="1"/>
  <c r="N3435" i="1" s="1"/>
  <c r="A3436" i="1"/>
  <c r="M3436" i="1" s="1"/>
  <c r="N3436" i="1" s="1"/>
  <c r="A3437" i="1"/>
  <c r="M3437" i="1" s="1"/>
  <c r="N3437" i="1" s="1"/>
  <c r="A3438" i="1"/>
  <c r="M3438" i="1" s="1"/>
  <c r="N3438" i="1" s="1"/>
  <c r="A3439" i="1"/>
  <c r="M3439" i="1" s="1"/>
  <c r="N3439" i="1" s="1"/>
  <c r="A3440" i="1"/>
  <c r="M3440" i="1" s="1"/>
  <c r="N3440" i="1" s="1"/>
  <c r="A3441" i="1"/>
  <c r="M3441" i="1" s="1"/>
  <c r="N3441" i="1" s="1"/>
  <c r="A3442" i="1"/>
  <c r="M3442" i="1" s="1"/>
  <c r="N3442" i="1" s="1"/>
  <c r="A3443" i="1"/>
  <c r="M3443" i="1" s="1"/>
  <c r="N3443" i="1" s="1"/>
  <c r="A3444" i="1"/>
  <c r="M3444" i="1" s="1"/>
  <c r="N3444" i="1" s="1"/>
  <c r="A3445" i="1"/>
  <c r="M3445" i="1" s="1"/>
  <c r="N3445" i="1" s="1"/>
  <c r="A3446" i="1"/>
  <c r="M3446" i="1" s="1"/>
  <c r="N3446" i="1" s="1"/>
  <c r="A3447" i="1"/>
  <c r="M3447" i="1" s="1"/>
  <c r="N3447" i="1" s="1"/>
  <c r="A3448" i="1"/>
  <c r="M3448" i="1" s="1"/>
  <c r="N3448" i="1" s="1"/>
  <c r="A3449" i="1"/>
  <c r="M3449" i="1" s="1"/>
  <c r="N3449" i="1" s="1"/>
  <c r="A3450" i="1"/>
  <c r="M3450" i="1" s="1"/>
  <c r="N3450" i="1" s="1"/>
  <c r="A3451" i="1"/>
  <c r="M3451" i="1" s="1"/>
  <c r="N3451" i="1" s="1"/>
  <c r="A3452" i="1"/>
  <c r="M3452" i="1" s="1"/>
  <c r="N3452" i="1" s="1"/>
  <c r="A3453" i="1"/>
  <c r="M3453" i="1" s="1"/>
  <c r="N3453" i="1" s="1"/>
  <c r="A3454" i="1"/>
  <c r="M3454" i="1" s="1"/>
  <c r="N3454" i="1" s="1"/>
  <c r="A3455" i="1"/>
  <c r="M3455" i="1" s="1"/>
  <c r="N3455" i="1" s="1"/>
  <c r="A3456" i="1"/>
  <c r="M3456" i="1" s="1"/>
  <c r="N3456" i="1" s="1"/>
  <c r="A3457" i="1"/>
  <c r="M3457" i="1" s="1"/>
  <c r="N3457" i="1" s="1"/>
  <c r="A3458" i="1"/>
  <c r="M3458" i="1" s="1"/>
  <c r="N3458" i="1" s="1"/>
  <c r="A3459" i="1"/>
  <c r="M3459" i="1" s="1"/>
  <c r="N3459" i="1" s="1"/>
  <c r="A3460" i="1"/>
  <c r="M3460" i="1" s="1"/>
  <c r="N3460" i="1" s="1"/>
  <c r="A3461" i="1"/>
  <c r="M3461" i="1" s="1"/>
  <c r="N3461" i="1" s="1"/>
  <c r="A3462" i="1"/>
  <c r="M3462" i="1" s="1"/>
  <c r="N3462" i="1" s="1"/>
  <c r="A3463" i="1"/>
  <c r="M3463" i="1" s="1"/>
  <c r="N3463" i="1" s="1"/>
  <c r="A3464" i="1"/>
  <c r="M3464" i="1" s="1"/>
  <c r="N3464" i="1" s="1"/>
  <c r="A3465" i="1"/>
  <c r="M3465" i="1" s="1"/>
  <c r="N3465" i="1" s="1"/>
  <c r="A3466" i="1"/>
  <c r="M3466" i="1" s="1"/>
  <c r="N3466" i="1" s="1"/>
  <c r="A3467" i="1"/>
  <c r="M3467" i="1" s="1"/>
  <c r="N3467" i="1" s="1"/>
  <c r="A3468" i="1"/>
  <c r="M3468" i="1" s="1"/>
  <c r="N3468" i="1" s="1"/>
  <c r="A3469" i="1"/>
  <c r="M3469" i="1" s="1"/>
  <c r="N3469" i="1" s="1"/>
  <c r="A3470" i="1"/>
  <c r="M3470" i="1" s="1"/>
  <c r="N3470" i="1" s="1"/>
  <c r="A3471" i="1"/>
  <c r="M3471" i="1" s="1"/>
  <c r="N3471" i="1" s="1"/>
  <c r="A3472" i="1"/>
  <c r="M3472" i="1" s="1"/>
  <c r="N3472" i="1" s="1"/>
  <c r="A3473" i="1"/>
  <c r="M3473" i="1" s="1"/>
  <c r="N3473" i="1" s="1"/>
  <c r="A3474" i="1"/>
  <c r="M3474" i="1" s="1"/>
  <c r="N3474" i="1" s="1"/>
  <c r="A3475" i="1"/>
  <c r="M3475" i="1" s="1"/>
  <c r="N3475" i="1" s="1"/>
  <c r="A3476" i="1"/>
  <c r="M3476" i="1" s="1"/>
  <c r="N3476" i="1" s="1"/>
  <c r="A3477" i="1"/>
  <c r="M3477" i="1" s="1"/>
  <c r="N3477" i="1" s="1"/>
  <c r="A3478" i="1"/>
  <c r="M3478" i="1" s="1"/>
  <c r="N3478" i="1" s="1"/>
  <c r="A3479" i="1"/>
  <c r="M3479" i="1" s="1"/>
  <c r="N3479" i="1" s="1"/>
  <c r="A3480" i="1"/>
  <c r="M3480" i="1" s="1"/>
  <c r="N3480" i="1" s="1"/>
  <c r="A3481" i="1"/>
  <c r="M3481" i="1" s="1"/>
  <c r="N3481" i="1" s="1"/>
  <c r="A3482" i="1"/>
  <c r="M3482" i="1" s="1"/>
  <c r="N3482" i="1" s="1"/>
  <c r="A3483" i="1"/>
  <c r="M3483" i="1" s="1"/>
  <c r="N3483" i="1" s="1"/>
  <c r="A3484" i="1"/>
  <c r="M3484" i="1" s="1"/>
  <c r="N3484" i="1" s="1"/>
  <c r="A3485" i="1"/>
  <c r="M3485" i="1" s="1"/>
  <c r="N3485" i="1" s="1"/>
  <c r="A3486" i="1"/>
  <c r="M3486" i="1" s="1"/>
  <c r="N3486" i="1" s="1"/>
  <c r="A3487" i="1"/>
  <c r="M3487" i="1" s="1"/>
  <c r="N3487" i="1" s="1"/>
  <c r="A3488" i="1"/>
  <c r="M3488" i="1" s="1"/>
  <c r="N3488" i="1" s="1"/>
  <c r="A3489" i="1"/>
  <c r="M3489" i="1" s="1"/>
  <c r="N3489" i="1" s="1"/>
  <c r="A3490" i="1"/>
  <c r="M3490" i="1" s="1"/>
  <c r="N3490" i="1" s="1"/>
  <c r="A3491" i="1"/>
  <c r="M3491" i="1" s="1"/>
  <c r="N3491" i="1" s="1"/>
  <c r="A3492" i="1"/>
  <c r="M3492" i="1" s="1"/>
  <c r="N3492" i="1" s="1"/>
  <c r="A3493" i="1"/>
  <c r="M3493" i="1" s="1"/>
  <c r="N3493" i="1" s="1"/>
  <c r="A3494" i="1"/>
  <c r="M3494" i="1" s="1"/>
  <c r="N3494" i="1" s="1"/>
  <c r="A3495" i="1"/>
  <c r="M3495" i="1" s="1"/>
  <c r="N3495" i="1" s="1"/>
  <c r="A3496" i="1"/>
  <c r="M3496" i="1" s="1"/>
  <c r="N3496" i="1" s="1"/>
  <c r="A3497" i="1"/>
  <c r="M3497" i="1" s="1"/>
  <c r="N3497" i="1" s="1"/>
  <c r="A3498" i="1"/>
  <c r="M3498" i="1" s="1"/>
  <c r="N3498" i="1" s="1"/>
  <c r="A3499" i="1"/>
  <c r="M3499" i="1" s="1"/>
  <c r="N3499" i="1" s="1"/>
  <c r="A3500" i="1"/>
  <c r="M3500" i="1" s="1"/>
  <c r="N3500" i="1" s="1"/>
  <c r="A3501" i="1"/>
  <c r="M3501" i="1" s="1"/>
  <c r="N3501" i="1" s="1"/>
  <c r="A3502" i="1"/>
  <c r="M3502" i="1" s="1"/>
  <c r="N3502" i="1" s="1"/>
  <c r="A3503" i="1"/>
  <c r="M3503" i="1" s="1"/>
  <c r="N3503" i="1" s="1"/>
  <c r="A3504" i="1"/>
  <c r="M3504" i="1" s="1"/>
  <c r="N3504" i="1" s="1"/>
  <c r="A3505" i="1"/>
  <c r="M3505" i="1" s="1"/>
  <c r="N3505" i="1" s="1"/>
  <c r="A3506" i="1"/>
  <c r="M3506" i="1" s="1"/>
  <c r="N3506" i="1" s="1"/>
  <c r="A3507" i="1"/>
  <c r="M3507" i="1" s="1"/>
  <c r="N3507" i="1" s="1"/>
  <c r="A3508" i="1"/>
  <c r="M3508" i="1" s="1"/>
  <c r="N3508" i="1" s="1"/>
  <c r="A3509" i="1"/>
  <c r="M3509" i="1" s="1"/>
  <c r="N3509" i="1" s="1"/>
  <c r="A3510" i="1"/>
  <c r="M3510" i="1" s="1"/>
  <c r="N3510" i="1" s="1"/>
  <c r="A3511" i="1"/>
  <c r="M3511" i="1" s="1"/>
  <c r="N3511" i="1" s="1"/>
  <c r="A3512" i="1"/>
  <c r="M3512" i="1" s="1"/>
  <c r="N3512" i="1" s="1"/>
  <c r="A3513" i="1"/>
  <c r="M3513" i="1" s="1"/>
  <c r="N3513" i="1" s="1"/>
  <c r="A3514" i="1"/>
  <c r="M3514" i="1" s="1"/>
  <c r="N3514" i="1" s="1"/>
  <c r="A3515" i="1"/>
  <c r="M3515" i="1" s="1"/>
  <c r="N3515" i="1" s="1"/>
  <c r="A3516" i="1"/>
  <c r="M3516" i="1" s="1"/>
  <c r="N3516" i="1" s="1"/>
  <c r="A3517" i="1"/>
  <c r="M3517" i="1" s="1"/>
  <c r="N3517" i="1" s="1"/>
  <c r="A3518" i="1"/>
  <c r="M3518" i="1" s="1"/>
  <c r="N3518" i="1" s="1"/>
  <c r="A3519" i="1"/>
  <c r="M3519" i="1" s="1"/>
  <c r="N3519" i="1" s="1"/>
  <c r="A3520" i="1"/>
  <c r="M3520" i="1" s="1"/>
  <c r="N3520" i="1" s="1"/>
  <c r="A3521" i="1"/>
  <c r="M3521" i="1" s="1"/>
  <c r="N3521" i="1" s="1"/>
  <c r="A3522" i="1"/>
  <c r="M3522" i="1" s="1"/>
  <c r="N3522" i="1" s="1"/>
  <c r="A3523" i="1"/>
  <c r="M3523" i="1" s="1"/>
  <c r="N3523" i="1" s="1"/>
  <c r="A3524" i="1"/>
  <c r="M3524" i="1" s="1"/>
  <c r="N3524" i="1" s="1"/>
  <c r="A3525" i="1"/>
  <c r="M3525" i="1" s="1"/>
  <c r="N3525" i="1" s="1"/>
  <c r="A3526" i="1"/>
  <c r="M3526" i="1" s="1"/>
  <c r="N3526" i="1" s="1"/>
  <c r="A3527" i="1"/>
  <c r="M3527" i="1" s="1"/>
  <c r="N3527" i="1" s="1"/>
  <c r="A3528" i="1"/>
  <c r="M3528" i="1" s="1"/>
  <c r="N3528" i="1" s="1"/>
  <c r="A3529" i="1"/>
  <c r="M3529" i="1" s="1"/>
  <c r="N3529" i="1" s="1"/>
  <c r="A3530" i="1"/>
  <c r="M3530" i="1" s="1"/>
  <c r="N3530" i="1" s="1"/>
  <c r="A3531" i="1"/>
  <c r="M3531" i="1" s="1"/>
  <c r="N3531" i="1" s="1"/>
  <c r="A3532" i="1"/>
  <c r="M3532" i="1" s="1"/>
  <c r="N3532" i="1" s="1"/>
  <c r="A3533" i="1"/>
  <c r="M3533" i="1" s="1"/>
  <c r="N3533" i="1" s="1"/>
  <c r="A3534" i="1"/>
  <c r="M3534" i="1" s="1"/>
  <c r="N3534" i="1" s="1"/>
  <c r="A3535" i="1"/>
  <c r="M3535" i="1" s="1"/>
  <c r="N3535" i="1" s="1"/>
  <c r="A3536" i="1"/>
  <c r="M3536" i="1" s="1"/>
  <c r="N3536" i="1" s="1"/>
  <c r="A3537" i="1"/>
  <c r="M3537" i="1" s="1"/>
  <c r="N3537" i="1" s="1"/>
  <c r="A3538" i="1"/>
  <c r="M3538" i="1" s="1"/>
  <c r="N3538" i="1" s="1"/>
  <c r="A3539" i="1"/>
  <c r="M3539" i="1" s="1"/>
  <c r="N3539" i="1" s="1"/>
  <c r="A3540" i="1"/>
  <c r="M3540" i="1" s="1"/>
  <c r="N3540" i="1" s="1"/>
  <c r="A3541" i="1"/>
  <c r="M3541" i="1" s="1"/>
  <c r="N3541" i="1" s="1"/>
  <c r="A3542" i="1"/>
  <c r="M3542" i="1" s="1"/>
  <c r="N3542" i="1" s="1"/>
  <c r="A3543" i="1"/>
  <c r="M3543" i="1" s="1"/>
  <c r="N3543" i="1" s="1"/>
  <c r="A3544" i="1"/>
  <c r="M3544" i="1" s="1"/>
  <c r="N3544" i="1" s="1"/>
  <c r="A3545" i="1"/>
  <c r="M3545" i="1" s="1"/>
  <c r="N3545" i="1" s="1"/>
  <c r="A3546" i="1"/>
  <c r="M3546" i="1" s="1"/>
  <c r="N3546" i="1" s="1"/>
  <c r="A3547" i="1"/>
  <c r="M3547" i="1" s="1"/>
  <c r="N3547" i="1" s="1"/>
  <c r="A3548" i="1"/>
  <c r="M3548" i="1" s="1"/>
  <c r="N3548" i="1" s="1"/>
  <c r="A3549" i="1"/>
  <c r="M3549" i="1" s="1"/>
  <c r="N3549" i="1" s="1"/>
  <c r="A3550" i="1"/>
  <c r="M3550" i="1" s="1"/>
  <c r="N3550" i="1" s="1"/>
  <c r="A3551" i="1"/>
  <c r="M3551" i="1" s="1"/>
  <c r="N3551" i="1" s="1"/>
  <c r="A3552" i="1"/>
  <c r="M3552" i="1" s="1"/>
  <c r="N3552" i="1" s="1"/>
  <c r="A3553" i="1"/>
  <c r="M3553" i="1" s="1"/>
  <c r="N3553" i="1" s="1"/>
  <c r="A3554" i="1"/>
  <c r="M3554" i="1" s="1"/>
  <c r="N3554" i="1" s="1"/>
  <c r="A3555" i="1"/>
  <c r="M3555" i="1" s="1"/>
  <c r="N3555" i="1" s="1"/>
  <c r="A3556" i="1"/>
  <c r="M3556" i="1" s="1"/>
  <c r="N3556" i="1" s="1"/>
  <c r="A3557" i="1"/>
  <c r="M3557" i="1" s="1"/>
  <c r="N3557" i="1" s="1"/>
  <c r="A3558" i="1"/>
  <c r="M3558" i="1" s="1"/>
  <c r="N3558" i="1" s="1"/>
  <c r="A3559" i="1"/>
  <c r="M3559" i="1" s="1"/>
  <c r="N3559" i="1" s="1"/>
  <c r="A3560" i="1"/>
  <c r="M3560" i="1" s="1"/>
  <c r="N3560" i="1" s="1"/>
  <c r="A3561" i="1"/>
  <c r="M3561" i="1" s="1"/>
  <c r="N3561" i="1" s="1"/>
  <c r="A3562" i="1"/>
  <c r="M3562" i="1" s="1"/>
  <c r="N3562" i="1" s="1"/>
  <c r="A3563" i="1"/>
  <c r="M3563" i="1" s="1"/>
  <c r="N3563" i="1" s="1"/>
  <c r="A3564" i="1"/>
  <c r="M3564" i="1" s="1"/>
  <c r="N3564" i="1" s="1"/>
  <c r="A3565" i="1"/>
  <c r="M3565" i="1" s="1"/>
  <c r="N3565" i="1" s="1"/>
  <c r="A3566" i="1"/>
  <c r="M3566" i="1" s="1"/>
  <c r="N3566" i="1" s="1"/>
  <c r="A3567" i="1"/>
  <c r="M3567" i="1" s="1"/>
  <c r="N3567" i="1" s="1"/>
  <c r="A3568" i="1"/>
  <c r="M3568" i="1" s="1"/>
  <c r="N3568" i="1" s="1"/>
  <c r="A3569" i="1"/>
  <c r="M3569" i="1" s="1"/>
  <c r="N3569" i="1" s="1"/>
  <c r="A3570" i="1"/>
  <c r="M3570" i="1" s="1"/>
  <c r="N3570" i="1" s="1"/>
  <c r="A3571" i="1"/>
  <c r="M3571" i="1" s="1"/>
  <c r="N3571" i="1" s="1"/>
  <c r="A3572" i="1"/>
  <c r="M3572" i="1" s="1"/>
  <c r="N3572" i="1" s="1"/>
  <c r="A3573" i="1"/>
  <c r="M3573" i="1" s="1"/>
  <c r="N3573" i="1" s="1"/>
  <c r="A3574" i="1"/>
  <c r="M3574" i="1" s="1"/>
  <c r="N3574" i="1" s="1"/>
  <c r="A3575" i="1"/>
  <c r="M3575" i="1" s="1"/>
  <c r="N3575" i="1" s="1"/>
  <c r="A3576" i="1"/>
  <c r="M3576" i="1" s="1"/>
  <c r="N3576" i="1" s="1"/>
  <c r="A3577" i="1"/>
  <c r="M3577" i="1" s="1"/>
  <c r="N3577" i="1" s="1"/>
  <c r="A3578" i="1"/>
  <c r="M3578" i="1" s="1"/>
  <c r="N3578" i="1" s="1"/>
  <c r="A3579" i="1"/>
  <c r="M3579" i="1" s="1"/>
  <c r="N3579" i="1" s="1"/>
  <c r="A3580" i="1"/>
  <c r="M3580" i="1" s="1"/>
  <c r="N3580" i="1" s="1"/>
  <c r="A3581" i="1"/>
  <c r="M3581" i="1" s="1"/>
  <c r="N3581" i="1" s="1"/>
  <c r="A3582" i="1"/>
  <c r="M3582" i="1" s="1"/>
  <c r="N3582" i="1" s="1"/>
  <c r="A3583" i="1"/>
  <c r="M3583" i="1" s="1"/>
  <c r="N3583" i="1" s="1"/>
  <c r="A3584" i="1"/>
  <c r="M3584" i="1" s="1"/>
  <c r="N3584" i="1" s="1"/>
  <c r="A3585" i="1"/>
  <c r="M3585" i="1" s="1"/>
  <c r="N3585" i="1" s="1"/>
  <c r="A3586" i="1"/>
  <c r="M3586" i="1" s="1"/>
  <c r="N3586" i="1" s="1"/>
  <c r="A3587" i="1"/>
  <c r="M3587" i="1" s="1"/>
  <c r="N3587" i="1" s="1"/>
  <c r="A3588" i="1"/>
  <c r="M3588" i="1" s="1"/>
  <c r="N3588" i="1" s="1"/>
  <c r="A3589" i="1"/>
  <c r="M3589" i="1" s="1"/>
  <c r="N3589" i="1" s="1"/>
  <c r="A3590" i="1"/>
  <c r="M3590" i="1" s="1"/>
  <c r="N3590" i="1" s="1"/>
  <c r="A3591" i="1"/>
  <c r="M3591" i="1" s="1"/>
  <c r="N3591" i="1" s="1"/>
  <c r="A3592" i="1"/>
  <c r="M3592" i="1" s="1"/>
  <c r="N3592" i="1" s="1"/>
  <c r="A3593" i="1"/>
  <c r="M3593" i="1" s="1"/>
  <c r="N3593" i="1" s="1"/>
  <c r="A3594" i="1"/>
  <c r="M3594" i="1" s="1"/>
  <c r="N3594" i="1" s="1"/>
  <c r="A3595" i="1"/>
  <c r="M3595" i="1" s="1"/>
  <c r="N3595" i="1" s="1"/>
  <c r="A3596" i="1"/>
  <c r="M3596" i="1" s="1"/>
  <c r="N3596" i="1" s="1"/>
  <c r="A3597" i="1"/>
  <c r="M3597" i="1" s="1"/>
  <c r="N3597" i="1" s="1"/>
  <c r="A3598" i="1"/>
  <c r="M3598" i="1" s="1"/>
  <c r="N3598" i="1" s="1"/>
  <c r="A3599" i="1"/>
  <c r="M3599" i="1" s="1"/>
  <c r="N3599" i="1" s="1"/>
  <c r="A3600" i="1"/>
  <c r="M3600" i="1" s="1"/>
  <c r="N3600" i="1" s="1"/>
  <c r="A3601" i="1"/>
  <c r="M3601" i="1" s="1"/>
  <c r="N3601" i="1" s="1"/>
  <c r="A3602" i="1"/>
  <c r="M3602" i="1" s="1"/>
  <c r="N3602" i="1" s="1"/>
  <c r="A3603" i="1"/>
  <c r="M3603" i="1" s="1"/>
  <c r="N3603" i="1" s="1"/>
  <c r="A3604" i="1"/>
  <c r="M3604" i="1" s="1"/>
  <c r="N3604" i="1" s="1"/>
  <c r="A3605" i="1"/>
  <c r="M3605" i="1" s="1"/>
  <c r="N3605" i="1" s="1"/>
  <c r="A3606" i="1"/>
  <c r="M3606" i="1" s="1"/>
  <c r="N3606" i="1" s="1"/>
  <c r="A3607" i="1"/>
  <c r="M3607" i="1" s="1"/>
  <c r="N3607" i="1" s="1"/>
  <c r="A3608" i="1"/>
  <c r="M3608" i="1" s="1"/>
  <c r="N3608" i="1" s="1"/>
  <c r="A3609" i="1"/>
  <c r="M3609" i="1" s="1"/>
  <c r="N3609" i="1" s="1"/>
  <c r="A3610" i="1"/>
  <c r="M3610" i="1" s="1"/>
  <c r="N3610" i="1" s="1"/>
  <c r="A3611" i="1"/>
  <c r="M3611" i="1" s="1"/>
  <c r="N3611" i="1" s="1"/>
  <c r="A3612" i="1"/>
  <c r="M3612" i="1" s="1"/>
  <c r="N3612" i="1" s="1"/>
  <c r="A3613" i="1"/>
  <c r="M3613" i="1" s="1"/>
  <c r="N3613" i="1" s="1"/>
  <c r="A3614" i="1"/>
  <c r="M3614" i="1" s="1"/>
  <c r="N3614" i="1" s="1"/>
  <c r="A3615" i="1"/>
  <c r="M3615" i="1" s="1"/>
  <c r="N3615" i="1" s="1"/>
  <c r="A3616" i="1"/>
  <c r="M3616" i="1" s="1"/>
  <c r="N3616" i="1" s="1"/>
  <c r="A3617" i="1"/>
  <c r="M3617" i="1" s="1"/>
  <c r="N3617" i="1" s="1"/>
  <c r="A3618" i="1"/>
  <c r="M3618" i="1" s="1"/>
  <c r="N3618" i="1" s="1"/>
  <c r="A3619" i="1"/>
  <c r="M3619" i="1" s="1"/>
  <c r="N3619" i="1" s="1"/>
  <c r="A3620" i="1"/>
  <c r="M3620" i="1" s="1"/>
  <c r="N3620" i="1" s="1"/>
  <c r="A3621" i="1"/>
  <c r="M3621" i="1" s="1"/>
  <c r="N3621" i="1" s="1"/>
  <c r="A3622" i="1"/>
  <c r="M3622" i="1" s="1"/>
  <c r="N3622" i="1" s="1"/>
  <c r="A3623" i="1"/>
  <c r="M3623" i="1" s="1"/>
  <c r="N3623" i="1" s="1"/>
  <c r="A3624" i="1"/>
  <c r="M3624" i="1" s="1"/>
  <c r="N3624" i="1" s="1"/>
  <c r="A3625" i="1"/>
  <c r="M3625" i="1" s="1"/>
  <c r="N3625" i="1" s="1"/>
  <c r="A3626" i="1"/>
  <c r="M3626" i="1" s="1"/>
  <c r="N3626" i="1" s="1"/>
  <c r="A3627" i="1"/>
  <c r="M3627" i="1" s="1"/>
  <c r="N3627" i="1" s="1"/>
  <c r="A3628" i="1"/>
  <c r="M3628" i="1" s="1"/>
  <c r="N3628" i="1" s="1"/>
  <c r="A3629" i="1"/>
  <c r="M3629" i="1" s="1"/>
  <c r="N3629" i="1" s="1"/>
  <c r="A3630" i="1"/>
  <c r="M3630" i="1" s="1"/>
  <c r="N3630" i="1" s="1"/>
  <c r="A3631" i="1"/>
  <c r="M3631" i="1" s="1"/>
  <c r="N3631" i="1" s="1"/>
  <c r="A3632" i="1"/>
  <c r="M3632" i="1" s="1"/>
  <c r="N3632" i="1" s="1"/>
  <c r="A3633" i="1"/>
  <c r="M3633" i="1" s="1"/>
  <c r="N3633" i="1" s="1"/>
  <c r="A3634" i="1"/>
  <c r="M3634" i="1" s="1"/>
  <c r="N3634" i="1" s="1"/>
  <c r="A3635" i="1"/>
  <c r="M3635" i="1" s="1"/>
  <c r="N3635" i="1" s="1"/>
  <c r="A3636" i="1"/>
  <c r="M3636" i="1" s="1"/>
  <c r="N3636" i="1" s="1"/>
  <c r="A3637" i="1"/>
  <c r="M3637" i="1" s="1"/>
  <c r="N3637" i="1" s="1"/>
  <c r="A3638" i="1"/>
  <c r="M3638" i="1" s="1"/>
  <c r="N3638" i="1" s="1"/>
  <c r="A3639" i="1"/>
  <c r="M3639" i="1" s="1"/>
  <c r="N3639" i="1" s="1"/>
  <c r="A3640" i="1"/>
  <c r="M3640" i="1" s="1"/>
  <c r="N3640" i="1" s="1"/>
  <c r="A3641" i="1"/>
  <c r="M3641" i="1" s="1"/>
  <c r="N3641" i="1" s="1"/>
  <c r="A3642" i="1"/>
  <c r="M3642" i="1" s="1"/>
  <c r="N3642" i="1" s="1"/>
  <c r="A3643" i="1"/>
  <c r="M3643" i="1" s="1"/>
  <c r="N3643" i="1" s="1"/>
  <c r="A3644" i="1"/>
  <c r="M3644" i="1" s="1"/>
  <c r="N3644" i="1" s="1"/>
  <c r="A3645" i="1"/>
  <c r="M3645" i="1" s="1"/>
  <c r="N3645" i="1" s="1"/>
  <c r="A3646" i="1"/>
  <c r="M3646" i="1" s="1"/>
  <c r="N3646" i="1" s="1"/>
  <c r="A3647" i="1"/>
  <c r="M3647" i="1" s="1"/>
  <c r="N3647" i="1" s="1"/>
  <c r="A3648" i="1"/>
  <c r="M3648" i="1" s="1"/>
  <c r="N3648" i="1" s="1"/>
  <c r="A3649" i="1"/>
  <c r="M3649" i="1" s="1"/>
  <c r="N3649" i="1" s="1"/>
  <c r="A3650" i="1"/>
  <c r="M3650" i="1" s="1"/>
  <c r="N3650" i="1" s="1"/>
  <c r="A3651" i="1"/>
  <c r="M3651" i="1" s="1"/>
  <c r="N3651" i="1" s="1"/>
  <c r="A3652" i="1"/>
  <c r="M3652" i="1" s="1"/>
  <c r="N3652" i="1" s="1"/>
  <c r="A3653" i="1"/>
  <c r="M3653" i="1" s="1"/>
  <c r="N3653" i="1" s="1"/>
  <c r="A3654" i="1"/>
  <c r="M3654" i="1" s="1"/>
  <c r="N3654" i="1" s="1"/>
  <c r="A3655" i="1"/>
  <c r="M3655" i="1" s="1"/>
  <c r="N3655" i="1" s="1"/>
  <c r="A3656" i="1"/>
  <c r="M3656" i="1" s="1"/>
  <c r="N3656" i="1" s="1"/>
  <c r="A3657" i="1"/>
  <c r="M3657" i="1" s="1"/>
  <c r="N3657" i="1" s="1"/>
  <c r="A3658" i="1"/>
  <c r="M3658" i="1" s="1"/>
  <c r="N3658" i="1" s="1"/>
  <c r="A3659" i="1"/>
  <c r="M3659" i="1" s="1"/>
  <c r="N3659" i="1" s="1"/>
  <c r="A3660" i="1"/>
  <c r="M3660" i="1" s="1"/>
  <c r="N3660" i="1" s="1"/>
  <c r="A3661" i="1"/>
  <c r="M3661" i="1" s="1"/>
  <c r="N3661" i="1" s="1"/>
  <c r="A3662" i="1"/>
  <c r="M3662" i="1" s="1"/>
  <c r="N3662" i="1" s="1"/>
  <c r="A3663" i="1"/>
  <c r="M3663" i="1" s="1"/>
  <c r="N3663" i="1" s="1"/>
  <c r="A3664" i="1"/>
  <c r="M3664" i="1" s="1"/>
  <c r="N3664" i="1" s="1"/>
  <c r="A3665" i="1"/>
  <c r="M3665" i="1" s="1"/>
  <c r="N3665" i="1" s="1"/>
  <c r="A3666" i="1"/>
  <c r="M3666" i="1" s="1"/>
  <c r="N3666" i="1" s="1"/>
  <c r="A3667" i="1"/>
  <c r="M3667" i="1" s="1"/>
  <c r="N3667" i="1" s="1"/>
  <c r="A3668" i="1"/>
  <c r="M3668" i="1" s="1"/>
  <c r="N3668" i="1" s="1"/>
  <c r="A3669" i="1"/>
  <c r="M3669" i="1" s="1"/>
  <c r="N3669" i="1" s="1"/>
  <c r="A3670" i="1"/>
  <c r="M3670" i="1" s="1"/>
  <c r="N3670" i="1" s="1"/>
  <c r="A3671" i="1"/>
  <c r="M3671" i="1" s="1"/>
  <c r="N3671" i="1" s="1"/>
  <c r="A3672" i="1"/>
  <c r="M3672" i="1" s="1"/>
  <c r="N3672" i="1" s="1"/>
  <c r="A3673" i="1"/>
  <c r="M3673" i="1" s="1"/>
  <c r="N3673" i="1" s="1"/>
  <c r="A3674" i="1"/>
  <c r="M3674" i="1" s="1"/>
  <c r="N3674" i="1" s="1"/>
  <c r="A3675" i="1"/>
  <c r="M3675" i="1" s="1"/>
  <c r="N3675" i="1" s="1"/>
  <c r="A3676" i="1"/>
  <c r="M3676" i="1" s="1"/>
  <c r="N3676" i="1" s="1"/>
  <c r="A3677" i="1"/>
  <c r="M3677" i="1" s="1"/>
  <c r="N3677" i="1" s="1"/>
  <c r="A3678" i="1"/>
  <c r="M3678" i="1" s="1"/>
  <c r="N3678" i="1" s="1"/>
  <c r="A3679" i="1"/>
  <c r="M3679" i="1" s="1"/>
  <c r="N3679" i="1" s="1"/>
  <c r="A3680" i="1"/>
  <c r="M3680" i="1" s="1"/>
  <c r="N3680" i="1" s="1"/>
  <c r="A3681" i="1"/>
  <c r="M3681" i="1" s="1"/>
  <c r="N3681" i="1" s="1"/>
  <c r="A3682" i="1"/>
  <c r="M3682" i="1" s="1"/>
  <c r="N3682" i="1" s="1"/>
  <c r="A3683" i="1"/>
  <c r="M3683" i="1" s="1"/>
  <c r="N3683" i="1" s="1"/>
  <c r="A3684" i="1"/>
  <c r="M3684" i="1" s="1"/>
  <c r="N3684" i="1" s="1"/>
  <c r="A3685" i="1"/>
  <c r="M3685" i="1" s="1"/>
  <c r="N3685" i="1" s="1"/>
  <c r="A3686" i="1"/>
  <c r="M3686" i="1" s="1"/>
  <c r="N3686" i="1" s="1"/>
  <c r="A3687" i="1"/>
  <c r="M3687" i="1" s="1"/>
  <c r="N3687" i="1" s="1"/>
  <c r="A3688" i="1"/>
  <c r="M3688" i="1" s="1"/>
  <c r="N3688" i="1" s="1"/>
  <c r="A3689" i="1"/>
  <c r="M3689" i="1" s="1"/>
  <c r="N3689" i="1" s="1"/>
  <c r="A3690" i="1"/>
  <c r="M3690" i="1" s="1"/>
  <c r="N3690" i="1" s="1"/>
  <c r="A3691" i="1"/>
  <c r="M3691" i="1" s="1"/>
  <c r="N3691" i="1" s="1"/>
  <c r="A3692" i="1"/>
  <c r="M3692" i="1" s="1"/>
  <c r="N3692" i="1" s="1"/>
  <c r="A3693" i="1"/>
  <c r="M3693" i="1" s="1"/>
  <c r="N3693" i="1" s="1"/>
  <c r="A3694" i="1"/>
  <c r="M3694" i="1" s="1"/>
  <c r="N3694" i="1" s="1"/>
  <c r="A3695" i="1"/>
  <c r="M3695" i="1" s="1"/>
  <c r="N3695" i="1" s="1"/>
  <c r="A3696" i="1"/>
  <c r="M3696" i="1" s="1"/>
  <c r="N3696" i="1" s="1"/>
  <c r="A3697" i="1"/>
  <c r="M3697" i="1" s="1"/>
  <c r="N3697" i="1" s="1"/>
  <c r="A3698" i="1"/>
  <c r="M3698" i="1" s="1"/>
  <c r="N3698" i="1" s="1"/>
  <c r="A3699" i="1"/>
  <c r="M3699" i="1" s="1"/>
  <c r="N3699" i="1" s="1"/>
  <c r="A3700" i="1"/>
  <c r="M3700" i="1" s="1"/>
  <c r="N3700" i="1" s="1"/>
  <c r="A3701" i="1"/>
  <c r="M3701" i="1" s="1"/>
  <c r="N3701" i="1" s="1"/>
  <c r="A3702" i="1"/>
  <c r="M3702" i="1" s="1"/>
  <c r="N3702" i="1" s="1"/>
  <c r="A3703" i="1"/>
  <c r="M3703" i="1" s="1"/>
  <c r="N3703" i="1" s="1"/>
  <c r="A3704" i="1"/>
  <c r="M3704" i="1" s="1"/>
  <c r="N3704" i="1" s="1"/>
  <c r="A3705" i="1"/>
  <c r="M3705" i="1" s="1"/>
  <c r="N3705" i="1" s="1"/>
  <c r="A3706" i="1"/>
  <c r="M3706" i="1" s="1"/>
  <c r="N3706" i="1" s="1"/>
  <c r="A3707" i="1"/>
  <c r="M3707" i="1" s="1"/>
  <c r="N3707" i="1" s="1"/>
  <c r="A3708" i="1"/>
  <c r="M3708" i="1" s="1"/>
  <c r="N3708" i="1" s="1"/>
  <c r="A3709" i="1"/>
  <c r="M3709" i="1" s="1"/>
  <c r="N3709" i="1" s="1"/>
  <c r="A3710" i="1"/>
  <c r="M3710" i="1" s="1"/>
  <c r="N3710" i="1" s="1"/>
  <c r="A3711" i="1"/>
  <c r="M3711" i="1" s="1"/>
  <c r="N3711" i="1" s="1"/>
  <c r="A3712" i="1"/>
  <c r="M3712" i="1" s="1"/>
  <c r="N3712" i="1" s="1"/>
  <c r="A3713" i="1"/>
  <c r="M3713" i="1" s="1"/>
  <c r="N3713" i="1" s="1"/>
  <c r="A3714" i="1"/>
  <c r="M3714" i="1" s="1"/>
  <c r="N3714" i="1" s="1"/>
  <c r="A3715" i="1"/>
  <c r="M3715" i="1" s="1"/>
  <c r="N3715" i="1" s="1"/>
  <c r="A3716" i="1"/>
  <c r="M3716" i="1" s="1"/>
  <c r="N3716" i="1" s="1"/>
  <c r="A3717" i="1"/>
  <c r="M3717" i="1" s="1"/>
  <c r="N3717" i="1" s="1"/>
  <c r="A3718" i="1"/>
  <c r="M3718" i="1" s="1"/>
  <c r="N3718" i="1" s="1"/>
  <c r="A3719" i="1"/>
  <c r="M3719" i="1" s="1"/>
  <c r="N3719" i="1" s="1"/>
  <c r="A3720" i="1"/>
  <c r="M3720" i="1" s="1"/>
  <c r="N3720" i="1" s="1"/>
  <c r="A3721" i="1"/>
  <c r="M3721" i="1" s="1"/>
  <c r="N3721" i="1" s="1"/>
  <c r="A3722" i="1"/>
  <c r="M3722" i="1" s="1"/>
  <c r="N3722" i="1" s="1"/>
  <c r="A3723" i="1"/>
  <c r="M3723" i="1" s="1"/>
  <c r="N3723" i="1" s="1"/>
  <c r="A3724" i="1"/>
  <c r="M3724" i="1" s="1"/>
  <c r="N3724" i="1" s="1"/>
  <c r="A3725" i="1"/>
  <c r="M3725" i="1" s="1"/>
  <c r="N3725" i="1" s="1"/>
  <c r="A3726" i="1"/>
  <c r="M3726" i="1" s="1"/>
  <c r="N3726" i="1" s="1"/>
  <c r="A3727" i="1"/>
  <c r="M3727" i="1" s="1"/>
  <c r="N3727" i="1" s="1"/>
  <c r="A3728" i="1"/>
  <c r="M3728" i="1" s="1"/>
  <c r="N3728" i="1" s="1"/>
  <c r="A3729" i="1"/>
  <c r="M3729" i="1" s="1"/>
  <c r="N3729" i="1" s="1"/>
  <c r="A3730" i="1"/>
  <c r="M3730" i="1" s="1"/>
  <c r="N3730" i="1" s="1"/>
  <c r="A3731" i="1"/>
  <c r="M3731" i="1" s="1"/>
  <c r="N3731" i="1" s="1"/>
  <c r="A3732" i="1"/>
  <c r="M3732" i="1" s="1"/>
  <c r="N3732" i="1" s="1"/>
  <c r="A3733" i="1"/>
  <c r="M3733" i="1" s="1"/>
  <c r="N3733" i="1" s="1"/>
  <c r="A3734" i="1"/>
  <c r="M3734" i="1" s="1"/>
  <c r="N3734" i="1" s="1"/>
  <c r="A3735" i="1"/>
  <c r="M3735" i="1" s="1"/>
  <c r="N3735" i="1" s="1"/>
  <c r="A3736" i="1"/>
  <c r="M3736" i="1" s="1"/>
  <c r="N3736" i="1" s="1"/>
  <c r="A3737" i="1"/>
  <c r="M3737" i="1" s="1"/>
  <c r="N3737" i="1" s="1"/>
  <c r="A3738" i="1"/>
  <c r="M3738" i="1" s="1"/>
  <c r="N3738" i="1" s="1"/>
  <c r="A3739" i="1"/>
  <c r="M3739" i="1" s="1"/>
  <c r="N3739" i="1" s="1"/>
  <c r="A3740" i="1"/>
  <c r="M3740" i="1" s="1"/>
  <c r="N3740" i="1" s="1"/>
  <c r="A3741" i="1"/>
  <c r="M3741" i="1" s="1"/>
  <c r="N3741" i="1" s="1"/>
  <c r="A3742" i="1"/>
  <c r="M3742" i="1" s="1"/>
  <c r="N3742" i="1" s="1"/>
  <c r="A3743" i="1"/>
  <c r="M3743" i="1" s="1"/>
  <c r="N3743" i="1" s="1"/>
  <c r="A3744" i="1"/>
  <c r="M3744" i="1" s="1"/>
  <c r="N3744" i="1" s="1"/>
  <c r="A3745" i="1"/>
  <c r="M3745" i="1" s="1"/>
  <c r="N3745" i="1" s="1"/>
  <c r="A3746" i="1"/>
  <c r="M3746" i="1" s="1"/>
  <c r="N3746" i="1" s="1"/>
  <c r="A3747" i="1"/>
  <c r="M3747" i="1" s="1"/>
  <c r="N3747" i="1" s="1"/>
  <c r="A3748" i="1"/>
  <c r="M3748" i="1" s="1"/>
  <c r="N3748" i="1" s="1"/>
  <c r="A3749" i="1"/>
  <c r="M3749" i="1" s="1"/>
  <c r="N3749" i="1" s="1"/>
  <c r="A3750" i="1"/>
  <c r="M3750" i="1" s="1"/>
  <c r="N3750" i="1" s="1"/>
  <c r="A3751" i="1"/>
  <c r="M3751" i="1" s="1"/>
  <c r="N3751" i="1" s="1"/>
  <c r="A3752" i="1"/>
  <c r="M3752" i="1" s="1"/>
  <c r="N3752" i="1" s="1"/>
  <c r="A3753" i="1"/>
  <c r="M3753" i="1" s="1"/>
  <c r="N3753" i="1" s="1"/>
  <c r="A3754" i="1"/>
  <c r="M3754" i="1" s="1"/>
  <c r="N3754" i="1" s="1"/>
  <c r="A3755" i="1"/>
  <c r="M3755" i="1" s="1"/>
  <c r="N3755" i="1" s="1"/>
  <c r="A3756" i="1"/>
  <c r="M3756" i="1" s="1"/>
  <c r="N3756" i="1" s="1"/>
  <c r="A3757" i="1"/>
  <c r="M3757" i="1" s="1"/>
  <c r="N3757" i="1" s="1"/>
  <c r="A3758" i="1"/>
  <c r="M3758" i="1" s="1"/>
  <c r="N3758" i="1" s="1"/>
  <c r="A3759" i="1"/>
  <c r="M3759" i="1" s="1"/>
  <c r="N3759" i="1" s="1"/>
  <c r="A3760" i="1"/>
  <c r="M3760" i="1" s="1"/>
  <c r="N3760" i="1" s="1"/>
  <c r="A3761" i="1"/>
  <c r="M3761" i="1" s="1"/>
  <c r="N3761" i="1" s="1"/>
  <c r="A3762" i="1"/>
  <c r="M3762" i="1" s="1"/>
  <c r="N3762" i="1" s="1"/>
  <c r="A3763" i="1"/>
  <c r="M3763" i="1" s="1"/>
  <c r="N3763" i="1" s="1"/>
  <c r="A3764" i="1"/>
  <c r="M3764" i="1" s="1"/>
  <c r="N3764" i="1" s="1"/>
  <c r="A3765" i="1"/>
  <c r="M3765" i="1" s="1"/>
  <c r="N3765" i="1" s="1"/>
  <c r="A3766" i="1"/>
  <c r="M3766" i="1" s="1"/>
  <c r="N3766" i="1" s="1"/>
  <c r="A3767" i="1"/>
  <c r="M3767" i="1" s="1"/>
  <c r="N3767" i="1" s="1"/>
  <c r="A3768" i="1"/>
  <c r="M3768" i="1" s="1"/>
  <c r="N3768" i="1" s="1"/>
  <c r="A3769" i="1"/>
  <c r="M3769" i="1" s="1"/>
  <c r="N3769" i="1" s="1"/>
  <c r="A3770" i="1"/>
  <c r="M3770" i="1" s="1"/>
  <c r="N3770" i="1" s="1"/>
  <c r="A3771" i="1"/>
  <c r="M3771" i="1" s="1"/>
  <c r="N3771" i="1" s="1"/>
  <c r="A3772" i="1"/>
  <c r="M3772" i="1" s="1"/>
  <c r="N3772" i="1" s="1"/>
  <c r="A3773" i="1"/>
  <c r="M3773" i="1" s="1"/>
  <c r="N3773" i="1" s="1"/>
  <c r="A3774" i="1"/>
  <c r="M3774" i="1" s="1"/>
  <c r="N3774" i="1" s="1"/>
  <c r="A3775" i="1"/>
  <c r="M3775" i="1" s="1"/>
  <c r="N3775" i="1" s="1"/>
  <c r="A3776" i="1"/>
  <c r="M3776" i="1" s="1"/>
  <c r="N3776" i="1" s="1"/>
  <c r="A3777" i="1"/>
  <c r="M3777" i="1" s="1"/>
  <c r="N3777" i="1" s="1"/>
  <c r="A3778" i="1"/>
  <c r="M3778" i="1" s="1"/>
  <c r="N3778" i="1" s="1"/>
  <c r="A3779" i="1"/>
  <c r="M3779" i="1" s="1"/>
  <c r="N3779" i="1" s="1"/>
  <c r="A3780" i="1"/>
  <c r="M3780" i="1" s="1"/>
  <c r="N3780" i="1" s="1"/>
  <c r="A3781" i="1"/>
  <c r="M3781" i="1" s="1"/>
  <c r="N3781" i="1" s="1"/>
  <c r="A3782" i="1"/>
  <c r="M3782" i="1" s="1"/>
  <c r="N3782" i="1" s="1"/>
  <c r="A3783" i="1"/>
  <c r="M3783" i="1" s="1"/>
  <c r="N3783" i="1" s="1"/>
  <c r="A3784" i="1"/>
  <c r="M3784" i="1" s="1"/>
  <c r="N3784" i="1" s="1"/>
  <c r="A3785" i="1"/>
  <c r="M3785" i="1" s="1"/>
  <c r="N3785" i="1" s="1"/>
  <c r="A3786" i="1"/>
  <c r="M3786" i="1" s="1"/>
  <c r="N3786" i="1" s="1"/>
  <c r="A3787" i="1"/>
  <c r="M3787" i="1" s="1"/>
  <c r="N3787" i="1" s="1"/>
  <c r="A3788" i="1"/>
  <c r="M3788" i="1" s="1"/>
  <c r="N3788" i="1" s="1"/>
  <c r="A3789" i="1"/>
  <c r="M3789" i="1" s="1"/>
  <c r="N3789" i="1" s="1"/>
  <c r="A3790" i="1"/>
  <c r="M3790" i="1" s="1"/>
  <c r="N3790" i="1" s="1"/>
  <c r="A3791" i="1"/>
  <c r="M3791" i="1" s="1"/>
  <c r="N3791" i="1" s="1"/>
  <c r="A3792" i="1"/>
  <c r="M3792" i="1" s="1"/>
  <c r="N3792" i="1" s="1"/>
  <c r="A3793" i="1"/>
  <c r="M3793" i="1" s="1"/>
  <c r="N3793" i="1" s="1"/>
  <c r="A3794" i="1"/>
  <c r="M3794" i="1" s="1"/>
  <c r="N3794" i="1" s="1"/>
  <c r="A3795" i="1"/>
  <c r="M3795" i="1" s="1"/>
  <c r="N3795" i="1" s="1"/>
  <c r="A3796" i="1"/>
  <c r="M3796" i="1" s="1"/>
  <c r="N3796" i="1" s="1"/>
  <c r="A3797" i="1"/>
  <c r="M3797" i="1" s="1"/>
  <c r="N3797" i="1" s="1"/>
  <c r="A3798" i="1"/>
  <c r="M3798" i="1" s="1"/>
  <c r="N3798" i="1" s="1"/>
  <c r="A3799" i="1"/>
  <c r="M3799" i="1" s="1"/>
  <c r="N3799" i="1" s="1"/>
  <c r="A3800" i="1"/>
  <c r="M3800" i="1" s="1"/>
  <c r="N3800" i="1" s="1"/>
  <c r="A3801" i="1"/>
  <c r="M3801" i="1" s="1"/>
  <c r="N3801" i="1" s="1"/>
  <c r="A3802" i="1"/>
  <c r="M3802" i="1" s="1"/>
  <c r="N3802" i="1" s="1"/>
  <c r="A3803" i="1"/>
  <c r="M3803" i="1" s="1"/>
  <c r="N3803" i="1" s="1"/>
  <c r="A3804" i="1"/>
  <c r="M3804" i="1" s="1"/>
  <c r="N3804" i="1" s="1"/>
  <c r="A3805" i="1"/>
  <c r="M3805" i="1" s="1"/>
  <c r="N3805" i="1" s="1"/>
  <c r="A3806" i="1"/>
  <c r="M3806" i="1" s="1"/>
  <c r="N3806" i="1" s="1"/>
  <c r="A3807" i="1"/>
  <c r="M3807" i="1" s="1"/>
  <c r="N3807" i="1" s="1"/>
  <c r="A3808" i="1"/>
  <c r="M3808" i="1" s="1"/>
  <c r="N3808" i="1" s="1"/>
  <c r="A3809" i="1"/>
  <c r="M3809" i="1" s="1"/>
  <c r="N3809" i="1" s="1"/>
  <c r="A3810" i="1"/>
  <c r="M3810" i="1" s="1"/>
  <c r="N3810" i="1" s="1"/>
  <c r="A3811" i="1"/>
  <c r="M3811" i="1" s="1"/>
  <c r="N3811" i="1" s="1"/>
  <c r="A3812" i="1"/>
  <c r="M3812" i="1" s="1"/>
  <c r="N3812" i="1" s="1"/>
  <c r="A3813" i="1"/>
  <c r="M3813" i="1" s="1"/>
  <c r="N3813" i="1" s="1"/>
  <c r="A3814" i="1"/>
  <c r="M3814" i="1" s="1"/>
  <c r="N3814" i="1" s="1"/>
  <c r="A3815" i="1"/>
  <c r="M3815" i="1" s="1"/>
  <c r="N3815" i="1" s="1"/>
  <c r="A3816" i="1"/>
  <c r="M3816" i="1" s="1"/>
  <c r="N3816" i="1" s="1"/>
  <c r="A3817" i="1"/>
  <c r="M3817" i="1" s="1"/>
  <c r="N3817" i="1" s="1"/>
  <c r="A3818" i="1"/>
  <c r="M3818" i="1" s="1"/>
  <c r="N3818" i="1" s="1"/>
  <c r="A3819" i="1"/>
  <c r="M3819" i="1" s="1"/>
  <c r="N3819" i="1" s="1"/>
  <c r="A3820" i="1"/>
  <c r="M3820" i="1" s="1"/>
  <c r="N3820" i="1" s="1"/>
  <c r="A3821" i="1"/>
  <c r="M3821" i="1" s="1"/>
  <c r="N3821" i="1" s="1"/>
  <c r="A3822" i="1"/>
  <c r="M3822" i="1" s="1"/>
  <c r="N3822" i="1" s="1"/>
  <c r="A3823" i="1"/>
  <c r="M3823" i="1" s="1"/>
  <c r="N3823" i="1" s="1"/>
  <c r="A3824" i="1"/>
  <c r="M3824" i="1" s="1"/>
  <c r="N3824" i="1" s="1"/>
  <c r="A3825" i="1"/>
  <c r="M3825" i="1" s="1"/>
  <c r="N3825" i="1" s="1"/>
  <c r="A3826" i="1"/>
  <c r="M3826" i="1" s="1"/>
  <c r="N3826" i="1" s="1"/>
  <c r="A3827" i="1"/>
  <c r="M3827" i="1" s="1"/>
  <c r="N3827" i="1" s="1"/>
  <c r="A3828" i="1"/>
  <c r="M3828" i="1" s="1"/>
  <c r="N3828" i="1" s="1"/>
  <c r="A3829" i="1"/>
  <c r="M3829" i="1" s="1"/>
  <c r="N3829" i="1" s="1"/>
  <c r="A3830" i="1"/>
  <c r="M3830" i="1" s="1"/>
  <c r="N3830" i="1" s="1"/>
  <c r="A3831" i="1"/>
  <c r="M3831" i="1" s="1"/>
  <c r="N3831" i="1" s="1"/>
  <c r="A3832" i="1"/>
  <c r="M3832" i="1" s="1"/>
  <c r="N3832" i="1" s="1"/>
  <c r="A3833" i="1"/>
  <c r="M3833" i="1" s="1"/>
  <c r="N3833" i="1" s="1"/>
  <c r="A3834" i="1"/>
  <c r="M3834" i="1" s="1"/>
  <c r="N3834" i="1" s="1"/>
  <c r="A3835" i="1"/>
  <c r="M3835" i="1" s="1"/>
  <c r="N3835" i="1" s="1"/>
  <c r="A3836" i="1"/>
  <c r="M3836" i="1" s="1"/>
  <c r="N3836" i="1" s="1"/>
  <c r="A3837" i="1"/>
  <c r="M3837" i="1" s="1"/>
  <c r="N3837" i="1" s="1"/>
  <c r="A3838" i="1"/>
  <c r="M3838" i="1" s="1"/>
  <c r="N3838" i="1" s="1"/>
  <c r="A3839" i="1"/>
  <c r="M3839" i="1" s="1"/>
  <c r="N3839" i="1" s="1"/>
  <c r="A3840" i="1"/>
  <c r="M3840" i="1" s="1"/>
  <c r="N3840" i="1" s="1"/>
  <c r="A3841" i="1"/>
  <c r="M3841" i="1" s="1"/>
  <c r="N3841" i="1" s="1"/>
  <c r="A3842" i="1"/>
  <c r="M3842" i="1" s="1"/>
  <c r="N3842" i="1" s="1"/>
  <c r="A3843" i="1"/>
  <c r="M3843" i="1" s="1"/>
  <c r="N3843" i="1" s="1"/>
  <c r="A3844" i="1"/>
  <c r="M3844" i="1" s="1"/>
  <c r="N3844" i="1" s="1"/>
  <c r="A3845" i="1"/>
  <c r="M3845" i="1" s="1"/>
  <c r="N3845" i="1" s="1"/>
  <c r="A3846" i="1"/>
  <c r="M3846" i="1" s="1"/>
  <c r="N3846" i="1" s="1"/>
  <c r="A3847" i="1"/>
  <c r="M3847" i="1" s="1"/>
  <c r="N3847" i="1" s="1"/>
  <c r="A3848" i="1"/>
  <c r="M3848" i="1" s="1"/>
  <c r="N3848" i="1" s="1"/>
  <c r="A3849" i="1"/>
  <c r="M3849" i="1" s="1"/>
  <c r="N3849" i="1" s="1"/>
  <c r="A3850" i="1"/>
  <c r="M3850" i="1" s="1"/>
  <c r="N3850" i="1" s="1"/>
  <c r="A3851" i="1"/>
  <c r="M3851" i="1" s="1"/>
  <c r="N3851" i="1" s="1"/>
  <c r="A3852" i="1"/>
  <c r="M3852" i="1" s="1"/>
  <c r="N3852" i="1" s="1"/>
  <c r="A3853" i="1"/>
  <c r="M3853" i="1" s="1"/>
  <c r="N3853" i="1" s="1"/>
  <c r="A3854" i="1"/>
  <c r="M3854" i="1" s="1"/>
  <c r="N3854" i="1" s="1"/>
  <c r="A3855" i="1"/>
  <c r="M3855" i="1" s="1"/>
  <c r="N3855" i="1" s="1"/>
  <c r="A3856" i="1"/>
  <c r="M3856" i="1" s="1"/>
  <c r="N3856" i="1" s="1"/>
  <c r="A3857" i="1"/>
  <c r="M3857" i="1" s="1"/>
  <c r="N3857" i="1" s="1"/>
  <c r="A3858" i="1"/>
  <c r="M3858" i="1" s="1"/>
  <c r="N3858" i="1" s="1"/>
  <c r="A3859" i="1"/>
  <c r="M3859" i="1" s="1"/>
  <c r="N3859" i="1" s="1"/>
  <c r="A3860" i="1"/>
  <c r="M3860" i="1" s="1"/>
  <c r="N3860" i="1" s="1"/>
  <c r="A3861" i="1"/>
  <c r="M3861" i="1" s="1"/>
  <c r="N3861" i="1" s="1"/>
  <c r="A3862" i="1"/>
  <c r="M3862" i="1" s="1"/>
  <c r="N3862" i="1" s="1"/>
  <c r="A3863" i="1"/>
  <c r="M3863" i="1" s="1"/>
  <c r="N3863" i="1" s="1"/>
  <c r="A3864" i="1"/>
  <c r="M3864" i="1" s="1"/>
  <c r="N3864" i="1" s="1"/>
  <c r="A3865" i="1"/>
  <c r="M3865" i="1" s="1"/>
  <c r="N3865" i="1" s="1"/>
  <c r="A3866" i="1"/>
  <c r="M3866" i="1" s="1"/>
  <c r="N3866" i="1" s="1"/>
  <c r="A3867" i="1"/>
  <c r="M3867" i="1" s="1"/>
  <c r="N3867" i="1" s="1"/>
  <c r="A3868" i="1"/>
  <c r="M3868" i="1" s="1"/>
  <c r="N3868" i="1" s="1"/>
  <c r="A3869" i="1"/>
  <c r="M3869" i="1" s="1"/>
  <c r="N3869" i="1" s="1"/>
  <c r="A3870" i="1"/>
  <c r="M3870" i="1" s="1"/>
  <c r="N3870" i="1" s="1"/>
  <c r="A3871" i="1"/>
  <c r="M3871" i="1" s="1"/>
  <c r="N3871" i="1" s="1"/>
  <c r="A3872" i="1"/>
  <c r="M3872" i="1" s="1"/>
  <c r="N3872" i="1" s="1"/>
  <c r="A3873" i="1"/>
  <c r="M3873" i="1" s="1"/>
  <c r="N3873" i="1" s="1"/>
  <c r="A3874" i="1"/>
  <c r="M3874" i="1" s="1"/>
  <c r="N3874" i="1" s="1"/>
  <c r="A3875" i="1"/>
  <c r="M3875" i="1" s="1"/>
  <c r="N3875" i="1" s="1"/>
  <c r="A3876" i="1"/>
  <c r="M3876" i="1" s="1"/>
  <c r="N3876" i="1" s="1"/>
  <c r="A3877" i="1"/>
  <c r="M3877" i="1" s="1"/>
  <c r="N3877" i="1" s="1"/>
  <c r="A3878" i="1"/>
  <c r="M3878" i="1" s="1"/>
  <c r="N3878" i="1" s="1"/>
  <c r="A3879" i="1"/>
  <c r="M3879" i="1" s="1"/>
  <c r="N3879" i="1" s="1"/>
  <c r="A3880" i="1"/>
  <c r="M3880" i="1" s="1"/>
  <c r="N3880" i="1" s="1"/>
  <c r="A3881" i="1"/>
  <c r="M3881" i="1" s="1"/>
  <c r="N3881" i="1" s="1"/>
  <c r="A3882" i="1"/>
  <c r="M3882" i="1" s="1"/>
  <c r="N3882" i="1" s="1"/>
  <c r="A3883" i="1"/>
  <c r="M3883" i="1" s="1"/>
  <c r="N3883" i="1" s="1"/>
  <c r="A3884" i="1"/>
  <c r="M3884" i="1" s="1"/>
  <c r="N3884" i="1" s="1"/>
  <c r="A3885" i="1"/>
  <c r="M3885" i="1" s="1"/>
  <c r="N3885" i="1" s="1"/>
  <c r="A3886" i="1"/>
  <c r="M3886" i="1" s="1"/>
  <c r="N3886" i="1" s="1"/>
  <c r="A3887" i="1"/>
  <c r="M3887" i="1" s="1"/>
  <c r="N3887" i="1" s="1"/>
  <c r="A3888" i="1"/>
  <c r="M3888" i="1" s="1"/>
  <c r="N3888" i="1" s="1"/>
  <c r="A3889" i="1"/>
  <c r="M3889" i="1" s="1"/>
  <c r="N3889" i="1" s="1"/>
  <c r="A3890" i="1"/>
  <c r="M3890" i="1" s="1"/>
  <c r="N3890" i="1" s="1"/>
  <c r="A3891" i="1"/>
  <c r="M3891" i="1" s="1"/>
  <c r="N3891" i="1" s="1"/>
  <c r="A3892" i="1"/>
  <c r="M3892" i="1" s="1"/>
  <c r="N3892" i="1" s="1"/>
  <c r="A3893" i="1"/>
  <c r="M3893" i="1" s="1"/>
  <c r="N3893" i="1" s="1"/>
  <c r="A3894" i="1"/>
  <c r="M3894" i="1" s="1"/>
  <c r="N3894" i="1" s="1"/>
  <c r="A3895" i="1"/>
  <c r="M3895" i="1" s="1"/>
  <c r="N3895" i="1" s="1"/>
  <c r="A3896" i="1"/>
  <c r="M3896" i="1" s="1"/>
  <c r="N3896" i="1" s="1"/>
  <c r="A3897" i="1"/>
  <c r="M3897" i="1" s="1"/>
  <c r="N3897" i="1" s="1"/>
  <c r="A3898" i="1"/>
  <c r="M3898" i="1" s="1"/>
  <c r="N3898" i="1" s="1"/>
  <c r="A3899" i="1"/>
  <c r="M3899" i="1" s="1"/>
  <c r="N3899" i="1" s="1"/>
  <c r="A3900" i="1"/>
  <c r="M3900" i="1" s="1"/>
  <c r="N3900" i="1" s="1"/>
  <c r="A3901" i="1"/>
  <c r="M3901" i="1" s="1"/>
  <c r="N3901" i="1" s="1"/>
  <c r="A3902" i="1"/>
  <c r="M3902" i="1" s="1"/>
  <c r="N3902" i="1" s="1"/>
  <c r="A3903" i="1"/>
  <c r="M3903" i="1" s="1"/>
  <c r="N3903" i="1" s="1"/>
  <c r="A3904" i="1"/>
  <c r="M3904" i="1" s="1"/>
  <c r="N3904" i="1" s="1"/>
  <c r="A3905" i="1"/>
  <c r="M3905" i="1" s="1"/>
  <c r="N3905" i="1" s="1"/>
  <c r="A3906" i="1"/>
  <c r="M3906" i="1" s="1"/>
  <c r="N3906" i="1" s="1"/>
  <c r="A3907" i="1"/>
  <c r="M3907" i="1" s="1"/>
  <c r="N3907" i="1" s="1"/>
  <c r="A3908" i="1"/>
  <c r="M3908" i="1" s="1"/>
  <c r="N3908" i="1" s="1"/>
  <c r="A3909" i="1"/>
  <c r="M3909" i="1" s="1"/>
  <c r="N3909" i="1" s="1"/>
  <c r="A3910" i="1"/>
  <c r="M3910" i="1" s="1"/>
  <c r="N3910" i="1" s="1"/>
  <c r="A3911" i="1"/>
  <c r="M3911" i="1" s="1"/>
  <c r="N3911" i="1" s="1"/>
  <c r="A3912" i="1"/>
  <c r="M3912" i="1" s="1"/>
  <c r="N3912" i="1" s="1"/>
  <c r="A3913" i="1"/>
  <c r="M3913" i="1" s="1"/>
  <c r="N3913" i="1" s="1"/>
  <c r="A3914" i="1"/>
  <c r="M3914" i="1" s="1"/>
  <c r="N3914" i="1" s="1"/>
  <c r="A3915" i="1"/>
  <c r="M3915" i="1" s="1"/>
  <c r="N3915" i="1" s="1"/>
  <c r="A3916" i="1"/>
  <c r="M3916" i="1" s="1"/>
  <c r="N3916" i="1" s="1"/>
  <c r="A3917" i="1"/>
  <c r="M3917" i="1" s="1"/>
  <c r="N3917" i="1" s="1"/>
  <c r="A3918" i="1"/>
  <c r="M3918" i="1" s="1"/>
  <c r="N3918" i="1" s="1"/>
  <c r="A3919" i="1"/>
  <c r="M3919" i="1" s="1"/>
  <c r="N3919" i="1" s="1"/>
  <c r="A3920" i="1"/>
  <c r="M3920" i="1" s="1"/>
  <c r="N3920" i="1" s="1"/>
  <c r="A3921" i="1"/>
  <c r="M3921" i="1" s="1"/>
  <c r="N3921" i="1" s="1"/>
  <c r="A3922" i="1"/>
  <c r="M3922" i="1" s="1"/>
  <c r="N3922" i="1" s="1"/>
  <c r="A3923" i="1"/>
  <c r="M3923" i="1" s="1"/>
  <c r="N3923" i="1" s="1"/>
  <c r="A3924" i="1"/>
  <c r="M3924" i="1" s="1"/>
  <c r="N3924" i="1" s="1"/>
  <c r="A3925" i="1"/>
  <c r="M3925" i="1" s="1"/>
  <c r="N3925" i="1" s="1"/>
  <c r="A3926" i="1"/>
  <c r="M3926" i="1" s="1"/>
  <c r="N3926" i="1" s="1"/>
  <c r="A3927" i="1"/>
  <c r="M3927" i="1" s="1"/>
  <c r="N3927" i="1" s="1"/>
  <c r="A3928" i="1"/>
  <c r="M3928" i="1" s="1"/>
  <c r="N3928" i="1" s="1"/>
  <c r="A3929" i="1"/>
  <c r="M3929" i="1" s="1"/>
  <c r="N3929" i="1" s="1"/>
  <c r="A3930" i="1"/>
  <c r="M3930" i="1" s="1"/>
  <c r="N3930" i="1" s="1"/>
  <c r="A3931" i="1"/>
  <c r="M3931" i="1" s="1"/>
  <c r="N3931" i="1" s="1"/>
  <c r="A3932" i="1"/>
  <c r="M3932" i="1" s="1"/>
  <c r="N3932" i="1" s="1"/>
  <c r="A3933" i="1"/>
  <c r="M3933" i="1" s="1"/>
  <c r="N3933" i="1" s="1"/>
  <c r="A3934" i="1"/>
  <c r="M3934" i="1" s="1"/>
  <c r="N3934" i="1" s="1"/>
  <c r="A3935" i="1"/>
  <c r="M3935" i="1" s="1"/>
  <c r="N3935" i="1" s="1"/>
  <c r="A3936" i="1"/>
  <c r="M3936" i="1" s="1"/>
  <c r="N3936" i="1" s="1"/>
  <c r="A3937" i="1"/>
  <c r="M3937" i="1" s="1"/>
  <c r="N3937" i="1" s="1"/>
  <c r="A3938" i="1"/>
  <c r="M3938" i="1" s="1"/>
  <c r="N3938" i="1" s="1"/>
  <c r="A3939" i="1"/>
  <c r="M3939" i="1" s="1"/>
  <c r="N3939" i="1" s="1"/>
  <c r="A3940" i="1"/>
  <c r="M3940" i="1" s="1"/>
  <c r="N3940" i="1" s="1"/>
  <c r="A3941" i="1"/>
  <c r="M3941" i="1" s="1"/>
  <c r="N3941" i="1" s="1"/>
  <c r="A3942" i="1"/>
  <c r="M3942" i="1" s="1"/>
  <c r="N3942" i="1" s="1"/>
  <c r="A3943" i="1"/>
  <c r="M3943" i="1" s="1"/>
  <c r="N3943" i="1" s="1"/>
  <c r="A3944" i="1"/>
  <c r="M3944" i="1" s="1"/>
  <c r="N3944" i="1" s="1"/>
  <c r="A3945" i="1"/>
  <c r="M3945" i="1" s="1"/>
  <c r="N3945" i="1" s="1"/>
  <c r="A3946" i="1"/>
  <c r="M3946" i="1" s="1"/>
  <c r="N3946" i="1" s="1"/>
  <c r="A3947" i="1"/>
  <c r="M3947" i="1" s="1"/>
  <c r="N3947" i="1" s="1"/>
  <c r="A3948" i="1"/>
  <c r="M3948" i="1" s="1"/>
  <c r="N3948" i="1" s="1"/>
  <c r="A3949" i="1"/>
  <c r="M3949" i="1" s="1"/>
  <c r="N3949" i="1" s="1"/>
  <c r="A3950" i="1"/>
  <c r="M3950" i="1" s="1"/>
  <c r="N3950" i="1" s="1"/>
  <c r="A3951" i="1"/>
  <c r="M3951" i="1" s="1"/>
  <c r="N3951" i="1" s="1"/>
  <c r="A3952" i="1"/>
  <c r="M3952" i="1" s="1"/>
  <c r="N3952" i="1" s="1"/>
  <c r="A3953" i="1"/>
  <c r="M3953" i="1" s="1"/>
  <c r="N3953" i="1" s="1"/>
  <c r="A3954" i="1"/>
  <c r="M3954" i="1" s="1"/>
  <c r="N3954" i="1" s="1"/>
  <c r="A3955" i="1"/>
  <c r="M3955" i="1" s="1"/>
  <c r="N3955" i="1" s="1"/>
  <c r="A3956" i="1"/>
  <c r="M3956" i="1" s="1"/>
  <c r="N3956" i="1" s="1"/>
  <c r="A3957" i="1"/>
  <c r="M3957" i="1" s="1"/>
  <c r="N3957" i="1" s="1"/>
  <c r="A3958" i="1"/>
  <c r="M3958" i="1" s="1"/>
  <c r="N3958" i="1" s="1"/>
  <c r="A3959" i="1"/>
  <c r="M3959" i="1" s="1"/>
  <c r="N3959" i="1" s="1"/>
  <c r="A3960" i="1"/>
  <c r="M3960" i="1" s="1"/>
  <c r="N3960" i="1" s="1"/>
  <c r="A3961" i="1"/>
  <c r="M3961" i="1" s="1"/>
  <c r="N3961" i="1" s="1"/>
  <c r="A3962" i="1"/>
  <c r="M3962" i="1" s="1"/>
  <c r="N3962" i="1" s="1"/>
  <c r="A3963" i="1"/>
  <c r="M3963" i="1" s="1"/>
  <c r="N3963" i="1" s="1"/>
  <c r="A3964" i="1"/>
  <c r="M3964" i="1" s="1"/>
  <c r="N3964" i="1" s="1"/>
  <c r="A3965" i="1"/>
  <c r="M3965" i="1" s="1"/>
  <c r="N3965" i="1" s="1"/>
  <c r="A3966" i="1"/>
  <c r="M3966" i="1" s="1"/>
  <c r="N3966" i="1" s="1"/>
  <c r="A3967" i="1"/>
  <c r="M3967" i="1" s="1"/>
  <c r="N3967" i="1" s="1"/>
  <c r="A3968" i="1"/>
  <c r="M3968" i="1" s="1"/>
  <c r="N3968" i="1" s="1"/>
  <c r="A3969" i="1"/>
  <c r="M3969" i="1" s="1"/>
  <c r="N3969" i="1" s="1"/>
  <c r="A3970" i="1"/>
  <c r="M3970" i="1" s="1"/>
  <c r="N3970" i="1" s="1"/>
  <c r="A3971" i="1"/>
  <c r="M3971" i="1" s="1"/>
  <c r="N3971" i="1" s="1"/>
  <c r="A3972" i="1"/>
  <c r="M3972" i="1" s="1"/>
  <c r="N3972" i="1" s="1"/>
  <c r="A3973" i="1"/>
  <c r="M3973" i="1" s="1"/>
  <c r="N3973" i="1" s="1"/>
  <c r="A3974" i="1"/>
  <c r="M3974" i="1" s="1"/>
  <c r="N3974" i="1" s="1"/>
  <c r="A3975" i="1"/>
  <c r="M3975" i="1" s="1"/>
  <c r="N3975" i="1" s="1"/>
  <c r="A3976" i="1"/>
  <c r="M3976" i="1" s="1"/>
  <c r="N3976" i="1" s="1"/>
  <c r="A3977" i="1"/>
  <c r="M3977" i="1" s="1"/>
  <c r="N3977" i="1" s="1"/>
  <c r="A3978" i="1"/>
  <c r="M3978" i="1" s="1"/>
  <c r="N3978" i="1" s="1"/>
  <c r="A3979" i="1"/>
  <c r="M3979" i="1" s="1"/>
  <c r="N3979" i="1" s="1"/>
  <c r="A3980" i="1"/>
  <c r="M3980" i="1" s="1"/>
  <c r="N3980" i="1" s="1"/>
  <c r="A3981" i="1"/>
  <c r="M3981" i="1" s="1"/>
  <c r="N3981" i="1" s="1"/>
  <c r="A3982" i="1"/>
  <c r="M3982" i="1" s="1"/>
  <c r="N3982" i="1" s="1"/>
  <c r="A3983" i="1"/>
  <c r="M3983" i="1" s="1"/>
  <c r="N3983" i="1" s="1"/>
  <c r="A3984" i="1"/>
  <c r="M3984" i="1" s="1"/>
  <c r="N3984" i="1" s="1"/>
  <c r="A3985" i="1"/>
  <c r="M3985" i="1" s="1"/>
  <c r="N3985" i="1" s="1"/>
  <c r="A3986" i="1"/>
  <c r="M3986" i="1" s="1"/>
  <c r="N3986" i="1" s="1"/>
  <c r="A3987" i="1"/>
  <c r="M3987" i="1" s="1"/>
  <c r="N3987" i="1" s="1"/>
  <c r="A3988" i="1"/>
  <c r="M3988" i="1" s="1"/>
  <c r="N3988" i="1" s="1"/>
  <c r="A3989" i="1"/>
  <c r="M3989" i="1" s="1"/>
  <c r="N3989" i="1" s="1"/>
  <c r="A3990" i="1"/>
  <c r="M3990" i="1" s="1"/>
  <c r="N3990" i="1" s="1"/>
  <c r="A3991" i="1"/>
  <c r="M3991" i="1" s="1"/>
  <c r="N3991" i="1" s="1"/>
  <c r="A3992" i="1"/>
  <c r="M3992" i="1" s="1"/>
  <c r="N3992" i="1" s="1"/>
  <c r="A3993" i="1"/>
  <c r="M3993" i="1" s="1"/>
  <c r="N3993" i="1" s="1"/>
  <c r="A3994" i="1"/>
  <c r="M3994" i="1" s="1"/>
  <c r="N3994" i="1" s="1"/>
  <c r="A3995" i="1"/>
  <c r="M3995" i="1" s="1"/>
  <c r="N3995" i="1" s="1"/>
  <c r="A3996" i="1"/>
  <c r="M3996" i="1" s="1"/>
  <c r="N3996" i="1" s="1"/>
  <c r="A3997" i="1"/>
  <c r="M3997" i="1" s="1"/>
  <c r="N3997" i="1" s="1"/>
  <c r="A3998" i="1"/>
  <c r="M3998" i="1" s="1"/>
  <c r="N3998" i="1" s="1"/>
  <c r="A3999" i="1"/>
  <c r="M3999" i="1" s="1"/>
  <c r="N3999" i="1" s="1"/>
  <c r="A4000" i="1"/>
  <c r="M4000" i="1" s="1"/>
  <c r="N4000" i="1" s="1"/>
  <c r="A4001" i="1"/>
  <c r="M4001" i="1" s="1"/>
  <c r="N4001" i="1" s="1"/>
  <c r="A4002" i="1"/>
  <c r="M4002" i="1" s="1"/>
  <c r="N4002" i="1" s="1"/>
  <c r="A4003" i="1"/>
  <c r="M4003" i="1" s="1"/>
  <c r="N4003" i="1" s="1"/>
  <c r="A4004" i="1"/>
  <c r="M4004" i="1" s="1"/>
  <c r="N4004" i="1" s="1"/>
  <c r="A4005" i="1"/>
  <c r="M4005" i="1" s="1"/>
  <c r="N4005" i="1" s="1"/>
  <c r="A4006" i="1"/>
  <c r="M4006" i="1" s="1"/>
  <c r="N4006" i="1" s="1"/>
  <c r="A4007" i="1"/>
  <c r="M4007" i="1" s="1"/>
  <c r="N4007" i="1" s="1"/>
  <c r="A4008" i="1"/>
  <c r="M4008" i="1" s="1"/>
  <c r="N4008" i="1" s="1"/>
  <c r="A4009" i="1"/>
  <c r="M4009" i="1" s="1"/>
  <c r="N4009" i="1" s="1"/>
  <c r="A4010" i="1"/>
  <c r="M4010" i="1" s="1"/>
  <c r="N4010" i="1" s="1"/>
  <c r="A4011" i="1"/>
  <c r="M4011" i="1" s="1"/>
  <c r="N4011" i="1" s="1"/>
  <c r="A4012" i="1"/>
  <c r="M4012" i="1" s="1"/>
  <c r="N4012" i="1" s="1"/>
  <c r="A4013" i="1"/>
  <c r="M4013" i="1" s="1"/>
  <c r="N4013" i="1" s="1"/>
  <c r="A4014" i="1"/>
  <c r="M4014" i="1" s="1"/>
  <c r="N4014" i="1" s="1"/>
  <c r="A4015" i="1"/>
  <c r="M4015" i="1" s="1"/>
  <c r="N4015" i="1" s="1"/>
  <c r="A4016" i="1"/>
  <c r="M4016" i="1" s="1"/>
  <c r="N4016" i="1" s="1"/>
  <c r="A4017" i="1"/>
  <c r="M4017" i="1" s="1"/>
  <c r="N4017" i="1" s="1"/>
  <c r="A4018" i="1"/>
  <c r="M4018" i="1" s="1"/>
  <c r="N4018" i="1" s="1"/>
  <c r="A4019" i="1"/>
  <c r="M4019" i="1" s="1"/>
  <c r="N4019" i="1" s="1"/>
  <c r="A4020" i="1"/>
  <c r="M4020" i="1" s="1"/>
  <c r="N4020" i="1" s="1"/>
  <c r="A4021" i="1"/>
  <c r="M4021" i="1" s="1"/>
  <c r="N4021" i="1" s="1"/>
  <c r="A4022" i="1"/>
  <c r="M4022" i="1" s="1"/>
  <c r="N4022" i="1" s="1"/>
  <c r="A4023" i="1"/>
  <c r="M4023" i="1" s="1"/>
  <c r="N4023" i="1" s="1"/>
  <c r="A4024" i="1"/>
  <c r="M4024" i="1" s="1"/>
  <c r="N4024" i="1" s="1"/>
  <c r="A4025" i="1"/>
  <c r="M4025" i="1" s="1"/>
  <c r="N4025" i="1" s="1"/>
  <c r="A4026" i="1"/>
  <c r="M4026" i="1" s="1"/>
  <c r="N4026" i="1" s="1"/>
  <c r="A4027" i="1"/>
  <c r="M4027" i="1" s="1"/>
  <c r="N4027" i="1" s="1"/>
  <c r="A4028" i="1"/>
  <c r="M4028" i="1" s="1"/>
  <c r="N4028" i="1" s="1"/>
  <c r="A4029" i="1"/>
  <c r="M4029" i="1" s="1"/>
  <c r="N4029" i="1" s="1"/>
  <c r="A4030" i="1"/>
  <c r="M4030" i="1" s="1"/>
  <c r="N4030" i="1" s="1"/>
  <c r="A4031" i="1"/>
  <c r="M4031" i="1" s="1"/>
  <c r="N4031" i="1" s="1"/>
  <c r="A4032" i="1"/>
  <c r="M4032" i="1" s="1"/>
  <c r="N4032" i="1" s="1"/>
  <c r="A4033" i="1"/>
  <c r="M4033" i="1" s="1"/>
  <c r="N4033" i="1" s="1"/>
  <c r="A4034" i="1"/>
  <c r="M4034" i="1" s="1"/>
  <c r="N4034" i="1" s="1"/>
  <c r="A4035" i="1"/>
  <c r="M4035" i="1" s="1"/>
  <c r="N4035" i="1" s="1"/>
  <c r="A4036" i="1"/>
  <c r="M4036" i="1" s="1"/>
  <c r="N4036" i="1" s="1"/>
  <c r="A4037" i="1"/>
  <c r="M4037" i="1" s="1"/>
  <c r="N4037" i="1" s="1"/>
  <c r="A4038" i="1"/>
  <c r="M4038" i="1" s="1"/>
  <c r="N4038" i="1" s="1"/>
  <c r="A4039" i="1"/>
  <c r="M4039" i="1" s="1"/>
  <c r="N4039" i="1" s="1"/>
  <c r="A4040" i="1"/>
  <c r="M4040" i="1" s="1"/>
  <c r="N4040" i="1" s="1"/>
  <c r="A4041" i="1"/>
  <c r="M4041" i="1" s="1"/>
  <c r="N4041" i="1" s="1"/>
  <c r="A4042" i="1"/>
  <c r="M4042" i="1" s="1"/>
  <c r="N4042" i="1" s="1"/>
  <c r="A4043" i="1"/>
  <c r="M4043" i="1" s="1"/>
  <c r="N4043" i="1" s="1"/>
  <c r="A4044" i="1"/>
  <c r="M4044" i="1" s="1"/>
  <c r="N4044" i="1" s="1"/>
  <c r="A4045" i="1"/>
  <c r="M4045" i="1" s="1"/>
  <c r="N4045" i="1" s="1"/>
  <c r="A4046" i="1"/>
  <c r="M4046" i="1" s="1"/>
  <c r="N4046" i="1" s="1"/>
  <c r="A4047" i="1"/>
  <c r="M4047" i="1" s="1"/>
  <c r="N4047" i="1" s="1"/>
  <c r="A4048" i="1"/>
  <c r="M4048" i="1" s="1"/>
  <c r="N4048" i="1" s="1"/>
  <c r="A4049" i="1"/>
  <c r="M4049" i="1" s="1"/>
  <c r="N4049" i="1" s="1"/>
  <c r="A4050" i="1"/>
  <c r="M4050" i="1" s="1"/>
  <c r="N4050" i="1" s="1"/>
  <c r="A4051" i="1"/>
  <c r="M4051" i="1" s="1"/>
  <c r="N4051" i="1" s="1"/>
  <c r="A4052" i="1"/>
  <c r="M4052" i="1" s="1"/>
  <c r="N4052" i="1" s="1"/>
  <c r="A4053" i="1"/>
  <c r="M4053" i="1" s="1"/>
  <c r="N4053" i="1" s="1"/>
  <c r="A4054" i="1"/>
  <c r="M4054" i="1" s="1"/>
  <c r="N4054" i="1" s="1"/>
  <c r="A4055" i="1"/>
  <c r="M4055" i="1" s="1"/>
  <c r="N4055" i="1" s="1"/>
  <c r="A4056" i="1"/>
  <c r="M4056" i="1" s="1"/>
  <c r="N4056" i="1" s="1"/>
  <c r="A4057" i="1"/>
  <c r="M4057" i="1" s="1"/>
  <c r="N4057" i="1" s="1"/>
  <c r="A4058" i="1"/>
  <c r="M4058" i="1" s="1"/>
  <c r="N4058" i="1" s="1"/>
  <c r="A4059" i="1"/>
  <c r="M4059" i="1" s="1"/>
  <c r="N4059" i="1" s="1"/>
  <c r="A4060" i="1"/>
  <c r="M4060" i="1" s="1"/>
  <c r="N4060" i="1" s="1"/>
  <c r="A4061" i="1"/>
  <c r="M4061" i="1" s="1"/>
  <c r="N4061" i="1" s="1"/>
  <c r="A4062" i="1"/>
  <c r="M4062" i="1" s="1"/>
  <c r="N4062" i="1" s="1"/>
  <c r="A4063" i="1"/>
  <c r="M4063" i="1" s="1"/>
  <c r="N4063" i="1" s="1"/>
  <c r="A4064" i="1"/>
  <c r="M4064" i="1" s="1"/>
  <c r="N4064" i="1" s="1"/>
  <c r="A4065" i="1"/>
  <c r="M4065" i="1" s="1"/>
  <c r="N4065" i="1" s="1"/>
  <c r="A4066" i="1"/>
  <c r="M4066" i="1" s="1"/>
  <c r="N4066" i="1" s="1"/>
  <c r="A4067" i="1"/>
  <c r="M4067" i="1" s="1"/>
  <c r="N4067" i="1" s="1"/>
  <c r="A4068" i="1"/>
  <c r="M4068" i="1" s="1"/>
  <c r="N4068" i="1" s="1"/>
  <c r="A4069" i="1"/>
  <c r="M4069" i="1" s="1"/>
  <c r="N4069" i="1" s="1"/>
  <c r="A4070" i="1"/>
  <c r="M4070" i="1" s="1"/>
  <c r="N4070" i="1" s="1"/>
  <c r="A4071" i="1"/>
  <c r="M4071" i="1" s="1"/>
  <c r="N4071" i="1" s="1"/>
  <c r="A4072" i="1"/>
  <c r="M4072" i="1" s="1"/>
  <c r="N4072" i="1" s="1"/>
  <c r="A4073" i="1"/>
  <c r="M4073" i="1" s="1"/>
  <c r="N4073" i="1" s="1"/>
  <c r="A4074" i="1"/>
  <c r="M4074" i="1" s="1"/>
  <c r="N4074" i="1" s="1"/>
  <c r="A4075" i="1"/>
  <c r="M4075" i="1" s="1"/>
  <c r="N4075" i="1" s="1"/>
  <c r="A4076" i="1"/>
  <c r="M4076" i="1" s="1"/>
  <c r="N4076" i="1" s="1"/>
  <c r="A4077" i="1"/>
  <c r="M4077" i="1" s="1"/>
  <c r="N4077" i="1" s="1"/>
  <c r="A4078" i="1"/>
  <c r="M4078" i="1" s="1"/>
  <c r="N4078" i="1" s="1"/>
  <c r="A4079" i="1"/>
  <c r="M4079" i="1" s="1"/>
  <c r="N4079" i="1" s="1"/>
  <c r="A4080" i="1"/>
  <c r="M4080" i="1" s="1"/>
  <c r="N4080" i="1" s="1"/>
  <c r="A4081" i="1"/>
  <c r="M4081" i="1" s="1"/>
  <c r="N4081" i="1" s="1"/>
  <c r="A4082" i="1"/>
  <c r="M4082" i="1" s="1"/>
  <c r="N4082" i="1" s="1"/>
  <c r="A4083" i="1"/>
  <c r="M4083" i="1" s="1"/>
  <c r="N4083" i="1" s="1"/>
  <c r="A4084" i="1"/>
  <c r="M4084" i="1" s="1"/>
  <c r="N4084" i="1" s="1"/>
  <c r="A4085" i="1"/>
  <c r="M4085" i="1" s="1"/>
  <c r="N4085" i="1" s="1"/>
  <c r="A4086" i="1"/>
  <c r="M4086" i="1" s="1"/>
  <c r="N4086" i="1" s="1"/>
  <c r="A4087" i="1"/>
  <c r="M4087" i="1" s="1"/>
  <c r="N4087" i="1" s="1"/>
  <c r="A4088" i="1"/>
  <c r="M4088" i="1" s="1"/>
  <c r="N4088" i="1" s="1"/>
  <c r="A4089" i="1"/>
  <c r="M4089" i="1" s="1"/>
  <c r="N4089" i="1" s="1"/>
  <c r="A4090" i="1"/>
  <c r="M4090" i="1" s="1"/>
  <c r="N4090" i="1" s="1"/>
  <c r="A4091" i="1"/>
  <c r="M4091" i="1" s="1"/>
  <c r="N4091" i="1" s="1"/>
  <c r="A4092" i="1"/>
  <c r="M4092" i="1" s="1"/>
  <c r="N4092" i="1" s="1"/>
  <c r="A4093" i="1"/>
  <c r="M4093" i="1" s="1"/>
  <c r="N4093" i="1" s="1"/>
  <c r="A4094" i="1"/>
  <c r="M4094" i="1" s="1"/>
  <c r="N4094" i="1" s="1"/>
  <c r="A4095" i="1"/>
  <c r="M4095" i="1" s="1"/>
  <c r="N4095" i="1" s="1"/>
  <c r="A4096" i="1"/>
  <c r="M4096" i="1" s="1"/>
  <c r="N4096" i="1" s="1"/>
  <c r="A4097" i="1"/>
  <c r="M4097" i="1" s="1"/>
  <c r="N4097" i="1" s="1"/>
  <c r="A4098" i="1"/>
  <c r="M4098" i="1" s="1"/>
  <c r="N4098" i="1" s="1"/>
  <c r="A4099" i="1"/>
  <c r="M4099" i="1" s="1"/>
  <c r="N4099" i="1" s="1"/>
  <c r="A4100" i="1"/>
  <c r="M4100" i="1" s="1"/>
  <c r="N4100" i="1" s="1"/>
  <c r="A4101" i="1"/>
  <c r="M4101" i="1" s="1"/>
  <c r="N4101" i="1" s="1"/>
  <c r="A4102" i="1"/>
  <c r="M4102" i="1" s="1"/>
  <c r="N4102" i="1" s="1"/>
  <c r="A4103" i="1"/>
  <c r="M4103" i="1" s="1"/>
  <c r="N4103" i="1" s="1"/>
  <c r="A4104" i="1"/>
  <c r="M4104" i="1" s="1"/>
  <c r="N4104" i="1" s="1"/>
  <c r="A4105" i="1"/>
  <c r="M4105" i="1" s="1"/>
  <c r="N4105" i="1" s="1"/>
  <c r="A4106" i="1"/>
  <c r="M4106" i="1" s="1"/>
  <c r="N4106" i="1" s="1"/>
  <c r="A4107" i="1"/>
  <c r="M4107" i="1" s="1"/>
  <c r="N4107" i="1" s="1"/>
  <c r="A4108" i="1"/>
  <c r="M4108" i="1" s="1"/>
  <c r="N4108" i="1" s="1"/>
  <c r="A4109" i="1"/>
  <c r="M4109" i="1" s="1"/>
  <c r="N4109" i="1" s="1"/>
  <c r="A4110" i="1"/>
  <c r="M4110" i="1" s="1"/>
  <c r="N4110" i="1" s="1"/>
  <c r="A4111" i="1"/>
  <c r="M4111" i="1" s="1"/>
  <c r="N4111" i="1" s="1"/>
  <c r="A4112" i="1"/>
  <c r="M4112" i="1" s="1"/>
  <c r="N4112" i="1" s="1"/>
  <c r="A4113" i="1"/>
  <c r="M4113" i="1" s="1"/>
  <c r="N4113" i="1" s="1"/>
  <c r="A4114" i="1"/>
  <c r="M4114" i="1" s="1"/>
  <c r="N4114" i="1" s="1"/>
  <c r="A4115" i="1"/>
  <c r="M4115" i="1" s="1"/>
  <c r="N4115" i="1" s="1"/>
  <c r="A4116" i="1"/>
  <c r="M4116" i="1" s="1"/>
  <c r="N4116" i="1" s="1"/>
  <c r="A4117" i="1"/>
  <c r="M4117" i="1" s="1"/>
  <c r="N4117" i="1" s="1"/>
  <c r="A4118" i="1"/>
  <c r="M4118" i="1" s="1"/>
  <c r="N4118" i="1" s="1"/>
  <c r="A4119" i="1"/>
  <c r="M4119" i="1" s="1"/>
  <c r="N4119" i="1" s="1"/>
  <c r="A4120" i="1"/>
  <c r="M4120" i="1" s="1"/>
  <c r="N4120" i="1" s="1"/>
  <c r="A4121" i="1"/>
  <c r="M4121" i="1" s="1"/>
  <c r="N4121" i="1" s="1"/>
  <c r="A4122" i="1"/>
  <c r="M4122" i="1" s="1"/>
  <c r="N4122" i="1" s="1"/>
  <c r="A4123" i="1"/>
  <c r="M4123" i="1" s="1"/>
  <c r="N4123" i="1" s="1"/>
  <c r="A4124" i="1"/>
  <c r="M4124" i="1" s="1"/>
  <c r="N4124" i="1" s="1"/>
  <c r="A4125" i="1"/>
  <c r="M4125" i="1" s="1"/>
  <c r="N4125" i="1" s="1"/>
  <c r="A4126" i="1"/>
  <c r="M4126" i="1" s="1"/>
  <c r="N4126" i="1" s="1"/>
  <c r="A4127" i="1"/>
  <c r="M4127" i="1" s="1"/>
  <c r="N4127" i="1" s="1"/>
  <c r="A4128" i="1"/>
  <c r="M4128" i="1" s="1"/>
  <c r="N4128" i="1" s="1"/>
  <c r="A4129" i="1"/>
  <c r="M4129" i="1" s="1"/>
  <c r="N4129" i="1" s="1"/>
  <c r="A4130" i="1"/>
  <c r="M4130" i="1" s="1"/>
  <c r="N4130" i="1" s="1"/>
  <c r="A4131" i="1"/>
  <c r="M4131" i="1" s="1"/>
  <c r="N4131" i="1" s="1"/>
  <c r="A4132" i="1"/>
  <c r="M4132" i="1" s="1"/>
  <c r="N4132" i="1" s="1"/>
  <c r="A4133" i="1"/>
  <c r="M4133" i="1" s="1"/>
  <c r="N4133" i="1" s="1"/>
  <c r="A4134" i="1"/>
  <c r="M4134" i="1" s="1"/>
  <c r="N4134" i="1" s="1"/>
  <c r="A4135" i="1"/>
  <c r="M4135" i="1" s="1"/>
  <c r="N4135" i="1" s="1"/>
  <c r="A4136" i="1"/>
  <c r="M4136" i="1" s="1"/>
  <c r="N4136" i="1" s="1"/>
  <c r="A4137" i="1"/>
  <c r="M4137" i="1" s="1"/>
  <c r="N4137" i="1" s="1"/>
  <c r="A4138" i="1"/>
  <c r="M4138" i="1" s="1"/>
  <c r="N4138" i="1" s="1"/>
  <c r="A4139" i="1"/>
  <c r="M4139" i="1" s="1"/>
  <c r="N4139" i="1" s="1"/>
  <c r="A4140" i="1"/>
  <c r="M4140" i="1" s="1"/>
  <c r="N4140" i="1" s="1"/>
  <c r="A4141" i="1"/>
  <c r="M4141" i="1" s="1"/>
  <c r="N4141" i="1" s="1"/>
  <c r="A4142" i="1"/>
  <c r="M4142" i="1" s="1"/>
  <c r="N4142" i="1" s="1"/>
  <c r="A4143" i="1"/>
  <c r="M4143" i="1" s="1"/>
  <c r="N4143" i="1" s="1"/>
  <c r="A4144" i="1"/>
  <c r="M4144" i="1" s="1"/>
  <c r="N4144" i="1" s="1"/>
  <c r="A4145" i="1"/>
  <c r="M4145" i="1" s="1"/>
  <c r="N4145" i="1" s="1"/>
  <c r="A4146" i="1"/>
  <c r="M4146" i="1" s="1"/>
  <c r="N4146" i="1" s="1"/>
  <c r="A4147" i="1"/>
  <c r="M4147" i="1" s="1"/>
  <c r="N4147" i="1" s="1"/>
  <c r="A4148" i="1"/>
  <c r="M4148" i="1" s="1"/>
  <c r="N4148" i="1" s="1"/>
  <c r="A4149" i="1"/>
  <c r="M4149" i="1" s="1"/>
  <c r="N4149" i="1" s="1"/>
  <c r="A4150" i="1"/>
  <c r="M4150" i="1" s="1"/>
  <c r="N4150" i="1" s="1"/>
  <c r="A4151" i="1"/>
  <c r="M4151" i="1" s="1"/>
  <c r="N4151" i="1" s="1"/>
  <c r="A4152" i="1"/>
  <c r="M4152" i="1" s="1"/>
  <c r="N4152" i="1" s="1"/>
  <c r="A4153" i="1"/>
  <c r="M4153" i="1" s="1"/>
  <c r="N4153" i="1" s="1"/>
  <c r="A4154" i="1"/>
  <c r="M4154" i="1" s="1"/>
  <c r="N4154" i="1" s="1"/>
  <c r="A4155" i="1"/>
  <c r="M4155" i="1" s="1"/>
  <c r="N4155" i="1" s="1"/>
  <c r="A4156" i="1"/>
  <c r="M4156" i="1" s="1"/>
  <c r="N4156" i="1" s="1"/>
  <c r="A4157" i="1"/>
  <c r="M4157" i="1" s="1"/>
  <c r="N4157" i="1" s="1"/>
  <c r="A4158" i="1"/>
  <c r="M4158" i="1" s="1"/>
  <c r="N4158" i="1" s="1"/>
  <c r="A4159" i="1"/>
  <c r="M4159" i="1" s="1"/>
  <c r="N4159" i="1" s="1"/>
  <c r="A4160" i="1"/>
  <c r="M4160" i="1" s="1"/>
  <c r="N4160" i="1" s="1"/>
  <c r="A4161" i="1"/>
  <c r="M4161" i="1" s="1"/>
  <c r="N4161" i="1" s="1"/>
  <c r="A4162" i="1"/>
  <c r="M4162" i="1" s="1"/>
  <c r="N4162" i="1" s="1"/>
  <c r="A4163" i="1"/>
  <c r="M4163" i="1" s="1"/>
  <c r="N4163" i="1" s="1"/>
  <c r="A4164" i="1"/>
  <c r="M4164" i="1" s="1"/>
  <c r="N4164" i="1" s="1"/>
  <c r="A4165" i="1"/>
  <c r="M4165" i="1" s="1"/>
  <c r="N4165" i="1" s="1"/>
  <c r="A4166" i="1"/>
  <c r="M4166" i="1" s="1"/>
  <c r="N4166" i="1" s="1"/>
  <c r="A4167" i="1"/>
  <c r="M4167" i="1" s="1"/>
  <c r="N4167" i="1" s="1"/>
  <c r="A4168" i="1"/>
  <c r="M4168" i="1" s="1"/>
  <c r="N4168" i="1" s="1"/>
  <c r="A4169" i="1"/>
  <c r="M4169" i="1" s="1"/>
  <c r="N4169" i="1" s="1"/>
  <c r="A4170" i="1"/>
  <c r="M4170" i="1" s="1"/>
  <c r="N4170" i="1" s="1"/>
  <c r="A4171" i="1"/>
  <c r="M4171" i="1" s="1"/>
  <c r="N4171" i="1" s="1"/>
  <c r="A4172" i="1"/>
  <c r="M4172" i="1" s="1"/>
  <c r="N4172" i="1" s="1"/>
  <c r="A4173" i="1"/>
  <c r="M4173" i="1" s="1"/>
  <c r="N4173" i="1" s="1"/>
  <c r="A4174" i="1"/>
  <c r="M4174" i="1" s="1"/>
  <c r="N4174" i="1" s="1"/>
  <c r="A4175" i="1"/>
  <c r="M4175" i="1" s="1"/>
  <c r="N4175" i="1" s="1"/>
  <c r="A4176" i="1"/>
  <c r="M4176" i="1" s="1"/>
  <c r="N4176" i="1" s="1"/>
  <c r="A4177" i="1"/>
  <c r="M4177" i="1" s="1"/>
  <c r="N4177" i="1" s="1"/>
  <c r="A4178" i="1"/>
  <c r="M4178" i="1" s="1"/>
  <c r="N4178" i="1" s="1"/>
  <c r="A4179" i="1"/>
  <c r="M4179" i="1" s="1"/>
  <c r="N4179" i="1" s="1"/>
  <c r="A4180" i="1"/>
  <c r="M4180" i="1" s="1"/>
  <c r="N4180" i="1" s="1"/>
  <c r="A4181" i="1"/>
  <c r="M4181" i="1" s="1"/>
  <c r="N4181" i="1" s="1"/>
  <c r="A4182" i="1"/>
  <c r="M4182" i="1" s="1"/>
  <c r="N4182" i="1" s="1"/>
  <c r="A4183" i="1"/>
  <c r="M4183" i="1" s="1"/>
  <c r="N4183" i="1" s="1"/>
  <c r="A4184" i="1"/>
  <c r="M4184" i="1" s="1"/>
  <c r="N4184" i="1" s="1"/>
  <c r="A4185" i="1"/>
  <c r="M4185" i="1" s="1"/>
  <c r="N4185" i="1" s="1"/>
  <c r="A4186" i="1"/>
  <c r="M4186" i="1" s="1"/>
  <c r="N4186" i="1" s="1"/>
  <c r="A4187" i="1"/>
  <c r="M4187" i="1" s="1"/>
  <c r="N4187" i="1" s="1"/>
  <c r="A4188" i="1"/>
  <c r="M4188" i="1" s="1"/>
  <c r="N4188" i="1" s="1"/>
  <c r="A4189" i="1"/>
  <c r="M4189" i="1" s="1"/>
  <c r="N4189" i="1" s="1"/>
  <c r="A4190" i="1"/>
  <c r="M4190" i="1" s="1"/>
  <c r="N4190" i="1" s="1"/>
  <c r="A4191" i="1"/>
  <c r="M4191" i="1" s="1"/>
  <c r="N4191" i="1" s="1"/>
  <c r="A4192" i="1"/>
  <c r="M4192" i="1" s="1"/>
  <c r="N4192" i="1" s="1"/>
  <c r="A4193" i="1"/>
  <c r="M4193" i="1" s="1"/>
  <c r="N4193" i="1" s="1"/>
  <c r="A4194" i="1"/>
  <c r="M4194" i="1" s="1"/>
  <c r="N4194" i="1" s="1"/>
  <c r="A4195" i="1"/>
  <c r="M4195" i="1" s="1"/>
  <c r="N4195" i="1" s="1"/>
  <c r="A4196" i="1"/>
  <c r="M4196" i="1" s="1"/>
  <c r="N4196" i="1" s="1"/>
  <c r="A4197" i="1"/>
  <c r="M4197" i="1" s="1"/>
  <c r="N4197" i="1" s="1"/>
  <c r="A4198" i="1"/>
  <c r="M4198" i="1" s="1"/>
  <c r="N4198" i="1" s="1"/>
  <c r="A4199" i="1"/>
  <c r="M4199" i="1" s="1"/>
  <c r="N4199" i="1" s="1"/>
  <c r="A4200" i="1"/>
  <c r="M4200" i="1" s="1"/>
  <c r="N4200" i="1" s="1"/>
  <c r="A4201" i="1"/>
  <c r="M4201" i="1" s="1"/>
  <c r="N4201" i="1" s="1"/>
  <c r="A4202" i="1"/>
  <c r="M4202" i="1" s="1"/>
  <c r="N4202" i="1" s="1"/>
  <c r="A4203" i="1"/>
  <c r="M4203" i="1" s="1"/>
  <c r="N4203" i="1" s="1"/>
  <c r="A4204" i="1"/>
  <c r="M4204" i="1" s="1"/>
  <c r="N4204" i="1" s="1"/>
  <c r="A4205" i="1"/>
  <c r="M4205" i="1" s="1"/>
  <c r="N4205" i="1" s="1"/>
  <c r="A4206" i="1"/>
  <c r="M4206" i="1" s="1"/>
  <c r="N4206" i="1" s="1"/>
  <c r="A4207" i="1"/>
  <c r="M4207" i="1" s="1"/>
  <c r="N4207" i="1" s="1"/>
  <c r="A4208" i="1"/>
  <c r="M4208" i="1" s="1"/>
  <c r="N4208" i="1" s="1"/>
  <c r="A4209" i="1"/>
  <c r="M4209" i="1" s="1"/>
  <c r="N4209" i="1" s="1"/>
  <c r="A4210" i="1"/>
  <c r="M4210" i="1" s="1"/>
  <c r="N4210" i="1" s="1"/>
  <c r="A4211" i="1"/>
  <c r="M4211" i="1" s="1"/>
  <c r="N4211" i="1" s="1"/>
  <c r="A4212" i="1"/>
  <c r="M4212" i="1" s="1"/>
  <c r="N4212" i="1" s="1"/>
  <c r="A4213" i="1"/>
  <c r="M4213" i="1" s="1"/>
  <c r="N4213" i="1" s="1"/>
  <c r="A4214" i="1"/>
  <c r="M4214" i="1" s="1"/>
  <c r="N4214" i="1" s="1"/>
  <c r="A4215" i="1"/>
  <c r="M4215" i="1" s="1"/>
  <c r="N4215" i="1" s="1"/>
  <c r="A4216" i="1"/>
  <c r="M4216" i="1" s="1"/>
  <c r="N4216" i="1" s="1"/>
  <c r="A4217" i="1"/>
  <c r="M4217" i="1" s="1"/>
  <c r="N4217" i="1" s="1"/>
  <c r="A4218" i="1"/>
  <c r="M4218" i="1" s="1"/>
  <c r="N4218" i="1" s="1"/>
  <c r="A4219" i="1"/>
  <c r="M4219" i="1" s="1"/>
  <c r="N4219" i="1" s="1"/>
  <c r="A4220" i="1"/>
  <c r="M4220" i="1" s="1"/>
  <c r="N4220" i="1" s="1"/>
  <c r="A4221" i="1"/>
  <c r="M4221" i="1" s="1"/>
  <c r="N4221" i="1" s="1"/>
  <c r="A4222" i="1"/>
  <c r="M4222" i="1" s="1"/>
  <c r="N4222" i="1" s="1"/>
  <c r="A4223" i="1"/>
  <c r="M4223" i="1" s="1"/>
  <c r="N4223" i="1" s="1"/>
  <c r="A4224" i="1"/>
  <c r="M4224" i="1" s="1"/>
  <c r="N4224" i="1" s="1"/>
  <c r="A4225" i="1"/>
  <c r="M4225" i="1" s="1"/>
  <c r="N4225" i="1" s="1"/>
  <c r="A4226" i="1"/>
  <c r="M4226" i="1" s="1"/>
  <c r="N4226" i="1" s="1"/>
  <c r="A4227" i="1"/>
  <c r="M4227" i="1" s="1"/>
  <c r="N4227" i="1" s="1"/>
  <c r="A4228" i="1"/>
  <c r="M4228" i="1" s="1"/>
  <c r="N4228" i="1" s="1"/>
  <c r="A4229" i="1"/>
  <c r="M4229" i="1" s="1"/>
  <c r="N4229" i="1" s="1"/>
  <c r="A4230" i="1"/>
  <c r="M4230" i="1" s="1"/>
  <c r="N4230" i="1" s="1"/>
  <c r="A4231" i="1"/>
  <c r="M4231" i="1" s="1"/>
  <c r="N4231" i="1" s="1"/>
  <c r="A4232" i="1"/>
  <c r="M4232" i="1" s="1"/>
  <c r="N4232" i="1" s="1"/>
  <c r="A4233" i="1"/>
  <c r="M4233" i="1" s="1"/>
  <c r="N4233" i="1" s="1"/>
  <c r="A4234" i="1"/>
  <c r="M4234" i="1" s="1"/>
  <c r="N4234" i="1" s="1"/>
  <c r="A4235" i="1"/>
  <c r="M4235" i="1" s="1"/>
  <c r="N4235" i="1" s="1"/>
  <c r="A4236" i="1"/>
  <c r="M4236" i="1" s="1"/>
  <c r="N4236" i="1" s="1"/>
  <c r="A4237" i="1"/>
  <c r="M4237" i="1" s="1"/>
  <c r="N4237" i="1" s="1"/>
  <c r="A4238" i="1"/>
  <c r="M4238" i="1" s="1"/>
  <c r="N4238" i="1" s="1"/>
  <c r="A4239" i="1"/>
  <c r="M4239" i="1" s="1"/>
  <c r="N4239" i="1" s="1"/>
  <c r="A4240" i="1"/>
  <c r="M4240" i="1" s="1"/>
  <c r="N4240" i="1" s="1"/>
  <c r="A4241" i="1"/>
  <c r="M4241" i="1" s="1"/>
  <c r="N4241" i="1" s="1"/>
  <c r="A4242" i="1"/>
  <c r="M4242" i="1" s="1"/>
  <c r="N4242" i="1" s="1"/>
  <c r="A4243" i="1"/>
  <c r="M4243" i="1" s="1"/>
  <c r="N4243" i="1" s="1"/>
  <c r="A4244" i="1"/>
  <c r="M4244" i="1" s="1"/>
  <c r="N4244" i="1" s="1"/>
  <c r="A4245" i="1"/>
  <c r="M4245" i="1" s="1"/>
  <c r="N4245" i="1" s="1"/>
  <c r="A4246" i="1"/>
  <c r="M4246" i="1" s="1"/>
  <c r="N4246" i="1" s="1"/>
  <c r="A4247" i="1"/>
  <c r="M4247" i="1" s="1"/>
  <c r="N4247" i="1" s="1"/>
  <c r="A4248" i="1"/>
  <c r="M4248" i="1" s="1"/>
  <c r="N4248" i="1" s="1"/>
  <c r="A4249" i="1"/>
  <c r="M4249" i="1" s="1"/>
  <c r="N4249" i="1" s="1"/>
  <c r="A4250" i="1"/>
  <c r="M4250" i="1" s="1"/>
  <c r="N4250" i="1" s="1"/>
  <c r="A4251" i="1"/>
  <c r="M4251" i="1" s="1"/>
  <c r="N4251" i="1" s="1"/>
  <c r="A4252" i="1"/>
  <c r="M4252" i="1" s="1"/>
  <c r="N4252" i="1" s="1"/>
  <c r="A4253" i="1"/>
  <c r="M4253" i="1" s="1"/>
  <c r="N4253" i="1" s="1"/>
  <c r="A4254" i="1"/>
  <c r="M4254" i="1" s="1"/>
  <c r="N4254" i="1" s="1"/>
  <c r="A4255" i="1"/>
  <c r="M4255" i="1" s="1"/>
  <c r="N4255" i="1" s="1"/>
  <c r="A4256" i="1"/>
  <c r="M4256" i="1" s="1"/>
  <c r="N4256" i="1" s="1"/>
  <c r="A4257" i="1"/>
  <c r="M4257" i="1" s="1"/>
  <c r="N4257" i="1" s="1"/>
  <c r="A4258" i="1"/>
  <c r="M4258" i="1" s="1"/>
  <c r="N4258" i="1" s="1"/>
  <c r="A4259" i="1"/>
  <c r="M4259" i="1" s="1"/>
  <c r="N4259" i="1" s="1"/>
  <c r="A4260" i="1"/>
  <c r="M4260" i="1" s="1"/>
  <c r="N4260" i="1" s="1"/>
  <c r="A4261" i="1"/>
  <c r="M4261" i="1" s="1"/>
  <c r="N4261" i="1" s="1"/>
  <c r="A4262" i="1"/>
  <c r="M4262" i="1" s="1"/>
  <c r="N4262" i="1" s="1"/>
  <c r="A4263" i="1"/>
  <c r="M4263" i="1" s="1"/>
  <c r="N4263" i="1" s="1"/>
  <c r="A4264" i="1"/>
  <c r="M4264" i="1" s="1"/>
  <c r="N4264" i="1" s="1"/>
  <c r="A4265" i="1"/>
  <c r="M4265" i="1" s="1"/>
  <c r="N4265" i="1" s="1"/>
  <c r="A4266" i="1"/>
  <c r="M4266" i="1" s="1"/>
  <c r="N4266" i="1" s="1"/>
  <c r="A4267" i="1"/>
  <c r="M4267" i="1" s="1"/>
  <c r="N4267" i="1" s="1"/>
  <c r="A4268" i="1"/>
  <c r="M4268" i="1" s="1"/>
  <c r="N4268" i="1" s="1"/>
  <c r="A4269" i="1"/>
  <c r="M4269" i="1" s="1"/>
  <c r="N4269" i="1" s="1"/>
  <c r="A4270" i="1"/>
  <c r="M4270" i="1" s="1"/>
  <c r="N4270" i="1" s="1"/>
  <c r="A4271" i="1"/>
  <c r="M4271" i="1" s="1"/>
  <c r="N4271" i="1" s="1"/>
  <c r="A4272" i="1"/>
  <c r="M4272" i="1" s="1"/>
  <c r="N4272" i="1" s="1"/>
  <c r="A4273" i="1"/>
  <c r="M4273" i="1" s="1"/>
  <c r="N4273" i="1" s="1"/>
  <c r="A4274" i="1"/>
  <c r="M4274" i="1" s="1"/>
  <c r="N4274" i="1" s="1"/>
  <c r="A4275" i="1"/>
  <c r="M4275" i="1" s="1"/>
  <c r="N4275" i="1" s="1"/>
  <c r="A4276" i="1"/>
  <c r="M4276" i="1" s="1"/>
  <c r="N4276" i="1" s="1"/>
  <c r="A4277" i="1"/>
  <c r="M4277" i="1" s="1"/>
  <c r="N4277" i="1" s="1"/>
  <c r="A4278" i="1"/>
  <c r="M4278" i="1" s="1"/>
  <c r="N4278" i="1" s="1"/>
  <c r="A4279" i="1"/>
  <c r="M4279" i="1" s="1"/>
  <c r="N4279" i="1" s="1"/>
  <c r="A4280" i="1"/>
  <c r="M4280" i="1" s="1"/>
  <c r="N4280" i="1" s="1"/>
  <c r="A4281" i="1"/>
  <c r="M4281" i="1" s="1"/>
  <c r="N4281" i="1" s="1"/>
  <c r="A4282" i="1"/>
  <c r="M4282" i="1" s="1"/>
  <c r="N4282" i="1" s="1"/>
  <c r="A4283" i="1"/>
  <c r="M4283" i="1" s="1"/>
  <c r="N4283" i="1" s="1"/>
  <c r="A4284" i="1"/>
  <c r="M4284" i="1" s="1"/>
  <c r="N4284" i="1" s="1"/>
  <c r="A4285" i="1"/>
  <c r="M4285" i="1" s="1"/>
  <c r="N4285" i="1" s="1"/>
  <c r="A4286" i="1"/>
  <c r="M4286" i="1" s="1"/>
  <c r="N4286" i="1" s="1"/>
  <c r="A4287" i="1"/>
  <c r="M4287" i="1" s="1"/>
  <c r="N4287" i="1" s="1"/>
  <c r="A4288" i="1"/>
  <c r="M4288" i="1" s="1"/>
  <c r="N4288" i="1" s="1"/>
  <c r="A4289" i="1"/>
  <c r="M4289" i="1" s="1"/>
  <c r="N4289" i="1" s="1"/>
  <c r="A4290" i="1"/>
  <c r="M4290" i="1" s="1"/>
  <c r="N4290" i="1" s="1"/>
  <c r="A4291" i="1"/>
  <c r="M4291" i="1" s="1"/>
  <c r="N4291" i="1" s="1"/>
  <c r="A4292" i="1"/>
  <c r="M4292" i="1" s="1"/>
  <c r="N4292" i="1" s="1"/>
  <c r="A4293" i="1"/>
  <c r="M4293" i="1" s="1"/>
  <c r="N4293" i="1" s="1"/>
  <c r="A4294" i="1"/>
  <c r="M4294" i="1" s="1"/>
  <c r="N4294" i="1" s="1"/>
  <c r="A4295" i="1"/>
  <c r="M4295" i="1" s="1"/>
  <c r="N4295" i="1" s="1"/>
  <c r="A4296" i="1"/>
  <c r="M4296" i="1" s="1"/>
  <c r="N4296" i="1" s="1"/>
  <c r="A4297" i="1"/>
  <c r="M4297" i="1" s="1"/>
  <c r="N4297" i="1" s="1"/>
  <c r="A4298" i="1"/>
  <c r="M4298" i="1" s="1"/>
  <c r="N4298" i="1" s="1"/>
  <c r="A4299" i="1"/>
  <c r="M4299" i="1" s="1"/>
  <c r="N4299" i="1" s="1"/>
  <c r="A4300" i="1"/>
  <c r="M4300" i="1" s="1"/>
  <c r="N4300" i="1" s="1"/>
  <c r="A4301" i="1"/>
  <c r="M4301" i="1" s="1"/>
  <c r="N4301" i="1" s="1"/>
  <c r="A4302" i="1"/>
  <c r="M4302" i="1" s="1"/>
  <c r="N4302" i="1" s="1"/>
  <c r="A4303" i="1"/>
  <c r="M4303" i="1" s="1"/>
  <c r="N4303" i="1" s="1"/>
  <c r="A4304" i="1"/>
  <c r="M4304" i="1" s="1"/>
  <c r="N4304" i="1" s="1"/>
  <c r="A4305" i="1"/>
  <c r="M4305" i="1" s="1"/>
  <c r="N4305" i="1" s="1"/>
  <c r="A4306" i="1"/>
  <c r="M4306" i="1" s="1"/>
  <c r="N4306" i="1" s="1"/>
  <c r="A4307" i="1"/>
  <c r="M4307" i="1" s="1"/>
  <c r="N4307" i="1" s="1"/>
  <c r="A4308" i="1"/>
  <c r="M4308" i="1" s="1"/>
  <c r="N4308" i="1" s="1"/>
  <c r="A4309" i="1"/>
  <c r="M4309" i="1" s="1"/>
  <c r="N4309" i="1" s="1"/>
  <c r="A4310" i="1"/>
  <c r="M4310" i="1" s="1"/>
  <c r="N4310" i="1" s="1"/>
  <c r="A4311" i="1"/>
  <c r="M4311" i="1" s="1"/>
  <c r="N4311" i="1" s="1"/>
  <c r="A4312" i="1"/>
  <c r="M4312" i="1" s="1"/>
  <c r="N4312" i="1" s="1"/>
  <c r="A4313" i="1"/>
  <c r="M4313" i="1" s="1"/>
  <c r="N4313" i="1" s="1"/>
  <c r="A4314" i="1"/>
  <c r="M4314" i="1" s="1"/>
  <c r="N4314" i="1" s="1"/>
  <c r="A4315" i="1"/>
  <c r="M4315" i="1" s="1"/>
  <c r="N4315" i="1" s="1"/>
  <c r="A4316" i="1"/>
  <c r="M4316" i="1" s="1"/>
  <c r="N4316" i="1" s="1"/>
  <c r="A4317" i="1"/>
  <c r="M4317" i="1" s="1"/>
  <c r="N4317" i="1" s="1"/>
  <c r="A4318" i="1"/>
  <c r="M4318" i="1" s="1"/>
  <c r="N4318" i="1" s="1"/>
  <c r="A4319" i="1"/>
  <c r="M4319" i="1" s="1"/>
  <c r="N4319" i="1" s="1"/>
  <c r="A4320" i="1"/>
  <c r="M4320" i="1" s="1"/>
  <c r="N4320" i="1" s="1"/>
  <c r="A4321" i="1"/>
  <c r="M4321" i="1" s="1"/>
  <c r="N4321" i="1" s="1"/>
  <c r="A4322" i="1"/>
  <c r="M4322" i="1" s="1"/>
  <c r="N4322" i="1" s="1"/>
  <c r="A4323" i="1"/>
  <c r="M4323" i="1" s="1"/>
  <c r="N4323" i="1" s="1"/>
  <c r="A4324" i="1"/>
  <c r="M4324" i="1" s="1"/>
  <c r="N4324" i="1" s="1"/>
  <c r="A4325" i="1"/>
  <c r="M4325" i="1" s="1"/>
  <c r="N4325" i="1" s="1"/>
  <c r="A4326" i="1"/>
  <c r="M4326" i="1" s="1"/>
  <c r="N4326" i="1" s="1"/>
  <c r="A4327" i="1"/>
  <c r="M4327" i="1" s="1"/>
  <c r="N4327" i="1" s="1"/>
  <c r="A4328" i="1"/>
  <c r="M4328" i="1" s="1"/>
  <c r="N4328" i="1" s="1"/>
  <c r="A4329" i="1"/>
  <c r="M4329" i="1" s="1"/>
  <c r="N4329" i="1" s="1"/>
  <c r="A4330" i="1"/>
  <c r="M4330" i="1" s="1"/>
  <c r="N4330" i="1" s="1"/>
  <c r="A4331" i="1"/>
  <c r="M4331" i="1" s="1"/>
  <c r="N4331" i="1" s="1"/>
  <c r="A4332" i="1"/>
  <c r="M4332" i="1" s="1"/>
  <c r="N4332" i="1" s="1"/>
  <c r="A4333" i="1"/>
  <c r="M4333" i="1" s="1"/>
  <c r="N4333" i="1" s="1"/>
  <c r="A4334" i="1"/>
  <c r="M4334" i="1" s="1"/>
  <c r="N4334" i="1" s="1"/>
  <c r="A4335" i="1"/>
  <c r="M4335" i="1" s="1"/>
  <c r="N4335" i="1" s="1"/>
  <c r="A4336" i="1"/>
  <c r="M4336" i="1" s="1"/>
  <c r="N4336" i="1" s="1"/>
  <c r="A4337" i="1"/>
  <c r="M4337" i="1" s="1"/>
  <c r="N4337" i="1" s="1"/>
  <c r="A4338" i="1"/>
  <c r="M4338" i="1" s="1"/>
  <c r="N4338" i="1" s="1"/>
  <c r="A4339" i="1"/>
  <c r="M4339" i="1" s="1"/>
  <c r="N4339" i="1" s="1"/>
  <c r="A4340" i="1"/>
  <c r="M4340" i="1" s="1"/>
  <c r="N4340" i="1" s="1"/>
  <c r="A4341" i="1"/>
  <c r="M4341" i="1" s="1"/>
  <c r="N4341" i="1" s="1"/>
  <c r="A4342" i="1"/>
  <c r="M4342" i="1" s="1"/>
  <c r="N4342" i="1" s="1"/>
  <c r="A4343" i="1"/>
  <c r="M4343" i="1" s="1"/>
  <c r="N4343" i="1" s="1"/>
  <c r="A4344" i="1"/>
  <c r="M4344" i="1" s="1"/>
  <c r="N4344" i="1" s="1"/>
  <c r="A4345" i="1"/>
  <c r="M4345" i="1" s="1"/>
  <c r="N4345" i="1" s="1"/>
  <c r="A4346" i="1"/>
  <c r="M4346" i="1" s="1"/>
  <c r="N4346" i="1" s="1"/>
  <c r="A4347" i="1"/>
  <c r="M4347" i="1" s="1"/>
  <c r="N4347" i="1" s="1"/>
  <c r="A4348" i="1"/>
  <c r="M4348" i="1" s="1"/>
  <c r="N4348" i="1" s="1"/>
  <c r="A4349" i="1"/>
  <c r="M4349" i="1" s="1"/>
  <c r="N4349" i="1" s="1"/>
  <c r="A4350" i="1"/>
  <c r="M4350" i="1" s="1"/>
  <c r="N4350" i="1" s="1"/>
  <c r="A4351" i="1"/>
  <c r="M4351" i="1" s="1"/>
  <c r="N4351" i="1" s="1"/>
  <c r="A4352" i="1"/>
  <c r="M4352" i="1" s="1"/>
  <c r="N4352" i="1" s="1"/>
  <c r="A4353" i="1"/>
  <c r="M4353" i="1" s="1"/>
  <c r="N4353" i="1" s="1"/>
  <c r="A4354" i="1"/>
  <c r="M4354" i="1" s="1"/>
  <c r="N4354" i="1" s="1"/>
  <c r="A4355" i="1"/>
  <c r="M4355" i="1" s="1"/>
  <c r="N4355" i="1" s="1"/>
  <c r="A4356" i="1"/>
  <c r="M4356" i="1" s="1"/>
  <c r="N4356" i="1" s="1"/>
  <c r="A4357" i="1"/>
  <c r="M4357" i="1" s="1"/>
  <c r="N4357" i="1" s="1"/>
  <c r="A4358" i="1"/>
  <c r="M4358" i="1" s="1"/>
  <c r="N4358" i="1" s="1"/>
  <c r="A4359" i="1"/>
  <c r="M4359" i="1" s="1"/>
  <c r="N4359" i="1" s="1"/>
  <c r="A4360" i="1"/>
  <c r="M4360" i="1" s="1"/>
  <c r="N4360" i="1" s="1"/>
  <c r="A4361" i="1"/>
  <c r="M4361" i="1" s="1"/>
  <c r="N4361" i="1" s="1"/>
  <c r="A4362" i="1"/>
  <c r="M4362" i="1" s="1"/>
  <c r="N4362" i="1" s="1"/>
  <c r="A4363" i="1"/>
  <c r="M4363" i="1" s="1"/>
  <c r="N4363" i="1" s="1"/>
  <c r="A4364" i="1"/>
  <c r="M4364" i="1" s="1"/>
  <c r="N4364" i="1" s="1"/>
  <c r="A4365" i="1"/>
  <c r="M4365" i="1" s="1"/>
  <c r="N4365" i="1" s="1"/>
  <c r="A4366" i="1"/>
  <c r="M4366" i="1" s="1"/>
  <c r="N4366" i="1" s="1"/>
  <c r="A4367" i="1"/>
  <c r="M4367" i="1" s="1"/>
  <c r="N4367" i="1" s="1"/>
  <c r="A4368" i="1"/>
  <c r="M4368" i="1" s="1"/>
  <c r="N4368" i="1" s="1"/>
  <c r="A4369" i="1"/>
  <c r="M4369" i="1" s="1"/>
  <c r="N4369" i="1" s="1"/>
  <c r="A4370" i="1"/>
  <c r="M4370" i="1" s="1"/>
  <c r="N4370" i="1" s="1"/>
  <c r="A4371" i="1"/>
  <c r="M4371" i="1" s="1"/>
  <c r="N4371" i="1" s="1"/>
  <c r="A4372" i="1"/>
  <c r="M4372" i="1" s="1"/>
  <c r="N4372" i="1" s="1"/>
  <c r="A4373" i="1"/>
  <c r="M4373" i="1" s="1"/>
  <c r="N4373" i="1" s="1"/>
  <c r="A4374" i="1"/>
  <c r="M4374" i="1" s="1"/>
  <c r="N4374" i="1" s="1"/>
  <c r="A4375" i="1"/>
  <c r="M4375" i="1" s="1"/>
  <c r="N4375" i="1" s="1"/>
  <c r="A4376" i="1"/>
  <c r="M4376" i="1" s="1"/>
  <c r="N4376" i="1" s="1"/>
  <c r="A4377" i="1"/>
  <c r="M4377" i="1" s="1"/>
  <c r="N4377" i="1" s="1"/>
  <c r="A4378" i="1"/>
  <c r="M4378" i="1" s="1"/>
  <c r="N4378" i="1" s="1"/>
  <c r="A4379" i="1"/>
  <c r="M4379" i="1" s="1"/>
  <c r="N4379" i="1" s="1"/>
  <c r="A4380" i="1"/>
  <c r="M4380" i="1" s="1"/>
  <c r="N4380" i="1" s="1"/>
  <c r="A4381" i="1"/>
  <c r="M4381" i="1" s="1"/>
  <c r="N4381" i="1" s="1"/>
  <c r="A4382" i="1"/>
  <c r="M4382" i="1" s="1"/>
  <c r="N4382" i="1" s="1"/>
  <c r="A4383" i="1"/>
  <c r="M4383" i="1" s="1"/>
  <c r="N4383" i="1" s="1"/>
  <c r="A4384" i="1"/>
  <c r="M4384" i="1" s="1"/>
  <c r="N4384" i="1" s="1"/>
  <c r="A4385" i="1"/>
  <c r="M4385" i="1" s="1"/>
  <c r="N4385" i="1" s="1"/>
  <c r="A4386" i="1"/>
  <c r="M4386" i="1" s="1"/>
  <c r="N4386" i="1" s="1"/>
  <c r="A4387" i="1"/>
  <c r="M4387" i="1" s="1"/>
  <c r="N4387" i="1" s="1"/>
  <c r="A4388" i="1"/>
  <c r="M4388" i="1" s="1"/>
  <c r="N4388" i="1" s="1"/>
  <c r="A4389" i="1"/>
  <c r="M4389" i="1" s="1"/>
  <c r="N4389" i="1" s="1"/>
  <c r="A4390" i="1"/>
  <c r="M4390" i="1" s="1"/>
  <c r="N4390" i="1" s="1"/>
  <c r="A4391" i="1"/>
  <c r="M4391" i="1" s="1"/>
  <c r="N4391" i="1" s="1"/>
  <c r="A4392" i="1"/>
  <c r="M4392" i="1" s="1"/>
  <c r="N4392" i="1" s="1"/>
  <c r="A4393" i="1"/>
  <c r="M4393" i="1" s="1"/>
  <c r="N4393" i="1" s="1"/>
  <c r="A4394" i="1"/>
  <c r="M4394" i="1" s="1"/>
  <c r="N4394" i="1" s="1"/>
  <c r="A4395" i="1"/>
  <c r="M4395" i="1" s="1"/>
  <c r="N4395" i="1" s="1"/>
  <c r="A4396" i="1"/>
  <c r="M4396" i="1" s="1"/>
  <c r="N4396" i="1" s="1"/>
  <c r="A4397" i="1"/>
  <c r="M4397" i="1" s="1"/>
  <c r="N4397" i="1" s="1"/>
  <c r="A4398" i="1"/>
  <c r="M4398" i="1" s="1"/>
  <c r="N4398" i="1" s="1"/>
  <c r="A4399" i="1"/>
  <c r="M4399" i="1" s="1"/>
  <c r="N4399" i="1" s="1"/>
  <c r="A4400" i="1"/>
  <c r="M4400" i="1" s="1"/>
  <c r="N4400" i="1" s="1"/>
  <c r="A4401" i="1"/>
  <c r="M4401" i="1" s="1"/>
  <c r="N4401" i="1" s="1"/>
  <c r="A4402" i="1"/>
  <c r="M4402" i="1" s="1"/>
  <c r="N4402" i="1" s="1"/>
  <c r="A4403" i="1"/>
  <c r="M4403" i="1" s="1"/>
  <c r="N4403" i="1" s="1"/>
  <c r="A4404" i="1"/>
  <c r="M4404" i="1" s="1"/>
  <c r="N4404" i="1" s="1"/>
  <c r="A4405" i="1"/>
  <c r="M4405" i="1" s="1"/>
  <c r="N4405" i="1" s="1"/>
  <c r="A4406" i="1"/>
  <c r="M4406" i="1" s="1"/>
  <c r="N4406" i="1" s="1"/>
  <c r="A4407" i="1"/>
  <c r="M4407" i="1" s="1"/>
  <c r="N4407" i="1" s="1"/>
  <c r="A4408" i="1"/>
  <c r="M4408" i="1" s="1"/>
  <c r="N4408" i="1" s="1"/>
  <c r="A4409" i="1"/>
  <c r="M4409" i="1" s="1"/>
  <c r="N4409" i="1" s="1"/>
  <c r="A4410" i="1"/>
  <c r="M4410" i="1" s="1"/>
  <c r="N4410" i="1" s="1"/>
  <c r="A4411" i="1"/>
  <c r="M4411" i="1" s="1"/>
  <c r="N4411" i="1" s="1"/>
  <c r="A4412" i="1"/>
  <c r="M4412" i="1" s="1"/>
  <c r="N4412" i="1" s="1"/>
  <c r="A4413" i="1"/>
  <c r="M4413" i="1" s="1"/>
  <c r="N4413" i="1" s="1"/>
  <c r="A4414" i="1"/>
  <c r="M4414" i="1" s="1"/>
  <c r="N4414" i="1" s="1"/>
  <c r="A4415" i="1"/>
  <c r="M4415" i="1" s="1"/>
  <c r="N4415" i="1" s="1"/>
  <c r="A4416" i="1"/>
  <c r="M4416" i="1" s="1"/>
  <c r="N4416" i="1" s="1"/>
  <c r="A4417" i="1"/>
  <c r="M4417" i="1" s="1"/>
  <c r="N4417" i="1" s="1"/>
  <c r="A4418" i="1"/>
  <c r="M4418" i="1" s="1"/>
  <c r="N4418" i="1" s="1"/>
  <c r="A4419" i="1"/>
  <c r="M4419" i="1" s="1"/>
  <c r="N4419" i="1" s="1"/>
  <c r="A4420" i="1"/>
  <c r="M4420" i="1" s="1"/>
  <c r="N4420" i="1" s="1"/>
  <c r="A4421" i="1"/>
  <c r="M4421" i="1" s="1"/>
  <c r="N4421" i="1" s="1"/>
  <c r="A4422" i="1"/>
  <c r="M4422" i="1" s="1"/>
  <c r="N4422" i="1" s="1"/>
  <c r="A4423" i="1"/>
  <c r="M4423" i="1" s="1"/>
  <c r="N4423" i="1" s="1"/>
  <c r="A4424" i="1"/>
  <c r="M4424" i="1" s="1"/>
  <c r="N4424" i="1" s="1"/>
  <c r="A4425" i="1"/>
  <c r="M4425" i="1" s="1"/>
  <c r="N4425" i="1" s="1"/>
  <c r="A4426" i="1"/>
  <c r="M4426" i="1" s="1"/>
  <c r="N4426" i="1" s="1"/>
  <c r="A4427" i="1"/>
  <c r="M4427" i="1" s="1"/>
  <c r="N4427" i="1" s="1"/>
  <c r="A4428" i="1"/>
  <c r="M4428" i="1" s="1"/>
  <c r="N4428" i="1" s="1"/>
  <c r="A4429" i="1"/>
  <c r="M4429" i="1" s="1"/>
  <c r="N4429" i="1" s="1"/>
  <c r="A4430" i="1"/>
  <c r="M4430" i="1" s="1"/>
  <c r="N4430" i="1" s="1"/>
  <c r="A4431" i="1"/>
  <c r="M4431" i="1" s="1"/>
  <c r="N4431" i="1" s="1"/>
  <c r="A4432" i="1"/>
  <c r="M4432" i="1" s="1"/>
  <c r="N4432" i="1" s="1"/>
  <c r="A4433" i="1"/>
  <c r="M4433" i="1" s="1"/>
  <c r="N4433" i="1" s="1"/>
  <c r="A4434" i="1"/>
  <c r="M4434" i="1" s="1"/>
  <c r="N4434" i="1" s="1"/>
  <c r="A4435" i="1"/>
  <c r="M4435" i="1" s="1"/>
  <c r="N4435" i="1" s="1"/>
  <c r="A4436" i="1"/>
  <c r="M4436" i="1" s="1"/>
  <c r="N4436" i="1" s="1"/>
  <c r="A4437" i="1"/>
  <c r="M4437" i="1" s="1"/>
  <c r="N4437" i="1" s="1"/>
  <c r="A4438" i="1"/>
  <c r="M4438" i="1" s="1"/>
  <c r="N4438" i="1" s="1"/>
  <c r="A4439" i="1"/>
  <c r="M4439" i="1" s="1"/>
  <c r="N4439" i="1" s="1"/>
  <c r="A4440" i="1"/>
  <c r="M4440" i="1" s="1"/>
  <c r="N4440" i="1" s="1"/>
  <c r="A4441" i="1"/>
  <c r="M4441" i="1" s="1"/>
  <c r="N4441" i="1" s="1"/>
  <c r="A4442" i="1"/>
  <c r="M4442" i="1" s="1"/>
  <c r="N4442" i="1" s="1"/>
  <c r="A4443" i="1"/>
  <c r="M4443" i="1" s="1"/>
  <c r="N4443" i="1" s="1"/>
  <c r="A4444" i="1"/>
  <c r="M4444" i="1" s="1"/>
  <c r="N4444" i="1" s="1"/>
  <c r="A4445" i="1"/>
  <c r="M4445" i="1" s="1"/>
  <c r="N4445" i="1" s="1"/>
  <c r="A4446" i="1"/>
  <c r="M4446" i="1" s="1"/>
  <c r="N4446" i="1" s="1"/>
  <c r="A4447" i="1"/>
  <c r="M4447" i="1" s="1"/>
  <c r="N4447" i="1" s="1"/>
  <c r="A4448" i="1"/>
  <c r="M4448" i="1" s="1"/>
  <c r="N4448" i="1" s="1"/>
  <c r="A4449" i="1"/>
  <c r="M4449" i="1" s="1"/>
  <c r="N4449" i="1" s="1"/>
  <c r="A4450" i="1"/>
  <c r="M4450" i="1" s="1"/>
  <c r="N4450" i="1" s="1"/>
  <c r="A4451" i="1"/>
  <c r="M4451" i="1" s="1"/>
  <c r="N4451" i="1" s="1"/>
  <c r="A4452" i="1"/>
  <c r="M4452" i="1" s="1"/>
  <c r="N4452" i="1" s="1"/>
  <c r="A4453" i="1"/>
  <c r="M4453" i="1" s="1"/>
  <c r="N4453" i="1" s="1"/>
  <c r="A4454" i="1"/>
  <c r="M4454" i="1" s="1"/>
  <c r="N4454" i="1" s="1"/>
  <c r="A4455" i="1"/>
  <c r="M4455" i="1" s="1"/>
  <c r="N4455" i="1" s="1"/>
  <c r="A4456" i="1"/>
  <c r="M4456" i="1" s="1"/>
  <c r="N4456" i="1" s="1"/>
  <c r="A4457" i="1"/>
  <c r="M4457" i="1" s="1"/>
  <c r="N4457" i="1" s="1"/>
  <c r="A4458" i="1"/>
  <c r="M4458" i="1" s="1"/>
  <c r="N4458" i="1" s="1"/>
  <c r="A4459" i="1"/>
  <c r="M4459" i="1" s="1"/>
  <c r="N4459" i="1" s="1"/>
  <c r="A4460" i="1"/>
  <c r="M4460" i="1" s="1"/>
  <c r="N4460" i="1" s="1"/>
  <c r="A4461" i="1"/>
  <c r="M4461" i="1" s="1"/>
  <c r="N4461" i="1" s="1"/>
  <c r="A4462" i="1"/>
  <c r="M4462" i="1" s="1"/>
  <c r="N4462" i="1" s="1"/>
  <c r="A4463" i="1"/>
  <c r="M4463" i="1" s="1"/>
  <c r="N4463" i="1" s="1"/>
  <c r="A4464" i="1"/>
  <c r="M4464" i="1" s="1"/>
  <c r="N4464" i="1" s="1"/>
  <c r="A4465" i="1"/>
  <c r="M4465" i="1" s="1"/>
  <c r="N4465" i="1" s="1"/>
  <c r="A4466" i="1"/>
  <c r="M4466" i="1" s="1"/>
  <c r="N4466" i="1" s="1"/>
  <c r="A4467" i="1"/>
  <c r="M4467" i="1" s="1"/>
  <c r="N4467" i="1" s="1"/>
  <c r="A4468" i="1"/>
  <c r="M4468" i="1" s="1"/>
  <c r="N4468" i="1" s="1"/>
  <c r="A4469" i="1"/>
  <c r="M4469" i="1" s="1"/>
  <c r="N4469" i="1" s="1"/>
  <c r="A4470" i="1"/>
  <c r="M4470" i="1" s="1"/>
  <c r="N4470" i="1" s="1"/>
  <c r="A4471" i="1"/>
  <c r="M4471" i="1" s="1"/>
  <c r="N4471" i="1" s="1"/>
  <c r="A4472" i="1"/>
  <c r="M4472" i="1" s="1"/>
  <c r="N4472" i="1" s="1"/>
  <c r="A4473" i="1"/>
  <c r="M4473" i="1" s="1"/>
  <c r="N4473" i="1" s="1"/>
  <c r="A4474" i="1"/>
  <c r="M4474" i="1" s="1"/>
  <c r="N4474" i="1" s="1"/>
  <c r="A4475" i="1"/>
  <c r="M4475" i="1" s="1"/>
  <c r="N4475" i="1" s="1"/>
  <c r="A4476" i="1"/>
  <c r="M4476" i="1" s="1"/>
  <c r="N4476" i="1" s="1"/>
  <c r="A4477" i="1"/>
  <c r="M4477" i="1" s="1"/>
  <c r="N4477" i="1" s="1"/>
  <c r="A4478" i="1"/>
  <c r="M4478" i="1" s="1"/>
  <c r="N4478" i="1" s="1"/>
  <c r="A4479" i="1"/>
  <c r="M4479" i="1" s="1"/>
  <c r="N4479" i="1" s="1"/>
  <c r="A4480" i="1"/>
  <c r="M4480" i="1" s="1"/>
  <c r="N4480" i="1" s="1"/>
  <c r="A4481" i="1"/>
  <c r="M4481" i="1" s="1"/>
  <c r="N4481" i="1" s="1"/>
  <c r="A4482" i="1"/>
  <c r="M4482" i="1" s="1"/>
  <c r="N4482" i="1" s="1"/>
  <c r="A4483" i="1"/>
  <c r="M4483" i="1" s="1"/>
  <c r="N4483" i="1" s="1"/>
  <c r="A4484" i="1"/>
  <c r="M4484" i="1" s="1"/>
  <c r="N4484" i="1" s="1"/>
  <c r="A4485" i="1"/>
  <c r="M4485" i="1" s="1"/>
  <c r="N4485" i="1" s="1"/>
  <c r="A4486" i="1"/>
  <c r="M4486" i="1" s="1"/>
  <c r="N4486" i="1" s="1"/>
  <c r="A4487" i="1"/>
  <c r="M4487" i="1" s="1"/>
  <c r="N4487" i="1" s="1"/>
  <c r="A4488" i="1"/>
  <c r="M4488" i="1" s="1"/>
  <c r="N4488" i="1" s="1"/>
  <c r="A4489" i="1"/>
  <c r="M4489" i="1" s="1"/>
  <c r="N4489" i="1" s="1"/>
  <c r="A4490" i="1"/>
  <c r="M4490" i="1" s="1"/>
  <c r="N4490" i="1" s="1"/>
  <c r="A4491" i="1"/>
  <c r="M4491" i="1" s="1"/>
  <c r="N4491" i="1" s="1"/>
  <c r="A4492" i="1"/>
  <c r="M4492" i="1" s="1"/>
  <c r="N4492" i="1" s="1"/>
  <c r="A4493" i="1"/>
  <c r="M4493" i="1" s="1"/>
  <c r="N4493" i="1" s="1"/>
  <c r="A4494" i="1"/>
  <c r="M4494" i="1" s="1"/>
  <c r="N4494" i="1" s="1"/>
  <c r="A4495" i="1"/>
  <c r="M4495" i="1" s="1"/>
  <c r="N4495" i="1" s="1"/>
  <c r="A4496" i="1"/>
  <c r="M4496" i="1" s="1"/>
  <c r="N4496" i="1" s="1"/>
  <c r="A4497" i="1"/>
  <c r="M4497" i="1" s="1"/>
  <c r="N4497" i="1" s="1"/>
  <c r="A4498" i="1"/>
  <c r="M4498" i="1" s="1"/>
  <c r="N4498" i="1" s="1"/>
  <c r="A4499" i="1"/>
  <c r="M4499" i="1" s="1"/>
  <c r="N4499" i="1" s="1"/>
  <c r="A4500" i="1"/>
  <c r="M4500" i="1" s="1"/>
  <c r="N4500" i="1" s="1"/>
  <c r="A4501" i="1"/>
  <c r="M4501" i="1" s="1"/>
  <c r="N4501" i="1" s="1"/>
  <c r="A4502" i="1"/>
  <c r="M4502" i="1" s="1"/>
  <c r="N4502" i="1" s="1"/>
  <c r="A4503" i="1"/>
  <c r="M4503" i="1" s="1"/>
  <c r="N4503" i="1" s="1"/>
  <c r="A4504" i="1"/>
  <c r="M4504" i="1" s="1"/>
  <c r="N4504" i="1" s="1"/>
  <c r="A4505" i="1"/>
  <c r="M4505" i="1" s="1"/>
  <c r="N4505" i="1" s="1"/>
  <c r="A4506" i="1"/>
  <c r="M4506" i="1" s="1"/>
  <c r="N4506" i="1" s="1"/>
  <c r="A4507" i="1"/>
  <c r="M4507" i="1" s="1"/>
  <c r="N4507" i="1" s="1"/>
  <c r="A4508" i="1"/>
  <c r="M4508" i="1" s="1"/>
  <c r="N4508" i="1" s="1"/>
  <c r="A4509" i="1"/>
  <c r="M4509" i="1" s="1"/>
  <c r="N4509" i="1" s="1"/>
  <c r="A4510" i="1"/>
  <c r="M4510" i="1" s="1"/>
  <c r="N4510" i="1" s="1"/>
  <c r="A4511" i="1"/>
  <c r="M4511" i="1" s="1"/>
  <c r="N4511" i="1" s="1"/>
  <c r="A4512" i="1"/>
  <c r="M4512" i="1" s="1"/>
  <c r="N4512" i="1" s="1"/>
  <c r="A4513" i="1"/>
  <c r="M4513" i="1" s="1"/>
  <c r="N4513" i="1" s="1"/>
  <c r="A4514" i="1"/>
  <c r="M4514" i="1" s="1"/>
  <c r="N4514" i="1" s="1"/>
  <c r="A4515" i="1"/>
  <c r="M4515" i="1" s="1"/>
  <c r="N4515" i="1" s="1"/>
  <c r="A4516" i="1"/>
  <c r="M4516" i="1" s="1"/>
  <c r="N4516" i="1" s="1"/>
  <c r="A4517" i="1"/>
  <c r="M4517" i="1" s="1"/>
  <c r="N4517" i="1" s="1"/>
  <c r="A4518" i="1"/>
  <c r="M4518" i="1" s="1"/>
  <c r="N4518" i="1" s="1"/>
  <c r="A4519" i="1"/>
  <c r="M4519" i="1" s="1"/>
  <c r="N4519" i="1" s="1"/>
  <c r="A4520" i="1"/>
  <c r="M4520" i="1" s="1"/>
  <c r="N4520" i="1" s="1"/>
  <c r="A4521" i="1"/>
  <c r="M4521" i="1" s="1"/>
  <c r="N4521" i="1" s="1"/>
  <c r="A4522" i="1"/>
  <c r="M4522" i="1" s="1"/>
  <c r="N4522" i="1" s="1"/>
  <c r="A4523" i="1"/>
  <c r="M4523" i="1" s="1"/>
  <c r="N4523" i="1" s="1"/>
  <c r="A4524" i="1"/>
  <c r="M4524" i="1" s="1"/>
  <c r="N4524" i="1" s="1"/>
  <c r="A4525" i="1"/>
  <c r="M4525" i="1" s="1"/>
  <c r="N4525" i="1" s="1"/>
  <c r="A4526" i="1"/>
  <c r="M4526" i="1" s="1"/>
  <c r="N4526" i="1" s="1"/>
  <c r="A4527" i="1"/>
  <c r="M4527" i="1" s="1"/>
  <c r="N4527" i="1" s="1"/>
  <c r="A4528" i="1"/>
  <c r="M4528" i="1" s="1"/>
  <c r="N4528" i="1" s="1"/>
  <c r="A4529" i="1"/>
  <c r="M4529" i="1" s="1"/>
  <c r="N4529" i="1" s="1"/>
  <c r="A4530" i="1"/>
  <c r="M4530" i="1" s="1"/>
  <c r="N4530" i="1" s="1"/>
  <c r="A4531" i="1"/>
  <c r="M4531" i="1" s="1"/>
  <c r="N4531" i="1" s="1"/>
  <c r="A4532" i="1"/>
  <c r="M4532" i="1" s="1"/>
  <c r="N4532" i="1" s="1"/>
  <c r="A4533" i="1"/>
  <c r="M4533" i="1" s="1"/>
  <c r="N4533" i="1" s="1"/>
  <c r="A4534" i="1"/>
  <c r="M4534" i="1" s="1"/>
  <c r="N4534" i="1" s="1"/>
  <c r="A4535" i="1"/>
  <c r="M4535" i="1" s="1"/>
  <c r="N4535" i="1" s="1"/>
  <c r="A4536" i="1"/>
  <c r="M4536" i="1" s="1"/>
  <c r="N4536" i="1" s="1"/>
  <c r="A4537" i="1"/>
  <c r="M4537" i="1" s="1"/>
  <c r="N4537" i="1" s="1"/>
  <c r="A4538" i="1"/>
  <c r="M4538" i="1" s="1"/>
  <c r="N4538" i="1" s="1"/>
  <c r="A4539" i="1"/>
  <c r="M4539" i="1" s="1"/>
  <c r="N4539" i="1" s="1"/>
  <c r="A4540" i="1"/>
  <c r="M4540" i="1" s="1"/>
  <c r="N4540" i="1" s="1"/>
  <c r="A4541" i="1"/>
  <c r="M4541" i="1" s="1"/>
  <c r="N4541" i="1" s="1"/>
  <c r="A4542" i="1"/>
  <c r="M4542" i="1" s="1"/>
  <c r="N4542" i="1" s="1"/>
  <c r="A4543" i="1"/>
  <c r="M4543" i="1" s="1"/>
  <c r="N4543" i="1" s="1"/>
  <c r="A4544" i="1"/>
  <c r="M4544" i="1" s="1"/>
  <c r="N4544" i="1" s="1"/>
  <c r="A4545" i="1"/>
  <c r="M4545" i="1" s="1"/>
  <c r="N4545" i="1" s="1"/>
  <c r="A4546" i="1"/>
  <c r="M4546" i="1" s="1"/>
  <c r="N4546" i="1" s="1"/>
  <c r="A4547" i="1"/>
  <c r="M4547" i="1" s="1"/>
  <c r="N4547" i="1" s="1"/>
  <c r="A4548" i="1"/>
  <c r="M4548" i="1" s="1"/>
  <c r="N4548" i="1" s="1"/>
  <c r="A4549" i="1"/>
  <c r="M4549" i="1" s="1"/>
  <c r="N4549" i="1" s="1"/>
  <c r="A4550" i="1"/>
  <c r="M4550" i="1" s="1"/>
  <c r="N4550" i="1" s="1"/>
  <c r="A4551" i="1"/>
  <c r="M4551" i="1" s="1"/>
  <c r="N4551" i="1" s="1"/>
  <c r="A4552" i="1"/>
  <c r="M4552" i="1" s="1"/>
  <c r="N4552" i="1" s="1"/>
  <c r="A4553" i="1"/>
  <c r="M4553" i="1" s="1"/>
  <c r="N4553" i="1" s="1"/>
  <c r="A4554" i="1"/>
  <c r="M4554" i="1" s="1"/>
  <c r="N4554" i="1" s="1"/>
  <c r="A4555" i="1"/>
  <c r="M4555" i="1" s="1"/>
  <c r="N4555" i="1" s="1"/>
  <c r="A4556" i="1"/>
  <c r="M4556" i="1" s="1"/>
  <c r="N4556" i="1" s="1"/>
  <c r="A4557" i="1"/>
  <c r="M4557" i="1" s="1"/>
  <c r="N4557" i="1" s="1"/>
  <c r="A4558" i="1"/>
  <c r="M4558" i="1" s="1"/>
  <c r="N4558" i="1" s="1"/>
  <c r="A4559" i="1"/>
  <c r="M4559" i="1" s="1"/>
  <c r="N4559" i="1" s="1"/>
  <c r="A4560" i="1"/>
  <c r="M4560" i="1" s="1"/>
  <c r="N4560" i="1" s="1"/>
  <c r="A4561" i="1"/>
  <c r="M4561" i="1" s="1"/>
  <c r="N4561" i="1" s="1"/>
  <c r="A4562" i="1"/>
  <c r="M4562" i="1" s="1"/>
  <c r="N4562" i="1" s="1"/>
  <c r="A4563" i="1"/>
  <c r="M4563" i="1" s="1"/>
  <c r="N4563" i="1" s="1"/>
  <c r="A4564" i="1"/>
  <c r="M4564" i="1" s="1"/>
  <c r="N4564" i="1" s="1"/>
  <c r="A4565" i="1"/>
  <c r="M4565" i="1" s="1"/>
  <c r="N4565" i="1" s="1"/>
  <c r="A4566" i="1"/>
  <c r="M4566" i="1" s="1"/>
  <c r="N4566" i="1" s="1"/>
  <c r="A4567" i="1"/>
  <c r="M4567" i="1" s="1"/>
  <c r="N4567" i="1" s="1"/>
  <c r="A4568" i="1"/>
  <c r="M4568" i="1" s="1"/>
  <c r="N4568" i="1" s="1"/>
  <c r="A4569" i="1"/>
  <c r="M4569" i="1" s="1"/>
  <c r="N4569" i="1" s="1"/>
  <c r="A4570" i="1"/>
  <c r="M4570" i="1" s="1"/>
  <c r="N4570" i="1" s="1"/>
  <c r="A4571" i="1"/>
  <c r="M4571" i="1" s="1"/>
  <c r="N4571" i="1" s="1"/>
  <c r="A4572" i="1"/>
  <c r="M4572" i="1" s="1"/>
  <c r="N4572" i="1" s="1"/>
  <c r="A4573" i="1"/>
  <c r="M4573" i="1" s="1"/>
  <c r="N4573" i="1" s="1"/>
  <c r="A4574" i="1"/>
  <c r="M4574" i="1" s="1"/>
  <c r="N4574" i="1" s="1"/>
  <c r="A4575" i="1"/>
  <c r="M4575" i="1" s="1"/>
  <c r="N4575" i="1" s="1"/>
  <c r="A4576" i="1"/>
  <c r="M4576" i="1" s="1"/>
  <c r="N4576" i="1" s="1"/>
  <c r="A4577" i="1"/>
  <c r="M4577" i="1" s="1"/>
  <c r="N4577" i="1" s="1"/>
  <c r="A4578" i="1"/>
  <c r="M4578" i="1" s="1"/>
  <c r="N4578" i="1" s="1"/>
  <c r="A4579" i="1"/>
  <c r="M4579" i="1" s="1"/>
  <c r="N4579" i="1" s="1"/>
  <c r="A4580" i="1"/>
  <c r="M4580" i="1" s="1"/>
  <c r="N4580" i="1" s="1"/>
  <c r="A4581" i="1"/>
  <c r="M4581" i="1" s="1"/>
  <c r="N4581" i="1" s="1"/>
  <c r="A4582" i="1"/>
  <c r="M4582" i="1" s="1"/>
  <c r="N4582" i="1" s="1"/>
  <c r="A4583" i="1"/>
  <c r="M4583" i="1" s="1"/>
  <c r="N4583" i="1" s="1"/>
  <c r="A4584" i="1"/>
  <c r="M4584" i="1" s="1"/>
  <c r="N4584" i="1" s="1"/>
  <c r="A4585" i="1"/>
  <c r="M4585" i="1" s="1"/>
  <c r="N4585" i="1" s="1"/>
  <c r="A4586" i="1"/>
  <c r="M4586" i="1" s="1"/>
  <c r="N4586" i="1" s="1"/>
  <c r="A4587" i="1"/>
  <c r="M4587" i="1" s="1"/>
  <c r="N4587" i="1" s="1"/>
  <c r="A4588" i="1"/>
  <c r="M4588" i="1" s="1"/>
  <c r="N4588" i="1" s="1"/>
  <c r="A4589" i="1"/>
  <c r="M4589" i="1" s="1"/>
  <c r="N4589" i="1" s="1"/>
  <c r="A4590" i="1"/>
  <c r="M4590" i="1" s="1"/>
  <c r="N4590" i="1" s="1"/>
  <c r="A4591" i="1"/>
  <c r="M4591" i="1" s="1"/>
  <c r="N4591" i="1" s="1"/>
  <c r="A4592" i="1"/>
  <c r="M4592" i="1" s="1"/>
  <c r="N4592" i="1" s="1"/>
  <c r="A4593" i="1"/>
  <c r="M4593" i="1" s="1"/>
  <c r="N4593" i="1" s="1"/>
  <c r="A4594" i="1"/>
  <c r="M4594" i="1" s="1"/>
  <c r="N4594" i="1" s="1"/>
  <c r="A4595" i="1"/>
  <c r="M4595" i="1" s="1"/>
  <c r="N4595" i="1" s="1"/>
  <c r="A4596" i="1"/>
  <c r="M4596" i="1" s="1"/>
  <c r="N4596" i="1" s="1"/>
  <c r="A4597" i="1"/>
  <c r="M4597" i="1" s="1"/>
  <c r="N4597" i="1" s="1"/>
  <c r="A4598" i="1"/>
  <c r="M4598" i="1" s="1"/>
  <c r="N4598" i="1" s="1"/>
  <c r="A4599" i="1"/>
  <c r="M4599" i="1" s="1"/>
  <c r="N4599" i="1" s="1"/>
  <c r="A4600" i="1"/>
  <c r="M4600" i="1" s="1"/>
  <c r="N4600" i="1" s="1"/>
  <c r="A4601" i="1"/>
  <c r="M4601" i="1" s="1"/>
  <c r="N4601" i="1" s="1"/>
  <c r="A4602" i="1"/>
  <c r="M4602" i="1" s="1"/>
  <c r="N4602" i="1" s="1"/>
  <c r="A4603" i="1"/>
  <c r="M4603" i="1" s="1"/>
  <c r="N4603" i="1" s="1"/>
  <c r="A4604" i="1"/>
  <c r="M4604" i="1" s="1"/>
  <c r="N4604" i="1" s="1"/>
  <c r="A4605" i="1"/>
  <c r="M4605" i="1" s="1"/>
  <c r="N4605" i="1" s="1"/>
  <c r="A4606" i="1"/>
  <c r="M4606" i="1" s="1"/>
  <c r="N4606" i="1" s="1"/>
  <c r="A4607" i="1"/>
  <c r="M4607" i="1" s="1"/>
  <c r="N4607" i="1" s="1"/>
  <c r="A4608" i="1"/>
  <c r="M4608" i="1" s="1"/>
  <c r="N4608" i="1" s="1"/>
  <c r="A4609" i="1"/>
  <c r="M4609" i="1" s="1"/>
  <c r="N4609" i="1" s="1"/>
  <c r="A4610" i="1"/>
  <c r="M4610" i="1" s="1"/>
  <c r="N4610" i="1" s="1"/>
  <c r="A4611" i="1"/>
  <c r="M4611" i="1" s="1"/>
  <c r="N4611" i="1" s="1"/>
  <c r="A4612" i="1"/>
  <c r="M4612" i="1" s="1"/>
  <c r="N4612" i="1" s="1"/>
  <c r="A4613" i="1"/>
  <c r="M4613" i="1" s="1"/>
  <c r="N4613" i="1" s="1"/>
  <c r="A4614" i="1"/>
  <c r="M4614" i="1" s="1"/>
  <c r="N4614" i="1" s="1"/>
  <c r="A4615" i="1"/>
  <c r="M4615" i="1" s="1"/>
  <c r="N4615" i="1" s="1"/>
  <c r="A4616" i="1"/>
  <c r="M4616" i="1" s="1"/>
  <c r="N4616" i="1" s="1"/>
  <c r="A4617" i="1"/>
  <c r="M4617" i="1" s="1"/>
  <c r="N4617" i="1" s="1"/>
  <c r="A4618" i="1"/>
  <c r="M4618" i="1" s="1"/>
  <c r="N4618" i="1" s="1"/>
  <c r="A4619" i="1"/>
  <c r="M4619" i="1" s="1"/>
  <c r="N4619" i="1" s="1"/>
  <c r="A4620" i="1"/>
  <c r="M4620" i="1" s="1"/>
  <c r="N4620" i="1" s="1"/>
  <c r="A4621" i="1"/>
  <c r="M4621" i="1" s="1"/>
  <c r="N4621" i="1" s="1"/>
  <c r="A4622" i="1"/>
  <c r="M4622" i="1" s="1"/>
  <c r="N4622" i="1" s="1"/>
  <c r="A4623" i="1"/>
  <c r="M4623" i="1" s="1"/>
  <c r="N4623" i="1" s="1"/>
  <c r="A4624" i="1"/>
  <c r="M4624" i="1" s="1"/>
  <c r="N4624" i="1" s="1"/>
  <c r="A4625" i="1"/>
  <c r="M4625" i="1" s="1"/>
  <c r="N4625" i="1" s="1"/>
  <c r="A4626" i="1"/>
  <c r="M4626" i="1" s="1"/>
  <c r="N4626" i="1" s="1"/>
  <c r="A4627" i="1"/>
  <c r="M4627" i="1" s="1"/>
  <c r="N4627" i="1" s="1"/>
  <c r="A4628" i="1"/>
  <c r="M4628" i="1" s="1"/>
  <c r="N4628" i="1" s="1"/>
  <c r="A4629" i="1"/>
  <c r="M4629" i="1" s="1"/>
  <c r="N4629" i="1" s="1"/>
  <c r="A4630" i="1"/>
  <c r="M4630" i="1" s="1"/>
  <c r="N4630" i="1" s="1"/>
  <c r="A4631" i="1"/>
  <c r="M4631" i="1" s="1"/>
  <c r="N4631" i="1" s="1"/>
  <c r="A4632" i="1"/>
  <c r="M4632" i="1" s="1"/>
  <c r="N4632" i="1" s="1"/>
  <c r="A4633" i="1"/>
  <c r="M4633" i="1" s="1"/>
  <c r="N4633" i="1" s="1"/>
  <c r="A4634" i="1"/>
  <c r="M4634" i="1" s="1"/>
  <c r="N4634" i="1" s="1"/>
  <c r="A4635" i="1"/>
  <c r="M4635" i="1" s="1"/>
  <c r="N4635" i="1" s="1"/>
  <c r="A4636" i="1"/>
  <c r="M4636" i="1" s="1"/>
  <c r="N4636" i="1" s="1"/>
  <c r="A4637" i="1"/>
  <c r="M4637" i="1" s="1"/>
  <c r="N4637" i="1" s="1"/>
  <c r="A4638" i="1"/>
  <c r="M4638" i="1" s="1"/>
  <c r="N4638" i="1" s="1"/>
  <c r="A4639" i="1"/>
  <c r="M4639" i="1" s="1"/>
  <c r="N4639" i="1" s="1"/>
  <c r="A4640" i="1"/>
  <c r="M4640" i="1" s="1"/>
  <c r="N4640" i="1" s="1"/>
  <c r="A4641" i="1"/>
  <c r="M4641" i="1" s="1"/>
  <c r="N4641" i="1" s="1"/>
  <c r="A4642" i="1"/>
  <c r="M4642" i="1" s="1"/>
  <c r="N4642" i="1" s="1"/>
  <c r="A4643" i="1"/>
  <c r="M4643" i="1" s="1"/>
  <c r="N4643" i="1" s="1"/>
  <c r="A4644" i="1"/>
  <c r="M4644" i="1" s="1"/>
  <c r="N4644" i="1" s="1"/>
  <c r="A4645" i="1"/>
  <c r="M4645" i="1" s="1"/>
  <c r="N4645" i="1" s="1"/>
  <c r="A4646" i="1"/>
  <c r="M4646" i="1" s="1"/>
  <c r="N4646" i="1" s="1"/>
  <c r="A4647" i="1"/>
  <c r="M4647" i="1" s="1"/>
  <c r="N4647" i="1" s="1"/>
  <c r="A4648" i="1"/>
  <c r="M4648" i="1" s="1"/>
  <c r="N4648" i="1" s="1"/>
  <c r="A4649" i="1"/>
  <c r="M4649" i="1" s="1"/>
  <c r="N4649" i="1" s="1"/>
  <c r="A4650" i="1"/>
  <c r="M4650" i="1" s="1"/>
  <c r="N4650" i="1" s="1"/>
  <c r="A4651" i="1"/>
  <c r="M4651" i="1" s="1"/>
  <c r="N4651" i="1" s="1"/>
  <c r="A4652" i="1"/>
  <c r="M4652" i="1" s="1"/>
  <c r="N4652" i="1" s="1"/>
  <c r="A4653" i="1"/>
  <c r="M4653" i="1" s="1"/>
  <c r="N4653" i="1" s="1"/>
  <c r="A4654" i="1"/>
  <c r="M4654" i="1" s="1"/>
  <c r="N4654" i="1" s="1"/>
  <c r="A4655" i="1"/>
  <c r="M4655" i="1" s="1"/>
  <c r="N4655" i="1" s="1"/>
  <c r="A4656" i="1"/>
  <c r="M4656" i="1" s="1"/>
  <c r="N4656" i="1" s="1"/>
  <c r="A4657" i="1"/>
  <c r="M4657" i="1" s="1"/>
  <c r="N4657" i="1" s="1"/>
  <c r="A4658" i="1"/>
  <c r="M4658" i="1" s="1"/>
  <c r="N4658" i="1" s="1"/>
  <c r="A4659" i="1"/>
  <c r="M4659" i="1" s="1"/>
  <c r="N4659" i="1" s="1"/>
  <c r="A4660" i="1"/>
  <c r="M4660" i="1" s="1"/>
  <c r="N4660" i="1" s="1"/>
  <c r="A4661" i="1"/>
  <c r="M4661" i="1" s="1"/>
  <c r="N4661" i="1" s="1"/>
  <c r="A4662" i="1"/>
  <c r="M4662" i="1" s="1"/>
  <c r="N4662" i="1" s="1"/>
  <c r="A4663" i="1"/>
  <c r="M4663" i="1" s="1"/>
  <c r="N4663" i="1" s="1"/>
  <c r="A4664" i="1"/>
  <c r="M4664" i="1" s="1"/>
  <c r="N4664" i="1" s="1"/>
  <c r="A4665" i="1"/>
  <c r="M4665" i="1" s="1"/>
  <c r="N4665" i="1" s="1"/>
  <c r="A4666" i="1"/>
  <c r="M4666" i="1" s="1"/>
  <c r="N4666" i="1" s="1"/>
  <c r="A4667" i="1"/>
  <c r="M4667" i="1" s="1"/>
  <c r="N4667" i="1" s="1"/>
  <c r="A4668" i="1"/>
  <c r="M4668" i="1" s="1"/>
  <c r="N4668" i="1" s="1"/>
  <c r="A4669" i="1"/>
  <c r="M4669" i="1" s="1"/>
  <c r="N4669" i="1" s="1"/>
  <c r="A4670" i="1"/>
  <c r="M4670" i="1" s="1"/>
  <c r="N4670" i="1" s="1"/>
  <c r="A4671" i="1"/>
  <c r="M4671" i="1" s="1"/>
  <c r="N4671" i="1" s="1"/>
  <c r="A4672" i="1"/>
  <c r="M4672" i="1" s="1"/>
  <c r="N4672" i="1" s="1"/>
  <c r="A4673" i="1"/>
  <c r="M4673" i="1" s="1"/>
  <c r="N4673" i="1" s="1"/>
  <c r="A4674" i="1"/>
  <c r="M4674" i="1" s="1"/>
  <c r="N4674" i="1" s="1"/>
  <c r="A4675" i="1"/>
  <c r="M4675" i="1" s="1"/>
  <c r="N4675" i="1" s="1"/>
  <c r="A4676" i="1"/>
  <c r="M4676" i="1" s="1"/>
  <c r="N4676" i="1" s="1"/>
  <c r="A4677" i="1"/>
  <c r="M4677" i="1" s="1"/>
  <c r="N4677" i="1" s="1"/>
  <c r="A4678" i="1"/>
  <c r="M4678" i="1" s="1"/>
  <c r="N4678" i="1" s="1"/>
  <c r="A4679" i="1"/>
  <c r="M4679" i="1" s="1"/>
  <c r="N4679" i="1" s="1"/>
  <c r="A4680" i="1"/>
  <c r="M4680" i="1" s="1"/>
  <c r="N4680" i="1" s="1"/>
  <c r="A4681" i="1"/>
  <c r="M4681" i="1" s="1"/>
  <c r="N4681" i="1" s="1"/>
  <c r="A4682" i="1"/>
  <c r="M4682" i="1" s="1"/>
  <c r="N4682" i="1" s="1"/>
  <c r="A4683" i="1"/>
  <c r="M4683" i="1" s="1"/>
  <c r="N4683" i="1" s="1"/>
  <c r="A4684" i="1"/>
  <c r="M4684" i="1" s="1"/>
  <c r="N4684" i="1" s="1"/>
  <c r="A4685" i="1"/>
  <c r="M4685" i="1" s="1"/>
  <c r="N4685" i="1" s="1"/>
  <c r="A4686" i="1"/>
  <c r="M4686" i="1" s="1"/>
  <c r="N4686" i="1" s="1"/>
  <c r="A4687" i="1"/>
  <c r="M4687" i="1" s="1"/>
  <c r="N4687" i="1" s="1"/>
  <c r="A4688" i="1"/>
  <c r="M4688" i="1" s="1"/>
  <c r="N4688" i="1" s="1"/>
  <c r="A4689" i="1"/>
  <c r="M4689" i="1" s="1"/>
  <c r="N4689" i="1" s="1"/>
  <c r="A4690" i="1"/>
  <c r="M4690" i="1" s="1"/>
  <c r="N4690" i="1" s="1"/>
  <c r="A4691" i="1"/>
  <c r="M4691" i="1" s="1"/>
  <c r="N4691" i="1" s="1"/>
  <c r="A4692" i="1"/>
  <c r="M4692" i="1" s="1"/>
  <c r="N4692" i="1" s="1"/>
  <c r="A4693" i="1"/>
  <c r="M4693" i="1" s="1"/>
  <c r="N4693" i="1" s="1"/>
  <c r="A4694" i="1"/>
  <c r="M4694" i="1" s="1"/>
  <c r="N4694" i="1" s="1"/>
  <c r="A4695" i="1"/>
  <c r="M4695" i="1" s="1"/>
  <c r="N4695" i="1" s="1"/>
  <c r="A4696" i="1"/>
  <c r="M4696" i="1" s="1"/>
  <c r="N4696" i="1" s="1"/>
  <c r="A4697" i="1"/>
  <c r="M4697" i="1" s="1"/>
  <c r="N4697" i="1" s="1"/>
  <c r="A4698" i="1"/>
  <c r="M4698" i="1" s="1"/>
  <c r="N4698" i="1" s="1"/>
  <c r="A4699" i="1"/>
  <c r="M4699" i="1" s="1"/>
  <c r="N4699" i="1" s="1"/>
  <c r="A4700" i="1"/>
  <c r="M4700" i="1" s="1"/>
  <c r="N4700" i="1" s="1"/>
  <c r="A4701" i="1"/>
  <c r="M4701" i="1" s="1"/>
  <c r="N4701" i="1" s="1"/>
  <c r="A4702" i="1"/>
  <c r="M4702" i="1" s="1"/>
  <c r="N4702" i="1" s="1"/>
  <c r="A4703" i="1"/>
  <c r="M4703" i="1" s="1"/>
  <c r="N4703" i="1" s="1"/>
  <c r="A4704" i="1"/>
  <c r="M4704" i="1" s="1"/>
  <c r="N4704" i="1" s="1"/>
  <c r="A4705" i="1"/>
  <c r="M4705" i="1" s="1"/>
  <c r="N4705" i="1" s="1"/>
  <c r="A4706" i="1"/>
  <c r="M4706" i="1" s="1"/>
  <c r="N4706" i="1" s="1"/>
  <c r="A4707" i="1"/>
  <c r="M4707" i="1" s="1"/>
  <c r="N4707" i="1" s="1"/>
  <c r="A4708" i="1"/>
  <c r="M4708" i="1" s="1"/>
  <c r="N4708" i="1" s="1"/>
  <c r="A4709" i="1"/>
  <c r="M4709" i="1" s="1"/>
  <c r="N4709" i="1" s="1"/>
  <c r="A4710" i="1"/>
  <c r="M4710" i="1" s="1"/>
  <c r="N4710" i="1" s="1"/>
  <c r="A4711" i="1"/>
  <c r="M4711" i="1" s="1"/>
  <c r="N4711" i="1" s="1"/>
  <c r="A4712" i="1"/>
  <c r="M4712" i="1" s="1"/>
  <c r="N4712" i="1" s="1"/>
  <c r="A4713" i="1"/>
  <c r="M4713" i="1" s="1"/>
  <c r="N4713" i="1" s="1"/>
  <c r="A4714" i="1"/>
  <c r="M4714" i="1" s="1"/>
  <c r="N4714" i="1" s="1"/>
  <c r="A4715" i="1"/>
  <c r="M4715" i="1" s="1"/>
  <c r="N4715" i="1" s="1"/>
  <c r="A4716" i="1"/>
  <c r="M4716" i="1" s="1"/>
  <c r="N4716" i="1" s="1"/>
  <c r="A4717" i="1"/>
  <c r="M4717" i="1" s="1"/>
  <c r="N4717" i="1" s="1"/>
  <c r="A4718" i="1"/>
  <c r="M4718" i="1" s="1"/>
  <c r="N4718" i="1" s="1"/>
  <c r="A4719" i="1"/>
  <c r="M4719" i="1" s="1"/>
  <c r="N4719" i="1" s="1"/>
  <c r="A4720" i="1"/>
  <c r="M4720" i="1" s="1"/>
  <c r="N4720" i="1" s="1"/>
  <c r="A4721" i="1"/>
  <c r="M4721" i="1" s="1"/>
  <c r="N4721" i="1" s="1"/>
  <c r="A4722" i="1"/>
  <c r="M4722" i="1" s="1"/>
  <c r="N4722" i="1" s="1"/>
  <c r="A4723" i="1"/>
  <c r="M4723" i="1" s="1"/>
  <c r="N4723" i="1" s="1"/>
  <c r="A4724" i="1"/>
  <c r="M4724" i="1" s="1"/>
  <c r="N4724" i="1" s="1"/>
  <c r="A4725" i="1"/>
  <c r="M4725" i="1" s="1"/>
  <c r="N4725" i="1" s="1"/>
  <c r="A4726" i="1"/>
  <c r="M4726" i="1" s="1"/>
  <c r="N4726" i="1" s="1"/>
  <c r="A4727" i="1"/>
  <c r="M4727" i="1" s="1"/>
  <c r="N4727" i="1" s="1"/>
  <c r="A4728" i="1"/>
  <c r="M4728" i="1" s="1"/>
  <c r="N4728" i="1" s="1"/>
  <c r="A4729" i="1"/>
  <c r="M4729" i="1" s="1"/>
  <c r="N4729" i="1" s="1"/>
  <c r="A4730" i="1"/>
  <c r="M4730" i="1" s="1"/>
  <c r="N4730" i="1" s="1"/>
  <c r="A4731" i="1"/>
  <c r="M4731" i="1" s="1"/>
  <c r="N4731" i="1" s="1"/>
  <c r="A4732" i="1"/>
  <c r="M4732" i="1" s="1"/>
  <c r="N4732" i="1" s="1"/>
  <c r="A4733" i="1"/>
  <c r="M4733" i="1" s="1"/>
  <c r="N4733" i="1" s="1"/>
  <c r="A4734" i="1"/>
  <c r="M4734" i="1" s="1"/>
  <c r="N4734" i="1" s="1"/>
  <c r="A4735" i="1"/>
  <c r="M4735" i="1" s="1"/>
  <c r="N4735" i="1" s="1"/>
  <c r="A4736" i="1"/>
  <c r="M4736" i="1" s="1"/>
  <c r="N4736" i="1" s="1"/>
  <c r="A4737" i="1"/>
  <c r="M4737" i="1" s="1"/>
  <c r="N4737" i="1" s="1"/>
  <c r="A4738" i="1"/>
  <c r="M4738" i="1" s="1"/>
  <c r="N4738" i="1" s="1"/>
  <c r="A4739" i="1"/>
  <c r="M4739" i="1" s="1"/>
  <c r="N4739" i="1" s="1"/>
  <c r="A4740" i="1"/>
  <c r="M4740" i="1" s="1"/>
  <c r="N4740" i="1" s="1"/>
  <c r="A4741" i="1"/>
  <c r="M4741" i="1" s="1"/>
  <c r="N4741" i="1" s="1"/>
  <c r="A4742" i="1"/>
  <c r="M4742" i="1" s="1"/>
  <c r="N4742" i="1" s="1"/>
  <c r="A4743" i="1"/>
  <c r="M4743" i="1" s="1"/>
  <c r="N4743" i="1" s="1"/>
  <c r="A4744" i="1"/>
  <c r="M4744" i="1" s="1"/>
  <c r="N4744" i="1" s="1"/>
  <c r="A4745" i="1"/>
  <c r="M4745" i="1" s="1"/>
  <c r="N4745" i="1" s="1"/>
  <c r="A4746" i="1"/>
  <c r="M4746" i="1" s="1"/>
  <c r="N4746" i="1" s="1"/>
  <c r="A4747" i="1"/>
  <c r="M4747" i="1" s="1"/>
  <c r="N4747" i="1" s="1"/>
  <c r="A4748" i="1"/>
  <c r="M4748" i="1" s="1"/>
  <c r="N4748" i="1" s="1"/>
  <c r="A4749" i="1"/>
  <c r="M4749" i="1" s="1"/>
  <c r="N4749" i="1" s="1"/>
  <c r="A4750" i="1"/>
  <c r="M4750" i="1" s="1"/>
  <c r="N4750" i="1" s="1"/>
  <c r="A4751" i="1"/>
  <c r="M4751" i="1" s="1"/>
  <c r="N4751" i="1" s="1"/>
  <c r="A4752" i="1"/>
  <c r="M4752" i="1" s="1"/>
  <c r="N4752" i="1" s="1"/>
  <c r="A4753" i="1"/>
  <c r="M4753" i="1" s="1"/>
  <c r="N4753" i="1" s="1"/>
  <c r="A4754" i="1"/>
  <c r="M4754" i="1" s="1"/>
  <c r="N4754" i="1" s="1"/>
  <c r="A4755" i="1"/>
  <c r="M4755" i="1" s="1"/>
  <c r="N4755" i="1" s="1"/>
  <c r="A4756" i="1"/>
  <c r="M4756" i="1" s="1"/>
  <c r="N4756" i="1" s="1"/>
  <c r="A4757" i="1"/>
  <c r="M4757" i="1" s="1"/>
  <c r="N4757" i="1" s="1"/>
  <c r="A4758" i="1"/>
  <c r="M4758" i="1" s="1"/>
  <c r="N4758" i="1" s="1"/>
  <c r="A4759" i="1"/>
  <c r="M4759" i="1" s="1"/>
  <c r="N4759" i="1" s="1"/>
  <c r="A4760" i="1"/>
  <c r="M4760" i="1" s="1"/>
  <c r="N4760" i="1" s="1"/>
  <c r="A4761" i="1"/>
  <c r="M4761" i="1" s="1"/>
  <c r="N4761" i="1" s="1"/>
  <c r="A4762" i="1"/>
  <c r="M4762" i="1" s="1"/>
  <c r="N4762" i="1" s="1"/>
  <c r="A4763" i="1"/>
  <c r="M4763" i="1" s="1"/>
  <c r="N4763" i="1" s="1"/>
  <c r="A4764" i="1"/>
  <c r="M4764" i="1" s="1"/>
  <c r="N4764" i="1" s="1"/>
  <c r="A4765" i="1"/>
  <c r="M4765" i="1" s="1"/>
  <c r="N4765" i="1" s="1"/>
  <c r="A4766" i="1"/>
  <c r="M4766" i="1" s="1"/>
  <c r="N4766" i="1" s="1"/>
  <c r="A4767" i="1"/>
  <c r="M4767" i="1" s="1"/>
  <c r="N4767" i="1" s="1"/>
  <c r="A4768" i="1"/>
  <c r="M4768" i="1" s="1"/>
  <c r="N4768" i="1" s="1"/>
  <c r="A4769" i="1"/>
  <c r="M4769" i="1" s="1"/>
  <c r="N4769" i="1" s="1"/>
  <c r="A4770" i="1"/>
  <c r="M4770" i="1" s="1"/>
  <c r="N4770" i="1" s="1"/>
  <c r="A4771" i="1"/>
  <c r="M4771" i="1" s="1"/>
  <c r="N4771" i="1" s="1"/>
  <c r="A4772" i="1"/>
  <c r="M4772" i="1" s="1"/>
  <c r="N4772" i="1" s="1"/>
  <c r="A4773" i="1"/>
  <c r="M4773" i="1" s="1"/>
  <c r="N4773" i="1" s="1"/>
  <c r="A4774" i="1"/>
  <c r="M4774" i="1" s="1"/>
  <c r="N4774" i="1" s="1"/>
  <c r="A4775" i="1"/>
  <c r="M4775" i="1" s="1"/>
  <c r="N4775" i="1" s="1"/>
  <c r="A4776" i="1"/>
  <c r="M4776" i="1" s="1"/>
  <c r="N4776" i="1" s="1"/>
  <c r="A4777" i="1"/>
  <c r="M4777" i="1" s="1"/>
  <c r="N4777" i="1" s="1"/>
  <c r="A4778" i="1"/>
  <c r="M4778" i="1" s="1"/>
  <c r="N4778" i="1" s="1"/>
  <c r="A4779" i="1"/>
  <c r="M4779" i="1" s="1"/>
  <c r="N4779" i="1" s="1"/>
  <c r="A4780" i="1"/>
  <c r="M4780" i="1" s="1"/>
  <c r="N4780" i="1" s="1"/>
  <c r="A4781" i="1"/>
  <c r="M4781" i="1" s="1"/>
  <c r="N4781" i="1" s="1"/>
  <c r="A4782" i="1"/>
  <c r="M4782" i="1" s="1"/>
  <c r="N4782" i="1" s="1"/>
  <c r="A4783" i="1"/>
  <c r="M4783" i="1" s="1"/>
  <c r="N4783" i="1" s="1"/>
  <c r="A4784" i="1"/>
  <c r="M4784" i="1" s="1"/>
  <c r="N4784" i="1" s="1"/>
  <c r="A4785" i="1"/>
  <c r="M4785" i="1" s="1"/>
  <c r="N4785" i="1" s="1"/>
  <c r="A4786" i="1"/>
  <c r="M4786" i="1" s="1"/>
  <c r="N4786" i="1" s="1"/>
  <c r="A4787" i="1"/>
  <c r="M4787" i="1" s="1"/>
  <c r="N4787" i="1" s="1"/>
  <c r="A4788" i="1"/>
  <c r="M4788" i="1" s="1"/>
  <c r="N4788" i="1" s="1"/>
  <c r="A4789" i="1"/>
  <c r="M4789" i="1" s="1"/>
  <c r="N4789" i="1" s="1"/>
  <c r="A4790" i="1"/>
  <c r="M4790" i="1" s="1"/>
  <c r="N4790" i="1" s="1"/>
  <c r="A4791" i="1"/>
  <c r="M4791" i="1" s="1"/>
  <c r="N4791" i="1" s="1"/>
  <c r="A4792" i="1"/>
  <c r="M4792" i="1" s="1"/>
  <c r="N4792" i="1" s="1"/>
  <c r="A4793" i="1"/>
  <c r="M4793" i="1" s="1"/>
  <c r="N4793" i="1" s="1"/>
  <c r="A4794" i="1"/>
  <c r="M4794" i="1" s="1"/>
  <c r="N4794" i="1" s="1"/>
  <c r="A4795" i="1"/>
  <c r="M4795" i="1" s="1"/>
  <c r="N4795" i="1" s="1"/>
  <c r="A4796" i="1"/>
  <c r="M4796" i="1" s="1"/>
  <c r="N4796" i="1" s="1"/>
  <c r="A4797" i="1"/>
  <c r="M4797" i="1" s="1"/>
  <c r="N4797" i="1" s="1"/>
  <c r="A4798" i="1"/>
  <c r="M4798" i="1" s="1"/>
  <c r="N4798" i="1" s="1"/>
  <c r="A4799" i="1"/>
  <c r="M4799" i="1" s="1"/>
  <c r="N4799" i="1" s="1"/>
  <c r="A4800" i="1"/>
  <c r="M4800" i="1" s="1"/>
  <c r="N4800" i="1" s="1"/>
  <c r="A4801" i="1"/>
  <c r="M4801" i="1" s="1"/>
  <c r="N4801" i="1" s="1"/>
  <c r="A4802" i="1"/>
  <c r="M4802" i="1" s="1"/>
  <c r="N4802" i="1" s="1"/>
  <c r="A4803" i="1"/>
  <c r="M4803" i="1" s="1"/>
  <c r="N4803" i="1" s="1"/>
  <c r="A4804" i="1"/>
  <c r="M4804" i="1" s="1"/>
  <c r="N4804" i="1" s="1"/>
  <c r="A4805" i="1"/>
  <c r="M4805" i="1" s="1"/>
  <c r="N4805" i="1" s="1"/>
  <c r="A4806" i="1"/>
  <c r="M4806" i="1" s="1"/>
  <c r="N4806" i="1" s="1"/>
  <c r="A4807" i="1"/>
  <c r="M4807" i="1" s="1"/>
  <c r="N4807" i="1" s="1"/>
  <c r="A4808" i="1"/>
  <c r="M4808" i="1" s="1"/>
  <c r="N4808" i="1" s="1"/>
  <c r="A4809" i="1"/>
  <c r="M4809" i="1" s="1"/>
  <c r="N4809" i="1" s="1"/>
  <c r="A4810" i="1"/>
  <c r="M4810" i="1" s="1"/>
  <c r="N4810" i="1" s="1"/>
  <c r="A4811" i="1"/>
  <c r="M4811" i="1" s="1"/>
  <c r="N4811" i="1" s="1"/>
  <c r="A4812" i="1"/>
  <c r="M4812" i="1" s="1"/>
  <c r="N4812" i="1" s="1"/>
  <c r="A4813" i="1"/>
  <c r="M4813" i="1" s="1"/>
  <c r="N4813" i="1" s="1"/>
  <c r="A4814" i="1"/>
  <c r="M4814" i="1" s="1"/>
  <c r="N4814" i="1" s="1"/>
  <c r="A4815" i="1"/>
  <c r="M4815" i="1" s="1"/>
  <c r="N4815" i="1" s="1"/>
  <c r="A4816" i="1"/>
  <c r="M4816" i="1" s="1"/>
  <c r="N4816" i="1" s="1"/>
  <c r="A4817" i="1"/>
  <c r="M4817" i="1" s="1"/>
  <c r="N4817" i="1" s="1"/>
  <c r="A4818" i="1"/>
  <c r="M4818" i="1" s="1"/>
  <c r="N4818" i="1" s="1"/>
  <c r="A4819" i="1"/>
  <c r="M4819" i="1" s="1"/>
  <c r="N4819" i="1" s="1"/>
  <c r="A4820" i="1"/>
  <c r="M4820" i="1" s="1"/>
  <c r="N4820" i="1" s="1"/>
  <c r="A4821" i="1"/>
  <c r="M4821" i="1" s="1"/>
  <c r="N4821" i="1" s="1"/>
  <c r="A4822" i="1"/>
  <c r="M4822" i="1" s="1"/>
  <c r="N4822" i="1" s="1"/>
  <c r="A4823" i="1"/>
  <c r="M4823" i="1" s="1"/>
  <c r="N4823" i="1" s="1"/>
  <c r="A4824" i="1"/>
  <c r="M4824" i="1" s="1"/>
  <c r="N4824" i="1" s="1"/>
  <c r="A4825" i="1"/>
  <c r="M4825" i="1" s="1"/>
  <c r="N4825" i="1" s="1"/>
  <c r="A4826" i="1"/>
  <c r="M4826" i="1" s="1"/>
  <c r="N4826" i="1" s="1"/>
  <c r="A4827" i="1"/>
  <c r="M4827" i="1" s="1"/>
  <c r="N4827" i="1" s="1"/>
  <c r="A4828" i="1"/>
  <c r="M4828" i="1" s="1"/>
  <c r="N4828" i="1" s="1"/>
  <c r="A4829" i="1"/>
  <c r="M4829" i="1" s="1"/>
  <c r="N4829" i="1" s="1"/>
  <c r="A4830" i="1"/>
  <c r="M4830" i="1" s="1"/>
  <c r="N4830" i="1" s="1"/>
  <c r="A4831" i="1"/>
  <c r="M4831" i="1" s="1"/>
  <c r="N4831" i="1" s="1"/>
  <c r="A4832" i="1"/>
  <c r="M4832" i="1" s="1"/>
  <c r="N4832" i="1" s="1"/>
  <c r="A4833" i="1"/>
  <c r="M4833" i="1" s="1"/>
  <c r="N4833" i="1" s="1"/>
  <c r="A4834" i="1"/>
  <c r="M4834" i="1" s="1"/>
  <c r="N4834" i="1" s="1"/>
  <c r="A4835" i="1"/>
  <c r="M4835" i="1" s="1"/>
  <c r="N4835" i="1" s="1"/>
  <c r="A4836" i="1"/>
  <c r="M4836" i="1" s="1"/>
  <c r="N4836" i="1" s="1"/>
  <c r="A4837" i="1"/>
  <c r="M4837" i="1" s="1"/>
  <c r="N4837" i="1" s="1"/>
  <c r="A4838" i="1"/>
  <c r="M4838" i="1" s="1"/>
  <c r="N4838" i="1" s="1"/>
  <c r="A4839" i="1"/>
  <c r="M4839" i="1" s="1"/>
  <c r="N4839" i="1" s="1"/>
  <c r="A4840" i="1"/>
  <c r="M4840" i="1" s="1"/>
  <c r="N4840" i="1" s="1"/>
  <c r="A4841" i="1"/>
  <c r="M4841" i="1" s="1"/>
  <c r="N4841" i="1" s="1"/>
  <c r="A4842" i="1"/>
  <c r="M4842" i="1" s="1"/>
  <c r="N4842" i="1" s="1"/>
  <c r="A4843" i="1"/>
  <c r="M4843" i="1" s="1"/>
  <c r="N4843" i="1" s="1"/>
  <c r="A4844" i="1"/>
  <c r="M4844" i="1" s="1"/>
  <c r="N4844" i="1" s="1"/>
  <c r="A4845" i="1"/>
  <c r="M4845" i="1" s="1"/>
  <c r="N4845" i="1" s="1"/>
  <c r="A4846" i="1"/>
  <c r="M4846" i="1" s="1"/>
  <c r="N4846" i="1" s="1"/>
  <c r="A4847" i="1"/>
  <c r="M4847" i="1" s="1"/>
  <c r="N4847" i="1" s="1"/>
  <c r="A4848" i="1"/>
  <c r="M4848" i="1" s="1"/>
  <c r="N4848" i="1" s="1"/>
  <c r="A4849" i="1"/>
  <c r="M4849" i="1" s="1"/>
  <c r="N4849" i="1" s="1"/>
  <c r="A4850" i="1"/>
  <c r="M4850" i="1" s="1"/>
  <c r="N4850" i="1" s="1"/>
  <c r="A4851" i="1"/>
  <c r="M4851" i="1" s="1"/>
  <c r="N4851" i="1" s="1"/>
  <c r="A4852" i="1"/>
  <c r="M4852" i="1" s="1"/>
  <c r="N4852" i="1" s="1"/>
  <c r="A4853" i="1"/>
  <c r="M4853" i="1" s="1"/>
  <c r="N4853" i="1" s="1"/>
  <c r="A4854" i="1"/>
  <c r="M4854" i="1" s="1"/>
  <c r="N4854" i="1" s="1"/>
  <c r="A4855" i="1"/>
  <c r="M4855" i="1" s="1"/>
  <c r="N4855" i="1" s="1"/>
  <c r="A4856" i="1"/>
  <c r="M4856" i="1" s="1"/>
  <c r="N4856" i="1" s="1"/>
  <c r="A4857" i="1"/>
  <c r="M4857" i="1" s="1"/>
  <c r="N4857" i="1" s="1"/>
  <c r="A4858" i="1"/>
  <c r="M4858" i="1" s="1"/>
  <c r="N4858" i="1" s="1"/>
  <c r="A4859" i="1"/>
  <c r="M4859" i="1" s="1"/>
  <c r="N4859" i="1" s="1"/>
  <c r="A4860" i="1"/>
  <c r="M4860" i="1" s="1"/>
  <c r="N4860" i="1" s="1"/>
  <c r="A4861" i="1"/>
  <c r="M4861" i="1" s="1"/>
  <c r="N4861" i="1" s="1"/>
  <c r="A4862" i="1"/>
  <c r="M4862" i="1" s="1"/>
  <c r="N4862" i="1" s="1"/>
  <c r="A4863" i="1"/>
  <c r="M4863" i="1" s="1"/>
  <c r="N4863" i="1" s="1"/>
  <c r="A4864" i="1"/>
  <c r="M4864" i="1" s="1"/>
  <c r="N4864" i="1" s="1"/>
  <c r="A4865" i="1"/>
  <c r="M4865" i="1" s="1"/>
  <c r="N4865" i="1" s="1"/>
  <c r="A4866" i="1"/>
  <c r="M4866" i="1" s="1"/>
  <c r="N4866" i="1" s="1"/>
  <c r="A4867" i="1"/>
  <c r="M4867" i="1" s="1"/>
  <c r="N4867" i="1" s="1"/>
  <c r="A4868" i="1"/>
  <c r="M4868" i="1" s="1"/>
  <c r="N4868" i="1" s="1"/>
  <c r="A4869" i="1"/>
  <c r="M4869" i="1" s="1"/>
  <c r="N4869" i="1" s="1"/>
  <c r="A4870" i="1"/>
  <c r="M4870" i="1" s="1"/>
  <c r="N4870" i="1" s="1"/>
  <c r="A4871" i="1"/>
  <c r="M4871" i="1" s="1"/>
  <c r="N4871" i="1" s="1"/>
  <c r="A4872" i="1"/>
  <c r="M4872" i="1" s="1"/>
  <c r="N4872" i="1" s="1"/>
  <c r="A4873" i="1"/>
  <c r="M4873" i="1" s="1"/>
  <c r="N4873" i="1" s="1"/>
  <c r="A4874" i="1"/>
  <c r="M4874" i="1" s="1"/>
  <c r="N4874" i="1" s="1"/>
  <c r="A4875" i="1"/>
  <c r="M4875" i="1" s="1"/>
  <c r="N4875" i="1" s="1"/>
  <c r="A4876" i="1"/>
  <c r="M4876" i="1" s="1"/>
  <c r="N4876" i="1" s="1"/>
  <c r="A4877" i="1"/>
  <c r="M4877" i="1" s="1"/>
  <c r="N4877" i="1" s="1"/>
  <c r="A4878" i="1"/>
  <c r="M4878" i="1" s="1"/>
  <c r="N4878" i="1" s="1"/>
  <c r="A4879" i="1"/>
  <c r="M4879" i="1" s="1"/>
  <c r="N4879" i="1" s="1"/>
  <c r="A4880" i="1"/>
  <c r="M4880" i="1" s="1"/>
  <c r="N4880" i="1" s="1"/>
  <c r="A4881" i="1"/>
  <c r="M4881" i="1" s="1"/>
  <c r="N4881" i="1" s="1"/>
  <c r="A4882" i="1"/>
  <c r="M4882" i="1" s="1"/>
  <c r="N4882" i="1" s="1"/>
  <c r="A4883" i="1"/>
  <c r="M4883" i="1" s="1"/>
  <c r="N4883" i="1" s="1"/>
  <c r="A4884" i="1"/>
  <c r="M4884" i="1" s="1"/>
  <c r="N4884" i="1" s="1"/>
  <c r="A4885" i="1"/>
  <c r="M4885" i="1" s="1"/>
  <c r="N4885" i="1" s="1"/>
  <c r="A4886" i="1"/>
  <c r="M4886" i="1" s="1"/>
  <c r="N4886" i="1" s="1"/>
  <c r="A4887" i="1"/>
  <c r="M4887" i="1" s="1"/>
  <c r="N4887" i="1" s="1"/>
  <c r="A4888" i="1"/>
  <c r="M4888" i="1" s="1"/>
  <c r="N4888" i="1" s="1"/>
  <c r="A4889" i="1"/>
  <c r="M4889" i="1" s="1"/>
  <c r="N4889" i="1" s="1"/>
  <c r="A4890" i="1"/>
  <c r="M4890" i="1" s="1"/>
  <c r="N4890" i="1" s="1"/>
  <c r="A4891" i="1"/>
  <c r="M4891" i="1" s="1"/>
  <c r="N4891" i="1" s="1"/>
  <c r="A4892" i="1"/>
  <c r="M4892" i="1" s="1"/>
  <c r="N4892" i="1" s="1"/>
  <c r="A4893" i="1"/>
  <c r="M4893" i="1" s="1"/>
  <c r="N4893" i="1" s="1"/>
  <c r="A4894" i="1"/>
  <c r="M4894" i="1" s="1"/>
  <c r="N4894" i="1" s="1"/>
  <c r="A4895" i="1"/>
  <c r="M4895" i="1" s="1"/>
  <c r="N4895" i="1" s="1"/>
  <c r="A4896" i="1"/>
  <c r="M4896" i="1" s="1"/>
  <c r="N4896" i="1" s="1"/>
  <c r="A4897" i="1"/>
  <c r="M4897" i="1" s="1"/>
  <c r="N4897" i="1" s="1"/>
  <c r="A4898" i="1"/>
  <c r="M4898" i="1" s="1"/>
  <c r="N4898" i="1" s="1"/>
  <c r="A4899" i="1"/>
  <c r="M4899" i="1" s="1"/>
  <c r="N4899" i="1" s="1"/>
  <c r="A4900" i="1"/>
  <c r="M4900" i="1" s="1"/>
  <c r="N4900" i="1" s="1"/>
  <c r="A4901" i="1"/>
  <c r="M4901" i="1" s="1"/>
  <c r="N4901" i="1" s="1"/>
  <c r="A4902" i="1"/>
  <c r="M4902" i="1" s="1"/>
  <c r="N4902" i="1" s="1"/>
  <c r="A4903" i="1"/>
  <c r="M4903" i="1" s="1"/>
  <c r="N4903" i="1" s="1"/>
  <c r="A4904" i="1"/>
  <c r="M4904" i="1" s="1"/>
  <c r="N4904" i="1" s="1"/>
  <c r="A4905" i="1"/>
  <c r="M4905" i="1" s="1"/>
  <c r="N4905" i="1" s="1"/>
  <c r="A4906" i="1"/>
  <c r="M4906" i="1" s="1"/>
  <c r="N4906" i="1" s="1"/>
  <c r="A4907" i="1"/>
  <c r="M4907" i="1" s="1"/>
  <c r="N4907" i="1" s="1"/>
  <c r="A4908" i="1"/>
  <c r="M4908" i="1" s="1"/>
  <c r="N4908" i="1" s="1"/>
  <c r="A4909" i="1"/>
  <c r="M4909" i="1" s="1"/>
  <c r="N4909" i="1" s="1"/>
  <c r="A4910" i="1"/>
  <c r="M4910" i="1" s="1"/>
  <c r="N4910" i="1" s="1"/>
  <c r="A4911" i="1"/>
  <c r="M4911" i="1" s="1"/>
  <c r="N4911" i="1" s="1"/>
  <c r="A4912" i="1"/>
  <c r="M4912" i="1" s="1"/>
  <c r="N4912" i="1" s="1"/>
  <c r="A4913" i="1"/>
  <c r="M4913" i="1" s="1"/>
  <c r="N4913" i="1" s="1"/>
  <c r="A4914" i="1"/>
  <c r="M4914" i="1" s="1"/>
  <c r="N4914" i="1" s="1"/>
  <c r="A4915" i="1"/>
  <c r="M4915" i="1" s="1"/>
  <c r="N4915" i="1" s="1"/>
  <c r="A4916" i="1"/>
  <c r="M4916" i="1" s="1"/>
  <c r="N4916" i="1" s="1"/>
  <c r="A4917" i="1"/>
  <c r="M4917" i="1" s="1"/>
  <c r="N4917" i="1" s="1"/>
  <c r="A4918" i="1"/>
  <c r="M4918" i="1" s="1"/>
  <c r="N4918" i="1" s="1"/>
  <c r="A4919" i="1"/>
  <c r="M4919" i="1" s="1"/>
  <c r="N4919" i="1" s="1"/>
  <c r="A4920" i="1"/>
  <c r="M4920" i="1" s="1"/>
  <c r="N4920" i="1" s="1"/>
  <c r="A4921" i="1"/>
  <c r="M4921" i="1" s="1"/>
  <c r="N4921" i="1" s="1"/>
  <c r="A4922" i="1"/>
  <c r="M4922" i="1" s="1"/>
  <c r="N4922" i="1" s="1"/>
  <c r="A4923" i="1"/>
  <c r="M4923" i="1" s="1"/>
  <c r="N4923" i="1" s="1"/>
  <c r="A4924" i="1"/>
  <c r="M4924" i="1" s="1"/>
  <c r="N4924" i="1" s="1"/>
  <c r="A4925" i="1"/>
  <c r="M4925" i="1" s="1"/>
  <c r="N4925" i="1" s="1"/>
  <c r="A4926" i="1"/>
  <c r="M4926" i="1" s="1"/>
  <c r="N4926" i="1" s="1"/>
  <c r="A4927" i="1"/>
  <c r="M4927" i="1" s="1"/>
  <c r="N4927" i="1" s="1"/>
  <c r="A4928" i="1"/>
  <c r="M4928" i="1" s="1"/>
  <c r="N4928" i="1" s="1"/>
  <c r="A4929" i="1"/>
  <c r="M4929" i="1" s="1"/>
  <c r="N4929" i="1" s="1"/>
  <c r="A4930" i="1"/>
  <c r="M4930" i="1" s="1"/>
  <c r="N4930" i="1" s="1"/>
  <c r="A4931" i="1"/>
  <c r="M4931" i="1" s="1"/>
  <c r="N4931" i="1" s="1"/>
  <c r="A4932" i="1"/>
  <c r="M4932" i="1" s="1"/>
  <c r="N4932" i="1" s="1"/>
  <c r="A4933" i="1"/>
  <c r="M4933" i="1" s="1"/>
  <c r="N4933" i="1" s="1"/>
  <c r="A4934" i="1"/>
  <c r="M4934" i="1" s="1"/>
  <c r="N4934" i="1" s="1"/>
  <c r="A4935" i="1"/>
  <c r="M4935" i="1" s="1"/>
  <c r="N4935" i="1" s="1"/>
  <c r="A4936" i="1"/>
  <c r="M4936" i="1" s="1"/>
  <c r="N4936" i="1" s="1"/>
  <c r="A4937" i="1"/>
  <c r="M4937" i="1" s="1"/>
  <c r="N4937" i="1" s="1"/>
  <c r="A4938" i="1"/>
  <c r="M4938" i="1" s="1"/>
  <c r="N4938" i="1" s="1"/>
  <c r="A4939" i="1"/>
  <c r="M4939" i="1" s="1"/>
  <c r="N4939" i="1" s="1"/>
  <c r="A4940" i="1"/>
  <c r="M4940" i="1" s="1"/>
  <c r="N4940" i="1" s="1"/>
  <c r="A4941" i="1"/>
  <c r="M4941" i="1" s="1"/>
  <c r="N4941" i="1" s="1"/>
  <c r="A4942" i="1"/>
  <c r="M4942" i="1" s="1"/>
  <c r="N4942" i="1" s="1"/>
  <c r="A4943" i="1"/>
  <c r="M4943" i="1" s="1"/>
  <c r="N4943" i="1" s="1"/>
  <c r="A4944" i="1"/>
  <c r="M4944" i="1" s="1"/>
  <c r="N4944" i="1" s="1"/>
  <c r="A4945" i="1"/>
  <c r="M4945" i="1" s="1"/>
  <c r="N4945" i="1" s="1"/>
  <c r="A4946" i="1"/>
  <c r="M4946" i="1" s="1"/>
  <c r="N4946" i="1" s="1"/>
  <c r="A4947" i="1"/>
  <c r="M4947" i="1" s="1"/>
  <c r="N4947" i="1" s="1"/>
  <c r="A4948" i="1"/>
  <c r="M4948" i="1" s="1"/>
  <c r="N4948" i="1" s="1"/>
  <c r="A4949" i="1"/>
  <c r="M4949" i="1" s="1"/>
  <c r="N4949" i="1" s="1"/>
  <c r="A4950" i="1"/>
  <c r="M4950" i="1" s="1"/>
  <c r="N4950" i="1" s="1"/>
  <c r="A4951" i="1"/>
  <c r="M4951" i="1" s="1"/>
  <c r="N4951" i="1" s="1"/>
  <c r="A4952" i="1"/>
  <c r="M4952" i="1" s="1"/>
  <c r="N4952" i="1" s="1"/>
  <c r="A4953" i="1"/>
  <c r="M4953" i="1" s="1"/>
  <c r="N4953" i="1" s="1"/>
  <c r="A4954" i="1"/>
  <c r="M4954" i="1" s="1"/>
  <c r="N4954" i="1" s="1"/>
  <c r="A4955" i="1"/>
  <c r="M4955" i="1" s="1"/>
  <c r="N4955" i="1" s="1"/>
  <c r="A4956" i="1"/>
  <c r="M4956" i="1" s="1"/>
  <c r="N4956" i="1" s="1"/>
  <c r="A4957" i="1"/>
  <c r="M4957" i="1" s="1"/>
  <c r="N4957" i="1" s="1"/>
  <c r="A4958" i="1"/>
  <c r="M4958" i="1" s="1"/>
  <c r="N4958" i="1" s="1"/>
  <c r="A4959" i="1"/>
  <c r="M4959" i="1" s="1"/>
  <c r="N4959" i="1" s="1"/>
  <c r="A4960" i="1"/>
  <c r="M4960" i="1" s="1"/>
  <c r="N4960" i="1" s="1"/>
  <c r="A4961" i="1"/>
  <c r="M4961" i="1" s="1"/>
  <c r="N4961" i="1" s="1"/>
  <c r="A4962" i="1"/>
  <c r="M4962" i="1" s="1"/>
  <c r="N4962" i="1" s="1"/>
  <c r="A4963" i="1"/>
  <c r="M4963" i="1" s="1"/>
  <c r="N4963" i="1" s="1"/>
  <c r="A4964" i="1"/>
  <c r="M4964" i="1" s="1"/>
  <c r="N4964" i="1" s="1"/>
  <c r="A4965" i="1"/>
  <c r="M4965" i="1" s="1"/>
  <c r="N4965" i="1" s="1"/>
  <c r="A4966" i="1"/>
  <c r="M4966" i="1" s="1"/>
  <c r="N4966" i="1" s="1"/>
  <c r="A4967" i="1"/>
  <c r="M4967" i="1" s="1"/>
  <c r="N4967" i="1" s="1"/>
  <c r="A4968" i="1"/>
  <c r="M4968" i="1" s="1"/>
  <c r="N4968" i="1" s="1"/>
  <c r="A4969" i="1"/>
  <c r="M4969" i="1" s="1"/>
  <c r="N4969" i="1" s="1"/>
  <c r="A4970" i="1"/>
  <c r="M4970" i="1" s="1"/>
  <c r="N4970" i="1" s="1"/>
  <c r="A4971" i="1"/>
  <c r="M4971" i="1" s="1"/>
  <c r="N4971" i="1" s="1"/>
  <c r="A4972" i="1"/>
  <c r="M4972" i="1" s="1"/>
  <c r="N4972" i="1" s="1"/>
  <c r="A4973" i="1"/>
  <c r="M4973" i="1" s="1"/>
  <c r="N4973" i="1" s="1"/>
  <c r="A4974" i="1"/>
  <c r="M4974" i="1" s="1"/>
  <c r="N4974" i="1" s="1"/>
  <c r="A4975" i="1"/>
  <c r="M4975" i="1" s="1"/>
  <c r="N4975" i="1" s="1"/>
  <c r="A4976" i="1"/>
  <c r="M4976" i="1" s="1"/>
  <c r="N4976" i="1" s="1"/>
  <c r="A4977" i="1"/>
  <c r="M4977" i="1" s="1"/>
  <c r="N4977" i="1" s="1"/>
  <c r="A4978" i="1"/>
  <c r="M4978" i="1" s="1"/>
  <c r="N4978" i="1" s="1"/>
  <c r="A4979" i="1"/>
  <c r="M4979" i="1" s="1"/>
  <c r="N4979" i="1" s="1"/>
  <c r="A4980" i="1"/>
  <c r="M4980" i="1" s="1"/>
  <c r="N4980" i="1" s="1"/>
  <c r="A4981" i="1"/>
  <c r="M4981" i="1" s="1"/>
  <c r="N4981" i="1" s="1"/>
  <c r="A4982" i="1"/>
  <c r="M4982" i="1" s="1"/>
  <c r="N4982" i="1" s="1"/>
  <c r="A4983" i="1"/>
  <c r="M4983" i="1" s="1"/>
  <c r="N4983" i="1" s="1"/>
  <c r="A4984" i="1"/>
  <c r="M4984" i="1" s="1"/>
  <c r="N4984" i="1" s="1"/>
  <c r="A4985" i="1"/>
  <c r="M4985" i="1" s="1"/>
  <c r="N4985" i="1" s="1"/>
  <c r="A4986" i="1"/>
  <c r="M4986" i="1" s="1"/>
  <c r="N4986" i="1" s="1"/>
  <c r="A4987" i="1"/>
  <c r="M4987" i="1" s="1"/>
  <c r="N4987" i="1" s="1"/>
  <c r="A4988" i="1"/>
  <c r="M4988" i="1" s="1"/>
  <c r="N4988" i="1" s="1"/>
  <c r="A4989" i="1"/>
  <c r="M4989" i="1" s="1"/>
  <c r="N4989" i="1" s="1"/>
  <c r="A4990" i="1"/>
  <c r="M4990" i="1" s="1"/>
  <c r="N4990" i="1" s="1"/>
  <c r="A4991" i="1"/>
  <c r="M4991" i="1" s="1"/>
  <c r="N4991" i="1" s="1"/>
  <c r="A4992" i="1"/>
  <c r="M4992" i="1" s="1"/>
  <c r="N4992" i="1" s="1"/>
  <c r="A4993" i="1"/>
  <c r="M4993" i="1" s="1"/>
  <c r="N4993" i="1" s="1"/>
  <c r="A4994" i="1"/>
  <c r="M4994" i="1" s="1"/>
  <c r="N4994" i="1" s="1"/>
  <c r="A4995" i="1"/>
  <c r="M4995" i="1" s="1"/>
  <c r="N4995" i="1" s="1"/>
  <c r="A4996" i="1"/>
  <c r="M4996" i="1" s="1"/>
  <c r="N4996" i="1" s="1"/>
  <c r="A4997" i="1"/>
  <c r="M4997" i="1" s="1"/>
  <c r="N4997" i="1" s="1"/>
  <c r="A4998" i="1"/>
  <c r="M4998" i="1" s="1"/>
  <c r="N4998" i="1" s="1"/>
  <c r="A4999" i="1"/>
  <c r="M4999" i="1" s="1"/>
  <c r="N4999" i="1" s="1"/>
  <c r="A5000" i="1"/>
  <c r="M5000" i="1" s="1"/>
  <c r="N5000" i="1" s="1"/>
  <c r="A5001" i="1"/>
  <c r="M5001" i="1" s="1"/>
  <c r="N5001" i="1" s="1"/>
  <c r="A5002" i="1"/>
  <c r="M5002" i="1" s="1"/>
  <c r="N5002" i="1" s="1"/>
  <c r="A5003" i="1"/>
  <c r="M5003" i="1" s="1"/>
  <c r="N5003" i="1" s="1"/>
  <c r="A5004" i="1"/>
  <c r="M5004" i="1" s="1"/>
  <c r="N5004" i="1" s="1"/>
  <c r="A5005" i="1"/>
  <c r="M5005" i="1" s="1"/>
  <c r="N5005" i="1" s="1"/>
  <c r="A5006" i="1"/>
  <c r="M5006" i="1" s="1"/>
  <c r="N5006" i="1" s="1"/>
  <c r="A5007" i="1"/>
  <c r="M5007" i="1" s="1"/>
  <c r="N5007" i="1" s="1"/>
  <c r="A5008" i="1"/>
  <c r="M5008" i="1" s="1"/>
  <c r="N5008" i="1" s="1"/>
  <c r="A5009" i="1"/>
  <c r="M5009" i="1" s="1"/>
  <c r="N5009" i="1" s="1"/>
  <c r="A5010" i="1"/>
  <c r="M5010" i="1" s="1"/>
  <c r="N5010" i="1" s="1"/>
  <c r="A5011" i="1"/>
  <c r="M5011" i="1" s="1"/>
  <c r="N5011" i="1" s="1"/>
  <c r="A5012" i="1"/>
  <c r="M5012" i="1" s="1"/>
  <c r="N5012" i="1" s="1"/>
  <c r="A5013" i="1"/>
  <c r="M5013" i="1" s="1"/>
  <c r="N5013" i="1" s="1"/>
  <c r="A5014" i="1"/>
  <c r="M5014" i="1" s="1"/>
  <c r="N5014" i="1" s="1"/>
  <c r="A5015" i="1"/>
  <c r="M5015" i="1" s="1"/>
  <c r="N5015" i="1" s="1"/>
  <c r="A5016" i="1"/>
  <c r="M5016" i="1" s="1"/>
  <c r="N5016" i="1" s="1"/>
  <c r="A5017" i="1"/>
  <c r="M5017" i="1" s="1"/>
  <c r="N5017" i="1" s="1"/>
  <c r="A5018" i="1"/>
  <c r="M5018" i="1" s="1"/>
  <c r="N5018" i="1" s="1"/>
  <c r="A5019" i="1"/>
  <c r="M5019" i="1" s="1"/>
  <c r="N5019" i="1" s="1"/>
  <c r="A5020" i="1"/>
  <c r="M5020" i="1" s="1"/>
  <c r="N5020" i="1" s="1"/>
  <c r="A5021" i="1"/>
  <c r="M5021" i="1" s="1"/>
  <c r="N5021" i="1" s="1"/>
  <c r="A5022" i="1"/>
  <c r="M5022" i="1" s="1"/>
  <c r="N5022" i="1" s="1"/>
  <c r="A5023" i="1"/>
  <c r="M5023" i="1" s="1"/>
  <c r="N5023" i="1" s="1"/>
  <c r="A5024" i="1"/>
  <c r="M5024" i="1" s="1"/>
  <c r="N5024" i="1" s="1"/>
  <c r="A5025" i="1"/>
  <c r="M5025" i="1" s="1"/>
  <c r="N5025" i="1" s="1"/>
  <c r="A5026" i="1"/>
  <c r="M5026" i="1" s="1"/>
  <c r="N5026" i="1" s="1"/>
  <c r="A5027" i="1"/>
  <c r="M5027" i="1" s="1"/>
  <c r="N5027" i="1" s="1"/>
  <c r="A5028" i="1"/>
  <c r="M5028" i="1" s="1"/>
  <c r="N5028" i="1" s="1"/>
  <c r="A5029" i="1"/>
  <c r="M5029" i="1" s="1"/>
  <c r="N5029" i="1" s="1"/>
  <c r="A5030" i="1"/>
  <c r="M5030" i="1" s="1"/>
  <c r="N5030" i="1" s="1"/>
  <c r="A5031" i="1"/>
  <c r="M5031" i="1" s="1"/>
  <c r="N5031" i="1" s="1"/>
  <c r="A5032" i="1"/>
  <c r="M5032" i="1" s="1"/>
  <c r="N5032" i="1" s="1"/>
  <c r="A5033" i="1"/>
  <c r="M5033" i="1" s="1"/>
  <c r="N5033" i="1" s="1"/>
  <c r="A5034" i="1"/>
  <c r="M5034" i="1" s="1"/>
  <c r="N5034" i="1" s="1"/>
  <c r="A5035" i="1"/>
  <c r="M5035" i="1" s="1"/>
  <c r="N5035" i="1" s="1"/>
  <c r="A5036" i="1"/>
  <c r="M5036" i="1" s="1"/>
  <c r="N5036" i="1" s="1"/>
  <c r="A5037" i="1"/>
  <c r="M5037" i="1" s="1"/>
  <c r="N5037" i="1" s="1"/>
  <c r="A5038" i="1"/>
  <c r="M5038" i="1" s="1"/>
  <c r="N5038" i="1" s="1"/>
  <c r="A5039" i="1"/>
  <c r="M5039" i="1" s="1"/>
  <c r="N5039" i="1" s="1"/>
  <c r="A5040" i="1"/>
  <c r="M5040" i="1" s="1"/>
  <c r="N5040" i="1" s="1"/>
  <c r="A5041" i="1"/>
  <c r="M5041" i="1" s="1"/>
  <c r="N5041" i="1" s="1"/>
  <c r="A5042" i="1"/>
  <c r="M5042" i="1" s="1"/>
  <c r="N5042" i="1" s="1"/>
  <c r="A5043" i="1"/>
  <c r="M5043" i="1" s="1"/>
  <c r="N5043" i="1" s="1"/>
  <c r="A5044" i="1"/>
  <c r="M5044" i="1" s="1"/>
  <c r="N5044" i="1" s="1"/>
  <c r="A5045" i="1"/>
  <c r="M5045" i="1" s="1"/>
  <c r="N5045" i="1" s="1"/>
  <c r="A5046" i="1"/>
  <c r="M5046" i="1" s="1"/>
  <c r="N5046" i="1" s="1"/>
  <c r="A5047" i="1"/>
  <c r="M5047" i="1" s="1"/>
  <c r="N5047" i="1" s="1"/>
  <c r="A5048" i="1"/>
  <c r="M5048" i="1" s="1"/>
  <c r="N5048" i="1" s="1"/>
  <c r="A5049" i="1"/>
  <c r="M5049" i="1" s="1"/>
  <c r="N5049" i="1" s="1"/>
  <c r="A5050" i="1"/>
  <c r="M5050" i="1" s="1"/>
  <c r="N5050" i="1" s="1"/>
  <c r="A5051" i="1"/>
  <c r="M5051" i="1" s="1"/>
  <c r="N5051" i="1" s="1"/>
  <c r="A5052" i="1"/>
  <c r="M5052" i="1" s="1"/>
  <c r="N5052" i="1" s="1"/>
  <c r="A5053" i="1"/>
  <c r="M5053" i="1" s="1"/>
  <c r="N5053" i="1" s="1"/>
  <c r="A5054" i="1"/>
  <c r="M5054" i="1" s="1"/>
  <c r="N5054" i="1" s="1"/>
  <c r="A5055" i="1"/>
  <c r="M5055" i="1" s="1"/>
  <c r="N5055" i="1" s="1"/>
  <c r="A5056" i="1"/>
  <c r="M5056" i="1" s="1"/>
  <c r="N5056" i="1" s="1"/>
  <c r="A5057" i="1"/>
  <c r="M5057" i="1" s="1"/>
  <c r="N5057" i="1" s="1"/>
  <c r="A5058" i="1"/>
  <c r="M5058" i="1" s="1"/>
  <c r="N5058" i="1" s="1"/>
  <c r="A5059" i="1"/>
  <c r="M5059" i="1" s="1"/>
  <c r="N5059" i="1" s="1"/>
  <c r="A5060" i="1"/>
  <c r="M5060" i="1" s="1"/>
  <c r="N5060" i="1" s="1"/>
  <c r="A5061" i="1"/>
  <c r="M5061" i="1" s="1"/>
  <c r="N5061" i="1" s="1"/>
  <c r="A5062" i="1"/>
  <c r="M5062" i="1" s="1"/>
  <c r="N5062" i="1" s="1"/>
  <c r="A5063" i="1"/>
  <c r="M5063" i="1" s="1"/>
  <c r="N5063" i="1" s="1"/>
  <c r="A5064" i="1"/>
  <c r="M5064" i="1" s="1"/>
  <c r="N5064" i="1" s="1"/>
  <c r="A5065" i="1"/>
  <c r="M5065" i="1" s="1"/>
  <c r="N5065" i="1" s="1"/>
  <c r="A5066" i="1"/>
  <c r="M5066" i="1" s="1"/>
  <c r="N5066" i="1" s="1"/>
  <c r="A5067" i="1"/>
  <c r="M5067" i="1" s="1"/>
  <c r="N5067" i="1" s="1"/>
  <c r="A5068" i="1"/>
  <c r="M5068" i="1" s="1"/>
  <c r="N5068" i="1" s="1"/>
  <c r="A5069" i="1"/>
  <c r="M5069" i="1" s="1"/>
  <c r="N5069" i="1" s="1"/>
  <c r="A5070" i="1"/>
  <c r="M5070" i="1" s="1"/>
  <c r="N5070" i="1" s="1"/>
  <c r="A5071" i="1"/>
  <c r="M5071" i="1" s="1"/>
  <c r="N5071" i="1" s="1"/>
  <c r="A5072" i="1"/>
  <c r="M5072" i="1" s="1"/>
  <c r="N5072" i="1" s="1"/>
  <c r="A5073" i="1"/>
  <c r="M5073" i="1" s="1"/>
  <c r="N5073" i="1" s="1"/>
  <c r="A5074" i="1"/>
  <c r="M5074" i="1" s="1"/>
  <c r="N5074" i="1" s="1"/>
  <c r="A5075" i="1"/>
  <c r="M5075" i="1" s="1"/>
  <c r="N5075" i="1" s="1"/>
  <c r="A5076" i="1"/>
  <c r="M5076" i="1" s="1"/>
  <c r="N5076" i="1" s="1"/>
  <c r="A5077" i="1"/>
  <c r="M5077" i="1" s="1"/>
  <c r="N5077" i="1" s="1"/>
  <c r="A5078" i="1"/>
  <c r="M5078" i="1" s="1"/>
  <c r="N5078" i="1" s="1"/>
  <c r="A5079" i="1"/>
  <c r="M5079" i="1" s="1"/>
  <c r="N5079" i="1" s="1"/>
  <c r="A5080" i="1"/>
  <c r="M5080" i="1" s="1"/>
  <c r="N5080" i="1" s="1"/>
  <c r="A5081" i="1"/>
  <c r="M5081" i="1" s="1"/>
  <c r="N5081" i="1" s="1"/>
  <c r="A5082" i="1"/>
  <c r="M5082" i="1" s="1"/>
  <c r="N5082" i="1" s="1"/>
  <c r="A5083" i="1"/>
  <c r="M5083" i="1" s="1"/>
  <c r="N5083" i="1" s="1"/>
  <c r="A5084" i="1"/>
  <c r="M5084" i="1" s="1"/>
  <c r="N5084" i="1" s="1"/>
  <c r="A5085" i="1"/>
  <c r="M5085" i="1" s="1"/>
  <c r="N5085" i="1" s="1"/>
  <c r="A5086" i="1"/>
  <c r="M5086" i="1" s="1"/>
  <c r="N5086" i="1" s="1"/>
  <c r="A5087" i="1"/>
  <c r="M5087" i="1" s="1"/>
  <c r="N5087" i="1" s="1"/>
  <c r="A5088" i="1"/>
  <c r="M5088" i="1" s="1"/>
  <c r="N5088" i="1" s="1"/>
  <c r="A5089" i="1"/>
  <c r="M5089" i="1" s="1"/>
  <c r="N5089" i="1" s="1"/>
  <c r="A5090" i="1"/>
  <c r="M5090" i="1" s="1"/>
  <c r="N5090" i="1" s="1"/>
  <c r="A5091" i="1"/>
  <c r="M5091" i="1" s="1"/>
  <c r="N5091" i="1" s="1"/>
  <c r="A5092" i="1"/>
  <c r="M5092" i="1" s="1"/>
  <c r="N5092" i="1" s="1"/>
  <c r="A5093" i="1"/>
  <c r="M5093" i="1" s="1"/>
  <c r="N5093" i="1" s="1"/>
  <c r="A5094" i="1"/>
  <c r="M5094" i="1" s="1"/>
  <c r="N5094" i="1" s="1"/>
  <c r="A5095" i="1"/>
  <c r="M5095" i="1" s="1"/>
  <c r="N5095" i="1" s="1"/>
  <c r="A5096" i="1"/>
  <c r="M5096" i="1" s="1"/>
  <c r="N5096" i="1" s="1"/>
  <c r="A5097" i="1"/>
  <c r="M5097" i="1" s="1"/>
  <c r="N5097" i="1" s="1"/>
  <c r="A5098" i="1"/>
  <c r="M5098" i="1" s="1"/>
  <c r="N5098" i="1" s="1"/>
  <c r="A5099" i="1"/>
  <c r="M5099" i="1" s="1"/>
  <c r="N5099" i="1" s="1"/>
  <c r="A5100" i="1"/>
  <c r="M5100" i="1" s="1"/>
  <c r="N5100" i="1" s="1"/>
  <c r="A5101" i="1"/>
  <c r="M5101" i="1" s="1"/>
  <c r="N5101" i="1" s="1"/>
  <c r="A5102" i="1"/>
  <c r="M5102" i="1" s="1"/>
  <c r="N5102" i="1" s="1"/>
  <c r="A5103" i="1"/>
  <c r="M5103" i="1" s="1"/>
  <c r="N5103" i="1" s="1"/>
  <c r="A5104" i="1"/>
  <c r="M5104" i="1" s="1"/>
  <c r="N5104" i="1" s="1"/>
  <c r="A5105" i="1"/>
  <c r="M5105" i="1" s="1"/>
  <c r="N5105" i="1" s="1"/>
  <c r="A5106" i="1"/>
  <c r="M5106" i="1" s="1"/>
  <c r="N5106" i="1" s="1"/>
  <c r="A5107" i="1"/>
  <c r="M5107" i="1" s="1"/>
  <c r="N5107" i="1" s="1"/>
  <c r="A5108" i="1"/>
  <c r="M5108" i="1" s="1"/>
  <c r="N5108" i="1" s="1"/>
  <c r="A5109" i="1"/>
  <c r="M5109" i="1" s="1"/>
  <c r="N5109" i="1" s="1"/>
  <c r="A5110" i="1"/>
  <c r="M5110" i="1" s="1"/>
  <c r="N5110" i="1" s="1"/>
  <c r="A5111" i="1"/>
  <c r="M5111" i="1" s="1"/>
  <c r="N5111" i="1" s="1"/>
  <c r="A5112" i="1"/>
  <c r="M5112" i="1" s="1"/>
  <c r="N5112" i="1" s="1"/>
  <c r="A5113" i="1"/>
  <c r="M5113" i="1" s="1"/>
  <c r="N5113" i="1" s="1"/>
  <c r="A5114" i="1"/>
  <c r="M5114" i="1" s="1"/>
  <c r="N5114" i="1" s="1"/>
  <c r="A5115" i="1"/>
  <c r="M5115" i="1" s="1"/>
  <c r="N5115" i="1" s="1"/>
  <c r="A5116" i="1"/>
  <c r="M5116" i="1" s="1"/>
  <c r="N5116" i="1" s="1"/>
  <c r="A5117" i="1"/>
  <c r="M5117" i="1" s="1"/>
  <c r="N5117" i="1" s="1"/>
  <c r="A5118" i="1"/>
  <c r="M5118" i="1" s="1"/>
  <c r="N5118" i="1" s="1"/>
  <c r="A5119" i="1"/>
  <c r="M5119" i="1" s="1"/>
  <c r="N5119" i="1" s="1"/>
  <c r="A5120" i="1"/>
  <c r="M5120" i="1" s="1"/>
  <c r="N5120" i="1" s="1"/>
  <c r="A5121" i="1"/>
  <c r="M5121" i="1" s="1"/>
  <c r="N5121" i="1" s="1"/>
  <c r="A5122" i="1"/>
  <c r="M5122" i="1" s="1"/>
  <c r="N5122" i="1" s="1"/>
  <c r="A5123" i="1"/>
  <c r="M5123" i="1" s="1"/>
  <c r="N5123" i="1" s="1"/>
  <c r="A5124" i="1"/>
  <c r="M5124" i="1" s="1"/>
  <c r="N5124" i="1" s="1"/>
  <c r="A5125" i="1"/>
  <c r="M5125" i="1" s="1"/>
  <c r="N5125" i="1" s="1"/>
  <c r="A5126" i="1"/>
  <c r="M5126" i="1" s="1"/>
  <c r="N5126" i="1" s="1"/>
  <c r="A5127" i="1"/>
  <c r="M5127" i="1" s="1"/>
  <c r="N5127" i="1" s="1"/>
  <c r="A5128" i="1"/>
  <c r="M5128" i="1" s="1"/>
  <c r="N5128" i="1" s="1"/>
  <c r="A5129" i="1"/>
  <c r="M5129" i="1" s="1"/>
  <c r="N5129" i="1" s="1"/>
  <c r="A5130" i="1"/>
  <c r="M5130" i="1" s="1"/>
  <c r="N5130" i="1" s="1"/>
  <c r="A5131" i="1"/>
  <c r="M5131" i="1" s="1"/>
  <c r="N5131" i="1" s="1"/>
  <c r="A5132" i="1"/>
  <c r="M5132" i="1" s="1"/>
  <c r="N5132" i="1" s="1"/>
  <c r="A5133" i="1"/>
  <c r="M5133" i="1" s="1"/>
  <c r="N5133" i="1" s="1"/>
  <c r="A5134" i="1"/>
  <c r="M5134" i="1" s="1"/>
  <c r="N5134" i="1" s="1"/>
  <c r="A5135" i="1"/>
  <c r="M5135" i="1" s="1"/>
  <c r="N5135" i="1" s="1"/>
  <c r="A5136" i="1"/>
  <c r="M5136" i="1" s="1"/>
  <c r="N5136" i="1" s="1"/>
  <c r="A5137" i="1"/>
  <c r="M5137" i="1" s="1"/>
  <c r="N5137" i="1" s="1"/>
  <c r="A5138" i="1"/>
  <c r="M5138" i="1" s="1"/>
  <c r="N5138" i="1" s="1"/>
  <c r="A5139" i="1"/>
  <c r="M5139" i="1" s="1"/>
  <c r="N5139" i="1" s="1"/>
  <c r="A5140" i="1"/>
  <c r="M5140" i="1" s="1"/>
  <c r="N5140" i="1" s="1"/>
  <c r="A5141" i="1"/>
  <c r="M5141" i="1" s="1"/>
  <c r="N5141" i="1" s="1"/>
  <c r="A5142" i="1"/>
  <c r="M5142" i="1" s="1"/>
  <c r="N5142" i="1" s="1"/>
  <c r="A5143" i="1"/>
  <c r="M5143" i="1" s="1"/>
  <c r="N5143" i="1" s="1"/>
  <c r="A5144" i="1"/>
  <c r="M5144" i="1" s="1"/>
  <c r="N5144" i="1" s="1"/>
  <c r="A5145" i="1"/>
  <c r="M5145" i="1" s="1"/>
  <c r="N5145" i="1" s="1"/>
  <c r="A5146" i="1"/>
  <c r="M5146" i="1" s="1"/>
  <c r="N5146" i="1" s="1"/>
  <c r="A5147" i="1"/>
  <c r="M5147" i="1" s="1"/>
  <c r="N5147" i="1" s="1"/>
  <c r="A5148" i="1"/>
  <c r="M5148" i="1" s="1"/>
  <c r="N5148" i="1" s="1"/>
  <c r="A5149" i="1"/>
  <c r="M5149" i="1" s="1"/>
  <c r="N5149" i="1" s="1"/>
  <c r="A5150" i="1"/>
  <c r="M5150" i="1" s="1"/>
  <c r="N5150" i="1" s="1"/>
  <c r="A5151" i="1"/>
  <c r="M5151" i="1" s="1"/>
  <c r="N5151" i="1" s="1"/>
  <c r="A5152" i="1"/>
  <c r="M5152" i="1" s="1"/>
  <c r="N5152" i="1" s="1"/>
  <c r="A5153" i="1"/>
  <c r="M5153" i="1" s="1"/>
  <c r="N5153" i="1" s="1"/>
  <c r="A5154" i="1"/>
  <c r="M5154" i="1" s="1"/>
  <c r="N5154" i="1" s="1"/>
  <c r="A5155" i="1"/>
  <c r="M5155" i="1" s="1"/>
  <c r="N5155" i="1" s="1"/>
  <c r="A5156" i="1"/>
  <c r="M5156" i="1" s="1"/>
  <c r="N5156" i="1" s="1"/>
  <c r="A5157" i="1"/>
  <c r="M5157" i="1" s="1"/>
  <c r="N5157" i="1" s="1"/>
  <c r="A5158" i="1"/>
  <c r="M5158" i="1" s="1"/>
  <c r="N5158" i="1" s="1"/>
  <c r="A5159" i="1"/>
  <c r="M5159" i="1" s="1"/>
  <c r="N5159" i="1" s="1"/>
  <c r="A5160" i="1"/>
  <c r="M5160" i="1" s="1"/>
  <c r="N5160" i="1" s="1"/>
  <c r="A5161" i="1"/>
  <c r="M5161" i="1" s="1"/>
  <c r="N5161" i="1" s="1"/>
  <c r="A5162" i="1"/>
  <c r="M5162" i="1" s="1"/>
  <c r="N5162" i="1" s="1"/>
  <c r="A5163" i="1"/>
  <c r="M5163" i="1" s="1"/>
  <c r="N5163" i="1" s="1"/>
  <c r="A5164" i="1"/>
  <c r="M5164" i="1" s="1"/>
  <c r="N5164" i="1" s="1"/>
  <c r="A5165" i="1"/>
  <c r="M5165" i="1" s="1"/>
  <c r="N5165" i="1" s="1"/>
  <c r="A5166" i="1"/>
  <c r="M5166" i="1" s="1"/>
  <c r="N5166" i="1" s="1"/>
  <c r="A5167" i="1"/>
  <c r="M5167" i="1" s="1"/>
  <c r="N5167" i="1" s="1"/>
  <c r="A5168" i="1"/>
  <c r="M5168" i="1" s="1"/>
  <c r="N5168" i="1" s="1"/>
  <c r="A5169" i="1"/>
  <c r="M5169" i="1" s="1"/>
  <c r="N5169" i="1" s="1"/>
  <c r="A5170" i="1"/>
  <c r="M5170" i="1" s="1"/>
  <c r="N5170" i="1" s="1"/>
  <c r="A5171" i="1"/>
  <c r="M5171" i="1" s="1"/>
  <c r="N5171" i="1" s="1"/>
  <c r="A5172" i="1"/>
  <c r="M5172" i="1" s="1"/>
  <c r="N5172" i="1" s="1"/>
  <c r="A5173" i="1"/>
  <c r="M5173" i="1" s="1"/>
  <c r="N5173" i="1" s="1"/>
  <c r="A5174" i="1"/>
  <c r="M5174" i="1" s="1"/>
  <c r="N5174" i="1" s="1"/>
  <c r="A5175" i="1"/>
  <c r="M5175" i="1" s="1"/>
  <c r="N5175" i="1" s="1"/>
  <c r="A5176" i="1"/>
  <c r="M5176" i="1" s="1"/>
  <c r="N5176" i="1" s="1"/>
  <c r="A5177" i="1"/>
  <c r="M5177" i="1" s="1"/>
  <c r="N5177" i="1" s="1"/>
  <c r="A5178" i="1"/>
  <c r="M5178" i="1" s="1"/>
  <c r="N5178" i="1" s="1"/>
  <c r="A5179" i="1"/>
  <c r="M5179" i="1" s="1"/>
  <c r="N5179" i="1" s="1"/>
  <c r="A5180" i="1"/>
  <c r="M5180" i="1" s="1"/>
  <c r="N5180" i="1" s="1"/>
  <c r="A5181" i="1"/>
  <c r="M5181" i="1" s="1"/>
  <c r="N5181" i="1" s="1"/>
  <c r="A5182" i="1"/>
  <c r="M5182" i="1" s="1"/>
  <c r="N5182" i="1" s="1"/>
  <c r="A5183" i="1"/>
  <c r="M5183" i="1" s="1"/>
  <c r="N5183" i="1" s="1"/>
  <c r="A5184" i="1"/>
  <c r="M5184" i="1" s="1"/>
  <c r="N5184" i="1" s="1"/>
  <c r="A5185" i="1"/>
  <c r="M5185" i="1" s="1"/>
  <c r="N5185" i="1" s="1"/>
  <c r="A5186" i="1"/>
  <c r="M5186" i="1" s="1"/>
  <c r="N5186" i="1" s="1"/>
  <c r="A5187" i="1"/>
  <c r="M5187" i="1" s="1"/>
  <c r="N5187" i="1" s="1"/>
  <c r="A5188" i="1"/>
  <c r="M5188" i="1" s="1"/>
  <c r="N5188" i="1" s="1"/>
  <c r="A5189" i="1"/>
  <c r="M5189" i="1" s="1"/>
  <c r="N5189" i="1" s="1"/>
  <c r="A5190" i="1"/>
  <c r="M5190" i="1" s="1"/>
  <c r="N5190" i="1" s="1"/>
  <c r="A5191" i="1"/>
  <c r="M5191" i="1" s="1"/>
  <c r="N5191" i="1" s="1"/>
  <c r="A5192" i="1"/>
  <c r="M5192" i="1" s="1"/>
  <c r="N5192" i="1" s="1"/>
  <c r="A5193" i="1"/>
  <c r="M5193" i="1" s="1"/>
  <c r="N5193" i="1" s="1"/>
  <c r="A5194" i="1"/>
  <c r="M5194" i="1" s="1"/>
  <c r="N5194" i="1" s="1"/>
  <c r="A5195" i="1"/>
  <c r="M5195" i="1" s="1"/>
  <c r="N5195" i="1" s="1"/>
  <c r="A5196" i="1"/>
  <c r="M5196" i="1" s="1"/>
  <c r="N5196" i="1" s="1"/>
  <c r="A5197" i="1"/>
  <c r="M5197" i="1" s="1"/>
  <c r="N5197" i="1" s="1"/>
  <c r="A5198" i="1"/>
  <c r="M5198" i="1" s="1"/>
  <c r="N5198" i="1" s="1"/>
  <c r="A5199" i="1"/>
  <c r="M5199" i="1" s="1"/>
  <c r="N5199" i="1" s="1"/>
  <c r="A5200" i="1"/>
  <c r="M5200" i="1" s="1"/>
  <c r="N5200" i="1" s="1"/>
  <c r="A5201" i="1"/>
  <c r="M5201" i="1" s="1"/>
  <c r="N5201" i="1" s="1"/>
  <c r="A5202" i="1"/>
  <c r="M5202" i="1" s="1"/>
  <c r="N5202" i="1" s="1"/>
  <c r="A5203" i="1"/>
  <c r="M5203" i="1" s="1"/>
  <c r="N5203" i="1" s="1"/>
  <c r="A5204" i="1"/>
  <c r="M5204" i="1" s="1"/>
  <c r="N5204" i="1" s="1"/>
  <c r="A5205" i="1"/>
  <c r="M5205" i="1" s="1"/>
  <c r="N5205" i="1" s="1"/>
  <c r="A5206" i="1"/>
  <c r="M5206" i="1" s="1"/>
  <c r="N5206" i="1" s="1"/>
  <c r="A5207" i="1"/>
  <c r="M5207" i="1" s="1"/>
  <c r="N5207" i="1" s="1"/>
  <c r="A5208" i="1"/>
  <c r="M5208" i="1" s="1"/>
  <c r="N5208" i="1" s="1"/>
  <c r="A5209" i="1"/>
  <c r="M5209" i="1" s="1"/>
  <c r="N5209" i="1" s="1"/>
  <c r="A5210" i="1"/>
  <c r="M5210" i="1" s="1"/>
  <c r="N5210" i="1" s="1"/>
  <c r="A5211" i="1"/>
  <c r="M5211" i="1" s="1"/>
  <c r="N5211" i="1" s="1"/>
  <c r="A5212" i="1"/>
  <c r="M5212" i="1" s="1"/>
  <c r="N5212" i="1" s="1"/>
  <c r="A5213" i="1"/>
  <c r="M5213" i="1" s="1"/>
  <c r="N5213" i="1" s="1"/>
  <c r="A5214" i="1"/>
  <c r="M5214" i="1" s="1"/>
  <c r="N5214" i="1" s="1"/>
  <c r="A5215" i="1"/>
  <c r="M5215" i="1" s="1"/>
  <c r="N5215" i="1" s="1"/>
  <c r="A5216" i="1"/>
  <c r="M5216" i="1" s="1"/>
  <c r="N5216" i="1" s="1"/>
  <c r="A5217" i="1"/>
  <c r="M5217" i="1" s="1"/>
  <c r="N5217" i="1" s="1"/>
  <c r="A5218" i="1"/>
  <c r="M5218" i="1" s="1"/>
  <c r="N5218" i="1" s="1"/>
  <c r="A5219" i="1"/>
  <c r="M5219" i="1" s="1"/>
  <c r="N5219" i="1" s="1"/>
  <c r="A5220" i="1"/>
  <c r="M5220" i="1" s="1"/>
  <c r="N5220" i="1" s="1"/>
  <c r="A5221" i="1"/>
  <c r="M5221" i="1" s="1"/>
  <c r="N5221" i="1" s="1"/>
  <c r="A5222" i="1"/>
  <c r="M5222" i="1" s="1"/>
  <c r="N5222" i="1" s="1"/>
  <c r="A5223" i="1"/>
  <c r="M5223" i="1" s="1"/>
  <c r="N5223" i="1" s="1"/>
  <c r="A5224" i="1"/>
  <c r="M5224" i="1" s="1"/>
  <c r="N5224" i="1" s="1"/>
  <c r="A5225" i="1"/>
  <c r="M5225" i="1" s="1"/>
  <c r="N5225" i="1" s="1"/>
  <c r="A5226" i="1"/>
  <c r="M5226" i="1" s="1"/>
  <c r="N5226" i="1" s="1"/>
  <c r="A5227" i="1"/>
  <c r="M5227" i="1" s="1"/>
  <c r="N5227" i="1" s="1"/>
  <c r="A5228" i="1"/>
  <c r="M5228" i="1" s="1"/>
  <c r="N5228" i="1" s="1"/>
  <c r="A5229" i="1"/>
  <c r="M5229" i="1" s="1"/>
  <c r="N5229" i="1" s="1"/>
  <c r="A5230" i="1"/>
  <c r="M5230" i="1" s="1"/>
  <c r="N5230" i="1" s="1"/>
  <c r="A5231" i="1"/>
  <c r="M5231" i="1" s="1"/>
  <c r="N5231" i="1" s="1"/>
  <c r="A5232" i="1"/>
  <c r="M5232" i="1" s="1"/>
  <c r="N5232" i="1" s="1"/>
  <c r="A5233" i="1"/>
  <c r="M5233" i="1" s="1"/>
  <c r="N5233" i="1" s="1"/>
  <c r="A5234" i="1"/>
  <c r="M5234" i="1" s="1"/>
  <c r="N5234" i="1" s="1"/>
  <c r="A5235" i="1"/>
  <c r="M5235" i="1" s="1"/>
  <c r="N5235" i="1" s="1"/>
  <c r="A5236" i="1"/>
  <c r="M5236" i="1" s="1"/>
  <c r="N5236" i="1" s="1"/>
  <c r="A5237" i="1"/>
  <c r="M5237" i="1" s="1"/>
  <c r="N5237" i="1" s="1"/>
  <c r="A5238" i="1"/>
  <c r="M5238" i="1" s="1"/>
  <c r="N5238" i="1" s="1"/>
  <c r="A5239" i="1"/>
  <c r="M5239" i="1" s="1"/>
  <c r="N5239" i="1" s="1"/>
  <c r="A5240" i="1"/>
  <c r="M5240" i="1" s="1"/>
  <c r="N5240" i="1" s="1"/>
  <c r="A5241" i="1"/>
  <c r="M5241" i="1" s="1"/>
  <c r="N5241" i="1" s="1"/>
  <c r="A5242" i="1"/>
  <c r="M5242" i="1" s="1"/>
  <c r="N5242" i="1" s="1"/>
  <c r="A5243" i="1"/>
  <c r="M5243" i="1" s="1"/>
  <c r="N5243" i="1" s="1"/>
  <c r="A5244" i="1"/>
  <c r="M5244" i="1" s="1"/>
  <c r="N5244" i="1" s="1"/>
  <c r="A5245" i="1"/>
  <c r="M5245" i="1" s="1"/>
  <c r="N5245" i="1" s="1"/>
  <c r="A5246" i="1"/>
  <c r="M5246" i="1" s="1"/>
  <c r="N5246" i="1" s="1"/>
  <c r="A5247" i="1"/>
  <c r="M5247" i="1" s="1"/>
  <c r="N5247" i="1" s="1"/>
  <c r="A5248" i="1"/>
  <c r="M5248" i="1" s="1"/>
  <c r="N5248" i="1" s="1"/>
  <c r="A5249" i="1"/>
  <c r="M5249" i="1" s="1"/>
  <c r="N5249" i="1" s="1"/>
  <c r="A5250" i="1"/>
  <c r="M5250" i="1" s="1"/>
  <c r="N5250" i="1" s="1"/>
  <c r="A5251" i="1"/>
  <c r="M5251" i="1" s="1"/>
  <c r="N5251" i="1" s="1"/>
  <c r="A5252" i="1"/>
  <c r="M5252" i="1" s="1"/>
  <c r="N5252" i="1" s="1"/>
  <c r="A5253" i="1"/>
  <c r="M5253" i="1" s="1"/>
  <c r="N5253" i="1" s="1"/>
  <c r="A5254" i="1"/>
  <c r="M5254" i="1" s="1"/>
  <c r="N5254" i="1" s="1"/>
  <c r="A5255" i="1"/>
  <c r="M5255" i="1" s="1"/>
  <c r="N5255" i="1" s="1"/>
  <c r="A5256" i="1"/>
  <c r="M5256" i="1" s="1"/>
  <c r="N5256" i="1" s="1"/>
  <c r="A5257" i="1"/>
  <c r="M5257" i="1" s="1"/>
  <c r="N5257" i="1" s="1"/>
  <c r="A5258" i="1"/>
  <c r="M5258" i="1" s="1"/>
  <c r="N5258" i="1" s="1"/>
  <c r="A5259" i="1"/>
  <c r="M5259" i="1" s="1"/>
  <c r="N5259" i="1" s="1"/>
  <c r="A5260" i="1"/>
  <c r="M5260" i="1" s="1"/>
  <c r="N5260" i="1" s="1"/>
  <c r="A5261" i="1"/>
  <c r="M5261" i="1" s="1"/>
  <c r="N5261" i="1" s="1"/>
  <c r="A5262" i="1"/>
  <c r="M5262" i="1" s="1"/>
  <c r="N5262" i="1" s="1"/>
  <c r="A5263" i="1"/>
  <c r="M5263" i="1" s="1"/>
  <c r="N5263" i="1" s="1"/>
  <c r="A5264" i="1"/>
  <c r="M5264" i="1" s="1"/>
  <c r="N5264" i="1" s="1"/>
  <c r="A5265" i="1"/>
  <c r="M5265" i="1" s="1"/>
  <c r="N5265" i="1" s="1"/>
  <c r="A5266" i="1"/>
  <c r="M5266" i="1" s="1"/>
  <c r="N5266" i="1" s="1"/>
  <c r="A5267" i="1"/>
  <c r="M5267" i="1" s="1"/>
  <c r="N5267" i="1" s="1"/>
  <c r="A5268" i="1"/>
  <c r="M5268" i="1" s="1"/>
  <c r="N5268" i="1" s="1"/>
  <c r="A5269" i="1"/>
  <c r="M5269" i="1" s="1"/>
  <c r="N5269" i="1" s="1"/>
  <c r="A5270" i="1"/>
  <c r="M5270" i="1" s="1"/>
  <c r="N5270" i="1" s="1"/>
  <c r="A5271" i="1"/>
  <c r="M5271" i="1" s="1"/>
  <c r="N5271" i="1" s="1"/>
  <c r="A5272" i="1"/>
  <c r="M5272" i="1" s="1"/>
  <c r="N5272" i="1" s="1"/>
  <c r="A5273" i="1"/>
  <c r="M5273" i="1" s="1"/>
  <c r="N5273" i="1" s="1"/>
  <c r="A5274" i="1"/>
  <c r="M5274" i="1" s="1"/>
  <c r="N5274" i="1" s="1"/>
  <c r="A5275" i="1"/>
  <c r="M5275" i="1" s="1"/>
  <c r="N5275" i="1" s="1"/>
  <c r="A5276" i="1"/>
  <c r="M5276" i="1" s="1"/>
  <c r="N5276" i="1" s="1"/>
  <c r="A5277" i="1"/>
  <c r="M5277" i="1" s="1"/>
  <c r="N5277" i="1" s="1"/>
  <c r="A5278" i="1"/>
  <c r="M5278" i="1" s="1"/>
  <c r="N5278" i="1" s="1"/>
  <c r="A5279" i="1"/>
  <c r="M5279" i="1" s="1"/>
  <c r="N5279" i="1" s="1"/>
  <c r="A5280" i="1"/>
  <c r="M5280" i="1" s="1"/>
  <c r="N5280" i="1" s="1"/>
  <c r="A5281" i="1"/>
  <c r="M5281" i="1" s="1"/>
  <c r="N5281" i="1" s="1"/>
  <c r="A5282" i="1"/>
  <c r="M5282" i="1" s="1"/>
  <c r="N5282" i="1" s="1"/>
  <c r="A5283" i="1"/>
  <c r="M5283" i="1" s="1"/>
  <c r="N5283" i="1" s="1"/>
  <c r="A5284" i="1"/>
  <c r="M5284" i="1" s="1"/>
  <c r="N5284" i="1" s="1"/>
  <c r="A5285" i="1"/>
  <c r="M5285" i="1" s="1"/>
  <c r="N5285" i="1" s="1"/>
  <c r="A5286" i="1"/>
  <c r="M5286" i="1" s="1"/>
  <c r="N5286" i="1" s="1"/>
  <c r="A5287" i="1"/>
  <c r="M5287" i="1" s="1"/>
  <c r="N5287" i="1" s="1"/>
  <c r="A5288" i="1"/>
  <c r="M5288" i="1" s="1"/>
  <c r="N5288" i="1" s="1"/>
  <c r="A5289" i="1"/>
  <c r="M5289" i="1" s="1"/>
  <c r="N5289" i="1" s="1"/>
  <c r="A5290" i="1"/>
  <c r="M5290" i="1" s="1"/>
  <c r="N5290" i="1" s="1"/>
  <c r="A5291" i="1"/>
  <c r="M5291" i="1" s="1"/>
  <c r="N5291" i="1" s="1"/>
  <c r="A5292" i="1"/>
  <c r="M5292" i="1" s="1"/>
  <c r="N5292" i="1" s="1"/>
  <c r="A5293" i="1"/>
  <c r="M5293" i="1" s="1"/>
  <c r="N5293" i="1" s="1"/>
  <c r="A5294" i="1"/>
  <c r="M5294" i="1" s="1"/>
  <c r="N5294" i="1" s="1"/>
  <c r="A5295" i="1"/>
  <c r="M5295" i="1" s="1"/>
  <c r="N5295" i="1" s="1"/>
  <c r="A5296" i="1"/>
  <c r="M5296" i="1" s="1"/>
  <c r="N5296" i="1" s="1"/>
  <c r="A5297" i="1"/>
  <c r="M5297" i="1" s="1"/>
  <c r="N5297" i="1" s="1"/>
  <c r="A5298" i="1"/>
  <c r="M5298" i="1" s="1"/>
  <c r="N5298" i="1" s="1"/>
  <c r="A5299" i="1"/>
  <c r="M5299" i="1" s="1"/>
  <c r="N5299" i="1" s="1"/>
  <c r="A5300" i="1"/>
  <c r="M5300" i="1" s="1"/>
  <c r="N5300" i="1" s="1"/>
  <c r="A5301" i="1"/>
  <c r="M5301" i="1" s="1"/>
  <c r="N5301" i="1" s="1"/>
  <c r="A5302" i="1"/>
  <c r="M5302" i="1" s="1"/>
  <c r="N5302" i="1" s="1"/>
  <c r="A5303" i="1"/>
  <c r="M5303" i="1" s="1"/>
  <c r="N5303" i="1" s="1"/>
  <c r="A5304" i="1"/>
  <c r="M5304" i="1" s="1"/>
  <c r="N5304" i="1" s="1"/>
  <c r="A5305" i="1"/>
  <c r="M5305" i="1" s="1"/>
  <c r="N5305" i="1" s="1"/>
  <c r="A5306" i="1"/>
  <c r="M5306" i="1" s="1"/>
  <c r="N5306" i="1" s="1"/>
  <c r="A5307" i="1"/>
  <c r="M5307" i="1" s="1"/>
  <c r="N5307" i="1" s="1"/>
  <c r="A5308" i="1"/>
  <c r="M5308" i="1" s="1"/>
  <c r="N5308" i="1" s="1"/>
  <c r="A5309" i="1"/>
  <c r="M5309" i="1" s="1"/>
  <c r="N5309" i="1" s="1"/>
  <c r="A5310" i="1"/>
  <c r="M5310" i="1" s="1"/>
  <c r="N5310" i="1" s="1"/>
  <c r="A5311" i="1"/>
  <c r="M5311" i="1" s="1"/>
  <c r="N5311" i="1" s="1"/>
  <c r="A5312" i="1"/>
  <c r="M5312" i="1" s="1"/>
  <c r="N5312" i="1" s="1"/>
  <c r="A5313" i="1"/>
  <c r="M5313" i="1" s="1"/>
  <c r="N5313" i="1" s="1"/>
  <c r="A5314" i="1"/>
  <c r="M5314" i="1" s="1"/>
  <c r="N5314" i="1" s="1"/>
  <c r="A5315" i="1"/>
  <c r="M5315" i="1" s="1"/>
  <c r="N5315" i="1" s="1"/>
  <c r="A5316" i="1"/>
  <c r="M5316" i="1" s="1"/>
  <c r="N5316" i="1" s="1"/>
  <c r="A5317" i="1"/>
  <c r="M5317" i="1" s="1"/>
  <c r="N5317" i="1" s="1"/>
  <c r="A5318" i="1"/>
  <c r="M5318" i="1" s="1"/>
  <c r="N5318" i="1" s="1"/>
  <c r="A5319" i="1"/>
  <c r="M5319" i="1" s="1"/>
  <c r="N5319" i="1" s="1"/>
  <c r="A5320" i="1"/>
  <c r="M5320" i="1" s="1"/>
  <c r="N5320" i="1" s="1"/>
  <c r="A5321" i="1"/>
  <c r="M5321" i="1" s="1"/>
  <c r="N5321" i="1" s="1"/>
  <c r="A5322" i="1"/>
  <c r="M5322" i="1" s="1"/>
  <c r="N5322" i="1" s="1"/>
  <c r="A5323" i="1"/>
  <c r="M5323" i="1" s="1"/>
  <c r="N5323" i="1" s="1"/>
  <c r="A5324" i="1"/>
  <c r="M5324" i="1" s="1"/>
  <c r="N5324" i="1" s="1"/>
  <c r="A5325" i="1"/>
  <c r="M5325" i="1" s="1"/>
  <c r="N5325" i="1" s="1"/>
  <c r="A5326" i="1"/>
  <c r="M5326" i="1" s="1"/>
  <c r="N5326" i="1" s="1"/>
  <c r="A5327" i="1"/>
  <c r="M5327" i="1" s="1"/>
  <c r="N5327" i="1" s="1"/>
  <c r="A5328" i="1"/>
  <c r="M5328" i="1" s="1"/>
  <c r="N5328" i="1" s="1"/>
  <c r="A5329" i="1"/>
  <c r="M5329" i="1" s="1"/>
  <c r="N5329" i="1" s="1"/>
  <c r="A5330" i="1"/>
  <c r="M5330" i="1" s="1"/>
  <c r="N5330" i="1" s="1"/>
  <c r="A5331" i="1"/>
  <c r="M5331" i="1" s="1"/>
  <c r="N5331" i="1" s="1"/>
  <c r="A5332" i="1"/>
  <c r="M5332" i="1" s="1"/>
  <c r="N5332" i="1" s="1"/>
  <c r="A5333" i="1"/>
  <c r="M5333" i="1" s="1"/>
  <c r="N5333" i="1" s="1"/>
  <c r="A5334" i="1"/>
  <c r="M5334" i="1" s="1"/>
  <c r="N5334" i="1" s="1"/>
  <c r="A5335" i="1"/>
  <c r="M5335" i="1" s="1"/>
  <c r="N5335" i="1" s="1"/>
  <c r="A5336" i="1"/>
  <c r="M5336" i="1" s="1"/>
  <c r="N5336" i="1" s="1"/>
  <c r="A5337" i="1"/>
  <c r="M5337" i="1" s="1"/>
  <c r="N5337" i="1" s="1"/>
  <c r="A5338" i="1"/>
  <c r="M5338" i="1" s="1"/>
  <c r="N5338" i="1" s="1"/>
  <c r="A5339" i="1"/>
  <c r="M5339" i="1" s="1"/>
  <c r="N5339" i="1" s="1"/>
  <c r="A5340" i="1"/>
  <c r="M5340" i="1" s="1"/>
  <c r="N5340" i="1" s="1"/>
  <c r="A5341" i="1"/>
  <c r="M5341" i="1" s="1"/>
  <c r="N5341" i="1" s="1"/>
  <c r="A5342" i="1"/>
  <c r="M5342" i="1" s="1"/>
  <c r="N5342" i="1" s="1"/>
  <c r="A5343" i="1"/>
  <c r="M5343" i="1" s="1"/>
  <c r="N5343" i="1" s="1"/>
  <c r="A5344" i="1"/>
  <c r="M5344" i="1" s="1"/>
  <c r="N5344" i="1" s="1"/>
  <c r="A5345" i="1"/>
  <c r="M5345" i="1" s="1"/>
  <c r="N5345" i="1" s="1"/>
  <c r="A5346" i="1"/>
  <c r="M5346" i="1" s="1"/>
  <c r="N5346" i="1" s="1"/>
  <c r="A5347" i="1"/>
  <c r="M5347" i="1" s="1"/>
  <c r="N5347" i="1" s="1"/>
  <c r="A5348" i="1"/>
  <c r="M5348" i="1" s="1"/>
  <c r="N5348" i="1" s="1"/>
  <c r="A5349" i="1"/>
  <c r="M5349" i="1" s="1"/>
  <c r="N5349" i="1" s="1"/>
  <c r="A5350" i="1"/>
  <c r="M5350" i="1" s="1"/>
  <c r="N5350" i="1" s="1"/>
  <c r="A5351" i="1"/>
  <c r="M5351" i="1" s="1"/>
  <c r="N5351" i="1" s="1"/>
  <c r="A5352" i="1"/>
  <c r="M5352" i="1" s="1"/>
  <c r="N5352" i="1" s="1"/>
  <c r="A5353" i="1"/>
  <c r="M5353" i="1" s="1"/>
  <c r="N5353" i="1" s="1"/>
  <c r="A5354" i="1"/>
  <c r="M5354" i="1" s="1"/>
  <c r="N5354" i="1" s="1"/>
  <c r="A5355" i="1"/>
  <c r="M5355" i="1" s="1"/>
  <c r="N5355" i="1" s="1"/>
  <c r="A5356" i="1"/>
  <c r="M5356" i="1" s="1"/>
  <c r="N5356" i="1" s="1"/>
  <c r="A5357" i="1"/>
  <c r="M5357" i="1" s="1"/>
  <c r="N5357" i="1" s="1"/>
  <c r="A5358" i="1"/>
  <c r="M5358" i="1" s="1"/>
  <c r="N5358" i="1" s="1"/>
  <c r="A5359" i="1"/>
  <c r="M5359" i="1" s="1"/>
  <c r="N5359" i="1" s="1"/>
  <c r="A5360" i="1"/>
  <c r="M5360" i="1" s="1"/>
  <c r="N5360" i="1" s="1"/>
  <c r="A5361" i="1"/>
  <c r="M5361" i="1" s="1"/>
  <c r="N5361" i="1" s="1"/>
  <c r="A5362" i="1"/>
  <c r="M5362" i="1" s="1"/>
  <c r="N5362" i="1" s="1"/>
  <c r="A5363" i="1"/>
  <c r="M5363" i="1" s="1"/>
  <c r="N5363" i="1" s="1"/>
  <c r="A5364" i="1"/>
  <c r="M5364" i="1" s="1"/>
  <c r="N5364" i="1" s="1"/>
  <c r="A5365" i="1"/>
  <c r="M5365" i="1" s="1"/>
  <c r="N5365" i="1" s="1"/>
  <c r="A5366" i="1"/>
  <c r="M5366" i="1" s="1"/>
  <c r="N5366" i="1" s="1"/>
  <c r="A5367" i="1"/>
  <c r="M5367" i="1" s="1"/>
  <c r="N5367" i="1" s="1"/>
  <c r="A5368" i="1"/>
  <c r="M5368" i="1" s="1"/>
  <c r="N5368" i="1" s="1"/>
  <c r="A5369" i="1"/>
  <c r="M5369" i="1" s="1"/>
  <c r="N5369" i="1" s="1"/>
  <c r="A5370" i="1"/>
  <c r="M5370" i="1" s="1"/>
  <c r="N5370" i="1" s="1"/>
  <c r="A5371" i="1"/>
  <c r="M5371" i="1" s="1"/>
  <c r="N5371" i="1" s="1"/>
  <c r="A5372" i="1"/>
  <c r="M5372" i="1" s="1"/>
  <c r="N5372" i="1" s="1"/>
  <c r="A5373" i="1"/>
  <c r="M5373" i="1" s="1"/>
  <c r="N5373" i="1" s="1"/>
  <c r="A5374" i="1"/>
  <c r="M5374" i="1" s="1"/>
  <c r="N5374" i="1" s="1"/>
  <c r="A5375" i="1"/>
  <c r="M5375" i="1" s="1"/>
  <c r="N5375" i="1" s="1"/>
  <c r="A5376" i="1"/>
  <c r="M5376" i="1" s="1"/>
  <c r="N5376" i="1" s="1"/>
  <c r="A5377" i="1"/>
  <c r="M5377" i="1" s="1"/>
  <c r="N5377" i="1" s="1"/>
  <c r="A5378" i="1"/>
  <c r="M5378" i="1" s="1"/>
  <c r="N5378" i="1" s="1"/>
  <c r="A5379" i="1"/>
  <c r="M5379" i="1" s="1"/>
  <c r="N5379" i="1" s="1"/>
  <c r="A5380" i="1"/>
  <c r="M5380" i="1" s="1"/>
  <c r="N5380" i="1" s="1"/>
  <c r="A5381" i="1"/>
  <c r="M5381" i="1" s="1"/>
  <c r="N5381" i="1" s="1"/>
  <c r="A5382" i="1"/>
  <c r="M5382" i="1" s="1"/>
  <c r="N5382" i="1" s="1"/>
  <c r="A5383" i="1"/>
  <c r="M5383" i="1" s="1"/>
  <c r="N5383" i="1" s="1"/>
  <c r="A5384" i="1"/>
  <c r="M5384" i="1" s="1"/>
  <c r="N5384" i="1" s="1"/>
  <c r="A5385" i="1"/>
  <c r="M5385" i="1" s="1"/>
  <c r="N5385" i="1" s="1"/>
  <c r="A5386" i="1"/>
  <c r="M5386" i="1" s="1"/>
  <c r="N5386" i="1" s="1"/>
  <c r="A5387" i="1"/>
  <c r="M5387" i="1" s="1"/>
  <c r="N5387" i="1" s="1"/>
  <c r="A5388" i="1"/>
  <c r="M5388" i="1" s="1"/>
  <c r="N5388" i="1" s="1"/>
  <c r="A5389" i="1"/>
  <c r="M5389" i="1" s="1"/>
  <c r="N5389" i="1" s="1"/>
  <c r="A5390" i="1"/>
  <c r="M5390" i="1" s="1"/>
  <c r="N5390" i="1" s="1"/>
  <c r="A5391" i="1"/>
  <c r="M5391" i="1" s="1"/>
  <c r="N5391" i="1" s="1"/>
  <c r="A5392" i="1"/>
  <c r="M5392" i="1" s="1"/>
  <c r="N5392" i="1" s="1"/>
  <c r="A5393" i="1"/>
  <c r="M5393" i="1" s="1"/>
  <c r="N5393" i="1" s="1"/>
  <c r="A5394" i="1"/>
  <c r="M5394" i="1" s="1"/>
  <c r="N5394" i="1" s="1"/>
  <c r="A5395" i="1"/>
  <c r="M5395" i="1" s="1"/>
  <c r="N5395" i="1" s="1"/>
  <c r="A5396" i="1"/>
  <c r="M5396" i="1" s="1"/>
  <c r="N5396" i="1" s="1"/>
  <c r="A5397" i="1"/>
  <c r="M5397" i="1" s="1"/>
  <c r="N5397" i="1" s="1"/>
  <c r="A5398" i="1"/>
  <c r="M5398" i="1" s="1"/>
  <c r="N5398" i="1" s="1"/>
  <c r="A5399" i="1"/>
  <c r="M5399" i="1" s="1"/>
  <c r="N5399" i="1" s="1"/>
  <c r="A5400" i="1"/>
  <c r="M5400" i="1" s="1"/>
  <c r="N5400" i="1" s="1"/>
  <c r="A5401" i="1"/>
  <c r="M5401" i="1" s="1"/>
  <c r="N5401" i="1" s="1"/>
  <c r="A5402" i="1"/>
  <c r="M5402" i="1" s="1"/>
  <c r="N5402" i="1" s="1"/>
  <c r="A5403" i="1"/>
  <c r="M5403" i="1" s="1"/>
  <c r="N5403" i="1" s="1"/>
  <c r="A5404" i="1"/>
  <c r="M5404" i="1" s="1"/>
  <c r="N5404" i="1" s="1"/>
  <c r="A5405" i="1"/>
  <c r="M5405" i="1" s="1"/>
  <c r="N5405" i="1" s="1"/>
  <c r="A5406" i="1"/>
  <c r="M5406" i="1" s="1"/>
  <c r="N5406" i="1" s="1"/>
  <c r="A5407" i="1"/>
  <c r="M5407" i="1" s="1"/>
  <c r="N5407" i="1" s="1"/>
  <c r="A5408" i="1"/>
  <c r="M5408" i="1" s="1"/>
  <c r="N5408" i="1" s="1"/>
  <c r="A5409" i="1"/>
  <c r="M5409" i="1" s="1"/>
  <c r="N5409" i="1" s="1"/>
  <c r="A5410" i="1"/>
  <c r="M5410" i="1" s="1"/>
  <c r="N5410" i="1" s="1"/>
  <c r="A5411" i="1"/>
  <c r="M5411" i="1" s="1"/>
  <c r="N5411" i="1" s="1"/>
  <c r="A5412" i="1"/>
  <c r="M5412" i="1" s="1"/>
  <c r="N5412" i="1" s="1"/>
  <c r="A5413" i="1"/>
  <c r="M5413" i="1" s="1"/>
  <c r="N5413" i="1" s="1"/>
  <c r="A5414" i="1"/>
  <c r="M5414" i="1" s="1"/>
  <c r="N5414" i="1" s="1"/>
  <c r="A5415" i="1"/>
  <c r="M5415" i="1" s="1"/>
  <c r="N5415" i="1" s="1"/>
  <c r="A5416" i="1"/>
  <c r="M5416" i="1" s="1"/>
  <c r="N5416" i="1" s="1"/>
  <c r="A5417" i="1"/>
  <c r="M5417" i="1" s="1"/>
  <c r="N5417" i="1" s="1"/>
  <c r="A5418" i="1"/>
  <c r="M5418" i="1" s="1"/>
  <c r="N5418" i="1" s="1"/>
  <c r="A5419" i="1"/>
  <c r="M5419" i="1" s="1"/>
  <c r="N5419" i="1" s="1"/>
  <c r="A5420" i="1"/>
  <c r="M5420" i="1" s="1"/>
  <c r="N5420" i="1" s="1"/>
  <c r="A5421" i="1"/>
  <c r="M5421" i="1" s="1"/>
  <c r="N5421" i="1" s="1"/>
  <c r="A5422" i="1"/>
  <c r="M5422" i="1" s="1"/>
  <c r="N5422" i="1" s="1"/>
  <c r="A5423" i="1"/>
  <c r="M5423" i="1" s="1"/>
  <c r="N5423" i="1" s="1"/>
  <c r="A5424" i="1"/>
  <c r="M5424" i="1" s="1"/>
  <c r="N5424" i="1" s="1"/>
  <c r="A5425" i="1"/>
  <c r="M5425" i="1" s="1"/>
  <c r="N5425" i="1" s="1"/>
  <c r="A5426" i="1"/>
  <c r="M5426" i="1" s="1"/>
  <c r="N5426" i="1" s="1"/>
  <c r="A5427" i="1"/>
  <c r="M5427" i="1" s="1"/>
  <c r="N5427" i="1" s="1"/>
  <c r="A5428" i="1"/>
  <c r="M5428" i="1" s="1"/>
  <c r="N5428" i="1" s="1"/>
  <c r="A5429" i="1"/>
  <c r="M5429" i="1" s="1"/>
  <c r="N5429" i="1" s="1"/>
  <c r="A5430" i="1"/>
  <c r="M5430" i="1" s="1"/>
  <c r="N5430" i="1" s="1"/>
  <c r="A5431" i="1"/>
  <c r="M5431" i="1" s="1"/>
  <c r="N5431" i="1" s="1"/>
  <c r="A5432" i="1"/>
  <c r="M5432" i="1" s="1"/>
  <c r="N5432" i="1" s="1"/>
  <c r="A5433" i="1"/>
  <c r="M5433" i="1" s="1"/>
  <c r="N5433" i="1" s="1"/>
  <c r="A5434" i="1"/>
  <c r="M5434" i="1" s="1"/>
  <c r="N5434" i="1" s="1"/>
  <c r="A5435" i="1"/>
  <c r="M5435" i="1" s="1"/>
  <c r="N5435" i="1" s="1"/>
  <c r="A5436" i="1"/>
  <c r="M5436" i="1" s="1"/>
  <c r="N5436" i="1" s="1"/>
  <c r="A5437" i="1"/>
  <c r="M5437" i="1" s="1"/>
  <c r="N5437" i="1" s="1"/>
  <c r="A5438" i="1"/>
  <c r="M5438" i="1" s="1"/>
  <c r="N5438" i="1" s="1"/>
  <c r="A5439" i="1"/>
  <c r="M5439" i="1" s="1"/>
  <c r="N5439" i="1" s="1"/>
  <c r="A5440" i="1"/>
  <c r="M5440" i="1" s="1"/>
  <c r="N5440" i="1" s="1"/>
  <c r="A5441" i="1"/>
  <c r="M5441" i="1" s="1"/>
  <c r="N5441" i="1" s="1"/>
  <c r="A5442" i="1"/>
  <c r="M5442" i="1" s="1"/>
  <c r="N5442" i="1" s="1"/>
  <c r="A5443" i="1"/>
  <c r="M5443" i="1" s="1"/>
  <c r="N5443" i="1" s="1"/>
  <c r="A5444" i="1"/>
  <c r="M5444" i="1" s="1"/>
  <c r="N5444" i="1" s="1"/>
  <c r="A5445" i="1"/>
  <c r="M5445" i="1" s="1"/>
  <c r="N5445" i="1" s="1"/>
  <c r="A5446" i="1"/>
  <c r="M5446" i="1" s="1"/>
  <c r="N5446" i="1" s="1"/>
  <c r="A5447" i="1"/>
  <c r="M5447" i="1" s="1"/>
  <c r="N5447" i="1" s="1"/>
  <c r="A5448" i="1"/>
  <c r="M5448" i="1" s="1"/>
  <c r="N5448" i="1" s="1"/>
  <c r="A5449" i="1"/>
  <c r="M5449" i="1" s="1"/>
  <c r="N5449" i="1" s="1"/>
  <c r="A5450" i="1"/>
  <c r="M5450" i="1" s="1"/>
  <c r="N5450" i="1" s="1"/>
  <c r="A5451" i="1"/>
  <c r="M5451" i="1" s="1"/>
  <c r="N5451" i="1" s="1"/>
  <c r="A5452" i="1"/>
  <c r="M5452" i="1" s="1"/>
  <c r="N5452" i="1" s="1"/>
  <c r="A5453" i="1"/>
  <c r="M5453" i="1" s="1"/>
  <c r="N5453" i="1" s="1"/>
  <c r="A5454" i="1"/>
  <c r="M5454" i="1" s="1"/>
  <c r="N5454" i="1" s="1"/>
  <c r="A5455" i="1"/>
  <c r="M5455" i="1" s="1"/>
  <c r="N5455" i="1" s="1"/>
  <c r="A5456" i="1"/>
  <c r="M5456" i="1" s="1"/>
  <c r="N5456" i="1" s="1"/>
  <c r="A5457" i="1"/>
  <c r="M5457" i="1" s="1"/>
  <c r="N5457" i="1" s="1"/>
  <c r="A5458" i="1"/>
  <c r="M5458" i="1" s="1"/>
  <c r="N5458" i="1" s="1"/>
  <c r="A5459" i="1"/>
  <c r="M5459" i="1" s="1"/>
  <c r="N5459" i="1" s="1"/>
  <c r="A5460" i="1"/>
  <c r="M5460" i="1" s="1"/>
  <c r="N5460" i="1" s="1"/>
  <c r="A5461" i="1"/>
  <c r="M5461" i="1" s="1"/>
  <c r="N5461" i="1" s="1"/>
  <c r="A5462" i="1"/>
  <c r="M5462" i="1" s="1"/>
  <c r="N5462" i="1" s="1"/>
  <c r="A5463" i="1"/>
  <c r="M5463" i="1" s="1"/>
  <c r="N5463" i="1" s="1"/>
  <c r="A5464" i="1"/>
  <c r="M5464" i="1" s="1"/>
  <c r="N5464" i="1" s="1"/>
  <c r="A5465" i="1"/>
  <c r="M5465" i="1" s="1"/>
  <c r="N5465" i="1" s="1"/>
  <c r="A5466" i="1"/>
  <c r="M5466" i="1" s="1"/>
  <c r="N5466" i="1" s="1"/>
  <c r="A5467" i="1"/>
  <c r="M5467" i="1" s="1"/>
  <c r="N5467" i="1" s="1"/>
  <c r="A5468" i="1"/>
  <c r="M5468" i="1" s="1"/>
  <c r="N5468" i="1" s="1"/>
  <c r="A5469" i="1"/>
  <c r="M5469" i="1" s="1"/>
  <c r="N5469" i="1" s="1"/>
  <c r="A5470" i="1"/>
  <c r="M5470" i="1" s="1"/>
  <c r="N5470" i="1" s="1"/>
  <c r="A5471" i="1"/>
  <c r="M5471" i="1" s="1"/>
  <c r="N5471" i="1" s="1"/>
  <c r="A5472" i="1"/>
  <c r="M5472" i="1" s="1"/>
  <c r="N5472" i="1" s="1"/>
  <c r="A5473" i="1"/>
  <c r="M5473" i="1" s="1"/>
  <c r="N5473" i="1" s="1"/>
  <c r="A5474" i="1"/>
  <c r="M5474" i="1" s="1"/>
  <c r="N5474" i="1" s="1"/>
  <c r="A5475" i="1"/>
  <c r="M5475" i="1" s="1"/>
  <c r="N5475" i="1" s="1"/>
  <c r="A5476" i="1"/>
  <c r="M5476" i="1" s="1"/>
  <c r="N5476" i="1" s="1"/>
  <c r="A5477" i="1"/>
  <c r="M5477" i="1" s="1"/>
  <c r="N5477" i="1" s="1"/>
  <c r="A5478" i="1"/>
  <c r="M5478" i="1" s="1"/>
  <c r="N5478" i="1" s="1"/>
  <c r="A5479" i="1"/>
  <c r="M5479" i="1" s="1"/>
  <c r="N5479" i="1" s="1"/>
  <c r="A5480" i="1"/>
  <c r="M5480" i="1" s="1"/>
  <c r="N5480" i="1" s="1"/>
  <c r="A5481" i="1"/>
  <c r="M5481" i="1" s="1"/>
  <c r="N5481" i="1" s="1"/>
  <c r="A5482" i="1"/>
  <c r="M5482" i="1" s="1"/>
  <c r="N5482" i="1" s="1"/>
  <c r="A5483" i="1"/>
  <c r="M5483" i="1" s="1"/>
  <c r="N5483" i="1" s="1"/>
  <c r="A5484" i="1"/>
  <c r="M5484" i="1" s="1"/>
  <c r="N5484" i="1" s="1"/>
  <c r="A5485" i="1"/>
  <c r="M5485" i="1" s="1"/>
  <c r="N5485" i="1" s="1"/>
  <c r="A5486" i="1"/>
  <c r="M5486" i="1" s="1"/>
  <c r="N5486" i="1" s="1"/>
  <c r="A5487" i="1"/>
  <c r="M5487" i="1" s="1"/>
  <c r="N5487" i="1" s="1"/>
  <c r="A5488" i="1"/>
  <c r="M5488" i="1" s="1"/>
  <c r="N5488" i="1" s="1"/>
  <c r="A5489" i="1"/>
  <c r="M5489" i="1" s="1"/>
  <c r="N5489" i="1" s="1"/>
  <c r="A5490" i="1"/>
  <c r="M5490" i="1" s="1"/>
  <c r="N5490" i="1" s="1"/>
  <c r="A5491" i="1"/>
  <c r="M5491" i="1" s="1"/>
  <c r="N5491" i="1" s="1"/>
  <c r="A5492" i="1"/>
  <c r="M5492" i="1" s="1"/>
  <c r="N5492" i="1" s="1"/>
  <c r="A5493" i="1"/>
  <c r="M5493" i="1" s="1"/>
  <c r="N5493" i="1" s="1"/>
  <c r="A5494" i="1"/>
  <c r="M5494" i="1" s="1"/>
  <c r="N5494" i="1" s="1"/>
  <c r="A5495" i="1"/>
  <c r="M5495" i="1" s="1"/>
  <c r="N5495" i="1" s="1"/>
  <c r="A5496" i="1"/>
  <c r="M5496" i="1" s="1"/>
  <c r="N5496" i="1" s="1"/>
  <c r="A5497" i="1"/>
  <c r="M5497" i="1" s="1"/>
  <c r="N5497" i="1" s="1"/>
  <c r="A5498" i="1"/>
  <c r="M5498" i="1" s="1"/>
  <c r="N5498" i="1" s="1"/>
  <c r="A5499" i="1"/>
  <c r="M5499" i="1" s="1"/>
  <c r="N5499" i="1" s="1"/>
  <c r="A5500" i="1"/>
  <c r="M5500" i="1" s="1"/>
  <c r="N5500" i="1" s="1"/>
  <c r="A5501" i="1"/>
  <c r="M5501" i="1" s="1"/>
  <c r="N5501" i="1" s="1"/>
  <c r="A5502" i="1"/>
  <c r="M5502" i="1" s="1"/>
  <c r="N5502" i="1" s="1"/>
  <c r="A5503" i="1"/>
  <c r="M5503" i="1" s="1"/>
  <c r="N5503" i="1" s="1"/>
  <c r="A5504" i="1"/>
  <c r="M5504" i="1" s="1"/>
  <c r="N5504" i="1" s="1"/>
  <c r="A5505" i="1"/>
  <c r="M5505" i="1" s="1"/>
  <c r="N5505" i="1" s="1"/>
  <c r="A5506" i="1"/>
  <c r="M5506" i="1" s="1"/>
  <c r="N5506" i="1" s="1"/>
  <c r="A5507" i="1"/>
  <c r="M5507" i="1" s="1"/>
  <c r="N5507" i="1" s="1"/>
  <c r="A5508" i="1"/>
  <c r="M5508" i="1" s="1"/>
  <c r="N5508" i="1" s="1"/>
  <c r="A5509" i="1"/>
  <c r="M5509" i="1" s="1"/>
  <c r="N5509" i="1" s="1"/>
  <c r="A5510" i="1"/>
  <c r="M5510" i="1" s="1"/>
  <c r="N5510" i="1" s="1"/>
  <c r="A5511" i="1"/>
  <c r="M5511" i="1" s="1"/>
  <c r="N5511" i="1" s="1"/>
  <c r="A5512" i="1"/>
  <c r="M5512" i="1" s="1"/>
  <c r="N5512" i="1" s="1"/>
  <c r="A5513" i="1"/>
  <c r="M5513" i="1" s="1"/>
  <c r="N5513" i="1" s="1"/>
  <c r="A5514" i="1"/>
  <c r="M5514" i="1" s="1"/>
  <c r="N5514" i="1" s="1"/>
  <c r="A5515" i="1"/>
  <c r="M5515" i="1" s="1"/>
  <c r="N5515" i="1" s="1"/>
  <c r="A5516" i="1"/>
  <c r="M5516" i="1" s="1"/>
  <c r="N5516" i="1" s="1"/>
  <c r="A5517" i="1"/>
  <c r="M5517" i="1" s="1"/>
  <c r="N5517" i="1" s="1"/>
  <c r="A5518" i="1"/>
  <c r="M5518" i="1" s="1"/>
  <c r="N5518" i="1" s="1"/>
  <c r="A5519" i="1"/>
  <c r="M5519" i="1" s="1"/>
  <c r="N5519" i="1" s="1"/>
  <c r="A5520" i="1"/>
  <c r="M5520" i="1" s="1"/>
  <c r="N5520" i="1" s="1"/>
  <c r="A5521" i="1"/>
  <c r="M5521" i="1" s="1"/>
  <c r="N5521" i="1" s="1"/>
  <c r="A5522" i="1"/>
  <c r="M5522" i="1" s="1"/>
  <c r="N5522" i="1" s="1"/>
  <c r="A5523" i="1"/>
  <c r="M5523" i="1" s="1"/>
  <c r="N5523" i="1" s="1"/>
  <c r="A5524" i="1"/>
  <c r="M5524" i="1" s="1"/>
  <c r="N5524" i="1" s="1"/>
  <c r="A5525" i="1"/>
  <c r="M5525" i="1" s="1"/>
  <c r="N5525" i="1" s="1"/>
  <c r="A5526" i="1"/>
  <c r="M5526" i="1" s="1"/>
  <c r="N5526" i="1" s="1"/>
  <c r="A5527" i="1"/>
  <c r="M5527" i="1" s="1"/>
  <c r="N5527" i="1" s="1"/>
  <c r="A5528" i="1"/>
  <c r="M5528" i="1" s="1"/>
  <c r="N5528" i="1" s="1"/>
  <c r="A5529" i="1"/>
  <c r="M5529" i="1" s="1"/>
  <c r="N5529" i="1" s="1"/>
  <c r="A5530" i="1"/>
  <c r="M5530" i="1" s="1"/>
  <c r="N5530" i="1" s="1"/>
  <c r="A5531" i="1"/>
  <c r="M5531" i="1" s="1"/>
  <c r="N5531" i="1" s="1"/>
  <c r="A5532" i="1"/>
  <c r="M5532" i="1" s="1"/>
  <c r="N5532" i="1" s="1"/>
  <c r="A5533" i="1"/>
  <c r="M5533" i="1" s="1"/>
  <c r="N5533" i="1" s="1"/>
  <c r="A5534" i="1"/>
  <c r="M5534" i="1" s="1"/>
  <c r="N5534" i="1" s="1"/>
  <c r="A5535" i="1"/>
  <c r="M5535" i="1" s="1"/>
  <c r="N5535" i="1" s="1"/>
  <c r="A5536" i="1"/>
  <c r="M5536" i="1" s="1"/>
  <c r="N5536" i="1" s="1"/>
  <c r="A5537" i="1"/>
  <c r="M5537" i="1" s="1"/>
  <c r="N5537" i="1" s="1"/>
  <c r="A5538" i="1"/>
  <c r="M5538" i="1" s="1"/>
  <c r="N5538" i="1" s="1"/>
  <c r="A5539" i="1"/>
  <c r="M5539" i="1" s="1"/>
  <c r="N5539" i="1" s="1"/>
  <c r="A5540" i="1"/>
  <c r="M5540" i="1" s="1"/>
  <c r="N5540" i="1" s="1"/>
  <c r="A5541" i="1"/>
  <c r="M5541" i="1" s="1"/>
  <c r="N5541" i="1" s="1"/>
  <c r="A5542" i="1"/>
  <c r="M5542" i="1" s="1"/>
  <c r="N5542" i="1" s="1"/>
  <c r="A5543" i="1"/>
  <c r="M5543" i="1" s="1"/>
  <c r="N5543" i="1" s="1"/>
  <c r="A5544" i="1"/>
  <c r="M5544" i="1" s="1"/>
  <c r="N5544" i="1" s="1"/>
  <c r="A5545" i="1"/>
  <c r="M5545" i="1" s="1"/>
  <c r="N5545" i="1" s="1"/>
  <c r="A5546" i="1"/>
  <c r="M5546" i="1" s="1"/>
  <c r="N5546" i="1" s="1"/>
  <c r="A5547" i="1"/>
  <c r="M5547" i="1" s="1"/>
  <c r="N5547" i="1" s="1"/>
  <c r="A5548" i="1"/>
  <c r="M5548" i="1" s="1"/>
  <c r="N5548" i="1" s="1"/>
  <c r="A5549" i="1"/>
  <c r="M5549" i="1" s="1"/>
  <c r="N5549" i="1" s="1"/>
  <c r="A5550" i="1"/>
  <c r="M5550" i="1" s="1"/>
  <c r="N5550" i="1" s="1"/>
  <c r="A5551" i="1"/>
  <c r="M5551" i="1" s="1"/>
  <c r="N5551" i="1" s="1"/>
  <c r="A5552" i="1"/>
  <c r="M5552" i="1" s="1"/>
  <c r="N5552" i="1" s="1"/>
  <c r="A5553" i="1"/>
  <c r="M5553" i="1" s="1"/>
  <c r="N5553" i="1" s="1"/>
  <c r="A5554" i="1"/>
  <c r="M5554" i="1" s="1"/>
  <c r="N5554" i="1" s="1"/>
  <c r="A5555" i="1"/>
  <c r="M5555" i="1" s="1"/>
  <c r="N5555" i="1" s="1"/>
  <c r="A5556" i="1"/>
  <c r="M5556" i="1" s="1"/>
  <c r="N5556" i="1" s="1"/>
  <c r="A5557" i="1"/>
  <c r="M5557" i="1" s="1"/>
  <c r="N5557" i="1" s="1"/>
  <c r="A5558" i="1"/>
  <c r="M5558" i="1" s="1"/>
  <c r="N5558" i="1" s="1"/>
  <c r="A5559" i="1"/>
  <c r="M5559" i="1" s="1"/>
  <c r="N5559" i="1" s="1"/>
  <c r="A5560" i="1"/>
  <c r="M5560" i="1" s="1"/>
  <c r="N5560" i="1" s="1"/>
  <c r="A5561" i="1"/>
  <c r="M5561" i="1" s="1"/>
  <c r="N5561" i="1" s="1"/>
  <c r="A5562" i="1"/>
  <c r="M5562" i="1" s="1"/>
  <c r="N5562" i="1" s="1"/>
  <c r="A5563" i="1"/>
  <c r="M5563" i="1" s="1"/>
  <c r="N5563" i="1" s="1"/>
  <c r="A5564" i="1"/>
  <c r="M5564" i="1" s="1"/>
  <c r="N5564" i="1" s="1"/>
  <c r="A5565" i="1"/>
  <c r="M5565" i="1" s="1"/>
  <c r="N5565" i="1" s="1"/>
  <c r="A5566" i="1"/>
  <c r="M5566" i="1" s="1"/>
  <c r="N5566" i="1" s="1"/>
  <c r="A5567" i="1"/>
  <c r="M5567" i="1" s="1"/>
  <c r="N5567" i="1" s="1"/>
  <c r="A5568" i="1"/>
  <c r="M5568" i="1" s="1"/>
  <c r="N5568" i="1" s="1"/>
  <c r="A5569" i="1"/>
  <c r="M5569" i="1" s="1"/>
  <c r="N5569" i="1" s="1"/>
  <c r="A5570" i="1"/>
  <c r="M5570" i="1" s="1"/>
  <c r="N5570" i="1" s="1"/>
  <c r="A5571" i="1"/>
  <c r="M5571" i="1" s="1"/>
  <c r="N5571" i="1" s="1"/>
  <c r="A5572" i="1"/>
  <c r="M5572" i="1" s="1"/>
  <c r="N5572" i="1" s="1"/>
  <c r="A5573" i="1"/>
  <c r="M5573" i="1" s="1"/>
  <c r="N5573" i="1" s="1"/>
  <c r="A5574" i="1"/>
  <c r="M5574" i="1" s="1"/>
  <c r="N5574" i="1" s="1"/>
  <c r="A5575" i="1"/>
  <c r="M5575" i="1" s="1"/>
  <c r="N5575" i="1" s="1"/>
  <c r="A5576" i="1"/>
  <c r="M5576" i="1" s="1"/>
  <c r="N5576" i="1" s="1"/>
  <c r="A5577" i="1"/>
  <c r="M5577" i="1" s="1"/>
  <c r="N5577" i="1" s="1"/>
  <c r="A5578" i="1"/>
  <c r="M5578" i="1" s="1"/>
  <c r="N5578" i="1" s="1"/>
  <c r="A5579" i="1"/>
  <c r="M5579" i="1" s="1"/>
  <c r="N5579" i="1" s="1"/>
  <c r="A5580" i="1"/>
  <c r="M5580" i="1" s="1"/>
  <c r="N5580" i="1" s="1"/>
  <c r="A5581" i="1"/>
  <c r="M5581" i="1" s="1"/>
  <c r="N5581" i="1" s="1"/>
  <c r="A5582" i="1"/>
  <c r="M5582" i="1" s="1"/>
  <c r="N5582" i="1" s="1"/>
  <c r="A5583" i="1"/>
  <c r="M5583" i="1" s="1"/>
  <c r="N5583" i="1" s="1"/>
  <c r="A5584" i="1"/>
  <c r="M5584" i="1" s="1"/>
  <c r="N5584" i="1" s="1"/>
  <c r="A5585" i="1"/>
  <c r="M5585" i="1" s="1"/>
  <c r="N5585" i="1" s="1"/>
  <c r="A5586" i="1"/>
  <c r="M5586" i="1" s="1"/>
  <c r="N5586" i="1" s="1"/>
  <c r="A5587" i="1"/>
  <c r="M5587" i="1" s="1"/>
  <c r="N5587" i="1" s="1"/>
  <c r="A5588" i="1"/>
  <c r="M5588" i="1" s="1"/>
  <c r="N5588" i="1" s="1"/>
  <c r="A5589" i="1"/>
  <c r="M5589" i="1" s="1"/>
  <c r="N5589" i="1" s="1"/>
  <c r="A5590" i="1"/>
  <c r="M5590" i="1" s="1"/>
  <c r="N5590" i="1" s="1"/>
  <c r="A5591" i="1"/>
  <c r="M5591" i="1" s="1"/>
  <c r="N5591" i="1" s="1"/>
  <c r="A5592" i="1"/>
  <c r="M5592" i="1" s="1"/>
  <c r="N5592" i="1" s="1"/>
  <c r="A5593" i="1"/>
  <c r="M5593" i="1" s="1"/>
  <c r="N5593" i="1" s="1"/>
  <c r="A5594" i="1"/>
  <c r="M5594" i="1" s="1"/>
  <c r="N5594" i="1" s="1"/>
  <c r="A5595" i="1"/>
  <c r="M5595" i="1" s="1"/>
  <c r="N5595" i="1" s="1"/>
  <c r="A5596" i="1"/>
  <c r="M5596" i="1" s="1"/>
  <c r="N5596" i="1" s="1"/>
  <c r="A5597" i="1"/>
  <c r="M5597" i="1" s="1"/>
  <c r="N5597" i="1" s="1"/>
  <c r="A5598" i="1"/>
  <c r="M5598" i="1" s="1"/>
  <c r="N5598" i="1" s="1"/>
  <c r="A5599" i="1"/>
  <c r="M5599" i="1" s="1"/>
  <c r="N5599" i="1" s="1"/>
  <c r="A5600" i="1"/>
  <c r="M5600" i="1" s="1"/>
  <c r="N5600" i="1" s="1"/>
  <c r="A5601" i="1"/>
  <c r="M5601" i="1" s="1"/>
  <c r="N5601" i="1" s="1"/>
  <c r="A5602" i="1"/>
  <c r="M5602" i="1" s="1"/>
  <c r="N5602" i="1" s="1"/>
  <c r="A5603" i="1"/>
  <c r="M5603" i="1" s="1"/>
  <c r="N5603" i="1" s="1"/>
  <c r="A5604" i="1"/>
  <c r="M5604" i="1" s="1"/>
  <c r="N5604" i="1" s="1"/>
  <c r="A5605" i="1"/>
  <c r="M5605" i="1" s="1"/>
  <c r="N5605" i="1" s="1"/>
  <c r="A5606" i="1"/>
  <c r="M5606" i="1" s="1"/>
  <c r="N5606" i="1" s="1"/>
  <c r="A5607" i="1"/>
  <c r="M5607" i="1" s="1"/>
  <c r="N5607" i="1" s="1"/>
  <c r="A5608" i="1"/>
  <c r="M5608" i="1" s="1"/>
  <c r="N5608" i="1" s="1"/>
  <c r="A5609" i="1"/>
  <c r="M5609" i="1" s="1"/>
  <c r="N5609" i="1" s="1"/>
  <c r="A5610" i="1"/>
  <c r="M5610" i="1" s="1"/>
  <c r="N5610" i="1" s="1"/>
  <c r="A5611" i="1"/>
  <c r="M5611" i="1" s="1"/>
  <c r="N5611" i="1" s="1"/>
  <c r="A5612" i="1"/>
  <c r="M5612" i="1" s="1"/>
  <c r="N5612" i="1" s="1"/>
  <c r="A5613" i="1"/>
  <c r="M5613" i="1" s="1"/>
  <c r="N5613" i="1" s="1"/>
  <c r="A5614" i="1"/>
  <c r="M5614" i="1" s="1"/>
  <c r="N5614" i="1" s="1"/>
  <c r="A5615" i="1"/>
  <c r="M5615" i="1" s="1"/>
  <c r="N5615" i="1" s="1"/>
  <c r="A5616" i="1"/>
  <c r="M5616" i="1" s="1"/>
  <c r="N5616" i="1" s="1"/>
  <c r="A5617" i="1"/>
  <c r="M5617" i="1" s="1"/>
  <c r="N5617" i="1" s="1"/>
  <c r="A5618" i="1"/>
  <c r="M5618" i="1" s="1"/>
  <c r="N5618" i="1" s="1"/>
  <c r="A5619" i="1"/>
  <c r="M5619" i="1" s="1"/>
  <c r="N5619" i="1" s="1"/>
  <c r="A5620" i="1"/>
  <c r="M5620" i="1" s="1"/>
  <c r="N5620" i="1" s="1"/>
  <c r="A5621" i="1"/>
  <c r="M5621" i="1" s="1"/>
  <c r="N5621" i="1" s="1"/>
  <c r="A5622" i="1"/>
  <c r="M5622" i="1" s="1"/>
  <c r="N5622" i="1" s="1"/>
  <c r="A5623" i="1"/>
  <c r="M5623" i="1" s="1"/>
  <c r="N5623" i="1" s="1"/>
  <c r="A5624" i="1"/>
  <c r="M5624" i="1" s="1"/>
  <c r="N5624" i="1" s="1"/>
  <c r="A5625" i="1"/>
  <c r="M5625" i="1" s="1"/>
  <c r="N5625" i="1" s="1"/>
  <c r="A5626" i="1"/>
  <c r="M5626" i="1" s="1"/>
  <c r="N5626" i="1" s="1"/>
  <c r="A5627" i="1"/>
  <c r="M5627" i="1" s="1"/>
  <c r="N5627" i="1" s="1"/>
  <c r="A5628" i="1"/>
  <c r="M5628" i="1" s="1"/>
  <c r="N5628" i="1" s="1"/>
  <c r="A5629" i="1"/>
  <c r="M5629" i="1" s="1"/>
  <c r="N5629" i="1" s="1"/>
  <c r="A5630" i="1"/>
  <c r="M5630" i="1" s="1"/>
  <c r="N5630" i="1" s="1"/>
  <c r="A5631" i="1"/>
  <c r="M5631" i="1" s="1"/>
  <c r="N5631" i="1" s="1"/>
  <c r="A5632" i="1"/>
  <c r="M5632" i="1" s="1"/>
  <c r="N5632" i="1" s="1"/>
  <c r="A5633" i="1"/>
  <c r="M5633" i="1" s="1"/>
  <c r="N5633" i="1" s="1"/>
  <c r="A5634" i="1"/>
  <c r="M5634" i="1" s="1"/>
  <c r="N5634" i="1" s="1"/>
  <c r="A5635" i="1"/>
  <c r="M5635" i="1" s="1"/>
  <c r="N5635" i="1" s="1"/>
  <c r="A5636" i="1"/>
  <c r="M5636" i="1" s="1"/>
  <c r="N5636" i="1" s="1"/>
  <c r="A5637" i="1"/>
  <c r="M5637" i="1" s="1"/>
  <c r="N5637" i="1" s="1"/>
  <c r="A5638" i="1"/>
  <c r="M5638" i="1" s="1"/>
  <c r="N5638" i="1" s="1"/>
  <c r="A5639" i="1"/>
  <c r="M5639" i="1" s="1"/>
  <c r="N5639" i="1" s="1"/>
  <c r="A5640" i="1"/>
  <c r="M5640" i="1" s="1"/>
  <c r="N5640" i="1" s="1"/>
  <c r="A5641" i="1"/>
  <c r="M5641" i="1" s="1"/>
  <c r="N5641" i="1" s="1"/>
  <c r="A5642" i="1"/>
  <c r="M5642" i="1" s="1"/>
  <c r="N5642" i="1" s="1"/>
  <c r="A5643" i="1"/>
  <c r="M5643" i="1" s="1"/>
  <c r="N5643" i="1" s="1"/>
  <c r="A5644" i="1"/>
  <c r="M5644" i="1" s="1"/>
  <c r="N5644" i="1" s="1"/>
  <c r="A5645" i="1"/>
  <c r="M5645" i="1" s="1"/>
  <c r="N5645" i="1" s="1"/>
  <c r="A5646" i="1"/>
  <c r="M5646" i="1" s="1"/>
  <c r="N5646" i="1" s="1"/>
  <c r="A5647" i="1"/>
  <c r="M5647" i="1" s="1"/>
  <c r="N5647" i="1" s="1"/>
  <c r="A5648" i="1"/>
  <c r="M5648" i="1" s="1"/>
  <c r="N5648" i="1" s="1"/>
  <c r="A5649" i="1"/>
  <c r="M5649" i="1" s="1"/>
  <c r="N5649" i="1" s="1"/>
  <c r="A5650" i="1"/>
  <c r="M5650" i="1" s="1"/>
  <c r="N5650" i="1" s="1"/>
  <c r="A5651" i="1"/>
  <c r="M5651" i="1" s="1"/>
  <c r="N5651" i="1" s="1"/>
  <c r="A5652" i="1"/>
  <c r="M5652" i="1" s="1"/>
  <c r="N5652" i="1" s="1"/>
  <c r="A5653" i="1"/>
  <c r="M5653" i="1" s="1"/>
  <c r="N5653" i="1" s="1"/>
  <c r="A5654" i="1"/>
  <c r="M5654" i="1" s="1"/>
  <c r="N5654" i="1" s="1"/>
  <c r="A5655" i="1"/>
  <c r="M5655" i="1" s="1"/>
  <c r="N5655" i="1" s="1"/>
  <c r="A5656" i="1"/>
  <c r="M5656" i="1" s="1"/>
  <c r="N5656" i="1" s="1"/>
  <c r="A5657" i="1"/>
  <c r="M5657" i="1" s="1"/>
  <c r="N5657" i="1" s="1"/>
  <c r="A5658" i="1"/>
  <c r="M5658" i="1" s="1"/>
  <c r="N5658" i="1" s="1"/>
  <c r="A5659" i="1"/>
  <c r="M5659" i="1" s="1"/>
  <c r="N5659" i="1" s="1"/>
  <c r="A5660" i="1"/>
  <c r="M5660" i="1" s="1"/>
  <c r="N5660" i="1" s="1"/>
  <c r="A5661" i="1"/>
  <c r="M5661" i="1" s="1"/>
  <c r="N5661" i="1" s="1"/>
  <c r="A5662" i="1"/>
  <c r="M5662" i="1" s="1"/>
  <c r="N5662" i="1" s="1"/>
  <c r="A5663" i="1"/>
  <c r="M5663" i="1" s="1"/>
  <c r="N5663" i="1" s="1"/>
  <c r="A5664" i="1"/>
  <c r="M5664" i="1" s="1"/>
  <c r="N5664" i="1" s="1"/>
  <c r="A5665" i="1"/>
  <c r="M5665" i="1" s="1"/>
  <c r="N5665" i="1" s="1"/>
  <c r="A5666" i="1"/>
  <c r="M5666" i="1" s="1"/>
  <c r="N5666" i="1" s="1"/>
  <c r="A5667" i="1"/>
  <c r="M5667" i="1" s="1"/>
  <c r="N5667" i="1" s="1"/>
  <c r="A5668" i="1"/>
  <c r="M5668" i="1" s="1"/>
  <c r="N5668" i="1" s="1"/>
  <c r="A5669" i="1"/>
  <c r="M5669" i="1" s="1"/>
  <c r="N5669" i="1" s="1"/>
  <c r="A5670" i="1"/>
  <c r="M5670" i="1" s="1"/>
  <c r="N5670" i="1" s="1"/>
  <c r="A5671" i="1"/>
  <c r="M5671" i="1" s="1"/>
  <c r="N5671" i="1" s="1"/>
  <c r="A5672" i="1"/>
  <c r="M5672" i="1" s="1"/>
  <c r="N5672" i="1" s="1"/>
  <c r="A5673" i="1"/>
  <c r="M5673" i="1" s="1"/>
  <c r="N5673" i="1" s="1"/>
  <c r="A5674" i="1"/>
  <c r="M5674" i="1" s="1"/>
  <c r="N5674" i="1" s="1"/>
  <c r="A5675" i="1"/>
  <c r="M5675" i="1" s="1"/>
  <c r="N5675" i="1" s="1"/>
  <c r="A5676" i="1"/>
  <c r="M5676" i="1" s="1"/>
  <c r="N5676" i="1" s="1"/>
  <c r="A5677" i="1"/>
  <c r="M5677" i="1" s="1"/>
  <c r="N5677" i="1" s="1"/>
  <c r="A5678" i="1"/>
  <c r="M5678" i="1" s="1"/>
  <c r="N5678" i="1" s="1"/>
  <c r="A5679" i="1"/>
  <c r="M5679" i="1" s="1"/>
  <c r="N5679" i="1" s="1"/>
  <c r="A5680" i="1"/>
  <c r="M5680" i="1" s="1"/>
  <c r="N5680" i="1" s="1"/>
  <c r="A5681" i="1"/>
  <c r="M5681" i="1" s="1"/>
  <c r="N5681" i="1" s="1"/>
  <c r="A5682" i="1"/>
  <c r="M5682" i="1" s="1"/>
  <c r="N5682" i="1" s="1"/>
  <c r="A5683" i="1"/>
  <c r="M5683" i="1" s="1"/>
  <c r="N5683" i="1" s="1"/>
  <c r="A5684" i="1"/>
  <c r="M5684" i="1" s="1"/>
  <c r="N5684" i="1" s="1"/>
  <c r="A5685" i="1"/>
  <c r="M5685" i="1" s="1"/>
  <c r="N5685" i="1" s="1"/>
  <c r="A5686" i="1"/>
  <c r="M5686" i="1" s="1"/>
  <c r="N5686" i="1" s="1"/>
  <c r="A5687" i="1"/>
  <c r="M5687" i="1" s="1"/>
  <c r="N5687" i="1" s="1"/>
  <c r="A5688" i="1"/>
  <c r="M5688" i="1" s="1"/>
  <c r="N5688" i="1" s="1"/>
  <c r="A5689" i="1"/>
  <c r="M5689" i="1" s="1"/>
  <c r="N5689" i="1" s="1"/>
  <c r="A5690" i="1"/>
  <c r="M5690" i="1" s="1"/>
  <c r="N5690" i="1" s="1"/>
  <c r="A5691" i="1"/>
  <c r="M5691" i="1" s="1"/>
  <c r="N5691" i="1" s="1"/>
  <c r="A5692" i="1"/>
  <c r="M5692" i="1" s="1"/>
  <c r="N5692" i="1" s="1"/>
  <c r="A5693" i="1"/>
  <c r="M5693" i="1" s="1"/>
  <c r="N5693" i="1" s="1"/>
  <c r="A5694" i="1"/>
  <c r="M5694" i="1" s="1"/>
  <c r="N5694" i="1" s="1"/>
  <c r="A5695" i="1"/>
  <c r="M5695" i="1" s="1"/>
  <c r="N5695" i="1" s="1"/>
  <c r="A5696" i="1"/>
  <c r="M5696" i="1" s="1"/>
  <c r="N5696" i="1" s="1"/>
  <c r="A5697" i="1"/>
  <c r="M5697" i="1" s="1"/>
  <c r="N5697" i="1" s="1"/>
  <c r="A5698" i="1"/>
  <c r="M5698" i="1" s="1"/>
  <c r="N5698" i="1" s="1"/>
  <c r="A5699" i="1"/>
  <c r="M5699" i="1" s="1"/>
  <c r="N5699" i="1" s="1"/>
  <c r="A5700" i="1"/>
  <c r="M5700" i="1" s="1"/>
  <c r="N5700" i="1" s="1"/>
  <c r="A5701" i="1"/>
  <c r="M5701" i="1" s="1"/>
  <c r="N5701" i="1" s="1"/>
  <c r="A5702" i="1"/>
  <c r="M5702" i="1" s="1"/>
  <c r="N5702" i="1" s="1"/>
  <c r="A5703" i="1"/>
  <c r="M5703" i="1" s="1"/>
  <c r="N5703" i="1" s="1"/>
  <c r="A5704" i="1"/>
  <c r="M5704" i="1" s="1"/>
  <c r="N5704" i="1" s="1"/>
  <c r="A5705" i="1"/>
  <c r="M5705" i="1" s="1"/>
  <c r="N5705" i="1" s="1"/>
  <c r="A5706" i="1"/>
  <c r="M5706" i="1" s="1"/>
  <c r="N5706" i="1" s="1"/>
  <c r="A5707" i="1"/>
  <c r="M5707" i="1" s="1"/>
  <c r="N5707" i="1" s="1"/>
  <c r="A5708" i="1"/>
  <c r="M5708" i="1" s="1"/>
  <c r="N5708" i="1" s="1"/>
  <c r="A5709" i="1"/>
  <c r="M5709" i="1" s="1"/>
  <c r="N5709" i="1" s="1"/>
  <c r="A5710" i="1"/>
  <c r="M5710" i="1" s="1"/>
  <c r="N5710" i="1" s="1"/>
  <c r="A5711" i="1"/>
  <c r="M5711" i="1" s="1"/>
  <c r="N5711" i="1" s="1"/>
  <c r="A5712" i="1"/>
  <c r="M5712" i="1" s="1"/>
  <c r="N5712" i="1" s="1"/>
  <c r="A5713" i="1"/>
  <c r="M5713" i="1" s="1"/>
  <c r="N5713" i="1" s="1"/>
  <c r="A5714" i="1"/>
  <c r="M5714" i="1" s="1"/>
  <c r="N5714" i="1" s="1"/>
  <c r="A5715" i="1"/>
  <c r="M5715" i="1" s="1"/>
  <c r="N5715" i="1" s="1"/>
  <c r="A5716" i="1"/>
  <c r="M5716" i="1" s="1"/>
  <c r="N5716" i="1" s="1"/>
  <c r="A5717" i="1"/>
  <c r="M5717" i="1" s="1"/>
  <c r="N5717" i="1" s="1"/>
  <c r="A5718" i="1"/>
  <c r="M5718" i="1" s="1"/>
  <c r="N5718" i="1" s="1"/>
  <c r="A5719" i="1"/>
  <c r="M5719" i="1" s="1"/>
  <c r="N5719" i="1" s="1"/>
  <c r="A5720" i="1"/>
  <c r="M5720" i="1" s="1"/>
  <c r="N5720" i="1" s="1"/>
  <c r="A5721" i="1"/>
  <c r="M5721" i="1" s="1"/>
  <c r="N5721" i="1" s="1"/>
  <c r="A5722" i="1"/>
  <c r="M5722" i="1" s="1"/>
  <c r="N5722" i="1" s="1"/>
  <c r="A5723" i="1"/>
  <c r="M5723" i="1" s="1"/>
  <c r="N5723" i="1" s="1"/>
  <c r="A5724" i="1"/>
  <c r="M5724" i="1" s="1"/>
  <c r="N5724" i="1" s="1"/>
  <c r="A5725" i="1"/>
  <c r="M5725" i="1" s="1"/>
  <c r="N5725" i="1" s="1"/>
  <c r="A5726" i="1"/>
  <c r="M5726" i="1" s="1"/>
  <c r="N5726" i="1" s="1"/>
  <c r="A5727" i="1"/>
  <c r="M5727" i="1" s="1"/>
  <c r="N5727" i="1" s="1"/>
  <c r="A5728" i="1"/>
  <c r="M5728" i="1" s="1"/>
  <c r="N5728" i="1" s="1"/>
  <c r="A5729" i="1"/>
  <c r="M5729" i="1" s="1"/>
  <c r="N5729" i="1" s="1"/>
  <c r="A5730" i="1"/>
  <c r="M5730" i="1" s="1"/>
  <c r="N5730" i="1" s="1"/>
  <c r="A5731" i="1"/>
  <c r="M5731" i="1" s="1"/>
  <c r="N5731" i="1" s="1"/>
  <c r="A5732" i="1"/>
  <c r="M5732" i="1" s="1"/>
  <c r="N5732" i="1" s="1"/>
  <c r="A5733" i="1"/>
  <c r="M5733" i="1" s="1"/>
  <c r="N5733" i="1" s="1"/>
  <c r="A5734" i="1"/>
  <c r="M5734" i="1" s="1"/>
  <c r="N5734" i="1" s="1"/>
  <c r="A5735" i="1"/>
  <c r="M5735" i="1" s="1"/>
  <c r="N5735" i="1" s="1"/>
  <c r="A5736" i="1"/>
  <c r="M5736" i="1" s="1"/>
  <c r="N5736" i="1" s="1"/>
  <c r="A5737" i="1"/>
  <c r="M5737" i="1" s="1"/>
  <c r="N5737" i="1" s="1"/>
  <c r="A5738" i="1"/>
  <c r="M5738" i="1" s="1"/>
  <c r="N5738" i="1" s="1"/>
  <c r="A5739" i="1"/>
  <c r="M5739" i="1" s="1"/>
  <c r="N5739" i="1" s="1"/>
  <c r="A5740" i="1"/>
  <c r="M5740" i="1" s="1"/>
  <c r="N5740" i="1" s="1"/>
  <c r="A5741" i="1"/>
  <c r="M5741" i="1" s="1"/>
  <c r="N5741" i="1" s="1"/>
  <c r="A5742" i="1"/>
  <c r="M5742" i="1" s="1"/>
  <c r="N5742" i="1" s="1"/>
  <c r="A5743" i="1"/>
  <c r="M5743" i="1" s="1"/>
  <c r="N5743" i="1" s="1"/>
  <c r="A5744" i="1"/>
  <c r="M5744" i="1" s="1"/>
  <c r="N5744" i="1" s="1"/>
  <c r="A5745" i="1"/>
  <c r="M5745" i="1" s="1"/>
  <c r="N5745" i="1" s="1"/>
  <c r="A5746" i="1"/>
  <c r="M5746" i="1" s="1"/>
  <c r="N5746" i="1" s="1"/>
  <c r="A5747" i="1"/>
  <c r="M5747" i="1" s="1"/>
  <c r="N5747" i="1" s="1"/>
  <c r="A5748" i="1"/>
  <c r="M5748" i="1" s="1"/>
  <c r="N5748" i="1" s="1"/>
  <c r="A5749" i="1"/>
  <c r="M5749" i="1" s="1"/>
  <c r="N5749" i="1" s="1"/>
  <c r="A5750" i="1"/>
  <c r="M5750" i="1" s="1"/>
  <c r="N5750" i="1" s="1"/>
  <c r="A5751" i="1"/>
  <c r="M5751" i="1" s="1"/>
  <c r="N5751" i="1" s="1"/>
  <c r="A5752" i="1"/>
  <c r="M5752" i="1" s="1"/>
  <c r="N5752" i="1" s="1"/>
  <c r="A5753" i="1"/>
  <c r="M5753" i="1" s="1"/>
  <c r="N5753" i="1" s="1"/>
  <c r="A5754" i="1"/>
  <c r="M5754" i="1" s="1"/>
  <c r="N5754" i="1" s="1"/>
  <c r="A5755" i="1"/>
  <c r="M5755" i="1" s="1"/>
  <c r="N5755" i="1" s="1"/>
  <c r="A5756" i="1"/>
  <c r="M5756" i="1" s="1"/>
  <c r="N5756" i="1" s="1"/>
  <c r="A5757" i="1"/>
  <c r="M5757" i="1" s="1"/>
  <c r="N5757" i="1" s="1"/>
  <c r="A5758" i="1"/>
  <c r="M5758" i="1" s="1"/>
  <c r="N5758" i="1" s="1"/>
  <c r="A5759" i="1"/>
  <c r="M5759" i="1" s="1"/>
  <c r="N5759" i="1" s="1"/>
  <c r="A5760" i="1"/>
  <c r="M5760" i="1" s="1"/>
  <c r="N5760" i="1" s="1"/>
  <c r="A5761" i="1"/>
  <c r="M5761" i="1" s="1"/>
  <c r="N5761" i="1" s="1"/>
  <c r="A5762" i="1"/>
  <c r="M5762" i="1" s="1"/>
  <c r="N5762" i="1" s="1"/>
  <c r="A5763" i="1"/>
  <c r="M5763" i="1" s="1"/>
  <c r="N5763" i="1" s="1"/>
  <c r="A5764" i="1"/>
  <c r="M5764" i="1" s="1"/>
  <c r="N5764" i="1" s="1"/>
  <c r="A5765" i="1"/>
  <c r="M5765" i="1" s="1"/>
  <c r="N5765" i="1" s="1"/>
  <c r="A5766" i="1"/>
  <c r="M5766" i="1" s="1"/>
  <c r="N5766" i="1" s="1"/>
  <c r="A5767" i="1"/>
  <c r="M5767" i="1" s="1"/>
  <c r="N5767" i="1" s="1"/>
  <c r="A5768" i="1"/>
  <c r="M5768" i="1" s="1"/>
  <c r="N5768" i="1" s="1"/>
  <c r="A5769" i="1"/>
  <c r="M5769" i="1" s="1"/>
  <c r="N5769" i="1" s="1"/>
  <c r="A5770" i="1"/>
  <c r="M5770" i="1" s="1"/>
  <c r="N5770" i="1" s="1"/>
  <c r="A5771" i="1"/>
  <c r="M5771" i="1" s="1"/>
  <c r="N5771" i="1" s="1"/>
  <c r="A5772" i="1"/>
  <c r="M5772" i="1" s="1"/>
  <c r="N5772" i="1" s="1"/>
  <c r="A5773" i="1"/>
  <c r="M5773" i="1" s="1"/>
  <c r="N5773" i="1" s="1"/>
  <c r="A5774" i="1"/>
  <c r="M5774" i="1" s="1"/>
  <c r="N5774" i="1" s="1"/>
  <c r="A5775" i="1"/>
  <c r="M5775" i="1" s="1"/>
  <c r="N5775" i="1" s="1"/>
  <c r="A5776" i="1"/>
  <c r="M5776" i="1" s="1"/>
  <c r="N5776" i="1" s="1"/>
  <c r="A5777" i="1"/>
  <c r="M5777" i="1" s="1"/>
  <c r="N5777" i="1" s="1"/>
  <c r="A5778" i="1"/>
  <c r="M5778" i="1" s="1"/>
  <c r="N5778" i="1" s="1"/>
  <c r="A5779" i="1"/>
  <c r="M5779" i="1" s="1"/>
  <c r="N5779" i="1" s="1"/>
  <c r="A5780" i="1"/>
  <c r="M5780" i="1" s="1"/>
  <c r="N5780" i="1" s="1"/>
  <c r="A5781" i="1"/>
  <c r="M5781" i="1" s="1"/>
  <c r="N5781" i="1" s="1"/>
  <c r="A5782" i="1"/>
  <c r="M5782" i="1" s="1"/>
  <c r="N5782" i="1" s="1"/>
  <c r="A5783" i="1"/>
  <c r="M5783" i="1" s="1"/>
  <c r="N5783" i="1" s="1"/>
  <c r="A5784" i="1"/>
  <c r="M5784" i="1" s="1"/>
  <c r="N5784" i="1" s="1"/>
  <c r="A5785" i="1"/>
  <c r="M5785" i="1" s="1"/>
  <c r="N5785" i="1" s="1"/>
  <c r="A5786" i="1"/>
  <c r="M5786" i="1" s="1"/>
  <c r="N5786" i="1" s="1"/>
  <c r="A5787" i="1"/>
  <c r="M5787" i="1" s="1"/>
  <c r="N5787" i="1" s="1"/>
  <c r="A5788" i="1"/>
  <c r="M5788" i="1" s="1"/>
  <c r="N5788" i="1" s="1"/>
  <c r="A5789" i="1"/>
  <c r="M5789" i="1" s="1"/>
  <c r="N5789" i="1" s="1"/>
  <c r="A5790" i="1"/>
  <c r="M5790" i="1" s="1"/>
  <c r="N5790" i="1" s="1"/>
  <c r="A5791" i="1"/>
  <c r="M5791" i="1" s="1"/>
  <c r="N5791" i="1" s="1"/>
  <c r="A5792" i="1"/>
  <c r="M5792" i="1" s="1"/>
  <c r="N5792" i="1" s="1"/>
  <c r="A5793" i="1"/>
  <c r="M5793" i="1" s="1"/>
  <c r="N5793" i="1" s="1"/>
  <c r="A5794" i="1"/>
  <c r="M5794" i="1" s="1"/>
  <c r="N5794" i="1" s="1"/>
  <c r="A5795" i="1"/>
  <c r="M5795" i="1" s="1"/>
  <c r="N5795" i="1" s="1"/>
  <c r="A5796" i="1"/>
  <c r="M5796" i="1" s="1"/>
  <c r="N5796" i="1" s="1"/>
  <c r="A5797" i="1"/>
  <c r="M5797" i="1" s="1"/>
  <c r="N5797" i="1" s="1"/>
  <c r="A5798" i="1"/>
  <c r="M5798" i="1" s="1"/>
  <c r="N5798" i="1" s="1"/>
  <c r="A5799" i="1"/>
  <c r="M5799" i="1" s="1"/>
  <c r="N5799" i="1" s="1"/>
  <c r="A5800" i="1"/>
  <c r="M5800" i="1" s="1"/>
  <c r="N5800" i="1" s="1"/>
  <c r="A5801" i="1"/>
  <c r="M5801" i="1" s="1"/>
  <c r="N5801" i="1" s="1"/>
  <c r="A5802" i="1"/>
  <c r="M5802" i="1" s="1"/>
  <c r="N5802" i="1" s="1"/>
  <c r="A5803" i="1"/>
  <c r="M5803" i="1" s="1"/>
  <c r="N5803" i="1" s="1"/>
  <c r="A5804" i="1"/>
  <c r="M5804" i="1" s="1"/>
  <c r="N5804" i="1" s="1"/>
  <c r="A5805" i="1"/>
  <c r="M5805" i="1" s="1"/>
  <c r="N5805" i="1" s="1"/>
  <c r="A5806" i="1"/>
  <c r="M5806" i="1" s="1"/>
  <c r="N5806" i="1" s="1"/>
  <c r="A5807" i="1"/>
  <c r="M5807" i="1" s="1"/>
  <c r="N5807" i="1" s="1"/>
  <c r="A5808" i="1"/>
  <c r="M5808" i="1" s="1"/>
  <c r="N5808" i="1" s="1"/>
  <c r="A5809" i="1"/>
  <c r="M5809" i="1" s="1"/>
  <c r="N5809" i="1" s="1"/>
  <c r="A5810" i="1"/>
  <c r="M5810" i="1" s="1"/>
  <c r="N5810" i="1" s="1"/>
  <c r="A5811" i="1"/>
  <c r="M5811" i="1" s="1"/>
  <c r="N5811" i="1" s="1"/>
  <c r="A5812" i="1"/>
  <c r="M5812" i="1" s="1"/>
  <c r="N5812" i="1" s="1"/>
  <c r="A5813" i="1"/>
  <c r="M5813" i="1" s="1"/>
  <c r="N5813" i="1" s="1"/>
  <c r="A5814" i="1"/>
  <c r="M5814" i="1" s="1"/>
  <c r="N5814" i="1" s="1"/>
  <c r="A5815" i="1"/>
  <c r="M5815" i="1" s="1"/>
  <c r="N5815" i="1" s="1"/>
  <c r="A5816" i="1"/>
  <c r="M5816" i="1" s="1"/>
  <c r="N5816" i="1" s="1"/>
  <c r="A5817" i="1"/>
  <c r="M5817" i="1" s="1"/>
  <c r="N5817" i="1" s="1"/>
  <c r="A5818" i="1"/>
  <c r="M5818" i="1" s="1"/>
  <c r="N5818" i="1" s="1"/>
  <c r="A5819" i="1"/>
  <c r="M5819" i="1" s="1"/>
  <c r="N5819" i="1" s="1"/>
  <c r="A5820" i="1"/>
  <c r="M5820" i="1" s="1"/>
  <c r="N5820" i="1" s="1"/>
  <c r="A5821" i="1"/>
  <c r="M5821" i="1" s="1"/>
  <c r="N5821" i="1" s="1"/>
  <c r="A5822" i="1"/>
  <c r="M5822" i="1" s="1"/>
  <c r="N5822" i="1" s="1"/>
  <c r="A5823" i="1"/>
  <c r="M5823" i="1" s="1"/>
  <c r="N5823" i="1" s="1"/>
  <c r="A5824" i="1"/>
  <c r="M5824" i="1" s="1"/>
  <c r="N5824" i="1" s="1"/>
  <c r="A5825" i="1"/>
  <c r="M5825" i="1" s="1"/>
  <c r="N5825" i="1" s="1"/>
  <c r="A5826" i="1"/>
  <c r="M5826" i="1" s="1"/>
  <c r="N5826" i="1" s="1"/>
  <c r="A5827" i="1"/>
  <c r="M5827" i="1" s="1"/>
  <c r="N5827" i="1" s="1"/>
  <c r="A5828" i="1"/>
  <c r="M5828" i="1" s="1"/>
  <c r="N5828" i="1" s="1"/>
  <c r="A5829" i="1"/>
  <c r="M5829" i="1" s="1"/>
  <c r="N5829" i="1" s="1"/>
  <c r="A5830" i="1"/>
  <c r="M5830" i="1" s="1"/>
  <c r="N5830" i="1" s="1"/>
  <c r="A5831" i="1"/>
  <c r="M5831" i="1" s="1"/>
  <c r="N5831" i="1" s="1"/>
  <c r="A5832" i="1"/>
  <c r="M5832" i="1" s="1"/>
  <c r="N5832" i="1" s="1"/>
  <c r="A5833" i="1"/>
  <c r="M5833" i="1" s="1"/>
  <c r="N5833" i="1" s="1"/>
  <c r="A5834" i="1"/>
  <c r="M5834" i="1" s="1"/>
  <c r="N5834" i="1" s="1"/>
  <c r="A5835" i="1"/>
  <c r="M5835" i="1" s="1"/>
  <c r="N5835" i="1" s="1"/>
  <c r="A5836" i="1"/>
  <c r="M5836" i="1" s="1"/>
  <c r="N5836" i="1" s="1"/>
  <c r="A5837" i="1"/>
  <c r="M5837" i="1" s="1"/>
  <c r="N5837" i="1" s="1"/>
  <c r="A5838" i="1"/>
  <c r="M5838" i="1" s="1"/>
  <c r="N5838" i="1" s="1"/>
  <c r="A5839" i="1"/>
  <c r="M5839" i="1" s="1"/>
  <c r="N5839" i="1" s="1"/>
  <c r="A5840" i="1"/>
  <c r="M5840" i="1" s="1"/>
  <c r="N5840" i="1" s="1"/>
  <c r="A5841" i="1"/>
  <c r="M5841" i="1" s="1"/>
  <c r="N5841" i="1" s="1"/>
  <c r="A5842" i="1"/>
  <c r="M5842" i="1" s="1"/>
  <c r="N5842" i="1" s="1"/>
  <c r="A5843" i="1"/>
  <c r="M5843" i="1" s="1"/>
  <c r="N5843" i="1" s="1"/>
  <c r="A5844" i="1"/>
  <c r="M5844" i="1" s="1"/>
  <c r="N5844" i="1" s="1"/>
  <c r="A5845" i="1"/>
  <c r="M5845" i="1" s="1"/>
  <c r="N5845" i="1" s="1"/>
  <c r="A5846" i="1"/>
  <c r="M5846" i="1" s="1"/>
  <c r="N5846" i="1" s="1"/>
  <c r="A5847" i="1"/>
  <c r="M5847" i="1" s="1"/>
  <c r="N5847" i="1" s="1"/>
  <c r="A5848" i="1"/>
  <c r="M5848" i="1" s="1"/>
  <c r="N5848" i="1" s="1"/>
  <c r="A5849" i="1"/>
  <c r="M5849" i="1" s="1"/>
  <c r="N5849" i="1" s="1"/>
  <c r="A5850" i="1"/>
  <c r="M5850" i="1" s="1"/>
  <c r="N5850" i="1" s="1"/>
  <c r="A5851" i="1"/>
  <c r="M5851" i="1" s="1"/>
  <c r="N5851" i="1" s="1"/>
  <c r="A5852" i="1"/>
  <c r="M5852" i="1" s="1"/>
  <c r="N5852" i="1" s="1"/>
  <c r="A5853" i="1"/>
  <c r="M5853" i="1" s="1"/>
  <c r="N5853" i="1" s="1"/>
  <c r="A5854" i="1"/>
  <c r="M5854" i="1" s="1"/>
  <c r="N5854" i="1" s="1"/>
  <c r="A5855" i="1"/>
  <c r="M5855" i="1" s="1"/>
  <c r="N5855" i="1" s="1"/>
  <c r="A5856" i="1"/>
  <c r="M5856" i="1" s="1"/>
  <c r="N5856" i="1" s="1"/>
  <c r="A5857" i="1"/>
  <c r="M5857" i="1" s="1"/>
  <c r="N5857" i="1" s="1"/>
  <c r="A5858" i="1"/>
  <c r="M5858" i="1" s="1"/>
  <c r="N5858" i="1" s="1"/>
  <c r="A5859" i="1"/>
  <c r="M5859" i="1" s="1"/>
  <c r="N5859" i="1" s="1"/>
  <c r="A5860" i="1"/>
  <c r="M5860" i="1" s="1"/>
  <c r="N5860" i="1" s="1"/>
  <c r="A5861" i="1"/>
  <c r="M5861" i="1" s="1"/>
  <c r="N5861" i="1" s="1"/>
  <c r="A5862" i="1"/>
  <c r="M5862" i="1" s="1"/>
  <c r="N5862" i="1" s="1"/>
  <c r="A5863" i="1"/>
  <c r="M5863" i="1" s="1"/>
  <c r="N5863" i="1" s="1"/>
  <c r="A5864" i="1"/>
  <c r="M5864" i="1" s="1"/>
  <c r="N5864" i="1" s="1"/>
  <c r="A5865" i="1"/>
  <c r="M5865" i="1" s="1"/>
  <c r="N5865" i="1" s="1"/>
  <c r="A5866" i="1"/>
  <c r="M5866" i="1" s="1"/>
  <c r="N5866" i="1" s="1"/>
  <c r="A5867" i="1"/>
  <c r="M5867" i="1" s="1"/>
  <c r="N5867" i="1" s="1"/>
  <c r="A5868" i="1"/>
  <c r="M5868" i="1" s="1"/>
  <c r="N5868" i="1" s="1"/>
  <c r="A5869" i="1"/>
  <c r="M5869" i="1" s="1"/>
  <c r="N5869" i="1" s="1"/>
  <c r="A5870" i="1"/>
  <c r="M5870" i="1" s="1"/>
  <c r="N5870" i="1" s="1"/>
  <c r="A5871" i="1"/>
  <c r="M5871" i="1" s="1"/>
  <c r="N5871" i="1" s="1"/>
  <c r="A5872" i="1"/>
  <c r="M5872" i="1" s="1"/>
  <c r="N5872" i="1" s="1"/>
  <c r="A5873" i="1"/>
  <c r="M5873" i="1" s="1"/>
  <c r="N5873" i="1" s="1"/>
  <c r="A5874" i="1"/>
  <c r="M5874" i="1" s="1"/>
  <c r="N5874" i="1" s="1"/>
  <c r="A5875" i="1"/>
  <c r="M5875" i="1" s="1"/>
  <c r="N5875" i="1" s="1"/>
  <c r="A5876" i="1"/>
  <c r="M5876" i="1" s="1"/>
  <c r="N5876" i="1" s="1"/>
  <c r="A5877" i="1"/>
  <c r="M5877" i="1" s="1"/>
  <c r="N5877" i="1" s="1"/>
  <c r="A5878" i="1"/>
  <c r="M5878" i="1" s="1"/>
  <c r="N5878" i="1" s="1"/>
  <c r="A5879" i="1"/>
  <c r="M5879" i="1" s="1"/>
  <c r="N5879" i="1" s="1"/>
  <c r="A5880" i="1"/>
  <c r="M5880" i="1" s="1"/>
  <c r="N5880" i="1" s="1"/>
  <c r="A5881" i="1"/>
  <c r="M5881" i="1" s="1"/>
  <c r="N5881" i="1" s="1"/>
  <c r="A5882" i="1"/>
  <c r="M5882" i="1" s="1"/>
  <c r="N5882" i="1" s="1"/>
  <c r="A5883" i="1"/>
  <c r="M5883" i="1" s="1"/>
  <c r="N5883" i="1" s="1"/>
  <c r="A5884" i="1"/>
  <c r="M5884" i="1" s="1"/>
  <c r="N5884" i="1" s="1"/>
  <c r="A5885" i="1"/>
  <c r="M5885" i="1" s="1"/>
  <c r="N5885" i="1" s="1"/>
  <c r="A5886" i="1"/>
  <c r="M5886" i="1" s="1"/>
  <c r="N5886" i="1" s="1"/>
  <c r="A5887" i="1"/>
  <c r="M5887" i="1" s="1"/>
  <c r="N5887" i="1" s="1"/>
  <c r="A5888" i="1"/>
  <c r="M5888" i="1" s="1"/>
  <c r="N5888" i="1" s="1"/>
  <c r="A5889" i="1"/>
  <c r="M5889" i="1" s="1"/>
  <c r="N5889" i="1" s="1"/>
  <c r="A5890" i="1"/>
  <c r="M5890" i="1" s="1"/>
  <c r="N5890" i="1" s="1"/>
  <c r="A5891" i="1"/>
  <c r="M5891" i="1" s="1"/>
  <c r="N5891" i="1" s="1"/>
  <c r="A5892" i="1"/>
  <c r="M5892" i="1" s="1"/>
  <c r="N5892" i="1" s="1"/>
  <c r="A5893" i="1"/>
  <c r="M5893" i="1" s="1"/>
  <c r="N5893" i="1" s="1"/>
  <c r="A5894" i="1"/>
  <c r="M5894" i="1" s="1"/>
  <c r="N5894" i="1" s="1"/>
  <c r="A5895" i="1"/>
  <c r="M5895" i="1" s="1"/>
  <c r="N5895" i="1" s="1"/>
  <c r="A5896" i="1"/>
  <c r="M5896" i="1" s="1"/>
  <c r="N5896" i="1" s="1"/>
  <c r="A5897" i="1"/>
  <c r="M5897" i="1" s="1"/>
  <c r="N5897" i="1" s="1"/>
  <c r="A5898" i="1"/>
  <c r="M5898" i="1" s="1"/>
  <c r="N5898" i="1" s="1"/>
  <c r="A5899" i="1"/>
  <c r="M5899" i="1" s="1"/>
  <c r="N5899" i="1" s="1"/>
  <c r="A5900" i="1"/>
  <c r="M5900" i="1" s="1"/>
  <c r="N5900" i="1" s="1"/>
  <c r="A5901" i="1"/>
  <c r="M5901" i="1" s="1"/>
  <c r="N5901" i="1" s="1"/>
  <c r="A5902" i="1"/>
  <c r="M5902" i="1" s="1"/>
  <c r="N5902" i="1" s="1"/>
  <c r="A5903" i="1"/>
  <c r="M5903" i="1" s="1"/>
  <c r="N5903" i="1" s="1"/>
  <c r="A5904" i="1"/>
  <c r="M5904" i="1" s="1"/>
  <c r="N5904" i="1" s="1"/>
  <c r="A5905" i="1"/>
  <c r="M5905" i="1" s="1"/>
  <c r="N5905" i="1" s="1"/>
  <c r="A5906" i="1"/>
  <c r="M5906" i="1" s="1"/>
  <c r="N5906" i="1" s="1"/>
  <c r="A5907" i="1"/>
  <c r="M5907" i="1" s="1"/>
  <c r="N5907" i="1" s="1"/>
  <c r="A5908" i="1"/>
  <c r="M5908" i="1" s="1"/>
  <c r="N5908" i="1" s="1"/>
  <c r="A5909" i="1"/>
  <c r="M5909" i="1" s="1"/>
  <c r="N5909" i="1" s="1"/>
  <c r="A5910" i="1"/>
  <c r="M5910" i="1" s="1"/>
  <c r="N5910" i="1" s="1"/>
  <c r="A5911" i="1"/>
  <c r="M5911" i="1" s="1"/>
  <c r="N5911" i="1" s="1"/>
  <c r="A5912" i="1"/>
  <c r="M5912" i="1" s="1"/>
  <c r="N5912" i="1" s="1"/>
  <c r="A5913" i="1"/>
  <c r="M5913" i="1" s="1"/>
  <c r="N5913" i="1" s="1"/>
  <c r="A5914" i="1"/>
  <c r="M5914" i="1" s="1"/>
  <c r="N5914" i="1" s="1"/>
  <c r="A5915" i="1"/>
  <c r="M5915" i="1" s="1"/>
  <c r="N5915" i="1" s="1"/>
  <c r="A5916" i="1"/>
  <c r="M5916" i="1" s="1"/>
  <c r="N5916" i="1" s="1"/>
  <c r="A5917" i="1"/>
  <c r="M5917" i="1" s="1"/>
  <c r="N5917" i="1" s="1"/>
  <c r="A5918" i="1"/>
  <c r="M5918" i="1" s="1"/>
  <c r="N5918" i="1" s="1"/>
  <c r="A5919" i="1"/>
  <c r="M5919" i="1" s="1"/>
  <c r="N5919" i="1" s="1"/>
  <c r="A5920" i="1"/>
  <c r="M5920" i="1" s="1"/>
  <c r="N5920" i="1" s="1"/>
  <c r="A5921" i="1"/>
  <c r="M5921" i="1" s="1"/>
  <c r="N5921" i="1" s="1"/>
  <c r="A5922" i="1"/>
  <c r="M5922" i="1" s="1"/>
  <c r="N5922" i="1" s="1"/>
  <c r="A5923" i="1"/>
  <c r="M5923" i="1" s="1"/>
  <c r="N5923" i="1" s="1"/>
  <c r="A5924" i="1"/>
  <c r="M5924" i="1" s="1"/>
  <c r="N5924" i="1" s="1"/>
  <c r="A5925" i="1"/>
  <c r="M5925" i="1" s="1"/>
  <c r="N5925" i="1" s="1"/>
  <c r="A5926" i="1"/>
  <c r="M5926" i="1" s="1"/>
  <c r="N5926" i="1" s="1"/>
  <c r="A5927" i="1"/>
  <c r="M5927" i="1" s="1"/>
  <c r="N5927" i="1" s="1"/>
  <c r="A5928" i="1"/>
  <c r="M5928" i="1" s="1"/>
  <c r="N5928" i="1" s="1"/>
  <c r="A5929" i="1"/>
  <c r="M5929" i="1" s="1"/>
  <c r="N5929" i="1" s="1"/>
  <c r="A5930" i="1"/>
  <c r="M5930" i="1" s="1"/>
  <c r="N5930" i="1" s="1"/>
  <c r="A5931" i="1"/>
  <c r="M5931" i="1" s="1"/>
  <c r="N5931" i="1" s="1"/>
  <c r="A5932" i="1"/>
  <c r="M5932" i="1" s="1"/>
  <c r="N5932" i="1" s="1"/>
  <c r="A5933" i="1"/>
  <c r="M5933" i="1" s="1"/>
  <c r="N5933" i="1" s="1"/>
  <c r="A5934" i="1"/>
  <c r="M5934" i="1" s="1"/>
  <c r="N5934" i="1" s="1"/>
  <c r="A5935" i="1"/>
  <c r="M5935" i="1" s="1"/>
  <c r="N5935" i="1" s="1"/>
  <c r="A5936" i="1"/>
  <c r="M5936" i="1" s="1"/>
  <c r="N5936" i="1" s="1"/>
  <c r="A5937" i="1"/>
  <c r="M5937" i="1" s="1"/>
  <c r="N5937" i="1" s="1"/>
  <c r="A5938" i="1"/>
  <c r="M5938" i="1" s="1"/>
  <c r="N5938" i="1" s="1"/>
  <c r="A5939" i="1"/>
  <c r="M5939" i="1" s="1"/>
  <c r="N5939" i="1" s="1"/>
  <c r="A5940" i="1"/>
  <c r="M5940" i="1" s="1"/>
  <c r="N5940" i="1" s="1"/>
  <c r="A5941" i="1"/>
  <c r="M5941" i="1" s="1"/>
  <c r="N5941" i="1" s="1"/>
  <c r="A5942" i="1"/>
  <c r="M5942" i="1" s="1"/>
  <c r="N5942" i="1" s="1"/>
  <c r="A5943" i="1"/>
  <c r="M5943" i="1" s="1"/>
  <c r="N5943" i="1" s="1"/>
  <c r="A5944" i="1"/>
  <c r="M5944" i="1" s="1"/>
  <c r="N5944" i="1" s="1"/>
  <c r="A5945" i="1"/>
  <c r="M5945" i="1" s="1"/>
  <c r="N5945" i="1" s="1"/>
  <c r="A5946" i="1"/>
  <c r="M5946" i="1" s="1"/>
  <c r="N5946" i="1" s="1"/>
  <c r="A5947" i="1"/>
  <c r="M5947" i="1" s="1"/>
  <c r="N5947" i="1" s="1"/>
  <c r="A5948" i="1"/>
  <c r="M5948" i="1" s="1"/>
  <c r="N5948" i="1" s="1"/>
  <c r="A5949" i="1"/>
  <c r="M5949" i="1" s="1"/>
  <c r="N5949" i="1" s="1"/>
  <c r="A5950" i="1"/>
  <c r="M5950" i="1" s="1"/>
  <c r="N5950" i="1" s="1"/>
  <c r="A5951" i="1"/>
  <c r="M5951" i="1" s="1"/>
  <c r="N5951" i="1" s="1"/>
  <c r="A5952" i="1"/>
  <c r="M5952" i="1" s="1"/>
  <c r="N5952" i="1" s="1"/>
  <c r="A5953" i="1"/>
  <c r="M5953" i="1" s="1"/>
  <c r="N5953" i="1" s="1"/>
  <c r="A5954" i="1"/>
  <c r="M5954" i="1" s="1"/>
  <c r="N5954" i="1" s="1"/>
  <c r="A5955" i="1"/>
  <c r="M5955" i="1" s="1"/>
  <c r="N5955" i="1" s="1"/>
  <c r="A5956" i="1"/>
  <c r="M5956" i="1" s="1"/>
  <c r="N5956" i="1" s="1"/>
  <c r="A5957" i="1"/>
  <c r="M5957" i="1" s="1"/>
  <c r="N5957" i="1" s="1"/>
  <c r="A5958" i="1"/>
  <c r="M5958" i="1" s="1"/>
  <c r="N5958" i="1" s="1"/>
  <c r="A5959" i="1"/>
  <c r="M5959" i="1" s="1"/>
  <c r="N5959" i="1" s="1"/>
  <c r="A5960" i="1"/>
  <c r="M5960" i="1" s="1"/>
  <c r="N5960" i="1" s="1"/>
  <c r="A5961" i="1"/>
  <c r="M5961" i="1" s="1"/>
  <c r="N5961" i="1" s="1"/>
  <c r="A5962" i="1"/>
  <c r="M5962" i="1" s="1"/>
  <c r="N5962" i="1" s="1"/>
  <c r="A5963" i="1"/>
  <c r="M5963" i="1" s="1"/>
  <c r="N5963" i="1" s="1"/>
  <c r="A5964" i="1"/>
  <c r="M5964" i="1" s="1"/>
  <c r="N5964" i="1" s="1"/>
  <c r="A5965" i="1"/>
  <c r="M5965" i="1" s="1"/>
  <c r="N5965" i="1" s="1"/>
  <c r="A5966" i="1"/>
  <c r="M5966" i="1" s="1"/>
  <c r="N5966" i="1" s="1"/>
  <c r="A5967" i="1"/>
  <c r="M5967" i="1" s="1"/>
  <c r="N5967" i="1" s="1"/>
  <c r="A5968" i="1"/>
  <c r="M5968" i="1" s="1"/>
  <c r="N5968" i="1" s="1"/>
  <c r="A5969" i="1"/>
  <c r="M5969" i="1" s="1"/>
  <c r="N5969" i="1" s="1"/>
  <c r="A5970" i="1"/>
  <c r="M5970" i="1" s="1"/>
  <c r="N5970" i="1" s="1"/>
  <c r="A5971" i="1"/>
  <c r="M5971" i="1" s="1"/>
  <c r="N5971" i="1" s="1"/>
  <c r="A5972" i="1"/>
  <c r="M5972" i="1" s="1"/>
  <c r="N5972" i="1" s="1"/>
  <c r="A5973" i="1"/>
  <c r="M5973" i="1" s="1"/>
  <c r="N5973" i="1" s="1"/>
  <c r="A5974" i="1"/>
  <c r="M5974" i="1" s="1"/>
  <c r="N5974" i="1" s="1"/>
  <c r="A5975" i="1"/>
  <c r="M5975" i="1" s="1"/>
  <c r="N5975" i="1" s="1"/>
  <c r="A5976" i="1"/>
  <c r="M5976" i="1" s="1"/>
  <c r="N5976" i="1" s="1"/>
  <c r="A5977" i="1"/>
  <c r="M5977" i="1" s="1"/>
  <c r="N5977" i="1" s="1"/>
  <c r="A5978" i="1"/>
  <c r="M5978" i="1" s="1"/>
  <c r="N5978" i="1" s="1"/>
  <c r="A5979" i="1"/>
  <c r="M5979" i="1" s="1"/>
  <c r="N5979" i="1" s="1"/>
  <c r="A5980" i="1"/>
  <c r="M5980" i="1" s="1"/>
  <c r="N5980" i="1" s="1"/>
  <c r="A5981" i="1"/>
  <c r="M5981" i="1" s="1"/>
  <c r="N5981" i="1" s="1"/>
  <c r="A5982" i="1"/>
  <c r="M5982" i="1" s="1"/>
  <c r="N5982" i="1" s="1"/>
  <c r="A5983" i="1"/>
  <c r="M5983" i="1" s="1"/>
  <c r="N5983" i="1" s="1"/>
  <c r="A5984" i="1"/>
  <c r="M5984" i="1" s="1"/>
  <c r="N5984" i="1" s="1"/>
  <c r="A5985" i="1"/>
  <c r="M5985" i="1" s="1"/>
  <c r="N5985" i="1" s="1"/>
  <c r="A5986" i="1"/>
  <c r="M5986" i="1" s="1"/>
  <c r="N5986" i="1" s="1"/>
  <c r="A5987" i="1"/>
  <c r="M5987" i="1" s="1"/>
  <c r="N5987" i="1" s="1"/>
  <c r="A5988" i="1"/>
  <c r="M5988" i="1" s="1"/>
  <c r="N5988" i="1" s="1"/>
  <c r="A5989" i="1"/>
  <c r="M5989" i="1" s="1"/>
  <c r="N5989" i="1" s="1"/>
  <c r="A5990" i="1"/>
  <c r="M5990" i="1" s="1"/>
  <c r="N5990" i="1" s="1"/>
  <c r="A5991" i="1"/>
  <c r="M5991" i="1" s="1"/>
  <c r="N5991" i="1" s="1"/>
  <c r="A5992" i="1"/>
  <c r="M5992" i="1" s="1"/>
  <c r="N5992" i="1" s="1"/>
  <c r="A5993" i="1"/>
  <c r="M5993" i="1" s="1"/>
  <c r="N5993" i="1" s="1"/>
  <c r="A5994" i="1"/>
  <c r="M5994" i="1" s="1"/>
  <c r="N5994" i="1" s="1"/>
  <c r="A5995" i="1"/>
  <c r="M5995" i="1" s="1"/>
  <c r="N5995" i="1" s="1"/>
  <c r="A5996" i="1"/>
  <c r="M5996" i="1" s="1"/>
  <c r="N5996" i="1" s="1"/>
  <c r="A5997" i="1"/>
  <c r="M5997" i="1" s="1"/>
  <c r="N5997" i="1" s="1"/>
  <c r="A5998" i="1"/>
  <c r="M5998" i="1" s="1"/>
  <c r="N5998" i="1" s="1"/>
  <c r="A5999" i="1"/>
  <c r="M5999" i="1" s="1"/>
  <c r="N5999" i="1" s="1"/>
  <c r="A6000" i="1"/>
  <c r="M6000" i="1" s="1"/>
  <c r="N6000" i="1" s="1"/>
  <c r="A6001" i="1"/>
  <c r="M6001" i="1" s="1"/>
  <c r="N6001" i="1" s="1"/>
  <c r="A6002" i="1"/>
  <c r="M6002" i="1" s="1"/>
  <c r="N6002" i="1" s="1"/>
  <c r="A6003" i="1"/>
  <c r="M6003" i="1" s="1"/>
  <c r="N6003" i="1" s="1"/>
  <c r="A6004" i="1"/>
  <c r="M6004" i="1" s="1"/>
  <c r="N6004" i="1" s="1"/>
  <c r="A6005" i="1"/>
  <c r="M6005" i="1" s="1"/>
  <c r="N6005" i="1" s="1"/>
  <c r="A6006" i="1"/>
  <c r="M6006" i="1" s="1"/>
  <c r="N6006" i="1" s="1"/>
  <c r="A6007" i="1"/>
  <c r="M6007" i="1" s="1"/>
  <c r="N6007" i="1" s="1"/>
  <c r="A6008" i="1"/>
  <c r="M6008" i="1" s="1"/>
  <c r="N6008" i="1" s="1"/>
  <c r="A6009" i="1"/>
  <c r="M6009" i="1" s="1"/>
  <c r="N6009" i="1" s="1"/>
  <c r="A6010" i="1"/>
  <c r="M6010" i="1" s="1"/>
  <c r="N6010" i="1" s="1"/>
  <c r="A6011" i="1"/>
  <c r="M6011" i="1" s="1"/>
  <c r="N6011" i="1" s="1"/>
  <c r="A6012" i="1"/>
  <c r="M6012" i="1" s="1"/>
  <c r="N6012" i="1" s="1"/>
  <c r="A6013" i="1"/>
  <c r="M6013" i="1" s="1"/>
  <c r="N6013" i="1" s="1"/>
  <c r="A6014" i="1"/>
  <c r="M6014" i="1" s="1"/>
  <c r="N6014" i="1" s="1"/>
  <c r="A6015" i="1"/>
  <c r="M6015" i="1" s="1"/>
  <c r="N6015" i="1" s="1"/>
  <c r="A6016" i="1"/>
  <c r="M6016" i="1" s="1"/>
  <c r="N6016" i="1" s="1"/>
  <c r="A6017" i="1"/>
  <c r="M6017" i="1" s="1"/>
  <c r="N6017" i="1" s="1"/>
  <c r="A6018" i="1"/>
  <c r="M6018" i="1" s="1"/>
  <c r="N6018" i="1" s="1"/>
  <c r="A6019" i="1"/>
  <c r="M6019" i="1" s="1"/>
  <c r="N6019" i="1" s="1"/>
  <c r="A6020" i="1"/>
  <c r="M6020" i="1" s="1"/>
  <c r="N6020" i="1" s="1"/>
  <c r="A6021" i="1"/>
  <c r="M6021" i="1" s="1"/>
  <c r="N6021" i="1" s="1"/>
  <c r="A6022" i="1"/>
  <c r="M6022" i="1" s="1"/>
  <c r="N6022" i="1" s="1"/>
  <c r="A6023" i="1"/>
  <c r="M6023" i="1" s="1"/>
  <c r="N6023" i="1" s="1"/>
  <c r="A6024" i="1"/>
  <c r="M6024" i="1" s="1"/>
  <c r="N6024" i="1" s="1"/>
  <c r="A6025" i="1"/>
  <c r="M6025" i="1" s="1"/>
  <c r="N6025" i="1" s="1"/>
  <c r="A6026" i="1"/>
  <c r="M6026" i="1" s="1"/>
  <c r="N6026" i="1" s="1"/>
  <c r="A6027" i="1"/>
  <c r="M6027" i="1" s="1"/>
  <c r="N6027" i="1" s="1"/>
  <c r="A6028" i="1"/>
  <c r="M6028" i="1" s="1"/>
  <c r="N6028" i="1" s="1"/>
  <c r="A6029" i="1"/>
  <c r="M6029" i="1" s="1"/>
  <c r="N6029" i="1" s="1"/>
  <c r="A6030" i="1"/>
  <c r="M6030" i="1" s="1"/>
  <c r="N6030" i="1" s="1"/>
  <c r="A6031" i="1"/>
  <c r="M6031" i="1" s="1"/>
  <c r="N6031" i="1" s="1"/>
  <c r="A6032" i="1"/>
  <c r="M6032" i="1" s="1"/>
  <c r="N6032" i="1" s="1"/>
  <c r="A6033" i="1"/>
  <c r="M6033" i="1" s="1"/>
  <c r="N6033" i="1" s="1"/>
  <c r="A6034" i="1"/>
  <c r="M6034" i="1" s="1"/>
  <c r="N6034" i="1" s="1"/>
  <c r="A6035" i="1"/>
  <c r="M6035" i="1" s="1"/>
  <c r="N6035" i="1" s="1"/>
  <c r="A6036" i="1"/>
  <c r="M6036" i="1" s="1"/>
  <c r="N6036" i="1" s="1"/>
  <c r="A6037" i="1"/>
  <c r="M6037" i="1" s="1"/>
  <c r="N6037" i="1" s="1"/>
  <c r="A6038" i="1"/>
  <c r="M6038" i="1" s="1"/>
  <c r="N6038" i="1" s="1"/>
  <c r="A6039" i="1"/>
  <c r="M6039" i="1" s="1"/>
  <c r="N6039" i="1" s="1"/>
  <c r="A6040" i="1"/>
  <c r="M6040" i="1" s="1"/>
  <c r="N6040" i="1" s="1"/>
  <c r="A6041" i="1"/>
  <c r="M6041" i="1" s="1"/>
  <c r="N6041" i="1" s="1"/>
  <c r="A6042" i="1"/>
  <c r="M6042" i="1" s="1"/>
  <c r="N6042" i="1" s="1"/>
  <c r="A6043" i="1"/>
  <c r="M6043" i="1" s="1"/>
  <c r="N6043" i="1" s="1"/>
  <c r="A6044" i="1"/>
  <c r="M6044" i="1" s="1"/>
  <c r="N6044" i="1" s="1"/>
  <c r="A6045" i="1"/>
  <c r="M6045" i="1" s="1"/>
  <c r="N6045" i="1" s="1"/>
  <c r="A6046" i="1"/>
  <c r="M6046" i="1" s="1"/>
  <c r="N6046" i="1" s="1"/>
  <c r="A6047" i="1"/>
  <c r="M6047" i="1" s="1"/>
  <c r="N6047" i="1" s="1"/>
  <c r="A6048" i="1"/>
  <c r="M6048" i="1" s="1"/>
  <c r="N6048" i="1" s="1"/>
  <c r="A6049" i="1"/>
  <c r="M6049" i="1" s="1"/>
  <c r="N6049" i="1" s="1"/>
  <c r="A6050" i="1"/>
  <c r="M6050" i="1" s="1"/>
  <c r="N6050" i="1" s="1"/>
  <c r="A6051" i="1"/>
  <c r="M6051" i="1" s="1"/>
  <c r="N6051" i="1" s="1"/>
  <c r="A6052" i="1"/>
  <c r="M6052" i="1" s="1"/>
  <c r="N6052" i="1" s="1"/>
  <c r="A6053" i="1"/>
  <c r="M6053" i="1" s="1"/>
  <c r="N6053" i="1" s="1"/>
  <c r="A6054" i="1"/>
  <c r="M6054" i="1" s="1"/>
  <c r="N6054" i="1" s="1"/>
  <c r="A6055" i="1"/>
  <c r="M6055" i="1" s="1"/>
  <c r="N6055" i="1" s="1"/>
  <c r="A6056" i="1"/>
  <c r="M6056" i="1" s="1"/>
  <c r="N6056" i="1" s="1"/>
  <c r="A6057" i="1"/>
  <c r="M6057" i="1" s="1"/>
  <c r="N6057" i="1" s="1"/>
  <c r="A6058" i="1"/>
  <c r="M6058" i="1" s="1"/>
  <c r="N6058" i="1" s="1"/>
  <c r="A6059" i="1"/>
  <c r="M6059" i="1" s="1"/>
  <c r="N6059" i="1" s="1"/>
  <c r="A6060" i="1"/>
  <c r="M6060" i="1" s="1"/>
  <c r="N6060" i="1" s="1"/>
  <c r="A6061" i="1"/>
  <c r="M6061" i="1" s="1"/>
  <c r="N6061" i="1" s="1"/>
  <c r="A6062" i="1"/>
  <c r="M6062" i="1" s="1"/>
  <c r="N6062" i="1" s="1"/>
  <c r="A6063" i="1"/>
  <c r="M6063" i="1" s="1"/>
  <c r="N6063" i="1" s="1"/>
  <c r="A6064" i="1"/>
  <c r="M6064" i="1" s="1"/>
  <c r="N6064" i="1" s="1"/>
  <c r="A6065" i="1"/>
  <c r="M6065" i="1" s="1"/>
  <c r="N6065" i="1" s="1"/>
  <c r="A6066" i="1"/>
  <c r="M6066" i="1" s="1"/>
  <c r="N6066" i="1" s="1"/>
  <c r="A6067" i="1"/>
  <c r="M6067" i="1" s="1"/>
  <c r="N6067" i="1" s="1"/>
  <c r="A6068" i="1"/>
  <c r="M6068" i="1" s="1"/>
  <c r="N6068" i="1" s="1"/>
  <c r="A6069" i="1"/>
  <c r="M6069" i="1" s="1"/>
  <c r="N6069" i="1" s="1"/>
  <c r="A6070" i="1"/>
  <c r="M6070" i="1" s="1"/>
  <c r="N6070" i="1" s="1"/>
  <c r="A6071" i="1"/>
  <c r="M6071" i="1" s="1"/>
  <c r="N6071" i="1" s="1"/>
  <c r="A6072" i="1"/>
  <c r="M6072" i="1" s="1"/>
  <c r="N6072" i="1" s="1"/>
  <c r="A6073" i="1"/>
  <c r="M6073" i="1" s="1"/>
  <c r="N6073" i="1" s="1"/>
  <c r="A6074" i="1"/>
  <c r="M6074" i="1" s="1"/>
  <c r="N6074" i="1" s="1"/>
  <c r="A6075" i="1"/>
  <c r="M6075" i="1" s="1"/>
  <c r="N6075" i="1" s="1"/>
  <c r="A6076" i="1"/>
  <c r="M6076" i="1" s="1"/>
  <c r="N6076" i="1" s="1"/>
  <c r="A6077" i="1"/>
  <c r="M6077" i="1" s="1"/>
  <c r="N6077" i="1" s="1"/>
  <c r="A6078" i="1"/>
  <c r="M6078" i="1" s="1"/>
  <c r="N6078" i="1" s="1"/>
  <c r="A6079" i="1"/>
  <c r="M6079" i="1" s="1"/>
  <c r="N6079" i="1" s="1"/>
  <c r="A6080" i="1"/>
  <c r="M6080" i="1" s="1"/>
  <c r="N6080" i="1" s="1"/>
  <c r="A6081" i="1"/>
  <c r="M6081" i="1" s="1"/>
  <c r="N6081" i="1" s="1"/>
  <c r="A6082" i="1"/>
  <c r="M6082" i="1" s="1"/>
  <c r="N6082" i="1" s="1"/>
  <c r="A6083" i="1"/>
  <c r="M6083" i="1" s="1"/>
  <c r="N6083" i="1" s="1"/>
  <c r="A6084" i="1"/>
  <c r="M6084" i="1" s="1"/>
  <c r="N6084" i="1" s="1"/>
  <c r="A6085" i="1"/>
  <c r="M6085" i="1" s="1"/>
  <c r="N6085" i="1" s="1"/>
  <c r="A6086" i="1"/>
  <c r="M6086" i="1" s="1"/>
  <c r="N6086" i="1" s="1"/>
  <c r="A6087" i="1"/>
  <c r="M6087" i="1" s="1"/>
  <c r="N6087" i="1" s="1"/>
  <c r="A6088" i="1"/>
  <c r="M6088" i="1" s="1"/>
  <c r="N6088" i="1" s="1"/>
  <c r="A6089" i="1"/>
  <c r="M6089" i="1" s="1"/>
  <c r="N6089" i="1" s="1"/>
  <c r="A6090" i="1"/>
  <c r="M6090" i="1" s="1"/>
  <c r="N6090" i="1" s="1"/>
  <c r="A6091" i="1"/>
  <c r="M6091" i="1" s="1"/>
  <c r="N6091" i="1" s="1"/>
  <c r="A6092" i="1"/>
  <c r="M6092" i="1" s="1"/>
  <c r="N6092" i="1" s="1"/>
  <c r="A6093" i="1"/>
  <c r="M6093" i="1" s="1"/>
  <c r="N6093" i="1" s="1"/>
  <c r="A6094" i="1"/>
  <c r="M6094" i="1" s="1"/>
  <c r="N6094" i="1" s="1"/>
  <c r="A6095" i="1"/>
  <c r="M6095" i="1" s="1"/>
  <c r="N6095" i="1" s="1"/>
  <c r="A6096" i="1"/>
  <c r="M6096" i="1" s="1"/>
  <c r="N6096" i="1" s="1"/>
  <c r="A6097" i="1"/>
  <c r="M6097" i="1" s="1"/>
  <c r="N6097" i="1" s="1"/>
  <c r="A6098" i="1"/>
  <c r="M6098" i="1" s="1"/>
  <c r="N6098" i="1" s="1"/>
  <c r="A6099" i="1"/>
  <c r="M6099" i="1" s="1"/>
  <c r="N6099" i="1" s="1"/>
  <c r="A6100" i="1"/>
  <c r="M6100" i="1" s="1"/>
  <c r="N6100" i="1" s="1"/>
  <c r="A6101" i="1"/>
  <c r="M6101" i="1" s="1"/>
  <c r="N6101" i="1" s="1"/>
  <c r="A6102" i="1"/>
  <c r="M6102" i="1" s="1"/>
  <c r="N6102" i="1" s="1"/>
  <c r="A6103" i="1"/>
  <c r="M6103" i="1" s="1"/>
  <c r="N6103" i="1" s="1"/>
  <c r="A6104" i="1"/>
  <c r="M6104" i="1" s="1"/>
  <c r="N6104" i="1" s="1"/>
  <c r="A6105" i="1"/>
  <c r="M6105" i="1" s="1"/>
  <c r="N6105" i="1" s="1"/>
  <c r="A6106" i="1"/>
  <c r="M6106" i="1" s="1"/>
  <c r="N6106" i="1" s="1"/>
  <c r="A6107" i="1"/>
  <c r="M6107" i="1" s="1"/>
  <c r="N6107" i="1" s="1"/>
  <c r="A6108" i="1"/>
  <c r="M6108" i="1" s="1"/>
  <c r="N6108" i="1" s="1"/>
  <c r="A6109" i="1"/>
  <c r="M6109" i="1" s="1"/>
  <c r="N6109" i="1" s="1"/>
  <c r="A6110" i="1"/>
  <c r="M6110" i="1" s="1"/>
  <c r="N6110" i="1" s="1"/>
  <c r="A6111" i="1"/>
  <c r="M6111" i="1" s="1"/>
  <c r="N6111" i="1" s="1"/>
  <c r="A6112" i="1"/>
  <c r="M6112" i="1" s="1"/>
  <c r="N6112" i="1" s="1"/>
  <c r="A6113" i="1"/>
  <c r="M6113" i="1" s="1"/>
  <c r="N6113" i="1" s="1"/>
  <c r="A6114" i="1"/>
  <c r="M6114" i="1" s="1"/>
  <c r="N6114" i="1" s="1"/>
  <c r="A6115" i="1"/>
  <c r="M6115" i="1" s="1"/>
  <c r="N6115" i="1" s="1"/>
  <c r="A6116" i="1"/>
  <c r="M6116" i="1" s="1"/>
  <c r="N6116" i="1" s="1"/>
  <c r="A6117" i="1"/>
  <c r="M6117" i="1" s="1"/>
  <c r="N6117" i="1" s="1"/>
  <c r="A6118" i="1"/>
  <c r="M6118" i="1" s="1"/>
  <c r="N6118" i="1" s="1"/>
  <c r="A6119" i="1"/>
  <c r="M6119" i="1" s="1"/>
  <c r="N6119" i="1" s="1"/>
  <c r="A6120" i="1"/>
  <c r="M6120" i="1" s="1"/>
  <c r="N6120" i="1" s="1"/>
  <c r="A6121" i="1"/>
  <c r="M6121" i="1" s="1"/>
  <c r="N6121" i="1" s="1"/>
  <c r="A6122" i="1"/>
  <c r="M6122" i="1" s="1"/>
  <c r="N6122" i="1" s="1"/>
  <c r="A6123" i="1"/>
  <c r="M6123" i="1" s="1"/>
  <c r="N6123" i="1" s="1"/>
  <c r="A6124" i="1"/>
  <c r="M6124" i="1" s="1"/>
  <c r="N6124" i="1" s="1"/>
  <c r="A6125" i="1"/>
  <c r="M6125" i="1" s="1"/>
  <c r="N6125" i="1" s="1"/>
  <c r="A6126" i="1"/>
  <c r="M6126" i="1" s="1"/>
  <c r="N6126" i="1" s="1"/>
  <c r="A6127" i="1"/>
  <c r="M6127" i="1" s="1"/>
  <c r="N6127" i="1" s="1"/>
  <c r="A6128" i="1"/>
  <c r="M6128" i="1" s="1"/>
  <c r="N6128" i="1" s="1"/>
  <c r="A6129" i="1"/>
  <c r="M6129" i="1" s="1"/>
  <c r="N6129" i="1" s="1"/>
  <c r="A6130" i="1"/>
  <c r="M6130" i="1" s="1"/>
  <c r="N6130" i="1" s="1"/>
  <c r="A6131" i="1"/>
  <c r="M6131" i="1" s="1"/>
  <c r="N6131" i="1" s="1"/>
  <c r="A6132" i="1"/>
  <c r="M6132" i="1" s="1"/>
  <c r="N6132" i="1" s="1"/>
  <c r="A6133" i="1"/>
  <c r="M6133" i="1" s="1"/>
  <c r="N6133" i="1" s="1"/>
  <c r="A6134" i="1"/>
  <c r="M6134" i="1" s="1"/>
  <c r="N6134" i="1" s="1"/>
  <c r="A6135" i="1"/>
  <c r="M6135" i="1" s="1"/>
  <c r="N6135" i="1" s="1"/>
  <c r="A6136" i="1"/>
  <c r="M6136" i="1" s="1"/>
  <c r="N6136" i="1" s="1"/>
  <c r="A6137" i="1"/>
  <c r="M6137" i="1" s="1"/>
  <c r="N6137" i="1" s="1"/>
  <c r="A6138" i="1"/>
  <c r="M6138" i="1" s="1"/>
  <c r="N6138" i="1" s="1"/>
  <c r="A6139" i="1"/>
  <c r="M6139" i="1" s="1"/>
  <c r="N6139" i="1" s="1"/>
  <c r="A6140" i="1"/>
  <c r="M6140" i="1" s="1"/>
  <c r="N6140" i="1" s="1"/>
  <c r="A6141" i="1"/>
  <c r="M6141" i="1" s="1"/>
  <c r="N6141" i="1" s="1"/>
  <c r="A6142" i="1"/>
  <c r="M6142" i="1" s="1"/>
  <c r="N6142" i="1" s="1"/>
  <c r="A6143" i="1"/>
  <c r="M6143" i="1" s="1"/>
  <c r="N6143" i="1" s="1"/>
  <c r="A6144" i="1"/>
  <c r="M6144" i="1" s="1"/>
  <c r="N6144" i="1" s="1"/>
  <c r="A6145" i="1"/>
  <c r="M6145" i="1" s="1"/>
  <c r="N6145" i="1" s="1"/>
  <c r="A6146" i="1"/>
  <c r="M6146" i="1" s="1"/>
  <c r="N6146" i="1" s="1"/>
  <c r="A6147" i="1"/>
  <c r="M6147" i="1" s="1"/>
  <c r="N6147" i="1" s="1"/>
  <c r="A6148" i="1"/>
  <c r="M6148" i="1" s="1"/>
  <c r="N6148" i="1" s="1"/>
  <c r="A6149" i="1"/>
  <c r="M6149" i="1" s="1"/>
  <c r="N6149" i="1" s="1"/>
  <c r="A6150" i="1"/>
  <c r="M6150" i="1" s="1"/>
  <c r="N6150" i="1" s="1"/>
  <c r="A6151" i="1"/>
  <c r="M6151" i="1" s="1"/>
  <c r="N6151" i="1" s="1"/>
  <c r="A6152" i="1"/>
  <c r="M6152" i="1" s="1"/>
  <c r="N6152" i="1" s="1"/>
  <c r="A6153" i="1"/>
  <c r="M6153" i="1" s="1"/>
  <c r="N6153" i="1" s="1"/>
  <c r="A6154" i="1"/>
  <c r="M6154" i="1" s="1"/>
  <c r="N6154" i="1" s="1"/>
  <c r="A6155" i="1"/>
  <c r="M6155" i="1" s="1"/>
  <c r="N6155" i="1" s="1"/>
  <c r="A6156" i="1"/>
  <c r="M6156" i="1" s="1"/>
  <c r="N6156" i="1" s="1"/>
  <c r="A6157" i="1"/>
  <c r="M6157" i="1" s="1"/>
  <c r="N6157" i="1" s="1"/>
  <c r="A6158" i="1"/>
  <c r="M6158" i="1" s="1"/>
  <c r="N6158" i="1" s="1"/>
  <c r="A6159" i="1"/>
  <c r="M6159" i="1" s="1"/>
  <c r="N6159" i="1" s="1"/>
  <c r="A6160" i="1"/>
  <c r="M6160" i="1" s="1"/>
  <c r="N6160" i="1" s="1"/>
  <c r="A6161" i="1"/>
  <c r="M6161" i="1" s="1"/>
  <c r="N6161" i="1" s="1"/>
  <c r="A6162" i="1"/>
  <c r="M6162" i="1" s="1"/>
  <c r="N6162" i="1" s="1"/>
  <c r="A6163" i="1"/>
  <c r="M6163" i="1" s="1"/>
  <c r="N6163" i="1" s="1"/>
  <c r="A6164" i="1"/>
  <c r="M6164" i="1" s="1"/>
  <c r="N6164" i="1" s="1"/>
  <c r="A6165" i="1"/>
  <c r="M6165" i="1" s="1"/>
  <c r="N6165" i="1" s="1"/>
  <c r="A6166" i="1"/>
  <c r="M6166" i="1" s="1"/>
  <c r="N6166" i="1" s="1"/>
  <c r="A6167" i="1"/>
  <c r="M6167" i="1" s="1"/>
  <c r="N6167" i="1" s="1"/>
  <c r="A6168" i="1"/>
  <c r="M6168" i="1" s="1"/>
  <c r="N6168" i="1" s="1"/>
  <c r="A6169" i="1"/>
  <c r="M6169" i="1" s="1"/>
  <c r="N6169" i="1" s="1"/>
  <c r="A6170" i="1"/>
  <c r="M6170" i="1" s="1"/>
  <c r="N6170" i="1" s="1"/>
  <c r="A6171" i="1"/>
  <c r="M6171" i="1" s="1"/>
  <c r="N6171" i="1" s="1"/>
  <c r="A6172" i="1"/>
  <c r="M6172" i="1" s="1"/>
  <c r="N6172" i="1" s="1"/>
  <c r="A6173" i="1"/>
  <c r="M6173" i="1" s="1"/>
  <c r="N6173" i="1" s="1"/>
  <c r="A6174" i="1"/>
  <c r="M6174" i="1" s="1"/>
  <c r="N6174" i="1" s="1"/>
  <c r="A6175" i="1"/>
  <c r="M6175" i="1" s="1"/>
  <c r="N6175" i="1" s="1"/>
  <c r="A6176" i="1"/>
  <c r="M6176" i="1" s="1"/>
  <c r="N6176" i="1" s="1"/>
  <c r="A6177" i="1"/>
  <c r="M6177" i="1" s="1"/>
  <c r="N6177" i="1" s="1"/>
  <c r="A6178" i="1"/>
  <c r="M6178" i="1" s="1"/>
  <c r="N6178" i="1" s="1"/>
  <c r="A6179" i="1"/>
  <c r="M6179" i="1" s="1"/>
  <c r="N6179" i="1" s="1"/>
  <c r="A6180" i="1"/>
  <c r="M6180" i="1" s="1"/>
  <c r="N6180" i="1" s="1"/>
  <c r="A6181" i="1"/>
  <c r="M6181" i="1" s="1"/>
  <c r="N6181" i="1" s="1"/>
  <c r="A6182" i="1"/>
  <c r="M6182" i="1" s="1"/>
  <c r="N6182" i="1" s="1"/>
  <c r="A6183" i="1"/>
  <c r="M6183" i="1" s="1"/>
  <c r="N6183" i="1" s="1"/>
  <c r="A6184" i="1"/>
  <c r="M6184" i="1" s="1"/>
  <c r="N6184" i="1" s="1"/>
  <c r="A6185" i="1"/>
  <c r="M6185" i="1" s="1"/>
  <c r="N6185" i="1" s="1"/>
  <c r="A6186" i="1"/>
  <c r="M6186" i="1" s="1"/>
  <c r="N6186" i="1" s="1"/>
  <c r="A6187" i="1"/>
  <c r="M6187" i="1" s="1"/>
  <c r="N6187" i="1" s="1"/>
  <c r="A6188" i="1"/>
  <c r="M6188" i="1" s="1"/>
  <c r="N6188" i="1" s="1"/>
  <c r="A6189" i="1"/>
  <c r="M6189" i="1" s="1"/>
  <c r="N6189" i="1" s="1"/>
  <c r="A6190" i="1"/>
  <c r="M6190" i="1" s="1"/>
  <c r="N6190" i="1" s="1"/>
  <c r="A6191" i="1"/>
  <c r="M6191" i="1" s="1"/>
  <c r="N6191" i="1" s="1"/>
  <c r="A6192" i="1"/>
  <c r="M6192" i="1" s="1"/>
  <c r="N6192" i="1" s="1"/>
  <c r="A6193" i="1"/>
  <c r="M6193" i="1" s="1"/>
  <c r="N6193" i="1" s="1"/>
  <c r="A6194" i="1"/>
  <c r="M6194" i="1" s="1"/>
  <c r="N6194" i="1" s="1"/>
  <c r="A6195" i="1"/>
  <c r="M6195" i="1" s="1"/>
  <c r="N6195" i="1" s="1"/>
  <c r="A6196" i="1"/>
  <c r="M6196" i="1" s="1"/>
  <c r="N6196" i="1" s="1"/>
  <c r="A6197" i="1"/>
  <c r="M6197" i="1" s="1"/>
  <c r="N6197" i="1" s="1"/>
  <c r="A6198" i="1"/>
  <c r="M6198" i="1" s="1"/>
  <c r="N6198" i="1" s="1"/>
  <c r="A6199" i="1"/>
  <c r="M6199" i="1" s="1"/>
  <c r="N6199" i="1" s="1"/>
  <c r="A6200" i="1"/>
  <c r="M6200" i="1" s="1"/>
  <c r="N6200" i="1" s="1"/>
  <c r="A6201" i="1"/>
  <c r="M6201" i="1" s="1"/>
  <c r="N6201" i="1" s="1"/>
  <c r="A6202" i="1"/>
  <c r="M6202" i="1" s="1"/>
  <c r="N6202" i="1" s="1"/>
  <c r="A6203" i="1"/>
  <c r="M6203" i="1" s="1"/>
  <c r="N6203" i="1" s="1"/>
  <c r="A6204" i="1"/>
  <c r="M6204" i="1" s="1"/>
  <c r="N6204" i="1" s="1"/>
  <c r="A6205" i="1"/>
  <c r="M6205" i="1" s="1"/>
  <c r="N6205" i="1" s="1"/>
  <c r="A6206" i="1"/>
  <c r="M6206" i="1" s="1"/>
  <c r="N6206" i="1" s="1"/>
  <c r="A6207" i="1"/>
  <c r="M6207" i="1" s="1"/>
  <c r="N6207" i="1" s="1"/>
  <c r="A6208" i="1"/>
  <c r="M6208" i="1" s="1"/>
  <c r="N6208" i="1" s="1"/>
  <c r="A6209" i="1"/>
  <c r="M6209" i="1" s="1"/>
  <c r="N6209" i="1" s="1"/>
  <c r="A6210" i="1"/>
  <c r="M6210" i="1" s="1"/>
  <c r="N6210" i="1" s="1"/>
  <c r="A6211" i="1"/>
  <c r="M6211" i="1" s="1"/>
  <c r="N6211" i="1" s="1"/>
  <c r="A6212" i="1"/>
  <c r="M6212" i="1" s="1"/>
  <c r="N6212" i="1" s="1"/>
  <c r="A6213" i="1"/>
  <c r="M6213" i="1" s="1"/>
  <c r="N6213" i="1" s="1"/>
  <c r="A6214" i="1"/>
  <c r="M6214" i="1" s="1"/>
  <c r="N6214" i="1" s="1"/>
  <c r="A6215" i="1"/>
  <c r="M6215" i="1" s="1"/>
  <c r="N6215" i="1" s="1"/>
  <c r="A6216" i="1"/>
  <c r="M6216" i="1" s="1"/>
  <c r="N6216" i="1" s="1"/>
  <c r="A6217" i="1"/>
  <c r="M6217" i="1" s="1"/>
  <c r="N6217" i="1" s="1"/>
  <c r="A6218" i="1"/>
  <c r="M6218" i="1" s="1"/>
  <c r="N6218" i="1" s="1"/>
  <c r="A6219" i="1"/>
  <c r="M6219" i="1" s="1"/>
  <c r="N6219" i="1" s="1"/>
  <c r="A6220" i="1"/>
  <c r="M6220" i="1" s="1"/>
  <c r="N6220" i="1" s="1"/>
  <c r="A6221" i="1"/>
  <c r="M6221" i="1" s="1"/>
  <c r="N6221" i="1" s="1"/>
  <c r="A6222" i="1"/>
  <c r="M6222" i="1" s="1"/>
  <c r="N6222" i="1" s="1"/>
  <c r="A6223" i="1"/>
  <c r="M6223" i="1" s="1"/>
  <c r="N6223" i="1" s="1"/>
  <c r="A6224" i="1"/>
  <c r="M6224" i="1" s="1"/>
  <c r="N6224" i="1" s="1"/>
  <c r="A6225" i="1"/>
  <c r="M6225" i="1" s="1"/>
  <c r="N6225" i="1" s="1"/>
  <c r="A6226" i="1"/>
  <c r="M6226" i="1" s="1"/>
  <c r="N6226" i="1" s="1"/>
  <c r="A6227" i="1"/>
  <c r="M6227" i="1" s="1"/>
  <c r="N6227" i="1" s="1"/>
  <c r="A6228" i="1"/>
  <c r="M6228" i="1" s="1"/>
  <c r="N6228" i="1" s="1"/>
  <c r="A6229" i="1"/>
  <c r="M6229" i="1" s="1"/>
  <c r="N6229" i="1" s="1"/>
  <c r="A6230" i="1"/>
  <c r="M6230" i="1" s="1"/>
  <c r="N6230" i="1" s="1"/>
  <c r="A6231" i="1"/>
  <c r="M6231" i="1" s="1"/>
  <c r="N6231" i="1" s="1"/>
  <c r="A6232" i="1"/>
  <c r="M6232" i="1" s="1"/>
  <c r="N6232" i="1" s="1"/>
  <c r="A6233" i="1"/>
  <c r="M6233" i="1" s="1"/>
  <c r="N6233" i="1" s="1"/>
  <c r="A6234" i="1"/>
  <c r="M6234" i="1" s="1"/>
  <c r="N6234" i="1" s="1"/>
  <c r="A6235" i="1"/>
  <c r="M6235" i="1" s="1"/>
  <c r="N6235" i="1" s="1"/>
  <c r="A6236" i="1"/>
  <c r="M6236" i="1" s="1"/>
  <c r="N6236" i="1" s="1"/>
  <c r="A6237" i="1"/>
  <c r="M6237" i="1" s="1"/>
  <c r="N6237" i="1" s="1"/>
  <c r="A6238" i="1"/>
  <c r="M6238" i="1" s="1"/>
  <c r="N6238" i="1" s="1"/>
  <c r="A6239" i="1"/>
  <c r="M6239" i="1" s="1"/>
  <c r="N6239" i="1" s="1"/>
  <c r="A6240" i="1"/>
  <c r="M6240" i="1" s="1"/>
  <c r="N6240" i="1" s="1"/>
  <c r="A6241" i="1"/>
  <c r="M6241" i="1" s="1"/>
  <c r="N6241" i="1" s="1"/>
  <c r="A6242" i="1"/>
  <c r="M6242" i="1" s="1"/>
  <c r="N6242" i="1" s="1"/>
  <c r="A6243" i="1"/>
  <c r="M6243" i="1" s="1"/>
  <c r="N6243" i="1" s="1"/>
  <c r="A6244" i="1"/>
  <c r="M6244" i="1" s="1"/>
  <c r="N6244" i="1" s="1"/>
  <c r="A6245" i="1"/>
  <c r="M6245" i="1" s="1"/>
  <c r="N6245" i="1" s="1"/>
  <c r="A6246" i="1"/>
  <c r="M6246" i="1" s="1"/>
  <c r="N6246" i="1" s="1"/>
  <c r="A6247" i="1"/>
  <c r="M6247" i="1" s="1"/>
  <c r="N6247" i="1" s="1"/>
  <c r="A6248" i="1"/>
  <c r="M6248" i="1" s="1"/>
  <c r="N6248" i="1" s="1"/>
  <c r="A6249" i="1"/>
  <c r="M6249" i="1" s="1"/>
  <c r="N6249" i="1" s="1"/>
  <c r="A6250" i="1"/>
  <c r="M6250" i="1" s="1"/>
  <c r="N6250" i="1" s="1"/>
  <c r="A6251" i="1"/>
  <c r="M6251" i="1" s="1"/>
  <c r="N6251" i="1" s="1"/>
  <c r="A6252" i="1"/>
  <c r="M6252" i="1" s="1"/>
  <c r="N6252" i="1" s="1"/>
  <c r="A6253" i="1"/>
  <c r="M6253" i="1" s="1"/>
  <c r="N6253" i="1" s="1"/>
  <c r="A6254" i="1"/>
  <c r="M6254" i="1" s="1"/>
  <c r="N6254" i="1" s="1"/>
  <c r="A6255" i="1"/>
  <c r="M6255" i="1" s="1"/>
  <c r="N6255" i="1" s="1"/>
  <c r="A6256" i="1"/>
  <c r="M6256" i="1" s="1"/>
  <c r="N6256" i="1" s="1"/>
  <c r="A6257" i="1"/>
  <c r="M6257" i="1" s="1"/>
  <c r="N6257" i="1" s="1"/>
  <c r="A6258" i="1"/>
  <c r="M6258" i="1" s="1"/>
  <c r="N6258" i="1" s="1"/>
  <c r="A6259" i="1"/>
  <c r="M6259" i="1" s="1"/>
  <c r="N6259" i="1" s="1"/>
  <c r="A6260" i="1"/>
  <c r="M6260" i="1" s="1"/>
  <c r="N6260" i="1" s="1"/>
  <c r="A6261" i="1"/>
  <c r="M6261" i="1" s="1"/>
  <c r="N6261" i="1" s="1"/>
  <c r="A6262" i="1"/>
  <c r="M6262" i="1" s="1"/>
  <c r="N6262" i="1" s="1"/>
  <c r="A6263" i="1"/>
  <c r="M6263" i="1" s="1"/>
  <c r="N6263" i="1" s="1"/>
  <c r="A6264" i="1"/>
  <c r="M6264" i="1" s="1"/>
  <c r="N6264" i="1" s="1"/>
  <c r="A6265" i="1"/>
  <c r="M6265" i="1" s="1"/>
  <c r="N6265" i="1" s="1"/>
  <c r="A6266" i="1"/>
  <c r="M6266" i="1" s="1"/>
  <c r="N6266" i="1" s="1"/>
  <c r="A6267" i="1"/>
  <c r="M6267" i="1" s="1"/>
  <c r="N6267" i="1" s="1"/>
  <c r="A6268" i="1"/>
  <c r="M6268" i="1" s="1"/>
  <c r="N6268" i="1" s="1"/>
  <c r="A6269" i="1"/>
  <c r="M6269" i="1" s="1"/>
  <c r="N6269" i="1" s="1"/>
  <c r="A6270" i="1"/>
  <c r="M6270" i="1" s="1"/>
  <c r="N6270" i="1" s="1"/>
  <c r="A6271" i="1"/>
  <c r="M6271" i="1" s="1"/>
  <c r="N6271" i="1" s="1"/>
  <c r="A6272" i="1"/>
  <c r="M6272" i="1" s="1"/>
  <c r="N6272" i="1" s="1"/>
  <c r="A6273" i="1"/>
  <c r="M6273" i="1" s="1"/>
  <c r="N6273" i="1" s="1"/>
  <c r="A6274" i="1"/>
  <c r="M6274" i="1" s="1"/>
  <c r="N6274" i="1" s="1"/>
  <c r="A6275" i="1"/>
  <c r="M6275" i="1" s="1"/>
  <c r="N6275" i="1" s="1"/>
  <c r="A6276" i="1"/>
  <c r="M6276" i="1" s="1"/>
  <c r="N6276" i="1" s="1"/>
  <c r="A6277" i="1"/>
  <c r="M6277" i="1" s="1"/>
  <c r="N6277" i="1" s="1"/>
  <c r="A6278" i="1"/>
  <c r="M6278" i="1" s="1"/>
  <c r="N6278" i="1" s="1"/>
  <c r="A6279" i="1"/>
  <c r="M6279" i="1" s="1"/>
  <c r="N6279" i="1" s="1"/>
  <c r="A6280" i="1"/>
  <c r="M6280" i="1" s="1"/>
  <c r="N6280" i="1" s="1"/>
  <c r="A6281" i="1"/>
  <c r="M6281" i="1" s="1"/>
  <c r="N6281" i="1" s="1"/>
  <c r="A6282" i="1"/>
  <c r="M6282" i="1" s="1"/>
  <c r="N6282" i="1" s="1"/>
  <c r="A6283" i="1"/>
  <c r="M6283" i="1" s="1"/>
  <c r="N6283" i="1" s="1"/>
  <c r="A6284" i="1"/>
  <c r="M6284" i="1" s="1"/>
  <c r="N6284" i="1" s="1"/>
  <c r="A6285" i="1"/>
  <c r="M6285" i="1" s="1"/>
  <c r="N6285" i="1" s="1"/>
  <c r="A6286" i="1"/>
  <c r="M6286" i="1" s="1"/>
  <c r="N6286" i="1" s="1"/>
  <c r="A6287" i="1"/>
  <c r="M6287" i="1" s="1"/>
  <c r="N6287" i="1" s="1"/>
  <c r="A6288" i="1"/>
  <c r="M6288" i="1" s="1"/>
  <c r="N6288" i="1" s="1"/>
  <c r="A6289" i="1"/>
  <c r="M6289" i="1" s="1"/>
  <c r="N6289" i="1" s="1"/>
  <c r="A6290" i="1"/>
  <c r="M6290" i="1" s="1"/>
  <c r="N6290" i="1" s="1"/>
  <c r="A6291" i="1"/>
  <c r="M6291" i="1" s="1"/>
  <c r="N6291" i="1" s="1"/>
  <c r="A6292" i="1"/>
  <c r="M6292" i="1" s="1"/>
  <c r="N6292" i="1" s="1"/>
  <c r="A6293" i="1"/>
  <c r="M6293" i="1" s="1"/>
  <c r="N6293" i="1" s="1"/>
  <c r="A6294" i="1"/>
  <c r="M6294" i="1" s="1"/>
  <c r="N6294" i="1" s="1"/>
  <c r="A6295" i="1"/>
  <c r="M6295" i="1" s="1"/>
  <c r="N6295" i="1" s="1"/>
  <c r="A6296" i="1"/>
  <c r="M6296" i="1" s="1"/>
  <c r="N6296" i="1" s="1"/>
  <c r="A6297" i="1"/>
  <c r="M6297" i="1" s="1"/>
  <c r="N6297" i="1" s="1"/>
  <c r="A6298" i="1"/>
  <c r="M6298" i="1" s="1"/>
  <c r="N6298" i="1" s="1"/>
  <c r="A6299" i="1"/>
  <c r="M6299" i="1" s="1"/>
  <c r="N6299" i="1" s="1"/>
  <c r="A6300" i="1"/>
  <c r="M6300" i="1" s="1"/>
  <c r="N6300" i="1" s="1"/>
  <c r="A6301" i="1"/>
  <c r="M6301" i="1" s="1"/>
  <c r="N6301" i="1" s="1"/>
  <c r="A6302" i="1"/>
  <c r="M6302" i="1" s="1"/>
  <c r="N6302" i="1" s="1"/>
  <c r="A6303" i="1"/>
  <c r="M6303" i="1" s="1"/>
  <c r="N6303" i="1" s="1"/>
  <c r="A6304" i="1"/>
  <c r="M6304" i="1" s="1"/>
  <c r="N6304" i="1" s="1"/>
  <c r="A6305" i="1"/>
  <c r="M6305" i="1" s="1"/>
  <c r="N6305" i="1" s="1"/>
  <c r="A6306" i="1"/>
  <c r="M6306" i="1" s="1"/>
  <c r="N6306" i="1" s="1"/>
  <c r="A6307" i="1"/>
  <c r="M6307" i="1" s="1"/>
  <c r="N6307" i="1" s="1"/>
  <c r="A6308" i="1"/>
  <c r="M6308" i="1" s="1"/>
  <c r="N6308" i="1" s="1"/>
  <c r="A6309" i="1"/>
  <c r="M6309" i="1" s="1"/>
  <c r="N6309" i="1" s="1"/>
  <c r="A6310" i="1"/>
  <c r="M6310" i="1" s="1"/>
  <c r="N6310" i="1" s="1"/>
  <c r="A6311" i="1"/>
  <c r="M6311" i="1" s="1"/>
  <c r="N6311" i="1" s="1"/>
  <c r="A6312" i="1"/>
  <c r="M6312" i="1" s="1"/>
  <c r="N6312" i="1" s="1"/>
  <c r="A6313" i="1"/>
  <c r="M6313" i="1" s="1"/>
  <c r="N6313" i="1" s="1"/>
  <c r="A6314" i="1"/>
  <c r="M6314" i="1" s="1"/>
  <c r="N6314" i="1" s="1"/>
  <c r="A6315" i="1"/>
  <c r="M6315" i="1" s="1"/>
  <c r="N6315" i="1" s="1"/>
  <c r="A6316" i="1"/>
  <c r="M6316" i="1" s="1"/>
  <c r="N6316" i="1" s="1"/>
  <c r="A6317" i="1"/>
  <c r="M6317" i="1" s="1"/>
  <c r="N6317" i="1" s="1"/>
  <c r="A6318" i="1"/>
  <c r="M6318" i="1" s="1"/>
  <c r="N6318" i="1" s="1"/>
  <c r="A6319" i="1"/>
  <c r="M6319" i="1" s="1"/>
  <c r="N6319" i="1" s="1"/>
  <c r="A6320" i="1"/>
  <c r="M6320" i="1" s="1"/>
  <c r="N6320" i="1" s="1"/>
  <c r="A6321" i="1"/>
  <c r="M6321" i="1" s="1"/>
  <c r="N6321" i="1" s="1"/>
  <c r="A6322" i="1"/>
  <c r="M6322" i="1" s="1"/>
  <c r="N6322" i="1" s="1"/>
  <c r="A6323" i="1"/>
  <c r="M6323" i="1" s="1"/>
  <c r="N6323" i="1" s="1"/>
  <c r="A6324" i="1"/>
  <c r="M6324" i="1" s="1"/>
  <c r="N6324" i="1" s="1"/>
  <c r="A6325" i="1"/>
  <c r="M6325" i="1" s="1"/>
  <c r="N6325" i="1" s="1"/>
  <c r="A6326" i="1"/>
  <c r="M6326" i="1" s="1"/>
  <c r="N6326" i="1" s="1"/>
  <c r="A6327" i="1"/>
  <c r="M6327" i="1" s="1"/>
  <c r="N6327" i="1" s="1"/>
  <c r="A6328" i="1"/>
  <c r="M6328" i="1" s="1"/>
  <c r="N6328" i="1" s="1"/>
  <c r="A6329" i="1"/>
  <c r="M6329" i="1" s="1"/>
  <c r="N6329" i="1" s="1"/>
  <c r="A6330" i="1"/>
  <c r="M6330" i="1" s="1"/>
  <c r="N6330" i="1" s="1"/>
  <c r="A6331" i="1"/>
  <c r="M6331" i="1" s="1"/>
  <c r="N6331" i="1" s="1"/>
  <c r="A6332" i="1"/>
  <c r="M6332" i="1" s="1"/>
  <c r="N6332" i="1" s="1"/>
  <c r="A6333" i="1"/>
  <c r="M6333" i="1" s="1"/>
  <c r="N6333" i="1" s="1"/>
  <c r="A6334" i="1"/>
  <c r="M6334" i="1" s="1"/>
  <c r="N6334" i="1" s="1"/>
  <c r="A6335" i="1"/>
  <c r="M6335" i="1" s="1"/>
  <c r="N6335" i="1" s="1"/>
  <c r="A6336" i="1"/>
  <c r="M6336" i="1" s="1"/>
  <c r="N6336" i="1" s="1"/>
  <c r="A6337" i="1"/>
  <c r="M6337" i="1" s="1"/>
  <c r="N6337" i="1" s="1"/>
  <c r="A6338" i="1"/>
  <c r="M6338" i="1" s="1"/>
  <c r="N6338" i="1" s="1"/>
  <c r="A6339" i="1"/>
  <c r="M6339" i="1" s="1"/>
  <c r="N6339" i="1" s="1"/>
  <c r="A6340" i="1"/>
  <c r="M6340" i="1" s="1"/>
  <c r="N6340" i="1" s="1"/>
  <c r="A6341" i="1"/>
  <c r="M6341" i="1" s="1"/>
  <c r="N6341" i="1" s="1"/>
  <c r="A6342" i="1"/>
  <c r="M6342" i="1" s="1"/>
  <c r="N6342" i="1" s="1"/>
  <c r="A6343" i="1"/>
  <c r="M6343" i="1" s="1"/>
  <c r="N6343" i="1" s="1"/>
  <c r="A6344" i="1"/>
  <c r="M6344" i="1" s="1"/>
  <c r="N6344" i="1" s="1"/>
  <c r="A6345" i="1"/>
  <c r="M6345" i="1" s="1"/>
  <c r="N6345" i="1" s="1"/>
  <c r="A6346" i="1"/>
  <c r="M6346" i="1" s="1"/>
  <c r="N6346" i="1" s="1"/>
  <c r="A6347" i="1"/>
  <c r="M6347" i="1" s="1"/>
  <c r="N6347" i="1" s="1"/>
  <c r="A6348" i="1"/>
  <c r="M6348" i="1" s="1"/>
  <c r="N6348" i="1" s="1"/>
  <c r="A6349" i="1"/>
  <c r="M6349" i="1" s="1"/>
  <c r="N6349" i="1" s="1"/>
  <c r="A6350" i="1"/>
  <c r="M6350" i="1" s="1"/>
  <c r="N6350" i="1" s="1"/>
  <c r="A6351" i="1"/>
  <c r="M6351" i="1" s="1"/>
  <c r="N6351" i="1" s="1"/>
  <c r="A6352" i="1"/>
  <c r="M6352" i="1" s="1"/>
  <c r="N6352" i="1" s="1"/>
  <c r="A6353" i="1"/>
  <c r="M6353" i="1" s="1"/>
  <c r="N6353" i="1" s="1"/>
  <c r="A6354" i="1"/>
  <c r="M6354" i="1" s="1"/>
  <c r="N6354" i="1" s="1"/>
  <c r="A6355" i="1"/>
  <c r="M6355" i="1" s="1"/>
  <c r="N6355" i="1" s="1"/>
  <c r="A6356" i="1"/>
  <c r="M6356" i="1" s="1"/>
  <c r="N6356" i="1" s="1"/>
  <c r="A6357" i="1"/>
  <c r="M6357" i="1" s="1"/>
  <c r="N6357" i="1" s="1"/>
  <c r="A6358" i="1"/>
  <c r="M6358" i="1" s="1"/>
  <c r="N6358" i="1" s="1"/>
  <c r="A6359" i="1"/>
  <c r="M6359" i="1" s="1"/>
  <c r="N6359" i="1" s="1"/>
  <c r="A6360" i="1"/>
  <c r="M6360" i="1" s="1"/>
  <c r="N6360" i="1" s="1"/>
  <c r="A6361" i="1"/>
  <c r="M6361" i="1" s="1"/>
  <c r="N6361" i="1" s="1"/>
  <c r="A6362" i="1"/>
  <c r="M6362" i="1" s="1"/>
  <c r="N6362" i="1" s="1"/>
  <c r="A6363" i="1"/>
  <c r="M6363" i="1" s="1"/>
  <c r="N6363" i="1" s="1"/>
  <c r="A6364" i="1"/>
  <c r="M6364" i="1" s="1"/>
  <c r="N6364" i="1" s="1"/>
  <c r="A6365" i="1"/>
  <c r="M6365" i="1" s="1"/>
  <c r="N6365" i="1" s="1"/>
  <c r="A6366" i="1"/>
  <c r="M6366" i="1" s="1"/>
  <c r="N6366" i="1" s="1"/>
  <c r="A6367" i="1"/>
  <c r="M6367" i="1" s="1"/>
  <c r="N6367" i="1" s="1"/>
  <c r="A6368" i="1"/>
  <c r="M6368" i="1" s="1"/>
  <c r="N6368" i="1" s="1"/>
  <c r="A6369" i="1"/>
  <c r="M6369" i="1" s="1"/>
  <c r="N6369" i="1" s="1"/>
  <c r="A6370" i="1"/>
  <c r="M6370" i="1" s="1"/>
  <c r="N6370" i="1" s="1"/>
  <c r="A6371" i="1"/>
  <c r="M6371" i="1" s="1"/>
  <c r="N6371" i="1" s="1"/>
  <c r="A6372" i="1"/>
  <c r="M6372" i="1" s="1"/>
  <c r="N6372" i="1" s="1"/>
  <c r="A6373" i="1"/>
  <c r="M6373" i="1" s="1"/>
  <c r="N6373" i="1" s="1"/>
  <c r="A6374" i="1"/>
  <c r="M6374" i="1" s="1"/>
  <c r="N6374" i="1" s="1"/>
  <c r="A6375" i="1"/>
  <c r="M6375" i="1" s="1"/>
  <c r="N6375" i="1" s="1"/>
  <c r="A6376" i="1"/>
  <c r="M6376" i="1" s="1"/>
  <c r="N6376" i="1" s="1"/>
  <c r="A6377" i="1"/>
  <c r="M6377" i="1" s="1"/>
  <c r="N6377" i="1" s="1"/>
  <c r="A6378" i="1"/>
  <c r="M6378" i="1" s="1"/>
  <c r="N6378" i="1" s="1"/>
  <c r="A6379" i="1"/>
  <c r="M6379" i="1" s="1"/>
  <c r="N6379" i="1" s="1"/>
  <c r="A6380" i="1"/>
  <c r="M6380" i="1" s="1"/>
  <c r="N6380" i="1" s="1"/>
  <c r="A6381" i="1"/>
  <c r="M6381" i="1" s="1"/>
  <c r="N6381" i="1" s="1"/>
  <c r="A6382" i="1"/>
  <c r="M6382" i="1" s="1"/>
  <c r="N6382" i="1" s="1"/>
  <c r="A6383" i="1"/>
  <c r="M6383" i="1" s="1"/>
  <c r="N6383" i="1" s="1"/>
  <c r="A6384" i="1"/>
  <c r="M6384" i="1" s="1"/>
  <c r="N6384" i="1" s="1"/>
  <c r="A6385" i="1"/>
  <c r="M6385" i="1" s="1"/>
  <c r="N6385" i="1" s="1"/>
  <c r="A6386" i="1"/>
  <c r="M6386" i="1" s="1"/>
  <c r="N6386" i="1" s="1"/>
  <c r="A6387" i="1"/>
  <c r="M6387" i="1" s="1"/>
  <c r="N6387" i="1" s="1"/>
  <c r="A6388" i="1"/>
  <c r="M6388" i="1" s="1"/>
  <c r="N6388" i="1" s="1"/>
  <c r="A6389" i="1"/>
  <c r="M6389" i="1" s="1"/>
  <c r="N6389" i="1" s="1"/>
  <c r="A6390" i="1"/>
  <c r="M6390" i="1" s="1"/>
  <c r="N6390" i="1" s="1"/>
  <c r="A6391" i="1"/>
  <c r="M6391" i="1" s="1"/>
  <c r="N6391" i="1" s="1"/>
  <c r="A6392" i="1"/>
  <c r="M6392" i="1" s="1"/>
  <c r="N6392" i="1" s="1"/>
  <c r="A6393" i="1"/>
  <c r="M6393" i="1" s="1"/>
  <c r="N6393" i="1" s="1"/>
  <c r="A6394" i="1"/>
  <c r="M6394" i="1" s="1"/>
  <c r="N6394" i="1" s="1"/>
  <c r="A6395" i="1"/>
  <c r="M6395" i="1" s="1"/>
  <c r="N6395" i="1" s="1"/>
  <c r="A6396" i="1"/>
  <c r="M6396" i="1" s="1"/>
  <c r="N6396" i="1" s="1"/>
  <c r="A6397" i="1"/>
  <c r="M6397" i="1" s="1"/>
  <c r="N6397" i="1" s="1"/>
  <c r="A6398" i="1"/>
  <c r="M6398" i="1" s="1"/>
  <c r="N6398" i="1" s="1"/>
  <c r="A6399" i="1"/>
  <c r="M6399" i="1" s="1"/>
  <c r="N6399" i="1" s="1"/>
  <c r="A6400" i="1"/>
  <c r="M6400" i="1" s="1"/>
  <c r="N6400" i="1" s="1"/>
  <c r="A6401" i="1"/>
  <c r="M6401" i="1" s="1"/>
  <c r="N6401" i="1" s="1"/>
  <c r="A6402" i="1"/>
  <c r="M6402" i="1" s="1"/>
  <c r="N6402" i="1" s="1"/>
  <c r="A6403" i="1"/>
  <c r="M6403" i="1" s="1"/>
  <c r="N6403" i="1" s="1"/>
  <c r="A6404" i="1"/>
  <c r="M6404" i="1" s="1"/>
  <c r="N6404" i="1" s="1"/>
  <c r="A6405" i="1"/>
  <c r="M6405" i="1" s="1"/>
  <c r="N6405" i="1" s="1"/>
  <c r="A6406" i="1"/>
  <c r="M6406" i="1" s="1"/>
  <c r="N6406" i="1" s="1"/>
  <c r="A6407" i="1"/>
  <c r="M6407" i="1" s="1"/>
  <c r="N6407" i="1" s="1"/>
  <c r="A6408" i="1"/>
  <c r="M6408" i="1" s="1"/>
  <c r="N6408" i="1" s="1"/>
  <c r="A6409" i="1"/>
  <c r="M6409" i="1" s="1"/>
  <c r="N6409" i="1" s="1"/>
  <c r="A6410" i="1"/>
  <c r="M6410" i="1" s="1"/>
  <c r="N6410" i="1" s="1"/>
  <c r="A6411" i="1"/>
  <c r="M6411" i="1" s="1"/>
  <c r="N6411" i="1" s="1"/>
  <c r="A6412" i="1"/>
  <c r="M6412" i="1" s="1"/>
  <c r="N6412" i="1" s="1"/>
  <c r="A6413" i="1"/>
  <c r="M6413" i="1" s="1"/>
  <c r="N6413" i="1" s="1"/>
  <c r="A6414" i="1"/>
  <c r="M6414" i="1" s="1"/>
  <c r="N6414" i="1" s="1"/>
  <c r="A6415" i="1"/>
  <c r="M6415" i="1" s="1"/>
  <c r="N6415" i="1" s="1"/>
  <c r="A6416" i="1"/>
  <c r="M6416" i="1" s="1"/>
  <c r="N6416" i="1" s="1"/>
  <c r="A6417" i="1"/>
  <c r="M6417" i="1" s="1"/>
  <c r="N6417" i="1" s="1"/>
  <c r="A6418" i="1"/>
  <c r="M6418" i="1" s="1"/>
  <c r="N6418" i="1" s="1"/>
  <c r="A6419" i="1"/>
  <c r="M6419" i="1" s="1"/>
  <c r="N6419" i="1" s="1"/>
  <c r="A6420" i="1"/>
  <c r="M6420" i="1" s="1"/>
  <c r="N6420" i="1" s="1"/>
  <c r="A6421" i="1"/>
  <c r="M6421" i="1" s="1"/>
  <c r="N6421" i="1" s="1"/>
  <c r="A6422" i="1"/>
  <c r="M6422" i="1" s="1"/>
  <c r="N6422" i="1" s="1"/>
  <c r="A6423" i="1"/>
  <c r="M6423" i="1" s="1"/>
  <c r="N6423" i="1" s="1"/>
  <c r="A6424" i="1"/>
  <c r="M6424" i="1" s="1"/>
  <c r="N6424" i="1" s="1"/>
  <c r="A6425" i="1"/>
  <c r="M6425" i="1" s="1"/>
  <c r="N6425" i="1" s="1"/>
  <c r="A6426" i="1"/>
  <c r="M6426" i="1" s="1"/>
  <c r="N6426" i="1" s="1"/>
  <c r="A6427" i="1"/>
  <c r="M6427" i="1" s="1"/>
  <c r="N6427" i="1" s="1"/>
  <c r="A6428" i="1"/>
  <c r="M6428" i="1" s="1"/>
  <c r="N6428" i="1" s="1"/>
  <c r="A6429" i="1"/>
  <c r="M6429" i="1" s="1"/>
  <c r="N6429" i="1" s="1"/>
  <c r="A6430" i="1"/>
  <c r="M6430" i="1" s="1"/>
  <c r="N6430" i="1" s="1"/>
  <c r="A6431" i="1"/>
  <c r="M6431" i="1" s="1"/>
  <c r="N6431" i="1" s="1"/>
  <c r="A6432" i="1"/>
  <c r="M6432" i="1" s="1"/>
  <c r="N6432" i="1" s="1"/>
  <c r="A6433" i="1"/>
  <c r="M6433" i="1" s="1"/>
  <c r="N6433" i="1" s="1"/>
  <c r="A6434" i="1"/>
  <c r="M6434" i="1" s="1"/>
  <c r="N6434" i="1" s="1"/>
  <c r="A6435" i="1"/>
  <c r="M6435" i="1" s="1"/>
  <c r="N6435" i="1" s="1"/>
  <c r="A6436" i="1"/>
  <c r="M6436" i="1" s="1"/>
  <c r="N6436" i="1" s="1"/>
  <c r="A6437" i="1"/>
  <c r="M6437" i="1" s="1"/>
  <c r="N6437" i="1" s="1"/>
  <c r="A6438" i="1"/>
  <c r="M6438" i="1" s="1"/>
  <c r="N6438" i="1" s="1"/>
  <c r="A6439" i="1"/>
  <c r="M6439" i="1" s="1"/>
  <c r="N6439" i="1" s="1"/>
  <c r="A6440" i="1"/>
  <c r="M6440" i="1" s="1"/>
  <c r="N6440" i="1" s="1"/>
  <c r="A6441" i="1"/>
  <c r="M6441" i="1" s="1"/>
  <c r="N6441" i="1" s="1"/>
  <c r="A6442" i="1"/>
  <c r="M6442" i="1" s="1"/>
  <c r="N6442" i="1" s="1"/>
  <c r="A6443" i="1"/>
  <c r="M6443" i="1" s="1"/>
  <c r="N6443" i="1" s="1"/>
  <c r="A6444" i="1"/>
  <c r="M6444" i="1" s="1"/>
  <c r="N6444" i="1" s="1"/>
  <c r="A6445" i="1"/>
  <c r="M6445" i="1" s="1"/>
  <c r="N6445" i="1" s="1"/>
  <c r="A6446" i="1"/>
  <c r="M6446" i="1" s="1"/>
  <c r="N6446" i="1" s="1"/>
  <c r="A6447" i="1"/>
  <c r="M6447" i="1" s="1"/>
  <c r="N6447" i="1" s="1"/>
  <c r="A6448" i="1"/>
  <c r="M6448" i="1" s="1"/>
  <c r="N6448" i="1" s="1"/>
  <c r="A6449" i="1"/>
  <c r="M6449" i="1" s="1"/>
  <c r="N6449" i="1" s="1"/>
  <c r="A6450" i="1"/>
  <c r="M6450" i="1" s="1"/>
  <c r="N6450" i="1" s="1"/>
  <c r="A6451" i="1"/>
  <c r="M6451" i="1" s="1"/>
  <c r="N6451" i="1" s="1"/>
  <c r="A6452" i="1"/>
  <c r="M6452" i="1" s="1"/>
  <c r="N6452" i="1" s="1"/>
  <c r="A6453" i="1"/>
  <c r="M6453" i="1" s="1"/>
  <c r="N6453" i="1" s="1"/>
  <c r="A6454" i="1"/>
  <c r="M6454" i="1" s="1"/>
  <c r="N6454" i="1" s="1"/>
  <c r="A6455" i="1"/>
  <c r="M6455" i="1" s="1"/>
  <c r="N6455" i="1" s="1"/>
  <c r="A6456" i="1"/>
  <c r="M6456" i="1" s="1"/>
  <c r="N6456" i="1" s="1"/>
  <c r="A6457" i="1"/>
  <c r="M6457" i="1" s="1"/>
  <c r="N6457" i="1" s="1"/>
  <c r="A6458" i="1"/>
  <c r="M6458" i="1" s="1"/>
  <c r="N6458" i="1" s="1"/>
  <c r="A6459" i="1"/>
  <c r="M6459" i="1" s="1"/>
  <c r="N6459" i="1" s="1"/>
  <c r="A6460" i="1"/>
  <c r="M6460" i="1" s="1"/>
  <c r="N6460" i="1" s="1"/>
  <c r="A6461" i="1"/>
  <c r="M6461" i="1" s="1"/>
  <c r="N6461" i="1" s="1"/>
  <c r="A6462" i="1"/>
  <c r="M6462" i="1" s="1"/>
  <c r="N6462" i="1" s="1"/>
  <c r="A6463" i="1"/>
  <c r="M6463" i="1" s="1"/>
  <c r="N6463" i="1" s="1"/>
  <c r="A6464" i="1"/>
  <c r="M6464" i="1" s="1"/>
  <c r="N6464" i="1" s="1"/>
  <c r="A6465" i="1"/>
  <c r="M6465" i="1" s="1"/>
  <c r="N6465" i="1" s="1"/>
  <c r="A6466" i="1"/>
  <c r="M6466" i="1" s="1"/>
  <c r="N6466" i="1" s="1"/>
  <c r="A6467" i="1"/>
  <c r="M6467" i="1" s="1"/>
  <c r="N6467" i="1" s="1"/>
  <c r="A6468" i="1"/>
  <c r="M6468" i="1" s="1"/>
  <c r="N6468" i="1" s="1"/>
  <c r="A6469" i="1"/>
  <c r="M6469" i="1" s="1"/>
  <c r="N6469" i="1" s="1"/>
  <c r="A6470" i="1"/>
  <c r="M6470" i="1" s="1"/>
  <c r="N6470" i="1" s="1"/>
  <c r="A6471" i="1"/>
  <c r="M6471" i="1" s="1"/>
  <c r="N6471" i="1" s="1"/>
  <c r="A6472" i="1"/>
  <c r="M6472" i="1" s="1"/>
  <c r="N6472" i="1" s="1"/>
  <c r="A6473" i="1"/>
  <c r="M6473" i="1" s="1"/>
  <c r="N6473" i="1" s="1"/>
  <c r="A6474" i="1"/>
  <c r="M6474" i="1" s="1"/>
  <c r="N6474" i="1" s="1"/>
  <c r="A6475" i="1"/>
  <c r="M6475" i="1" s="1"/>
  <c r="N6475" i="1" s="1"/>
  <c r="A6476" i="1"/>
  <c r="M6476" i="1" s="1"/>
  <c r="N6476" i="1" s="1"/>
  <c r="A6477" i="1"/>
  <c r="M6477" i="1" s="1"/>
  <c r="N6477" i="1" s="1"/>
  <c r="A6478" i="1"/>
  <c r="M6478" i="1" s="1"/>
  <c r="N6478" i="1" s="1"/>
  <c r="A6479" i="1"/>
  <c r="M6479" i="1" s="1"/>
  <c r="N6479" i="1" s="1"/>
  <c r="A6480" i="1"/>
  <c r="M6480" i="1" s="1"/>
  <c r="N6480" i="1" s="1"/>
  <c r="A6481" i="1"/>
  <c r="M6481" i="1" s="1"/>
  <c r="N6481" i="1" s="1"/>
  <c r="A6482" i="1"/>
  <c r="M6482" i="1" s="1"/>
  <c r="N6482" i="1" s="1"/>
  <c r="A6483" i="1"/>
  <c r="M6483" i="1" s="1"/>
  <c r="N6483" i="1" s="1"/>
  <c r="A6484" i="1"/>
  <c r="M6484" i="1" s="1"/>
  <c r="N6484" i="1" s="1"/>
  <c r="A6485" i="1"/>
  <c r="M6485" i="1" s="1"/>
  <c r="N6485" i="1" s="1"/>
  <c r="A6486" i="1"/>
  <c r="M6486" i="1" s="1"/>
  <c r="N6486" i="1" s="1"/>
  <c r="A6487" i="1"/>
  <c r="M6487" i="1" s="1"/>
  <c r="N6487" i="1" s="1"/>
  <c r="A6488" i="1"/>
  <c r="M6488" i="1" s="1"/>
  <c r="N6488" i="1" s="1"/>
  <c r="A6489" i="1"/>
  <c r="M6489" i="1" s="1"/>
  <c r="N6489" i="1" s="1"/>
  <c r="A6490" i="1"/>
  <c r="M6490" i="1" s="1"/>
  <c r="N6490" i="1" s="1"/>
  <c r="A6491" i="1"/>
  <c r="M6491" i="1" s="1"/>
  <c r="N6491" i="1" s="1"/>
  <c r="A6492" i="1"/>
  <c r="M6492" i="1" s="1"/>
  <c r="N6492" i="1" s="1"/>
  <c r="A6493" i="1"/>
  <c r="M6493" i="1" s="1"/>
  <c r="N6493" i="1" s="1"/>
  <c r="A6494" i="1"/>
  <c r="M6494" i="1" s="1"/>
  <c r="N6494" i="1" s="1"/>
  <c r="A6495" i="1"/>
  <c r="M6495" i="1" s="1"/>
  <c r="N6495" i="1" s="1"/>
  <c r="A6496" i="1"/>
  <c r="M6496" i="1" s="1"/>
  <c r="N6496" i="1" s="1"/>
  <c r="A6497" i="1"/>
  <c r="M6497" i="1" s="1"/>
  <c r="N6497" i="1" s="1"/>
  <c r="A6498" i="1"/>
  <c r="M6498" i="1" s="1"/>
  <c r="N6498" i="1" s="1"/>
  <c r="A6499" i="1"/>
  <c r="M6499" i="1" s="1"/>
  <c r="N6499" i="1" s="1"/>
  <c r="A6500" i="1"/>
  <c r="M6500" i="1" s="1"/>
  <c r="N6500" i="1" s="1"/>
  <c r="A6501" i="1"/>
  <c r="M6501" i="1" s="1"/>
  <c r="N6501" i="1" s="1"/>
  <c r="A6502" i="1"/>
  <c r="M6502" i="1" s="1"/>
  <c r="N6502" i="1" s="1"/>
  <c r="A6503" i="1"/>
  <c r="M6503" i="1" s="1"/>
  <c r="N6503" i="1" s="1"/>
  <c r="A6504" i="1"/>
  <c r="M6504" i="1" s="1"/>
  <c r="N6504" i="1" s="1"/>
  <c r="A6505" i="1"/>
  <c r="M6505" i="1" s="1"/>
  <c r="N6505" i="1" s="1"/>
  <c r="A6506" i="1"/>
  <c r="M6506" i="1" s="1"/>
  <c r="N6506" i="1" s="1"/>
  <c r="A6507" i="1"/>
  <c r="M6507" i="1" s="1"/>
  <c r="N6507" i="1" s="1"/>
  <c r="A6508" i="1"/>
  <c r="M6508" i="1" s="1"/>
  <c r="N6508" i="1" s="1"/>
  <c r="A6509" i="1"/>
  <c r="M6509" i="1" s="1"/>
  <c r="N6509" i="1" s="1"/>
  <c r="A6510" i="1"/>
  <c r="M6510" i="1" s="1"/>
  <c r="N6510" i="1" s="1"/>
  <c r="A6511" i="1"/>
  <c r="M6511" i="1" s="1"/>
  <c r="N6511" i="1" s="1"/>
  <c r="A6512" i="1"/>
  <c r="M6512" i="1" s="1"/>
  <c r="N6512" i="1" s="1"/>
  <c r="A6513" i="1"/>
  <c r="M6513" i="1" s="1"/>
  <c r="N6513" i="1" s="1"/>
  <c r="A6514" i="1"/>
  <c r="M6514" i="1" s="1"/>
  <c r="N6514" i="1" s="1"/>
  <c r="A6515" i="1"/>
  <c r="M6515" i="1" s="1"/>
  <c r="N6515" i="1" s="1"/>
  <c r="A6516" i="1"/>
  <c r="M6516" i="1" s="1"/>
  <c r="N6516" i="1" s="1"/>
  <c r="A6517" i="1"/>
  <c r="M6517" i="1" s="1"/>
  <c r="N6517" i="1" s="1"/>
  <c r="A6518" i="1"/>
  <c r="M6518" i="1" s="1"/>
  <c r="N6518" i="1" s="1"/>
  <c r="A6519" i="1"/>
  <c r="M6519" i="1" s="1"/>
  <c r="N6519" i="1" s="1"/>
  <c r="A6520" i="1"/>
  <c r="M6520" i="1" s="1"/>
  <c r="N6520" i="1" s="1"/>
  <c r="A6521" i="1"/>
  <c r="M6521" i="1" s="1"/>
  <c r="N6521" i="1" s="1"/>
  <c r="A6522" i="1"/>
  <c r="M6522" i="1" s="1"/>
  <c r="N6522" i="1" s="1"/>
  <c r="A6523" i="1"/>
  <c r="M6523" i="1" s="1"/>
  <c r="N6523" i="1" s="1"/>
  <c r="A6524" i="1"/>
  <c r="M6524" i="1" s="1"/>
  <c r="N6524" i="1" s="1"/>
  <c r="A6525" i="1"/>
  <c r="M6525" i="1" s="1"/>
  <c r="N6525" i="1" s="1"/>
  <c r="A6526" i="1"/>
  <c r="M6526" i="1" s="1"/>
  <c r="N6526" i="1" s="1"/>
  <c r="A6527" i="1"/>
  <c r="M6527" i="1" s="1"/>
  <c r="N6527" i="1" s="1"/>
  <c r="A6528" i="1"/>
  <c r="M6528" i="1" s="1"/>
  <c r="N6528" i="1" s="1"/>
  <c r="A6529" i="1"/>
  <c r="M6529" i="1" s="1"/>
  <c r="N6529" i="1" s="1"/>
  <c r="A6530" i="1"/>
  <c r="M6530" i="1" s="1"/>
  <c r="N6530" i="1" s="1"/>
  <c r="A6531" i="1"/>
  <c r="M6531" i="1" s="1"/>
  <c r="N6531" i="1" s="1"/>
  <c r="A6532" i="1"/>
  <c r="M6532" i="1" s="1"/>
  <c r="N6532" i="1" s="1"/>
  <c r="A6533" i="1"/>
  <c r="M6533" i="1" s="1"/>
  <c r="N6533" i="1" s="1"/>
  <c r="A6534" i="1"/>
  <c r="M6534" i="1" s="1"/>
  <c r="N6534" i="1" s="1"/>
  <c r="A6535" i="1"/>
  <c r="M6535" i="1" s="1"/>
  <c r="N6535" i="1" s="1"/>
  <c r="A6536" i="1"/>
  <c r="M6536" i="1" s="1"/>
  <c r="N6536" i="1" s="1"/>
  <c r="A6537" i="1"/>
  <c r="M6537" i="1" s="1"/>
  <c r="N6537" i="1" s="1"/>
  <c r="A6538" i="1"/>
  <c r="M6538" i="1" s="1"/>
  <c r="N6538" i="1" s="1"/>
  <c r="A6539" i="1"/>
  <c r="M6539" i="1" s="1"/>
  <c r="N6539" i="1" s="1"/>
  <c r="A6540" i="1"/>
  <c r="M6540" i="1" s="1"/>
  <c r="N6540" i="1" s="1"/>
  <c r="A6541" i="1"/>
  <c r="M6541" i="1" s="1"/>
  <c r="N6541" i="1" s="1"/>
  <c r="A6542" i="1"/>
  <c r="M6542" i="1" s="1"/>
  <c r="N6542" i="1" s="1"/>
  <c r="A6543" i="1"/>
  <c r="M6543" i="1" s="1"/>
  <c r="N6543" i="1" s="1"/>
  <c r="A6544" i="1"/>
  <c r="M6544" i="1" s="1"/>
  <c r="N6544" i="1" s="1"/>
  <c r="A6545" i="1"/>
  <c r="M6545" i="1" s="1"/>
  <c r="N6545" i="1" s="1"/>
  <c r="A6546" i="1"/>
  <c r="M6546" i="1" s="1"/>
  <c r="N6546" i="1" s="1"/>
  <c r="A6547" i="1"/>
  <c r="M6547" i="1" s="1"/>
  <c r="N6547" i="1" s="1"/>
  <c r="A6548" i="1"/>
  <c r="M6548" i="1" s="1"/>
  <c r="N6548" i="1" s="1"/>
  <c r="A6549" i="1"/>
  <c r="M6549" i="1" s="1"/>
  <c r="N6549" i="1" s="1"/>
  <c r="A6550" i="1"/>
  <c r="M6550" i="1" s="1"/>
  <c r="N6550" i="1" s="1"/>
  <c r="A6551" i="1"/>
  <c r="M6551" i="1" s="1"/>
  <c r="N6551" i="1" s="1"/>
  <c r="A6552" i="1"/>
  <c r="M6552" i="1" s="1"/>
  <c r="N6552" i="1" s="1"/>
  <c r="A6553" i="1"/>
  <c r="M6553" i="1" s="1"/>
  <c r="N6553" i="1" s="1"/>
  <c r="A6554" i="1"/>
  <c r="M6554" i="1" s="1"/>
  <c r="N6554" i="1" s="1"/>
  <c r="A6555" i="1"/>
  <c r="M6555" i="1" s="1"/>
  <c r="N6555" i="1" s="1"/>
  <c r="A6556" i="1"/>
  <c r="M6556" i="1" s="1"/>
  <c r="N6556" i="1" s="1"/>
  <c r="A6557" i="1"/>
  <c r="M6557" i="1" s="1"/>
  <c r="N6557" i="1" s="1"/>
  <c r="A6558" i="1"/>
  <c r="M6558" i="1" s="1"/>
  <c r="N6558" i="1" s="1"/>
  <c r="A6559" i="1"/>
  <c r="M6559" i="1" s="1"/>
  <c r="N6559" i="1" s="1"/>
  <c r="A6560" i="1"/>
  <c r="M6560" i="1" s="1"/>
  <c r="N6560" i="1" s="1"/>
  <c r="A6561" i="1"/>
  <c r="M6561" i="1" s="1"/>
  <c r="N6561" i="1" s="1"/>
  <c r="A6562" i="1"/>
  <c r="M6562" i="1" s="1"/>
  <c r="N6562" i="1" s="1"/>
  <c r="A6563" i="1"/>
  <c r="M6563" i="1" s="1"/>
  <c r="N6563" i="1" s="1"/>
  <c r="A6564" i="1"/>
  <c r="M6564" i="1" s="1"/>
  <c r="N6564" i="1" s="1"/>
  <c r="A6565" i="1"/>
  <c r="M6565" i="1" s="1"/>
  <c r="N6565" i="1" s="1"/>
  <c r="A6566" i="1"/>
  <c r="M6566" i="1" s="1"/>
  <c r="N6566" i="1" s="1"/>
  <c r="A6567" i="1"/>
  <c r="M6567" i="1" s="1"/>
  <c r="N6567" i="1" s="1"/>
  <c r="A6568" i="1"/>
  <c r="M6568" i="1" s="1"/>
  <c r="N6568" i="1" s="1"/>
  <c r="A6569" i="1"/>
  <c r="M6569" i="1" s="1"/>
  <c r="N6569" i="1" s="1"/>
  <c r="A6570" i="1"/>
  <c r="M6570" i="1" s="1"/>
  <c r="N6570" i="1" s="1"/>
  <c r="A6571" i="1"/>
  <c r="M6571" i="1" s="1"/>
  <c r="N6571" i="1" s="1"/>
  <c r="A6572" i="1"/>
  <c r="M6572" i="1" s="1"/>
  <c r="N6572" i="1" s="1"/>
  <c r="A6573" i="1"/>
  <c r="M6573" i="1" s="1"/>
  <c r="N6573" i="1" s="1"/>
  <c r="A6574" i="1"/>
  <c r="M6574" i="1" s="1"/>
  <c r="N6574" i="1" s="1"/>
  <c r="A6575" i="1"/>
  <c r="M6575" i="1" s="1"/>
  <c r="N6575" i="1" s="1"/>
  <c r="A6576" i="1"/>
  <c r="M6576" i="1" s="1"/>
  <c r="N6576" i="1" s="1"/>
  <c r="A6577" i="1"/>
  <c r="M6577" i="1" s="1"/>
  <c r="N6577" i="1" s="1"/>
  <c r="A6578" i="1"/>
  <c r="M6578" i="1" s="1"/>
  <c r="N6578" i="1" s="1"/>
  <c r="A6579" i="1"/>
  <c r="M6579" i="1" s="1"/>
  <c r="N6579" i="1" s="1"/>
  <c r="A6580" i="1"/>
  <c r="M6580" i="1" s="1"/>
  <c r="N6580" i="1" s="1"/>
  <c r="A6581" i="1"/>
  <c r="M6581" i="1" s="1"/>
  <c r="N6581" i="1" s="1"/>
  <c r="A6582" i="1"/>
  <c r="M6582" i="1" s="1"/>
  <c r="N6582" i="1" s="1"/>
  <c r="A6583" i="1"/>
  <c r="M6583" i="1" s="1"/>
  <c r="N6583" i="1" s="1"/>
  <c r="A6584" i="1"/>
  <c r="M6584" i="1" s="1"/>
  <c r="N6584" i="1" s="1"/>
  <c r="A6585" i="1"/>
  <c r="M6585" i="1" s="1"/>
  <c r="N6585" i="1" s="1"/>
  <c r="A6586" i="1"/>
  <c r="M6586" i="1" s="1"/>
  <c r="N6586" i="1" s="1"/>
  <c r="A6587" i="1"/>
  <c r="M6587" i="1" s="1"/>
  <c r="N6587" i="1" s="1"/>
  <c r="A6588" i="1"/>
  <c r="M6588" i="1" s="1"/>
  <c r="N6588" i="1" s="1"/>
  <c r="A6589" i="1"/>
  <c r="M6589" i="1" s="1"/>
  <c r="N6589" i="1" s="1"/>
  <c r="A6590" i="1"/>
  <c r="M6590" i="1" s="1"/>
  <c r="N6590" i="1" s="1"/>
  <c r="A6591" i="1"/>
  <c r="M6591" i="1" s="1"/>
  <c r="N6591" i="1" s="1"/>
  <c r="A6592" i="1"/>
  <c r="M6592" i="1" s="1"/>
  <c r="N6592" i="1" s="1"/>
  <c r="A6593" i="1"/>
  <c r="M6593" i="1" s="1"/>
  <c r="N6593" i="1" s="1"/>
  <c r="A6594" i="1"/>
  <c r="M6594" i="1" s="1"/>
  <c r="N6594" i="1" s="1"/>
  <c r="A6595" i="1"/>
  <c r="M6595" i="1" s="1"/>
  <c r="N6595" i="1" s="1"/>
  <c r="A6596" i="1"/>
  <c r="M6596" i="1" s="1"/>
  <c r="N6596" i="1" s="1"/>
  <c r="A6597" i="1"/>
  <c r="M6597" i="1" s="1"/>
  <c r="N6597" i="1" s="1"/>
  <c r="A6598" i="1"/>
  <c r="M6598" i="1" s="1"/>
  <c r="N6598" i="1" s="1"/>
  <c r="A6599" i="1"/>
  <c r="M6599" i="1" s="1"/>
  <c r="N6599" i="1" s="1"/>
  <c r="A6600" i="1"/>
  <c r="M6600" i="1" s="1"/>
  <c r="N6600" i="1" s="1"/>
  <c r="A6601" i="1"/>
  <c r="M6601" i="1" s="1"/>
  <c r="N6601" i="1" s="1"/>
  <c r="A6602" i="1"/>
  <c r="M6602" i="1" s="1"/>
  <c r="N6602" i="1" s="1"/>
  <c r="A6603" i="1"/>
  <c r="M6603" i="1" s="1"/>
  <c r="N6603" i="1" s="1"/>
  <c r="A6604" i="1"/>
  <c r="M6604" i="1" s="1"/>
  <c r="N6604" i="1" s="1"/>
  <c r="A6605" i="1"/>
  <c r="M6605" i="1" s="1"/>
  <c r="N6605" i="1" s="1"/>
  <c r="A6606" i="1"/>
  <c r="M6606" i="1" s="1"/>
  <c r="N6606" i="1" s="1"/>
  <c r="A6607" i="1"/>
  <c r="M6607" i="1" s="1"/>
  <c r="N6607" i="1" s="1"/>
  <c r="A6608" i="1"/>
  <c r="M6608" i="1" s="1"/>
  <c r="N6608" i="1" s="1"/>
  <c r="A6609" i="1"/>
  <c r="M6609" i="1" s="1"/>
  <c r="N6609" i="1" s="1"/>
  <c r="A6610" i="1"/>
  <c r="M6610" i="1" s="1"/>
  <c r="N6610" i="1" s="1"/>
  <c r="A6611" i="1"/>
  <c r="M6611" i="1" s="1"/>
  <c r="N6611" i="1" s="1"/>
  <c r="A6612" i="1"/>
  <c r="M6612" i="1" s="1"/>
  <c r="N6612" i="1" s="1"/>
  <c r="A6613" i="1"/>
  <c r="M6613" i="1" s="1"/>
  <c r="N6613" i="1" s="1"/>
  <c r="A6614" i="1"/>
  <c r="M6614" i="1" s="1"/>
  <c r="N6614" i="1" s="1"/>
  <c r="A6615" i="1"/>
  <c r="M6615" i="1" s="1"/>
  <c r="N6615" i="1" s="1"/>
  <c r="A6616" i="1"/>
  <c r="M6616" i="1" s="1"/>
  <c r="N6616" i="1" s="1"/>
  <c r="A6617" i="1"/>
  <c r="M6617" i="1" s="1"/>
  <c r="N6617" i="1" s="1"/>
  <c r="A6618" i="1"/>
  <c r="M6618" i="1" s="1"/>
  <c r="N6618" i="1" s="1"/>
  <c r="A6619" i="1"/>
  <c r="M6619" i="1" s="1"/>
  <c r="N6619" i="1" s="1"/>
  <c r="A6620" i="1"/>
  <c r="M6620" i="1" s="1"/>
  <c r="N6620" i="1" s="1"/>
  <c r="A6621" i="1"/>
  <c r="M6621" i="1" s="1"/>
  <c r="N6621" i="1" s="1"/>
  <c r="A6622" i="1"/>
  <c r="M6622" i="1" s="1"/>
  <c r="N6622" i="1" s="1"/>
  <c r="A6623" i="1"/>
  <c r="M6623" i="1" s="1"/>
  <c r="N6623" i="1" s="1"/>
  <c r="A6624" i="1"/>
  <c r="M6624" i="1" s="1"/>
  <c r="N6624" i="1" s="1"/>
  <c r="A6625" i="1"/>
  <c r="M6625" i="1" s="1"/>
  <c r="N6625" i="1" s="1"/>
  <c r="A6626" i="1"/>
  <c r="M6626" i="1" s="1"/>
  <c r="N6626" i="1" s="1"/>
  <c r="A6627" i="1"/>
  <c r="M6627" i="1" s="1"/>
  <c r="N6627" i="1" s="1"/>
  <c r="A6628" i="1"/>
  <c r="M6628" i="1" s="1"/>
  <c r="N6628" i="1" s="1"/>
  <c r="A6629" i="1"/>
  <c r="M6629" i="1" s="1"/>
  <c r="N6629" i="1" s="1"/>
  <c r="A6630" i="1"/>
  <c r="M6630" i="1" s="1"/>
  <c r="N6630" i="1" s="1"/>
  <c r="A6631" i="1"/>
  <c r="M6631" i="1" s="1"/>
  <c r="N6631" i="1" s="1"/>
  <c r="A6632" i="1"/>
  <c r="M6632" i="1" s="1"/>
  <c r="N6632" i="1" s="1"/>
  <c r="A6633" i="1"/>
  <c r="M6633" i="1" s="1"/>
  <c r="N6633" i="1" s="1"/>
  <c r="A6634" i="1"/>
  <c r="M6634" i="1" s="1"/>
  <c r="N6634" i="1" s="1"/>
  <c r="A6635" i="1"/>
  <c r="M6635" i="1" s="1"/>
  <c r="N6635" i="1" s="1"/>
  <c r="A6636" i="1"/>
  <c r="M6636" i="1" s="1"/>
  <c r="N6636" i="1" s="1"/>
  <c r="A6637" i="1"/>
  <c r="M6637" i="1" s="1"/>
  <c r="N6637" i="1" s="1"/>
  <c r="A6638" i="1"/>
  <c r="M6638" i="1" s="1"/>
  <c r="N6638" i="1" s="1"/>
  <c r="A6639" i="1"/>
  <c r="M6639" i="1" s="1"/>
  <c r="N6639" i="1" s="1"/>
  <c r="A6640" i="1"/>
  <c r="M6640" i="1" s="1"/>
  <c r="N6640" i="1" s="1"/>
  <c r="A6641" i="1"/>
  <c r="M6641" i="1" s="1"/>
  <c r="N6641" i="1" s="1"/>
  <c r="A6642" i="1"/>
  <c r="M6642" i="1" s="1"/>
  <c r="N6642" i="1" s="1"/>
  <c r="A6643" i="1"/>
  <c r="M6643" i="1" s="1"/>
  <c r="N6643" i="1" s="1"/>
  <c r="A6644" i="1"/>
  <c r="M6644" i="1" s="1"/>
  <c r="N6644" i="1" s="1"/>
  <c r="A6645" i="1"/>
  <c r="M6645" i="1" s="1"/>
  <c r="N6645" i="1" s="1"/>
  <c r="A6646" i="1"/>
  <c r="M6646" i="1" s="1"/>
  <c r="N6646" i="1" s="1"/>
  <c r="A6647" i="1"/>
  <c r="M6647" i="1" s="1"/>
  <c r="N6647" i="1" s="1"/>
  <c r="A6648" i="1"/>
  <c r="M6648" i="1" s="1"/>
  <c r="N6648" i="1" s="1"/>
  <c r="A6649" i="1"/>
  <c r="M6649" i="1" s="1"/>
  <c r="N6649" i="1" s="1"/>
  <c r="A6650" i="1"/>
  <c r="M6650" i="1" s="1"/>
  <c r="N6650" i="1" s="1"/>
  <c r="A6651" i="1"/>
  <c r="M6651" i="1" s="1"/>
  <c r="N6651" i="1" s="1"/>
  <c r="A6652" i="1"/>
  <c r="M6652" i="1" s="1"/>
  <c r="N6652" i="1" s="1"/>
  <c r="A6653" i="1"/>
  <c r="M6653" i="1" s="1"/>
  <c r="N6653" i="1" s="1"/>
  <c r="A6654" i="1"/>
  <c r="M6654" i="1" s="1"/>
  <c r="N6654" i="1" s="1"/>
  <c r="A6655" i="1"/>
  <c r="M6655" i="1" s="1"/>
  <c r="N6655" i="1" s="1"/>
  <c r="A6656" i="1"/>
  <c r="M6656" i="1" s="1"/>
  <c r="N6656" i="1" s="1"/>
  <c r="A6657" i="1"/>
  <c r="M6657" i="1" s="1"/>
  <c r="N6657" i="1" s="1"/>
  <c r="A6658" i="1"/>
  <c r="M6658" i="1" s="1"/>
  <c r="N6658" i="1" s="1"/>
  <c r="A6659" i="1"/>
  <c r="M6659" i="1" s="1"/>
  <c r="N6659" i="1" s="1"/>
  <c r="A6660" i="1"/>
  <c r="M6660" i="1" s="1"/>
  <c r="N6660" i="1" s="1"/>
  <c r="A6661" i="1"/>
  <c r="M6661" i="1" s="1"/>
  <c r="N6661" i="1" s="1"/>
  <c r="A6662" i="1"/>
  <c r="M6662" i="1" s="1"/>
  <c r="N6662" i="1" s="1"/>
  <c r="A6663" i="1"/>
  <c r="M6663" i="1" s="1"/>
  <c r="N6663" i="1" s="1"/>
  <c r="A6664" i="1"/>
  <c r="M6664" i="1" s="1"/>
  <c r="N6664" i="1" s="1"/>
  <c r="A6665" i="1"/>
  <c r="M6665" i="1" s="1"/>
  <c r="N6665" i="1" s="1"/>
  <c r="A6666" i="1"/>
  <c r="M6666" i="1" s="1"/>
  <c r="N6666" i="1" s="1"/>
  <c r="A6667" i="1"/>
  <c r="M6667" i="1" s="1"/>
  <c r="N6667" i="1" s="1"/>
  <c r="A6668" i="1"/>
  <c r="M6668" i="1" s="1"/>
  <c r="N6668" i="1" s="1"/>
  <c r="A6669" i="1"/>
  <c r="M6669" i="1" s="1"/>
  <c r="N6669" i="1" s="1"/>
  <c r="A6670" i="1"/>
  <c r="M6670" i="1" s="1"/>
  <c r="N6670" i="1" s="1"/>
  <c r="A6671" i="1"/>
  <c r="M6671" i="1" s="1"/>
  <c r="N6671" i="1" s="1"/>
  <c r="A6672" i="1"/>
  <c r="M6672" i="1" s="1"/>
  <c r="N6672" i="1" s="1"/>
  <c r="A6673" i="1"/>
  <c r="M6673" i="1" s="1"/>
  <c r="N6673" i="1" s="1"/>
  <c r="A6674" i="1"/>
  <c r="M6674" i="1" s="1"/>
  <c r="N6674" i="1" s="1"/>
  <c r="A6675" i="1"/>
  <c r="M6675" i="1" s="1"/>
  <c r="N6675" i="1" s="1"/>
  <c r="A6676" i="1"/>
  <c r="M6676" i="1" s="1"/>
  <c r="N6676" i="1" s="1"/>
  <c r="A6677" i="1"/>
  <c r="M6677" i="1" s="1"/>
  <c r="N6677" i="1" s="1"/>
  <c r="A6678" i="1"/>
  <c r="M6678" i="1" s="1"/>
  <c r="N6678" i="1" s="1"/>
  <c r="A6679" i="1"/>
  <c r="M6679" i="1" s="1"/>
  <c r="N6679" i="1" s="1"/>
  <c r="A6680" i="1"/>
  <c r="M6680" i="1" s="1"/>
  <c r="N6680" i="1" s="1"/>
  <c r="A6681" i="1"/>
  <c r="M6681" i="1" s="1"/>
  <c r="N6681" i="1" s="1"/>
  <c r="A6682" i="1"/>
  <c r="M6682" i="1" s="1"/>
  <c r="N6682" i="1" s="1"/>
  <c r="A6683" i="1"/>
  <c r="M6683" i="1" s="1"/>
  <c r="N6683" i="1" s="1"/>
  <c r="A6684" i="1"/>
  <c r="M6684" i="1" s="1"/>
  <c r="N6684" i="1" s="1"/>
  <c r="A6685" i="1"/>
  <c r="M6685" i="1" s="1"/>
  <c r="N6685" i="1" s="1"/>
  <c r="A6686" i="1"/>
  <c r="M6686" i="1" s="1"/>
  <c r="N6686" i="1" s="1"/>
  <c r="A6687" i="1"/>
  <c r="M6687" i="1" s="1"/>
  <c r="N6687" i="1" s="1"/>
  <c r="A6688" i="1"/>
  <c r="M6688" i="1" s="1"/>
  <c r="N6688" i="1" s="1"/>
  <c r="A6689" i="1"/>
  <c r="M6689" i="1" s="1"/>
  <c r="N6689" i="1" s="1"/>
  <c r="A6690" i="1"/>
  <c r="M6690" i="1" s="1"/>
  <c r="N6690" i="1" s="1"/>
  <c r="A6691" i="1"/>
  <c r="M6691" i="1" s="1"/>
  <c r="N6691" i="1" s="1"/>
  <c r="A6692" i="1"/>
  <c r="M6692" i="1" s="1"/>
  <c r="N6692" i="1" s="1"/>
  <c r="A6693" i="1"/>
  <c r="M6693" i="1" s="1"/>
  <c r="N6693" i="1" s="1"/>
  <c r="A6694" i="1"/>
  <c r="M6694" i="1" s="1"/>
  <c r="N6694" i="1" s="1"/>
  <c r="A6695" i="1"/>
  <c r="M6695" i="1" s="1"/>
  <c r="N6695" i="1" s="1"/>
  <c r="A6696" i="1"/>
  <c r="M6696" i="1" s="1"/>
  <c r="N6696" i="1" s="1"/>
  <c r="A6697" i="1"/>
  <c r="M6697" i="1" s="1"/>
  <c r="N6697" i="1" s="1"/>
  <c r="A6698" i="1"/>
  <c r="M6698" i="1" s="1"/>
  <c r="N6698" i="1" s="1"/>
  <c r="A6699" i="1"/>
  <c r="M6699" i="1" s="1"/>
  <c r="N6699" i="1" s="1"/>
  <c r="A6700" i="1"/>
  <c r="M6700" i="1" s="1"/>
  <c r="N6700" i="1" s="1"/>
  <c r="A6701" i="1"/>
  <c r="M6701" i="1" s="1"/>
  <c r="N6701" i="1" s="1"/>
  <c r="A6702" i="1"/>
  <c r="M6702" i="1" s="1"/>
  <c r="N6702" i="1" s="1"/>
  <c r="A6703" i="1"/>
  <c r="M6703" i="1" s="1"/>
  <c r="N6703" i="1" s="1"/>
  <c r="A6704" i="1"/>
  <c r="M6704" i="1" s="1"/>
  <c r="N6704" i="1" s="1"/>
  <c r="A6705" i="1"/>
  <c r="M6705" i="1" s="1"/>
  <c r="N6705" i="1" s="1"/>
  <c r="A6706" i="1"/>
  <c r="M6706" i="1" s="1"/>
  <c r="N6706" i="1" s="1"/>
  <c r="A6707" i="1"/>
  <c r="M6707" i="1" s="1"/>
  <c r="N6707" i="1" s="1"/>
  <c r="A6708" i="1"/>
  <c r="M6708" i="1" s="1"/>
  <c r="N6708" i="1" s="1"/>
  <c r="A6709" i="1"/>
  <c r="M6709" i="1" s="1"/>
  <c r="N6709" i="1" s="1"/>
  <c r="A6710" i="1"/>
  <c r="M6710" i="1" s="1"/>
  <c r="N6710" i="1" s="1"/>
  <c r="A6711" i="1"/>
  <c r="M6711" i="1" s="1"/>
  <c r="N6711" i="1" s="1"/>
  <c r="A6712" i="1"/>
  <c r="M6712" i="1" s="1"/>
  <c r="N6712" i="1" s="1"/>
  <c r="A6713" i="1"/>
  <c r="M6713" i="1" s="1"/>
  <c r="N6713" i="1" s="1"/>
  <c r="A6714" i="1"/>
  <c r="M6714" i="1" s="1"/>
  <c r="N6714" i="1" s="1"/>
  <c r="A6715" i="1"/>
  <c r="M6715" i="1" s="1"/>
  <c r="N6715" i="1" s="1"/>
  <c r="A6716" i="1"/>
  <c r="M6716" i="1" s="1"/>
  <c r="N6716" i="1" s="1"/>
  <c r="A6717" i="1"/>
  <c r="M6717" i="1" s="1"/>
  <c r="N6717" i="1" s="1"/>
  <c r="A6718" i="1"/>
  <c r="M6718" i="1" s="1"/>
  <c r="N6718" i="1" s="1"/>
  <c r="A6719" i="1"/>
  <c r="M6719" i="1" s="1"/>
  <c r="N6719" i="1" s="1"/>
  <c r="A6720" i="1"/>
  <c r="M6720" i="1" s="1"/>
  <c r="N6720" i="1" s="1"/>
  <c r="A6721" i="1"/>
  <c r="M6721" i="1" s="1"/>
  <c r="N6721" i="1" s="1"/>
  <c r="A6722" i="1"/>
  <c r="M6722" i="1" s="1"/>
  <c r="N6722" i="1" s="1"/>
  <c r="A6723" i="1"/>
  <c r="M6723" i="1" s="1"/>
  <c r="N6723" i="1" s="1"/>
  <c r="A6724" i="1"/>
  <c r="M6724" i="1" s="1"/>
  <c r="N6724" i="1" s="1"/>
  <c r="A6725" i="1"/>
  <c r="M6725" i="1" s="1"/>
  <c r="N6725" i="1" s="1"/>
  <c r="A6726" i="1"/>
  <c r="M6726" i="1" s="1"/>
  <c r="N6726" i="1" s="1"/>
  <c r="A6727" i="1"/>
  <c r="M6727" i="1" s="1"/>
  <c r="N6727" i="1" s="1"/>
  <c r="A6728" i="1"/>
  <c r="M6728" i="1" s="1"/>
  <c r="N6728" i="1" s="1"/>
  <c r="A6729" i="1"/>
  <c r="M6729" i="1" s="1"/>
  <c r="N6729" i="1" s="1"/>
  <c r="A6730" i="1"/>
  <c r="M6730" i="1" s="1"/>
  <c r="N6730" i="1" s="1"/>
  <c r="A6731" i="1"/>
  <c r="M6731" i="1" s="1"/>
  <c r="N6731" i="1" s="1"/>
  <c r="A6732" i="1"/>
  <c r="M6732" i="1" s="1"/>
  <c r="N6732" i="1" s="1"/>
  <c r="A6733" i="1"/>
  <c r="M6733" i="1" s="1"/>
  <c r="N6733" i="1" s="1"/>
  <c r="A6734" i="1"/>
  <c r="M6734" i="1" s="1"/>
  <c r="N6734" i="1" s="1"/>
  <c r="A6735" i="1"/>
  <c r="M6735" i="1" s="1"/>
  <c r="N6735" i="1" s="1"/>
  <c r="A6736" i="1"/>
  <c r="M6736" i="1" s="1"/>
  <c r="N6736" i="1" s="1"/>
  <c r="A6737" i="1"/>
  <c r="M6737" i="1" s="1"/>
  <c r="N6737" i="1" s="1"/>
  <c r="A6738" i="1"/>
  <c r="M6738" i="1" s="1"/>
  <c r="N6738" i="1" s="1"/>
  <c r="A6739" i="1"/>
  <c r="M6739" i="1" s="1"/>
  <c r="N6739" i="1" s="1"/>
  <c r="A6740" i="1"/>
  <c r="M6740" i="1" s="1"/>
  <c r="N6740" i="1" s="1"/>
  <c r="A6741" i="1"/>
  <c r="M6741" i="1" s="1"/>
  <c r="N6741" i="1" s="1"/>
  <c r="A6742" i="1"/>
  <c r="M6742" i="1" s="1"/>
  <c r="N6742" i="1" s="1"/>
  <c r="A6743" i="1"/>
  <c r="M6743" i="1" s="1"/>
  <c r="N6743" i="1" s="1"/>
  <c r="A6744" i="1"/>
  <c r="M6744" i="1" s="1"/>
  <c r="N6744" i="1" s="1"/>
  <c r="A6745" i="1"/>
  <c r="M6745" i="1" s="1"/>
  <c r="N6745" i="1" s="1"/>
  <c r="A6746" i="1"/>
  <c r="M6746" i="1" s="1"/>
  <c r="N6746" i="1" s="1"/>
  <c r="A6747" i="1"/>
  <c r="M6747" i="1" s="1"/>
  <c r="N6747" i="1" s="1"/>
  <c r="A6748" i="1"/>
  <c r="M6748" i="1" s="1"/>
  <c r="N6748" i="1" s="1"/>
  <c r="A6749" i="1"/>
  <c r="M6749" i="1" s="1"/>
  <c r="N6749" i="1" s="1"/>
  <c r="A6750" i="1"/>
  <c r="M6750" i="1" s="1"/>
  <c r="N6750" i="1" s="1"/>
  <c r="A6751" i="1"/>
  <c r="M6751" i="1" s="1"/>
  <c r="N6751" i="1" s="1"/>
  <c r="A6752" i="1"/>
  <c r="M6752" i="1" s="1"/>
  <c r="N6752" i="1" s="1"/>
  <c r="A6753" i="1"/>
  <c r="M6753" i="1" s="1"/>
  <c r="N6753" i="1" s="1"/>
  <c r="A6754" i="1"/>
  <c r="M6754" i="1" s="1"/>
  <c r="N6754" i="1" s="1"/>
  <c r="A6755" i="1"/>
  <c r="M6755" i="1" s="1"/>
  <c r="N6755" i="1" s="1"/>
  <c r="A6756" i="1"/>
  <c r="M6756" i="1" s="1"/>
  <c r="N6756" i="1" s="1"/>
  <c r="A6757" i="1"/>
  <c r="M6757" i="1" s="1"/>
  <c r="N6757" i="1" s="1"/>
  <c r="A6758" i="1"/>
  <c r="M6758" i="1" s="1"/>
  <c r="N6758" i="1" s="1"/>
  <c r="A6759" i="1"/>
  <c r="M6759" i="1" s="1"/>
  <c r="N6759" i="1" s="1"/>
  <c r="A6760" i="1"/>
  <c r="M6760" i="1" s="1"/>
  <c r="N6760" i="1" s="1"/>
  <c r="A6761" i="1"/>
  <c r="M6761" i="1" s="1"/>
  <c r="N6761" i="1" s="1"/>
  <c r="A6762" i="1"/>
  <c r="M6762" i="1" s="1"/>
  <c r="N6762" i="1" s="1"/>
  <c r="A6763" i="1"/>
  <c r="M6763" i="1" s="1"/>
  <c r="N6763" i="1" s="1"/>
  <c r="A6764" i="1"/>
  <c r="M6764" i="1" s="1"/>
  <c r="N6764" i="1" s="1"/>
  <c r="A6765" i="1"/>
  <c r="M6765" i="1" s="1"/>
  <c r="N6765" i="1" s="1"/>
  <c r="A6766" i="1"/>
  <c r="M6766" i="1" s="1"/>
  <c r="N6766" i="1" s="1"/>
  <c r="A6767" i="1"/>
  <c r="M6767" i="1" s="1"/>
  <c r="N6767" i="1" s="1"/>
  <c r="A6768" i="1"/>
  <c r="M6768" i="1" s="1"/>
  <c r="N6768" i="1" s="1"/>
  <c r="A6769" i="1"/>
  <c r="M6769" i="1" s="1"/>
  <c r="N6769" i="1" s="1"/>
  <c r="A6770" i="1"/>
  <c r="M6770" i="1" s="1"/>
  <c r="N6770" i="1" s="1"/>
  <c r="A6771" i="1"/>
  <c r="M6771" i="1" s="1"/>
  <c r="N6771" i="1" s="1"/>
  <c r="A6772" i="1"/>
  <c r="M6772" i="1" s="1"/>
  <c r="N6772" i="1" s="1"/>
  <c r="A6773" i="1"/>
  <c r="M6773" i="1" s="1"/>
  <c r="N6773" i="1" s="1"/>
  <c r="A6774" i="1"/>
  <c r="M6774" i="1" s="1"/>
  <c r="N6774" i="1" s="1"/>
  <c r="A6775" i="1"/>
  <c r="M6775" i="1" s="1"/>
  <c r="N6775" i="1" s="1"/>
  <c r="A6776" i="1"/>
  <c r="M6776" i="1" s="1"/>
  <c r="N6776" i="1" s="1"/>
  <c r="A6777" i="1"/>
  <c r="M6777" i="1" s="1"/>
  <c r="N6777" i="1" s="1"/>
  <c r="A6778" i="1"/>
  <c r="M6778" i="1" s="1"/>
  <c r="N6778" i="1" s="1"/>
  <c r="A6779" i="1"/>
  <c r="M6779" i="1" s="1"/>
  <c r="N6779" i="1" s="1"/>
  <c r="A6780" i="1"/>
  <c r="M6780" i="1" s="1"/>
  <c r="N6780" i="1" s="1"/>
  <c r="A6781" i="1"/>
  <c r="M6781" i="1" s="1"/>
  <c r="N6781" i="1" s="1"/>
  <c r="A6782" i="1"/>
  <c r="M6782" i="1" s="1"/>
  <c r="N6782" i="1" s="1"/>
  <c r="A6783" i="1"/>
  <c r="M6783" i="1" s="1"/>
  <c r="N6783" i="1" s="1"/>
  <c r="A6784" i="1"/>
  <c r="M6784" i="1" s="1"/>
  <c r="N6784" i="1" s="1"/>
  <c r="A6785" i="1"/>
  <c r="M6785" i="1" s="1"/>
  <c r="N6785" i="1" s="1"/>
  <c r="A6786" i="1"/>
  <c r="M6786" i="1" s="1"/>
  <c r="N6786" i="1" s="1"/>
  <c r="A6787" i="1"/>
  <c r="M6787" i="1" s="1"/>
  <c r="N6787" i="1" s="1"/>
  <c r="A6788" i="1"/>
  <c r="M6788" i="1" s="1"/>
  <c r="N6788" i="1" s="1"/>
  <c r="A6789" i="1"/>
  <c r="M6789" i="1" s="1"/>
  <c r="N6789" i="1" s="1"/>
  <c r="A6790" i="1"/>
  <c r="M6790" i="1" s="1"/>
  <c r="N6790" i="1" s="1"/>
  <c r="A6791" i="1"/>
  <c r="M6791" i="1" s="1"/>
  <c r="N6791" i="1" s="1"/>
  <c r="A6792" i="1"/>
  <c r="M6792" i="1" s="1"/>
  <c r="N6792" i="1" s="1"/>
  <c r="A6793" i="1"/>
  <c r="M6793" i="1" s="1"/>
  <c r="N6793" i="1" s="1"/>
  <c r="A6794" i="1"/>
  <c r="M6794" i="1" s="1"/>
  <c r="N6794" i="1" s="1"/>
  <c r="A6795" i="1"/>
  <c r="M6795" i="1" s="1"/>
  <c r="N6795" i="1" s="1"/>
  <c r="A6796" i="1"/>
  <c r="M6796" i="1" s="1"/>
  <c r="N6796" i="1" s="1"/>
  <c r="A6797" i="1"/>
  <c r="M6797" i="1" s="1"/>
  <c r="N6797" i="1" s="1"/>
  <c r="A6798" i="1"/>
  <c r="M6798" i="1" s="1"/>
  <c r="N6798" i="1" s="1"/>
  <c r="A6799" i="1"/>
  <c r="M6799" i="1" s="1"/>
  <c r="N6799" i="1" s="1"/>
  <c r="A6800" i="1"/>
  <c r="M6800" i="1" s="1"/>
  <c r="N6800" i="1" s="1"/>
  <c r="A6801" i="1"/>
  <c r="M6801" i="1" s="1"/>
  <c r="N6801" i="1" s="1"/>
  <c r="A6802" i="1"/>
  <c r="M6802" i="1" s="1"/>
  <c r="N6802" i="1" s="1"/>
  <c r="A6803" i="1"/>
  <c r="M6803" i="1" s="1"/>
  <c r="N6803" i="1" s="1"/>
  <c r="A6804" i="1"/>
  <c r="M6804" i="1" s="1"/>
  <c r="N6804" i="1" s="1"/>
  <c r="A6805" i="1"/>
  <c r="M6805" i="1" s="1"/>
  <c r="N6805" i="1" s="1"/>
  <c r="A6806" i="1"/>
  <c r="M6806" i="1" s="1"/>
  <c r="N6806" i="1" s="1"/>
  <c r="A6807" i="1"/>
  <c r="M6807" i="1" s="1"/>
  <c r="N6807" i="1" s="1"/>
  <c r="A6808" i="1"/>
  <c r="M6808" i="1" s="1"/>
  <c r="N6808" i="1" s="1"/>
  <c r="A6809" i="1"/>
  <c r="M6809" i="1" s="1"/>
  <c r="N6809" i="1" s="1"/>
  <c r="A6810" i="1"/>
  <c r="M6810" i="1" s="1"/>
  <c r="N6810" i="1" s="1"/>
  <c r="A6811" i="1"/>
  <c r="M6811" i="1" s="1"/>
  <c r="N6811" i="1" s="1"/>
  <c r="A6812" i="1"/>
  <c r="M6812" i="1" s="1"/>
  <c r="N6812" i="1" s="1"/>
  <c r="A6813" i="1"/>
  <c r="M6813" i="1" s="1"/>
  <c r="N6813" i="1" s="1"/>
  <c r="A6814" i="1"/>
  <c r="M6814" i="1" s="1"/>
  <c r="N6814" i="1" s="1"/>
  <c r="A6815" i="1"/>
  <c r="M6815" i="1" s="1"/>
  <c r="N6815" i="1" s="1"/>
  <c r="A6816" i="1"/>
  <c r="M6816" i="1" s="1"/>
  <c r="N6816" i="1" s="1"/>
  <c r="A6817" i="1"/>
  <c r="M6817" i="1" s="1"/>
  <c r="N6817" i="1" s="1"/>
  <c r="A6818" i="1"/>
  <c r="M6818" i="1" s="1"/>
  <c r="N6818" i="1" s="1"/>
  <c r="A6819" i="1"/>
  <c r="M6819" i="1" s="1"/>
  <c r="N6819" i="1" s="1"/>
  <c r="A6820" i="1"/>
  <c r="M6820" i="1" s="1"/>
  <c r="N6820" i="1" s="1"/>
  <c r="A6821" i="1"/>
  <c r="M6821" i="1" s="1"/>
  <c r="N6821" i="1" s="1"/>
  <c r="A6822" i="1"/>
  <c r="M6822" i="1" s="1"/>
  <c r="N6822" i="1" s="1"/>
  <c r="A6823" i="1"/>
  <c r="M6823" i="1" s="1"/>
  <c r="N6823" i="1" s="1"/>
  <c r="A6824" i="1"/>
  <c r="M6824" i="1" s="1"/>
  <c r="N6824" i="1" s="1"/>
  <c r="A6825" i="1"/>
  <c r="M6825" i="1" s="1"/>
  <c r="N6825" i="1" s="1"/>
  <c r="A6826" i="1"/>
  <c r="M6826" i="1" s="1"/>
  <c r="N6826" i="1" s="1"/>
  <c r="A6827" i="1"/>
  <c r="M6827" i="1" s="1"/>
  <c r="N6827" i="1" s="1"/>
  <c r="A6828" i="1"/>
  <c r="M6828" i="1" s="1"/>
  <c r="N6828" i="1" s="1"/>
  <c r="A6829" i="1"/>
  <c r="M6829" i="1" s="1"/>
  <c r="N6829" i="1" s="1"/>
  <c r="A6830" i="1"/>
  <c r="M6830" i="1" s="1"/>
  <c r="N6830" i="1" s="1"/>
  <c r="A6831" i="1"/>
  <c r="M6831" i="1" s="1"/>
  <c r="N6831" i="1" s="1"/>
  <c r="A6832" i="1"/>
  <c r="M6832" i="1" s="1"/>
  <c r="N6832" i="1" s="1"/>
  <c r="A6833" i="1"/>
  <c r="M6833" i="1" s="1"/>
  <c r="N6833" i="1" s="1"/>
  <c r="A6834" i="1"/>
  <c r="M6834" i="1" s="1"/>
  <c r="N6834" i="1" s="1"/>
  <c r="A6835" i="1"/>
  <c r="M6835" i="1" s="1"/>
  <c r="N6835" i="1" s="1"/>
  <c r="A6836" i="1"/>
  <c r="M6836" i="1" s="1"/>
  <c r="N6836" i="1" s="1"/>
  <c r="A6837" i="1"/>
  <c r="M6837" i="1" s="1"/>
  <c r="N6837" i="1" s="1"/>
  <c r="A6838" i="1"/>
  <c r="M6838" i="1" s="1"/>
  <c r="N6838" i="1" s="1"/>
  <c r="A6839" i="1"/>
  <c r="M6839" i="1" s="1"/>
  <c r="N6839" i="1" s="1"/>
  <c r="A6840" i="1"/>
  <c r="M6840" i="1" s="1"/>
  <c r="N6840" i="1" s="1"/>
  <c r="A6841" i="1"/>
  <c r="M6841" i="1" s="1"/>
  <c r="N6841" i="1" s="1"/>
  <c r="A6842" i="1"/>
  <c r="M6842" i="1" s="1"/>
  <c r="N6842" i="1" s="1"/>
  <c r="A6843" i="1"/>
  <c r="M6843" i="1" s="1"/>
  <c r="N6843" i="1" s="1"/>
  <c r="A6844" i="1"/>
  <c r="M6844" i="1" s="1"/>
  <c r="N6844" i="1" s="1"/>
  <c r="A6845" i="1"/>
  <c r="M6845" i="1" s="1"/>
  <c r="N6845" i="1" s="1"/>
  <c r="A6846" i="1"/>
  <c r="M6846" i="1" s="1"/>
  <c r="N6846" i="1" s="1"/>
  <c r="A6847" i="1"/>
  <c r="M6847" i="1" s="1"/>
  <c r="N6847" i="1" s="1"/>
  <c r="A6848" i="1"/>
  <c r="M6848" i="1" s="1"/>
  <c r="N6848" i="1" s="1"/>
  <c r="A6849" i="1"/>
  <c r="M6849" i="1" s="1"/>
  <c r="N6849" i="1" s="1"/>
  <c r="A6850" i="1"/>
  <c r="M6850" i="1" s="1"/>
  <c r="N6850" i="1" s="1"/>
  <c r="A6851" i="1"/>
  <c r="M6851" i="1" s="1"/>
  <c r="N6851" i="1" s="1"/>
  <c r="A6852" i="1"/>
  <c r="M6852" i="1" s="1"/>
  <c r="N6852" i="1" s="1"/>
  <c r="A6853" i="1"/>
  <c r="M6853" i="1" s="1"/>
  <c r="N6853" i="1" s="1"/>
  <c r="A6854" i="1"/>
  <c r="M6854" i="1" s="1"/>
  <c r="N6854" i="1" s="1"/>
  <c r="A6855" i="1"/>
  <c r="M6855" i="1" s="1"/>
  <c r="N6855" i="1" s="1"/>
  <c r="A6856" i="1"/>
  <c r="M6856" i="1" s="1"/>
  <c r="N6856" i="1" s="1"/>
  <c r="A6857" i="1"/>
  <c r="M6857" i="1" s="1"/>
  <c r="N6857" i="1" s="1"/>
  <c r="A6858" i="1"/>
  <c r="M6858" i="1" s="1"/>
  <c r="N6858" i="1" s="1"/>
  <c r="A6859" i="1"/>
  <c r="M6859" i="1" s="1"/>
  <c r="N6859" i="1" s="1"/>
  <c r="A6860" i="1"/>
  <c r="M6860" i="1" s="1"/>
  <c r="N6860" i="1" s="1"/>
  <c r="A6861" i="1"/>
  <c r="M6861" i="1" s="1"/>
  <c r="N6861" i="1" s="1"/>
  <c r="A6862" i="1"/>
  <c r="M6862" i="1" s="1"/>
  <c r="N6862" i="1" s="1"/>
  <c r="A6863" i="1"/>
  <c r="M6863" i="1" s="1"/>
  <c r="N6863" i="1" s="1"/>
  <c r="A6864" i="1"/>
  <c r="M6864" i="1" s="1"/>
  <c r="N6864" i="1" s="1"/>
  <c r="A6865" i="1"/>
  <c r="M6865" i="1" s="1"/>
  <c r="N6865" i="1" s="1"/>
  <c r="A6866" i="1"/>
  <c r="M6866" i="1" s="1"/>
  <c r="N6866" i="1" s="1"/>
  <c r="A6867" i="1"/>
  <c r="M6867" i="1" s="1"/>
  <c r="N6867" i="1" s="1"/>
  <c r="A6868" i="1"/>
  <c r="M6868" i="1" s="1"/>
  <c r="N6868" i="1" s="1"/>
  <c r="A6869" i="1"/>
  <c r="M6869" i="1" s="1"/>
  <c r="N6869" i="1" s="1"/>
  <c r="A6870" i="1"/>
  <c r="M6870" i="1" s="1"/>
  <c r="N6870" i="1" s="1"/>
  <c r="A6871" i="1"/>
  <c r="M6871" i="1" s="1"/>
  <c r="N6871" i="1" s="1"/>
  <c r="A6872" i="1"/>
  <c r="M6872" i="1" s="1"/>
  <c r="N6872" i="1" s="1"/>
  <c r="A6873" i="1"/>
  <c r="M6873" i="1" s="1"/>
  <c r="N6873" i="1" s="1"/>
  <c r="A6874" i="1"/>
  <c r="M6874" i="1" s="1"/>
  <c r="N6874" i="1" s="1"/>
  <c r="A6875" i="1"/>
  <c r="M6875" i="1" s="1"/>
  <c r="N6875" i="1" s="1"/>
  <c r="A6876" i="1"/>
  <c r="M6876" i="1" s="1"/>
  <c r="N6876" i="1" s="1"/>
  <c r="A6877" i="1"/>
  <c r="M6877" i="1" s="1"/>
  <c r="N6877" i="1" s="1"/>
  <c r="A6878" i="1"/>
  <c r="M6878" i="1" s="1"/>
  <c r="N6878" i="1" s="1"/>
  <c r="A6879" i="1"/>
  <c r="M6879" i="1" s="1"/>
  <c r="N6879" i="1" s="1"/>
  <c r="A6880" i="1"/>
  <c r="M6880" i="1" s="1"/>
  <c r="N6880" i="1" s="1"/>
  <c r="A6881" i="1"/>
  <c r="M6881" i="1" s="1"/>
  <c r="N6881" i="1" s="1"/>
  <c r="A6882" i="1"/>
  <c r="M6882" i="1" s="1"/>
  <c r="N6882" i="1" s="1"/>
  <c r="A6883" i="1"/>
  <c r="M6883" i="1" s="1"/>
  <c r="N6883" i="1" s="1"/>
  <c r="A6884" i="1"/>
  <c r="M6884" i="1" s="1"/>
  <c r="N6884" i="1" s="1"/>
  <c r="A6885" i="1"/>
  <c r="M6885" i="1" s="1"/>
  <c r="N6885" i="1" s="1"/>
  <c r="A6886" i="1"/>
  <c r="M6886" i="1" s="1"/>
  <c r="N6886" i="1" s="1"/>
  <c r="A6887" i="1"/>
  <c r="M6887" i="1" s="1"/>
  <c r="N6887" i="1" s="1"/>
  <c r="A6888" i="1"/>
  <c r="M6888" i="1" s="1"/>
  <c r="N6888" i="1" s="1"/>
  <c r="A6889" i="1"/>
  <c r="M6889" i="1" s="1"/>
  <c r="N6889" i="1" s="1"/>
  <c r="A6890" i="1"/>
  <c r="M6890" i="1" s="1"/>
  <c r="N6890" i="1" s="1"/>
  <c r="A6891" i="1"/>
  <c r="M6891" i="1" s="1"/>
  <c r="N6891" i="1" s="1"/>
  <c r="A6892" i="1"/>
  <c r="M6892" i="1" s="1"/>
  <c r="N6892" i="1" s="1"/>
  <c r="A6893" i="1"/>
  <c r="M6893" i="1" s="1"/>
  <c r="N6893" i="1" s="1"/>
  <c r="A6894" i="1"/>
  <c r="M6894" i="1" s="1"/>
  <c r="N6894" i="1" s="1"/>
  <c r="A6895" i="1"/>
  <c r="M6895" i="1" s="1"/>
  <c r="N6895" i="1" s="1"/>
  <c r="A6896" i="1"/>
  <c r="M6896" i="1" s="1"/>
  <c r="N6896" i="1" s="1"/>
  <c r="A6897" i="1"/>
  <c r="M6897" i="1" s="1"/>
  <c r="N6897" i="1" s="1"/>
  <c r="A6898" i="1"/>
  <c r="M6898" i="1" s="1"/>
  <c r="N6898" i="1" s="1"/>
  <c r="A6899" i="1"/>
  <c r="M6899" i="1" s="1"/>
  <c r="N6899" i="1" s="1"/>
  <c r="A6900" i="1"/>
  <c r="M6900" i="1" s="1"/>
  <c r="N6900" i="1" s="1"/>
  <c r="A6901" i="1"/>
  <c r="M6901" i="1" s="1"/>
  <c r="N6901" i="1" s="1"/>
  <c r="A6902" i="1"/>
  <c r="M6902" i="1" s="1"/>
  <c r="N6902" i="1" s="1"/>
  <c r="A6903" i="1"/>
  <c r="M6903" i="1" s="1"/>
  <c r="N6903" i="1" s="1"/>
  <c r="A6904" i="1"/>
  <c r="M6904" i="1" s="1"/>
  <c r="N6904" i="1" s="1"/>
  <c r="A6905" i="1"/>
  <c r="M6905" i="1" s="1"/>
  <c r="N6905" i="1" s="1"/>
  <c r="A6906" i="1"/>
  <c r="M6906" i="1" s="1"/>
  <c r="N6906" i="1" s="1"/>
  <c r="A6907" i="1"/>
  <c r="M6907" i="1" s="1"/>
  <c r="N6907" i="1" s="1"/>
  <c r="A6908" i="1"/>
  <c r="M6908" i="1" s="1"/>
  <c r="N6908" i="1" s="1"/>
  <c r="A6909" i="1"/>
  <c r="M6909" i="1" s="1"/>
  <c r="N6909" i="1" s="1"/>
  <c r="A6910" i="1"/>
  <c r="M6910" i="1" s="1"/>
  <c r="N6910" i="1" s="1"/>
  <c r="A6911" i="1"/>
  <c r="M6911" i="1" s="1"/>
  <c r="N6911" i="1" s="1"/>
  <c r="A6912" i="1"/>
  <c r="M6912" i="1" s="1"/>
  <c r="N6912" i="1" s="1"/>
  <c r="A6913" i="1"/>
  <c r="M6913" i="1" s="1"/>
  <c r="N6913" i="1" s="1"/>
  <c r="A6914" i="1"/>
  <c r="M6914" i="1" s="1"/>
  <c r="N6914" i="1" s="1"/>
  <c r="A6915" i="1"/>
  <c r="M6915" i="1" s="1"/>
  <c r="N6915" i="1" s="1"/>
  <c r="A6916" i="1"/>
  <c r="M6916" i="1" s="1"/>
  <c r="N6916" i="1" s="1"/>
  <c r="A6917" i="1"/>
  <c r="M6917" i="1" s="1"/>
  <c r="N6917" i="1" s="1"/>
  <c r="A6918" i="1"/>
  <c r="M6918" i="1" s="1"/>
  <c r="N6918" i="1" s="1"/>
  <c r="A6919" i="1"/>
  <c r="M6919" i="1" s="1"/>
  <c r="N6919" i="1" s="1"/>
  <c r="A6920" i="1"/>
  <c r="M6920" i="1" s="1"/>
  <c r="N6920" i="1" s="1"/>
  <c r="A6921" i="1"/>
  <c r="M6921" i="1" s="1"/>
  <c r="N6921" i="1" s="1"/>
  <c r="A6922" i="1"/>
  <c r="M6922" i="1" s="1"/>
  <c r="N6922" i="1" s="1"/>
  <c r="A6923" i="1"/>
  <c r="M6923" i="1" s="1"/>
  <c r="N6923" i="1" s="1"/>
  <c r="A6924" i="1"/>
  <c r="M6924" i="1" s="1"/>
  <c r="N6924" i="1" s="1"/>
  <c r="A6925" i="1"/>
  <c r="M6925" i="1" s="1"/>
  <c r="N6925" i="1" s="1"/>
  <c r="A6926" i="1"/>
  <c r="M6926" i="1" s="1"/>
  <c r="N6926" i="1" s="1"/>
  <c r="A6927" i="1"/>
  <c r="M6927" i="1" s="1"/>
  <c r="N6927" i="1" s="1"/>
  <c r="A6928" i="1"/>
  <c r="M6928" i="1" s="1"/>
  <c r="N6928" i="1" s="1"/>
  <c r="A6929" i="1"/>
  <c r="M6929" i="1" s="1"/>
  <c r="N6929" i="1" s="1"/>
  <c r="A6930" i="1"/>
  <c r="M6930" i="1" s="1"/>
  <c r="N6930" i="1" s="1"/>
  <c r="A6931" i="1"/>
  <c r="M6931" i="1" s="1"/>
  <c r="N6931" i="1" s="1"/>
  <c r="A6932" i="1"/>
  <c r="M6932" i="1" s="1"/>
  <c r="N6932" i="1" s="1"/>
  <c r="A6933" i="1"/>
  <c r="M6933" i="1" s="1"/>
  <c r="N6933" i="1" s="1"/>
  <c r="A6934" i="1"/>
  <c r="M6934" i="1" s="1"/>
  <c r="N6934" i="1" s="1"/>
  <c r="A6935" i="1"/>
  <c r="M6935" i="1" s="1"/>
  <c r="N6935" i="1" s="1"/>
  <c r="A6936" i="1"/>
  <c r="M6936" i="1" s="1"/>
  <c r="N6936" i="1" s="1"/>
  <c r="A6937" i="1"/>
  <c r="M6937" i="1" s="1"/>
  <c r="N6937" i="1" s="1"/>
  <c r="A6938" i="1"/>
  <c r="M6938" i="1" s="1"/>
  <c r="N6938" i="1" s="1"/>
  <c r="A6939" i="1"/>
  <c r="M6939" i="1" s="1"/>
  <c r="N6939" i="1" s="1"/>
  <c r="A6940" i="1"/>
  <c r="M6940" i="1" s="1"/>
  <c r="N6940" i="1" s="1"/>
  <c r="A6941" i="1"/>
  <c r="M6941" i="1" s="1"/>
  <c r="N6941" i="1" s="1"/>
  <c r="A6942" i="1"/>
  <c r="M6942" i="1" s="1"/>
  <c r="N6942" i="1" s="1"/>
  <c r="A6943" i="1"/>
  <c r="M6943" i="1" s="1"/>
  <c r="N6943" i="1" s="1"/>
  <c r="A6944" i="1"/>
  <c r="M6944" i="1" s="1"/>
  <c r="N6944" i="1" s="1"/>
  <c r="A6945" i="1"/>
  <c r="M6945" i="1" s="1"/>
  <c r="N6945" i="1" s="1"/>
  <c r="A6946" i="1"/>
  <c r="M6946" i="1" s="1"/>
  <c r="N6946" i="1" s="1"/>
  <c r="A6947" i="1"/>
  <c r="M6947" i="1" s="1"/>
  <c r="N6947" i="1" s="1"/>
  <c r="A6948" i="1"/>
  <c r="M6948" i="1" s="1"/>
  <c r="N6948" i="1" s="1"/>
  <c r="A6949" i="1"/>
  <c r="M6949" i="1" s="1"/>
  <c r="N6949" i="1" s="1"/>
  <c r="A6950" i="1"/>
  <c r="M6950" i="1" s="1"/>
  <c r="N6950" i="1" s="1"/>
  <c r="A6951" i="1"/>
  <c r="M6951" i="1" s="1"/>
  <c r="N6951" i="1" s="1"/>
  <c r="A6952" i="1"/>
  <c r="M6952" i="1" s="1"/>
  <c r="N6952" i="1" s="1"/>
  <c r="A6953" i="1"/>
  <c r="M6953" i="1" s="1"/>
  <c r="N6953" i="1" s="1"/>
  <c r="A6954" i="1"/>
  <c r="M6954" i="1" s="1"/>
  <c r="N6954" i="1" s="1"/>
  <c r="A6955" i="1"/>
  <c r="M6955" i="1" s="1"/>
  <c r="N6955" i="1" s="1"/>
  <c r="A6956" i="1"/>
  <c r="M6956" i="1" s="1"/>
  <c r="N6956" i="1" s="1"/>
  <c r="A6957" i="1"/>
  <c r="M6957" i="1" s="1"/>
  <c r="N6957" i="1" s="1"/>
  <c r="A6958" i="1"/>
  <c r="M6958" i="1" s="1"/>
  <c r="N6958" i="1" s="1"/>
  <c r="A6959" i="1"/>
  <c r="M6959" i="1" s="1"/>
  <c r="N6959" i="1" s="1"/>
  <c r="A6960" i="1"/>
  <c r="M6960" i="1" s="1"/>
  <c r="N6960" i="1" s="1"/>
  <c r="A6961" i="1"/>
  <c r="M6961" i="1" s="1"/>
  <c r="N6961" i="1" s="1"/>
  <c r="A6962" i="1"/>
  <c r="M6962" i="1" s="1"/>
  <c r="N6962" i="1" s="1"/>
  <c r="A6963" i="1"/>
  <c r="M6963" i="1" s="1"/>
  <c r="N6963" i="1" s="1"/>
  <c r="A6964" i="1"/>
  <c r="M6964" i="1" s="1"/>
  <c r="N6964" i="1" s="1"/>
  <c r="A6965" i="1"/>
  <c r="M6965" i="1" s="1"/>
  <c r="N6965" i="1" s="1"/>
  <c r="A6966" i="1"/>
  <c r="M6966" i="1" s="1"/>
  <c r="N6966" i="1" s="1"/>
  <c r="A6967" i="1"/>
  <c r="M6967" i="1" s="1"/>
  <c r="N6967" i="1" s="1"/>
  <c r="A6968" i="1"/>
  <c r="M6968" i="1" s="1"/>
  <c r="N6968" i="1" s="1"/>
  <c r="A6969" i="1"/>
  <c r="M6969" i="1" s="1"/>
  <c r="N6969" i="1" s="1"/>
  <c r="A6970" i="1"/>
  <c r="M6970" i="1" s="1"/>
  <c r="N6970" i="1" s="1"/>
  <c r="A6971" i="1"/>
  <c r="M6971" i="1" s="1"/>
  <c r="N6971" i="1" s="1"/>
  <c r="A6972" i="1"/>
  <c r="M6972" i="1" s="1"/>
  <c r="N6972" i="1" s="1"/>
  <c r="A6973" i="1"/>
  <c r="M6973" i="1" s="1"/>
  <c r="N6973" i="1" s="1"/>
  <c r="A6974" i="1"/>
  <c r="M6974" i="1" s="1"/>
  <c r="N6974" i="1" s="1"/>
  <c r="A6975" i="1"/>
  <c r="M6975" i="1" s="1"/>
  <c r="N6975" i="1" s="1"/>
  <c r="A6976" i="1"/>
  <c r="M6976" i="1" s="1"/>
  <c r="N6976" i="1" s="1"/>
  <c r="A6977" i="1"/>
  <c r="M6977" i="1" s="1"/>
  <c r="N6977" i="1" s="1"/>
  <c r="A6978" i="1"/>
  <c r="M6978" i="1" s="1"/>
  <c r="N6978" i="1" s="1"/>
  <c r="A6979" i="1"/>
  <c r="M6979" i="1" s="1"/>
  <c r="N6979" i="1" s="1"/>
  <c r="A6980" i="1"/>
  <c r="M6980" i="1" s="1"/>
  <c r="N6980" i="1" s="1"/>
  <c r="A6981" i="1"/>
  <c r="M6981" i="1" s="1"/>
  <c r="N6981" i="1" s="1"/>
  <c r="A6982" i="1"/>
  <c r="M6982" i="1" s="1"/>
  <c r="N6982" i="1" s="1"/>
  <c r="A6983" i="1"/>
  <c r="M6983" i="1" s="1"/>
  <c r="N6983" i="1" s="1"/>
  <c r="A6984" i="1"/>
  <c r="M6984" i="1" s="1"/>
  <c r="N6984" i="1" s="1"/>
  <c r="A6985" i="1"/>
  <c r="M6985" i="1" s="1"/>
  <c r="N6985" i="1" s="1"/>
  <c r="A6986" i="1"/>
  <c r="M6986" i="1" s="1"/>
  <c r="N6986" i="1" s="1"/>
  <c r="A6987" i="1"/>
  <c r="M6987" i="1" s="1"/>
  <c r="N6987" i="1" s="1"/>
  <c r="A6988" i="1"/>
  <c r="M6988" i="1" s="1"/>
  <c r="N6988" i="1" s="1"/>
  <c r="A6989" i="1"/>
  <c r="M6989" i="1" s="1"/>
  <c r="N6989" i="1" s="1"/>
  <c r="A6990" i="1"/>
  <c r="M6990" i="1" s="1"/>
  <c r="N6990" i="1" s="1"/>
  <c r="A6991" i="1"/>
  <c r="M6991" i="1" s="1"/>
  <c r="N6991" i="1" s="1"/>
  <c r="A6992" i="1"/>
  <c r="M6992" i="1" s="1"/>
  <c r="N6992" i="1" s="1"/>
  <c r="A6993" i="1"/>
  <c r="M6993" i="1" s="1"/>
  <c r="N6993" i="1" s="1"/>
  <c r="A6994" i="1"/>
  <c r="M6994" i="1" s="1"/>
  <c r="N6994" i="1" s="1"/>
  <c r="A6995" i="1"/>
  <c r="M6995" i="1" s="1"/>
  <c r="N6995" i="1" s="1"/>
  <c r="A6996" i="1"/>
  <c r="M6996" i="1" s="1"/>
  <c r="N6996" i="1" s="1"/>
  <c r="A6997" i="1"/>
  <c r="M6997" i="1" s="1"/>
  <c r="N6997" i="1" s="1"/>
  <c r="A6998" i="1"/>
  <c r="M6998" i="1" s="1"/>
  <c r="N6998" i="1" s="1"/>
  <c r="A6999" i="1"/>
  <c r="M6999" i="1" s="1"/>
  <c r="N6999" i="1" s="1"/>
  <c r="A7000" i="1"/>
  <c r="M7000" i="1" s="1"/>
  <c r="N7000" i="1" s="1"/>
  <c r="A7001" i="1"/>
  <c r="M7001" i="1" s="1"/>
  <c r="N7001" i="1" s="1"/>
  <c r="A7002" i="1"/>
  <c r="M7002" i="1" s="1"/>
  <c r="N7002" i="1" s="1"/>
  <c r="A7003" i="1"/>
  <c r="M7003" i="1" s="1"/>
  <c r="N7003" i="1" s="1"/>
  <c r="A7004" i="1"/>
  <c r="M7004" i="1" s="1"/>
  <c r="N7004" i="1" s="1"/>
  <c r="A7005" i="1"/>
  <c r="M7005" i="1" s="1"/>
  <c r="N7005" i="1" s="1"/>
  <c r="A7006" i="1"/>
  <c r="M7006" i="1" s="1"/>
  <c r="N7006" i="1" s="1"/>
  <c r="A7007" i="1"/>
  <c r="M7007" i="1" s="1"/>
  <c r="N7007" i="1" s="1"/>
  <c r="A7008" i="1"/>
  <c r="M7008" i="1" s="1"/>
  <c r="N7008" i="1" s="1"/>
  <c r="A7009" i="1"/>
  <c r="M7009" i="1" s="1"/>
  <c r="N7009" i="1" s="1"/>
  <c r="A7010" i="1"/>
  <c r="M7010" i="1" s="1"/>
  <c r="N7010" i="1" s="1"/>
  <c r="A7011" i="1"/>
  <c r="M7011" i="1" s="1"/>
  <c r="N7011" i="1" s="1"/>
  <c r="A7012" i="1"/>
  <c r="M7012" i="1" s="1"/>
  <c r="N7012" i="1" s="1"/>
  <c r="A7013" i="1"/>
  <c r="M7013" i="1" s="1"/>
  <c r="N7013" i="1" s="1"/>
  <c r="A7014" i="1"/>
  <c r="M7014" i="1" s="1"/>
  <c r="N7014" i="1" s="1"/>
  <c r="A7015" i="1"/>
  <c r="M7015" i="1" s="1"/>
  <c r="N7015" i="1" s="1"/>
  <c r="A7016" i="1"/>
  <c r="M7016" i="1" s="1"/>
  <c r="N7016" i="1" s="1"/>
  <c r="A7017" i="1"/>
  <c r="M7017" i="1" s="1"/>
  <c r="N7017" i="1" s="1"/>
  <c r="A7018" i="1"/>
  <c r="M7018" i="1" s="1"/>
  <c r="N7018" i="1" s="1"/>
  <c r="A7019" i="1"/>
  <c r="M7019" i="1" s="1"/>
  <c r="N7019" i="1" s="1"/>
  <c r="A7020" i="1"/>
  <c r="M7020" i="1" s="1"/>
  <c r="N7020" i="1" s="1"/>
  <c r="A7021" i="1"/>
  <c r="M7021" i="1" s="1"/>
  <c r="N7021" i="1" s="1"/>
  <c r="A7022" i="1"/>
  <c r="M7022" i="1" s="1"/>
  <c r="N7022" i="1" s="1"/>
  <c r="A7023" i="1"/>
  <c r="M7023" i="1" s="1"/>
  <c r="N7023" i="1" s="1"/>
  <c r="A7024" i="1"/>
  <c r="M7024" i="1" s="1"/>
  <c r="N7024" i="1" s="1"/>
  <c r="A7025" i="1"/>
  <c r="M7025" i="1" s="1"/>
  <c r="N7025" i="1" s="1"/>
  <c r="A7026" i="1"/>
  <c r="M7026" i="1" s="1"/>
  <c r="N7026" i="1" s="1"/>
  <c r="A7027" i="1"/>
  <c r="M7027" i="1" s="1"/>
  <c r="N7027" i="1" s="1"/>
  <c r="A7028" i="1"/>
  <c r="M7028" i="1" s="1"/>
  <c r="N7028" i="1" s="1"/>
  <c r="A7029" i="1"/>
  <c r="M7029" i="1" s="1"/>
  <c r="N7029" i="1" s="1"/>
  <c r="A7030" i="1"/>
  <c r="M7030" i="1" s="1"/>
  <c r="N7030" i="1" s="1"/>
  <c r="A7031" i="1"/>
  <c r="M7031" i="1" s="1"/>
  <c r="N7031" i="1" s="1"/>
  <c r="A7032" i="1"/>
  <c r="M7032" i="1" s="1"/>
  <c r="N7032" i="1" s="1"/>
  <c r="A7033" i="1"/>
  <c r="M7033" i="1" s="1"/>
  <c r="N7033" i="1" s="1"/>
  <c r="A7034" i="1"/>
  <c r="M7034" i="1" s="1"/>
  <c r="N7034" i="1" s="1"/>
  <c r="A7035" i="1"/>
  <c r="M7035" i="1" s="1"/>
  <c r="N7035" i="1" s="1"/>
  <c r="A7036" i="1"/>
  <c r="M7036" i="1" s="1"/>
  <c r="N7036" i="1" s="1"/>
  <c r="A7037" i="1"/>
  <c r="M7037" i="1" s="1"/>
  <c r="N7037" i="1" s="1"/>
  <c r="A7038" i="1"/>
  <c r="M7038" i="1" s="1"/>
  <c r="N7038" i="1" s="1"/>
  <c r="A7039" i="1"/>
  <c r="M7039" i="1" s="1"/>
  <c r="N7039" i="1" s="1"/>
  <c r="A7040" i="1"/>
  <c r="M7040" i="1" s="1"/>
  <c r="N7040" i="1" s="1"/>
  <c r="A7041" i="1"/>
  <c r="M7041" i="1" s="1"/>
  <c r="N7041" i="1" s="1"/>
  <c r="A7042" i="1"/>
  <c r="M7042" i="1" s="1"/>
  <c r="N7042" i="1" s="1"/>
  <c r="A7043" i="1"/>
  <c r="M7043" i="1" s="1"/>
  <c r="N7043" i="1" s="1"/>
  <c r="A7044" i="1"/>
  <c r="M7044" i="1" s="1"/>
  <c r="N7044" i="1" s="1"/>
  <c r="A7045" i="1"/>
  <c r="M7045" i="1" s="1"/>
  <c r="N7045" i="1" s="1"/>
  <c r="A7046" i="1"/>
  <c r="M7046" i="1" s="1"/>
  <c r="N7046" i="1" s="1"/>
  <c r="A7047" i="1"/>
  <c r="M7047" i="1" s="1"/>
  <c r="N7047" i="1" s="1"/>
  <c r="A7048" i="1"/>
  <c r="M7048" i="1" s="1"/>
  <c r="N7048" i="1" s="1"/>
  <c r="A7049" i="1"/>
  <c r="M7049" i="1" s="1"/>
  <c r="N7049" i="1" s="1"/>
  <c r="A7050" i="1"/>
  <c r="M7050" i="1" s="1"/>
  <c r="N7050" i="1" s="1"/>
  <c r="A7051" i="1"/>
  <c r="M7051" i="1" s="1"/>
  <c r="N7051" i="1" s="1"/>
  <c r="A7052" i="1"/>
  <c r="M7052" i="1" s="1"/>
  <c r="N7052" i="1" s="1"/>
  <c r="A7053" i="1"/>
  <c r="M7053" i="1" s="1"/>
  <c r="N7053" i="1" s="1"/>
  <c r="A7054" i="1"/>
  <c r="M7054" i="1" s="1"/>
  <c r="N7054" i="1" s="1"/>
  <c r="A7055" i="1"/>
  <c r="M7055" i="1" s="1"/>
  <c r="N7055" i="1" s="1"/>
  <c r="A7056" i="1"/>
  <c r="M7056" i="1" s="1"/>
  <c r="N7056" i="1" s="1"/>
  <c r="A7057" i="1"/>
  <c r="M7057" i="1" s="1"/>
  <c r="N7057" i="1" s="1"/>
  <c r="A7058" i="1"/>
  <c r="M7058" i="1" s="1"/>
  <c r="N7058" i="1" s="1"/>
  <c r="A7059" i="1"/>
  <c r="M7059" i="1" s="1"/>
  <c r="N7059" i="1" s="1"/>
  <c r="A7060" i="1"/>
  <c r="M7060" i="1" s="1"/>
  <c r="N7060" i="1" s="1"/>
  <c r="A7061" i="1"/>
  <c r="M7061" i="1" s="1"/>
  <c r="N7061" i="1" s="1"/>
  <c r="A7062" i="1"/>
  <c r="M7062" i="1" s="1"/>
  <c r="N7062" i="1" s="1"/>
  <c r="A7063" i="1"/>
  <c r="M7063" i="1" s="1"/>
  <c r="N7063" i="1" s="1"/>
  <c r="A7064" i="1"/>
  <c r="M7064" i="1" s="1"/>
  <c r="N7064" i="1" s="1"/>
  <c r="A7065" i="1"/>
  <c r="M7065" i="1" s="1"/>
  <c r="N7065" i="1" s="1"/>
  <c r="A7066" i="1"/>
  <c r="M7066" i="1" s="1"/>
  <c r="N7066" i="1" s="1"/>
  <c r="A7067" i="1"/>
  <c r="M7067" i="1" s="1"/>
  <c r="N7067" i="1" s="1"/>
  <c r="A7068" i="1"/>
  <c r="M7068" i="1" s="1"/>
  <c r="N7068" i="1" s="1"/>
  <c r="A7069" i="1"/>
  <c r="M7069" i="1" s="1"/>
  <c r="N7069" i="1" s="1"/>
  <c r="A7070" i="1"/>
  <c r="M7070" i="1" s="1"/>
  <c r="N7070" i="1" s="1"/>
  <c r="A7071" i="1"/>
  <c r="M7071" i="1" s="1"/>
  <c r="N7071" i="1" s="1"/>
  <c r="A7072" i="1"/>
  <c r="M7072" i="1" s="1"/>
  <c r="N7072" i="1" s="1"/>
  <c r="A7073" i="1"/>
  <c r="M7073" i="1" s="1"/>
  <c r="N7073" i="1" s="1"/>
  <c r="A7074" i="1"/>
  <c r="M7074" i="1" s="1"/>
  <c r="N7074" i="1" s="1"/>
  <c r="A7075" i="1"/>
  <c r="M7075" i="1" s="1"/>
  <c r="N7075" i="1" s="1"/>
  <c r="A7076" i="1"/>
  <c r="M7076" i="1" s="1"/>
  <c r="N7076" i="1" s="1"/>
  <c r="A7077" i="1"/>
  <c r="M7077" i="1" s="1"/>
  <c r="N7077" i="1" s="1"/>
  <c r="A7078" i="1"/>
  <c r="M7078" i="1" s="1"/>
  <c r="N7078" i="1" s="1"/>
  <c r="A7079" i="1"/>
  <c r="M7079" i="1" s="1"/>
  <c r="N7079" i="1" s="1"/>
  <c r="A7080" i="1"/>
  <c r="M7080" i="1" s="1"/>
  <c r="N7080" i="1" s="1"/>
  <c r="A7081" i="1"/>
  <c r="M7081" i="1" s="1"/>
  <c r="N7081" i="1" s="1"/>
  <c r="A7082" i="1"/>
  <c r="M7082" i="1" s="1"/>
  <c r="N7082" i="1" s="1"/>
  <c r="A7083" i="1"/>
  <c r="M7083" i="1" s="1"/>
  <c r="N7083" i="1" s="1"/>
  <c r="A7084" i="1"/>
  <c r="M7084" i="1" s="1"/>
  <c r="N7084" i="1" s="1"/>
  <c r="A7085" i="1"/>
  <c r="M7085" i="1" s="1"/>
  <c r="N7085" i="1" s="1"/>
  <c r="A7086" i="1"/>
  <c r="M7086" i="1" s="1"/>
  <c r="N7086" i="1" s="1"/>
  <c r="A7087" i="1"/>
  <c r="M7087" i="1" s="1"/>
  <c r="N7087" i="1" s="1"/>
  <c r="A7088" i="1"/>
  <c r="M7088" i="1" s="1"/>
  <c r="N7088" i="1" s="1"/>
  <c r="A7089" i="1"/>
  <c r="M7089" i="1" s="1"/>
  <c r="N7089" i="1" s="1"/>
  <c r="A7090" i="1"/>
  <c r="M7090" i="1" s="1"/>
  <c r="N7090" i="1" s="1"/>
  <c r="A7091" i="1"/>
  <c r="M7091" i="1" s="1"/>
  <c r="N7091" i="1" s="1"/>
  <c r="A7092" i="1"/>
  <c r="M7092" i="1" s="1"/>
  <c r="N7092" i="1" s="1"/>
  <c r="A7093" i="1"/>
  <c r="M7093" i="1" s="1"/>
  <c r="N7093" i="1" s="1"/>
  <c r="A7094" i="1"/>
  <c r="M7094" i="1" s="1"/>
  <c r="N7094" i="1" s="1"/>
  <c r="A7095" i="1"/>
  <c r="M7095" i="1" s="1"/>
  <c r="N7095" i="1" s="1"/>
  <c r="A7096" i="1"/>
  <c r="M7096" i="1" s="1"/>
  <c r="N7096" i="1" s="1"/>
  <c r="A7097" i="1"/>
  <c r="M7097" i="1" s="1"/>
  <c r="N7097" i="1" s="1"/>
  <c r="A7098" i="1"/>
  <c r="M7098" i="1" s="1"/>
  <c r="N7098" i="1" s="1"/>
  <c r="A7099" i="1"/>
  <c r="M7099" i="1" s="1"/>
  <c r="N7099" i="1" s="1"/>
  <c r="A7100" i="1"/>
  <c r="M7100" i="1" s="1"/>
  <c r="N7100" i="1" s="1"/>
  <c r="A7101" i="1"/>
  <c r="M7101" i="1" s="1"/>
  <c r="N7101" i="1" s="1"/>
  <c r="A7102" i="1"/>
  <c r="M7102" i="1" s="1"/>
  <c r="N7102" i="1" s="1"/>
  <c r="A7103" i="1"/>
  <c r="M7103" i="1" s="1"/>
  <c r="N7103" i="1" s="1"/>
  <c r="A7104" i="1"/>
  <c r="M7104" i="1" s="1"/>
  <c r="N7104" i="1" s="1"/>
  <c r="A7105" i="1"/>
  <c r="M7105" i="1" s="1"/>
  <c r="N7105" i="1" s="1"/>
  <c r="A7106" i="1"/>
  <c r="M7106" i="1" s="1"/>
  <c r="N7106" i="1" s="1"/>
  <c r="A7107" i="1"/>
  <c r="M7107" i="1" s="1"/>
  <c r="N7107" i="1" s="1"/>
  <c r="A7108" i="1"/>
  <c r="M7108" i="1" s="1"/>
  <c r="N7108" i="1" s="1"/>
  <c r="A7109" i="1"/>
  <c r="M7109" i="1" s="1"/>
  <c r="N7109" i="1" s="1"/>
  <c r="A7110" i="1"/>
  <c r="M7110" i="1" s="1"/>
  <c r="N7110" i="1" s="1"/>
  <c r="A7111" i="1"/>
  <c r="M7111" i="1" s="1"/>
  <c r="N7111" i="1" s="1"/>
  <c r="A7112" i="1"/>
  <c r="M7112" i="1" s="1"/>
  <c r="N7112" i="1" s="1"/>
  <c r="A7113" i="1"/>
  <c r="M7113" i="1" s="1"/>
  <c r="N7113" i="1" s="1"/>
  <c r="A7114" i="1"/>
  <c r="M7114" i="1" s="1"/>
  <c r="N7114" i="1" s="1"/>
  <c r="A7115" i="1"/>
  <c r="M7115" i="1" s="1"/>
  <c r="N7115" i="1" s="1"/>
  <c r="A7116" i="1"/>
  <c r="M7116" i="1" s="1"/>
  <c r="N7116" i="1" s="1"/>
  <c r="A7117" i="1"/>
  <c r="M7117" i="1" s="1"/>
  <c r="N7117" i="1" s="1"/>
  <c r="A7118" i="1"/>
  <c r="M7118" i="1" s="1"/>
  <c r="N7118" i="1" s="1"/>
  <c r="A7119" i="1"/>
  <c r="M7119" i="1" s="1"/>
  <c r="N7119" i="1" s="1"/>
  <c r="A7120" i="1"/>
  <c r="M7120" i="1" s="1"/>
  <c r="N7120" i="1" s="1"/>
  <c r="A7121" i="1"/>
  <c r="M7121" i="1" s="1"/>
  <c r="N7121" i="1" s="1"/>
  <c r="A7122" i="1"/>
  <c r="M7122" i="1" s="1"/>
  <c r="N7122" i="1" s="1"/>
  <c r="A7123" i="1"/>
  <c r="M7123" i="1" s="1"/>
  <c r="N7123" i="1" s="1"/>
  <c r="A7124" i="1"/>
  <c r="M7124" i="1" s="1"/>
  <c r="N7124" i="1" s="1"/>
  <c r="A7125" i="1"/>
  <c r="M7125" i="1" s="1"/>
  <c r="N7125" i="1" s="1"/>
  <c r="A7126" i="1"/>
  <c r="M7126" i="1" s="1"/>
  <c r="N7126" i="1" s="1"/>
  <c r="A7127" i="1"/>
  <c r="M7127" i="1" s="1"/>
  <c r="N7127" i="1" s="1"/>
  <c r="A7128" i="1"/>
  <c r="M7128" i="1" s="1"/>
  <c r="N7128" i="1" s="1"/>
  <c r="A7129" i="1"/>
  <c r="M7129" i="1" s="1"/>
  <c r="N7129" i="1" s="1"/>
  <c r="A7130" i="1"/>
  <c r="M7130" i="1" s="1"/>
  <c r="N7130" i="1" s="1"/>
  <c r="A7131" i="1"/>
  <c r="M7131" i="1" s="1"/>
  <c r="N7131" i="1" s="1"/>
  <c r="A7132" i="1"/>
  <c r="M7132" i="1" s="1"/>
  <c r="N7132" i="1" s="1"/>
  <c r="A7133" i="1"/>
  <c r="M7133" i="1" s="1"/>
  <c r="N7133" i="1" s="1"/>
  <c r="A7134" i="1"/>
  <c r="M7134" i="1" s="1"/>
  <c r="N7134" i="1" s="1"/>
  <c r="A7135" i="1"/>
  <c r="M7135" i="1" s="1"/>
  <c r="N7135" i="1" s="1"/>
  <c r="A7136" i="1"/>
  <c r="M7136" i="1" s="1"/>
  <c r="N7136" i="1" s="1"/>
  <c r="A7137" i="1"/>
  <c r="M7137" i="1" s="1"/>
  <c r="N7137" i="1" s="1"/>
  <c r="A7138" i="1"/>
  <c r="M7138" i="1" s="1"/>
  <c r="N7138" i="1" s="1"/>
  <c r="A7139" i="1"/>
  <c r="M7139" i="1" s="1"/>
  <c r="N7139" i="1" s="1"/>
  <c r="A7140" i="1"/>
  <c r="M7140" i="1" s="1"/>
  <c r="N7140" i="1" s="1"/>
  <c r="A7141" i="1"/>
  <c r="M7141" i="1" s="1"/>
  <c r="N7141" i="1" s="1"/>
  <c r="A7142" i="1"/>
  <c r="M7142" i="1" s="1"/>
  <c r="N7142" i="1" s="1"/>
  <c r="A7143" i="1"/>
  <c r="M7143" i="1" s="1"/>
  <c r="N7143" i="1" s="1"/>
  <c r="A7144" i="1"/>
  <c r="M7144" i="1" s="1"/>
  <c r="N7144" i="1" s="1"/>
  <c r="A7145" i="1"/>
  <c r="M7145" i="1" s="1"/>
  <c r="N7145" i="1" s="1"/>
  <c r="A7146" i="1"/>
  <c r="M7146" i="1" s="1"/>
  <c r="N7146" i="1" s="1"/>
  <c r="A7147" i="1"/>
  <c r="M7147" i="1" s="1"/>
  <c r="N7147" i="1" s="1"/>
  <c r="A7148" i="1"/>
  <c r="M7148" i="1" s="1"/>
  <c r="N7148" i="1" s="1"/>
  <c r="A7149" i="1"/>
  <c r="M7149" i="1" s="1"/>
  <c r="N7149" i="1" s="1"/>
  <c r="A7150" i="1"/>
  <c r="M7150" i="1" s="1"/>
  <c r="N7150" i="1" s="1"/>
  <c r="A7151" i="1"/>
  <c r="M7151" i="1" s="1"/>
  <c r="N7151" i="1" s="1"/>
  <c r="A7152" i="1"/>
  <c r="M7152" i="1" s="1"/>
  <c r="N7152" i="1" s="1"/>
  <c r="A7153" i="1"/>
  <c r="M7153" i="1" s="1"/>
  <c r="N7153" i="1" s="1"/>
  <c r="A7154" i="1"/>
  <c r="M7154" i="1" s="1"/>
  <c r="N7154" i="1" s="1"/>
  <c r="A7155" i="1"/>
  <c r="M7155" i="1" s="1"/>
  <c r="N7155" i="1" s="1"/>
  <c r="A7156" i="1"/>
  <c r="M7156" i="1" s="1"/>
  <c r="N7156" i="1" s="1"/>
  <c r="A7157" i="1"/>
  <c r="M7157" i="1" s="1"/>
  <c r="N7157" i="1" s="1"/>
  <c r="A7158" i="1"/>
  <c r="M7158" i="1" s="1"/>
  <c r="N7158" i="1" s="1"/>
  <c r="A7159" i="1"/>
  <c r="M7159" i="1" s="1"/>
  <c r="N7159" i="1" s="1"/>
  <c r="A7160" i="1"/>
  <c r="M7160" i="1" s="1"/>
  <c r="N7160" i="1" s="1"/>
  <c r="A7161" i="1"/>
  <c r="M7161" i="1" s="1"/>
  <c r="N7161" i="1" s="1"/>
  <c r="A7162" i="1"/>
  <c r="M7162" i="1" s="1"/>
  <c r="N7162" i="1" s="1"/>
  <c r="A7163" i="1"/>
  <c r="M7163" i="1" s="1"/>
  <c r="N7163" i="1" s="1"/>
  <c r="A7164" i="1"/>
  <c r="M7164" i="1" s="1"/>
  <c r="N7164" i="1" s="1"/>
  <c r="A7165" i="1"/>
  <c r="M7165" i="1" s="1"/>
  <c r="N7165" i="1" s="1"/>
  <c r="A7166" i="1"/>
  <c r="M7166" i="1" s="1"/>
  <c r="N7166" i="1" s="1"/>
  <c r="A7167" i="1"/>
  <c r="M7167" i="1" s="1"/>
  <c r="N7167" i="1" s="1"/>
  <c r="A7168" i="1"/>
  <c r="M7168" i="1" s="1"/>
  <c r="N7168" i="1" s="1"/>
  <c r="A7169" i="1"/>
  <c r="M7169" i="1" s="1"/>
  <c r="N7169" i="1" s="1"/>
  <c r="A7170" i="1"/>
  <c r="M7170" i="1" s="1"/>
  <c r="N7170" i="1" s="1"/>
  <c r="A7171" i="1"/>
  <c r="M7171" i="1" s="1"/>
  <c r="N7171" i="1" s="1"/>
  <c r="A7172" i="1"/>
  <c r="M7172" i="1" s="1"/>
  <c r="N7172" i="1" s="1"/>
  <c r="A7173" i="1"/>
  <c r="M7173" i="1" s="1"/>
  <c r="N7173" i="1" s="1"/>
  <c r="A7174" i="1"/>
  <c r="M7174" i="1" s="1"/>
  <c r="N7174" i="1" s="1"/>
  <c r="A7175" i="1"/>
  <c r="M7175" i="1" s="1"/>
  <c r="N7175" i="1" s="1"/>
  <c r="A7176" i="1"/>
  <c r="M7176" i="1" s="1"/>
  <c r="N7176" i="1" s="1"/>
  <c r="A7177" i="1"/>
  <c r="M7177" i="1" s="1"/>
  <c r="N7177" i="1" s="1"/>
  <c r="A7178" i="1"/>
  <c r="M7178" i="1" s="1"/>
  <c r="N7178" i="1" s="1"/>
  <c r="A7179" i="1"/>
  <c r="M7179" i="1" s="1"/>
  <c r="N7179" i="1" s="1"/>
  <c r="A7180" i="1"/>
  <c r="M7180" i="1" s="1"/>
  <c r="N7180" i="1" s="1"/>
  <c r="A7181" i="1"/>
  <c r="M7181" i="1" s="1"/>
  <c r="N7181" i="1" s="1"/>
  <c r="A7182" i="1"/>
  <c r="M7182" i="1" s="1"/>
  <c r="N7182" i="1" s="1"/>
  <c r="A7183" i="1"/>
  <c r="M7183" i="1" s="1"/>
  <c r="N7183" i="1" s="1"/>
  <c r="A7184" i="1"/>
  <c r="M7184" i="1" s="1"/>
  <c r="N7184" i="1" s="1"/>
  <c r="A7185" i="1"/>
  <c r="M7185" i="1" s="1"/>
  <c r="N7185" i="1" s="1"/>
  <c r="A7186" i="1"/>
  <c r="M7186" i="1" s="1"/>
  <c r="N7186" i="1" s="1"/>
  <c r="A7187" i="1"/>
  <c r="M7187" i="1" s="1"/>
  <c r="N7187" i="1" s="1"/>
  <c r="A7188" i="1"/>
  <c r="M7188" i="1" s="1"/>
  <c r="N7188" i="1" s="1"/>
  <c r="A7189" i="1"/>
  <c r="M7189" i="1" s="1"/>
  <c r="N7189" i="1" s="1"/>
  <c r="A7190" i="1"/>
  <c r="M7190" i="1" s="1"/>
  <c r="N7190" i="1" s="1"/>
  <c r="A7191" i="1"/>
  <c r="M7191" i="1" s="1"/>
  <c r="N7191" i="1" s="1"/>
  <c r="A7192" i="1"/>
  <c r="M7192" i="1" s="1"/>
  <c r="N7192" i="1" s="1"/>
  <c r="A7193" i="1"/>
  <c r="M7193" i="1" s="1"/>
  <c r="N7193" i="1" s="1"/>
  <c r="A7194" i="1"/>
  <c r="M7194" i="1" s="1"/>
  <c r="N7194" i="1" s="1"/>
  <c r="A7195" i="1"/>
  <c r="M7195" i="1" s="1"/>
  <c r="N7195" i="1" s="1"/>
  <c r="A7196" i="1"/>
  <c r="M7196" i="1" s="1"/>
  <c r="N7196" i="1" s="1"/>
  <c r="A7197" i="1"/>
  <c r="M7197" i="1" s="1"/>
  <c r="N7197" i="1" s="1"/>
  <c r="A7198" i="1"/>
  <c r="M7198" i="1" s="1"/>
  <c r="N7198" i="1" s="1"/>
  <c r="A7199" i="1"/>
  <c r="M7199" i="1" s="1"/>
  <c r="N7199" i="1" s="1"/>
  <c r="A7200" i="1"/>
  <c r="M7200" i="1" s="1"/>
  <c r="N7200" i="1" s="1"/>
  <c r="A7201" i="1"/>
  <c r="M7201" i="1" s="1"/>
  <c r="N7201" i="1" s="1"/>
  <c r="A7202" i="1"/>
  <c r="M7202" i="1" s="1"/>
  <c r="N7202" i="1" s="1"/>
  <c r="A7203" i="1"/>
  <c r="M7203" i="1" s="1"/>
  <c r="N7203" i="1" s="1"/>
  <c r="A7204" i="1"/>
  <c r="M7204" i="1" s="1"/>
  <c r="N7204" i="1" s="1"/>
  <c r="A7205" i="1"/>
  <c r="M7205" i="1" s="1"/>
  <c r="N7205" i="1" s="1"/>
  <c r="A7206" i="1"/>
  <c r="M7206" i="1" s="1"/>
  <c r="N7206" i="1" s="1"/>
  <c r="A7207" i="1"/>
  <c r="M7207" i="1" s="1"/>
  <c r="N7207" i="1" s="1"/>
  <c r="A7208" i="1"/>
  <c r="M7208" i="1" s="1"/>
  <c r="N7208" i="1" s="1"/>
  <c r="A7209" i="1"/>
  <c r="M7209" i="1" s="1"/>
  <c r="N7209" i="1" s="1"/>
  <c r="A7210" i="1"/>
  <c r="M7210" i="1" s="1"/>
  <c r="N7210" i="1" s="1"/>
  <c r="A7211" i="1"/>
  <c r="M7211" i="1" s="1"/>
  <c r="N7211" i="1" s="1"/>
  <c r="A7212" i="1"/>
  <c r="M7212" i="1" s="1"/>
  <c r="N7212" i="1" s="1"/>
  <c r="A7213" i="1"/>
  <c r="M7213" i="1" s="1"/>
  <c r="N7213" i="1" s="1"/>
  <c r="A7214" i="1"/>
  <c r="M7214" i="1" s="1"/>
  <c r="N7214" i="1" s="1"/>
  <c r="A7215" i="1"/>
  <c r="M7215" i="1" s="1"/>
  <c r="N7215" i="1" s="1"/>
  <c r="A7216" i="1"/>
  <c r="M7216" i="1" s="1"/>
  <c r="N7216" i="1" s="1"/>
  <c r="A7217" i="1"/>
  <c r="M7217" i="1" s="1"/>
  <c r="N7217" i="1" s="1"/>
  <c r="A7218" i="1"/>
  <c r="M7218" i="1" s="1"/>
  <c r="N7218" i="1" s="1"/>
  <c r="A7219" i="1"/>
  <c r="M7219" i="1" s="1"/>
  <c r="N7219" i="1" s="1"/>
  <c r="A7220" i="1"/>
  <c r="M7220" i="1" s="1"/>
  <c r="N7220" i="1" s="1"/>
  <c r="A7221" i="1"/>
  <c r="M7221" i="1" s="1"/>
  <c r="N7221" i="1" s="1"/>
  <c r="A7222" i="1"/>
  <c r="M7222" i="1" s="1"/>
  <c r="N7222" i="1" s="1"/>
  <c r="A7223" i="1"/>
  <c r="M7223" i="1" s="1"/>
  <c r="N7223" i="1" s="1"/>
  <c r="A7224" i="1"/>
  <c r="M7224" i="1" s="1"/>
  <c r="N7224" i="1" s="1"/>
  <c r="A7225" i="1"/>
  <c r="M7225" i="1" s="1"/>
  <c r="N7225" i="1" s="1"/>
  <c r="A7226" i="1"/>
  <c r="M7226" i="1" s="1"/>
  <c r="N7226" i="1" s="1"/>
  <c r="A7227" i="1"/>
  <c r="M7227" i="1" s="1"/>
  <c r="N7227" i="1" s="1"/>
  <c r="A7228" i="1"/>
  <c r="M7228" i="1" s="1"/>
  <c r="N7228" i="1" s="1"/>
  <c r="A7229" i="1"/>
  <c r="M7229" i="1" s="1"/>
  <c r="N7229" i="1" s="1"/>
  <c r="A7230" i="1"/>
  <c r="M7230" i="1" s="1"/>
  <c r="N7230" i="1" s="1"/>
  <c r="A7231" i="1"/>
  <c r="M7231" i="1" s="1"/>
  <c r="N7231" i="1" s="1"/>
  <c r="A7232" i="1"/>
  <c r="M7232" i="1" s="1"/>
  <c r="N7232" i="1" s="1"/>
  <c r="A7233" i="1"/>
  <c r="M7233" i="1" s="1"/>
  <c r="N7233" i="1" s="1"/>
  <c r="A7234" i="1"/>
  <c r="M7234" i="1" s="1"/>
  <c r="N7234" i="1" s="1"/>
  <c r="A7235" i="1"/>
  <c r="M7235" i="1" s="1"/>
  <c r="N7235" i="1" s="1"/>
  <c r="A7236" i="1"/>
  <c r="M7236" i="1" s="1"/>
  <c r="N7236" i="1" s="1"/>
  <c r="A7237" i="1"/>
  <c r="M7237" i="1" s="1"/>
  <c r="N7237" i="1" s="1"/>
  <c r="A7238" i="1"/>
  <c r="M7238" i="1" s="1"/>
  <c r="N7238" i="1" s="1"/>
  <c r="A7239" i="1"/>
  <c r="M7239" i="1" s="1"/>
  <c r="N7239" i="1" s="1"/>
  <c r="A7240" i="1"/>
  <c r="M7240" i="1" s="1"/>
  <c r="N7240" i="1" s="1"/>
  <c r="A7241" i="1"/>
  <c r="M7241" i="1" s="1"/>
  <c r="N7241" i="1" s="1"/>
  <c r="A7242" i="1"/>
  <c r="M7242" i="1" s="1"/>
  <c r="N7242" i="1" s="1"/>
  <c r="A7243" i="1"/>
  <c r="M7243" i="1" s="1"/>
  <c r="N7243" i="1" s="1"/>
  <c r="A7244" i="1"/>
  <c r="M7244" i="1" s="1"/>
  <c r="N7244" i="1" s="1"/>
  <c r="A7245" i="1"/>
  <c r="M7245" i="1" s="1"/>
  <c r="N7245" i="1" s="1"/>
  <c r="A7246" i="1"/>
  <c r="M7246" i="1" s="1"/>
  <c r="N7246" i="1" s="1"/>
  <c r="A7247" i="1"/>
  <c r="M7247" i="1" s="1"/>
  <c r="N7247" i="1" s="1"/>
  <c r="A7248" i="1"/>
  <c r="M7248" i="1" s="1"/>
  <c r="N7248" i="1" s="1"/>
  <c r="A7249" i="1"/>
  <c r="M7249" i="1" s="1"/>
  <c r="N7249" i="1" s="1"/>
  <c r="A7250" i="1"/>
  <c r="M7250" i="1" s="1"/>
  <c r="N7250" i="1" s="1"/>
  <c r="A7251" i="1"/>
  <c r="M7251" i="1" s="1"/>
  <c r="N7251" i="1" s="1"/>
  <c r="A7252" i="1"/>
  <c r="M7252" i="1" s="1"/>
  <c r="N7252" i="1" s="1"/>
  <c r="A7253" i="1"/>
  <c r="M7253" i="1" s="1"/>
  <c r="N7253" i="1" s="1"/>
  <c r="A7254" i="1"/>
  <c r="M7254" i="1" s="1"/>
  <c r="N7254" i="1" s="1"/>
  <c r="A7255" i="1"/>
  <c r="M7255" i="1" s="1"/>
  <c r="N7255" i="1" s="1"/>
  <c r="A7256" i="1"/>
  <c r="M7256" i="1" s="1"/>
  <c r="N7256" i="1" s="1"/>
  <c r="A7257" i="1"/>
  <c r="M7257" i="1" s="1"/>
  <c r="N7257" i="1" s="1"/>
  <c r="A7258" i="1"/>
  <c r="M7258" i="1" s="1"/>
  <c r="N7258" i="1" s="1"/>
  <c r="A7259" i="1"/>
  <c r="M7259" i="1" s="1"/>
  <c r="N7259" i="1" s="1"/>
  <c r="A7260" i="1"/>
  <c r="M7260" i="1" s="1"/>
  <c r="N7260" i="1" s="1"/>
  <c r="A7261" i="1"/>
  <c r="M7261" i="1" s="1"/>
  <c r="N7261" i="1" s="1"/>
  <c r="A7262" i="1"/>
  <c r="M7262" i="1" s="1"/>
  <c r="N7262" i="1" s="1"/>
  <c r="A7263" i="1"/>
  <c r="M7263" i="1" s="1"/>
  <c r="N7263" i="1" s="1"/>
  <c r="A7264" i="1"/>
  <c r="M7264" i="1" s="1"/>
  <c r="N7264" i="1" s="1"/>
  <c r="A7265" i="1"/>
  <c r="M7265" i="1" s="1"/>
  <c r="N7265" i="1" s="1"/>
  <c r="A7266" i="1"/>
  <c r="M7266" i="1" s="1"/>
  <c r="N7266" i="1" s="1"/>
  <c r="A7267" i="1"/>
  <c r="M7267" i="1" s="1"/>
  <c r="N7267" i="1" s="1"/>
  <c r="A7268" i="1"/>
  <c r="M7268" i="1" s="1"/>
  <c r="N7268" i="1" s="1"/>
  <c r="A7269" i="1"/>
  <c r="M7269" i="1" s="1"/>
  <c r="N7269" i="1" s="1"/>
  <c r="A7270" i="1"/>
  <c r="M7270" i="1" s="1"/>
  <c r="N7270" i="1" s="1"/>
  <c r="A7271" i="1"/>
  <c r="M7271" i="1" s="1"/>
  <c r="N7271" i="1" s="1"/>
  <c r="A7272" i="1"/>
  <c r="M7272" i="1" s="1"/>
  <c r="N7272" i="1" s="1"/>
  <c r="A7273" i="1"/>
  <c r="M7273" i="1" s="1"/>
  <c r="N7273" i="1" s="1"/>
  <c r="A7274" i="1"/>
  <c r="M7274" i="1" s="1"/>
  <c r="N7274" i="1" s="1"/>
  <c r="A7275" i="1"/>
  <c r="M7275" i="1" s="1"/>
  <c r="N7275" i="1" s="1"/>
  <c r="A7276" i="1"/>
  <c r="M7276" i="1" s="1"/>
  <c r="N7276" i="1" s="1"/>
  <c r="A7277" i="1"/>
  <c r="M7277" i="1" s="1"/>
  <c r="N7277" i="1" s="1"/>
  <c r="A7278" i="1"/>
  <c r="M7278" i="1" s="1"/>
  <c r="N7278" i="1" s="1"/>
  <c r="A7279" i="1"/>
  <c r="M7279" i="1" s="1"/>
  <c r="N7279" i="1" s="1"/>
  <c r="A7280" i="1"/>
  <c r="M7280" i="1" s="1"/>
  <c r="N7280" i="1" s="1"/>
  <c r="A7281" i="1"/>
  <c r="M7281" i="1" s="1"/>
  <c r="N7281" i="1" s="1"/>
  <c r="A7282" i="1"/>
  <c r="M7282" i="1" s="1"/>
  <c r="N7282" i="1" s="1"/>
  <c r="A7283" i="1"/>
  <c r="M7283" i="1" s="1"/>
  <c r="N7283" i="1" s="1"/>
  <c r="A7284" i="1"/>
  <c r="M7284" i="1" s="1"/>
  <c r="N7284" i="1" s="1"/>
  <c r="A7285" i="1"/>
  <c r="M7285" i="1" s="1"/>
  <c r="N7285" i="1" s="1"/>
  <c r="A7286" i="1"/>
  <c r="M7286" i="1" s="1"/>
  <c r="N7286" i="1" s="1"/>
  <c r="A7287" i="1"/>
  <c r="M7287" i="1" s="1"/>
  <c r="N7287" i="1" s="1"/>
  <c r="A7288" i="1"/>
  <c r="M7288" i="1" s="1"/>
  <c r="N7288" i="1" s="1"/>
  <c r="A7289" i="1"/>
  <c r="M7289" i="1" s="1"/>
  <c r="N7289" i="1" s="1"/>
  <c r="A7290" i="1"/>
  <c r="M7290" i="1" s="1"/>
  <c r="N7290" i="1" s="1"/>
  <c r="A7291" i="1"/>
  <c r="M7291" i="1" s="1"/>
  <c r="N7291" i="1" s="1"/>
  <c r="A7292" i="1"/>
  <c r="M7292" i="1" s="1"/>
  <c r="N7292" i="1" s="1"/>
  <c r="A7293" i="1"/>
  <c r="M7293" i="1" s="1"/>
  <c r="N7293" i="1" s="1"/>
  <c r="A7294" i="1"/>
  <c r="M7294" i="1" s="1"/>
  <c r="N7294" i="1" s="1"/>
  <c r="A7295" i="1"/>
  <c r="M7295" i="1" s="1"/>
  <c r="N7295" i="1" s="1"/>
  <c r="A7296" i="1"/>
  <c r="M7296" i="1" s="1"/>
  <c r="N7296" i="1" s="1"/>
  <c r="A7297" i="1"/>
  <c r="M7297" i="1" s="1"/>
  <c r="N7297" i="1" s="1"/>
  <c r="A7298" i="1"/>
  <c r="M7298" i="1" s="1"/>
  <c r="N7298" i="1" s="1"/>
  <c r="A7299" i="1"/>
  <c r="M7299" i="1" s="1"/>
  <c r="N7299" i="1" s="1"/>
  <c r="A7300" i="1"/>
  <c r="M7300" i="1" s="1"/>
  <c r="N7300" i="1" s="1"/>
  <c r="A7301" i="1"/>
  <c r="M7301" i="1" s="1"/>
  <c r="N7301" i="1" s="1"/>
  <c r="A7302" i="1"/>
  <c r="M7302" i="1" s="1"/>
  <c r="N7302" i="1" s="1"/>
  <c r="A7303" i="1"/>
  <c r="M7303" i="1" s="1"/>
  <c r="N7303" i="1" s="1"/>
  <c r="A7304" i="1"/>
  <c r="M7304" i="1" s="1"/>
  <c r="N7304" i="1" s="1"/>
  <c r="A7305" i="1"/>
  <c r="M7305" i="1" s="1"/>
  <c r="N7305" i="1" s="1"/>
  <c r="A7306" i="1"/>
  <c r="M7306" i="1" s="1"/>
  <c r="N7306" i="1" s="1"/>
  <c r="A7307" i="1"/>
  <c r="M7307" i="1" s="1"/>
  <c r="N7307" i="1" s="1"/>
  <c r="A7308" i="1"/>
  <c r="M7308" i="1" s="1"/>
  <c r="N7308" i="1" s="1"/>
  <c r="A7309" i="1"/>
  <c r="M7309" i="1" s="1"/>
  <c r="N7309" i="1" s="1"/>
  <c r="A7310" i="1"/>
  <c r="M7310" i="1" s="1"/>
  <c r="N7310" i="1" s="1"/>
  <c r="A7311" i="1"/>
  <c r="M7311" i="1" s="1"/>
  <c r="N7311" i="1" s="1"/>
  <c r="A7312" i="1"/>
  <c r="M7312" i="1" s="1"/>
  <c r="N7312" i="1" s="1"/>
  <c r="A7313" i="1"/>
  <c r="M7313" i="1" s="1"/>
  <c r="N7313" i="1" s="1"/>
  <c r="A7314" i="1"/>
  <c r="M7314" i="1" s="1"/>
  <c r="N7314" i="1" s="1"/>
  <c r="A7315" i="1"/>
  <c r="M7315" i="1" s="1"/>
  <c r="N7315" i="1" s="1"/>
  <c r="A7316" i="1"/>
  <c r="M7316" i="1" s="1"/>
  <c r="N7316" i="1" s="1"/>
  <c r="A7317" i="1"/>
  <c r="M7317" i="1" s="1"/>
  <c r="N7317" i="1" s="1"/>
  <c r="A7318" i="1"/>
  <c r="M7318" i="1" s="1"/>
  <c r="N7318" i="1" s="1"/>
  <c r="A7319" i="1"/>
  <c r="M7319" i="1" s="1"/>
  <c r="N7319" i="1" s="1"/>
  <c r="A7320" i="1"/>
  <c r="M7320" i="1" s="1"/>
  <c r="N7320" i="1" s="1"/>
  <c r="A7321" i="1"/>
  <c r="M7321" i="1" s="1"/>
  <c r="N7321" i="1" s="1"/>
  <c r="A7322" i="1"/>
  <c r="M7322" i="1" s="1"/>
  <c r="N7322" i="1" s="1"/>
  <c r="A7323" i="1"/>
  <c r="M7323" i="1" s="1"/>
  <c r="N7323" i="1" s="1"/>
  <c r="A7324" i="1"/>
  <c r="M7324" i="1" s="1"/>
  <c r="N7324" i="1" s="1"/>
  <c r="A7325" i="1"/>
  <c r="M7325" i="1" s="1"/>
  <c r="N7325" i="1" s="1"/>
  <c r="A7326" i="1"/>
  <c r="M7326" i="1" s="1"/>
  <c r="N7326" i="1" s="1"/>
  <c r="A7327" i="1"/>
  <c r="M7327" i="1" s="1"/>
  <c r="N7327" i="1" s="1"/>
  <c r="A7328" i="1"/>
  <c r="M7328" i="1" s="1"/>
  <c r="N7328" i="1" s="1"/>
  <c r="A7329" i="1"/>
  <c r="M7329" i="1" s="1"/>
  <c r="N7329" i="1" s="1"/>
  <c r="A7330" i="1"/>
  <c r="M7330" i="1" s="1"/>
  <c r="N7330" i="1" s="1"/>
  <c r="A7331" i="1"/>
  <c r="M7331" i="1" s="1"/>
  <c r="N7331" i="1" s="1"/>
  <c r="A7332" i="1"/>
  <c r="M7332" i="1" s="1"/>
  <c r="N7332" i="1" s="1"/>
  <c r="A7333" i="1"/>
  <c r="M7333" i="1" s="1"/>
  <c r="N7333" i="1" s="1"/>
  <c r="A7334" i="1"/>
  <c r="M7334" i="1" s="1"/>
  <c r="N7334" i="1" s="1"/>
  <c r="A7335" i="1"/>
  <c r="M7335" i="1" s="1"/>
  <c r="N7335" i="1" s="1"/>
  <c r="A7336" i="1"/>
  <c r="M7336" i="1" s="1"/>
  <c r="N7336" i="1" s="1"/>
  <c r="A7337" i="1"/>
  <c r="M7337" i="1" s="1"/>
  <c r="N7337" i="1" s="1"/>
  <c r="A7338" i="1"/>
  <c r="M7338" i="1" s="1"/>
  <c r="N7338" i="1" s="1"/>
  <c r="A7339" i="1"/>
  <c r="M7339" i="1" s="1"/>
  <c r="N7339" i="1" s="1"/>
  <c r="A7340" i="1"/>
  <c r="M7340" i="1" s="1"/>
  <c r="N7340" i="1" s="1"/>
  <c r="A7341" i="1"/>
  <c r="M7341" i="1" s="1"/>
  <c r="N7341" i="1" s="1"/>
  <c r="A7342" i="1"/>
  <c r="M7342" i="1" s="1"/>
  <c r="N7342" i="1" s="1"/>
  <c r="A7343" i="1"/>
  <c r="M7343" i="1" s="1"/>
  <c r="N7343" i="1" s="1"/>
  <c r="A7344" i="1"/>
  <c r="M7344" i="1" s="1"/>
  <c r="N7344" i="1" s="1"/>
  <c r="A7345" i="1"/>
  <c r="M7345" i="1" s="1"/>
  <c r="N7345" i="1" s="1"/>
  <c r="A7346" i="1"/>
  <c r="M7346" i="1" s="1"/>
  <c r="N7346" i="1" s="1"/>
  <c r="A7347" i="1"/>
  <c r="M7347" i="1" s="1"/>
  <c r="N7347" i="1" s="1"/>
  <c r="A7348" i="1"/>
  <c r="M7348" i="1" s="1"/>
  <c r="N7348" i="1" s="1"/>
  <c r="A7349" i="1"/>
  <c r="M7349" i="1" s="1"/>
  <c r="N7349" i="1" s="1"/>
  <c r="A7350" i="1"/>
  <c r="M7350" i="1" s="1"/>
  <c r="N7350" i="1" s="1"/>
  <c r="A7351" i="1"/>
  <c r="M7351" i="1" s="1"/>
  <c r="N7351" i="1" s="1"/>
  <c r="A7352" i="1"/>
  <c r="M7352" i="1" s="1"/>
  <c r="N7352" i="1" s="1"/>
  <c r="A7353" i="1"/>
  <c r="M7353" i="1" s="1"/>
  <c r="N7353" i="1" s="1"/>
  <c r="A7354" i="1"/>
  <c r="M7354" i="1" s="1"/>
  <c r="N7354" i="1" s="1"/>
  <c r="A7355" i="1"/>
  <c r="M7355" i="1" s="1"/>
  <c r="N7355" i="1" s="1"/>
  <c r="A7356" i="1"/>
  <c r="M7356" i="1" s="1"/>
  <c r="N7356" i="1" s="1"/>
  <c r="A7357" i="1"/>
  <c r="M7357" i="1" s="1"/>
  <c r="N7357" i="1" s="1"/>
  <c r="A7358" i="1"/>
  <c r="M7358" i="1" s="1"/>
  <c r="N7358" i="1" s="1"/>
  <c r="A7359" i="1"/>
  <c r="M7359" i="1" s="1"/>
  <c r="N7359" i="1" s="1"/>
  <c r="A7360" i="1"/>
  <c r="M7360" i="1" s="1"/>
  <c r="N7360" i="1" s="1"/>
  <c r="A7361" i="1"/>
  <c r="M7361" i="1" s="1"/>
  <c r="N7361" i="1" s="1"/>
  <c r="A7362" i="1"/>
  <c r="M7362" i="1" s="1"/>
  <c r="N7362" i="1" s="1"/>
  <c r="A7363" i="1"/>
  <c r="M7363" i="1" s="1"/>
  <c r="N7363" i="1" s="1"/>
  <c r="A7364" i="1"/>
  <c r="M7364" i="1" s="1"/>
  <c r="N7364" i="1" s="1"/>
  <c r="A7365" i="1"/>
  <c r="M7365" i="1" s="1"/>
  <c r="N7365" i="1" s="1"/>
  <c r="A7366" i="1"/>
  <c r="M7366" i="1" s="1"/>
  <c r="N7366" i="1" s="1"/>
  <c r="A7367" i="1"/>
  <c r="M7367" i="1" s="1"/>
  <c r="N7367" i="1" s="1"/>
  <c r="A7368" i="1"/>
  <c r="M7368" i="1" s="1"/>
  <c r="N7368" i="1" s="1"/>
  <c r="A7369" i="1"/>
  <c r="M7369" i="1" s="1"/>
  <c r="N7369" i="1" s="1"/>
  <c r="A7370" i="1"/>
  <c r="M7370" i="1" s="1"/>
  <c r="N7370" i="1" s="1"/>
  <c r="A7371" i="1"/>
  <c r="M7371" i="1" s="1"/>
  <c r="N7371" i="1" s="1"/>
  <c r="A7372" i="1"/>
  <c r="M7372" i="1" s="1"/>
  <c r="N7372" i="1" s="1"/>
  <c r="A7373" i="1"/>
  <c r="M7373" i="1" s="1"/>
  <c r="N7373" i="1" s="1"/>
  <c r="A7374" i="1"/>
  <c r="M7374" i="1" s="1"/>
  <c r="N7374" i="1" s="1"/>
  <c r="A7375" i="1"/>
  <c r="M7375" i="1" s="1"/>
  <c r="N7375" i="1" s="1"/>
  <c r="A7376" i="1"/>
  <c r="M7376" i="1" s="1"/>
  <c r="N7376" i="1" s="1"/>
  <c r="A7377" i="1"/>
  <c r="M7377" i="1" s="1"/>
  <c r="N7377" i="1" s="1"/>
  <c r="A7378" i="1"/>
  <c r="M7378" i="1" s="1"/>
  <c r="N7378" i="1" s="1"/>
  <c r="A7379" i="1"/>
  <c r="M7379" i="1" s="1"/>
  <c r="N7379" i="1" s="1"/>
  <c r="A7380" i="1"/>
  <c r="M7380" i="1" s="1"/>
  <c r="N7380" i="1" s="1"/>
  <c r="A7381" i="1"/>
  <c r="M7381" i="1" s="1"/>
  <c r="N7381" i="1" s="1"/>
  <c r="A7382" i="1"/>
  <c r="M7382" i="1" s="1"/>
  <c r="N7382" i="1" s="1"/>
  <c r="A7383" i="1"/>
  <c r="M7383" i="1" s="1"/>
  <c r="N7383" i="1" s="1"/>
  <c r="A7384" i="1"/>
  <c r="M7384" i="1" s="1"/>
  <c r="N7384" i="1" s="1"/>
  <c r="A7385" i="1"/>
  <c r="M7385" i="1" s="1"/>
  <c r="N7385" i="1" s="1"/>
  <c r="A7386" i="1"/>
  <c r="M7386" i="1" s="1"/>
  <c r="N7386" i="1" s="1"/>
  <c r="A7387" i="1"/>
  <c r="M7387" i="1" s="1"/>
  <c r="N7387" i="1" s="1"/>
  <c r="A7388" i="1"/>
  <c r="M7388" i="1" s="1"/>
  <c r="N7388" i="1" s="1"/>
  <c r="A7389" i="1"/>
  <c r="M7389" i="1" s="1"/>
  <c r="N7389" i="1" s="1"/>
  <c r="A7390" i="1"/>
  <c r="M7390" i="1" s="1"/>
  <c r="N7390" i="1" s="1"/>
  <c r="A7391" i="1"/>
  <c r="M7391" i="1" s="1"/>
  <c r="N7391" i="1" s="1"/>
  <c r="A7392" i="1"/>
  <c r="M7392" i="1" s="1"/>
  <c r="N7392" i="1" s="1"/>
  <c r="A7393" i="1"/>
  <c r="M7393" i="1" s="1"/>
  <c r="N7393" i="1" s="1"/>
  <c r="A7394" i="1"/>
  <c r="M7394" i="1" s="1"/>
  <c r="N7394" i="1" s="1"/>
  <c r="A7395" i="1"/>
  <c r="M7395" i="1" s="1"/>
  <c r="N7395" i="1" s="1"/>
  <c r="A7396" i="1"/>
  <c r="M7396" i="1" s="1"/>
  <c r="N7396" i="1" s="1"/>
  <c r="A7397" i="1"/>
  <c r="M7397" i="1" s="1"/>
  <c r="N7397" i="1" s="1"/>
  <c r="A7398" i="1"/>
  <c r="M7398" i="1" s="1"/>
  <c r="N7398" i="1" s="1"/>
  <c r="A7399" i="1"/>
  <c r="M7399" i="1" s="1"/>
  <c r="N7399" i="1" s="1"/>
  <c r="A7400" i="1"/>
  <c r="M7400" i="1" s="1"/>
  <c r="N7400" i="1" s="1"/>
  <c r="A7401" i="1"/>
  <c r="M7401" i="1" s="1"/>
  <c r="N7401" i="1" s="1"/>
  <c r="A7402" i="1"/>
  <c r="M7402" i="1" s="1"/>
  <c r="N7402" i="1" s="1"/>
  <c r="A7403" i="1"/>
  <c r="M7403" i="1" s="1"/>
  <c r="N7403" i="1" s="1"/>
  <c r="A7404" i="1"/>
  <c r="M7404" i="1" s="1"/>
  <c r="N7404" i="1" s="1"/>
  <c r="A7405" i="1"/>
  <c r="M7405" i="1" s="1"/>
  <c r="N7405" i="1" s="1"/>
  <c r="A7406" i="1"/>
  <c r="M7406" i="1" s="1"/>
  <c r="N7406" i="1" s="1"/>
  <c r="A7407" i="1"/>
  <c r="M7407" i="1" s="1"/>
  <c r="N7407" i="1" s="1"/>
  <c r="A7408" i="1"/>
  <c r="M7408" i="1" s="1"/>
  <c r="N7408" i="1" s="1"/>
  <c r="A7409" i="1"/>
  <c r="M7409" i="1" s="1"/>
  <c r="N7409" i="1" s="1"/>
  <c r="A7410" i="1"/>
  <c r="M7410" i="1" s="1"/>
  <c r="N7410" i="1" s="1"/>
  <c r="A7411" i="1"/>
  <c r="M7411" i="1" s="1"/>
  <c r="N7411" i="1" s="1"/>
  <c r="A7412" i="1"/>
  <c r="M7412" i="1" s="1"/>
  <c r="N7412" i="1" s="1"/>
  <c r="A7413" i="1"/>
  <c r="M7413" i="1" s="1"/>
  <c r="N7413" i="1" s="1"/>
  <c r="A7414" i="1"/>
  <c r="M7414" i="1" s="1"/>
  <c r="N7414" i="1" s="1"/>
  <c r="A7415" i="1"/>
  <c r="M7415" i="1" s="1"/>
  <c r="N7415" i="1" s="1"/>
  <c r="A7416" i="1"/>
  <c r="M7416" i="1" s="1"/>
  <c r="N7416" i="1" s="1"/>
  <c r="A7417" i="1"/>
  <c r="M7417" i="1" s="1"/>
  <c r="N7417" i="1" s="1"/>
  <c r="A7418" i="1"/>
  <c r="M7418" i="1" s="1"/>
  <c r="N7418" i="1" s="1"/>
  <c r="A7419" i="1"/>
  <c r="M7419" i="1" s="1"/>
  <c r="N7419" i="1" s="1"/>
  <c r="A7420" i="1"/>
  <c r="M7420" i="1" s="1"/>
  <c r="N7420" i="1" s="1"/>
  <c r="A7421" i="1"/>
  <c r="M7421" i="1" s="1"/>
  <c r="N7421" i="1" s="1"/>
  <c r="A7422" i="1"/>
  <c r="M7422" i="1" s="1"/>
  <c r="N7422" i="1" s="1"/>
  <c r="A7423" i="1"/>
  <c r="M7423" i="1" s="1"/>
  <c r="N7423" i="1" s="1"/>
  <c r="A7424" i="1"/>
  <c r="M7424" i="1" s="1"/>
  <c r="N7424" i="1" s="1"/>
  <c r="A7425" i="1"/>
  <c r="M7425" i="1" s="1"/>
  <c r="N7425" i="1" s="1"/>
  <c r="A7426" i="1"/>
  <c r="M7426" i="1" s="1"/>
  <c r="N7426" i="1" s="1"/>
  <c r="A7427" i="1"/>
  <c r="M7427" i="1" s="1"/>
  <c r="N7427" i="1" s="1"/>
  <c r="A7428" i="1"/>
  <c r="M7428" i="1" s="1"/>
  <c r="N7428" i="1" s="1"/>
  <c r="A7429" i="1"/>
  <c r="M7429" i="1" s="1"/>
  <c r="N7429" i="1" s="1"/>
  <c r="A7430" i="1"/>
  <c r="M7430" i="1" s="1"/>
  <c r="N7430" i="1" s="1"/>
  <c r="A7431" i="1"/>
  <c r="M7431" i="1" s="1"/>
  <c r="N7431" i="1" s="1"/>
  <c r="A7432" i="1"/>
  <c r="M7432" i="1" s="1"/>
  <c r="N7432" i="1" s="1"/>
  <c r="A7433" i="1"/>
  <c r="M7433" i="1" s="1"/>
  <c r="N7433" i="1" s="1"/>
  <c r="A7434" i="1"/>
  <c r="M7434" i="1" s="1"/>
  <c r="N7434" i="1" s="1"/>
  <c r="A7435" i="1"/>
  <c r="M7435" i="1" s="1"/>
  <c r="N7435" i="1" s="1"/>
  <c r="A7436" i="1"/>
  <c r="M7436" i="1" s="1"/>
  <c r="N7436" i="1" s="1"/>
  <c r="A7437" i="1"/>
  <c r="M7437" i="1" s="1"/>
  <c r="N7437" i="1" s="1"/>
  <c r="A7438" i="1"/>
  <c r="M7438" i="1" s="1"/>
  <c r="N7438" i="1" s="1"/>
  <c r="A7439" i="1"/>
  <c r="M7439" i="1" s="1"/>
  <c r="N7439" i="1" s="1"/>
  <c r="A7440" i="1"/>
  <c r="M7440" i="1" s="1"/>
  <c r="N7440" i="1" s="1"/>
  <c r="A7441" i="1"/>
  <c r="M7441" i="1" s="1"/>
  <c r="N7441" i="1" s="1"/>
  <c r="A7442" i="1"/>
  <c r="M7442" i="1" s="1"/>
  <c r="N7442" i="1" s="1"/>
  <c r="A7443" i="1"/>
  <c r="M7443" i="1" s="1"/>
  <c r="N7443" i="1" s="1"/>
  <c r="A7444" i="1"/>
  <c r="M7444" i="1" s="1"/>
  <c r="N7444" i="1" s="1"/>
  <c r="A7445" i="1"/>
  <c r="M7445" i="1" s="1"/>
  <c r="N7445" i="1" s="1"/>
  <c r="A7446" i="1"/>
  <c r="M7446" i="1" s="1"/>
  <c r="N7446" i="1" s="1"/>
  <c r="A7447" i="1"/>
  <c r="M7447" i="1" s="1"/>
  <c r="N7447" i="1" s="1"/>
  <c r="A7448" i="1"/>
  <c r="M7448" i="1" s="1"/>
  <c r="N7448" i="1" s="1"/>
  <c r="A7449" i="1"/>
  <c r="M7449" i="1" s="1"/>
  <c r="N7449" i="1" s="1"/>
  <c r="A7450" i="1"/>
  <c r="M7450" i="1" s="1"/>
  <c r="N7450" i="1" s="1"/>
  <c r="A7451" i="1"/>
  <c r="M7451" i="1" s="1"/>
  <c r="N7451" i="1" s="1"/>
  <c r="A7452" i="1"/>
  <c r="M7452" i="1" s="1"/>
  <c r="N7452" i="1" s="1"/>
  <c r="A7453" i="1"/>
  <c r="M7453" i="1" s="1"/>
  <c r="N7453" i="1" s="1"/>
  <c r="A7454" i="1"/>
  <c r="M7454" i="1" s="1"/>
  <c r="N7454" i="1" s="1"/>
  <c r="A7455" i="1"/>
  <c r="M7455" i="1" s="1"/>
  <c r="N7455" i="1" s="1"/>
  <c r="A7456" i="1"/>
  <c r="M7456" i="1" s="1"/>
  <c r="N7456" i="1" s="1"/>
  <c r="A7457" i="1"/>
  <c r="M7457" i="1" s="1"/>
  <c r="N7457" i="1" s="1"/>
  <c r="A7458" i="1"/>
  <c r="M7458" i="1" s="1"/>
  <c r="N7458" i="1" s="1"/>
  <c r="A7459" i="1"/>
  <c r="M7459" i="1" s="1"/>
  <c r="N7459" i="1" s="1"/>
  <c r="A7460" i="1"/>
  <c r="M7460" i="1" s="1"/>
  <c r="N7460" i="1" s="1"/>
  <c r="A7461" i="1"/>
  <c r="M7461" i="1" s="1"/>
  <c r="N7461" i="1" s="1"/>
  <c r="A7462" i="1"/>
  <c r="M7462" i="1" s="1"/>
  <c r="N7462" i="1" s="1"/>
  <c r="A7463" i="1"/>
  <c r="M7463" i="1" s="1"/>
  <c r="N7463" i="1" s="1"/>
  <c r="A7464" i="1"/>
  <c r="M7464" i="1" s="1"/>
  <c r="N7464" i="1" s="1"/>
  <c r="A7465" i="1"/>
  <c r="M7465" i="1" s="1"/>
  <c r="N7465" i="1" s="1"/>
  <c r="A7466" i="1"/>
  <c r="M7466" i="1" s="1"/>
  <c r="N7466" i="1" s="1"/>
  <c r="A7467" i="1"/>
  <c r="M7467" i="1" s="1"/>
  <c r="N7467" i="1" s="1"/>
  <c r="A7468" i="1"/>
  <c r="M7468" i="1" s="1"/>
  <c r="N7468" i="1" s="1"/>
  <c r="A7469" i="1"/>
  <c r="M7469" i="1" s="1"/>
  <c r="N7469" i="1" s="1"/>
  <c r="A7470" i="1"/>
  <c r="M7470" i="1" s="1"/>
  <c r="N7470" i="1" s="1"/>
  <c r="A7471" i="1"/>
  <c r="M7471" i="1" s="1"/>
  <c r="N7471" i="1" s="1"/>
  <c r="A7472" i="1"/>
  <c r="M7472" i="1" s="1"/>
  <c r="N7472" i="1" s="1"/>
  <c r="A7473" i="1"/>
  <c r="M7473" i="1" s="1"/>
  <c r="N7473" i="1" s="1"/>
  <c r="A7474" i="1"/>
  <c r="M7474" i="1" s="1"/>
  <c r="N7474" i="1" s="1"/>
  <c r="A7475" i="1"/>
  <c r="M7475" i="1" s="1"/>
  <c r="N7475" i="1" s="1"/>
  <c r="A7476" i="1"/>
  <c r="M7476" i="1" s="1"/>
  <c r="N7476" i="1" s="1"/>
  <c r="A7477" i="1"/>
  <c r="M7477" i="1" s="1"/>
  <c r="N7477" i="1" s="1"/>
  <c r="A7478" i="1"/>
  <c r="M7478" i="1" s="1"/>
  <c r="N7478" i="1" s="1"/>
  <c r="A7479" i="1"/>
  <c r="M7479" i="1" s="1"/>
  <c r="N7479" i="1" s="1"/>
  <c r="A7480" i="1"/>
  <c r="M7480" i="1" s="1"/>
  <c r="N7480" i="1" s="1"/>
  <c r="A7481" i="1"/>
  <c r="M7481" i="1" s="1"/>
  <c r="N7481" i="1" s="1"/>
  <c r="A7482" i="1"/>
  <c r="M7482" i="1" s="1"/>
  <c r="N7482" i="1" s="1"/>
  <c r="A7483" i="1"/>
  <c r="M7483" i="1" s="1"/>
  <c r="N7483" i="1" s="1"/>
  <c r="A7484" i="1"/>
  <c r="M7484" i="1" s="1"/>
  <c r="N7484" i="1" s="1"/>
  <c r="A7485" i="1"/>
  <c r="M7485" i="1" s="1"/>
  <c r="N7485" i="1" s="1"/>
  <c r="A7486" i="1"/>
  <c r="M7486" i="1" s="1"/>
  <c r="N7486" i="1" s="1"/>
  <c r="A7487" i="1"/>
  <c r="M7487" i="1" s="1"/>
  <c r="N7487" i="1" s="1"/>
  <c r="A7488" i="1"/>
  <c r="M7488" i="1" s="1"/>
  <c r="N7488" i="1" s="1"/>
  <c r="A7489" i="1"/>
  <c r="M7489" i="1" s="1"/>
  <c r="N7489" i="1" s="1"/>
  <c r="A7490" i="1"/>
  <c r="M7490" i="1" s="1"/>
  <c r="N7490" i="1" s="1"/>
  <c r="A7491" i="1"/>
  <c r="M7491" i="1" s="1"/>
  <c r="N7491" i="1" s="1"/>
  <c r="A7492" i="1"/>
  <c r="M7492" i="1" s="1"/>
  <c r="N7492" i="1" s="1"/>
  <c r="A7493" i="1"/>
  <c r="M7493" i="1" s="1"/>
  <c r="N7493" i="1" s="1"/>
  <c r="A7494" i="1"/>
  <c r="M7494" i="1" s="1"/>
  <c r="N7494" i="1" s="1"/>
  <c r="A7495" i="1"/>
  <c r="M7495" i="1" s="1"/>
  <c r="N7495" i="1" s="1"/>
  <c r="A7496" i="1"/>
  <c r="M7496" i="1" s="1"/>
  <c r="N7496" i="1" s="1"/>
  <c r="A7497" i="1"/>
  <c r="M7497" i="1" s="1"/>
  <c r="N7497" i="1" s="1"/>
  <c r="A7498" i="1"/>
  <c r="M7498" i="1" s="1"/>
  <c r="N7498" i="1" s="1"/>
  <c r="A7499" i="1"/>
  <c r="M7499" i="1" s="1"/>
  <c r="N7499" i="1" s="1"/>
  <c r="A7500" i="1"/>
  <c r="M7500" i="1" s="1"/>
  <c r="N7500" i="1" s="1"/>
  <c r="A7501" i="1"/>
  <c r="M7501" i="1" s="1"/>
  <c r="N7501" i="1" s="1"/>
  <c r="A7502" i="1"/>
  <c r="M7502" i="1" s="1"/>
  <c r="N7502" i="1" s="1"/>
  <c r="A7503" i="1"/>
  <c r="M7503" i="1" s="1"/>
  <c r="N7503" i="1" s="1"/>
  <c r="A7504" i="1"/>
  <c r="M7504" i="1" s="1"/>
  <c r="N7504" i="1" s="1"/>
  <c r="A7505" i="1"/>
  <c r="M7505" i="1" s="1"/>
  <c r="N7505" i="1" s="1"/>
  <c r="A7506" i="1"/>
  <c r="M7506" i="1" s="1"/>
  <c r="N7506" i="1" s="1"/>
  <c r="A7507" i="1"/>
  <c r="M7507" i="1" s="1"/>
  <c r="N7507" i="1" s="1"/>
  <c r="A7508" i="1"/>
  <c r="M7508" i="1" s="1"/>
  <c r="N7508" i="1" s="1"/>
  <c r="A7509" i="1"/>
  <c r="M7509" i="1" s="1"/>
  <c r="N7509" i="1" s="1"/>
  <c r="A7510" i="1"/>
  <c r="M7510" i="1" s="1"/>
  <c r="N7510" i="1" s="1"/>
  <c r="A7511" i="1"/>
  <c r="M7511" i="1" s="1"/>
  <c r="N7511" i="1" s="1"/>
  <c r="A7512" i="1"/>
  <c r="M7512" i="1" s="1"/>
  <c r="N7512" i="1" s="1"/>
  <c r="A7513" i="1"/>
  <c r="M7513" i="1" s="1"/>
  <c r="N7513" i="1" s="1"/>
  <c r="A7514" i="1"/>
  <c r="M7514" i="1" s="1"/>
  <c r="N7514" i="1" s="1"/>
  <c r="A7515" i="1"/>
  <c r="M7515" i="1" s="1"/>
  <c r="N7515" i="1" s="1"/>
  <c r="A7516" i="1"/>
  <c r="M7516" i="1" s="1"/>
  <c r="N7516" i="1" s="1"/>
  <c r="A7517" i="1"/>
  <c r="M7517" i="1" s="1"/>
  <c r="N7517" i="1" s="1"/>
  <c r="A7518" i="1"/>
  <c r="M7518" i="1" s="1"/>
  <c r="N7518" i="1" s="1"/>
  <c r="A7519" i="1"/>
  <c r="M7519" i="1" s="1"/>
  <c r="N7519" i="1" s="1"/>
  <c r="A7520" i="1"/>
  <c r="M7520" i="1" s="1"/>
  <c r="N7520" i="1" s="1"/>
  <c r="A7521" i="1"/>
  <c r="M7521" i="1" s="1"/>
  <c r="N7521" i="1" s="1"/>
  <c r="A7522" i="1"/>
  <c r="M7522" i="1" s="1"/>
  <c r="N7522" i="1" s="1"/>
  <c r="A7523" i="1"/>
  <c r="M7523" i="1" s="1"/>
  <c r="N7523" i="1" s="1"/>
  <c r="A7524" i="1"/>
  <c r="M7524" i="1" s="1"/>
  <c r="N7524" i="1" s="1"/>
  <c r="A7525" i="1"/>
  <c r="M7525" i="1" s="1"/>
  <c r="N7525" i="1" s="1"/>
  <c r="A7526" i="1"/>
  <c r="M7526" i="1" s="1"/>
  <c r="N7526" i="1" s="1"/>
  <c r="A7527" i="1"/>
  <c r="M7527" i="1" s="1"/>
  <c r="N7527" i="1" s="1"/>
  <c r="A7528" i="1"/>
  <c r="M7528" i="1" s="1"/>
  <c r="N7528" i="1" s="1"/>
  <c r="A7529" i="1"/>
  <c r="M7529" i="1" s="1"/>
  <c r="N7529" i="1" s="1"/>
  <c r="A7530" i="1"/>
  <c r="M7530" i="1" s="1"/>
  <c r="N7530" i="1" s="1"/>
  <c r="A7531" i="1"/>
  <c r="M7531" i="1" s="1"/>
  <c r="N7531" i="1" s="1"/>
  <c r="A7532" i="1"/>
  <c r="M7532" i="1" s="1"/>
  <c r="N7532" i="1" s="1"/>
  <c r="A7533" i="1"/>
  <c r="M7533" i="1" s="1"/>
  <c r="N7533" i="1" s="1"/>
  <c r="A7534" i="1"/>
  <c r="M7534" i="1" s="1"/>
  <c r="N7534" i="1" s="1"/>
  <c r="A7535" i="1"/>
  <c r="M7535" i="1" s="1"/>
  <c r="N7535" i="1" s="1"/>
  <c r="A7536" i="1"/>
  <c r="M7536" i="1" s="1"/>
  <c r="N7536" i="1" s="1"/>
  <c r="A7537" i="1"/>
  <c r="M7537" i="1" s="1"/>
  <c r="N7537" i="1" s="1"/>
  <c r="A7538" i="1"/>
  <c r="M7538" i="1" s="1"/>
  <c r="N7538" i="1" s="1"/>
  <c r="A7539" i="1"/>
  <c r="M7539" i="1" s="1"/>
  <c r="N7539" i="1" s="1"/>
  <c r="A7540" i="1"/>
  <c r="M7540" i="1" s="1"/>
  <c r="N7540" i="1" s="1"/>
  <c r="A7541" i="1"/>
  <c r="M7541" i="1" s="1"/>
  <c r="N7541" i="1" s="1"/>
  <c r="A7542" i="1"/>
  <c r="M7542" i="1" s="1"/>
  <c r="N7542" i="1" s="1"/>
  <c r="A7543" i="1"/>
  <c r="M7543" i="1" s="1"/>
  <c r="N7543" i="1" s="1"/>
  <c r="A7544" i="1"/>
  <c r="M7544" i="1" s="1"/>
  <c r="N7544" i="1" s="1"/>
  <c r="A7545" i="1"/>
  <c r="M7545" i="1" s="1"/>
  <c r="N7545" i="1" s="1"/>
  <c r="A7546" i="1"/>
  <c r="M7546" i="1" s="1"/>
  <c r="N7546" i="1" s="1"/>
  <c r="A7547" i="1"/>
  <c r="M7547" i="1" s="1"/>
  <c r="N7547" i="1" s="1"/>
  <c r="A7548" i="1"/>
  <c r="M7548" i="1" s="1"/>
  <c r="N7548" i="1" s="1"/>
  <c r="A7549" i="1"/>
  <c r="M7549" i="1" s="1"/>
  <c r="N7549" i="1" s="1"/>
  <c r="A7550" i="1"/>
  <c r="M7550" i="1" s="1"/>
  <c r="N7550" i="1" s="1"/>
  <c r="A7551" i="1"/>
  <c r="M7551" i="1" s="1"/>
  <c r="N7551" i="1" s="1"/>
  <c r="A7552" i="1"/>
  <c r="M7552" i="1" s="1"/>
  <c r="N7552" i="1" s="1"/>
  <c r="A7553" i="1"/>
  <c r="M7553" i="1" s="1"/>
  <c r="N7553" i="1" s="1"/>
  <c r="A7554" i="1"/>
  <c r="M7554" i="1" s="1"/>
  <c r="N7554" i="1" s="1"/>
  <c r="A7555" i="1"/>
  <c r="M7555" i="1" s="1"/>
  <c r="N7555" i="1" s="1"/>
  <c r="A7556" i="1"/>
  <c r="M7556" i="1" s="1"/>
  <c r="N7556" i="1" s="1"/>
  <c r="A7557" i="1"/>
  <c r="M7557" i="1" s="1"/>
  <c r="N7557" i="1" s="1"/>
  <c r="A7558" i="1"/>
  <c r="M7558" i="1" s="1"/>
  <c r="N7558" i="1" s="1"/>
  <c r="A7559" i="1"/>
  <c r="M7559" i="1" s="1"/>
  <c r="N7559" i="1" s="1"/>
  <c r="A7560" i="1"/>
  <c r="M7560" i="1" s="1"/>
  <c r="N7560" i="1" s="1"/>
  <c r="A7561" i="1"/>
  <c r="M7561" i="1" s="1"/>
  <c r="N7561" i="1" s="1"/>
  <c r="A7562" i="1"/>
  <c r="M7562" i="1" s="1"/>
  <c r="N7562" i="1" s="1"/>
  <c r="A7563" i="1"/>
  <c r="M7563" i="1" s="1"/>
  <c r="N7563" i="1" s="1"/>
  <c r="A7564" i="1"/>
  <c r="M7564" i="1" s="1"/>
  <c r="N7564" i="1" s="1"/>
  <c r="A7565" i="1"/>
  <c r="M7565" i="1" s="1"/>
  <c r="N7565" i="1" s="1"/>
  <c r="A7566" i="1"/>
  <c r="M7566" i="1" s="1"/>
  <c r="N7566" i="1" s="1"/>
  <c r="A7567" i="1"/>
  <c r="M7567" i="1" s="1"/>
  <c r="N7567" i="1" s="1"/>
  <c r="A7568" i="1"/>
  <c r="M7568" i="1" s="1"/>
  <c r="N7568" i="1" s="1"/>
  <c r="A7569" i="1"/>
  <c r="M7569" i="1" s="1"/>
  <c r="N7569" i="1" s="1"/>
  <c r="A7570" i="1"/>
  <c r="M7570" i="1" s="1"/>
  <c r="N7570" i="1" s="1"/>
  <c r="A7571" i="1"/>
  <c r="M7571" i="1" s="1"/>
  <c r="N7571" i="1" s="1"/>
  <c r="A7572" i="1"/>
  <c r="M7572" i="1" s="1"/>
  <c r="N7572" i="1" s="1"/>
  <c r="A7573" i="1"/>
  <c r="M7573" i="1" s="1"/>
  <c r="N7573" i="1" s="1"/>
  <c r="A7574" i="1"/>
  <c r="M7574" i="1" s="1"/>
  <c r="N7574" i="1" s="1"/>
  <c r="A7575" i="1"/>
  <c r="M7575" i="1" s="1"/>
  <c r="N7575" i="1" s="1"/>
  <c r="A7576" i="1"/>
  <c r="M7576" i="1" s="1"/>
  <c r="N7576" i="1" s="1"/>
  <c r="A7577" i="1"/>
  <c r="M7577" i="1" s="1"/>
  <c r="N7577" i="1" s="1"/>
  <c r="A7578" i="1"/>
  <c r="M7578" i="1" s="1"/>
  <c r="N7578" i="1" s="1"/>
  <c r="A7579" i="1"/>
  <c r="M7579" i="1" s="1"/>
  <c r="N7579" i="1" s="1"/>
  <c r="A7580" i="1"/>
  <c r="M7580" i="1" s="1"/>
  <c r="N7580" i="1" s="1"/>
  <c r="A7581" i="1"/>
  <c r="M7581" i="1" s="1"/>
  <c r="N7581" i="1" s="1"/>
  <c r="A7582" i="1"/>
  <c r="M7582" i="1" s="1"/>
  <c r="N7582" i="1" s="1"/>
  <c r="A7583" i="1"/>
  <c r="M7583" i="1" s="1"/>
  <c r="N7583" i="1" s="1"/>
  <c r="A7584" i="1"/>
  <c r="M7584" i="1" s="1"/>
  <c r="N7584" i="1" s="1"/>
  <c r="A7585" i="1"/>
  <c r="M7585" i="1" s="1"/>
  <c r="N7585" i="1" s="1"/>
  <c r="A7586" i="1"/>
  <c r="M7586" i="1" s="1"/>
  <c r="N7586" i="1" s="1"/>
  <c r="A7587" i="1"/>
  <c r="M7587" i="1" s="1"/>
  <c r="N7587" i="1" s="1"/>
  <c r="A7588" i="1"/>
  <c r="M7588" i="1" s="1"/>
  <c r="N7588" i="1" s="1"/>
  <c r="A7589" i="1"/>
  <c r="M7589" i="1" s="1"/>
  <c r="N7589" i="1" s="1"/>
  <c r="A7590" i="1"/>
  <c r="M7590" i="1" s="1"/>
  <c r="N7590" i="1" s="1"/>
  <c r="A7591" i="1"/>
  <c r="M7591" i="1" s="1"/>
  <c r="N7591" i="1" s="1"/>
  <c r="A7592" i="1"/>
  <c r="M7592" i="1" s="1"/>
  <c r="N7592" i="1" s="1"/>
  <c r="A7593" i="1"/>
  <c r="M7593" i="1" s="1"/>
  <c r="N7593" i="1" s="1"/>
  <c r="A7594" i="1"/>
  <c r="M7594" i="1" s="1"/>
  <c r="N7594" i="1" s="1"/>
  <c r="A7595" i="1"/>
  <c r="M7595" i="1" s="1"/>
  <c r="N7595" i="1" s="1"/>
  <c r="A7596" i="1"/>
  <c r="M7596" i="1" s="1"/>
  <c r="N7596" i="1" s="1"/>
  <c r="A7597" i="1"/>
  <c r="M7597" i="1" s="1"/>
  <c r="N7597" i="1" s="1"/>
  <c r="A7598" i="1"/>
  <c r="M7598" i="1" s="1"/>
  <c r="N7598" i="1" s="1"/>
  <c r="A7599" i="1"/>
  <c r="M7599" i="1" s="1"/>
  <c r="N7599" i="1" s="1"/>
  <c r="A7600" i="1"/>
  <c r="M7600" i="1" s="1"/>
  <c r="N7600" i="1" s="1"/>
  <c r="A7601" i="1"/>
  <c r="M7601" i="1" s="1"/>
  <c r="N7601" i="1" s="1"/>
  <c r="A7602" i="1"/>
  <c r="M7602" i="1" s="1"/>
  <c r="N7602" i="1" s="1"/>
  <c r="A7603" i="1"/>
  <c r="M7603" i="1" s="1"/>
  <c r="N7603" i="1" s="1"/>
  <c r="A7604" i="1"/>
  <c r="M7604" i="1" s="1"/>
  <c r="N7604" i="1" s="1"/>
  <c r="A7605" i="1"/>
  <c r="M7605" i="1" s="1"/>
  <c r="N7605" i="1" s="1"/>
  <c r="A7606" i="1"/>
  <c r="M7606" i="1" s="1"/>
  <c r="N7606" i="1" s="1"/>
  <c r="A7607" i="1"/>
  <c r="M7607" i="1" s="1"/>
  <c r="N7607" i="1" s="1"/>
  <c r="A7608" i="1"/>
  <c r="M7608" i="1" s="1"/>
  <c r="N7608" i="1" s="1"/>
  <c r="A7609" i="1"/>
  <c r="M7609" i="1" s="1"/>
  <c r="N7609" i="1" s="1"/>
  <c r="A7610" i="1"/>
  <c r="M7610" i="1" s="1"/>
  <c r="N7610" i="1" s="1"/>
  <c r="A7611" i="1"/>
  <c r="M7611" i="1" s="1"/>
  <c r="N7611" i="1" s="1"/>
  <c r="A7612" i="1"/>
  <c r="M7612" i="1" s="1"/>
  <c r="N7612" i="1" s="1"/>
  <c r="A7613" i="1"/>
  <c r="M7613" i="1" s="1"/>
  <c r="N7613" i="1" s="1"/>
  <c r="A7614" i="1"/>
  <c r="M7614" i="1" s="1"/>
  <c r="N7614" i="1" s="1"/>
  <c r="A7615" i="1"/>
  <c r="M7615" i="1" s="1"/>
  <c r="N7615" i="1" s="1"/>
  <c r="A7616" i="1"/>
  <c r="M7616" i="1" s="1"/>
  <c r="N7616" i="1" s="1"/>
  <c r="A7617" i="1"/>
  <c r="M7617" i="1" s="1"/>
  <c r="N7617" i="1" s="1"/>
  <c r="A7618" i="1"/>
  <c r="M7618" i="1" s="1"/>
  <c r="N7618" i="1" s="1"/>
  <c r="A7619" i="1"/>
  <c r="M7619" i="1" s="1"/>
  <c r="N7619" i="1" s="1"/>
  <c r="A7620" i="1"/>
  <c r="M7620" i="1" s="1"/>
  <c r="N7620" i="1" s="1"/>
  <c r="A7621" i="1"/>
  <c r="M7621" i="1" s="1"/>
  <c r="N7621" i="1" s="1"/>
  <c r="A7622" i="1"/>
  <c r="M7622" i="1" s="1"/>
  <c r="N7622" i="1" s="1"/>
  <c r="A7623" i="1"/>
  <c r="M7623" i="1" s="1"/>
  <c r="N7623" i="1" s="1"/>
  <c r="A7624" i="1"/>
  <c r="M7624" i="1" s="1"/>
  <c r="N7624" i="1" s="1"/>
  <c r="A7625" i="1"/>
  <c r="M7625" i="1" s="1"/>
  <c r="N7625" i="1" s="1"/>
  <c r="A7626" i="1"/>
  <c r="M7626" i="1" s="1"/>
  <c r="N7626" i="1" s="1"/>
  <c r="A7627" i="1"/>
  <c r="M7627" i="1" s="1"/>
  <c r="N7627" i="1" s="1"/>
  <c r="A7628" i="1"/>
  <c r="M7628" i="1" s="1"/>
  <c r="N7628" i="1" s="1"/>
  <c r="A7629" i="1"/>
  <c r="M7629" i="1" s="1"/>
  <c r="N7629" i="1" s="1"/>
  <c r="A7630" i="1"/>
  <c r="M7630" i="1" s="1"/>
  <c r="N7630" i="1" s="1"/>
  <c r="A7631" i="1"/>
  <c r="M7631" i="1" s="1"/>
  <c r="N7631" i="1" s="1"/>
  <c r="A7632" i="1"/>
  <c r="M7632" i="1" s="1"/>
  <c r="N7632" i="1" s="1"/>
  <c r="A7633" i="1"/>
  <c r="M7633" i="1" s="1"/>
  <c r="N7633" i="1" s="1"/>
  <c r="A7634" i="1"/>
  <c r="M7634" i="1" s="1"/>
  <c r="N7634" i="1" s="1"/>
  <c r="A7635" i="1"/>
  <c r="M7635" i="1" s="1"/>
  <c r="N7635" i="1" s="1"/>
  <c r="A7636" i="1"/>
  <c r="M7636" i="1" s="1"/>
  <c r="N7636" i="1" s="1"/>
  <c r="A7637" i="1"/>
  <c r="M7637" i="1" s="1"/>
  <c r="N7637" i="1" s="1"/>
  <c r="A7638" i="1"/>
  <c r="M7638" i="1" s="1"/>
  <c r="N7638" i="1" s="1"/>
  <c r="A7639" i="1"/>
  <c r="M7639" i="1" s="1"/>
  <c r="N7639" i="1" s="1"/>
  <c r="A7640" i="1"/>
  <c r="M7640" i="1" s="1"/>
  <c r="N7640" i="1" s="1"/>
  <c r="A7641" i="1"/>
  <c r="M7641" i="1" s="1"/>
  <c r="N7641" i="1" s="1"/>
  <c r="A7642" i="1"/>
  <c r="M7642" i="1" s="1"/>
  <c r="N7642" i="1" s="1"/>
  <c r="A7643" i="1"/>
  <c r="M7643" i="1" s="1"/>
  <c r="N7643" i="1" s="1"/>
  <c r="A7644" i="1"/>
  <c r="M7644" i="1" s="1"/>
  <c r="N7644" i="1" s="1"/>
  <c r="A7645" i="1"/>
  <c r="M7645" i="1" s="1"/>
  <c r="N7645" i="1" s="1"/>
  <c r="A7646" i="1"/>
  <c r="M7646" i="1" s="1"/>
  <c r="N7646" i="1" s="1"/>
  <c r="A7647" i="1"/>
  <c r="M7647" i="1" s="1"/>
  <c r="N7647" i="1" s="1"/>
  <c r="A7648" i="1"/>
  <c r="M7648" i="1" s="1"/>
  <c r="N7648" i="1" s="1"/>
  <c r="A7649" i="1"/>
  <c r="M7649" i="1" s="1"/>
  <c r="N7649" i="1" s="1"/>
  <c r="A7650" i="1"/>
  <c r="M7650" i="1" s="1"/>
  <c r="N7650" i="1" s="1"/>
  <c r="A7651" i="1"/>
  <c r="M7651" i="1" s="1"/>
  <c r="N7651" i="1" s="1"/>
  <c r="A7652" i="1"/>
  <c r="M7652" i="1" s="1"/>
  <c r="N7652" i="1" s="1"/>
  <c r="A7653" i="1"/>
  <c r="M7653" i="1" s="1"/>
  <c r="N7653" i="1" s="1"/>
  <c r="A7654" i="1"/>
  <c r="M7654" i="1" s="1"/>
  <c r="N7654" i="1" s="1"/>
  <c r="A7655" i="1"/>
  <c r="M7655" i="1" s="1"/>
  <c r="N7655" i="1" s="1"/>
  <c r="A7656" i="1"/>
  <c r="M7656" i="1" s="1"/>
  <c r="N7656" i="1" s="1"/>
  <c r="A7657" i="1"/>
  <c r="M7657" i="1" s="1"/>
  <c r="N7657" i="1" s="1"/>
  <c r="A7658" i="1"/>
  <c r="M7658" i="1" s="1"/>
  <c r="N7658" i="1" s="1"/>
  <c r="A7659" i="1"/>
  <c r="M7659" i="1" s="1"/>
  <c r="N7659" i="1" s="1"/>
  <c r="A7660" i="1"/>
  <c r="M7660" i="1" s="1"/>
  <c r="N7660" i="1" s="1"/>
  <c r="A7661" i="1"/>
  <c r="M7661" i="1" s="1"/>
  <c r="N7661" i="1" s="1"/>
  <c r="A7662" i="1"/>
  <c r="M7662" i="1" s="1"/>
  <c r="N7662" i="1" s="1"/>
  <c r="A7663" i="1"/>
  <c r="M7663" i="1" s="1"/>
  <c r="N7663" i="1" s="1"/>
  <c r="A7664" i="1"/>
  <c r="M7664" i="1" s="1"/>
  <c r="N7664" i="1" s="1"/>
  <c r="A7665" i="1"/>
  <c r="M7665" i="1" s="1"/>
  <c r="N7665" i="1" s="1"/>
  <c r="A7666" i="1"/>
  <c r="M7666" i="1" s="1"/>
  <c r="N7666" i="1" s="1"/>
  <c r="A7667" i="1"/>
  <c r="M7667" i="1" s="1"/>
  <c r="N7667" i="1" s="1"/>
  <c r="A7668" i="1"/>
  <c r="M7668" i="1" s="1"/>
  <c r="N7668" i="1" s="1"/>
  <c r="A7669" i="1"/>
  <c r="M7669" i="1" s="1"/>
  <c r="N7669" i="1" s="1"/>
  <c r="A7670" i="1"/>
  <c r="M7670" i="1" s="1"/>
  <c r="N7670" i="1" s="1"/>
  <c r="A7671" i="1"/>
  <c r="M7671" i="1" s="1"/>
  <c r="N7671" i="1" s="1"/>
  <c r="A7672" i="1"/>
  <c r="M7672" i="1" s="1"/>
  <c r="N7672" i="1" s="1"/>
  <c r="A7673" i="1"/>
  <c r="M7673" i="1" s="1"/>
  <c r="N7673" i="1" s="1"/>
  <c r="A7674" i="1"/>
  <c r="M7674" i="1" s="1"/>
  <c r="N7674" i="1" s="1"/>
  <c r="A7675" i="1"/>
  <c r="M7675" i="1" s="1"/>
  <c r="N7675" i="1" s="1"/>
  <c r="A7676" i="1"/>
  <c r="M7676" i="1" s="1"/>
  <c r="N7676" i="1" s="1"/>
  <c r="A7677" i="1"/>
  <c r="M7677" i="1" s="1"/>
  <c r="N7677" i="1" s="1"/>
  <c r="A7678" i="1"/>
  <c r="M7678" i="1" s="1"/>
  <c r="N7678" i="1" s="1"/>
  <c r="A7679" i="1"/>
  <c r="M7679" i="1" s="1"/>
  <c r="N7679" i="1" s="1"/>
  <c r="A7680" i="1"/>
  <c r="M7680" i="1" s="1"/>
  <c r="N7680" i="1" s="1"/>
  <c r="A7681" i="1"/>
  <c r="M7681" i="1" s="1"/>
  <c r="N7681" i="1" s="1"/>
  <c r="A7682" i="1"/>
  <c r="M7682" i="1" s="1"/>
  <c r="N7682" i="1" s="1"/>
  <c r="A7683" i="1"/>
  <c r="M7683" i="1" s="1"/>
  <c r="N7683" i="1" s="1"/>
  <c r="A7684" i="1"/>
  <c r="M7684" i="1" s="1"/>
  <c r="N7684" i="1" s="1"/>
  <c r="A7685" i="1"/>
  <c r="M7685" i="1" s="1"/>
  <c r="N7685" i="1" s="1"/>
  <c r="A7686" i="1"/>
  <c r="M7686" i="1" s="1"/>
  <c r="N7686" i="1" s="1"/>
  <c r="A7687" i="1"/>
  <c r="M7687" i="1" s="1"/>
  <c r="N7687" i="1" s="1"/>
  <c r="A7688" i="1"/>
  <c r="M7688" i="1" s="1"/>
  <c r="N7688" i="1" s="1"/>
  <c r="A7689" i="1"/>
  <c r="M7689" i="1" s="1"/>
  <c r="N7689" i="1" s="1"/>
  <c r="A7690" i="1"/>
  <c r="M7690" i="1" s="1"/>
  <c r="N7690" i="1" s="1"/>
  <c r="A7691" i="1"/>
  <c r="M7691" i="1" s="1"/>
  <c r="N7691" i="1" s="1"/>
  <c r="A7692" i="1"/>
  <c r="M7692" i="1" s="1"/>
  <c r="N7692" i="1" s="1"/>
  <c r="A7693" i="1"/>
  <c r="M7693" i="1" s="1"/>
  <c r="N7693" i="1" s="1"/>
  <c r="A7694" i="1"/>
  <c r="M7694" i="1" s="1"/>
  <c r="N7694" i="1" s="1"/>
  <c r="A7695" i="1"/>
  <c r="M7695" i="1" s="1"/>
  <c r="N7695" i="1" s="1"/>
  <c r="A7696" i="1"/>
  <c r="M7696" i="1" s="1"/>
  <c r="N7696" i="1" s="1"/>
  <c r="A7697" i="1"/>
  <c r="M7697" i="1" s="1"/>
  <c r="N7697" i="1" s="1"/>
  <c r="A7698" i="1"/>
  <c r="M7698" i="1" s="1"/>
  <c r="N7698" i="1" s="1"/>
  <c r="A7699" i="1"/>
  <c r="M7699" i="1" s="1"/>
  <c r="N7699" i="1" s="1"/>
  <c r="A7700" i="1"/>
  <c r="M7700" i="1" s="1"/>
  <c r="N7700" i="1" s="1"/>
  <c r="A7701" i="1"/>
  <c r="M7701" i="1" s="1"/>
  <c r="N7701" i="1" s="1"/>
  <c r="A7702" i="1"/>
  <c r="M7702" i="1" s="1"/>
  <c r="N7702" i="1" s="1"/>
  <c r="A7703" i="1"/>
  <c r="M7703" i="1" s="1"/>
  <c r="N7703" i="1" s="1"/>
  <c r="A7704" i="1"/>
  <c r="M7704" i="1" s="1"/>
  <c r="N7704" i="1" s="1"/>
  <c r="A7705" i="1"/>
  <c r="M7705" i="1" s="1"/>
  <c r="N7705" i="1" s="1"/>
  <c r="A7706" i="1"/>
  <c r="M7706" i="1" s="1"/>
  <c r="N7706" i="1" s="1"/>
  <c r="A7707" i="1"/>
  <c r="M7707" i="1" s="1"/>
  <c r="N7707" i="1" s="1"/>
  <c r="A7708" i="1"/>
  <c r="M7708" i="1" s="1"/>
  <c r="N7708" i="1" s="1"/>
  <c r="A7709" i="1"/>
  <c r="M7709" i="1" s="1"/>
  <c r="N7709" i="1" s="1"/>
  <c r="A7710" i="1"/>
  <c r="M7710" i="1" s="1"/>
  <c r="N7710" i="1" s="1"/>
  <c r="A7711" i="1"/>
  <c r="M7711" i="1" s="1"/>
  <c r="N7711" i="1" s="1"/>
  <c r="A7712" i="1"/>
  <c r="M7712" i="1" s="1"/>
  <c r="N7712" i="1" s="1"/>
  <c r="A7713" i="1"/>
  <c r="M7713" i="1" s="1"/>
  <c r="N7713" i="1" s="1"/>
  <c r="A7714" i="1"/>
  <c r="M7714" i="1" s="1"/>
  <c r="N7714" i="1" s="1"/>
  <c r="A7715" i="1"/>
  <c r="M7715" i="1" s="1"/>
  <c r="N7715" i="1" s="1"/>
  <c r="A7716" i="1"/>
  <c r="M7716" i="1" s="1"/>
  <c r="N7716" i="1" s="1"/>
  <c r="A7717" i="1"/>
  <c r="M7717" i="1" s="1"/>
  <c r="N7717" i="1" s="1"/>
  <c r="A7718" i="1"/>
  <c r="M7718" i="1" s="1"/>
  <c r="N7718" i="1" s="1"/>
  <c r="A7719" i="1"/>
  <c r="M7719" i="1" s="1"/>
  <c r="N7719" i="1" s="1"/>
  <c r="A7720" i="1"/>
  <c r="M7720" i="1" s="1"/>
  <c r="N7720" i="1" s="1"/>
  <c r="A7721" i="1"/>
  <c r="M7721" i="1" s="1"/>
  <c r="N7721" i="1" s="1"/>
  <c r="A7722" i="1"/>
  <c r="M7722" i="1" s="1"/>
  <c r="N7722" i="1" s="1"/>
  <c r="A7723" i="1"/>
  <c r="M7723" i="1" s="1"/>
  <c r="N7723" i="1" s="1"/>
  <c r="A7724" i="1"/>
  <c r="M7724" i="1" s="1"/>
  <c r="N7724" i="1" s="1"/>
  <c r="A7725" i="1"/>
  <c r="M7725" i="1" s="1"/>
  <c r="N7725" i="1" s="1"/>
  <c r="A7726" i="1"/>
  <c r="M7726" i="1" s="1"/>
  <c r="N7726" i="1" s="1"/>
  <c r="A7727" i="1"/>
  <c r="M7727" i="1" s="1"/>
  <c r="N7727" i="1" s="1"/>
  <c r="A7728" i="1"/>
  <c r="M7728" i="1" s="1"/>
  <c r="N7728" i="1" s="1"/>
  <c r="A7729" i="1"/>
  <c r="M7729" i="1" s="1"/>
  <c r="N7729" i="1" s="1"/>
  <c r="A7730" i="1"/>
  <c r="M7730" i="1" s="1"/>
  <c r="N7730" i="1" s="1"/>
  <c r="A7731" i="1"/>
  <c r="M7731" i="1" s="1"/>
  <c r="N7731" i="1" s="1"/>
  <c r="A7732" i="1"/>
  <c r="M7732" i="1" s="1"/>
  <c r="N7732" i="1" s="1"/>
  <c r="A7733" i="1"/>
  <c r="M7733" i="1" s="1"/>
  <c r="N7733" i="1" s="1"/>
  <c r="A7734" i="1"/>
  <c r="M7734" i="1" s="1"/>
  <c r="N7734" i="1" s="1"/>
  <c r="A7735" i="1"/>
  <c r="M7735" i="1" s="1"/>
  <c r="N7735" i="1" s="1"/>
  <c r="A7736" i="1"/>
  <c r="M7736" i="1" s="1"/>
  <c r="N7736" i="1" s="1"/>
  <c r="A7737" i="1"/>
  <c r="M7737" i="1" s="1"/>
  <c r="N7737" i="1" s="1"/>
  <c r="A7738" i="1"/>
  <c r="M7738" i="1" s="1"/>
  <c r="N7738" i="1" s="1"/>
  <c r="A7739" i="1"/>
  <c r="M7739" i="1" s="1"/>
  <c r="N7739" i="1" s="1"/>
  <c r="A7740" i="1"/>
  <c r="M7740" i="1" s="1"/>
  <c r="N7740" i="1" s="1"/>
  <c r="A7741" i="1"/>
  <c r="M7741" i="1" s="1"/>
  <c r="N7741" i="1" s="1"/>
  <c r="A7742" i="1"/>
  <c r="M7742" i="1" s="1"/>
  <c r="N7742" i="1" s="1"/>
  <c r="A7743" i="1"/>
  <c r="M7743" i="1" s="1"/>
  <c r="N7743" i="1" s="1"/>
  <c r="A7744" i="1"/>
  <c r="M7744" i="1" s="1"/>
  <c r="N7744" i="1" s="1"/>
  <c r="A7745" i="1"/>
  <c r="M7745" i="1" s="1"/>
  <c r="N7745" i="1" s="1"/>
  <c r="A7746" i="1"/>
  <c r="M7746" i="1" s="1"/>
  <c r="N7746" i="1" s="1"/>
  <c r="A7747" i="1"/>
  <c r="M7747" i="1" s="1"/>
  <c r="N7747" i="1" s="1"/>
  <c r="A7748" i="1"/>
  <c r="M7748" i="1" s="1"/>
  <c r="N7748" i="1" s="1"/>
  <c r="A7749" i="1"/>
  <c r="M7749" i="1" s="1"/>
  <c r="N7749" i="1" s="1"/>
  <c r="A7750" i="1"/>
  <c r="M7750" i="1" s="1"/>
  <c r="N7750" i="1" s="1"/>
  <c r="A7751" i="1"/>
  <c r="M7751" i="1" s="1"/>
  <c r="N7751" i="1" s="1"/>
  <c r="A7752" i="1"/>
  <c r="M7752" i="1" s="1"/>
  <c r="N7752" i="1" s="1"/>
  <c r="A7753" i="1"/>
  <c r="M7753" i="1" s="1"/>
  <c r="N7753" i="1" s="1"/>
  <c r="A7754" i="1"/>
  <c r="M7754" i="1" s="1"/>
  <c r="N7754" i="1" s="1"/>
  <c r="A7755" i="1"/>
  <c r="M7755" i="1" s="1"/>
  <c r="N7755" i="1" s="1"/>
  <c r="A7756" i="1"/>
  <c r="M7756" i="1" s="1"/>
  <c r="N7756" i="1" s="1"/>
  <c r="A7757" i="1"/>
  <c r="M7757" i="1" s="1"/>
  <c r="N7757" i="1" s="1"/>
  <c r="A7758" i="1"/>
  <c r="M7758" i="1" s="1"/>
  <c r="N7758" i="1" s="1"/>
  <c r="A7759" i="1"/>
  <c r="M7759" i="1" s="1"/>
  <c r="N7759" i="1" s="1"/>
  <c r="A7760" i="1"/>
  <c r="M7760" i="1" s="1"/>
  <c r="N7760" i="1" s="1"/>
  <c r="A7761" i="1"/>
  <c r="M7761" i="1" s="1"/>
  <c r="N7761" i="1" s="1"/>
  <c r="A7762" i="1"/>
  <c r="M7762" i="1" s="1"/>
  <c r="N7762" i="1" s="1"/>
  <c r="A7763" i="1"/>
  <c r="M7763" i="1" s="1"/>
  <c r="N7763" i="1" s="1"/>
  <c r="A7764" i="1"/>
  <c r="M7764" i="1" s="1"/>
  <c r="N7764" i="1" s="1"/>
  <c r="A7765" i="1"/>
  <c r="M7765" i="1" s="1"/>
  <c r="N7765" i="1" s="1"/>
  <c r="A7766" i="1"/>
  <c r="M7766" i="1" s="1"/>
  <c r="N7766" i="1" s="1"/>
  <c r="A7767" i="1"/>
  <c r="M7767" i="1" s="1"/>
  <c r="N7767" i="1" s="1"/>
  <c r="A7768" i="1"/>
  <c r="M7768" i="1" s="1"/>
  <c r="N7768" i="1" s="1"/>
  <c r="A7769" i="1"/>
  <c r="M7769" i="1" s="1"/>
  <c r="N7769" i="1" s="1"/>
  <c r="A7770" i="1"/>
  <c r="M7770" i="1" s="1"/>
  <c r="N7770" i="1" s="1"/>
  <c r="A7771" i="1"/>
  <c r="M7771" i="1" s="1"/>
  <c r="N7771" i="1" s="1"/>
  <c r="A7772" i="1"/>
  <c r="M7772" i="1" s="1"/>
  <c r="N7772" i="1" s="1"/>
  <c r="A7773" i="1"/>
  <c r="M7773" i="1" s="1"/>
  <c r="N7773" i="1" s="1"/>
  <c r="A7774" i="1"/>
  <c r="M7774" i="1" s="1"/>
  <c r="N7774" i="1" s="1"/>
  <c r="A7775" i="1"/>
  <c r="M7775" i="1" s="1"/>
  <c r="N7775" i="1" s="1"/>
  <c r="A7776" i="1"/>
  <c r="M7776" i="1" s="1"/>
  <c r="N7776" i="1" s="1"/>
  <c r="A7777" i="1"/>
  <c r="M7777" i="1" s="1"/>
  <c r="N7777" i="1" s="1"/>
  <c r="A7778" i="1"/>
  <c r="M7778" i="1" s="1"/>
  <c r="N7778" i="1" s="1"/>
  <c r="A7779" i="1"/>
  <c r="M7779" i="1" s="1"/>
  <c r="N7779" i="1" s="1"/>
  <c r="A7780" i="1"/>
  <c r="M7780" i="1" s="1"/>
  <c r="N7780" i="1" s="1"/>
  <c r="A7781" i="1"/>
  <c r="M7781" i="1" s="1"/>
  <c r="N7781" i="1" s="1"/>
  <c r="A7782" i="1"/>
  <c r="M7782" i="1" s="1"/>
  <c r="N7782" i="1" s="1"/>
  <c r="A7783" i="1"/>
  <c r="M7783" i="1" s="1"/>
  <c r="N7783" i="1" s="1"/>
  <c r="A7784" i="1"/>
  <c r="M7784" i="1" s="1"/>
  <c r="N7784" i="1" s="1"/>
  <c r="A7785" i="1"/>
  <c r="M7785" i="1" s="1"/>
  <c r="N7785" i="1" s="1"/>
  <c r="A7786" i="1"/>
  <c r="M7786" i="1" s="1"/>
  <c r="N7786" i="1" s="1"/>
  <c r="A7787" i="1"/>
  <c r="M7787" i="1" s="1"/>
  <c r="N7787" i="1" s="1"/>
  <c r="A7788" i="1"/>
  <c r="M7788" i="1" s="1"/>
  <c r="N7788" i="1" s="1"/>
  <c r="A7789" i="1"/>
  <c r="M7789" i="1" s="1"/>
  <c r="N7789" i="1" s="1"/>
  <c r="A7790" i="1"/>
  <c r="M7790" i="1" s="1"/>
  <c r="N7790" i="1" s="1"/>
  <c r="A7791" i="1"/>
  <c r="M7791" i="1" s="1"/>
  <c r="N7791" i="1" s="1"/>
  <c r="A7792" i="1"/>
  <c r="M7792" i="1" s="1"/>
  <c r="N7792" i="1" s="1"/>
  <c r="A7793" i="1"/>
  <c r="M7793" i="1" s="1"/>
  <c r="N7793" i="1" s="1"/>
  <c r="A7794" i="1"/>
  <c r="M7794" i="1" s="1"/>
  <c r="N7794" i="1" s="1"/>
  <c r="A7795" i="1"/>
  <c r="M7795" i="1" s="1"/>
  <c r="N7795" i="1" s="1"/>
  <c r="A7796" i="1"/>
  <c r="M7796" i="1" s="1"/>
  <c r="N7796" i="1" s="1"/>
  <c r="A7797" i="1"/>
  <c r="M7797" i="1" s="1"/>
  <c r="N7797" i="1" s="1"/>
  <c r="A7798" i="1"/>
  <c r="M7798" i="1" s="1"/>
  <c r="N7798" i="1" s="1"/>
  <c r="A7799" i="1"/>
  <c r="M7799" i="1" s="1"/>
  <c r="N7799" i="1" s="1"/>
  <c r="A7800" i="1"/>
  <c r="M7800" i="1" s="1"/>
  <c r="N7800" i="1" s="1"/>
  <c r="A7801" i="1"/>
  <c r="M7801" i="1" s="1"/>
  <c r="N7801" i="1" s="1"/>
  <c r="A7802" i="1"/>
  <c r="M7802" i="1" s="1"/>
  <c r="N7802" i="1" s="1"/>
  <c r="A7803" i="1"/>
  <c r="M7803" i="1" s="1"/>
  <c r="N7803" i="1" s="1"/>
  <c r="A7804" i="1"/>
  <c r="M7804" i="1" s="1"/>
  <c r="N7804" i="1" s="1"/>
  <c r="A7805" i="1"/>
  <c r="M7805" i="1" s="1"/>
  <c r="N7805" i="1" s="1"/>
  <c r="A7806" i="1"/>
  <c r="M7806" i="1" s="1"/>
  <c r="N7806" i="1" s="1"/>
  <c r="A7807" i="1"/>
  <c r="M7807" i="1" s="1"/>
  <c r="N7807" i="1" s="1"/>
  <c r="A7808" i="1"/>
  <c r="M7808" i="1" s="1"/>
  <c r="N7808" i="1" s="1"/>
  <c r="A7809" i="1"/>
  <c r="M7809" i="1" s="1"/>
  <c r="N7809" i="1" s="1"/>
  <c r="A7810" i="1"/>
  <c r="M7810" i="1" s="1"/>
  <c r="N7810" i="1" s="1"/>
  <c r="A7811" i="1"/>
  <c r="M7811" i="1" s="1"/>
  <c r="N7811" i="1" s="1"/>
  <c r="A7812" i="1"/>
  <c r="M7812" i="1" s="1"/>
  <c r="N7812" i="1" s="1"/>
  <c r="A7813" i="1"/>
  <c r="M7813" i="1" s="1"/>
  <c r="N7813" i="1" s="1"/>
  <c r="A7814" i="1"/>
  <c r="M7814" i="1" s="1"/>
  <c r="N7814" i="1" s="1"/>
  <c r="A7815" i="1"/>
  <c r="M7815" i="1" s="1"/>
  <c r="N7815" i="1" s="1"/>
  <c r="A7816" i="1"/>
  <c r="M7816" i="1" s="1"/>
  <c r="N7816" i="1" s="1"/>
  <c r="A7817" i="1"/>
  <c r="M7817" i="1" s="1"/>
  <c r="N7817" i="1" s="1"/>
  <c r="A7818" i="1"/>
  <c r="M7818" i="1" s="1"/>
  <c r="N7818" i="1" s="1"/>
  <c r="A7819" i="1"/>
  <c r="M7819" i="1" s="1"/>
  <c r="N7819" i="1" s="1"/>
  <c r="A7820" i="1"/>
  <c r="M7820" i="1" s="1"/>
  <c r="N7820" i="1" s="1"/>
  <c r="A7821" i="1"/>
  <c r="M7821" i="1" s="1"/>
  <c r="N7821" i="1" s="1"/>
  <c r="A7822" i="1"/>
  <c r="M7822" i="1" s="1"/>
  <c r="N7822" i="1" s="1"/>
  <c r="A7823" i="1"/>
  <c r="M7823" i="1" s="1"/>
  <c r="N7823" i="1" s="1"/>
  <c r="A7824" i="1"/>
  <c r="M7824" i="1" s="1"/>
  <c r="N7824" i="1" s="1"/>
  <c r="A7825" i="1"/>
  <c r="M7825" i="1" s="1"/>
  <c r="N7825" i="1" s="1"/>
  <c r="A7826" i="1"/>
  <c r="M7826" i="1" s="1"/>
  <c r="N7826" i="1" s="1"/>
  <c r="A7827" i="1"/>
  <c r="M7827" i="1" s="1"/>
  <c r="N7827" i="1" s="1"/>
  <c r="A7828" i="1"/>
  <c r="M7828" i="1" s="1"/>
  <c r="N7828" i="1" s="1"/>
  <c r="A7829" i="1"/>
  <c r="M7829" i="1" s="1"/>
  <c r="N7829" i="1" s="1"/>
  <c r="A7830" i="1"/>
  <c r="M7830" i="1" s="1"/>
  <c r="N7830" i="1" s="1"/>
  <c r="A7831" i="1"/>
  <c r="M7831" i="1" s="1"/>
  <c r="N7831" i="1" s="1"/>
  <c r="A7832" i="1"/>
  <c r="M7832" i="1" s="1"/>
  <c r="N7832" i="1" s="1"/>
  <c r="A7833" i="1"/>
  <c r="M7833" i="1" s="1"/>
  <c r="N7833" i="1" s="1"/>
  <c r="A7834" i="1"/>
  <c r="M7834" i="1" s="1"/>
  <c r="N7834" i="1" s="1"/>
  <c r="A7835" i="1"/>
  <c r="M7835" i="1" s="1"/>
  <c r="N7835" i="1" s="1"/>
  <c r="A7836" i="1"/>
  <c r="M7836" i="1" s="1"/>
  <c r="N7836" i="1" s="1"/>
  <c r="A7837" i="1"/>
  <c r="M7837" i="1" s="1"/>
  <c r="N7837" i="1" s="1"/>
  <c r="A7838" i="1"/>
  <c r="M7838" i="1" s="1"/>
  <c r="N7838" i="1" s="1"/>
  <c r="A7839" i="1"/>
  <c r="M7839" i="1" s="1"/>
  <c r="N7839" i="1" s="1"/>
  <c r="A7840" i="1"/>
  <c r="M7840" i="1" s="1"/>
  <c r="N7840" i="1" s="1"/>
  <c r="A7841" i="1"/>
  <c r="M7841" i="1" s="1"/>
  <c r="N7841" i="1" s="1"/>
  <c r="A7842" i="1"/>
  <c r="M7842" i="1" s="1"/>
  <c r="N7842" i="1" s="1"/>
  <c r="A7843" i="1"/>
  <c r="M7843" i="1" s="1"/>
  <c r="N7843" i="1" s="1"/>
  <c r="A7844" i="1"/>
  <c r="M7844" i="1" s="1"/>
  <c r="N7844" i="1" s="1"/>
  <c r="A7845" i="1"/>
  <c r="M7845" i="1" s="1"/>
  <c r="N7845" i="1" s="1"/>
  <c r="A7846" i="1"/>
  <c r="M7846" i="1" s="1"/>
  <c r="N7846" i="1" s="1"/>
  <c r="A7847" i="1"/>
  <c r="M7847" i="1" s="1"/>
  <c r="N7847" i="1" s="1"/>
  <c r="A7848" i="1"/>
  <c r="M7848" i="1" s="1"/>
  <c r="N7848" i="1" s="1"/>
  <c r="A7849" i="1"/>
  <c r="M7849" i="1" s="1"/>
  <c r="N7849" i="1" s="1"/>
  <c r="A7850" i="1"/>
  <c r="M7850" i="1" s="1"/>
  <c r="N7850" i="1" s="1"/>
  <c r="A7851" i="1"/>
  <c r="M7851" i="1" s="1"/>
  <c r="N7851" i="1" s="1"/>
  <c r="A7852" i="1"/>
  <c r="M7852" i="1" s="1"/>
  <c r="N7852" i="1" s="1"/>
  <c r="A7853" i="1"/>
  <c r="M7853" i="1" s="1"/>
  <c r="N7853" i="1" s="1"/>
  <c r="A7854" i="1"/>
  <c r="M7854" i="1" s="1"/>
  <c r="N7854" i="1" s="1"/>
  <c r="A7855" i="1"/>
  <c r="M7855" i="1" s="1"/>
  <c r="N7855" i="1" s="1"/>
  <c r="A7856" i="1"/>
  <c r="M7856" i="1" s="1"/>
  <c r="N7856" i="1" s="1"/>
  <c r="A7857" i="1"/>
  <c r="M7857" i="1" s="1"/>
  <c r="N7857" i="1" s="1"/>
  <c r="A7858" i="1"/>
  <c r="M7858" i="1" s="1"/>
  <c r="N7858" i="1" s="1"/>
  <c r="A7859" i="1"/>
  <c r="M7859" i="1" s="1"/>
  <c r="N7859" i="1" s="1"/>
  <c r="A7860" i="1"/>
  <c r="M7860" i="1" s="1"/>
  <c r="N7860" i="1" s="1"/>
  <c r="A7861" i="1"/>
  <c r="M7861" i="1" s="1"/>
  <c r="N7861" i="1" s="1"/>
  <c r="A7862" i="1"/>
  <c r="M7862" i="1" s="1"/>
  <c r="N7862" i="1" s="1"/>
  <c r="A7863" i="1"/>
  <c r="M7863" i="1" s="1"/>
  <c r="N7863" i="1" s="1"/>
  <c r="A7864" i="1"/>
  <c r="M7864" i="1" s="1"/>
  <c r="N7864" i="1" s="1"/>
  <c r="A7865" i="1"/>
  <c r="M7865" i="1" s="1"/>
  <c r="N7865" i="1" s="1"/>
  <c r="A7866" i="1"/>
  <c r="M7866" i="1" s="1"/>
  <c r="N7866" i="1" s="1"/>
  <c r="A7867" i="1"/>
  <c r="M7867" i="1" s="1"/>
  <c r="N7867" i="1" s="1"/>
  <c r="A7868" i="1"/>
  <c r="M7868" i="1" s="1"/>
  <c r="N7868" i="1" s="1"/>
  <c r="A7869" i="1"/>
  <c r="M7869" i="1" s="1"/>
  <c r="N7869" i="1" s="1"/>
  <c r="A7870" i="1"/>
  <c r="M7870" i="1" s="1"/>
  <c r="N7870" i="1" s="1"/>
  <c r="A7871" i="1"/>
  <c r="M7871" i="1" s="1"/>
  <c r="N7871" i="1" s="1"/>
  <c r="A7872" i="1"/>
  <c r="M7872" i="1" s="1"/>
  <c r="N7872" i="1" s="1"/>
  <c r="A7873" i="1"/>
  <c r="M7873" i="1" s="1"/>
  <c r="N7873" i="1" s="1"/>
  <c r="A7874" i="1"/>
  <c r="M7874" i="1" s="1"/>
  <c r="N7874" i="1" s="1"/>
  <c r="A7875" i="1"/>
  <c r="M7875" i="1" s="1"/>
  <c r="N7875" i="1" s="1"/>
  <c r="A7876" i="1"/>
  <c r="M7876" i="1" s="1"/>
  <c r="N7876" i="1" s="1"/>
  <c r="A7877" i="1"/>
  <c r="M7877" i="1" s="1"/>
  <c r="N7877" i="1" s="1"/>
  <c r="A7878" i="1"/>
  <c r="M7878" i="1" s="1"/>
  <c r="N7878" i="1" s="1"/>
  <c r="A7879" i="1"/>
  <c r="M7879" i="1" s="1"/>
  <c r="N7879" i="1" s="1"/>
  <c r="A7880" i="1"/>
  <c r="M7880" i="1" s="1"/>
  <c r="N7880" i="1" s="1"/>
  <c r="A7881" i="1"/>
  <c r="M7881" i="1" s="1"/>
  <c r="N7881" i="1" s="1"/>
  <c r="A7882" i="1"/>
  <c r="M7882" i="1" s="1"/>
  <c r="N7882" i="1" s="1"/>
  <c r="A7883" i="1"/>
  <c r="M7883" i="1" s="1"/>
  <c r="N7883" i="1" s="1"/>
  <c r="A7884" i="1"/>
  <c r="M7884" i="1" s="1"/>
  <c r="N7884" i="1" s="1"/>
  <c r="A7885" i="1"/>
  <c r="M7885" i="1" s="1"/>
  <c r="N7885" i="1" s="1"/>
  <c r="A7886" i="1"/>
  <c r="M7886" i="1" s="1"/>
  <c r="N7886" i="1" s="1"/>
  <c r="A7887" i="1"/>
  <c r="M7887" i="1" s="1"/>
  <c r="N7887" i="1" s="1"/>
  <c r="A7888" i="1"/>
  <c r="M7888" i="1" s="1"/>
  <c r="N7888" i="1" s="1"/>
  <c r="A7889" i="1"/>
  <c r="M7889" i="1" s="1"/>
  <c r="N7889" i="1" s="1"/>
  <c r="A7890" i="1"/>
  <c r="M7890" i="1" s="1"/>
  <c r="N7890" i="1" s="1"/>
  <c r="A7891" i="1"/>
  <c r="M7891" i="1" s="1"/>
  <c r="N7891" i="1" s="1"/>
  <c r="A7892" i="1"/>
  <c r="M7892" i="1" s="1"/>
  <c r="N7892" i="1" s="1"/>
  <c r="A7893" i="1"/>
  <c r="M7893" i="1" s="1"/>
  <c r="N7893" i="1" s="1"/>
  <c r="A7894" i="1"/>
  <c r="M7894" i="1" s="1"/>
  <c r="N7894" i="1" s="1"/>
  <c r="A7895" i="1"/>
  <c r="M7895" i="1" s="1"/>
  <c r="N7895" i="1" s="1"/>
  <c r="A7896" i="1"/>
  <c r="M7896" i="1" s="1"/>
  <c r="N7896" i="1" s="1"/>
  <c r="A7897" i="1"/>
  <c r="M7897" i="1" s="1"/>
  <c r="N7897" i="1" s="1"/>
  <c r="A7898" i="1"/>
  <c r="M7898" i="1" s="1"/>
  <c r="N7898" i="1" s="1"/>
  <c r="A7899" i="1"/>
  <c r="M7899" i="1" s="1"/>
  <c r="N7899" i="1" s="1"/>
  <c r="A7900" i="1"/>
  <c r="M7900" i="1" s="1"/>
  <c r="N7900" i="1" s="1"/>
  <c r="A7901" i="1"/>
  <c r="M7901" i="1" s="1"/>
  <c r="N7901" i="1" s="1"/>
  <c r="A7902" i="1"/>
  <c r="M7902" i="1" s="1"/>
  <c r="N7902" i="1" s="1"/>
  <c r="A7903" i="1"/>
  <c r="M7903" i="1" s="1"/>
  <c r="N7903" i="1" s="1"/>
  <c r="A7904" i="1"/>
  <c r="M7904" i="1" s="1"/>
  <c r="N7904" i="1" s="1"/>
  <c r="A7905" i="1"/>
  <c r="M7905" i="1" s="1"/>
  <c r="N7905" i="1" s="1"/>
  <c r="A7906" i="1"/>
  <c r="M7906" i="1" s="1"/>
  <c r="N7906" i="1" s="1"/>
  <c r="A7907" i="1"/>
  <c r="M7907" i="1" s="1"/>
  <c r="N7907" i="1" s="1"/>
  <c r="A7908" i="1"/>
  <c r="M7908" i="1" s="1"/>
  <c r="N7908" i="1" s="1"/>
  <c r="A7909" i="1"/>
  <c r="M7909" i="1" s="1"/>
  <c r="N7909" i="1" s="1"/>
  <c r="A7910" i="1"/>
  <c r="M7910" i="1" s="1"/>
  <c r="N7910" i="1" s="1"/>
  <c r="A7911" i="1"/>
  <c r="M7911" i="1" s="1"/>
  <c r="N7911" i="1" s="1"/>
  <c r="A7912" i="1"/>
  <c r="M7912" i="1" s="1"/>
  <c r="N7912" i="1" s="1"/>
  <c r="A7913" i="1"/>
  <c r="M7913" i="1" s="1"/>
  <c r="N7913" i="1" s="1"/>
  <c r="A7914" i="1"/>
  <c r="M7914" i="1" s="1"/>
  <c r="N7914" i="1" s="1"/>
  <c r="A7915" i="1"/>
  <c r="M7915" i="1" s="1"/>
  <c r="N7915" i="1" s="1"/>
  <c r="A7916" i="1"/>
  <c r="M7916" i="1" s="1"/>
  <c r="N7916" i="1" s="1"/>
  <c r="A7917" i="1"/>
  <c r="M7917" i="1" s="1"/>
  <c r="N7917" i="1" s="1"/>
  <c r="A7918" i="1"/>
  <c r="M7918" i="1" s="1"/>
  <c r="N7918" i="1" s="1"/>
  <c r="A7919" i="1"/>
  <c r="M7919" i="1" s="1"/>
  <c r="N7919" i="1" s="1"/>
  <c r="A7920" i="1"/>
  <c r="M7920" i="1" s="1"/>
  <c r="N7920" i="1" s="1"/>
  <c r="A7921" i="1"/>
  <c r="M7921" i="1" s="1"/>
  <c r="N7921" i="1" s="1"/>
  <c r="A7922" i="1"/>
  <c r="M7922" i="1" s="1"/>
  <c r="N7922" i="1" s="1"/>
  <c r="A7923" i="1"/>
  <c r="M7923" i="1" s="1"/>
  <c r="N7923" i="1" s="1"/>
  <c r="A7924" i="1"/>
  <c r="M7924" i="1" s="1"/>
  <c r="N7924" i="1" s="1"/>
  <c r="A7925" i="1"/>
  <c r="M7925" i="1" s="1"/>
  <c r="N7925" i="1" s="1"/>
  <c r="A7926" i="1"/>
  <c r="M7926" i="1" s="1"/>
  <c r="N7926" i="1" s="1"/>
  <c r="A7927" i="1"/>
  <c r="M7927" i="1" s="1"/>
  <c r="N7927" i="1" s="1"/>
  <c r="A7928" i="1"/>
  <c r="M7928" i="1" s="1"/>
  <c r="N7928" i="1" s="1"/>
  <c r="A7929" i="1"/>
  <c r="M7929" i="1" s="1"/>
  <c r="N7929" i="1" s="1"/>
  <c r="A7930" i="1"/>
  <c r="M7930" i="1" s="1"/>
  <c r="N7930" i="1" s="1"/>
  <c r="A7931" i="1"/>
  <c r="M7931" i="1" s="1"/>
  <c r="N7931" i="1" s="1"/>
  <c r="A7932" i="1"/>
  <c r="M7932" i="1" s="1"/>
  <c r="N7932" i="1" s="1"/>
  <c r="A7933" i="1"/>
  <c r="M7933" i="1" s="1"/>
  <c r="N7933" i="1" s="1"/>
  <c r="A7934" i="1"/>
  <c r="M7934" i="1" s="1"/>
  <c r="N7934" i="1" s="1"/>
  <c r="A7935" i="1"/>
  <c r="M7935" i="1" s="1"/>
  <c r="N7935" i="1" s="1"/>
  <c r="A7936" i="1"/>
  <c r="M7936" i="1" s="1"/>
  <c r="N7936" i="1" s="1"/>
  <c r="A7937" i="1"/>
  <c r="M7937" i="1" s="1"/>
  <c r="N7937" i="1" s="1"/>
  <c r="A7938" i="1"/>
  <c r="M7938" i="1" s="1"/>
  <c r="N7938" i="1" s="1"/>
  <c r="A7939" i="1"/>
  <c r="M7939" i="1" s="1"/>
  <c r="N7939" i="1" s="1"/>
  <c r="A7940" i="1"/>
  <c r="M7940" i="1" s="1"/>
  <c r="N7940" i="1" s="1"/>
  <c r="A7941" i="1"/>
  <c r="M7941" i="1" s="1"/>
  <c r="N7941" i="1" s="1"/>
  <c r="A7942" i="1"/>
  <c r="M7942" i="1" s="1"/>
  <c r="N7942" i="1" s="1"/>
  <c r="A7943" i="1"/>
  <c r="M7943" i="1" s="1"/>
  <c r="N7943" i="1" s="1"/>
  <c r="A7944" i="1"/>
  <c r="M7944" i="1" s="1"/>
  <c r="N7944" i="1" s="1"/>
  <c r="A7945" i="1"/>
  <c r="M7945" i="1" s="1"/>
  <c r="N7945" i="1" s="1"/>
  <c r="A7946" i="1"/>
  <c r="M7946" i="1" s="1"/>
  <c r="N7946" i="1" s="1"/>
  <c r="A7947" i="1"/>
  <c r="M7947" i="1" s="1"/>
  <c r="N7947" i="1" s="1"/>
  <c r="A7948" i="1"/>
  <c r="M7948" i="1" s="1"/>
  <c r="N7948" i="1" s="1"/>
  <c r="A7949" i="1"/>
  <c r="M7949" i="1" s="1"/>
  <c r="N7949" i="1" s="1"/>
  <c r="A7950" i="1"/>
  <c r="M7950" i="1" s="1"/>
  <c r="N7950" i="1" s="1"/>
  <c r="A7951" i="1"/>
  <c r="M7951" i="1" s="1"/>
  <c r="N7951" i="1" s="1"/>
  <c r="A7952" i="1"/>
  <c r="M7952" i="1" s="1"/>
  <c r="N7952" i="1" s="1"/>
  <c r="A7953" i="1"/>
  <c r="M7953" i="1" s="1"/>
  <c r="N7953" i="1" s="1"/>
  <c r="A7954" i="1"/>
  <c r="M7954" i="1" s="1"/>
  <c r="N7954" i="1" s="1"/>
  <c r="A7955" i="1"/>
  <c r="M7955" i="1" s="1"/>
  <c r="N7955" i="1" s="1"/>
  <c r="A7956" i="1"/>
  <c r="M7956" i="1" s="1"/>
  <c r="N7956" i="1" s="1"/>
  <c r="A7957" i="1"/>
  <c r="M7957" i="1" s="1"/>
  <c r="N7957" i="1" s="1"/>
  <c r="A7958" i="1"/>
  <c r="M7958" i="1" s="1"/>
  <c r="N7958" i="1" s="1"/>
  <c r="A7959" i="1"/>
  <c r="M7959" i="1" s="1"/>
  <c r="N7959" i="1" s="1"/>
  <c r="A7960" i="1"/>
  <c r="M7960" i="1" s="1"/>
  <c r="N7960" i="1" s="1"/>
  <c r="A7961" i="1"/>
  <c r="M7961" i="1" s="1"/>
  <c r="N7961" i="1" s="1"/>
  <c r="A7962" i="1"/>
  <c r="M7962" i="1" s="1"/>
  <c r="N7962" i="1" s="1"/>
  <c r="A7963" i="1"/>
  <c r="M7963" i="1" s="1"/>
  <c r="N7963" i="1" s="1"/>
  <c r="A7964" i="1"/>
  <c r="M7964" i="1" s="1"/>
  <c r="N7964" i="1" s="1"/>
  <c r="A7965" i="1"/>
  <c r="M7965" i="1" s="1"/>
  <c r="N7965" i="1" s="1"/>
  <c r="A7966" i="1"/>
  <c r="M7966" i="1" s="1"/>
  <c r="N7966" i="1" s="1"/>
  <c r="A7967" i="1"/>
  <c r="M7967" i="1" s="1"/>
  <c r="N7967" i="1" s="1"/>
  <c r="A7968" i="1"/>
  <c r="M7968" i="1" s="1"/>
  <c r="N7968" i="1" s="1"/>
  <c r="A7969" i="1"/>
  <c r="M7969" i="1" s="1"/>
  <c r="N7969" i="1" s="1"/>
  <c r="A7970" i="1"/>
  <c r="M7970" i="1" s="1"/>
  <c r="N7970" i="1" s="1"/>
  <c r="A7971" i="1"/>
  <c r="M7971" i="1" s="1"/>
  <c r="N7971" i="1" s="1"/>
  <c r="A7972" i="1"/>
  <c r="M7972" i="1" s="1"/>
  <c r="N7972" i="1" s="1"/>
  <c r="A7973" i="1"/>
  <c r="M7973" i="1" s="1"/>
  <c r="N7973" i="1" s="1"/>
  <c r="A7974" i="1"/>
  <c r="M7974" i="1" s="1"/>
  <c r="N7974" i="1" s="1"/>
  <c r="A7975" i="1"/>
  <c r="M7975" i="1" s="1"/>
  <c r="N7975" i="1" s="1"/>
  <c r="A7976" i="1"/>
  <c r="M7976" i="1" s="1"/>
  <c r="N7976" i="1" s="1"/>
  <c r="A7977" i="1"/>
  <c r="M7977" i="1" s="1"/>
  <c r="N7977" i="1" s="1"/>
  <c r="A7978" i="1"/>
  <c r="M7978" i="1" s="1"/>
  <c r="N7978" i="1" s="1"/>
  <c r="A7979" i="1"/>
  <c r="M7979" i="1" s="1"/>
  <c r="N7979" i="1" s="1"/>
  <c r="A7980" i="1"/>
  <c r="M7980" i="1" s="1"/>
  <c r="N7980" i="1" s="1"/>
  <c r="A7981" i="1"/>
  <c r="M7981" i="1" s="1"/>
  <c r="N7981" i="1" s="1"/>
  <c r="A7982" i="1"/>
  <c r="M7982" i="1" s="1"/>
  <c r="N7982" i="1" s="1"/>
  <c r="A7983" i="1"/>
  <c r="M7983" i="1" s="1"/>
  <c r="N7983" i="1" s="1"/>
  <c r="A7984" i="1"/>
  <c r="M7984" i="1" s="1"/>
  <c r="N7984" i="1" s="1"/>
  <c r="A7985" i="1"/>
  <c r="M7985" i="1" s="1"/>
  <c r="N7985" i="1" s="1"/>
  <c r="A7986" i="1"/>
  <c r="M7986" i="1" s="1"/>
  <c r="N7986" i="1" s="1"/>
  <c r="A7987" i="1"/>
  <c r="M7987" i="1" s="1"/>
  <c r="N7987" i="1" s="1"/>
  <c r="A7988" i="1"/>
  <c r="M7988" i="1" s="1"/>
  <c r="N7988" i="1" s="1"/>
  <c r="A7989" i="1"/>
  <c r="M7989" i="1" s="1"/>
  <c r="N7989" i="1" s="1"/>
  <c r="A7990" i="1"/>
  <c r="M7990" i="1" s="1"/>
  <c r="N7990" i="1" s="1"/>
  <c r="A7991" i="1"/>
  <c r="M7991" i="1" s="1"/>
  <c r="N7991" i="1" s="1"/>
  <c r="A7992" i="1"/>
  <c r="M7992" i="1" s="1"/>
  <c r="N7992" i="1" s="1"/>
  <c r="A7993" i="1"/>
  <c r="M7993" i="1" s="1"/>
  <c r="N7993" i="1" s="1"/>
  <c r="A7994" i="1"/>
  <c r="M7994" i="1" s="1"/>
  <c r="N7994" i="1" s="1"/>
  <c r="A7995" i="1"/>
  <c r="M7995" i="1" s="1"/>
  <c r="N7995" i="1" s="1"/>
  <c r="A7996" i="1"/>
  <c r="M7996" i="1" s="1"/>
  <c r="N7996" i="1" s="1"/>
  <c r="A7997" i="1"/>
  <c r="M7997" i="1" s="1"/>
  <c r="N7997" i="1" s="1"/>
  <c r="A7998" i="1"/>
  <c r="M7998" i="1" s="1"/>
  <c r="N7998" i="1" s="1"/>
  <c r="A7999" i="1"/>
  <c r="M7999" i="1" s="1"/>
  <c r="N7999" i="1" s="1"/>
  <c r="A8000" i="1"/>
  <c r="M8000" i="1" s="1"/>
  <c r="N8000" i="1" s="1"/>
  <c r="A8001" i="1"/>
  <c r="M8001" i="1" s="1"/>
  <c r="N8001" i="1" s="1"/>
  <c r="A8002" i="1"/>
  <c r="M8002" i="1" s="1"/>
  <c r="N8002" i="1" s="1"/>
  <c r="A8003" i="1"/>
  <c r="M8003" i="1" s="1"/>
  <c r="N8003" i="1" s="1"/>
  <c r="A8004" i="1"/>
  <c r="M8004" i="1" s="1"/>
  <c r="N8004" i="1" s="1"/>
  <c r="A8005" i="1"/>
  <c r="M8005" i="1" s="1"/>
  <c r="N8005" i="1" s="1"/>
  <c r="A8006" i="1"/>
  <c r="M8006" i="1" s="1"/>
  <c r="N8006" i="1" s="1"/>
  <c r="A8007" i="1"/>
  <c r="M8007" i="1" s="1"/>
  <c r="N8007" i="1" s="1"/>
  <c r="A8008" i="1"/>
  <c r="M8008" i="1" s="1"/>
  <c r="N8008" i="1" s="1"/>
  <c r="A8009" i="1"/>
  <c r="M8009" i="1" s="1"/>
  <c r="N8009" i="1" s="1"/>
  <c r="A8010" i="1"/>
  <c r="M8010" i="1" s="1"/>
  <c r="N8010" i="1" s="1"/>
  <c r="A8011" i="1"/>
  <c r="M8011" i="1" s="1"/>
  <c r="N8011" i="1" s="1"/>
  <c r="A8012" i="1"/>
  <c r="M8012" i="1" s="1"/>
  <c r="N8012" i="1" s="1"/>
  <c r="A8013" i="1"/>
  <c r="M8013" i="1" s="1"/>
  <c r="N8013" i="1" s="1"/>
  <c r="A8014" i="1"/>
  <c r="M8014" i="1" s="1"/>
  <c r="N8014" i="1" s="1"/>
  <c r="A8015" i="1"/>
  <c r="M8015" i="1" s="1"/>
  <c r="N8015" i="1" s="1"/>
  <c r="A8016" i="1"/>
  <c r="M8016" i="1" s="1"/>
  <c r="N8016" i="1" s="1"/>
  <c r="A8017" i="1"/>
  <c r="M8017" i="1" s="1"/>
  <c r="N8017" i="1" s="1"/>
  <c r="A8018" i="1"/>
  <c r="M8018" i="1" s="1"/>
  <c r="N8018" i="1" s="1"/>
  <c r="A8019" i="1"/>
  <c r="M8019" i="1" s="1"/>
  <c r="N8019" i="1" s="1"/>
  <c r="A8020" i="1"/>
  <c r="M8020" i="1" s="1"/>
  <c r="N8020" i="1" s="1"/>
  <c r="A8021" i="1"/>
  <c r="M8021" i="1" s="1"/>
  <c r="N8021" i="1" s="1"/>
  <c r="A8022" i="1"/>
  <c r="M8022" i="1" s="1"/>
  <c r="N8022" i="1" s="1"/>
  <c r="A8023" i="1"/>
  <c r="M8023" i="1" s="1"/>
  <c r="N8023" i="1" s="1"/>
  <c r="A8024" i="1"/>
  <c r="M8024" i="1" s="1"/>
  <c r="N8024" i="1" s="1"/>
  <c r="A8025" i="1"/>
  <c r="M8025" i="1" s="1"/>
  <c r="N8025" i="1" s="1"/>
  <c r="A8026" i="1"/>
  <c r="M8026" i="1" s="1"/>
  <c r="N8026" i="1" s="1"/>
  <c r="A8027" i="1"/>
  <c r="M8027" i="1" s="1"/>
  <c r="N8027" i="1" s="1"/>
  <c r="A8028" i="1"/>
  <c r="M8028" i="1" s="1"/>
  <c r="N8028" i="1" s="1"/>
  <c r="A8029" i="1"/>
  <c r="M8029" i="1" s="1"/>
  <c r="N8029" i="1" s="1"/>
  <c r="A8030" i="1"/>
  <c r="M8030" i="1" s="1"/>
  <c r="N8030" i="1" s="1"/>
  <c r="A8031" i="1"/>
  <c r="M8031" i="1" s="1"/>
  <c r="N8031" i="1" s="1"/>
  <c r="A8032" i="1"/>
  <c r="M8032" i="1" s="1"/>
  <c r="N8032" i="1" s="1"/>
  <c r="A8033" i="1"/>
  <c r="M8033" i="1" s="1"/>
  <c r="N8033" i="1" s="1"/>
  <c r="A8034" i="1"/>
  <c r="M8034" i="1" s="1"/>
  <c r="N8034" i="1" s="1"/>
  <c r="A8035" i="1"/>
  <c r="M8035" i="1" s="1"/>
  <c r="N8035" i="1" s="1"/>
  <c r="A8036" i="1"/>
  <c r="M8036" i="1" s="1"/>
  <c r="N8036" i="1" s="1"/>
  <c r="A8037" i="1"/>
  <c r="M8037" i="1" s="1"/>
  <c r="N8037" i="1" s="1"/>
  <c r="A8038" i="1"/>
  <c r="M8038" i="1" s="1"/>
  <c r="N8038" i="1" s="1"/>
  <c r="A8039" i="1"/>
  <c r="M8039" i="1" s="1"/>
  <c r="N8039" i="1" s="1"/>
  <c r="A8040" i="1"/>
  <c r="M8040" i="1" s="1"/>
  <c r="N8040" i="1" s="1"/>
  <c r="A8041" i="1"/>
  <c r="M8041" i="1" s="1"/>
  <c r="N8041" i="1" s="1"/>
  <c r="A8042" i="1"/>
  <c r="M8042" i="1" s="1"/>
  <c r="N8042" i="1" s="1"/>
  <c r="A8043" i="1"/>
  <c r="M8043" i="1" s="1"/>
  <c r="N8043" i="1" s="1"/>
  <c r="A8044" i="1"/>
  <c r="M8044" i="1" s="1"/>
  <c r="N8044" i="1" s="1"/>
  <c r="A8045" i="1"/>
  <c r="M8045" i="1" s="1"/>
  <c r="N8045" i="1" s="1"/>
  <c r="A8046" i="1"/>
  <c r="M8046" i="1" s="1"/>
  <c r="N8046" i="1" s="1"/>
  <c r="A8047" i="1"/>
  <c r="M8047" i="1" s="1"/>
  <c r="N8047" i="1" s="1"/>
  <c r="A8048" i="1"/>
  <c r="M8048" i="1" s="1"/>
  <c r="N8048" i="1" s="1"/>
  <c r="A8049" i="1"/>
  <c r="M8049" i="1" s="1"/>
  <c r="N8049" i="1" s="1"/>
  <c r="A8050" i="1"/>
  <c r="M8050" i="1" s="1"/>
  <c r="N8050" i="1" s="1"/>
  <c r="A8051" i="1"/>
  <c r="M8051" i="1" s="1"/>
  <c r="N8051" i="1" s="1"/>
  <c r="A8052" i="1"/>
  <c r="M8052" i="1" s="1"/>
  <c r="N8052" i="1" s="1"/>
  <c r="A8053" i="1"/>
  <c r="M8053" i="1" s="1"/>
  <c r="N8053" i="1" s="1"/>
  <c r="A8054" i="1"/>
  <c r="M8054" i="1" s="1"/>
  <c r="N8054" i="1" s="1"/>
  <c r="A8055" i="1"/>
  <c r="M8055" i="1" s="1"/>
  <c r="N8055" i="1" s="1"/>
  <c r="A8056" i="1"/>
  <c r="M8056" i="1" s="1"/>
  <c r="N8056" i="1" s="1"/>
  <c r="A8057" i="1"/>
  <c r="M8057" i="1" s="1"/>
  <c r="N8057" i="1" s="1"/>
  <c r="A8058" i="1"/>
  <c r="M8058" i="1" s="1"/>
  <c r="N8058" i="1" s="1"/>
  <c r="A8059" i="1"/>
  <c r="M8059" i="1" s="1"/>
  <c r="N8059" i="1" s="1"/>
  <c r="A8060" i="1"/>
  <c r="M8060" i="1" s="1"/>
  <c r="N8060" i="1" s="1"/>
  <c r="A8061" i="1"/>
  <c r="M8061" i="1" s="1"/>
  <c r="N8061" i="1" s="1"/>
  <c r="A8062" i="1"/>
  <c r="M8062" i="1" s="1"/>
  <c r="N8062" i="1" s="1"/>
  <c r="A8063" i="1"/>
  <c r="M8063" i="1" s="1"/>
  <c r="N8063" i="1" s="1"/>
  <c r="A8064" i="1"/>
  <c r="M8064" i="1" s="1"/>
  <c r="N8064" i="1" s="1"/>
  <c r="A8065" i="1"/>
  <c r="M8065" i="1" s="1"/>
  <c r="N8065" i="1" s="1"/>
  <c r="A8066" i="1"/>
  <c r="M8066" i="1" s="1"/>
  <c r="N8066" i="1" s="1"/>
  <c r="A8067" i="1"/>
  <c r="M8067" i="1" s="1"/>
  <c r="N8067" i="1" s="1"/>
  <c r="A8068" i="1"/>
  <c r="M8068" i="1" s="1"/>
  <c r="N8068" i="1" s="1"/>
  <c r="A8069" i="1"/>
  <c r="M8069" i="1" s="1"/>
  <c r="N8069" i="1" s="1"/>
  <c r="A8070" i="1"/>
  <c r="M8070" i="1" s="1"/>
  <c r="N8070" i="1" s="1"/>
  <c r="A8071" i="1"/>
  <c r="M8071" i="1" s="1"/>
  <c r="N8071" i="1" s="1"/>
  <c r="A8072" i="1"/>
  <c r="M8072" i="1" s="1"/>
  <c r="N8072" i="1" s="1"/>
  <c r="A8073" i="1"/>
  <c r="M8073" i="1" s="1"/>
  <c r="N8073" i="1" s="1"/>
  <c r="A8074" i="1"/>
  <c r="M8074" i="1" s="1"/>
  <c r="N8074" i="1" s="1"/>
  <c r="A8075" i="1"/>
  <c r="M8075" i="1" s="1"/>
  <c r="N8075" i="1" s="1"/>
  <c r="A8076" i="1"/>
  <c r="M8076" i="1" s="1"/>
  <c r="N8076" i="1" s="1"/>
  <c r="A8077" i="1"/>
  <c r="M8077" i="1" s="1"/>
  <c r="N8077" i="1" s="1"/>
  <c r="A8078" i="1"/>
  <c r="M8078" i="1" s="1"/>
  <c r="N8078" i="1" s="1"/>
  <c r="A8079" i="1"/>
  <c r="M8079" i="1" s="1"/>
  <c r="N8079" i="1" s="1"/>
  <c r="A8080" i="1"/>
  <c r="M8080" i="1" s="1"/>
  <c r="N8080" i="1" s="1"/>
  <c r="A8081" i="1"/>
  <c r="M8081" i="1" s="1"/>
  <c r="N8081" i="1" s="1"/>
  <c r="A8082" i="1"/>
  <c r="M8082" i="1" s="1"/>
  <c r="N8082" i="1" s="1"/>
  <c r="A8083" i="1"/>
  <c r="M8083" i="1" s="1"/>
  <c r="N8083" i="1" s="1"/>
  <c r="A8084" i="1"/>
  <c r="M8084" i="1" s="1"/>
  <c r="N8084" i="1" s="1"/>
  <c r="A8085" i="1"/>
  <c r="M8085" i="1" s="1"/>
  <c r="N8085" i="1" s="1"/>
  <c r="A8086" i="1"/>
  <c r="M8086" i="1" s="1"/>
  <c r="N8086" i="1" s="1"/>
  <c r="A8087" i="1"/>
  <c r="M8087" i="1" s="1"/>
  <c r="N8087" i="1" s="1"/>
  <c r="A8088" i="1"/>
  <c r="M8088" i="1" s="1"/>
  <c r="N8088" i="1" s="1"/>
  <c r="A8089" i="1"/>
  <c r="M8089" i="1" s="1"/>
  <c r="N8089" i="1" s="1"/>
  <c r="A8090" i="1"/>
  <c r="M8090" i="1" s="1"/>
  <c r="N8090" i="1" s="1"/>
  <c r="A8091" i="1"/>
  <c r="M8091" i="1" s="1"/>
  <c r="N8091" i="1" s="1"/>
  <c r="A8092" i="1"/>
  <c r="M8092" i="1" s="1"/>
  <c r="N8092" i="1" s="1"/>
  <c r="A8093" i="1"/>
  <c r="M8093" i="1" s="1"/>
  <c r="N8093" i="1" s="1"/>
  <c r="A8094" i="1"/>
  <c r="M8094" i="1" s="1"/>
  <c r="N8094" i="1" s="1"/>
  <c r="A8095" i="1"/>
  <c r="M8095" i="1" s="1"/>
  <c r="N8095" i="1" s="1"/>
  <c r="A8096" i="1"/>
  <c r="M8096" i="1" s="1"/>
  <c r="N8096" i="1" s="1"/>
  <c r="A8097" i="1"/>
  <c r="M8097" i="1" s="1"/>
  <c r="N8097" i="1" s="1"/>
  <c r="A8098" i="1"/>
  <c r="M8098" i="1" s="1"/>
  <c r="N8098" i="1" s="1"/>
  <c r="A8099" i="1"/>
  <c r="M8099" i="1" s="1"/>
  <c r="N8099" i="1" s="1"/>
  <c r="A8100" i="1"/>
  <c r="M8100" i="1" s="1"/>
  <c r="N8100" i="1" s="1"/>
  <c r="A8101" i="1"/>
  <c r="M8101" i="1" s="1"/>
  <c r="N8101" i="1" s="1"/>
  <c r="A8102" i="1"/>
  <c r="M8102" i="1" s="1"/>
  <c r="N8102" i="1" s="1"/>
  <c r="A8103" i="1"/>
  <c r="M8103" i="1" s="1"/>
  <c r="N8103" i="1" s="1"/>
  <c r="A8104" i="1"/>
  <c r="M8104" i="1" s="1"/>
  <c r="N8104" i="1" s="1"/>
  <c r="A8105" i="1"/>
  <c r="M8105" i="1" s="1"/>
  <c r="N8105" i="1" s="1"/>
  <c r="A8106" i="1"/>
  <c r="M8106" i="1" s="1"/>
  <c r="N8106" i="1" s="1"/>
  <c r="A8107" i="1"/>
  <c r="M8107" i="1" s="1"/>
  <c r="N8107" i="1" s="1"/>
  <c r="A8108" i="1"/>
  <c r="M8108" i="1" s="1"/>
  <c r="N8108" i="1" s="1"/>
  <c r="A8109" i="1"/>
  <c r="M8109" i="1" s="1"/>
  <c r="N8109" i="1" s="1"/>
  <c r="A8110" i="1"/>
  <c r="M8110" i="1" s="1"/>
  <c r="N8110" i="1" s="1"/>
  <c r="A8111" i="1"/>
  <c r="M8111" i="1" s="1"/>
  <c r="N8111" i="1" s="1"/>
  <c r="A8112" i="1"/>
  <c r="M8112" i="1" s="1"/>
  <c r="N8112" i="1" s="1"/>
  <c r="A8113" i="1"/>
  <c r="M8113" i="1" s="1"/>
  <c r="N8113" i="1" s="1"/>
  <c r="A8114" i="1"/>
  <c r="M8114" i="1" s="1"/>
  <c r="N8114" i="1" s="1"/>
  <c r="A8115" i="1"/>
  <c r="M8115" i="1" s="1"/>
  <c r="N8115" i="1" s="1"/>
  <c r="A8116" i="1"/>
  <c r="M8116" i="1" s="1"/>
  <c r="N8116" i="1" s="1"/>
  <c r="A8117" i="1"/>
  <c r="M8117" i="1" s="1"/>
  <c r="N8117" i="1" s="1"/>
  <c r="A8118" i="1"/>
  <c r="M8118" i="1" s="1"/>
  <c r="N8118" i="1" s="1"/>
  <c r="A8119" i="1"/>
  <c r="M8119" i="1" s="1"/>
  <c r="N8119" i="1" s="1"/>
  <c r="A8120" i="1"/>
  <c r="M8120" i="1" s="1"/>
  <c r="N8120" i="1" s="1"/>
  <c r="A8121" i="1"/>
  <c r="M8121" i="1" s="1"/>
  <c r="N8121" i="1" s="1"/>
  <c r="A8122" i="1"/>
  <c r="M8122" i="1" s="1"/>
  <c r="N8122" i="1" s="1"/>
  <c r="A8123" i="1"/>
  <c r="M8123" i="1" s="1"/>
  <c r="N8123" i="1" s="1"/>
  <c r="A8124" i="1"/>
  <c r="M8124" i="1" s="1"/>
  <c r="N8124" i="1" s="1"/>
  <c r="A8125" i="1"/>
  <c r="M8125" i="1" s="1"/>
  <c r="N8125" i="1" s="1"/>
  <c r="A8126" i="1"/>
  <c r="M8126" i="1" s="1"/>
  <c r="N8126" i="1" s="1"/>
  <c r="A8127" i="1"/>
  <c r="M8127" i="1" s="1"/>
  <c r="N8127" i="1" s="1"/>
  <c r="A8128" i="1"/>
  <c r="M8128" i="1" s="1"/>
  <c r="N8128" i="1" s="1"/>
  <c r="A8129" i="1"/>
  <c r="M8129" i="1" s="1"/>
  <c r="N8129" i="1" s="1"/>
  <c r="A8130" i="1"/>
  <c r="M8130" i="1" s="1"/>
  <c r="N8130" i="1" s="1"/>
  <c r="A8131" i="1"/>
  <c r="M8131" i="1" s="1"/>
  <c r="N8131" i="1" s="1"/>
  <c r="A8132" i="1"/>
  <c r="M8132" i="1" s="1"/>
  <c r="N8132" i="1" s="1"/>
  <c r="A8133" i="1"/>
  <c r="M8133" i="1" s="1"/>
  <c r="N8133" i="1" s="1"/>
  <c r="A8134" i="1"/>
  <c r="M8134" i="1" s="1"/>
  <c r="N8134" i="1" s="1"/>
  <c r="A8135" i="1"/>
  <c r="M8135" i="1" s="1"/>
  <c r="N8135" i="1" s="1"/>
  <c r="A8136" i="1"/>
  <c r="M8136" i="1" s="1"/>
  <c r="N8136" i="1" s="1"/>
  <c r="A8137" i="1"/>
  <c r="M8137" i="1" s="1"/>
  <c r="N8137" i="1" s="1"/>
  <c r="A8138" i="1"/>
  <c r="M8138" i="1" s="1"/>
  <c r="N8138" i="1" s="1"/>
  <c r="A8139" i="1"/>
  <c r="M8139" i="1" s="1"/>
  <c r="N8139" i="1" s="1"/>
  <c r="A8140" i="1"/>
  <c r="M8140" i="1" s="1"/>
  <c r="N8140" i="1" s="1"/>
  <c r="A8141" i="1"/>
  <c r="M8141" i="1" s="1"/>
  <c r="N8141" i="1" s="1"/>
  <c r="A8142" i="1"/>
  <c r="M8142" i="1" s="1"/>
  <c r="N8142" i="1" s="1"/>
  <c r="A8143" i="1"/>
  <c r="M8143" i="1" s="1"/>
  <c r="N8143" i="1" s="1"/>
  <c r="A8144" i="1"/>
  <c r="M8144" i="1" s="1"/>
  <c r="N8144" i="1" s="1"/>
  <c r="A8145" i="1"/>
  <c r="M8145" i="1" s="1"/>
  <c r="N8145" i="1" s="1"/>
  <c r="A8146" i="1"/>
  <c r="M8146" i="1" s="1"/>
  <c r="N8146" i="1" s="1"/>
  <c r="A8147" i="1"/>
  <c r="M8147" i="1" s="1"/>
  <c r="N8147" i="1" s="1"/>
  <c r="A8148" i="1"/>
  <c r="M8148" i="1" s="1"/>
  <c r="N8148" i="1" s="1"/>
  <c r="A8149" i="1"/>
  <c r="M8149" i="1" s="1"/>
  <c r="N8149" i="1" s="1"/>
  <c r="A8150" i="1"/>
  <c r="M8150" i="1" s="1"/>
  <c r="N8150" i="1" s="1"/>
  <c r="A8151" i="1"/>
  <c r="M8151" i="1" s="1"/>
  <c r="N8151" i="1" s="1"/>
  <c r="A8152" i="1"/>
  <c r="M8152" i="1" s="1"/>
  <c r="N8152" i="1" s="1"/>
  <c r="A8153" i="1"/>
  <c r="M8153" i="1" s="1"/>
  <c r="N8153" i="1" s="1"/>
  <c r="A8154" i="1"/>
  <c r="M8154" i="1" s="1"/>
  <c r="N8154" i="1" s="1"/>
  <c r="A8155" i="1"/>
  <c r="M8155" i="1" s="1"/>
  <c r="N8155" i="1" s="1"/>
  <c r="A8156" i="1"/>
  <c r="M8156" i="1" s="1"/>
  <c r="N8156" i="1" s="1"/>
  <c r="A8157" i="1"/>
  <c r="M8157" i="1" s="1"/>
  <c r="N8157" i="1" s="1"/>
  <c r="A8158" i="1"/>
  <c r="M8158" i="1" s="1"/>
  <c r="N8158" i="1" s="1"/>
  <c r="A8159" i="1"/>
  <c r="M8159" i="1" s="1"/>
  <c r="N8159" i="1" s="1"/>
  <c r="A8160" i="1"/>
  <c r="M8160" i="1" s="1"/>
  <c r="N8160" i="1" s="1"/>
  <c r="A8161" i="1"/>
  <c r="M8161" i="1" s="1"/>
  <c r="N8161" i="1" s="1"/>
  <c r="A8162" i="1"/>
  <c r="M8162" i="1" s="1"/>
  <c r="N8162" i="1" s="1"/>
  <c r="A8163" i="1"/>
  <c r="M8163" i="1" s="1"/>
  <c r="N8163" i="1" s="1"/>
  <c r="A8164" i="1"/>
  <c r="M8164" i="1" s="1"/>
  <c r="N8164" i="1" s="1"/>
  <c r="A8165" i="1"/>
  <c r="M8165" i="1" s="1"/>
  <c r="N8165" i="1" s="1"/>
  <c r="A8166" i="1"/>
  <c r="M8166" i="1" s="1"/>
  <c r="N8166" i="1" s="1"/>
  <c r="A8167" i="1"/>
  <c r="M8167" i="1" s="1"/>
  <c r="N8167" i="1" s="1"/>
  <c r="A8168" i="1"/>
  <c r="M8168" i="1" s="1"/>
  <c r="N8168" i="1" s="1"/>
  <c r="A8169" i="1"/>
  <c r="M8169" i="1" s="1"/>
  <c r="N8169" i="1" s="1"/>
  <c r="A8170" i="1"/>
  <c r="M8170" i="1" s="1"/>
  <c r="N8170" i="1" s="1"/>
  <c r="A8171" i="1"/>
  <c r="M8171" i="1" s="1"/>
  <c r="N8171" i="1" s="1"/>
  <c r="A8172" i="1"/>
  <c r="M8172" i="1" s="1"/>
  <c r="N8172" i="1" s="1"/>
  <c r="A8173" i="1"/>
  <c r="M8173" i="1" s="1"/>
  <c r="N8173" i="1" s="1"/>
  <c r="A8174" i="1"/>
  <c r="M8174" i="1" s="1"/>
  <c r="N8174" i="1" s="1"/>
  <c r="A8175" i="1"/>
  <c r="M8175" i="1" s="1"/>
  <c r="N8175" i="1" s="1"/>
  <c r="A8176" i="1"/>
  <c r="M8176" i="1" s="1"/>
  <c r="N8176" i="1" s="1"/>
  <c r="A8177" i="1"/>
  <c r="M8177" i="1" s="1"/>
  <c r="N8177" i="1" s="1"/>
  <c r="A8178" i="1"/>
  <c r="M8178" i="1" s="1"/>
  <c r="N8178" i="1" s="1"/>
  <c r="A8179" i="1"/>
  <c r="M8179" i="1" s="1"/>
  <c r="N8179" i="1" s="1"/>
  <c r="A8180" i="1"/>
  <c r="M8180" i="1" s="1"/>
  <c r="N8180" i="1" s="1"/>
  <c r="A8181" i="1"/>
  <c r="M8181" i="1" s="1"/>
  <c r="N8181" i="1" s="1"/>
  <c r="A8182" i="1"/>
  <c r="M8182" i="1" s="1"/>
  <c r="N8182" i="1" s="1"/>
  <c r="A8183" i="1"/>
  <c r="M8183" i="1" s="1"/>
  <c r="N8183" i="1" s="1"/>
  <c r="A8184" i="1"/>
  <c r="M8184" i="1" s="1"/>
  <c r="N8184" i="1" s="1"/>
  <c r="A8185" i="1"/>
  <c r="M8185" i="1" s="1"/>
  <c r="N8185" i="1" s="1"/>
  <c r="A8186" i="1"/>
  <c r="M8186" i="1" s="1"/>
  <c r="N8186" i="1" s="1"/>
  <c r="A8187" i="1"/>
  <c r="M8187" i="1" s="1"/>
  <c r="N8187" i="1" s="1"/>
  <c r="A8188" i="1"/>
  <c r="M8188" i="1" s="1"/>
  <c r="N8188" i="1" s="1"/>
  <c r="A8189" i="1"/>
  <c r="M8189" i="1" s="1"/>
  <c r="N8189" i="1" s="1"/>
  <c r="A8190" i="1"/>
  <c r="M8190" i="1" s="1"/>
  <c r="N8190" i="1" s="1"/>
  <c r="A8191" i="1"/>
  <c r="M8191" i="1" s="1"/>
  <c r="N8191" i="1" s="1"/>
  <c r="A8192" i="1"/>
  <c r="M8192" i="1" s="1"/>
  <c r="N8192" i="1" s="1"/>
  <c r="A8193" i="1"/>
  <c r="M8193" i="1" s="1"/>
  <c r="N8193" i="1" s="1"/>
  <c r="A8194" i="1"/>
  <c r="M8194" i="1" s="1"/>
  <c r="N8194" i="1" s="1"/>
  <c r="A8195" i="1"/>
  <c r="M8195" i="1" s="1"/>
  <c r="N8195" i="1" s="1"/>
  <c r="A8196" i="1"/>
  <c r="M8196" i="1" s="1"/>
  <c r="N8196" i="1" s="1"/>
  <c r="A8197" i="1"/>
  <c r="M8197" i="1" s="1"/>
  <c r="N8197" i="1" s="1"/>
  <c r="A8198" i="1"/>
  <c r="M8198" i="1" s="1"/>
  <c r="N8198" i="1" s="1"/>
  <c r="A8199" i="1"/>
  <c r="M8199" i="1" s="1"/>
  <c r="N8199" i="1" s="1"/>
  <c r="A8200" i="1"/>
  <c r="M8200" i="1" s="1"/>
  <c r="N8200" i="1" s="1"/>
  <c r="A8201" i="1"/>
  <c r="M8201" i="1" s="1"/>
  <c r="N8201" i="1" s="1"/>
  <c r="A8202" i="1"/>
  <c r="M8202" i="1" s="1"/>
  <c r="N8202" i="1" s="1"/>
  <c r="A8203" i="1"/>
  <c r="M8203" i="1" s="1"/>
  <c r="N8203" i="1" s="1"/>
  <c r="A8204" i="1"/>
  <c r="M8204" i="1" s="1"/>
  <c r="N8204" i="1" s="1"/>
  <c r="A8205" i="1"/>
  <c r="M8205" i="1" s="1"/>
  <c r="N8205" i="1" s="1"/>
  <c r="A8206" i="1"/>
  <c r="M8206" i="1" s="1"/>
  <c r="N8206" i="1" s="1"/>
  <c r="A8207" i="1"/>
  <c r="M8207" i="1" s="1"/>
  <c r="N8207" i="1" s="1"/>
  <c r="A8208" i="1"/>
  <c r="M8208" i="1" s="1"/>
  <c r="N8208" i="1" s="1"/>
  <c r="A8209" i="1"/>
  <c r="M8209" i="1" s="1"/>
  <c r="N8209" i="1" s="1"/>
  <c r="A8210" i="1"/>
  <c r="M8210" i="1" s="1"/>
  <c r="N8210" i="1" s="1"/>
  <c r="A8211" i="1"/>
  <c r="M8211" i="1" s="1"/>
  <c r="N8211" i="1" s="1"/>
  <c r="A8212" i="1"/>
  <c r="M8212" i="1" s="1"/>
  <c r="N8212" i="1" s="1"/>
  <c r="A8213" i="1"/>
  <c r="M8213" i="1" s="1"/>
  <c r="N8213" i="1" s="1"/>
  <c r="A8214" i="1"/>
  <c r="M8214" i="1" s="1"/>
  <c r="N8214" i="1" s="1"/>
  <c r="A8215" i="1"/>
  <c r="M8215" i="1" s="1"/>
  <c r="N8215" i="1" s="1"/>
  <c r="A8216" i="1"/>
  <c r="M8216" i="1" s="1"/>
  <c r="N8216" i="1" s="1"/>
  <c r="A8217" i="1"/>
  <c r="M8217" i="1" s="1"/>
  <c r="N8217" i="1" s="1"/>
  <c r="A8218" i="1"/>
  <c r="M8218" i="1" s="1"/>
  <c r="N8218" i="1" s="1"/>
  <c r="A8219" i="1"/>
  <c r="M8219" i="1" s="1"/>
  <c r="N8219" i="1" s="1"/>
  <c r="A8220" i="1"/>
  <c r="M8220" i="1" s="1"/>
  <c r="N8220" i="1" s="1"/>
  <c r="A8221" i="1"/>
  <c r="M8221" i="1" s="1"/>
  <c r="N8221" i="1" s="1"/>
  <c r="A8222" i="1"/>
  <c r="M8222" i="1" s="1"/>
  <c r="N8222" i="1" s="1"/>
  <c r="A8223" i="1"/>
  <c r="M8223" i="1" s="1"/>
  <c r="N8223" i="1" s="1"/>
  <c r="A8224" i="1"/>
  <c r="M8224" i="1" s="1"/>
  <c r="N8224" i="1" s="1"/>
  <c r="A8225" i="1"/>
  <c r="M8225" i="1" s="1"/>
  <c r="N8225" i="1" s="1"/>
  <c r="A8226" i="1"/>
  <c r="M8226" i="1" s="1"/>
  <c r="N8226" i="1" s="1"/>
  <c r="A8227" i="1"/>
  <c r="M8227" i="1" s="1"/>
  <c r="N8227" i="1" s="1"/>
  <c r="A8228" i="1"/>
  <c r="M8228" i="1" s="1"/>
  <c r="N8228" i="1" s="1"/>
  <c r="A8229" i="1"/>
  <c r="M8229" i="1" s="1"/>
  <c r="N8229" i="1" s="1"/>
  <c r="A8230" i="1"/>
  <c r="M8230" i="1" s="1"/>
  <c r="N8230" i="1" s="1"/>
  <c r="A8231" i="1"/>
  <c r="M8231" i="1" s="1"/>
  <c r="N8231" i="1" s="1"/>
  <c r="A8232" i="1"/>
  <c r="M8232" i="1" s="1"/>
  <c r="N8232" i="1" s="1"/>
  <c r="A8233" i="1"/>
  <c r="M8233" i="1" s="1"/>
  <c r="N8233" i="1" s="1"/>
  <c r="A8234" i="1"/>
  <c r="M8234" i="1" s="1"/>
  <c r="N8234" i="1" s="1"/>
  <c r="A8235" i="1"/>
  <c r="M8235" i="1" s="1"/>
  <c r="N8235" i="1" s="1"/>
  <c r="A8236" i="1"/>
  <c r="M8236" i="1" s="1"/>
  <c r="N8236" i="1" s="1"/>
  <c r="A8237" i="1"/>
  <c r="M8237" i="1" s="1"/>
  <c r="N8237" i="1" s="1"/>
  <c r="A8238" i="1"/>
  <c r="M8238" i="1" s="1"/>
  <c r="N8238" i="1" s="1"/>
  <c r="A8239" i="1"/>
  <c r="M8239" i="1" s="1"/>
  <c r="N8239" i="1" s="1"/>
  <c r="A8240" i="1"/>
  <c r="M8240" i="1" s="1"/>
  <c r="N8240" i="1" s="1"/>
  <c r="A8241" i="1"/>
  <c r="M8241" i="1" s="1"/>
  <c r="N8241" i="1" s="1"/>
  <c r="A8242" i="1"/>
  <c r="M8242" i="1" s="1"/>
  <c r="N8242" i="1" s="1"/>
  <c r="A8243" i="1"/>
  <c r="M8243" i="1" s="1"/>
  <c r="N8243" i="1" s="1"/>
  <c r="A8244" i="1"/>
  <c r="M8244" i="1" s="1"/>
  <c r="N8244" i="1" s="1"/>
  <c r="A8245" i="1"/>
  <c r="M8245" i="1" s="1"/>
  <c r="N8245" i="1" s="1"/>
  <c r="A8246" i="1"/>
  <c r="M8246" i="1" s="1"/>
  <c r="N8246" i="1" s="1"/>
  <c r="A8247" i="1"/>
  <c r="M8247" i="1" s="1"/>
  <c r="N8247" i="1" s="1"/>
  <c r="A8248" i="1"/>
  <c r="M8248" i="1" s="1"/>
  <c r="N8248" i="1" s="1"/>
  <c r="A8249" i="1"/>
  <c r="M8249" i="1" s="1"/>
  <c r="N8249" i="1" s="1"/>
  <c r="A8250" i="1"/>
  <c r="M8250" i="1" s="1"/>
  <c r="N8250" i="1" s="1"/>
  <c r="A8251" i="1"/>
  <c r="M8251" i="1" s="1"/>
  <c r="N8251" i="1" s="1"/>
  <c r="A8252" i="1"/>
  <c r="M8252" i="1" s="1"/>
  <c r="N8252" i="1" s="1"/>
  <c r="A8253" i="1"/>
  <c r="M8253" i="1" s="1"/>
  <c r="N8253" i="1" s="1"/>
  <c r="A8254" i="1"/>
  <c r="M8254" i="1" s="1"/>
  <c r="N8254" i="1" s="1"/>
  <c r="A8255" i="1"/>
  <c r="M8255" i="1" s="1"/>
  <c r="N8255" i="1" s="1"/>
  <c r="A8256" i="1"/>
  <c r="M8256" i="1" s="1"/>
  <c r="N8256" i="1" s="1"/>
  <c r="A8257" i="1"/>
  <c r="M8257" i="1" s="1"/>
  <c r="N8257" i="1" s="1"/>
  <c r="A8258" i="1"/>
  <c r="M8258" i="1" s="1"/>
  <c r="N8258" i="1" s="1"/>
  <c r="A8259" i="1"/>
  <c r="M8259" i="1" s="1"/>
  <c r="N8259" i="1" s="1"/>
  <c r="A8260" i="1"/>
  <c r="M8260" i="1" s="1"/>
  <c r="N8260" i="1" s="1"/>
  <c r="A8261" i="1"/>
  <c r="M8261" i="1" s="1"/>
  <c r="N8261" i="1" s="1"/>
  <c r="A8262" i="1"/>
  <c r="M8262" i="1" s="1"/>
  <c r="N8262" i="1" s="1"/>
  <c r="A8263" i="1"/>
  <c r="M8263" i="1" s="1"/>
  <c r="N8263" i="1" s="1"/>
  <c r="A8264" i="1"/>
  <c r="M8264" i="1" s="1"/>
  <c r="N8264" i="1" s="1"/>
  <c r="A8265" i="1"/>
  <c r="M8265" i="1" s="1"/>
  <c r="N8265" i="1" s="1"/>
  <c r="A8266" i="1"/>
  <c r="M8266" i="1" s="1"/>
  <c r="N8266" i="1" s="1"/>
  <c r="A8267" i="1"/>
  <c r="M8267" i="1" s="1"/>
  <c r="N8267" i="1" s="1"/>
  <c r="A8268" i="1"/>
  <c r="M8268" i="1" s="1"/>
  <c r="N8268" i="1" s="1"/>
  <c r="A8269" i="1"/>
  <c r="M8269" i="1" s="1"/>
  <c r="N8269" i="1" s="1"/>
  <c r="A8270" i="1"/>
  <c r="M8270" i="1" s="1"/>
  <c r="N8270" i="1" s="1"/>
  <c r="A8271" i="1"/>
  <c r="M8271" i="1" s="1"/>
  <c r="N8271" i="1" s="1"/>
  <c r="A8272" i="1"/>
  <c r="M8272" i="1" s="1"/>
  <c r="N8272" i="1" s="1"/>
  <c r="A8273" i="1"/>
  <c r="M8273" i="1" s="1"/>
  <c r="N8273" i="1" s="1"/>
  <c r="A8274" i="1"/>
  <c r="M8274" i="1" s="1"/>
  <c r="N8274" i="1" s="1"/>
  <c r="A8275" i="1"/>
  <c r="M8275" i="1" s="1"/>
  <c r="N8275" i="1" s="1"/>
  <c r="A8276" i="1"/>
  <c r="M8276" i="1" s="1"/>
  <c r="N8276" i="1" s="1"/>
  <c r="A8277" i="1"/>
  <c r="M8277" i="1" s="1"/>
  <c r="N8277" i="1" s="1"/>
  <c r="A8278" i="1"/>
  <c r="M8278" i="1" s="1"/>
  <c r="N8278" i="1" s="1"/>
  <c r="A8279" i="1"/>
  <c r="M8279" i="1" s="1"/>
  <c r="N8279" i="1" s="1"/>
  <c r="A8280" i="1"/>
  <c r="M8280" i="1" s="1"/>
  <c r="N8280" i="1" s="1"/>
  <c r="A8281" i="1"/>
  <c r="M8281" i="1" s="1"/>
  <c r="N8281" i="1" s="1"/>
  <c r="A8282" i="1"/>
  <c r="M8282" i="1" s="1"/>
  <c r="N8282" i="1" s="1"/>
  <c r="A8283" i="1"/>
  <c r="M8283" i="1" s="1"/>
  <c r="N8283" i="1" s="1"/>
  <c r="A8284" i="1"/>
  <c r="M8284" i="1" s="1"/>
  <c r="N8284" i="1" s="1"/>
  <c r="A8285" i="1"/>
  <c r="M8285" i="1" s="1"/>
  <c r="N8285" i="1" s="1"/>
  <c r="A8286" i="1"/>
  <c r="M8286" i="1" s="1"/>
  <c r="N8286" i="1" s="1"/>
  <c r="A8287" i="1"/>
  <c r="M8287" i="1" s="1"/>
  <c r="N8287" i="1" s="1"/>
  <c r="A8288" i="1"/>
  <c r="M8288" i="1" s="1"/>
  <c r="N8288" i="1" s="1"/>
  <c r="A8289" i="1"/>
  <c r="M8289" i="1" s="1"/>
  <c r="N8289" i="1" s="1"/>
  <c r="A8290" i="1"/>
  <c r="M8290" i="1" s="1"/>
  <c r="N8290" i="1" s="1"/>
  <c r="A8291" i="1"/>
  <c r="M8291" i="1" s="1"/>
  <c r="N8291" i="1" s="1"/>
  <c r="A8292" i="1"/>
  <c r="M8292" i="1" s="1"/>
  <c r="N8292" i="1" s="1"/>
  <c r="A8293" i="1"/>
  <c r="M8293" i="1" s="1"/>
  <c r="N8293" i="1" s="1"/>
  <c r="A8294" i="1"/>
  <c r="M8294" i="1" s="1"/>
  <c r="N8294" i="1" s="1"/>
  <c r="A8295" i="1"/>
  <c r="M8295" i="1" s="1"/>
  <c r="N8295" i="1" s="1"/>
  <c r="A8296" i="1"/>
  <c r="M8296" i="1" s="1"/>
  <c r="N8296" i="1" s="1"/>
  <c r="A8297" i="1"/>
  <c r="M8297" i="1" s="1"/>
  <c r="N8297" i="1" s="1"/>
  <c r="A8298" i="1"/>
  <c r="M8298" i="1" s="1"/>
  <c r="N8298" i="1" s="1"/>
  <c r="A8299" i="1"/>
  <c r="M8299" i="1" s="1"/>
  <c r="N8299" i="1" s="1"/>
  <c r="A8300" i="1"/>
  <c r="M8300" i="1" s="1"/>
  <c r="N8300" i="1" s="1"/>
  <c r="A8301" i="1"/>
  <c r="M8301" i="1" s="1"/>
  <c r="N8301" i="1" s="1"/>
  <c r="A8302" i="1"/>
  <c r="M8302" i="1" s="1"/>
  <c r="N8302" i="1" s="1"/>
  <c r="A8303" i="1"/>
  <c r="M8303" i="1" s="1"/>
  <c r="N8303" i="1" s="1"/>
  <c r="A8304" i="1"/>
  <c r="M8304" i="1" s="1"/>
  <c r="N8304" i="1" s="1"/>
  <c r="A8305" i="1"/>
  <c r="M8305" i="1" s="1"/>
  <c r="N8305" i="1" s="1"/>
  <c r="A8306" i="1"/>
  <c r="M8306" i="1" s="1"/>
  <c r="N8306" i="1" s="1"/>
  <c r="A8307" i="1"/>
  <c r="M8307" i="1" s="1"/>
  <c r="N8307" i="1" s="1"/>
  <c r="A8308" i="1"/>
  <c r="M8308" i="1" s="1"/>
  <c r="N8308" i="1" s="1"/>
  <c r="A8309" i="1"/>
  <c r="M8309" i="1" s="1"/>
  <c r="N8309" i="1" s="1"/>
  <c r="A8310" i="1"/>
  <c r="M8310" i="1" s="1"/>
  <c r="N8310" i="1" s="1"/>
  <c r="A8311" i="1"/>
  <c r="M8311" i="1" s="1"/>
  <c r="N8311" i="1" s="1"/>
  <c r="A8312" i="1"/>
  <c r="M8312" i="1" s="1"/>
  <c r="N8312" i="1" s="1"/>
  <c r="A8313" i="1"/>
  <c r="M8313" i="1" s="1"/>
  <c r="N8313" i="1" s="1"/>
  <c r="A8314" i="1"/>
  <c r="M8314" i="1" s="1"/>
  <c r="N8314" i="1" s="1"/>
  <c r="A8315" i="1"/>
  <c r="M8315" i="1" s="1"/>
  <c r="N8315" i="1" s="1"/>
  <c r="A8316" i="1"/>
  <c r="M8316" i="1" s="1"/>
  <c r="N8316" i="1" s="1"/>
  <c r="A8317" i="1"/>
  <c r="M8317" i="1" s="1"/>
  <c r="N8317" i="1" s="1"/>
  <c r="A8318" i="1"/>
  <c r="M8318" i="1" s="1"/>
  <c r="N8318" i="1" s="1"/>
  <c r="A8319" i="1"/>
  <c r="M8319" i="1" s="1"/>
  <c r="N8319" i="1" s="1"/>
  <c r="A8320" i="1"/>
  <c r="M8320" i="1" s="1"/>
  <c r="N8320" i="1" s="1"/>
  <c r="A8321" i="1"/>
  <c r="M8321" i="1" s="1"/>
  <c r="N8321" i="1" s="1"/>
  <c r="A8322" i="1"/>
  <c r="M8322" i="1" s="1"/>
  <c r="N8322" i="1" s="1"/>
  <c r="A8323" i="1"/>
  <c r="M8323" i="1" s="1"/>
  <c r="N8323" i="1" s="1"/>
  <c r="A8324" i="1"/>
  <c r="M8324" i="1" s="1"/>
  <c r="N8324" i="1" s="1"/>
  <c r="A8325" i="1"/>
  <c r="M8325" i="1" s="1"/>
  <c r="N8325" i="1" s="1"/>
  <c r="A8326" i="1"/>
  <c r="M8326" i="1" s="1"/>
  <c r="N8326" i="1" s="1"/>
  <c r="A8327" i="1"/>
  <c r="M8327" i="1" s="1"/>
  <c r="N8327" i="1" s="1"/>
  <c r="A8328" i="1"/>
  <c r="M8328" i="1" s="1"/>
  <c r="N8328" i="1" s="1"/>
  <c r="A8329" i="1"/>
  <c r="M8329" i="1" s="1"/>
  <c r="N8329" i="1" s="1"/>
  <c r="A8330" i="1"/>
  <c r="M8330" i="1" s="1"/>
  <c r="N8330" i="1" s="1"/>
  <c r="A8331" i="1"/>
  <c r="M8331" i="1" s="1"/>
  <c r="N8331" i="1" s="1"/>
  <c r="A8332" i="1"/>
  <c r="M8332" i="1" s="1"/>
  <c r="N8332" i="1" s="1"/>
  <c r="A8333" i="1"/>
  <c r="M8333" i="1" s="1"/>
  <c r="N8333" i="1" s="1"/>
  <c r="A8334" i="1"/>
  <c r="M8334" i="1" s="1"/>
  <c r="N8334" i="1" s="1"/>
  <c r="A8335" i="1"/>
  <c r="M8335" i="1" s="1"/>
  <c r="N8335" i="1" s="1"/>
  <c r="A8336" i="1"/>
  <c r="M8336" i="1" s="1"/>
  <c r="N8336" i="1" s="1"/>
  <c r="A8337" i="1"/>
  <c r="M8337" i="1" s="1"/>
  <c r="N8337" i="1" s="1"/>
  <c r="A8338" i="1"/>
  <c r="M8338" i="1" s="1"/>
  <c r="N8338" i="1" s="1"/>
  <c r="A8339" i="1"/>
  <c r="M8339" i="1" s="1"/>
  <c r="N8339" i="1" s="1"/>
  <c r="A8340" i="1"/>
  <c r="M8340" i="1" s="1"/>
  <c r="N8340" i="1" s="1"/>
  <c r="A8341" i="1"/>
  <c r="M8341" i="1" s="1"/>
  <c r="N8341" i="1" s="1"/>
  <c r="A8342" i="1"/>
  <c r="M8342" i="1" s="1"/>
  <c r="N8342" i="1" s="1"/>
  <c r="A8343" i="1"/>
  <c r="M8343" i="1" s="1"/>
  <c r="N8343" i="1" s="1"/>
  <c r="A8344" i="1"/>
  <c r="M8344" i="1" s="1"/>
  <c r="N8344" i="1" s="1"/>
  <c r="A8345" i="1"/>
  <c r="M8345" i="1" s="1"/>
  <c r="N8345" i="1" s="1"/>
  <c r="A8346" i="1"/>
  <c r="M8346" i="1" s="1"/>
  <c r="N8346" i="1" s="1"/>
  <c r="A8347" i="1"/>
  <c r="M8347" i="1" s="1"/>
  <c r="N8347" i="1" s="1"/>
  <c r="A8348" i="1"/>
  <c r="M8348" i="1" s="1"/>
  <c r="N8348" i="1" s="1"/>
  <c r="A8349" i="1"/>
  <c r="M8349" i="1" s="1"/>
  <c r="N8349" i="1" s="1"/>
  <c r="A8350" i="1"/>
  <c r="M8350" i="1" s="1"/>
  <c r="N8350" i="1" s="1"/>
  <c r="A8351" i="1"/>
  <c r="M8351" i="1" s="1"/>
  <c r="N8351" i="1" s="1"/>
  <c r="A8352" i="1"/>
  <c r="M8352" i="1" s="1"/>
  <c r="N8352" i="1" s="1"/>
  <c r="A8353" i="1"/>
  <c r="M8353" i="1" s="1"/>
  <c r="N8353" i="1" s="1"/>
  <c r="A8354" i="1"/>
  <c r="M8354" i="1" s="1"/>
  <c r="N8354" i="1" s="1"/>
  <c r="A8355" i="1"/>
  <c r="M8355" i="1" s="1"/>
  <c r="N8355" i="1" s="1"/>
  <c r="A8356" i="1"/>
  <c r="M8356" i="1" s="1"/>
  <c r="N8356" i="1" s="1"/>
  <c r="A8357" i="1"/>
  <c r="M8357" i="1" s="1"/>
  <c r="N8357" i="1" s="1"/>
  <c r="A8358" i="1"/>
  <c r="M8358" i="1" s="1"/>
  <c r="N8358" i="1" s="1"/>
  <c r="A8359" i="1"/>
  <c r="M8359" i="1" s="1"/>
  <c r="N8359" i="1" s="1"/>
  <c r="A8360" i="1"/>
  <c r="M8360" i="1" s="1"/>
  <c r="N8360" i="1" s="1"/>
  <c r="A8361" i="1"/>
  <c r="M8361" i="1" s="1"/>
  <c r="N8361" i="1" s="1"/>
  <c r="A8362" i="1"/>
  <c r="M8362" i="1" s="1"/>
  <c r="N8362" i="1" s="1"/>
  <c r="A8363" i="1"/>
  <c r="M8363" i="1" s="1"/>
  <c r="N8363" i="1" s="1"/>
  <c r="A8364" i="1"/>
  <c r="M8364" i="1" s="1"/>
  <c r="N8364" i="1" s="1"/>
  <c r="A8365" i="1"/>
  <c r="M8365" i="1" s="1"/>
  <c r="N8365" i="1" s="1"/>
  <c r="A8366" i="1"/>
  <c r="M8366" i="1" s="1"/>
  <c r="N8366" i="1" s="1"/>
  <c r="A8367" i="1"/>
  <c r="M8367" i="1" s="1"/>
  <c r="N8367" i="1" s="1"/>
  <c r="A8368" i="1"/>
  <c r="M8368" i="1" s="1"/>
  <c r="N8368" i="1" s="1"/>
  <c r="A8369" i="1"/>
  <c r="M8369" i="1" s="1"/>
  <c r="N8369" i="1" s="1"/>
  <c r="A8370" i="1"/>
  <c r="M8370" i="1" s="1"/>
  <c r="N8370" i="1" s="1"/>
  <c r="A8371" i="1"/>
  <c r="M8371" i="1" s="1"/>
  <c r="N8371" i="1" s="1"/>
  <c r="A8372" i="1"/>
  <c r="M8372" i="1" s="1"/>
  <c r="N8372" i="1" s="1"/>
  <c r="A8373" i="1"/>
  <c r="M8373" i="1" s="1"/>
  <c r="N8373" i="1" s="1"/>
  <c r="A8374" i="1"/>
  <c r="M8374" i="1" s="1"/>
  <c r="N8374" i="1" s="1"/>
  <c r="A8375" i="1"/>
  <c r="M8375" i="1" s="1"/>
  <c r="N8375" i="1" s="1"/>
  <c r="A8376" i="1"/>
  <c r="M8376" i="1" s="1"/>
  <c r="N8376" i="1" s="1"/>
  <c r="A8377" i="1"/>
  <c r="M8377" i="1" s="1"/>
  <c r="N8377" i="1" s="1"/>
  <c r="A8378" i="1"/>
  <c r="M8378" i="1" s="1"/>
  <c r="N8378" i="1" s="1"/>
  <c r="A8379" i="1"/>
  <c r="M8379" i="1" s="1"/>
  <c r="N8379" i="1" s="1"/>
  <c r="A8380" i="1"/>
  <c r="M8380" i="1" s="1"/>
  <c r="N8380" i="1" s="1"/>
  <c r="A8381" i="1"/>
  <c r="M8381" i="1" s="1"/>
  <c r="N8381" i="1" s="1"/>
  <c r="A8382" i="1"/>
  <c r="M8382" i="1" s="1"/>
  <c r="N8382" i="1" s="1"/>
  <c r="A8383" i="1"/>
  <c r="M8383" i="1" s="1"/>
  <c r="N8383" i="1" s="1"/>
  <c r="A8384" i="1"/>
  <c r="M8384" i="1" s="1"/>
  <c r="N8384" i="1" s="1"/>
  <c r="A8385" i="1"/>
  <c r="M8385" i="1" s="1"/>
  <c r="N8385" i="1" s="1"/>
  <c r="A8386" i="1"/>
  <c r="M8386" i="1" s="1"/>
  <c r="N8386" i="1" s="1"/>
  <c r="A8387" i="1"/>
  <c r="M8387" i="1" s="1"/>
  <c r="N8387" i="1" s="1"/>
  <c r="A8388" i="1"/>
  <c r="M8388" i="1" s="1"/>
  <c r="N8388" i="1" s="1"/>
  <c r="A8389" i="1"/>
  <c r="M8389" i="1" s="1"/>
  <c r="N8389" i="1" s="1"/>
  <c r="A8390" i="1"/>
  <c r="M8390" i="1" s="1"/>
  <c r="N8390" i="1" s="1"/>
  <c r="A8391" i="1"/>
  <c r="M8391" i="1" s="1"/>
  <c r="N8391" i="1" s="1"/>
  <c r="A8392" i="1"/>
  <c r="M8392" i="1" s="1"/>
  <c r="N8392" i="1" s="1"/>
  <c r="A8393" i="1"/>
  <c r="M8393" i="1" s="1"/>
  <c r="N8393" i="1" s="1"/>
  <c r="A8394" i="1"/>
  <c r="M8394" i="1" s="1"/>
  <c r="N8394" i="1" s="1"/>
  <c r="A8395" i="1"/>
  <c r="M8395" i="1" s="1"/>
  <c r="N8395" i="1" s="1"/>
  <c r="A8396" i="1"/>
  <c r="M8396" i="1" s="1"/>
  <c r="N8396" i="1" s="1"/>
  <c r="A8397" i="1"/>
  <c r="M8397" i="1" s="1"/>
  <c r="N8397" i="1" s="1"/>
  <c r="A8398" i="1"/>
  <c r="M8398" i="1" s="1"/>
  <c r="N8398" i="1" s="1"/>
  <c r="A8399" i="1"/>
  <c r="M8399" i="1" s="1"/>
  <c r="N8399" i="1" s="1"/>
  <c r="A8400" i="1"/>
  <c r="M8400" i="1" s="1"/>
  <c r="N8400" i="1" s="1"/>
  <c r="A8401" i="1"/>
  <c r="M8401" i="1" s="1"/>
  <c r="N8401" i="1" s="1"/>
  <c r="A8402" i="1"/>
  <c r="M8402" i="1" s="1"/>
  <c r="N8402" i="1" s="1"/>
  <c r="A8403" i="1"/>
  <c r="M8403" i="1" s="1"/>
  <c r="N8403" i="1" s="1"/>
  <c r="A8404" i="1"/>
  <c r="M8404" i="1" s="1"/>
  <c r="N8404" i="1" s="1"/>
  <c r="A8405" i="1"/>
  <c r="M8405" i="1" s="1"/>
  <c r="N8405" i="1" s="1"/>
  <c r="A8406" i="1"/>
  <c r="M8406" i="1" s="1"/>
  <c r="N8406" i="1" s="1"/>
  <c r="A8407" i="1"/>
  <c r="M8407" i="1" s="1"/>
  <c r="N8407" i="1" s="1"/>
  <c r="A8408" i="1"/>
  <c r="M8408" i="1" s="1"/>
  <c r="N8408" i="1" s="1"/>
  <c r="A8409" i="1"/>
  <c r="M8409" i="1" s="1"/>
  <c r="N8409" i="1" s="1"/>
  <c r="A8410" i="1"/>
  <c r="M8410" i="1" s="1"/>
  <c r="N8410" i="1" s="1"/>
  <c r="A8411" i="1"/>
  <c r="M8411" i="1" s="1"/>
  <c r="N8411" i="1" s="1"/>
  <c r="A8412" i="1"/>
  <c r="M8412" i="1" s="1"/>
  <c r="N8412" i="1" s="1"/>
  <c r="A8413" i="1"/>
  <c r="M8413" i="1" s="1"/>
  <c r="N8413" i="1" s="1"/>
  <c r="A8414" i="1"/>
  <c r="M8414" i="1" s="1"/>
  <c r="N8414" i="1" s="1"/>
  <c r="A8415" i="1"/>
  <c r="M8415" i="1" s="1"/>
  <c r="N8415" i="1" s="1"/>
  <c r="A8416" i="1"/>
  <c r="M8416" i="1" s="1"/>
  <c r="N8416" i="1" s="1"/>
  <c r="A8417" i="1"/>
  <c r="M8417" i="1" s="1"/>
  <c r="N8417" i="1" s="1"/>
  <c r="A8418" i="1"/>
  <c r="M8418" i="1" s="1"/>
  <c r="N8418" i="1" s="1"/>
  <c r="A8419" i="1"/>
  <c r="M8419" i="1" s="1"/>
  <c r="N8419" i="1" s="1"/>
  <c r="A8420" i="1"/>
  <c r="M8420" i="1" s="1"/>
  <c r="N8420" i="1" s="1"/>
  <c r="A8421" i="1"/>
  <c r="M8421" i="1" s="1"/>
  <c r="N8421" i="1" s="1"/>
  <c r="A8422" i="1"/>
  <c r="M8422" i="1" s="1"/>
  <c r="N8422" i="1" s="1"/>
  <c r="A8423" i="1"/>
  <c r="M8423" i="1" s="1"/>
  <c r="N8423" i="1" s="1"/>
  <c r="A8424" i="1"/>
  <c r="M8424" i="1" s="1"/>
  <c r="N8424" i="1" s="1"/>
  <c r="A8425" i="1"/>
  <c r="M8425" i="1" s="1"/>
  <c r="N8425" i="1" s="1"/>
  <c r="A8426" i="1"/>
  <c r="M8426" i="1" s="1"/>
  <c r="N8426" i="1" s="1"/>
  <c r="A8427" i="1"/>
  <c r="M8427" i="1" s="1"/>
  <c r="N8427" i="1" s="1"/>
  <c r="A8428" i="1"/>
  <c r="M8428" i="1" s="1"/>
  <c r="N8428" i="1" s="1"/>
  <c r="A8429" i="1"/>
  <c r="M8429" i="1" s="1"/>
  <c r="N8429" i="1" s="1"/>
  <c r="A8430" i="1"/>
  <c r="M8430" i="1" s="1"/>
  <c r="N8430" i="1" s="1"/>
  <c r="A8431" i="1"/>
  <c r="M8431" i="1" s="1"/>
  <c r="N8431" i="1" s="1"/>
  <c r="A8432" i="1"/>
  <c r="M8432" i="1" s="1"/>
  <c r="N8432" i="1" s="1"/>
  <c r="A8433" i="1"/>
  <c r="M8433" i="1" s="1"/>
  <c r="N8433" i="1" s="1"/>
  <c r="A8434" i="1"/>
  <c r="M8434" i="1" s="1"/>
  <c r="N8434" i="1" s="1"/>
  <c r="A8435" i="1"/>
  <c r="M8435" i="1" s="1"/>
  <c r="N8435" i="1" s="1"/>
  <c r="A8436" i="1"/>
  <c r="M8436" i="1" s="1"/>
  <c r="N8436" i="1" s="1"/>
  <c r="A8437" i="1"/>
  <c r="M8437" i="1" s="1"/>
  <c r="N8437" i="1" s="1"/>
  <c r="A8438" i="1"/>
  <c r="M8438" i="1" s="1"/>
  <c r="N8438" i="1" s="1"/>
  <c r="A8439" i="1"/>
  <c r="M8439" i="1" s="1"/>
  <c r="N8439" i="1" s="1"/>
  <c r="A8440" i="1"/>
  <c r="M8440" i="1" s="1"/>
  <c r="N8440" i="1" s="1"/>
  <c r="A8441" i="1"/>
  <c r="M8441" i="1" s="1"/>
  <c r="N8441" i="1" s="1"/>
  <c r="A8442" i="1"/>
  <c r="M8442" i="1" s="1"/>
  <c r="N8442" i="1" s="1"/>
  <c r="A8443" i="1"/>
  <c r="M8443" i="1" s="1"/>
  <c r="N8443" i="1" s="1"/>
  <c r="A8444" i="1"/>
  <c r="M8444" i="1" s="1"/>
  <c r="N8444" i="1" s="1"/>
  <c r="A8445" i="1"/>
  <c r="M8445" i="1" s="1"/>
  <c r="N8445" i="1" s="1"/>
  <c r="A8446" i="1"/>
  <c r="M8446" i="1" s="1"/>
  <c r="N8446" i="1" s="1"/>
  <c r="A8447" i="1"/>
  <c r="M8447" i="1" s="1"/>
  <c r="N8447" i="1" s="1"/>
  <c r="A8448" i="1"/>
  <c r="M8448" i="1" s="1"/>
  <c r="N8448" i="1" s="1"/>
  <c r="A8449" i="1"/>
  <c r="M8449" i="1" s="1"/>
  <c r="N8449" i="1" s="1"/>
  <c r="A8450" i="1"/>
  <c r="M8450" i="1" s="1"/>
  <c r="N8450" i="1" s="1"/>
  <c r="A8451" i="1"/>
  <c r="M8451" i="1" s="1"/>
  <c r="N8451" i="1" s="1"/>
  <c r="A8452" i="1"/>
  <c r="M8452" i="1" s="1"/>
  <c r="N8452" i="1" s="1"/>
  <c r="A8453" i="1"/>
  <c r="M8453" i="1" s="1"/>
  <c r="N8453" i="1" s="1"/>
  <c r="A8454" i="1"/>
  <c r="M8454" i="1" s="1"/>
  <c r="N8454" i="1" s="1"/>
  <c r="A8455" i="1"/>
  <c r="M8455" i="1" s="1"/>
  <c r="N8455" i="1" s="1"/>
  <c r="A8456" i="1"/>
  <c r="M8456" i="1" s="1"/>
  <c r="N8456" i="1" s="1"/>
  <c r="A8457" i="1"/>
  <c r="M8457" i="1" s="1"/>
  <c r="N8457" i="1" s="1"/>
  <c r="A8458" i="1"/>
  <c r="M8458" i="1" s="1"/>
  <c r="N8458" i="1" s="1"/>
  <c r="A8459" i="1"/>
  <c r="M8459" i="1" s="1"/>
  <c r="N8459" i="1" s="1"/>
  <c r="A8460" i="1"/>
  <c r="M8460" i="1" s="1"/>
  <c r="N8460" i="1" s="1"/>
  <c r="A8461" i="1"/>
  <c r="M8461" i="1" s="1"/>
  <c r="N8461" i="1" s="1"/>
  <c r="A8462" i="1"/>
  <c r="M8462" i="1" s="1"/>
  <c r="N8462" i="1" s="1"/>
  <c r="A8463" i="1"/>
  <c r="M8463" i="1" s="1"/>
  <c r="N8463" i="1" s="1"/>
  <c r="A8464" i="1"/>
  <c r="M8464" i="1" s="1"/>
  <c r="N8464" i="1" s="1"/>
  <c r="A8465" i="1"/>
  <c r="M8465" i="1" s="1"/>
  <c r="N8465" i="1" s="1"/>
  <c r="A8466" i="1"/>
  <c r="M8466" i="1" s="1"/>
  <c r="N8466" i="1" s="1"/>
  <c r="A8467" i="1"/>
  <c r="M8467" i="1" s="1"/>
  <c r="N8467" i="1" s="1"/>
  <c r="A8468" i="1"/>
  <c r="M8468" i="1" s="1"/>
  <c r="N8468" i="1" s="1"/>
  <c r="A8469" i="1"/>
  <c r="M8469" i="1" s="1"/>
  <c r="N8469" i="1" s="1"/>
  <c r="A8470" i="1"/>
  <c r="M8470" i="1" s="1"/>
  <c r="N8470" i="1" s="1"/>
  <c r="A8471" i="1"/>
  <c r="M8471" i="1" s="1"/>
  <c r="N8471" i="1" s="1"/>
  <c r="A8472" i="1"/>
  <c r="M8472" i="1" s="1"/>
  <c r="N8472" i="1" s="1"/>
  <c r="A8473" i="1"/>
  <c r="M8473" i="1" s="1"/>
  <c r="N8473" i="1" s="1"/>
  <c r="A8474" i="1"/>
  <c r="M8474" i="1" s="1"/>
  <c r="N8474" i="1" s="1"/>
  <c r="A8475" i="1"/>
  <c r="M8475" i="1" s="1"/>
  <c r="N8475" i="1" s="1"/>
  <c r="A8476" i="1"/>
  <c r="M8476" i="1" s="1"/>
  <c r="N8476" i="1" s="1"/>
  <c r="A8477" i="1"/>
  <c r="M8477" i="1" s="1"/>
  <c r="N8477" i="1" s="1"/>
  <c r="A8478" i="1"/>
  <c r="M8478" i="1" s="1"/>
  <c r="N8478" i="1" s="1"/>
  <c r="A8479" i="1"/>
  <c r="M8479" i="1" s="1"/>
  <c r="N8479" i="1" s="1"/>
  <c r="A8480" i="1"/>
  <c r="M8480" i="1" s="1"/>
  <c r="N8480" i="1" s="1"/>
  <c r="A8481" i="1"/>
  <c r="M8481" i="1" s="1"/>
  <c r="N8481" i="1" s="1"/>
  <c r="A8482" i="1"/>
  <c r="M8482" i="1" s="1"/>
  <c r="N8482" i="1" s="1"/>
  <c r="A8483" i="1"/>
  <c r="M8483" i="1" s="1"/>
  <c r="N8483" i="1" s="1"/>
  <c r="A8484" i="1"/>
  <c r="M8484" i="1" s="1"/>
  <c r="N8484" i="1" s="1"/>
  <c r="A8485" i="1"/>
  <c r="M8485" i="1" s="1"/>
  <c r="N8485" i="1" s="1"/>
  <c r="A8486" i="1"/>
  <c r="M8486" i="1" s="1"/>
  <c r="N8486" i="1" s="1"/>
  <c r="A8487" i="1"/>
  <c r="M8487" i="1" s="1"/>
  <c r="N8487" i="1" s="1"/>
  <c r="A8488" i="1"/>
  <c r="M8488" i="1" s="1"/>
  <c r="N8488" i="1" s="1"/>
  <c r="A8489" i="1"/>
  <c r="M8489" i="1" s="1"/>
  <c r="N8489" i="1" s="1"/>
  <c r="A8490" i="1"/>
  <c r="M8490" i="1" s="1"/>
  <c r="N8490" i="1" s="1"/>
  <c r="A8491" i="1"/>
  <c r="M8491" i="1" s="1"/>
  <c r="N8491" i="1" s="1"/>
  <c r="A8492" i="1"/>
  <c r="M8492" i="1" s="1"/>
  <c r="N8492" i="1" s="1"/>
  <c r="A8493" i="1"/>
  <c r="M8493" i="1" s="1"/>
  <c r="N8493" i="1" s="1"/>
  <c r="A8494" i="1"/>
  <c r="M8494" i="1" s="1"/>
  <c r="N8494" i="1" s="1"/>
  <c r="A8495" i="1"/>
  <c r="M8495" i="1" s="1"/>
  <c r="N8495" i="1" s="1"/>
  <c r="A8496" i="1"/>
  <c r="M8496" i="1" s="1"/>
  <c r="N8496" i="1" s="1"/>
  <c r="A8497" i="1"/>
  <c r="M8497" i="1" s="1"/>
  <c r="N8497" i="1" s="1"/>
  <c r="A8498" i="1"/>
  <c r="M8498" i="1" s="1"/>
  <c r="N8498" i="1" s="1"/>
  <c r="A8499" i="1"/>
  <c r="M8499" i="1" s="1"/>
  <c r="N8499" i="1" s="1"/>
  <c r="A8500" i="1"/>
  <c r="M8500" i="1" s="1"/>
  <c r="N8500" i="1" s="1"/>
  <c r="A8501" i="1"/>
  <c r="M8501" i="1" s="1"/>
  <c r="N8501" i="1" s="1"/>
  <c r="A8502" i="1"/>
  <c r="M8502" i="1" s="1"/>
  <c r="N8502" i="1" s="1"/>
  <c r="A8503" i="1"/>
  <c r="M8503" i="1" s="1"/>
  <c r="N8503" i="1" s="1"/>
  <c r="A8504" i="1"/>
  <c r="M8504" i="1" s="1"/>
  <c r="N8504" i="1" s="1"/>
  <c r="A8505" i="1"/>
  <c r="M8505" i="1" s="1"/>
  <c r="N8505" i="1" s="1"/>
  <c r="A8506" i="1"/>
  <c r="M8506" i="1" s="1"/>
  <c r="N8506" i="1" s="1"/>
  <c r="A8507" i="1"/>
  <c r="M8507" i="1" s="1"/>
  <c r="N8507" i="1" s="1"/>
  <c r="A8508" i="1"/>
  <c r="M8508" i="1" s="1"/>
  <c r="N8508" i="1" s="1"/>
  <c r="A8509" i="1"/>
  <c r="M8509" i="1" s="1"/>
  <c r="N8509" i="1" s="1"/>
  <c r="A8510" i="1"/>
  <c r="M8510" i="1" s="1"/>
  <c r="N8510" i="1" s="1"/>
  <c r="A8511" i="1"/>
  <c r="M8511" i="1" s="1"/>
  <c r="N8511" i="1" s="1"/>
  <c r="A8512" i="1"/>
  <c r="M8512" i="1" s="1"/>
  <c r="N8512" i="1" s="1"/>
  <c r="A8513" i="1"/>
  <c r="M8513" i="1" s="1"/>
  <c r="N8513" i="1" s="1"/>
  <c r="A8514" i="1"/>
  <c r="M8514" i="1" s="1"/>
  <c r="N8514" i="1" s="1"/>
  <c r="A8515" i="1"/>
  <c r="M8515" i="1" s="1"/>
  <c r="N8515" i="1" s="1"/>
  <c r="A8516" i="1"/>
  <c r="M8516" i="1" s="1"/>
  <c r="N8516" i="1" s="1"/>
  <c r="A8517" i="1"/>
  <c r="M8517" i="1" s="1"/>
  <c r="N8517" i="1" s="1"/>
  <c r="A8518" i="1"/>
  <c r="M8518" i="1" s="1"/>
  <c r="N8518" i="1" s="1"/>
  <c r="A8519" i="1"/>
  <c r="M8519" i="1" s="1"/>
  <c r="N8519" i="1" s="1"/>
  <c r="A8520" i="1"/>
  <c r="M8520" i="1" s="1"/>
  <c r="N8520" i="1" s="1"/>
  <c r="A8521" i="1"/>
  <c r="M8521" i="1" s="1"/>
  <c r="N8521" i="1" s="1"/>
  <c r="A8522" i="1"/>
  <c r="M8522" i="1" s="1"/>
  <c r="N8522" i="1" s="1"/>
  <c r="A8523" i="1"/>
  <c r="M8523" i="1" s="1"/>
  <c r="N8523" i="1" s="1"/>
  <c r="A8524" i="1"/>
  <c r="M8524" i="1" s="1"/>
  <c r="N8524" i="1" s="1"/>
  <c r="A8525" i="1"/>
  <c r="M8525" i="1" s="1"/>
  <c r="N8525" i="1" s="1"/>
  <c r="A8526" i="1"/>
  <c r="M8526" i="1" s="1"/>
  <c r="N8526" i="1" s="1"/>
  <c r="A8527" i="1"/>
  <c r="M8527" i="1" s="1"/>
  <c r="N8527" i="1" s="1"/>
  <c r="A8528" i="1"/>
  <c r="M8528" i="1" s="1"/>
  <c r="N8528" i="1" s="1"/>
  <c r="A8529" i="1"/>
  <c r="M8529" i="1" s="1"/>
  <c r="N8529" i="1" s="1"/>
  <c r="A8530" i="1"/>
  <c r="M8530" i="1" s="1"/>
  <c r="N8530" i="1" s="1"/>
  <c r="A8531" i="1"/>
  <c r="M8531" i="1" s="1"/>
  <c r="N8531" i="1" s="1"/>
  <c r="A8532" i="1"/>
  <c r="M8532" i="1" s="1"/>
  <c r="N8532" i="1" s="1"/>
  <c r="A8533" i="1"/>
  <c r="M8533" i="1" s="1"/>
  <c r="N8533" i="1" s="1"/>
  <c r="A8534" i="1"/>
  <c r="M8534" i="1" s="1"/>
  <c r="N8534" i="1" s="1"/>
  <c r="A8535" i="1"/>
  <c r="M8535" i="1" s="1"/>
  <c r="N8535" i="1" s="1"/>
  <c r="A8536" i="1"/>
  <c r="M8536" i="1" s="1"/>
  <c r="N8536" i="1" s="1"/>
  <c r="A8537" i="1"/>
  <c r="M8537" i="1" s="1"/>
  <c r="N8537" i="1" s="1"/>
  <c r="A8538" i="1"/>
  <c r="M8538" i="1" s="1"/>
  <c r="N8538" i="1" s="1"/>
  <c r="A8539" i="1"/>
  <c r="M8539" i="1" s="1"/>
  <c r="N8539" i="1" s="1"/>
  <c r="A8540" i="1"/>
  <c r="M8540" i="1" s="1"/>
  <c r="N8540" i="1" s="1"/>
  <c r="A8541" i="1"/>
  <c r="M8541" i="1" s="1"/>
  <c r="N8541" i="1" s="1"/>
  <c r="A8542" i="1"/>
  <c r="M8542" i="1" s="1"/>
  <c r="N8542" i="1" s="1"/>
  <c r="A8543" i="1"/>
  <c r="M8543" i="1" s="1"/>
  <c r="N8543" i="1" s="1"/>
  <c r="A8544" i="1"/>
  <c r="M8544" i="1" s="1"/>
  <c r="N8544" i="1" s="1"/>
  <c r="A8545" i="1"/>
  <c r="M8545" i="1" s="1"/>
  <c r="N8545" i="1" s="1"/>
  <c r="A8546" i="1"/>
  <c r="M8546" i="1" s="1"/>
  <c r="N8546" i="1" s="1"/>
  <c r="A8547" i="1"/>
  <c r="M8547" i="1" s="1"/>
  <c r="N8547" i="1" s="1"/>
  <c r="A8548" i="1"/>
  <c r="M8548" i="1" s="1"/>
  <c r="N8548" i="1" s="1"/>
  <c r="A8549" i="1"/>
  <c r="M8549" i="1" s="1"/>
  <c r="N8549" i="1" s="1"/>
  <c r="A8550" i="1"/>
  <c r="M8550" i="1" s="1"/>
  <c r="N8550" i="1" s="1"/>
  <c r="A8551" i="1"/>
  <c r="M8551" i="1" s="1"/>
  <c r="N8551" i="1" s="1"/>
  <c r="A8552" i="1"/>
  <c r="M8552" i="1" s="1"/>
  <c r="N8552" i="1" s="1"/>
  <c r="A8553" i="1"/>
  <c r="M8553" i="1" s="1"/>
  <c r="N8553" i="1" s="1"/>
  <c r="A8554" i="1"/>
  <c r="M8554" i="1" s="1"/>
  <c r="N8554" i="1" s="1"/>
  <c r="A8555" i="1"/>
  <c r="M8555" i="1" s="1"/>
  <c r="N8555" i="1" s="1"/>
  <c r="A8556" i="1"/>
  <c r="M8556" i="1" s="1"/>
  <c r="N8556" i="1" s="1"/>
  <c r="A8557" i="1"/>
  <c r="M8557" i="1" s="1"/>
  <c r="N8557" i="1" s="1"/>
  <c r="A8558" i="1"/>
  <c r="M8558" i="1" s="1"/>
  <c r="N8558" i="1" s="1"/>
  <c r="A8559" i="1"/>
  <c r="M8559" i="1" s="1"/>
  <c r="N8559" i="1" s="1"/>
  <c r="A8560" i="1"/>
  <c r="M8560" i="1" s="1"/>
  <c r="N8560" i="1" s="1"/>
  <c r="A8561" i="1"/>
  <c r="M8561" i="1" s="1"/>
  <c r="N8561" i="1" s="1"/>
  <c r="A8562" i="1"/>
  <c r="M8562" i="1" s="1"/>
  <c r="N8562" i="1" s="1"/>
  <c r="A8563" i="1"/>
  <c r="M8563" i="1" s="1"/>
  <c r="N8563" i="1" s="1"/>
  <c r="A8564" i="1"/>
  <c r="M8564" i="1" s="1"/>
  <c r="N8564" i="1" s="1"/>
  <c r="A8565" i="1"/>
  <c r="M8565" i="1" s="1"/>
  <c r="N8565" i="1" s="1"/>
  <c r="A8566" i="1"/>
  <c r="M8566" i="1" s="1"/>
  <c r="N8566" i="1" s="1"/>
  <c r="A8567" i="1"/>
  <c r="M8567" i="1" s="1"/>
  <c r="N8567" i="1" s="1"/>
  <c r="A8568" i="1"/>
  <c r="M8568" i="1" s="1"/>
  <c r="N8568" i="1" s="1"/>
  <c r="A8569" i="1"/>
  <c r="M8569" i="1" s="1"/>
  <c r="N8569" i="1" s="1"/>
  <c r="A8570" i="1"/>
  <c r="M8570" i="1" s="1"/>
  <c r="N8570" i="1" s="1"/>
  <c r="A8571" i="1"/>
  <c r="M8571" i="1" s="1"/>
  <c r="N8571" i="1" s="1"/>
  <c r="A8572" i="1"/>
  <c r="M8572" i="1" s="1"/>
  <c r="N8572" i="1" s="1"/>
  <c r="A8573" i="1"/>
  <c r="M8573" i="1" s="1"/>
  <c r="N8573" i="1" s="1"/>
  <c r="A8574" i="1"/>
  <c r="M8574" i="1" s="1"/>
  <c r="N8574" i="1" s="1"/>
  <c r="A8575" i="1"/>
  <c r="M8575" i="1" s="1"/>
  <c r="N8575" i="1" s="1"/>
  <c r="A8576" i="1"/>
  <c r="M8576" i="1" s="1"/>
  <c r="N8576" i="1" s="1"/>
  <c r="A8577" i="1"/>
  <c r="M8577" i="1" s="1"/>
  <c r="N8577" i="1" s="1"/>
  <c r="A8578" i="1"/>
  <c r="M8578" i="1" s="1"/>
  <c r="N8578" i="1" s="1"/>
  <c r="A8579" i="1"/>
  <c r="M8579" i="1" s="1"/>
  <c r="N8579" i="1" s="1"/>
  <c r="A8580" i="1"/>
  <c r="M8580" i="1" s="1"/>
  <c r="N8580" i="1" s="1"/>
  <c r="A8581" i="1"/>
  <c r="M8581" i="1" s="1"/>
  <c r="N8581" i="1" s="1"/>
  <c r="A8582" i="1"/>
  <c r="M8582" i="1" s="1"/>
  <c r="N8582" i="1" s="1"/>
  <c r="A8583" i="1"/>
  <c r="M8583" i="1" s="1"/>
  <c r="N8583" i="1" s="1"/>
  <c r="A8584" i="1"/>
  <c r="M8584" i="1" s="1"/>
  <c r="N8584" i="1" s="1"/>
  <c r="A8585" i="1"/>
  <c r="M8585" i="1" s="1"/>
  <c r="N8585" i="1" s="1"/>
  <c r="A8586" i="1"/>
  <c r="M8586" i="1" s="1"/>
  <c r="N8586" i="1" s="1"/>
  <c r="A8587" i="1"/>
  <c r="M8587" i="1" s="1"/>
  <c r="N8587" i="1" s="1"/>
  <c r="A8588" i="1"/>
  <c r="M8588" i="1" s="1"/>
  <c r="N8588" i="1" s="1"/>
  <c r="A8589" i="1"/>
  <c r="M8589" i="1" s="1"/>
  <c r="N8589" i="1" s="1"/>
  <c r="A8590" i="1"/>
  <c r="M8590" i="1" s="1"/>
  <c r="N8590" i="1" s="1"/>
  <c r="A8591" i="1"/>
  <c r="M8591" i="1" s="1"/>
  <c r="N8591" i="1" s="1"/>
  <c r="A8592" i="1"/>
  <c r="M8592" i="1" s="1"/>
  <c r="N8592" i="1" s="1"/>
  <c r="A8593" i="1"/>
  <c r="M8593" i="1" s="1"/>
  <c r="N8593" i="1" s="1"/>
  <c r="A8594" i="1"/>
  <c r="M8594" i="1" s="1"/>
  <c r="N8594" i="1" s="1"/>
  <c r="A8595" i="1"/>
  <c r="M8595" i="1" s="1"/>
  <c r="N8595" i="1" s="1"/>
  <c r="A8596" i="1"/>
  <c r="M8596" i="1" s="1"/>
  <c r="N8596" i="1" s="1"/>
  <c r="A8597" i="1"/>
  <c r="M8597" i="1" s="1"/>
  <c r="N8597" i="1" s="1"/>
  <c r="A8598" i="1"/>
  <c r="M8598" i="1" s="1"/>
  <c r="N8598" i="1" s="1"/>
  <c r="A8599" i="1"/>
  <c r="M8599" i="1" s="1"/>
  <c r="N8599" i="1" s="1"/>
  <c r="A8600" i="1"/>
  <c r="M8600" i="1" s="1"/>
  <c r="N8600" i="1" s="1"/>
  <c r="A8601" i="1"/>
  <c r="M8601" i="1" s="1"/>
  <c r="N8601" i="1" s="1"/>
  <c r="A8602" i="1"/>
  <c r="M8602" i="1" s="1"/>
  <c r="N8602" i="1" s="1"/>
  <c r="A8603" i="1"/>
  <c r="M8603" i="1" s="1"/>
  <c r="N8603" i="1" s="1"/>
  <c r="A8604" i="1"/>
  <c r="M8604" i="1" s="1"/>
  <c r="N8604" i="1" s="1"/>
  <c r="A8605" i="1"/>
  <c r="M8605" i="1" s="1"/>
  <c r="N8605" i="1" s="1"/>
  <c r="A8606" i="1"/>
  <c r="M8606" i="1" s="1"/>
  <c r="N8606" i="1" s="1"/>
  <c r="A8607" i="1"/>
  <c r="M8607" i="1" s="1"/>
  <c r="N8607" i="1" s="1"/>
  <c r="A8608" i="1"/>
  <c r="M8608" i="1" s="1"/>
  <c r="N8608" i="1" s="1"/>
  <c r="A8609" i="1"/>
  <c r="M8609" i="1" s="1"/>
  <c r="N8609" i="1" s="1"/>
  <c r="A8610" i="1"/>
  <c r="M8610" i="1" s="1"/>
  <c r="N8610" i="1" s="1"/>
  <c r="A8611" i="1"/>
  <c r="M8611" i="1" s="1"/>
  <c r="N8611" i="1" s="1"/>
  <c r="A8612" i="1"/>
  <c r="M8612" i="1" s="1"/>
  <c r="N8612" i="1" s="1"/>
  <c r="A8613" i="1"/>
  <c r="M8613" i="1" s="1"/>
  <c r="N8613" i="1" s="1"/>
  <c r="A8614" i="1"/>
  <c r="M8614" i="1" s="1"/>
  <c r="N8614" i="1" s="1"/>
  <c r="A8615" i="1"/>
  <c r="M8615" i="1" s="1"/>
  <c r="N8615" i="1" s="1"/>
  <c r="A8616" i="1"/>
  <c r="M8616" i="1" s="1"/>
  <c r="N8616" i="1" s="1"/>
  <c r="A8617" i="1"/>
  <c r="M8617" i="1" s="1"/>
  <c r="N8617" i="1" s="1"/>
  <c r="A8618" i="1"/>
  <c r="M8618" i="1" s="1"/>
  <c r="N8618" i="1" s="1"/>
  <c r="A8619" i="1"/>
  <c r="M8619" i="1" s="1"/>
  <c r="N8619" i="1" s="1"/>
  <c r="A8620" i="1"/>
  <c r="M8620" i="1" s="1"/>
  <c r="N8620" i="1" s="1"/>
  <c r="A8621" i="1"/>
  <c r="M8621" i="1" s="1"/>
  <c r="N8621" i="1" s="1"/>
  <c r="A8622" i="1"/>
  <c r="M8622" i="1" s="1"/>
  <c r="N8622" i="1" s="1"/>
  <c r="A8623" i="1"/>
  <c r="M8623" i="1" s="1"/>
  <c r="N8623" i="1" s="1"/>
  <c r="A8624" i="1"/>
  <c r="M8624" i="1" s="1"/>
  <c r="N8624" i="1" s="1"/>
  <c r="A8625" i="1"/>
  <c r="M8625" i="1" s="1"/>
  <c r="N8625" i="1" s="1"/>
  <c r="A8626" i="1"/>
  <c r="M8626" i="1" s="1"/>
  <c r="N8626" i="1" s="1"/>
  <c r="A8627" i="1"/>
  <c r="M8627" i="1" s="1"/>
  <c r="N8627" i="1" s="1"/>
  <c r="A8628" i="1"/>
  <c r="M8628" i="1" s="1"/>
  <c r="N8628" i="1" s="1"/>
  <c r="A8629" i="1"/>
  <c r="M8629" i="1" s="1"/>
  <c r="N8629" i="1" s="1"/>
  <c r="A8630" i="1"/>
  <c r="M8630" i="1" s="1"/>
  <c r="N8630" i="1" s="1"/>
  <c r="A8631" i="1"/>
  <c r="M8631" i="1" s="1"/>
  <c r="N8631" i="1" s="1"/>
  <c r="A8632" i="1"/>
  <c r="M8632" i="1" s="1"/>
  <c r="N8632" i="1" s="1"/>
  <c r="A8633" i="1"/>
  <c r="M8633" i="1" s="1"/>
  <c r="N8633" i="1" s="1"/>
  <c r="A8634" i="1"/>
  <c r="M8634" i="1" s="1"/>
  <c r="N8634" i="1" s="1"/>
  <c r="A8635" i="1"/>
  <c r="M8635" i="1" s="1"/>
  <c r="N8635" i="1" s="1"/>
  <c r="A8636" i="1"/>
  <c r="M8636" i="1" s="1"/>
  <c r="N8636" i="1" s="1"/>
  <c r="A8637" i="1"/>
  <c r="M8637" i="1" s="1"/>
  <c r="N8637" i="1" s="1"/>
  <c r="A8638" i="1"/>
  <c r="M8638" i="1" s="1"/>
  <c r="N8638" i="1" s="1"/>
  <c r="A8639" i="1"/>
  <c r="M8639" i="1" s="1"/>
  <c r="N8639" i="1" s="1"/>
  <c r="A8640" i="1"/>
  <c r="M8640" i="1" s="1"/>
  <c r="N8640" i="1" s="1"/>
  <c r="A8641" i="1"/>
  <c r="M8641" i="1" s="1"/>
  <c r="N8641" i="1" s="1"/>
  <c r="A8642" i="1"/>
  <c r="M8642" i="1" s="1"/>
  <c r="N8642" i="1" s="1"/>
  <c r="A8643" i="1"/>
  <c r="M8643" i="1" s="1"/>
  <c r="N8643" i="1" s="1"/>
  <c r="A8644" i="1"/>
  <c r="M8644" i="1" s="1"/>
  <c r="N8644" i="1" s="1"/>
  <c r="A8645" i="1"/>
  <c r="M8645" i="1" s="1"/>
  <c r="N8645" i="1" s="1"/>
  <c r="A8646" i="1"/>
  <c r="M8646" i="1" s="1"/>
  <c r="N8646" i="1" s="1"/>
  <c r="A8647" i="1"/>
  <c r="M8647" i="1" s="1"/>
  <c r="N8647" i="1" s="1"/>
  <c r="A8648" i="1"/>
  <c r="M8648" i="1" s="1"/>
  <c r="N8648" i="1" s="1"/>
  <c r="A8649" i="1"/>
  <c r="M8649" i="1" s="1"/>
  <c r="N8649" i="1" s="1"/>
  <c r="A8650" i="1"/>
  <c r="M8650" i="1" s="1"/>
  <c r="N8650" i="1" s="1"/>
  <c r="A8651" i="1"/>
  <c r="M8651" i="1" s="1"/>
  <c r="N8651" i="1" s="1"/>
  <c r="A8652" i="1"/>
  <c r="M8652" i="1" s="1"/>
  <c r="N8652" i="1" s="1"/>
  <c r="A8653" i="1"/>
  <c r="M8653" i="1" s="1"/>
  <c r="N8653" i="1" s="1"/>
  <c r="A8654" i="1"/>
  <c r="M8654" i="1" s="1"/>
  <c r="N8654" i="1" s="1"/>
  <c r="A8655" i="1"/>
  <c r="M8655" i="1" s="1"/>
  <c r="N8655" i="1" s="1"/>
  <c r="A8656" i="1"/>
  <c r="M8656" i="1" s="1"/>
  <c r="N8656" i="1" s="1"/>
  <c r="A8657" i="1"/>
  <c r="M8657" i="1" s="1"/>
  <c r="N8657" i="1" s="1"/>
  <c r="A8658" i="1"/>
  <c r="M8658" i="1" s="1"/>
  <c r="N8658" i="1" s="1"/>
  <c r="A8659" i="1"/>
  <c r="M8659" i="1" s="1"/>
  <c r="N8659" i="1" s="1"/>
  <c r="A8660" i="1"/>
  <c r="M8660" i="1" s="1"/>
  <c r="N8660" i="1" s="1"/>
  <c r="A8661" i="1"/>
  <c r="M8661" i="1" s="1"/>
  <c r="N8661" i="1" s="1"/>
  <c r="A8662" i="1"/>
  <c r="M8662" i="1" s="1"/>
  <c r="N8662" i="1" s="1"/>
  <c r="A8663" i="1"/>
  <c r="M8663" i="1" s="1"/>
  <c r="N8663" i="1" s="1"/>
  <c r="A8664" i="1"/>
  <c r="M8664" i="1" s="1"/>
  <c r="N8664" i="1" s="1"/>
  <c r="A8665" i="1"/>
  <c r="M8665" i="1" s="1"/>
  <c r="N8665" i="1" s="1"/>
  <c r="A8666" i="1"/>
  <c r="M8666" i="1" s="1"/>
  <c r="N8666" i="1" s="1"/>
  <c r="A8667" i="1"/>
  <c r="M8667" i="1" s="1"/>
  <c r="N8667" i="1" s="1"/>
  <c r="A8668" i="1"/>
  <c r="M8668" i="1" s="1"/>
  <c r="N8668" i="1" s="1"/>
  <c r="A8669" i="1"/>
  <c r="M8669" i="1" s="1"/>
  <c r="N8669" i="1" s="1"/>
  <c r="A8670" i="1"/>
  <c r="M8670" i="1" s="1"/>
  <c r="N8670" i="1" s="1"/>
  <c r="A8671" i="1"/>
  <c r="M8671" i="1" s="1"/>
  <c r="N8671" i="1" s="1"/>
  <c r="A8672" i="1"/>
  <c r="M8672" i="1" s="1"/>
  <c r="N8672" i="1" s="1"/>
  <c r="A8673" i="1"/>
  <c r="M8673" i="1" s="1"/>
  <c r="N8673" i="1" s="1"/>
  <c r="A8674" i="1"/>
  <c r="M8674" i="1" s="1"/>
  <c r="N8674" i="1" s="1"/>
  <c r="A8675" i="1"/>
  <c r="M8675" i="1" s="1"/>
  <c r="N8675" i="1" s="1"/>
  <c r="A8676" i="1"/>
  <c r="M8676" i="1" s="1"/>
  <c r="N8676" i="1" s="1"/>
  <c r="A8677" i="1"/>
  <c r="M8677" i="1" s="1"/>
  <c r="N8677" i="1" s="1"/>
  <c r="A8678" i="1"/>
  <c r="M8678" i="1" s="1"/>
  <c r="N8678" i="1" s="1"/>
  <c r="A8679" i="1"/>
  <c r="M8679" i="1" s="1"/>
  <c r="N8679" i="1" s="1"/>
  <c r="A8680" i="1"/>
  <c r="M8680" i="1" s="1"/>
  <c r="N8680" i="1" s="1"/>
  <c r="A8681" i="1"/>
  <c r="M8681" i="1" s="1"/>
  <c r="N8681" i="1" s="1"/>
  <c r="A8682" i="1"/>
  <c r="M8682" i="1" s="1"/>
  <c r="N8682" i="1" s="1"/>
  <c r="A8683" i="1"/>
  <c r="M8683" i="1" s="1"/>
  <c r="N8683" i="1" s="1"/>
  <c r="A8684" i="1"/>
  <c r="M8684" i="1" s="1"/>
  <c r="N8684" i="1" s="1"/>
  <c r="A8685" i="1"/>
  <c r="M8685" i="1" s="1"/>
  <c r="N8685" i="1" s="1"/>
  <c r="A8686" i="1"/>
  <c r="M8686" i="1" s="1"/>
  <c r="N8686" i="1" s="1"/>
  <c r="A8687" i="1"/>
  <c r="M8687" i="1" s="1"/>
  <c r="N8687" i="1" s="1"/>
  <c r="A8688" i="1"/>
  <c r="M8688" i="1" s="1"/>
  <c r="N8688" i="1" s="1"/>
  <c r="A8689" i="1"/>
  <c r="M8689" i="1" s="1"/>
  <c r="N8689" i="1" s="1"/>
  <c r="A8690" i="1"/>
  <c r="M8690" i="1" s="1"/>
  <c r="N8690" i="1" s="1"/>
  <c r="A8691" i="1"/>
  <c r="M8691" i="1" s="1"/>
  <c r="N8691" i="1" s="1"/>
  <c r="A8692" i="1"/>
  <c r="M8692" i="1" s="1"/>
  <c r="N8692" i="1" s="1"/>
  <c r="A8693" i="1"/>
  <c r="M8693" i="1" s="1"/>
  <c r="N8693" i="1" s="1"/>
  <c r="A8694" i="1"/>
  <c r="M8694" i="1" s="1"/>
  <c r="N8694" i="1" s="1"/>
  <c r="A8695" i="1"/>
  <c r="M8695" i="1" s="1"/>
  <c r="N8695" i="1" s="1"/>
  <c r="A8696" i="1"/>
  <c r="M8696" i="1" s="1"/>
  <c r="N8696" i="1" s="1"/>
  <c r="A8697" i="1"/>
  <c r="M8697" i="1" s="1"/>
  <c r="N8697" i="1" s="1"/>
  <c r="A8698" i="1"/>
  <c r="M8698" i="1" s="1"/>
  <c r="N8698" i="1" s="1"/>
  <c r="A8699" i="1"/>
  <c r="M8699" i="1" s="1"/>
  <c r="N8699" i="1" s="1"/>
  <c r="A8700" i="1"/>
  <c r="M8700" i="1" s="1"/>
  <c r="N8700" i="1" s="1"/>
  <c r="A8701" i="1"/>
  <c r="M8701" i="1" s="1"/>
  <c r="N8701" i="1" s="1"/>
  <c r="A8702" i="1"/>
  <c r="M8702" i="1" s="1"/>
  <c r="N8702" i="1" s="1"/>
  <c r="A8703" i="1"/>
  <c r="M8703" i="1" s="1"/>
  <c r="N8703" i="1" s="1"/>
  <c r="A8704" i="1"/>
  <c r="M8704" i="1" s="1"/>
  <c r="N8704" i="1" s="1"/>
  <c r="A8705" i="1"/>
  <c r="M8705" i="1" s="1"/>
  <c r="N8705" i="1" s="1"/>
  <c r="A8706" i="1"/>
  <c r="M8706" i="1" s="1"/>
  <c r="N8706" i="1" s="1"/>
  <c r="A8707" i="1"/>
  <c r="M8707" i="1" s="1"/>
  <c r="N8707" i="1" s="1"/>
  <c r="A8708" i="1"/>
  <c r="M8708" i="1" s="1"/>
  <c r="N8708" i="1" s="1"/>
  <c r="A8709" i="1"/>
  <c r="M8709" i="1" s="1"/>
  <c r="N8709" i="1" s="1"/>
  <c r="A8710" i="1"/>
  <c r="M8710" i="1" s="1"/>
  <c r="N8710" i="1" s="1"/>
  <c r="A8711" i="1"/>
  <c r="M8711" i="1" s="1"/>
  <c r="N8711" i="1" s="1"/>
  <c r="A8712" i="1"/>
  <c r="M8712" i="1" s="1"/>
  <c r="N8712" i="1" s="1"/>
  <c r="A8713" i="1"/>
  <c r="M8713" i="1" s="1"/>
  <c r="N8713" i="1" s="1"/>
  <c r="A8714" i="1"/>
  <c r="M8714" i="1" s="1"/>
  <c r="N8714" i="1" s="1"/>
  <c r="A8715" i="1"/>
  <c r="M8715" i="1" s="1"/>
  <c r="N8715" i="1" s="1"/>
  <c r="A8716" i="1"/>
  <c r="M8716" i="1" s="1"/>
  <c r="N8716" i="1" s="1"/>
  <c r="A8717" i="1"/>
  <c r="M8717" i="1" s="1"/>
  <c r="N8717" i="1" s="1"/>
  <c r="A8718" i="1"/>
  <c r="M8718" i="1" s="1"/>
  <c r="N8718" i="1" s="1"/>
  <c r="A8719" i="1"/>
  <c r="M8719" i="1" s="1"/>
  <c r="N8719" i="1" s="1"/>
  <c r="A8720" i="1"/>
  <c r="M8720" i="1" s="1"/>
  <c r="N8720" i="1" s="1"/>
  <c r="A8721" i="1"/>
  <c r="M8721" i="1" s="1"/>
  <c r="N8721" i="1" s="1"/>
  <c r="A8722" i="1"/>
  <c r="M8722" i="1" s="1"/>
  <c r="N8722" i="1" s="1"/>
  <c r="A8723" i="1"/>
  <c r="M8723" i="1" s="1"/>
  <c r="N8723" i="1" s="1"/>
  <c r="A8724" i="1"/>
  <c r="M8724" i="1" s="1"/>
  <c r="N8724" i="1" s="1"/>
  <c r="A8725" i="1"/>
  <c r="M8725" i="1" s="1"/>
  <c r="N8725" i="1" s="1"/>
  <c r="A8726" i="1"/>
  <c r="M8726" i="1" s="1"/>
  <c r="N8726" i="1" s="1"/>
  <c r="A8727" i="1"/>
  <c r="M8727" i="1" s="1"/>
  <c r="N8727" i="1" s="1"/>
  <c r="A8728" i="1"/>
  <c r="M8728" i="1" s="1"/>
  <c r="N8728" i="1" s="1"/>
  <c r="A8729" i="1"/>
  <c r="M8729" i="1" s="1"/>
  <c r="N8729" i="1" s="1"/>
  <c r="A8730" i="1"/>
  <c r="M8730" i="1" s="1"/>
  <c r="N8730" i="1" s="1"/>
  <c r="A8731" i="1"/>
  <c r="M8731" i="1" s="1"/>
  <c r="N8731" i="1" s="1"/>
  <c r="A8732" i="1"/>
  <c r="M8732" i="1" s="1"/>
  <c r="N8732" i="1" s="1"/>
  <c r="A8733" i="1"/>
  <c r="M8733" i="1" s="1"/>
  <c r="N8733" i="1" s="1"/>
  <c r="A8734" i="1"/>
  <c r="M8734" i="1" s="1"/>
  <c r="N8734" i="1" s="1"/>
  <c r="A8735" i="1"/>
  <c r="M8735" i="1" s="1"/>
  <c r="N8735" i="1" s="1"/>
  <c r="A8736" i="1"/>
  <c r="M8736" i="1" s="1"/>
  <c r="N8736" i="1" s="1"/>
  <c r="A8737" i="1"/>
  <c r="M8737" i="1" s="1"/>
  <c r="N8737" i="1" s="1"/>
  <c r="A8738" i="1"/>
  <c r="M8738" i="1" s="1"/>
  <c r="N8738" i="1" s="1"/>
  <c r="A8739" i="1"/>
  <c r="M8739" i="1" s="1"/>
  <c r="N8739" i="1" s="1"/>
  <c r="A8740" i="1"/>
  <c r="M8740" i="1" s="1"/>
  <c r="N8740" i="1" s="1"/>
  <c r="A8741" i="1"/>
  <c r="M8741" i="1" s="1"/>
  <c r="N8741" i="1" s="1"/>
  <c r="A8742" i="1"/>
  <c r="M8742" i="1" s="1"/>
  <c r="N8742" i="1" s="1"/>
  <c r="A8743" i="1"/>
  <c r="M8743" i="1" s="1"/>
  <c r="N8743" i="1" s="1"/>
  <c r="A8744" i="1"/>
  <c r="M8744" i="1" s="1"/>
  <c r="N8744" i="1" s="1"/>
  <c r="A8745" i="1"/>
  <c r="M8745" i="1" s="1"/>
  <c r="N8745" i="1" s="1"/>
  <c r="A8746" i="1"/>
  <c r="M8746" i="1" s="1"/>
  <c r="N8746" i="1" s="1"/>
  <c r="A8747" i="1"/>
  <c r="M8747" i="1" s="1"/>
  <c r="N8747" i="1" s="1"/>
  <c r="A8748" i="1"/>
  <c r="M8748" i="1" s="1"/>
  <c r="N8748" i="1" s="1"/>
  <c r="A8749" i="1"/>
  <c r="M8749" i="1" s="1"/>
  <c r="N8749" i="1" s="1"/>
  <c r="A8750" i="1"/>
  <c r="M8750" i="1" s="1"/>
  <c r="N8750" i="1" s="1"/>
  <c r="A8751" i="1"/>
  <c r="M8751" i="1" s="1"/>
  <c r="N8751" i="1" s="1"/>
  <c r="A8752" i="1"/>
  <c r="M8752" i="1" s="1"/>
  <c r="N8752" i="1" s="1"/>
  <c r="A8753" i="1"/>
  <c r="M8753" i="1" s="1"/>
  <c r="N8753" i="1" s="1"/>
  <c r="A8754" i="1"/>
  <c r="M8754" i="1" s="1"/>
  <c r="N8754" i="1" s="1"/>
  <c r="A8755" i="1"/>
  <c r="M8755" i="1" s="1"/>
  <c r="N8755" i="1" s="1"/>
  <c r="A8756" i="1"/>
  <c r="M8756" i="1" s="1"/>
  <c r="N8756" i="1" s="1"/>
  <c r="A8757" i="1"/>
  <c r="M8757" i="1" s="1"/>
  <c r="N8757" i="1" s="1"/>
  <c r="A8758" i="1"/>
  <c r="M8758" i="1" s="1"/>
  <c r="N8758" i="1" s="1"/>
  <c r="A8759" i="1"/>
  <c r="M8759" i="1" s="1"/>
  <c r="N8759" i="1" s="1"/>
  <c r="A8760" i="1"/>
  <c r="M8760" i="1" s="1"/>
  <c r="N8760" i="1" s="1"/>
  <c r="A8761" i="1"/>
  <c r="M8761" i="1" s="1"/>
  <c r="N8761" i="1" s="1"/>
  <c r="A8762" i="1"/>
  <c r="M8762" i="1" s="1"/>
  <c r="N8762" i="1" s="1"/>
  <c r="A8763" i="1"/>
  <c r="M8763" i="1" s="1"/>
  <c r="N8763" i="1" s="1"/>
  <c r="A8764" i="1"/>
  <c r="M8764" i="1" s="1"/>
  <c r="N8764" i="1" s="1"/>
  <c r="A8765" i="1"/>
  <c r="M8765" i="1" s="1"/>
  <c r="N8765" i="1" s="1"/>
  <c r="A8766" i="1"/>
  <c r="M8766" i="1" s="1"/>
  <c r="N8766" i="1" s="1"/>
  <c r="A8767" i="1"/>
  <c r="M8767" i="1" s="1"/>
  <c r="N8767" i="1" s="1"/>
  <c r="A8768" i="1"/>
  <c r="M8768" i="1" s="1"/>
  <c r="N8768" i="1" s="1"/>
  <c r="A8769" i="1"/>
  <c r="M8769" i="1" s="1"/>
  <c r="N8769" i="1" s="1"/>
  <c r="A8770" i="1"/>
  <c r="M8770" i="1" s="1"/>
  <c r="N8770" i="1" s="1"/>
  <c r="A8771" i="1"/>
  <c r="M8771" i="1" s="1"/>
  <c r="N8771" i="1" s="1"/>
  <c r="A8772" i="1"/>
  <c r="M8772" i="1" s="1"/>
  <c r="N8772" i="1" s="1"/>
  <c r="A8773" i="1"/>
  <c r="M8773" i="1" s="1"/>
  <c r="N8773" i="1" s="1"/>
  <c r="A8774" i="1"/>
  <c r="M8774" i="1" s="1"/>
  <c r="N8774" i="1" s="1"/>
  <c r="A8775" i="1"/>
  <c r="M8775" i="1" s="1"/>
  <c r="N8775" i="1" s="1"/>
  <c r="A8776" i="1"/>
  <c r="M8776" i="1" s="1"/>
  <c r="N8776" i="1" s="1"/>
  <c r="A8777" i="1"/>
  <c r="M8777" i="1" s="1"/>
  <c r="N8777" i="1" s="1"/>
  <c r="A8778" i="1"/>
  <c r="M8778" i="1" s="1"/>
  <c r="N8778" i="1" s="1"/>
  <c r="A8779" i="1"/>
  <c r="M8779" i="1" s="1"/>
  <c r="N8779" i="1" s="1"/>
  <c r="A8780" i="1"/>
  <c r="M8780" i="1" s="1"/>
  <c r="N8780" i="1" s="1"/>
  <c r="A8781" i="1"/>
  <c r="M8781" i="1" s="1"/>
  <c r="N8781" i="1" s="1"/>
  <c r="A8782" i="1"/>
  <c r="M8782" i="1" s="1"/>
  <c r="N8782" i="1" s="1"/>
  <c r="A8783" i="1"/>
  <c r="M8783" i="1" s="1"/>
  <c r="N8783" i="1" s="1"/>
  <c r="A8784" i="1"/>
  <c r="M8784" i="1" s="1"/>
  <c r="N8784" i="1" s="1"/>
  <c r="A8785" i="1"/>
  <c r="M8785" i="1" s="1"/>
  <c r="N8785" i="1" s="1"/>
  <c r="A8786" i="1"/>
  <c r="M8786" i="1" s="1"/>
  <c r="N8786" i="1" s="1"/>
  <c r="A8787" i="1"/>
  <c r="M8787" i="1" s="1"/>
  <c r="N8787" i="1" s="1"/>
  <c r="A8788" i="1"/>
  <c r="M8788" i="1" s="1"/>
  <c r="N8788" i="1" s="1"/>
  <c r="A8789" i="1"/>
  <c r="M8789" i="1" s="1"/>
  <c r="N8789" i="1" s="1"/>
  <c r="A8790" i="1"/>
  <c r="M8790" i="1" s="1"/>
  <c r="N8790" i="1" s="1"/>
  <c r="A8791" i="1"/>
  <c r="M8791" i="1" s="1"/>
  <c r="N8791" i="1" s="1"/>
  <c r="A8792" i="1"/>
  <c r="M8792" i="1" s="1"/>
  <c r="N8792" i="1" s="1"/>
  <c r="A8793" i="1"/>
  <c r="M8793" i="1" s="1"/>
  <c r="N8793" i="1" s="1"/>
  <c r="A8794" i="1"/>
  <c r="M8794" i="1" s="1"/>
  <c r="N8794" i="1" s="1"/>
  <c r="A8795" i="1"/>
  <c r="M8795" i="1" s="1"/>
  <c r="N8795" i="1" s="1"/>
  <c r="A8796" i="1"/>
  <c r="M8796" i="1" s="1"/>
  <c r="N8796" i="1" s="1"/>
  <c r="A8797" i="1"/>
  <c r="M8797" i="1" s="1"/>
  <c r="N8797" i="1" s="1"/>
  <c r="A8798" i="1"/>
  <c r="M8798" i="1" s="1"/>
  <c r="N8798" i="1" s="1"/>
  <c r="A8799" i="1"/>
  <c r="M8799" i="1" s="1"/>
  <c r="N8799" i="1" s="1"/>
  <c r="A8800" i="1"/>
  <c r="M8800" i="1" s="1"/>
  <c r="N8800" i="1" s="1"/>
  <c r="A8801" i="1"/>
  <c r="M8801" i="1" s="1"/>
  <c r="N8801" i="1" s="1"/>
  <c r="A8802" i="1"/>
  <c r="M8802" i="1" s="1"/>
  <c r="N8802" i="1" s="1"/>
  <c r="A8803" i="1"/>
  <c r="M8803" i="1" s="1"/>
  <c r="N8803" i="1" s="1"/>
  <c r="A8804" i="1"/>
  <c r="M8804" i="1" s="1"/>
  <c r="N8804" i="1" s="1"/>
  <c r="A8805" i="1"/>
  <c r="M8805" i="1" s="1"/>
  <c r="N8805" i="1" s="1"/>
  <c r="A8806" i="1"/>
  <c r="M8806" i="1" s="1"/>
  <c r="N8806" i="1" s="1"/>
  <c r="A8807" i="1"/>
  <c r="M8807" i="1" s="1"/>
  <c r="N8807" i="1" s="1"/>
  <c r="A8808" i="1"/>
  <c r="M8808" i="1" s="1"/>
  <c r="N8808" i="1" s="1"/>
  <c r="A8809" i="1"/>
  <c r="M8809" i="1" s="1"/>
  <c r="N8809" i="1" s="1"/>
  <c r="A8810" i="1"/>
  <c r="M8810" i="1" s="1"/>
  <c r="N8810" i="1" s="1"/>
  <c r="A8811" i="1"/>
  <c r="M8811" i="1" s="1"/>
  <c r="N8811" i="1" s="1"/>
  <c r="A8812" i="1"/>
  <c r="M8812" i="1" s="1"/>
  <c r="N8812" i="1" s="1"/>
  <c r="A8813" i="1"/>
  <c r="M8813" i="1" s="1"/>
  <c r="N8813" i="1" s="1"/>
  <c r="A8814" i="1"/>
  <c r="M8814" i="1" s="1"/>
  <c r="N8814" i="1" s="1"/>
  <c r="A8815" i="1"/>
  <c r="M8815" i="1" s="1"/>
  <c r="N8815" i="1" s="1"/>
  <c r="A8816" i="1"/>
  <c r="M8816" i="1" s="1"/>
  <c r="N8816" i="1" s="1"/>
  <c r="A8817" i="1"/>
  <c r="M8817" i="1" s="1"/>
  <c r="N8817" i="1" s="1"/>
  <c r="A8818" i="1"/>
  <c r="M8818" i="1" s="1"/>
  <c r="N8818" i="1" s="1"/>
  <c r="A8819" i="1"/>
  <c r="M8819" i="1" s="1"/>
  <c r="N8819" i="1" s="1"/>
  <c r="A8820" i="1"/>
  <c r="M8820" i="1" s="1"/>
  <c r="N8820" i="1" s="1"/>
  <c r="A8821" i="1"/>
  <c r="M8821" i="1" s="1"/>
  <c r="N8821" i="1" s="1"/>
  <c r="A8822" i="1"/>
  <c r="M8822" i="1" s="1"/>
  <c r="N8822" i="1" s="1"/>
  <c r="A8823" i="1"/>
  <c r="M8823" i="1" s="1"/>
  <c r="N8823" i="1" s="1"/>
  <c r="A8824" i="1"/>
  <c r="M8824" i="1" s="1"/>
  <c r="N8824" i="1" s="1"/>
  <c r="A8825" i="1"/>
  <c r="M8825" i="1" s="1"/>
  <c r="N8825" i="1" s="1"/>
  <c r="A8826" i="1"/>
  <c r="M8826" i="1" s="1"/>
  <c r="N8826" i="1" s="1"/>
  <c r="A8827" i="1"/>
  <c r="M8827" i="1" s="1"/>
  <c r="N8827" i="1" s="1"/>
  <c r="A8828" i="1"/>
  <c r="M8828" i="1" s="1"/>
  <c r="N8828" i="1" s="1"/>
  <c r="A8829" i="1"/>
  <c r="M8829" i="1" s="1"/>
  <c r="N8829" i="1" s="1"/>
  <c r="A8830" i="1"/>
  <c r="M8830" i="1" s="1"/>
  <c r="N8830" i="1" s="1"/>
  <c r="A8831" i="1"/>
  <c r="M8831" i="1" s="1"/>
  <c r="N8831" i="1" s="1"/>
  <c r="A8832" i="1"/>
  <c r="M8832" i="1" s="1"/>
  <c r="N8832" i="1" s="1"/>
  <c r="A8833" i="1"/>
  <c r="M8833" i="1" s="1"/>
  <c r="N8833" i="1" s="1"/>
  <c r="A8834" i="1"/>
  <c r="M8834" i="1" s="1"/>
  <c r="N8834" i="1" s="1"/>
  <c r="A8835" i="1"/>
  <c r="M8835" i="1" s="1"/>
  <c r="N8835" i="1" s="1"/>
  <c r="A8836" i="1"/>
  <c r="M8836" i="1" s="1"/>
  <c r="N8836" i="1" s="1"/>
  <c r="A8837" i="1"/>
  <c r="M8837" i="1" s="1"/>
  <c r="N8837" i="1" s="1"/>
  <c r="A8838" i="1"/>
  <c r="M8838" i="1" s="1"/>
  <c r="N8838" i="1" s="1"/>
  <c r="A8839" i="1"/>
  <c r="M8839" i="1" s="1"/>
  <c r="N8839" i="1" s="1"/>
  <c r="A8840" i="1"/>
  <c r="M8840" i="1" s="1"/>
  <c r="N8840" i="1" s="1"/>
  <c r="A8841" i="1"/>
  <c r="M8841" i="1" s="1"/>
  <c r="N8841" i="1" s="1"/>
  <c r="A8842" i="1"/>
  <c r="M8842" i="1" s="1"/>
  <c r="N8842" i="1" s="1"/>
  <c r="A8843" i="1"/>
  <c r="M8843" i="1" s="1"/>
  <c r="N8843" i="1" s="1"/>
  <c r="A8844" i="1"/>
  <c r="M8844" i="1" s="1"/>
  <c r="N8844" i="1" s="1"/>
  <c r="A8845" i="1"/>
  <c r="M8845" i="1" s="1"/>
  <c r="N8845" i="1" s="1"/>
  <c r="A8846" i="1"/>
  <c r="M8846" i="1" s="1"/>
  <c r="N8846" i="1" s="1"/>
  <c r="A8847" i="1"/>
  <c r="M8847" i="1" s="1"/>
  <c r="N8847" i="1" s="1"/>
  <c r="A8848" i="1"/>
  <c r="M8848" i="1" s="1"/>
  <c r="N8848" i="1" s="1"/>
  <c r="A8849" i="1"/>
  <c r="M8849" i="1" s="1"/>
  <c r="N8849" i="1" s="1"/>
  <c r="A8850" i="1"/>
  <c r="M8850" i="1" s="1"/>
  <c r="N8850" i="1" s="1"/>
  <c r="A8851" i="1"/>
  <c r="M8851" i="1" s="1"/>
  <c r="N8851" i="1" s="1"/>
  <c r="A8852" i="1"/>
  <c r="M8852" i="1" s="1"/>
  <c r="N8852" i="1" s="1"/>
  <c r="A8853" i="1"/>
  <c r="M8853" i="1" s="1"/>
  <c r="N8853" i="1" s="1"/>
  <c r="A8854" i="1"/>
  <c r="M8854" i="1" s="1"/>
  <c r="N8854" i="1" s="1"/>
  <c r="A8855" i="1"/>
  <c r="M8855" i="1" s="1"/>
  <c r="N8855" i="1" s="1"/>
  <c r="A8856" i="1"/>
  <c r="M8856" i="1" s="1"/>
  <c r="N8856" i="1" s="1"/>
  <c r="A8857" i="1"/>
  <c r="M8857" i="1" s="1"/>
  <c r="N8857" i="1" s="1"/>
  <c r="A8858" i="1"/>
  <c r="M8858" i="1" s="1"/>
  <c r="N8858" i="1" s="1"/>
  <c r="A8859" i="1"/>
  <c r="M8859" i="1" s="1"/>
  <c r="N8859" i="1" s="1"/>
  <c r="A8860" i="1"/>
  <c r="M8860" i="1" s="1"/>
  <c r="N8860" i="1" s="1"/>
  <c r="A8861" i="1"/>
  <c r="M8861" i="1" s="1"/>
  <c r="N8861" i="1" s="1"/>
  <c r="A8862" i="1"/>
  <c r="M8862" i="1" s="1"/>
  <c r="N8862" i="1" s="1"/>
  <c r="A8863" i="1"/>
  <c r="M8863" i="1" s="1"/>
  <c r="N8863" i="1" s="1"/>
  <c r="A8864" i="1"/>
  <c r="M8864" i="1" s="1"/>
  <c r="N8864" i="1" s="1"/>
  <c r="A8865" i="1"/>
  <c r="M8865" i="1" s="1"/>
  <c r="N8865" i="1" s="1"/>
  <c r="A8866" i="1"/>
  <c r="M8866" i="1" s="1"/>
  <c r="N8866" i="1" s="1"/>
  <c r="A8867" i="1"/>
  <c r="M8867" i="1" s="1"/>
  <c r="N8867" i="1" s="1"/>
  <c r="A8868" i="1"/>
  <c r="M8868" i="1" s="1"/>
  <c r="N8868" i="1" s="1"/>
  <c r="A8869" i="1"/>
  <c r="M8869" i="1" s="1"/>
  <c r="N8869" i="1" s="1"/>
  <c r="A8870" i="1"/>
  <c r="M8870" i="1" s="1"/>
  <c r="N8870" i="1" s="1"/>
  <c r="A8871" i="1"/>
  <c r="M8871" i="1" s="1"/>
  <c r="N8871" i="1" s="1"/>
  <c r="A8872" i="1"/>
  <c r="M8872" i="1" s="1"/>
  <c r="N8872" i="1" s="1"/>
  <c r="A8873" i="1"/>
  <c r="M8873" i="1" s="1"/>
  <c r="N8873" i="1" s="1"/>
  <c r="A8874" i="1"/>
  <c r="M8874" i="1" s="1"/>
  <c r="N8874" i="1" s="1"/>
  <c r="A8875" i="1"/>
  <c r="M8875" i="1" s="1"/>
  <c r="N8875" i="1" s="1"/>
  <c r="A8876" i="1"/>
  <c r="M8876" i="1" s="1"/>
  <c r="N8876" i="1" s="1"/>
  <c r="A8877" i="1"/>
  <c r="M8877" i="1" s="1"/>
  <c r="N8877" i="1" s="1"/>
  <c r="A8878" i="1"/>
  <c r="M8878" i="1" s="1"/>
  <c r="N8878" i="1" s="1"/>
  <c r="A8879" i="1"/>
  <c r="M8879" i="1" s="1"/>
  <c r="N8879" i="1" s="1"/>
  <c r="A8880" i="1"/>
  <c r="M8880" i="1" s="1"/>
  <c r="N8880" i="1" s="1"/>
  <c r="A8881" i="1"/>
  <c r="M8881" i="1" s="1"/>
  <c r="N8881" i="1" s="1"/>
  <c r="A8882" i="1"/>
  <c r="M8882" i="1" s="1"/>
  <c r="N8882" i="1" s="1"/>
  <c r="A8883" i="1"/>
  <c r="M8883" i="1" s="1"/>
  <c r="N8883" i="1" s="1"/>
  <c r="A8884" i="1"/>
  <c r="M8884" i="1" s="1"/>
  <c r="N8884" i="1" s="1"/>
  <c r="A8885" i="1"/>
  <c r="M8885" i="1" s="1"/>
  <c r="N8885" i="1" s="1"/>
  <c r="A8886" i="1"/>
  <c r="M8886" i="1" s="1"/>
  <c r="N8886" i="1" s="1"/>
  <c r="A8887" i="1"/>
  <c r="M8887" i="1" s="1"/>
  <c r="N8887" i="1" s="1"/>
  <c r="A8888" i="1"/>
  <c r="M8888" i="1" s="1"/>
  <c r="N8888" i="1" s="1"/>
  <c r="A8889" i="1"/>
  <c r="M8889" i="1" s="1"/>
  <c r="N8889" i="1" s="1"/>
  <c r="A8890" i="1"/>
  <c r="M8890" i="1" s="1"/>
  <c r="N8890" i="1" s="1"/>
  <c r="A8891" i="1"/>
  <c r="M8891" i="1" s="1"/>
  <c r="N8891" i="1" s="1"/>
  <c r="A8892" i="1"/>
  <c r="M8892" i="1" s="1"/>
  <c r="N8892" i="1" s="1"/>
  <c r="A8893" i="1"/>
  <c r="M8893" i="1" s="1"/>
  <c r="N8893" i="1" s="1"/>
  <c r="A8894" i="1"/>
  <c r="M8894" i="1" s="1"/>
  <c r="N8894" i="1" s="1"/>
  <c r="A8895" i="1"/>
  <c r="M8895" i="1" s="1"/>
  <c r="N8895" i="1" s="1"/>
  <c r="A8896" i="1"/>
  <c r="M8896" i="1" s="1"/>
  <c r="N8896" i="1" s="1"/>
  <c r="A8897" i="1"/>
  <c r="M8897" i="1" s="1"/>
  <c r="N8897" i="1" s="1"/>
  <c r="A8898" i="1"/>
  <c r="M8898" i="1" s="1"/>
  <c r="N8898" i="1" s="1"/>
  <c r="A8899" i="1"/>
  <c r="M8899" i="1" s="1"/>
  <c r="N8899" i="1" s="1"/>
  <c r="A8900" i="1"/>
  <c r="M8900" i="1" s="1"/>
  <c r="N8900" i="1" s="1"/>
  <c r="A8901" i="1"/>
  <c r="M8901" i="1" s="1"/>
  <c r="N8901" i="1" s="1"/>
  <c r="A8902" i="1"/>
  <c r="M8902" i="1" s="1"/>
  <c r="N8902" i="1" s="1"/>
  <c r="A8903" i="1"/>
  <c r="M8903" i="1" s="1"/>
  <c r="N8903" i="1" s="1"/>
  <c r="A8904" i="1"/>
  <c r="M8904" i="1" s="1"/>
  <c r="N8904" i="1" s="1"/>
  <c r="A8905" i="1"/>
  <c r="M8905" i="1" s="1"/>
  <c r="N8905" i="1" s="1"/>
  <c r="A8906" i="1"/>
  <c r="M8906" i="1" s="1"/>
  <c r="N8906" i="1" s="1"/>
  <c r="A8907" i="1"/>
  <c r="M8907" i="1" s="1"/>
  <c r="N8907" i="1" s="1"/>
  <c r="A8908" i="1"/>
  <c r="M8908" i="1" s="1"/>
  <c r="N8908" i="1" s="1"/>
  <c r="A8909" i="1"/>
  <c r="M8909" i="1" s="1"/>
  <c r="N8909" i="1" s="1"/>
  <c r="A8910" i="1"/>
  <c r="M8910" i="1" s="1"/>
  <c r="N8910" i="1" s="1"/>
  <c r="A8911" i="1"/>
  <c r="M8911" i="1" s="1"/>
  <c r="N8911" i="1" s="1"/>
  <c r="A8912" i="1"/>
  <c r="M8912" i="1" s="1"/>
  <c r="N8912" i="1" s="1"/>
  <c r="A8913" i="1"/>
  <c r="M8913" i="1" s="1"/>
  <c r="N8913" i="1" s="1"/>
  <c r="A8914" i="1"/>
  <c r="M8914" i="1" s="1"/>
  <c r="N8914" i="1" s="1"/>
  <c r="A8915" i="1"/>
  <c r="M8915" i="1" s="1"/>
  <c r="N8915" i="1" s="1"/>
  <c r="A8916" i="1"/>
  <c r="M8916" i="1" s="1"/>
  <c r="N8916" i="1" s="1"/>
  <c r="A8917" i="1"/>
  <c r="M8917" i="1" s="1"/>
  <c r="N8917" i="1" s="1"/>
  <c r="A8918" i="1"/>
  <c r="M8918" i="1" s="1"/>
  <c r="N8918" i="1" s="1"/>
  <c r="A8919" i="1"/>
  <c r="M8919" i="1" s="1"/>
  <c r="N8919" i="1" s="1"/>
  <c r="A8920" i="1"/>
  <c r="M8920" i="1" s="1"/>
  <c r="N8920" i="1" s="1"/>
  <c r="A8921" i="1"/>
  <c r="M8921" i="1" s="1"/>
  <c r="N8921" i="1" s="1"/>
  <c r="A8922" i="1"/>
  <c r="M8922" i="1" s="1"/>
  <c r="N8922" i="1" s="1"/>
  <c r="A8923" i="1"/>
  <c r="M8923" i="1" s="1"/>
  <c r="N8923" i="1" s="1"/>
  <c r="A8924" i="1"/>
  <c r="M8924" i="1" s="1"/>
  <c r="N8924" i="1" s="1"/>
  <c r="A8925" i="1"/>
  <c r="M8925" i="1" s="1"/>
  <c r="N8925" i="1" s="1"/>
  <c r="A8926" i="1"/>
  <c r="M8926" i="1" s="1"/>
  <c r="N8926" i="1" s="1"/>
  <c r="A8927" i="1"/>
  <c r="M8927" i="1" s="1"/>
  <c r="N8927" i="1" s="1"/>
  <c r="A8928" i="1"/>
  <c r="M8928" i="1" s="1"/>
  <c r="N8928" i="1" s="1"/>
  <c r="A8929" i="1"/>
  <c r="M8929" i="1" s="1"/>
  <c r="N8929" i="1" s="1"/>
  <c r="A8930" i="1"/>
  <c r="M8930" i="1" s="1"/>
  <c r="N8930" i="1" s="1"/>
  <c r="A8931" i="1"/>
  <c r="M8931" i="1" s="1"/>
  <c r="N8931" i="1" s="1"/>
  <c r="A8932" i="1"/>
  <c r="M8932" i="1" s="1"/>
  <c r="N8932" i="1" s="1"/>
  <c r="A8933" i="1"/>
  <c r="M8933" i="1" s="1"/>
  <c r="N8933" i="1" s="1"/>
  <c r="A8934" i="1"/>
  <c r="M8934" i="1" s="1"/>
  <c r="N8934" i="1" s="1"/>
  <c r="A8935" i="1"/>
  <c r="M8935" i="1" s="1"/>
  <c r="N8935" i="1" s="1"/>
  <c r="A8936" i="1"/>
  <c r="M8936" i="1" s="1"/>
  <c r="N8936" i="1" s="1"/>
  <c r="A8937" i="1"/>
  <c r="M8937" i="1" s="1"/>
  <c r="N8937" i="1" s="1"/>
  <c r="A8938" i="1"/>
  <c r="M8938" i="1" s="1"/>
  <c r="N8938" i="1" s="1"/>
  <c r="A8939" i="1"/>
  <c r="M8939" i="1" s="1"/>
  <c r="N8939" i="1" s="1"/>
  <c r="A8940" i="1"/>
  <c r="M8940" i="1" s="1"/>
  <c r="N8940" i="1" s="1"/>
  <c r="A8941" i="1"/>
  <c r="M8941" i="1" s="1"/>
  <c r="N8941" i="1" s="1"/>
  <c r="A8942" i="1"/>
  <c r="M8942" i="1" s="1"/>
  <c r="N8942" i="1" s="1"/>
  <c r="A8943" i="1"/>
  <c r="M8943" i="1" s="1"/>
  <c r="N8943" i="1" s="1"/>
  <c r="A8944" i="1"/>
  <c r="M8944" i="1" s="1"/>
  <c r="N8944" i="1" s="1"/>
  <c r="A8945" i="1"/>
  <c r="M8945" i="1" s="1"/>
  <c r="N8945" i="1" s="1"/>
  <c r="A8946" i="1"/>
  <c r="M8946" i="1" s="1"/>
  <c r="N8946" i="1" s="1"/>
  <c r="A8947" i="1"/>
  <c r="M8947" i="1" s="1"/>
  <c r="N8947" i="1" s="1"/>
  <c r="A8948" i="1"/>
  <c r="M8948" i="1" s="1"/>
  <c r="N8948" i="1" s="1"/>
  <c r="A8949" i="1"/>
  <c r="M8949" i="1" s="1"/>
  <c r="N8949" i="1" s="1"/>
  <c r="A8950" i="1"/>
  <c r="M8950" i="1" s="1"/>
  <c r="N8950" i="1" s="1"/>
  <c r="A8951" i="1"/>
  <c r="M8951" i="1" s="1"/>
  <c r="N8951" i="1" s="1"/>
  <c r="A8952" i="1"/>
  <c r="M8952" i="1" s="1"/>
  <c r="N8952" i="1" s="1"/>
  <c r="A8953" i="1"/>
  <c r="M8953" i="1" s="1"/>
  <c r="N8953" i="1" s="1"/>
  <c r="A8954" i="1"/>
  <c r="M8954" i="1" s="1"/>
  <c r="N8954" i="1" s="1"/>
  <c r="A8955" i="1"/>
  <c r="M8955" i="1" s="1"/>
  <c r="N8955" i="1" s="1"/>
  <c r="A8956" i="1"/>
  <c r="M8956" i="1" s="1"/>
  <c r="N8956" i="1" s="1"/>
  <c r="A8957" i="1"/>
  <c r="M8957" i="1" s="1"/>
  <c r="N8957" i="1" s="1"/>
  <c r="A8958" i="1"/>
  <c r="M8958" i="1" s="1"/>
  <c r="N8958" i="1" s="1"/>
  <c r="A8959" i="1"/>
  <c r="M8959" i="1" s="1"/>
  <c r="N8959" i="1" s="1"/>
  <c r="A8960" i="1"/>
  <c r="M8960" i="1" s="1"/>
  <c r="N8960" i="1" s="1"/>
  <c r="A8961" i="1"/>
  <c r="M8961" i="1" s="1"/>
  <c r="N8961" i="1" s="1"/>
  <c r="A8962" i="1"/>
  <c r="M8962" i="1" s="1"/>
  <c r="N8962" i="1" s="1"/>
  <c r="A8963" i="1"/>
  <c r="M8963" i="1" s="1"/>
  <c r="N8963" i="1" s="1"/>
  <c r="A8964" i="1"/>
  <c r="M8964" i="1" s="1"/>
  <c r="N8964" i="1" s="1"/>
  <c r="A8965" i="1"/>
  <c r="M8965" i="1" s="1"/>
  <c r="N8965" i="1" s="1"/>
  <c r="A8966" i="1"/>
  <c r="M8966" i="1" s="1"/>
  <c r="N8966" i="1" s="1"/>
  <c r="A8967" i="1"/>
  <c r="M8967" i="1" s="1"/>
  <c r="N8967" i="1" s="1"/>
  <c r="A8968" i="1"/>
  <c r="M8968" i="1" s="1"/>
  <c r="N8968" i="1" s="1"/>
  <c r="A8969" i="1"/>
  <c r="M8969" i="1" s="1"/>
  <c r="N8969" i="1" s="1"/>
  <c r="A8970" i="1"/>
  <c r="M8970" i="1" s="1"/>
  <c r="N8970" i="1" s="1"/>
  <c r="A8971" i="1"/>
  <c r="M8971" i="1" s="1"/>
  <c r="N8971" i="1" s="1"/>
  <c r="A8972" i="1"/>
  <c r="M8972" i="1" s="1"/>
  <c r="N8972" i="1" s="1"/>
  <c r="A8973" i="1"/>
  <c r="M8973" i="1" s="1"/>
  <c r="N8973" i="1" s="1"/>
  <c r="A8974" i="1"/>
  <c r="M8974" i="1" s="1"/>
  <c r="N8974" i="1" s="1"/>
  <c r="A8975" i="1"/>
  <c r="M8975" i="1" s="1"/>
  <c r="N8975" i="1" s="1"/>
  <c r="A8976" i="1"/>
  <c r="M8976" i="1" s="1"/>
  <c r="N8976" i="1" s="1"/>
  <c r="A8977" i="1"/>
  <c r="M8977" i="1" s="1"/>
  <c r="N8977" i="1" s="1"/>
  <c r="A8978" i="1"/>
  <c r="M8978" i="1" s="1"/>
  <c r="N8978" i="1" s="1"/>
  <c r="A8979" i="1"/>
  <c r="M8979" i="1" s="1"/>
  <c r="N8979" i="1" s="1"/>
  <c r="A8980" i="1"/>
  <c r="M8980" i="1" s="1"/>
  <c r="N8980" i="1" s="1"/>
  <c r="A8981" i="1"/>
  <c r="M8981" i="1" s="1"/>
  <c r="N8981" i="1" s="1"/>
  <c r="A8982" i="1"/>
  <c r="M8982" i="1" s="1"/>
  <c r="N8982" i="1" s="1"/>
  <c r="A8983" i="1"/>
  <c r="M8983" i="1" s="1"/>
  <c r="N8983" i="1" s="1"/>
  <c r="A8984" i="1"/>
  <c r="M8984" i="1" s="1"/>
  <c r="N8984" i="1" s="1"/>
  <c r="A8985" i="1"/>
  <c r="M8985" i="1" s="1"/>
  <c r="N8985" i="1" s="1"/>
  <c r="A8986" i="1"/>
  <c r="M8986" i="1" s="1"/>
  <c r="N8986" i="1" s="1"/>
  <c r="A8987" i="1"/>
  <c r="M8987" i="1" s="1"/>
  <c r="N8987" i="1" s="1"/>
  <c r="A8988" i="1"/>
  <c r="M8988" i="1" s="1"/>
  <c r="N8988" i="1" s="1"/>
  <c r="A8989" i="1"/>
  <c r="M8989" i="1" s="1"/>
  <c r="N8989" i="1" s="1"/>
  <c r="A8990" i="1"/>
  <c r="M8990" i="1" s="1"/>
  <c r="N8990" i="1" s="1"/>
  <c r="A8991" i="1"/>
  <c r="M8991" i="1" s="1"/>
  <c r="N8991" i="1" s="1"/>
  <c r="A8992" i="1"/>
  <c r="M8992" i="1" s="1"/>
  <c r="N8992" i="1" s="1"/>
  <c r="A8993" i="1"/>
  <c r="M8993" i="1" s="1"/>
  <c r="N8993" i="1" s="1"/>
  <c r="A8994" i="1"/>
  <c r="M8994" i="1" s="1"/>
  <c r="N8994" i="1" s="1"/>
  <c r="A8995" i="1"/>
  <c r="M8995" i="1" s="1"/>
  <c r="N8995" i="1" s="1"/>
  <c r="A8996" i="1"/>
  <c r="M8996" i="1" s="1"/>
  <c r="N8996" i="1" s="1"/>
  <c r="A8997" i="1"/>
  <c r="M8997" i="1" s="1"/>
  <c r="N8997" i="1" s="1"/>
  <c r="A8998" i="1"/>
  <c r="M8998" i="1" s="1"/>
  <c r="N8998" i="1" s="1"/>
  <c r="A8999" i="1"/>
  <c r="M8999" i="1" s="1"/>
  <c r="N8999" i="1" s="1"/>
  <c r="A9000" i="1"/>
  <c r="M9000" i="1" s="1"/>
  <c r="N9000" i="1" s="1"/>
  <c r="A9001" i="1"/>
  <c r="M9001" i="1" s="1"/>
  <c r="N9001" i="1" s="1"/>
  <c r="A9002" i="1"/>
  <c r="M9002" i="1" s="1"/>
  <c r="N9002" i="1" s="1"/>
  <c r="A9003" i="1"/>
  <c r="M9003" i="1" s="1"/>
  <c r="N9003" i="1" s="1"/>
  <c r="A9004" i="1"/>
  <c r="M9004" i="1" s="1"/>
  <c r="N9004" i="1" s="1"/>
  <c r="A9005" i="1"/>
  <c r="M9005" i="1" s="1"/>
  <c r="N9005" i="1" s="1"/>
  <c r="A9006" i="1"/>
  <c r="M9006" i="1" s="1"/>
  <c r="N9006" i="1" s="1"/>
  <c r="A9007" i="1"/>
  <c r="M9007" i="1" s="1"/>
  <c r="N9007" i="1" s="1"/>
  <c r="A9008" i="1"/>
  <c r="M9008" i="1" s="1"/>
  <c r="N9008" i="1" s="1"/>
  <c r="A9009" i="1"/>
  <c r="M9009" i="1" s="1"/>
  <c r="N9009" i="1" s="1"/>
  <c r="A9010" i="1"/>
  <c r="M9010" i="1" s="1"/>
  <c r="N9010" i="1" s="1"/>
  <c r="A9011" i="1"/>
  <c r="M9011" i="1" s="1"/>
  <c r="N9011" i="1" s="1"/>
  <c r="A9012" i="1"/>
  <c r="M9012" i="1" s="1"/>
  <c r="N9012" i="1" s="1"/>
  <c r="A9013" i="1"/>
  <c r="M9013" i="1" s="1"/>
  <c r="N9013" i="1" s="1"/>
  <c r="A9014" i="1"/>
  <c r="M9014" i="1" s="1"/>
  <c r="N9014" i="1" s="1"/>
  <c r="A9015" i="1"/>
  <c r="M9015" i="1" s="1"/>
  <c r="N9015" i="1" s="1"/>
  <c r="A9016" i="1"/>
  <c r="M9016" i="1" s="1"/>
  <c r="N9016" i="1" s="1"/>
  <c r="A9017" i="1"/>
  <c r="M9017" i="1" s="1"/>
  <c r="N9017" i="1" s="1"/>
  <c r="A9018" i="1"/>
  <c r="M9018" i="1" s="1"/>
  <c r="N9018" i="1" s="1"/>
  <c r="A9019" i="1"/>
  <c r="M9019" i="1" s="1"/>
  <c r="N9019" i="1" s="1"/>
  <c r="A9020" i="1"/>
  <c r="M9020" i="1" s="1"/>
  <c r="N9020" i="1" s="1"/>
  <c r="A9021" i="1"/>
  <c r="M9021" i="1" s="1"/>
  <c r="N9021" i="1" s="1"/>
  <c r="A9022" i="1"/>
  <c r="M9022" i="1" s="1"/>
  <c r="N9022" i="1" s="1"/>
  <c r="A9023" i="1"/>
  <c r="M9023" i="1" s="1"/>
  <c r="N9023" i="1" s="1"/>
  <c r="A9024" i="1"/>
  <c r="M9024" i="1" s="1"/>
  <c r="N9024" i="1" s="1"/>
  <c r="A9025" i="1"/>
  <c r="M9025" i="1" s="1"/>
  <c r="N9025" i="1" s="1"/>
  <c r="A9026" i="1"/>
  <c r="M9026" i="1" s="1"/>
  <c r="N9026" i="1" s="1"/>
  <c r="A9027" i="1"/>
  <c r="M9027" i="1" s="1"/>
  <c r="N9027" i="1" s="1"/>
  <c r="A9028" i="1"/>
  <c r="M9028" i="1" s="1"/>
  <c r="N9028" i="1" s="1"/>
  <c r="A9029" i="1"/>
  <c r="M9029" i="1" s="1"/>
  <c r="N9029" i="1" s="1"/>
  <c r="A9030" i="1"/>
  <c r="M9030" i="1" s="1"/>
  <c r="N9030" i="1" s="1"/>
  <c r="A9031" i="1"/>
  <c r="M9031" i="1" s="1"/>
  <c r="N9031" i="1" s="1"/>
  <c r="A9032" i="1"/>
  <c r="M9032" i="1" s="1"/>
  <c r="N9032" i="1" s="1"/>
  <c r="A9033" i="1"/>
  <c r="M9033" i="1" s="1"/>
  <c r="N9033" i="1" s="1"/>
  <c r="A9034" i="1"/>
  <c r="M9034" i="1" s="1"/>
  <c r="N9034" i="1" s="1"/>
  <c r="A9035" i="1"/>
  <c r="M9035" i="1" s="1"/>
  <c r="N9035" i="1" s="1"/>
  <c r="A9036" i="1"/>
  <c r="M9036" i="1" s="1"/>
  <c r="N9036" i="1" s="1"/>
  <c r="A9037" i="1"/>
  <c r="M9037" i="1" s="1"/>
  <c r="N9037" i="1" s="1"/>
  <c r="A9038" i="1"/>
  <c r="M9038" i="1" s="1"/>
  <c r="N9038" i="1" s="1"/>
  <c r="A9039" i="1"/>
  <c r="M9039" i="1" s="1"/>
  <c r="N9039" i="1" s="1"/>
  <c r="A9040" i="1"/>
  <c r="M9040" i="1" s="1"/>
  <c r="N9040" i="1" s="1"/>
  <c r="A9041" i="1"/>
  <c r="M9041" i="1" s="1"/>
  <c r="N9041" i="1" s="1"/>
  <c r="A9042" i="1"/>
  <c r="M9042" i="1" s="1"/>
  <c r="N9042" i="1" s="1"/>
  <c r="A9043" i="1"/>
  <c r="M9043" i="1" s="1"/>
  <c r="N9043" i="1" s="1"/>
  <c r="A9044" i="1"/>
  <c r="M9044" i="1" s="1"/>
  <c r="N9044" i="1" s="1"/>
  <c r="A9045" i="1"/>
  <c r="M9045" i="1" s="1"/>
  <c r="N9045" i="1" s="1"/>
  <c r="A9046" i="1"/>
  <c r="M9046" i="1" s="1"/>
  <c r="N9046" i="1" s="1"/>
  <c r="A9047" i="1"/>
  <c r="M9047" i="1" s="1"/>
  <c r="N9047" i="1" s="1"/>
  <c r="A9048" i="1"/>
  <c r="M9048" i="1" s="1"/>
  <c r="N9048" i="1" s="1"/>
  <c r="A9049" i="1"/>
  <c r="M9049" i="1" s="1"/>
  <c r="N9049" i="1" s="1"/>
  <c r="A9050" i="1"/>
  <c r="M9050" i="1" s="1"/>
  <c r="N9050" i="1" s="1"/>
  <c r="A9051" i="1"/>
  <c r="M9051" i="1" s="1"/>
  <c r="N9051" i="1" s="1"/>
  <c r="A9052" i="1"/>
  <c r="M9052" i="1" s="1"/>
  <c r="N9052" i="1" s="1"/>
  <c r="A9053" i="1"/>
  <c r="M9053" i="1" s="1"/>
  <c r="N9053" i="1" s="1"/>
  <c r="A9054" i="1"/>
  <c r="M9054" i="1" s="1"/>
  <c r="N9054" i="1" s="1"/>
  <c r="A9055" i="1"/>
  <c r="M9055" i="1" s="1"/>
  <c r="N9055" i="1" s="1"/>
  <c r="A9056" i="1"/>
  <c r="M9056" i="1" s="1"/>
  <c r="N9056" i="1" s="1"/>
  <c r="A9057" i="1"/>
  <c r="M9057" i="1" s="1"/>
  <c r="N9057" i="1" s="1"/>
  <c r="A9058" i="1"/>
  <c r="M9058" i="1" s="1"/>
  <c r="N9058" i="1" s="1"/>
  <c r="A9059" i="1"/>
  <c r="M9059" i="1" s="1"/>
  <c r="N9059" i="1" s="1"/>
  <c r="A9060" i="1"/>
  <c r="M9060" i="1" s="1"/>
  <c r="N9060" i="1" s="1"/>
  <c r="A9061" i="1"/>
  <c r="M9061" i="1" s="1"/>
  <c r="N9061" i="1" s="1"/>
  <c r="A9062" i="1"/>
  <c r="M9062" i="1" s="1"/>
  <c r="N9062" i="1" s="1"/>
  <c r="A9063" i="1"/>
  <c r="M9063" i="1" s="1"/>
  <c r="N9063" i="1" s="1"/>
  <c r="A9064" i="1"/>
  <c r="M9064" i="1" s="1"/>
  <c r="N9064" i="1" s="1"/>
  <c r="A9065" i="1"/>
  <c r="M9065" i="1" s="1"/>
  <c r="N9065" i="1" s="1"/>
  <c r="A9066" i="1"/>
  <c r="M9066" i="1" s="1"/>
  <c r="N9066" i="1" s="1"/>
  <c r="A9067" i="1"/>
  <c r="M9067" i="1" s="1"/>
  <c r="N9067" i="1" s="1"/>
  <c r="A9068" i="1"/>
  <c r="M9068" i="1" s="1"/>
  <c r="N9068" i="1" s="1"/>
  <c r="A9069" i="1"/>
  <c r="M9069" i="1" s="1"/>
  <c r="N9069" i="1" s="1"/>
  <c r="A9070" i="1"/>
  <c r="M9070" i="1" s="1"/>
  <c r="N9070" i="1" s="1"/>
  <c r="A9071" i="1"/>
  <c r="M9071" i="1" s="1"/>
  <c r="N9071" i="1" s="1"/>
  <c r="A9072" i="1"/>
  <c r="M9072" i="1" s="1"/>
  <c r="N9072" i="1" s="1"/>
  <c r="A9073" i="1"/>
  <c r="M9073" i="1" s="1"/>
  <c r="N9073" i="1" s="1"/>
  <c r="A9074" i="1"/>
  <c r="M9074" i="1" s="1"/>
  <c r="N9074" i="1" s="1"/>
  <c r="A9075" i="1"/>
  <c r="M9075" i="1" s="1"/>
  <c r="N9075" i="1" s="1"/>
  <c r="A9076" i="1"/>
  <c r="M9076" i="1" s="1"/>
  <c r="N9076" i="1" s="1"/>
  <c r="A9077" i="1"/>
  <c r="M9077" i="1" s="1"/>
  <c r="N9077" i="1" s="1"/>
  <c r="A9078" i="1"/>
  <c r="M9078" i="1" s="1"/>
  <c r="N9078" i="1" s="1"/>
  <c r="A9079" i="1"/>
  <c r="M9079" i="1" s="1"/>
  <c r="N9079" i="1" s="1"/>
  <c r="A9080" i="1"/>
  <c r="M9080" i="1" s="1"/>
  <c r="N9080" i="1" s="1"/>
  <c r="A9081" i="1"/>
  <c r="M9081" i="1" s="1"/>
  <c r="N9081" i="1" s="1"/>
  <c r="A9082" i="1"/>
  <c r="M9082" i="1" s="1"/>
  <c r="N9082" i="1" s="1"/>
  <c r="A9083" i="1"/>
  <c r="M9083" i="1" s="1"/>
  <c r="N9083" i="1" s="1"/>
  <c r="A9084" i="1"/>
  <c r="M9084" i="1" s="1"/>
  <c r="N9084" i="1" s="1"/>
  <c r="A9085" i="1"/>
  <c r="M9085" i="1" s="1"/>
  <c r="N9085" i="1" s="1"/>
  <c r="A9086" i="1"/>
  <c r="M9086" i="1" s="1"/>
  <c r="N9086" i="1" s="1"/>
  <c r="A9087" i="1"/>
  <c r="M9087" i="1" s="1"/>
  <c r="N9087" i="1" s="1"/>
  <c r="A9088" i="1"/>
  <c r="M9088" i="1" s="1"/>
  <c r="N9088" i="1" s="1"/>
  <c r="A9089" i="1"/>
  <c r="M9089" i="1" s="1"/>
  <c r="N9089" i="1" s="1"/>
  <c r="A9090" i="1"/>
  <c r="M9090" i="1" s="1"/>
  <c r="N9090" i="1" s="1"/>
  <c r="A9091" i="1"/>
  <c r="M9091" i="1" s="1"/>
  <c r="N9091" i="1" s="1"/>
  <c r="A9092" i="1"/>
  <c r="M9092" i="1" s="1"/>
  <c r="N9092" i="1" s="1"/>
  <c r="A9093" i="1"/>
  <c r="M9093" i="1" s="1"/>
  <c r="N9093" i="1" s="1"/>
  <c r="A9094" i="1"/>
  <c r="M9094" i="1" s="1"/>
  <c r="N9094" i="1" s="1"/>
  <c r="A9095" i="1"/>
  <c r="M9095" i="1" s="1"/>
  <c r="N9095" i="1" s="1"/>
  <c r="A9096" i="1"/>
  <c r="M9096" i="1" s="1"/>
  <c r="N9096" i="1" s="1"/>
  <c r="A9097" i="1"/>
  <c r="M9097" i="1" s="1"/>
  <c r="N9097" i="1" s="1"/>
  <c r="A9098" i="1"/>
  <c r="M9098" i="1" s="1"/>
  <c r="N9098" i="1" s="1"/>
  <c r="A9099" i="1"/>
  <c r="M9099" i="1" s="1"/>
  <c r="N9099" i="1" s="1"/>
  <c r="A9100" i="1"/>
  <c r="M9100" i="1" s="1"/>
  <c r="N9100" i="1" s="1"/>
  <c r="A9101" i="1"/>
  <c r="M9101" i="1" s="1"/>
  <c r="N9101" i="1" s="1"/>
  <c r="A9102" i="1"/>
  <c r="M9102" i="1" s="1"/>
  <c r="N9102" i="1" s="1"/>
  <c r="A9103" i="1"/>
  <c r="M9103" i="1" s="1"/>
  <c r="N9103" i="1" s="1"/>
  <c r="A9104" i="1"/>
  <c r="M9104" i="1" s="1"/>
  <c r="N9104" i="1" s="1"/>
  <c r="A9105" i="1"/>
  <c r="M9105" i="1" s="1"/>
  <c r="N9105" i="1" s="1"/>
  <c r="A9106" i="1"/>
  <c r="M9106" i="1" s="1"/>
  <c r="N9106" i="1" s="1"/>
  <c r="A9107" i="1"/>
  <c r="M9107" i="1" s="1"/>
  <c r="N9107" i="1" s="1"/>
  <c r="A9108" i="1"/>
  <c r="M9108" i="1" s="1"/>
  <c r="N9108" i="1" s="1"/>
  <c r="A9109" i="1"/>
  <c r="M9109" i="1" s="1"/>
  <c r="N9109" i="1" s="1"/>
  <c r="A9110" i="1"/>
  <c r="M9110" i="1" s="1"/>
  <c r="N9110" i="1" s="1"/>
  <c r="A9111" i="1"/>
  <c r="M9111" i="1" s="1"/>
  <c r="N9111" i="1" s="1"/>
  <c r="A9112" i="1"/>
  <c r="M9112" i="1" s="1"/>
  <c r="N9112" i="1" s="1"/>
  <c r="A9113" i="1"/>
  <c r="M9113" i="1" s="1"/>
  <c r="N9113" i="1" s="1"/>
  <c r="A9114" i="1"/>
  <c r="M9114" i="1" s="1"/>
  <c r="N9114" i="1" s="1"/>
  <c r="A9115" i="1"/>
  <c r="M9115" i="1" s="1"/>
  <c r="N9115" i="1" s="1"/>
  <c r="A9116" i="1"/>
  <c r="M9116" i="1" s="1"/>
  <c r="N9116" i="1" s="1"/>
  <c r="A9117" i="1"/>
  <c r="M9117" i="1" s="1"/>
  <c r="N9117" i="1" s="1"/>
  <c r="A9118" i="1"/>
  <c r="M9118" i="1" s="1"/>
  <c r="N9118" i="1" s="1"/>
  <c r="A9119" i="1"/>
  <c r="M9119" i="1" s="1"/>
  <c r="N9119" i="1" s="1"/>
  <c r="A9120" i="1"/>
  <c r="M9120" i="1" s="1"/>
  <c r="N9120" i="1" s="1"/>
  <c r="A9121" i="1"/>
  <c r="M9121" i="1" s="1"/>
  <c r="N9121" i="1" s="1"/>
  <c r="A9122" i="1"/>
  <c r="M9122" i="1" s="1"/>
  <c r="N9122" i="1" s="1"/>
  <c r="A9123" i="1"/>
  <c r="M9123" i="1" s="1"/>
  <c r="N9123" i="1" s="1"/>
  <c r="A9124" i="1"/>
  <c r="M9124" i="1" s="1"/>
  <c r="N9124" i="1" s="1"/>
  <c r="A9125" i="1"/>
  <c r="M9125" i="1" s="1"/>
  <c r="N9125" i="1" s="1"/>
  <c r="A9126" i="1"/>
  <c r="M9126" i="1" s="1"/>
  <c r="N9126" i="1" s="1"/>
  <c r="A9127" i="1"/>
  <c r="M9127" i="1" s="1"/>
  <c r="N9127" i="1" s="1"/>
  <c r="A9128" i="1"/>
  <c r="M9128" i="1" s="1"/>
  <c r="N9128" i="1" s="1"/>
  <c r="A9129" i="1"/>
  <c r="M9129" i="1" s="1"/>
  <c r="N9129" i="1" s="1"/>
  <c r="A9130" i="1"/>
  <c r="M9130" i="1" s="1"/>
  <c r="N9130" i="1" s="1"/>
  <c r="A9131" i="1"/>
  <c r="M9131" i="1" s="1"/>
  <c r="N9131" i="1" s="1"/>
  <c r="A9132" i="1"/>
  <c r="M9132" i="1" s="1"/>
  <c r="N9132" i="1" s="1"/>
  <c r="A9133" i="1"/>
  <c r="M9133" i="1" s="1"/>
  <c r="N9133" i="1" s="1"/>
  <c r="A9134" i="1"/>
  <c r="M9134" i="1" s="1"/>
  <c r="N9134" i="1" s="1"/>
  <c r="A9135" i="1"/>
  <c r="M9135" i="1" s="1"/>
  <c r="N9135" i="1" s="1"/>
  <c r="A9136" i="1"/>
  <c r="M9136" i="1" s="1"/>
  <c r="N9136" i="1" s="1"/>
  <c r="A9137" i="1"/>
  <c r="M9137" i="1" s="1"/>
  <c r="N9137" i="1" s="1"/>
  <c r="A9138" i="1"/>
  <c r="M9138" i="1" s="1"/>
  <c r="N9138" i="1" s="1"/>
  <c r="A9139" i="1"/>
  <c r="M9139" i="1" s="1"/>
  <c r="N9139" i="1" s="1"/>
  <c r="A9140" i="1"/>
  <c r="M9140" i="1" s="1"/>
  <c r="N9140" i="1" s="1"/>
  <c r="A9141" i="1"/>
  <c r="M9141" i="1" s="1"/>
  <c r="N9141" i="1" s="1"/>
  <c r="A9142" i="1"/>
  <c r="M9142" i="1" s="1"/>
  <c r="N9142" i="1" s="1"/>
  <c r="A9143" i="1"/>
  <c r="M9143" i="1" s="1"/>
  <c r="N9143" i="1" s="1"/>
  <c r="A9144" i="1"/>
  <c r="M9144" i="1" s="1"/>
  <c r="N9144" i="1" s="1"/>
  <c r="A9145" i="1"/>
  <c r="M9145" i="1" s="1"/>
  <c r="N9145" i="1" s="1"/>
  <c r="A9146" i="1"/>
  <c r="M9146" i="1" s="1"/>
  <c r="N9146" i="1" s="1"/>
  <c r="A9147" i="1"/>
  <c r="M9147" i="1" s="1"/>
  <c r="N9147" i="1" s="1"/>
  <c r="A9148" i="1"/>
  <c r="M9148" i="1" s="1"/>
  <c r="N9148" i="1" s="1"/>
  <c r="A9149" i="1"/>
  <c r="M9149" i="1" s="1"/>
  <c r="N9149" i="1" s="1"/>
  <c r="A9150" i="1"/>
  <c r="M9150" i="1" s="1"/>
  <c r="N9150" i="1" s="1"/>
  <c r="A9151" i="1"/>
  <c r="M9151" i="1" s="1"/>
  <c r="N9151" i="1" s="1"/>
  <c r="A9152" i="1"/>
  <c r="M9152" i="1" s="1"/>
  <c r="N9152" i="1" s="1"/>
  <c r="A9153" i="1"/>
  <c r="M9153" i="1" s="1"/>
  <c r="N9153" i="1" s="1"/>
  <c r="A9154" i="1"/>
  <c r="M9154" i="1" s="1"/>
  <c r="N9154" i="1" s="1"/>
  <c r="A9155" i="1"/>
  <c r="M9155" i="1" s="1"/>
  <c r="N9155" i="1" s="1"/>
  <c r="A9156" i="1"/>
  <c r="M9156" i="1" s="1"/>
  <c r="N9156" i="1" s="1"/>
  <c r="A9157" i="1"/>
  <c r="M9157" i="1" s="1"/>
  <c r="N9157" i="1" s="1"/>
  <c r="A9158" i="1"/>
  <c r="M9158" i="1" s="1"/>
  <c r="N9158" i="1" s="1"/>
  <c r="A9159" i="1"/>
  <c r="M9159" i="1" s="1"/>
  <c r="N9159" i="1" s="1"/>
  <c r="A9160" i="1"/>
  <c r="M9160" i="1" s="1"/>
  <c r="N9160" i="1" s="1"/>
  <c r="A9161" i="1"/>
  <c r="M9161" i="1" s="1"/>
  <c r="N9161" i="1" s="1"/>
  <c r="A9162" i="1"/>
  <c r="M9162" i="1" s="1"/>
  <c r="N9162" i="1" s="1"/>
  <c r="A9163" i="1"/>
  <c r="M9163" i="1" s="1"/>
  <c r="N9163" i="1" s="1"/>
  <c r="A9164" i="1"/>
  <c r="M9164" i="1" s="1"/>
  <c r="N9164" i="1" s="1"/>
  <c r="A9165" i="1"/>
  <c r="M9165" i="1" s="1"/>
  <c r="N9165" i="1" s="1"/>
  <c r="A9166" i="1"/>
  <c r="M9166" i="1" s="1"/>
  <c r="N9166" i="1" s="1"/>
  <c r="A9167" i="1"/>
  <c r="M9167" i="1" s="1"/>
  <c r="N9167" i="1" s="1"/>
  <c r="A9168" i="1"/>
  <c r="M9168" i="1" s="1"/>
  <c r="N9168" i="1" s="1"/>
  <c r="A9169" i="1"/>
  <c r="M9169" i="1" s="1"/>
  <c r="N9169" i="1" s="1"/>
  <c r="A9170" i="1"/>
  <c r="M9170" i="1" s="1"/>
  <c r="N9170" i="1" s="1"/>
  <c r="A9171" i="1"/>
  <c r="M9171" i="1" s="1"/>
  <c r="N9171" i="1" s="1"/>
  <c r="A9172" i="1"/>
  <c r="M9172" i="1" s="1"/>
  <c r="N9172" i="1" s="1"/>
  <c r="A9173" i="1"/>
  <c r="M9173" i="1" s="1"/>
  <c r="N9173" i="1" s="1"/>
  <c r="A9174" i="1"/>
  <c r="M9174" i="1" s="1"/>
  <c r="N9174" i="1" s="1"/>
  <c r="A9175" i="1"/>
  <c r="M9175" i="1" s="1"/>
  <c r="N9175" i="1" s="1"/>
  <c r="A9176" i="1"/>
  <c r="M9176" i="1" s="1"/>
  <c r="N9176" i="1" s="1"/>
  <c r="A9177" i="1"/>
  <c r="M9177" i="1" s="1"/>
  <c r="N9177" i="1" s="1"/>
  <c r="A9178" i="1"/>
  <c r="M9178" i="1" s="1"/>
  <c r="N9178" i="1" s="1"/>
  <c r="A9179" i="1"/>
  <c r="M9179" i="1" s="1"/>
  <c r="N9179" i="1" s="1"/>
  <c r="A9180" i="1"/>
  <c r="M9180" i="1" s="1"/>
  <c r="N9180" i="1" s="1"/>
  <c r="A9181" i="1"/>
  <c r="M9181" i="1" s="1"/>
  <c r="N9181" i="1" s="1"/>
  <c r="A9182" i="1"/>
  <c r="M9182" i="1" s="1"/>
  <c r="N9182" i="1" s="1"/>
  <c r="A9183" i="1"/>
  <c r="M9183" i="1" s="1"/>
  <c r="N9183" i="1" s="1"/>
  <c r="A9184" i="1"/>
  <c r="M9184" i="1" s="1"/>
  <c r="N9184" i="1" s="1"/>
  <c r="A9185" i="1"/>
  <c r="M9185" i="1" s="1"/>
  <c r="N9185" i="1" s="1"/>
  <c r="A9186" i="1"/>
  <c r="M9186" i="1" s="1"/>
  <c r="N9186" i="1" s="1"/>
  <c r="A9187" i="1"/>
  <c r="M9187" i="1" s="1"/>
  <c r="N9187" i="1" s="1"/>
  <c r="A9188" i="1"/>
  <c r="M9188" i="1" s="1"/>
  <c r="N9188" i="1" s="1"/>
  <c r="A9189" i="1"/>
  <c r="M9189" i="1" s="1"/>
  <c r="N9189" i="1" s="1"/>
  <c r="A9190" i="1"/>
  <c r="M9190" i="1" s="1"/>
  <c r="N9190" i="1" s="1"/>
  <c r="A9191" i="1"/>
  <c r="M9191" i="1" s="1"/>
  <c r="N9191" i="1" s="1"/>
  <c r="A9192" i="1"/>
  <c r="M9192" i="1" s="1"/>
  <c r="N9192" i="1" s="1"/>
  <c r="A9193" i="1"/>
  <c r="M9193" i="1" s="1"/>
  <c r="N9193" i="1" s="1"/>
  <c r="A9194" i="1"/>
  <c r="M9194" i="1" s="1"/>
  <c r="N9194" i="1" s="1"/>
  <c r="A9195" i="1"/>
  <c r="M9195" i="1" s="1"/>
  <c r="N9195" i="1" s="1"/>
  <c r="A9196" i="1"/>
  <c r="M9196" i="1" s="1"/>
  <c r="N9196" i="1" s="1"/>
  <c r="A9197" i="1"/>
  <c r="M9197" i="1" s="1"/>
  <c r="N9197" i="1" s="1"/>
  <c r="A9198" i="1"/>
  <c r="M9198" i="1" s="1"/>
  <c r="N9198" i="1" s="1"/>
  <c r="A9199" i="1"/>
  <c r="M9199" i="1" s="1"/>
  <c r="N9199" i="1" s="1"/>
  <c r="A9200" i="1"/>
  <c r="M9200" i="1" s="1"/>
  <c r="N9200" i="1" s="1"/>
  <c r="A9201" i="1"/>
  <c r="M9201" i="1" s="1"/>
  <c r="N9201" i="1" s="1"/>
  <c r="A9202" i="1"/>
  <c r="M9202" i="1" s="1"/>
  <c r="N9202" i="1" s="1"/>
  <c r="A9203" i="1"/>
  <c r="M9203" i="1" s="1"/>
  <c r="N9203" i="1" s="1"/>
  <c r="A9204" i="1"/>
  <c r="M9204" i="1" s="1"/>
  <c r="N9204" i="1" s="1"/>
  <c r="A9205" i="1"/>
  <c r="M9205" i="1" s="1"/>
  <c r="N9205" i="1" s="1"/>
  <c r="A9206" i="1"/>
  <c r="M9206" i="1" s="1"/>
  <c r="N9206" i="1" s="1"/>
  <c r="A9207" i="1"/>
  <c r="M9207" i="1" s="1"/>
  <c r="N9207" i="1" s="1"/>
  <c r="A9208" i="1"/>
  <c r="M9208" i="1" s="1"/>
  <c r="N9208" i="1" s="1"/>
  <c r="A9209" i="1"/>
  <c r="M9209" i="1" s="1"/>
  <c r="N9209" i="1" s="1"/>
  <c r="A9210" i="1"/>
  <c r="M9210" i="1" s="1"/>
  <c r="N9210" i="1" s="1"/>
  <c r="A9211" i="1"/>
  <c r="M9211" i="1" s="1"/>
  <c r="N9211" i="1" s="1"/>
  <c r="A9212" i="1"/>
  <c r="M9212" i="1" s="1"/>
  <c r="N9212" i="1" s="1"/>
  <c r="A9213" i="1"/>
  <c r="M9213" i="1" s="1"/>
  <c r="N9213" i="1" s="1"/>
  <c r="A9214" i="1"/>
  <c r="M9214" i="1" s="1"/>
  <c r="N9214" i="1" s="1"/>
  <c r="A9215" i="1"/>
  <c r="M9215" i="1" s="1"/>
  <c r="N9215" i="1" s="1"/>
  <c r="A9216" i="1"/>
  <c r="M9216" i="1" s="1"/>
  <c r="N9216" i="1" s="1"/>
  <c r="A9217" i="1"/>
  <c r="M9217" i="1" s="1"/>
  <c r="N9217" i="1" s="1"/>
  <c r="A9218" i="1"/>
  <c r="M9218" i="1" s="1"/>
  <c r="N9218" i="1" s="1"/>
  <c r="A9219" i="1"/>
  <c r="M9219" i="1" s="1"/>
  <c r="N9219" i="1" s="1"/>
  <c r="A9220" i="1"/>
  <c r="M9220" i="1" s="1"/>
  <c r="N9220" i="1" s="1"/>
  <c r="A9221" i="1"/>
  <c r="M9221" i="1" s="1"/>
  <c r="N9221" i="1" s="1"/>
  <c r="A9222" i="1"/>
  <c r="M9222" i="1" s="1"/>
  <c r="N9222" i="1" s="1"/>
  <c r="A9223" i="1"/>
  <c r="M9223" i="1" s="1"/>
  <c r="N9223" i="1" s="1"/>
  <c r="A9224" i="1"/>
  <c r="M9224" i="1" s="1"/>
  <c r="N9224" i="1" s="1"/>
  <c r="A9225" i="1"/>
  <c r="M9225" i="1" s="1"/>
  <c r="N9225" i="1" s="1"/>
  <c r="A9226" i="1"/>
  <c r="M9226" i="1" s="1"/>
  <c r="N9226" i="1" s="1"/>
  <c r="A9227" i="1"/>
  <c r="M9227" i="1" s="1"/>
  <c r="N9227" i="1" s="1"/>
  <c r="A9228" i="1"/>
  <c r="M9228" i="1" s="1"/>
  <c r="N9228" i="1" s="1"/>
  <c r="A9229" i="1"/>
  <c r="M9229" i="1" s="1"/>
  <c r="N9229" i="1" s="1"/>
  <c r="A9230" i="1"/>
  <c r="M9230" i="1" s="1"/>
  <c r="N9230" i="1" s="1"/>
  <c r="A9231" i="1"/>
  <c r="M9231" i="1" s="1"/>
  <c r="N9231" i="1" s="1"/>
  <c r="A9232" i="1"/>
  <c r="M9232" i="1" s="1"/>
  <c r="N9232" i="1" s="1"/>
  <c r="A9233" i="1"/>
  <c r="M9233" i="1" s="1"/>
  <c r="N9233" i="1" s="1"/>
  <c r="A9234" i="1"/>
  <c r="M9234" i="1" s="1"/>
  <c r="N9234" i="1" s="1"/>
  <c r="A9235" i="1"/>
  <c r="M9235" i="1" s="1"/>
  <c r="N9235" i="1" s="1"/>
  <c r="A9236" i="1"/>
  <c r="M9236" i="1" s="1"/>
  <c r="N9236" i="1" s="1"/>
  <c r="A9237" i="1"/>
  <c r="M9237" i="1" s="1"/>
  <c r="N9237" i="1" s="1"/>
  <c r="A9238" i="1"/>
  <c r="M9238" i="1" s="1"/>
  <c r="N9238" i="1" s="1"/>
  <c r="A9239" i="1"/>
  <c r="M9239" i="1" s="1"/>
  <c r="N9239" i="1" s="1"/>
  <c r="A9240" i="1"/>
  <c r="M9240" i="1" s="1"/>
  <c r="N9240" i="1" s="1"/>
  <c r="A9241" i="1"/>
  <c r="M9241" i="1" s="1"/>
  <c r="N9241" i="1" s="1"/>
  <c r="A9242" i="1"/>
  <c r="M9242" i="1" s="1"/>
  <c r="N9242" i="1" s="1"/>
  <c r="A9243" i="1"/>
  <c r="M9243" i="1" s="1"/>
  <c r="N9243" i="1" s="1"/>
  <c r="A9244" i="1"/>
  <c r="M9244" i="1" s="1"/>
  <c r="N9244" i="1" s="1"/>
  <c r="A9245" i="1"/>
  <c r="M9245" i="1" s="1"/>
  <c r="N9245" i="1" s="1"/>
  <c r="A9246" i="1"/>
  <c r="M9246" i="1" s="1"/>
  <c r="N9246" i="1" s="1"/>
  <c r="A9247" i="1"/>
  <c r="M9247" i="1" s="1"/>
  <c r="N9247" i="1" s="1"/>
  <c r="A9248" i="1"/>
  <c r="M9248" i="1" s="1"/>
  <c r="N9248" i="1" s="1"/>
  <c r="A9249" i="1"/>
  <c r="M9249" i="1" s="1"/>
  <c r="N9249" i="1" s="1"/>
  <c r="A9250" i="1"/>
  <c r="M9250" i="1" s="1"/>
  <c r="N9250" i="1" s="1"/>
  <c r="A9251" i="1"/>
  <c r="M9251" i="1" s="1"/>
  <c r="N9251" i="1" s="1"/>
  <c r="A9252" i="1"/>
  <c r="M9252" i="1" s="1"/>
  <c r="N9252" i="1" s="1"/>
  <c r="A9253" i="1"/>
  <c r="M9253" i="1" s="1"/>
  <c r="N9253" i="1" s="1"/>
  <c r="A9254" i="1"/>
  <c r="M9254" i="1" s="1"/>
  <c r="N9254" i="1" s="1"/>
  <c r="A9255" i="1"/>
  <c r="M9255" i="1" s="1"/>
  <c r="N9255" i="1" s="1"/>
  <c r="A9256" i="1"/>
  <c r="M9256" i="1" s="1"/>
  <c r="N9256" i="1" s="1"/>
  <c r="A9257" i="1"/>
  <c r="M9257" i="1" s="1"/>
  <c r="N9257" i="1" s="1"/>
  <c r="A9258" i="1"/>
  <c r="M9258" i="1" s="1"/>
  <c r="N9258" i="1" s="1"/>
  <c r="A9259" i="1"/>
  <c r="M9259" i="1" s="1"/>
  <c r="N9259" i="1" s="1"/>
  <c r="A9260" i="1"/>
  <c r="M9260" i="1" s="1"/>
  <c r="N9260" i="1" s="1"/>
  <c r="A9261" i="1"/>
  <c r="M9261" i="1" s="1"/>
  <c r="N9261" i="1" s="1"/>
  <c r="A9262" i="1"/>
  <c r="M9262" i="1" s="1"/>
  <c r="N9262" i="1" s="1"/>
  <c r="A9263" i="1"/>
  <c r="M9263" i="1" s="1"/>
  <c r="N9263" i="1" s="1"/>
  <c r="A9264" i="1"/>
  <c r="M9264" i="1" s="1"/>
  <c r="N9264" i="1" s="1"/>
  <c r="A9265" i="1"/>
  <c r="M9265" i="1" s="1"/>
  <c r="N9265" i="1" s="1"/>
  <c r="A9266" i="1"/>
  <c r="M9266" i="1" s="1"/>
  <c r="N9266" i="1" s="1"/>
  <c r="A9267" i="1"/>
  <c r="M9267" i="1" s="1"/>
  <c r="N9267" i="1" s="1"/>
  <c r="A9268" i="1"/>
  <c r="M9268" i="1" s="1"/>
  <c r="N9268" i="1" s="1"/>
  <c r="A9269" i="1"/>
  <c r="M9269" i="1" s="1"/>
  <c r="N9269" i="1" s="1"/>
  <c r="A9270" i="1"/>
  <c r="M9270" i="1" s="1"/>
  <c r="N9270" i="1" s="1"/>
  <c r="A9271" i="1"/>
  <c r="M9271" i="1" s="1"/>
  <c r="N9271" i="1" s="1"/>
  <c r="A9272" i="1"/>
  <c r="M9272" i="1" s="1"/>
  <c r="N9272" i="1" s="1"/>
  <c r="A9273" i="1"/>
  <c r="M9273" i="1" s="1"/>
  <c r="N9273" i="1" s="1"/>
  <c r="A9274" i="1"/>
  <c r="M9274" i="1" s="1"/>
  <c r="N9274" i="1" s="1"/>
  <c r="A9275" i="1"/>
  <c r="M9275" i="1" s="1"/>
  <c r="N9275" i="1" s="1"/>
  <c r="A9276" i="1"/>
  <c r="M9276" i="1" s="1"/>
  <c r="N9276" i="1" s="1"/>
  <c r="A9277" i="1"/>
  <c r="M9277" i="1" s="1"/>
  <c r="N9277" i="1" s="1"/>
  <c r="A9278" i="1"/>
  <c r="M9278" i="1" s="1"/>
  <c r="N9278" i="1" s="1"/>
  <c r="A9279" i="1"/>
  <c r="M9279" i="1" s="1"/>
  <c r="N9279" i="1" s="1"/>
  <c r="A9280" i="1"/>
  <c r="M9280" i="1" s="1"/>
  <c r="N9280" i="1" s="1"/>
  <c r="A9281" i="1"/>
  <c r="M9281" i="1" s="1"/>
  <c r="N9281" i="1" s="1"/>
  <c r="A9282" i="1"/>
  <c r="M9282" i="1" s="1"/>
  <c r="N9282" i="1" s="1"/>
  <c r="A9283" i="1"/>
  <c r="M9283" i="1" s="1"/>
  <c r="N9283" i="1" s="1"/>
  <c r="A9284" i="1"/>
  <c r="M9284" i="1" s="1"/>
  <c r="N9284" i="1" s="1"/>
  <c r="A9285" i="1"/>
  <c r="M9285" i="1" s="1"/>
  <c r="N9285" i="1" s="1"/>
  <c r="A9286" i="1"/>
  <c r="M9286" i="1" s="1"/>
  <c r="N9286" i="1" s="1"/>
  <c r="A9287" i="1"/>
  <c r="M9287" i="1" s="1"/>
  <c r="N9287" i="1" s="1"/>
  <c r="A9288" i="1"/>
  <c r="M9288" i="1" s="1"/>
  <c r="N9288" i="1" s="1"/>
  <c r="A9289" i="1"/>
  <c r="M9289" i="1" s="1"/>
  <c r="N9289" i="1" s="1"/>
  <c r="A9290" i="1"/>
  <c r="M9290" i="1" s="1"/>
  <c r="N9290" i="1" s="1"/>
  <c r="A9291" i="1"/>
  <c r="M9291" i="1" s="1"/>
  <c r="N9291" i="1" s="1"/>
  <c r="A9292" i="1"/>
  <c r="M9292" i="1" s="1"/>
  <c r="N9292" i="1" s="1"/>
  <c r="A9293" i="1"/>
  <c r="M9293" i="1" s="1"/>
  <c r="N9293" i="1" s="1"/>
  <c r="A9294" i="1"/>
  <c r="M9294" i="1" s="1"/>
  <c r="N9294" i="1" s="1"/>
  <c r="A9295" i="1"/>
  <c r="M9295" i="1" s="1"/>
  <c r="N9295" i="1" s="1"/>
  <c r="A9296" i="1"/>
  <c r="M9296" i="1" s="1"/>
  <c r="N9296" i="1" s="1"/>
  <c r="A9297" i="1"/>
  <c r="M9297" i="1" s="1"/>
  <c r="N9297" i="1" s="1"/>
  <c r="A9298" i="1"/>
  <c r="M9298" i="1" s="1"/>
  <c r="N9298" i="1" s="1"/>
  <c r="A9299" i="1"/>
  <c r="M9299" i="1" s="1"/>
  <c r="N9299" i="1" s="1"/>
  <c r="A9300" i="1"/>
  <c r="M9300" i="1" s="1"/>
  <c r="N9300" i="1" s="1"/>
  <c r="A9301" i="1"/>
  <c r="M9301" i="1" s="1"/>
  <c r="N9301" i="1" s="1"/>
  <c r="A9302" i="1"/>
  <c r="M9302" i="1" s="1"/>
  <c r="N9302" i="1" s="1"/>
  <c r="A9303" i="1"/>
  <c r="M9303" i="1" s="1"/>
  <c r="N9303" i="1" s="1"/>
  <c r="A9304" i="1"/>
  <c r="M9304" i="1" s="1"/>
  <c r="N9304" i="1" s="1"/>
  <c r="A9305" i="1"/>
  <c r="M9305" i="1" s="1"/>
  <c r="N9305" i="1" s="1"/>
  <c r="A9306" i="1"/>
  <c r="M9306" i="1" s="1"/>
  <c r="N9306" i="1" s="1"/>
  <c r="A9307" i="1"/>
  <c r="M9307" i="1" s="1"/>
  <c r="N9307" i="1" s="1"/>
  <c r="A9308" i="1"/>
  <c r="M9308" i="1" s="1"/>
  <c r="N9308" i="1" s="1"/>
  <c r="A9309" i="1"/>
  <c r="M9309" i="1" s="1"/>
  <c r="N9309" i="1" s="1"/>
  <c r="A9310" i="1"/>
  <c r="M9310" i="1" s="1"/>
  <c r="N9310" i="1" s="1"/>
  <c r="A9311" i="1"/>
  <c r="M9311" i="1" s="1"/>
  <c r="N9311" i="1" s="1"/>
  <c r="A9312" i="1"/>
  <c r="M9312" i="1" s="1"/>
  <c r="N9312" i="1" s="1"/>
  <c r="A9313" i="1"/>
  <c r="M9313" i="1" s="1"/>
  <c r="N9313" i="1" s="1"/>
  <c r="A9314" i="1"/>
  <c r="M9314" i="1" s="1"/>
  <c r="N9314" i="1" s="1"/>
  <c r="A9315" i="1"/>
  <c r="M9315" i="1" s="1"/>
  <c r="N9315" i="1" s="1"/>
  <c r="A9316" i="1"/>
  <c r="M9316" i="1" s="1"/>
  <c r="N9316" i="1" s="1"/>
  <c r="A9317" i="1"/>
  <c r="M9317" i="1" s="1"/>
  <c r="N9317" i="1" s="1"/>
  <c r="A9318" i="1"/>
  <c r="M9318" i="1" s="1"/>
  <c r="N9318" i="1" s="1"/>
  <c r="A9319" i="1"/>
  <c r="M9319" i="1" s="1"/>
  <c r="N9319" i="1" s="1"/>
  <c r="A9320" i="1"/>
  <c r="M9320" i="1" s="1"/>
  <c r="N9320" i="1" s="1"/>
  <c r="A9321" i="1"/>
  <c r="M9321" i="1" s="1"/>
  <c r="N9321" i="1" s="1"/>
  <c r="A9322" i="1"/>
  <c r="M9322" i="1" s="1"/>
  <c r="N9322" i="1" s="1"/>
  <c r="A9323" i="1"/>
  <c r="M9323" i="1" s="1"/>
  <c r="N9323" i="1" s="1"/>
  <c r="A9324" i="1"/>
  <c r="M9324" i="1" s="1"/>
  <c r="N9324" i="1" s="1"/>
  <c r="A9325" i="1"/>
  <c r="M9325" i="1" s="1"/>
  <c r="N9325" i="1" s="1"/>
  <c r="A9326" i="1"/>
  <c r="M9326" i="1" s="1"/>
  <c r="N9326" i="1" s="1"/>
  <c r="A9327" i="1"/>
  <c r="M9327" i="1" s="1"/>
  <c r="N9327" i="1" s="1"/>
  <c r="A9328" i="1"/>
  <c r="M9328" i="1" s="1"/>
  <c r="N9328" i="1" s="1"/>
  <c r="A9329" i="1"/>
  <c r="M9329" i="1" s="1"/>
  <c r="N9329" i="1" s="1"/>
  <c r="A9330" i="1"/>
  <c r="M9330" i="1" s="1"/>
  <c r="N9330" i="1" s="1"/>
  <c r="A9331" i="1"/>
  <c r="M9331" i="1" s="1"/>
  <c r="N9331" i="1" s="1"/>
  <c r="A9332" i="1"/>
  <c r="M9332" i="1" s="1"/>
  <c r="N9332" i="1" s="1"/>
  <c r="A9333" i="1"/>
  <c r="M9333" i="1" s="1"/>
  <c r="N9333" i="1" s="1"/>
  <c r="A9334" i="1"/>
  <c r="M9334" i="1" s="1"/>
  <c r="N9334" i="1" s="1"/>
  <c r="A9335" i="1"/>
  <c r="M9335" i="1" s="1"/>
  <c r="N9335" i="1" s="1"/>
  <c r="A9336" i="1"/>
  <c r="M9336" i="1" s="1"/>
  <c r="N9336" i="1" s="1"/>
  <c r="A9337" i="1"/>
  <c r="M9337" i="1" s="1"/>
  <c r="N9337" i="1" s="1"/>
  <c r="A9338" i="1"/>
  <c r="M9338" i="1" s="1"/>
  <c r="N9338" i="1" s="1"/>
  <c r="A9339" i="1"/>
  <c r="M9339" i="1" s="1"/>
  <c r="N9339" i="1" s="1"/>
  <c r="A9340" i="1"/>
  <c r="M9340" i="1" s="1"/>
  <c r="N9340" i="1" s="1"/>
  <c r="A9341" i="1"/>
  <c r="M9341" i="1" s="1"/>
  <c r="N9341" i="1" s="1"/>
  <c r="A9342" i="1"/>
  <c r="M9342" i="1" s="1"/>
  <c r="N9342" i="1" s="1"/>
  <c r="A9343" i="1"/>
  <c r="M9343" i="1" s="1"/>
  <c r="N9343" i="1" s="1"/>
  <c r="A9344" i="1"/>
  <c r="M9344" i="1" s="1"/>
  <c r="N9344" i="1" s="1"/>
  <c r="A9345" i="1"/>
  <c r="M9345" i="1" s="1"/>
  <c r="N9345" i="1" s="1"/>
  <c r="A9346" i="1"/>
  <c r="M9346" i="1" s="1"/>
  <c r="N9346" i="1" s="1"/>
  <c r="A9347" i="1"/>
  <c r="M9347" i="1" s="1"/>
  <c r="N9347" i="1" s="1"/>
  <c r="A9348" i="1"/>
  <c r="M9348" i="1" s="1"/>
  <c r="N9348" i="1" s="1"/>
  <c r="A9349" i="1"/>
  <c r="M9349" i="1" s="1"/>
  <c r="N9349" i="1" s="1"/>
  <c r="A9350" i="1"/>
  <c r="M9350" i="1" s="1"/>
  <c r="N9350" i="1" s="1"/>
  <c r="A9351" i="1"/>
  <c r="M9351" i="1" s="1"/>
  <c r="N9351" i="1" s="1"/>
  <c r="A9352" i="1"/>
  <c r="M9352" i="1" s="1"/>
  <c r="N9352" i="1" s="1"/>
  <c r="A9353" i="1"/>
  <c r="M9353" i="1" s="1"/>
  <c r="N9353" i="1" s="1"/>
  <c r="A9354" i="1"/>
  <c r="M9354" i="1" s="1"/>
  <c r="N9354" i="1" s="1"/>
  <c r="A9355" i="1"/>
  <c r="M9355" i="1" s="1"/>
  <c r="N9355" i="1" s="1"/>
  <c r="A9356" i="1"/>
  <c r="M9356" i="1" s="1"/>
  <c r="N9356" i="1" s="1"/>
  <c r="A9357" i="1"/>
  <c r="M9357" i="1" s="1"/>
  <c r="N9357" i="1" s="1"/>
  <c r="A9358" i="1"/>
  <c r="M9358" i="1" s="1"/>
  <c r="N9358" i="1" s="1"/>
  <c r="A9359" i="1"/>
  <c r="M9359" i="1" s="1"/>
  <c r="N9359" i="1" s="1"/>
  <c r="A9360" i="1"/>
  <c r="M9360" i="1" s="1"/>
  <c r="N9360" i="1" s="1"/>
  <c r="A9361" i="1"/>
  <c r="M9361" i="1" s="1"/>
  <c r="N9361" i="1" s="1"/>
  <c r="A9362" i="1"/>
  <c r="M9362" i="1" s="1"/>
  <c r="N9362" i="1" s="1"/>
  <c r="A9363" i="1"/>
  <c r="M9363" i="1" s="1"/>
  <c r="N9363" i="1" s="1"/>
  <c r="A9364" i="1"/>
  <c r="M9364" i="1" s="1"/>
  <c r="N9364" i="1" s="1"/>
  <c r="A9365" i="1"/>
  <c r="M9365" i="1" s="1"/>
  <c r="N9365" i="1" s="1"/>
  <c r="A9366" i="1"/>
  <c r="M9366" i="1" s="1"/>
  <c r="N9366" i="1" s="1"/>
  <c r="A9367" i="1"/>
  <c r="M9367" i="1" s="1"/>
  <c r="N9367" i="1" s="1"/>
  <c r="A9368" i="1"/>
  <c r="M9368" i="1" s="1"/>
  <c r="N9368" i="1" s="1"/>
  <c r="A9369" i="1"/>
  <c r="M9369" i="1" s="1"/>
  <c r="N9369" i="1" s="1"/>
  <c r="A9370" i="1"/>
  <c r="M9370" i="1" s="1"/>
  <c r="N9370" i="1" s="1"/>
  <c r="A9371" i="1"/>
  <c r="M9371" i="1" s="1"/>
  <c r="N9371" i="1" s="1"/>
  <c r="A9372" i="1"/>
  <c r="M9372" i="1" s="1"/>
  <c r="N9372" i="1" s="1"/>
  <c r="A9373" i="1"/>
  <c r="M9373" i="1" s="1"/>
  <c r="N9373" i="1" s="1"/>
  <c r="A9374" i="1"/>
  <c r="M9374" i="1" s="1"/>
  <c r="N9374" i="1" s="1"/>
  <c r="A9375" i="1"/>
  <c r="M9375" i="1" s="1"/>
  <c r="N9375" i="1" s="1"/>
  <c r="A9376" i="1"/>
  <c r="M9376" i="1" s="1"/>
  <c r="N9376" i="1" s="1"/>
  <c r="A9377" i="1"/>
  <c r="M9377" i="1" s="1"/>
  <c r="N9377" i="1" s="1"/>
  <c r="A9378" i="1"/>
  <c r="M9378" i="1" s="1"/>
  <c r="N9378" i="1" s="1"/>
  <c r="A9379" i="1"/>
  <c r="M9379" i="1" s="1"/>
  <c r="N9379" i="1" s="1"/>
  <c r="A9380" i="1"/>
  <c r="M9380" i="1" s="1"/>
  <c r="N9380" i="1" s="1"/>
  <c r="A9381" i="1"/>
  <c r="M9381" i="1" s="1"/>
  <c r="N9381" i="1" s="1"/>
  <c r="A9382" i="1"/>
  <c r="M9382" i="1" s="1"/>
  <c r="N9382" i="1" s="1"/>
  <c r="A9383" i="1"/>
  <c r="M9383" i="1" s="1"/>
  <c r="N9383" i="1" s="1"/>
  <c r="A9384" i="1"/>
  <c r="M9384" i="1" s="1"/>
  <c r="N9384" i="1" s="1"/>
  <c r="A9385" i="1"/>
  <c r="M9385" i="1" s="1"/>
  <c r="N9385" i="1" s="1"/>
  <c r="A9386" i="1"/>
  <c r="M9386" i="1" s="1"/>
  <c r="N9386" i="1" s="1"/>
  <c r="A9387" i="1"/>
  <c r="M9387" i="1" s="1"/>
  <c r="N9387" i="1" s="1"/>
  <c r="A9388" i="1"/>
  <c r="M9388" i="1" s="1"/>
  <c r="N9388" i="1" s="1"/>
  <c r="A9389" i="1"/>
  <c r="M9389" i="1" s="1"/>
  <c r="N9389" i="1" s="1"/>
  <c r="A9390" i="1"/>
  <c r="M9390" i="1" s="1"/>
  <c r="N9390" i="1" s="1"/>
  <c r="A9391" i="1"/>
  <c r="M9391" i="1" s="1"/>
  <c r="N9391" i="1" s="1"/>
  <c r="A9392" i="1"/>
  <c r="M9392" i="1" s="1"/>
  <c r="N9392" i="1" s="1"/>
  <c r="A9393" i="1"/>
  <c r="M9393" i="1" s="1"/>
  <c r="N9393" i="1" s="1"/>
  <c r="A9394" i="1"/>
  <c r="M9394" i="1" s="1"/>
  <c r="N9394" i="1" s="1"/>
  <c r="A9395" i="1"/>
  <c r="M9395" i="1" s="1"/>
  <c r="N9395" i="1" s="1"/>
  <c r="A9396" i="1"/>
  <c r="M9396" i="1" s="1"/>
  <c r="N9396" i="1" s="1"/>
  <c r="A9397" i="1"/>
  <c r="M9397" i="1" s="1"/>
  <c r="N9397" i="1" s="1"/>
  <c r="A9398" i="1"/>
  <c r="M9398" i="1" s="1"/>
  <c r="N9398" i="1" s="1"/>
  <c r="A9399" i="1"/>
  <c r="M9399" i="1" s="1"/>
  <c r="N9399" i="1" s="1"/>
  <c r="A9400" i="1"/>
  <c r="M9400" i="1" s="1"/>
  <c r="N9400" i="1" s="1"/>
  <c r="A9401" i="1"/>
  <c r="M9401" i="1" s="1"/>
  <c r="N9401" i="1" s="1"/>
  <c r="A9402" i="1"/>
  <c r="M9402" i="1" s="1"/>
  <c r="N9402" i="1" s="1"/>
  <c r="A9403" i="1"/>
  <c r="M9403" i="1" s="1"/>
  <c r="N9403" i="1" s="1"/>
  <c r="A9404" i="1"/>
  <c r="M9404" i="1" s="1"/>
  <c r="N9404" i="1" s="1"/>
  <c r="A9405" i="1"/>
  <c r="M9405" i="1" s="1"/>
  <c r="N9405" i="1" s="1"/>
  <c r="A9406" i="1"/>
  <c r="M9406" i="1" s="1"/>
  <c r="N9406" i="1" s="1"/>
  <c r="A9407" i="1"/>
  <c r="M9407" i="1" s="1"/>
  <c r="N9407" i="1" s="1"/>
  <c r="A9408" i="1"/>
  <c r="M9408" i="1" s="1"/>
  <c r="N9408" i="1" s="1"/>
  <c r="A9409" i="1"/>
  <c r="M9409" i="1" s="1"/>
  <c r="N9409" i="1" s="1"/>
  <c r="A9410" i="1"/>
  <c r="M9410" i="1" s="1"/>
  <c r="N9410" i="1" s="1"/>
  <c r="A9411" i="1"/>
  <c r="M9411" i="1" s="1"/>
  <c r="N9411" i="1" s="1"/>
  <c r="A9412" i="1"/>
  <c r="M9412" i="1" s="1"/>
  <c r="N9412" i="1" s="1"/>
  <c r="A9413" i="1"/>
  <c r="M9413" i="1" s="1"/>
  <c r="N9413" i="1" s="1"/>
  <c r="A9414" i="1"/>
  <c r="M9414" i="1" s="1"/>
  <c r="N9414" i="1" s="1"/>
  <c r="A9415" i="1"/>
  <c r="M9415" i="1" s="1"/>
  <c r="N9415" i="1" s="1"/>
  <c r="A9416" i="1"/>
  <c r="M9416" i="1" s="1"/>
  <c r="N9416" i="1" s="1"/>
  <c r="A9417" i="1"/>
  <c r="M9417" i="1" s="1"/>
  <c r="N9417" i="1" s="1"/>
  <c r="A9418" i="1"/>
  <c r="M9418" i="1" s="1"/>
  <c r="N9418" i="1" s="1"/>
  <c r="A9419" i="1"/>
  <c r="M9419" i="1" s="1"/>
  <c r="N9419" i="1" s="1"/>
  <c r="A9420" i="1"/>
  <c r="M9420" i="1" s="1"/>
  <c r="N9420" i="1" s="1"/>
  <c r="A9421" i="1"/>
  <c r="M9421" i="1" s="1"/>
  <c r="N9421" i="1" s="1"/>
  <c r="A9422" i="1"/>
  <c r="M9422" i="1" s="1"/>
  <c r="N9422" i="1" s="1"/>
  <c r="A9423" i="1"/>
  <c r="M9423" i="1" s="1"/>
  <c r="N9423" i="1" s="1"/>
  <c r="A9424" i="1"/>
  <c r="M9424" i="1" s="1"/>
  <c r="N9424" i="1" s="1"/>
  <c r="A9425" i="1"/>
  <c r="M9425" i="1" s="1"/>
  <c r="N9425" i="1" s="1"/>
  <c r="A9426" i="1"/>
  <c r="M9426" i="1" s="1"/>
  <c r="N9426" i="1" s="1"/>
  <c r="A9427" i="1"/>
  <c r="M9427" i="1" s="1"/>
  <c r="N9427" i="1" s="1"/>
  <c r="A9428" i="1"/>
  <c r="M9428" i="1" s="1"/>
  <c r="N9428" i="1" s="1"/>
  <c r="A9429" i="1"/>
  <c r="M9429" i="1" s="1"/>
  <c r="N9429" i="1" s="1"/>
  <c r="A9430" i="1"/>
  <c r="M9430" i="1" s="1"/>
  <c r="N9430" i="1" s="1"/>
  <c r="A9431" i="1"/>
  <c r="M9431" i="1" s="1"/>
  <c r="N9431" i="1" s="1"/>
  <c r="A9432" i="1"/>
  <c r="M9432" i="1" s="1"/>
  <c r="N9432" i="1" s="1"/>
  <c r="A9433" i="1"/>
  <c r="M9433" i="1" s="1"/>
  <c r="N9433" i="1" s="1"/>
  <c r="A9434" i="1"/>
  <c r="M9434" i="1" s="1"/>
  <c r="N9434" i="1" s="1"/>
  <c r="A9435" i="1"/>
  <c r="M9435" i="1" s="1"/>
  <c r="N9435" i="1" s="1"/>
  <c r="A9436" i="1"/>
  <c r="M9436" i="1" s="1"/>
  <c r="N9436" i="1" s="1"/>
  <c r="A9437" i="1"/>
  <c r="M9437" i="1" s="1"/>
  <c r="N9437" i="1" s="1"/>
  <c r="A9438" i="1"/>
  <c r="M9438" i="1" s="1"/>
  <c r="N9438" i="1" s="1"/>
  <c r="A9439" i="1"/>
  <c r="M9439" i="1" s="1"/>
  <c r="N9439" i="1" s="1"/>
  <c r="A9440" i="1"/>
  <c r="M9440" i="1" s="1"/>
  <c r="N9440" i="1" s="1"/>
  <c r="A9441" i="1"/>
  <c r="M9441" i="1" s="1"/>
  <c r="N9441" i="1" s="1"/>
  <c r="A9442" i="1"/>
  <c r="M9442" i="1" s="1"/>
  <c r="N9442" i="1" s="1"/>
  <c r="A9443" i="1"/>
  <c r="M9443" i="1" s="1"/>
  <c r="N9443" i="1" s="1"/>
  <c r="A9444" i="1"/>
  <c r="M9444" i="1" s="1"/>
  <c r="N9444" i="1" s="1"/>
  <c r="A9445" i="1"/>
  <c r="M9445" i="1" s="1"/>
  <c r="N9445" i="1" s="1"/>
  <c r="A9446" i="1"/>
  <c r="M9446" i="1" s="1"/>
  <c r="N9446" i="1" s="1"/>
  <c r="A9447" i="1"/>
  <c r="M9447" i="1" s="1"/>
  <c r="N9447" i="1" s="1"/>
  <c r="A9448" i="1"/>
  <c r="M9448" i="1" s="1"/>
  <c r="N9448" i="1" s="1"/>
  <c r="A9449" i="1"/>
  <c r="M9449" i="1" s="1"/>
  <c r="N9449" i="1" s="1"/>
  <c r="A9450" i="1"/>
  <c r="M9450" i="1" s="1"/>
  <c r="N9450" i="1" s="1"/>
  <c r="A9451" i="1"/>
  <c r="M9451" i="1" s="1"/>
  <c r="N9451" i="1" s="1"/>
  <c r="A9452" i="1"/>
  <c r="M9452" i="1" s="1"/>
  <c r="N9452" i="1" s="1"/>
  <c r="A9453" i="1"/>
  <c r="M9453" i="1" s="1"/>
  <c r="N9453" i="1" s="1"/>
  <c r="A9454" i="1"/>
  <c r="M9454" i="1" s="1"/>
  <c r="N9454" i="1" s="1"/>
  <c r="A9455" i="1"/>
  <c r="M9455" i="1" s="1"/>
  <c r="N9455" i="1" s="1"/>
  <c r="A9456" i="1"/>
  <c r="M9456" i="1" s="1"/>
  <c r="N9456" i="1" s="1"/>
  <c r="A9457" i="1"/>
  <c r="M9457" i="1" s="1"/>
  <c r="N9457" i="1" s="1"/>
  <c r="A9458" i="1"/>
  <c r="M9458" i="1" s="1"/>
  <c r="N9458" i="1" s="1"/>
  <c r="A9459" i="1"/>
  <c r="M9459" i="1" s="1"/>
  <c r="N9459" i="1" s="1"/>
  <c r="A9460" i="1"/>
  <c r="M9460" i="1" s="1"/>
  <c r="N9460" i="1" s="1"/>
  <c r="A9461" i="1"/>
  <c r="M9461" i="1" s="1"/>
  <c r="N9461" i="1" s="1"/>
  <c r="A9462" i="1"/>
  <c r="M9462" i="1" s="1"/>
  <c r="N9462" i="1" s="1"/>
  <c r="A9463" i="1"/>
  <c r="M9463" i="1" s="1"/>
  <c r="N9463" i="1" s="1"/>
  <c r="A9464" i="1"/>
  <c r="M9464" i="1" s="1"/>
  <c r="N9464" i="1" s="1"/>
  <c r="A9465" i="1"/>
  <c r="M9465" i="1" s="1"/>
  <c r="N9465" i="1" s="1"/>
  <c r="A9466" i="1"/>
  <c r="M9466" i="1" s="1"/>
  <c r="N9466" i="1" s="1"/>
  <c r="A9467" i="1"/>
  <c r="M9467" i="1" s="1"/>
  <c r="N9467" i="1" s="1"/>
  <c r="A9468" i="1"/>
  <c r="M9468" i="1" s="1"/>
  <c r="N9468" i="1" s="1"/>
  <c r="A9469" i="1"/>
  <c r="M9469" i="1" s="1"/>
  <c r="N9469" i="1" s="1"/>
  <c r="A9470" i="1"/>
  <c r="M9470" i="1" s="1"/>
  <c r="N9470" i="1" s="1"/>
  <c r="A9471" i="1"/>
  <c r="M9471" i="1" s="1"/>
  <c r="N9471" i="1" s="1"/>
  <c r="A9472" i="1"/>
  <c r="M9472" i="1" s="1"/>
  <c r="N9472" i="1" s="1"/>
  <c r="A9473" i="1"/>
  <c r="M9473" i="1" s="1"/>
  <c r="N9473" i="1" s="1"/>
  <c r="A9474" i="1"/>
  <c r="M9474" i="1" s="1"/>
  <c r="N9474" i="1" s="1"/>
  <c r="A9475" i="1"/>
  <c r="M9475" i="1" s="1"/>
  <c r="N9475" i="1" s="1"/>
  <c r="A9476" i="1"/>
  <c r="M9476" i="1" s="1"/>
  <c r="N9476" i="1" s="1"/>
  <c r="A9477" i="1"/>
  <c r="M9477" i="1" s="1"/>
  <c r="N9477" i="1" s="1"/>
  <c r="A9478" i="1"/>
  <c r="M9478" i="1" s="1"/>
  <c r="N9478" i="1" s="1"/>
  <c r="A9479" i="1"/>
  <c r="M9479" i="1" s="1"/>
  <c r="N9479" i="1" s="1"/>
  <c r="A9480" i="1"/>
  <c r="M9480" i="1" s="1"/>
  <c r="N9480" i="1" s="1"/>
  <c r="A9481" i="1"/>
  <c r="M9481" i="1" s="1"/>
  <c r="N9481" i="1" s="1"/>
  <c r="A9482" i="1"/>
  <c r="M9482" i="1" s="1"/>
  <c r="N9482" i="1" s="1"/>
  <c r="A9483" i="1"/>
  <c r="M9483" i="1" s="1"/>
  <c r="N9483" i="1" s="1"/>
  <c r="A9484" i="1"/>
  <c r="M9484" i="1" s="1"/>
  <c r="N9484" i="1" s="1"/>
  <c r="A9485" i="1"/>
  <c r="M9485" i="1" s="1"/>
  <c r="N9485" i="1" s="1"/>
  <c r="A9486" i="1"/>
  <c r="M9486" i="1" s="1"/>
  <c r="N9486" i="1" s="1"/>
  <c r="A9487" i="1"/>
  <c r="M9487" i="1" s="1"/>
  <c r="N9487" i="1" s="1"/>
  <c r="A9488" i="1"/>
  <c r="M9488" i="1" s="1"/>
  <c r="N9488" i="1" s="1"/>
  <c r="A9489" i="1"/>
  <c r="M9489" i="1" s="1"/>
  <c r="N9489" i="1" s="1"/>
  <c r="A9490" i="1"/>
  <c r="M9490" i="1" s="1"/>
  <c r="N9490" i="1" s="1"/>
  <c r="A9491" i="1"/>
  <c r="M9491" i="1" s="1"/>
  <c r="N9491" i="1" s="1"/>
  <c r="A9492" i="1"/>
  <c r="M9492" i="1" s="1"/>
  <c r="N9492" i="1" s="1"/>
  <c r="A9493" i="1"/>
  <c r="M9493" i="1" s="1"/>
  <c r="N9493" i="1" s="1"/>
  <c r="A9494" i="1"/>
  <c r="M9494" i="1" s="1"/>
  <c r="N9494" i="1" s="1"/>
  <c r="A9495" i="1"/>
  <c r="M9495" i="1" s="1"/>
  <c r="N9495" i="1" s="1"/>
  <c r="A9496" i="1"/>
  <c r="M9496" i="1" s="1"/>
  <c r="N9496" i="1" s="1"/>
  <c r="A9497" i="1"/>
  <c r="M9497" i="1" s="1"/>
  <c r="N9497" i="1" s="1"/>
  <c r="A9498" i="1"/>
  <c r="M9498" i="1" s="1"/>
  <c r="N9498" i="1" s="1"/>
  <c r="A9499" i="1"/>
  <c r="M9499" i="1" s="1"/>
  <c r="N9499" i="1" s="1"/>
  <c r="A9500" i="1"/>
  <c r="M9500" i="1" s="1"/>
  <c r="N9500" i="1" s="1"/>
  <c r="A9501" i="1"/>
  <c r="M9501" i="1" s="1"/>
  <c r="N9501" i="1" s="1"/>
  <c r="A9502" i="1"/>
  <c r="M9502" i="1" s="1"/>
  <c r="N9502" i="1" s="1"/>
  <c r="A9503" i="1"/>
  <c r="M9503" i="1" s="1"/>
  <c r="N9503" i="1" s="1"/>
  <c r="A9504" i="1"/>
  <c r="M9504" i="1" s="1"/>
  <c r="N9504" i="1" s="1"/>
  <c r="A9505" i="1"/>
  <c r="M9505" i="1" s="1"/>
  <c r="N9505" i="1" s="1"/>
  <c r="A9506" i="1"/>
  <c r="M9506" i="1" s="1"/>
  <c r="N9506" i="1" s="1"/>
  <c r="A9507" i="1"/>
  <c r="M9507" i="1" s="1"/>
  <c r="N9507" i="1" s="1"/>
  <c r="A9508" i="1"/>
  <c r="M9508" i="1" s="1"/>
  <c r="N9508" i="1" s="1"/>
  <c r="A9509" i="1"/>
  <c r="M9509" i="1" s="1"/>
  <c r="N9509" i="1" s="1"/>
  <c r="A9510" i="1"/>
  <c r="M9510" i="1" s="1"/>
  <c r="N9510" i="1" s="1"/>
  <c r="A9511" i="1"/>
  <c r="M9511" i="1" s="1"/>
  <c r="N9511" i="1" s="1"/>
  <c r="A9512" i="1"/>
  <c r="M9512" i="1" s="1"/>
  <c r="N9512" i="1" s="1"/>
  <c r="A9513" i="1"/>
  <c r="M9513" i="1" s="1"/>
  <c r="N9513" i="1" s="1"/>
  <c r="A9514" i="1"/>
  <c r="M9514" i="1" s="1"/>
  <c r="N9514" i="1" s="1"/>
  <c r="A9515" i="1"/>
  <c r="M9515" i="1" s="1"/>
  <c r="N9515" i="1" s="1"/>
  <c r="A9516" i="1"/>
  <c r="M9516" i="1" s="1"/>
  <c r="N9516" i="1" s="1"/>
  <c r="A9517" i="1"/>
  <c r="M9517" i="1" s="1"/>
  <c r="N9517" i="1" s="1"/>
  <c r="A9518" i="1"/>
  <c r="M9518" i="1" s="1"/>
  <c r="N9518" i="1" s="1"/>
  <c r="A9519" i="1"/>
  <c r="M9519" i="1" s="1"/>
  <c r="N9519" i="1" s="1"/>
  <c r="A9520" i="1"/>
  <c r="M9520" i="1" s="1"/>
  <c r="N9520" i="1" s="1"/>
  <c r="A9521" i="1"/>
  <c r="M9521" i="1" s="1"/>
  <c r="N9521" i="1" s="1"/>
  <c r="A9522" i="1"/>
  <c r="M9522" i="1" s="1"/>
  <c r="N9522" i="1" s="1"/>
  <c r="A9523" i="1"/>
  <c r="M9523" i="1" s="1"/>
  <c r="N9523" i="1" s="1"/>
  <c r="A9524" i="1"/>
  <c r="M9524" i="1" s="1"/>
  <c r="N9524" i="1" s="1"/>
  <c r="A9525" i="1"/>
  <c r="M9525" i="1" s="1"/>
  <c r="N9525" i="1" s="1"/>
  <c r="A9526" i="1"/>
  <c r="M9526" i="1" s="1"/>
  <c r="N9526" i="1" s="1"/>
  <c r="A9527" i="1"/>
  <c r="M9527" i="1" s="1"/>
  <c r="N9527" i="1" s="1"/>
  <c r="A9528" i="1"/>
  <c r="M9528" i="1" s="1"/>
  <c r="N9528" i="1" s="1"/>
  <c r="A9529" i="1"/>
  <c r="M9529" i="1" s="1"/>
  <c r="N9529" i="1" s="1"/>
  <c r="A9530" i="1"/>
  <c r="M9530" i="1" s="1"/>
  <c r="N9530" i="1" s="1"/>
  <c r="A9531" i="1"/>
  <c r="M9531" i="1" s="1"/>
  <c r="N9531" i="1" s="1"/>
  <c r="A9532" i="1"/>
  <c r="M9532" i="1" s="1"/>
  <c r="N9532" i="1" s="1"/>
  <c r="A9533" i="1"/>
  <c r="M9533" i="1" s="1"/>
  <c r="N9533" i="1" s="1"/>
  <c r="A9534" i="1"/>
  <c r="M9534" i="1" s="1"/>
  <c r="N9534" i="1" s="1"/>
  <c r="A9535" i="1"/>
  <c r="M9535" i="1" s="1"/>
  <c r="N9535" i="1" s="1"/>
  <c r="A9536" i="1"/>
  <c r="M9536" i="1" s="1"/>
  <c r="N9536" i="1" s="1"/>
  <c r="A9537" i="1"/>
  <c r="M9537" i="1" s="1"/>
  <c r="N9537" i="1" s="1"/>
  <c r="A9538" i="1"/>
  <c r="M9538" i="1" s="1"/>
  <c r="N9538" i="1" s="1"/>
  <c r="A9539" i="1"/>
  <c r="M9539" i="1" s="1"/>
  <c r="N9539" i="1" s="1"/>
  <c r="A9540" i="1"/>
  <c r="M9540" i="1" s="1"/>
  <c r="N9540" i="1" s="1"/>
  <c r="A9541" i="1"/>
  <c r="M9541" i="1" s="1"/>
  <c r="N9541" i="1" s="1"/>
  <c r="A9542" i="1"/>
  <c r="M9542" i="1" s="1"/>
  <c r="N9542" i="1" s="1"/>
  <c r="A9543" i="1"/>
  <c r="M9543" i="1" s="1"/>
  <c r="N9543" i="1" s="1"/>
  <c r="A9544" i="1"/>
  <c r="M9544" i="1" s="1"/>
  <c r="N9544" i="1" s="1"/>
  <c r="A9545" i="1"/>
  <c r="M9545" i="1" s="1"/>
  <c r="N9545" i="1" s="1"/>
  <c r="A9546" i="1"/>
  <c r="M9546" i="1" s="1"/>
  <c r="N9546" i="1" s="1"/>
  <c r="A9547" i="1"/>
  <c r="M9547" i="1" s="1"/>
  <c r="N9547" i="1" s="1"/>
  <c r="A9548" i="1"/>
  <c r="M9548" i="1" s="1"/>
  <c r="N9548" i="1" s="1"/>
  <c r="A9549" i="1"/>
  <c r="M9549" i="1" s="1"/>
  <c r="N9549" i="1" s="1"/>
  <c r="A9550" i="1"/>
  <c r="M9550" i="1" s="1"/>
  <c r="N9550" i="1" s="1"/>
  <c r="A9551" i="1"/>
  <c r="M9551" i="1" s="1"/>
  <c r="N9551" i="1" s="1"/>
  <c r="A9552" i="1"/>
  <c r="M9552" i="1" s="1"/>
  <c r="N9552" i="1" s="1"/>
  <c r="A9553" i="1"/>
  <c r="M9553" i="1" s="1"/>
  <c r="N9553" i="1" s="1"/>
  <c r="A9554" i="1"/>
  <c r="M9554" i="1" s="1"/>
  <c r="N9554" i="1" s="1"/>
  <c r="A9555" i="1"/>
  <c r="M9555" i="1" s="1"/>
  <c r="N9555" i="1" s="1"/>
  <c r="A9556" i="1"/>
  <c r="M9556" i="1" s="1"/>
  <c r="N9556" i="1" s="1"/>
  <c r="A9557" i="1"/>
  <c r="M9557" i="1" s="1"/>
  <c r="N9557" i="1" s="1"/>
  <c r="A9558" i="1"/>
  <c r="M9558" i="1" s="1"/>
  <c r="N9558" i="1" s="1"/>
  <c r="A9559" i="1"/>
  <c r="M9559" i="1" s="1"/>
  <c r="N9559" i="1" s="1"/>
  <c r="A9560" i="1"/>
  <c r="M9560" i="1" s="1"/>
  <c r="N9560" i="1" s="1"/>
  <c r="A9561" i="1"/>
  <c r="M9561" i="1" s="1"/>
  <c r="N9561" i="1" s="1"/>
  <c r="A9562" i="1"/>
  <c r="M9562" i="1" s="1"/>
  <c r="N9562" i="1" s="1"/>
  <c r="A9563" i="1"/>
  <c r="M9563" i="1" s="1"/>
  <c r="N9563" i="1" s="1"/>
  <c r="A9564" i="1"/>
  <c r="M9564" i="1" s="1"/>
  <c r="N9564" i="1" s="1"/>
  <c r="A9565" i="1"/>
  <c r="M9565" i="1" s="1"/>
  <c r="N9565" i="1" s="1"/>
  <c r="A9566" i="1"/>
  <c r="M9566" i="1" s="1"/>
  <c r="N9566" i="1" s="1"/>
  <c r="A9567" i="1"/>
  <c r="M9567" i="1" s="1"/>
  <c r="N9567" i="1" s="1"/>
  <c r="A9568" i="1"/>
  <c r="M9568" i="1" s="1"/>
  <c r="N9568" i="1" s="1"/>
  <c r="A9569" i="1"/>
  <c r="M9569" i="1" s="1"/>
  <c r="N9569" i="1" s="1"/>
  <c r="A9570" i="1"/>
  <c r="M9570" i="1" s="1"/>
  <c r="N9570" i="1" s="1"/>
  <c r="A9571" i="1"/>
  <c r="M9571" i="1" s="1"/>
  <c r="N9571" i="1" s="1"/>
  <c r="A9572" i="1"/>
  <c r="M9572" i="1" s="1"/>
  <c r="N9572" i="1" s="1"/>
  <c r="A9573" i="1"/>
  <c r="M9573" i="1" s="1"/>
  <c r="N9573" i="1" s="1"/>
  <c r="A9574" i="1"/>
  <c r="M9574" i="1" s="1"/>
  <c r="N9574" i="1" s="1"/>
  <c r="A9575" i="1"/>
  <c r="M9575" i="1" s="1"/>
  <c r="N9575" i="1" s="1"/>
  <c r="A9576" i="1"/>
  <c r="M9576" i="1" s="1"/>
  <c r="N9576" i="1" s="1"/>
  <c r="A9577" i="1"/>
  <c r="M9577" i="1" s="1"/>
  <c r="N9577" i="1" s="1"/>
  <c r="A9578" i="1"/>
  <c r="M9578" i="1" s="1"/>
  <c r="N9578" i="1" s="1"/>
  <c r="A9579" i="1"/>
  <c r="M9579" i="1" s="1"/>
  <c r="N9579" i="1" s="1"/>
  <c r="A9580" i="1"/>
  <c r="M9580" i="1" s="1"/>
  <c r="N9580" i="1" s="1"/>
  <c r="A9581" i="1"/>
  <c r="M9581" i="1" s="1"/>
  <c r="N9581" i="1" s="1"/>
  <c r="A9582" i="1"/>
  <c r="M9582" i="1" s="1"/>
  <c r="N9582" i="1" s="1"/>
  <c r="A9583" i="1"/>
  <c r="M9583" i="1" s="1"/>
  <c r="N9583" i="1" s="1"/>
  <c r="A9584" i="1"/>
  <c r="M9584" i="1" s="1"/>
  <c r="N9584" i="1" s="1"/>
  <c r="A9585" i="1"/>
  <c r="M9585" i="1" s="1"/>
  <c r="N9585" i="1" s="1"/>
  <c r="A9586" i="1"/>
  <c r="M9586" i="1" s="1"/>
  <c r="N9586" i="1" s="1"/>
  <c r="A9587" i="1"/>
  <c r="M9587" i="1" s="1"/>
  <c r="N9587" i="1" s="1"/>
  <c r="A9588" i="1"/>
  <c r="M9588" i="1" s="1"/>
  <c r="N9588" i="1" s="1"/>
  <c r="A9589" i="1"/>
  <c r="M9589" i="1" s="1"/>
  <c r="N9589" i="1" s="1"/>
  <c r="A9590" i="1"/>
  <c r="M9590" i="1" s="1"/>
  <c r="N9590" i="1" s="1"/>
  <c r="A9591" i="1"/>
  <c r="M9591" i="1" s="1"/>
  <c r="N9591" i="1" s="1"/>
  <c r="A9592" i="1"/>
  <c r="M9592" i="1" s="1"/>
  <c r="N9592" i="1" s="1"/>
  <c r="A9593" i="1"/>
  <c r="M9593" i="1" s="1"/>
  <c r="N9593" i="1" s="1"/>
  <c r="A9594" i="1"/>
  <c r="M9594" i="1" s="1"/>
  <c r="N9594" i="1" s="1"/>
  <c r="A9595" i="1"/>
  <c r="M9595" i="1" s="1"/>
  <c r="N9595" i="1" s="1"/>
  <c r="A9596" i="1"/>
  <c r="M9596" i="1" s="1"/>
  <c r="N9596" i="1" s="1"/>
  <c r="A9597" i="1"/>
  <c r="M9597" i="1" s="1"/>
  <c r="N9597" i="1" s="1"/>
  <c r="A9598" i="1"/>
  <c r="M9598" i="1" s="1"/>
  <c r="N9598" i="1" s="1"/>
  <c r="A9599" i="1"/>
  <c r="M9599" i="1" s="1"/>
  <c r="N9599" i="1" s="1"/>
  <c r="A9600" i="1"/>
  <c r="M9600" i="1" s="1"/>
  <c r="N9600" i="1" s="1"/>
  <c r="A9601" i="1"/>
  <c r="M9601" i="1" s="1"/>
  <c r="N9601" i="1" s="1"/>
  <c r="A9602" i="1"/>
  <c r="M9602" i="1" s="1"/>
  <c r="N9602" i="1" s="1"/>
  <c r="A9603" i="1"/>
  <c r="M9603" i="1" s="1"/>
  <c r="N9603" i="1" s="1"/>
  <c r="A9604" i="1"/>
  <c r="M9604" i="1" s="1"/>
  <c r="N9604" i="1" s="1"/>
  <c r="A9605" i="1"/>
  <c r="M9605" i="1" s="1"/>
  <c r="N9605" i="1" s="1"/>
  <c r="A9606" i="1"/>
  <c r="M9606" i="1" s="1"/>
  <c r="N9606" i="1" s="1"/>
  <c r="A9607" i="1"/>
  <c r="M9607" i="1" s="1"/>
  <c r="N9607" i="1" s="1"/>
  <c r="A9608" i="1"/>
  <c r="M9608" i="1" s="1"/>
  <c r="N9608" i="1" s="1"/>
  <c r="A9609" i="1"/>
  <c r="M9609" i="1" s="1"/>
  <c r="N9609" i="1" s="1"/>
  <c r="A9610" i="1"/>
  <c r="M9610" i="1" s="1"/>
  <c r="N9610" i="1" s="1"/>
  <c r="A9611" i="1"/>
  <c r="M9611" i="1" s="1"/>
  <c r="N9611" i="1" s="1"/>
  <c r="A9612" i="1"/>
  <c r="M9612" i="1" s="1"/>
  <c r="N9612" i="1" s="1"/>
  <c r="A9613" i="1"/>
  <c r="M9613" i="1" s="1"/>
  <c r="N9613" i="1" s="1"/>
  <c r="A9614" i="1"/>
  <c r="M9614" i="1" s="1"/>
  <c r="N9614" i="1" s="1"/>
  <c r="A9615" i="1"/>
  <c r="M9615" i="1" s="1"/>
  <c r="N9615" i="1" s="1"/>
  <c r="A9616" i="1"/>
  <c r="M9616" i="1" s="1"/>
  <c r="N9616" i="1" s="1"/>
  <c r="A9617" i="1"/>
  <c r="M9617" i="1" s="1"/>
  <c r="N9617" i="1" s="1"/>
  <c r="A9618" i="1"/>
  <c r="M9618" i="1" s="1"/>
  <c r="N9618" i="1" s="1"/>
  <c r="A9619" i="1"/>
  <c r="M9619" i="1" s="1"/>
  <c r="N9619" i="1" s="1"/>
  <c r="A9620" i="1"/>
  <c r="M9620" i="1" s="1"/>
  <c r="N9620" i="1" s="1"/>
  <c r="A9621" i="1"/>
  <c r="M9621" i="1" s="1"/>
  <c r="N9621" i="1" s="1"/>
  <c r="A9622" i="1"/>
  <c r="M9622" i="1" s="1"/>
  <c r="N9622" i="1" s="1"/>
  <c r="A9623" i="1"/>
  <c r="M9623" i="1" s="1"/>
  <c r="N9623" i="1" s="1"/>
  <c r="A9624" i="1"/>
  <c r="M9624" i="1" s="1"/>
  <c r="N9624" i="1" s="1"/>
  <c r="A9625" i="1"/>
  <c r="M9625" i="1" s="1"/>
  <c r="N9625" i="1" s="1"/>
  <c r="A9626" i="1"/>
  <c r="M9626" i="1" s="1"/>
  <c r="N9626" i="1" s="1"/>
  <c r="A9627" i="1"/>
  <c r="M9627" i="1" s="1"/>
  <c r="N9627" i="1" s="1"/>
  <c r="A9628" i="1"/>
  <c r="M9628" i="1" s="1"/>
  <c r="N9628" i="1" s="1"/>
  <c r="A9629" i="1"/>
  <c r="M9629" i="1" s="1"/>
  <c r="N9629" i="1" s="1"/>
  <c r="A9630" i="1"/>
  <c r="M9630" i="1" s="1"/>
  <c r="N9630" i="1" s="1"/>
  <c r="A9631" i="1"/>
  <c r="M9631" i="1" s="1"/>
  <c r="N9631" i="1" s="1"/>
  <c r="A9632" i="1"/>
  <c r="M9632" i="1" s="1"/>
  <c r="N9632" i="1" s="1"/>
  <c r="A9633" i="1"/>
  <c r="M9633" i="1" s="1"/>
  <c r="N9633" i="1" s="1"/>
  <c r="A9634" i="1"/>
  <c r="M9634" i="1" s="1"/>
  <c r="N9634" i="1" s="1"/>
  <c r="A9635" i="1"/>
  <c r="M9635" i="1" s="1"/>
  <c r="N9635" i="1" s="1"/>
  <c r="A9636" i="1"/>
  <c r="M9636" i="1" s="1"/>
  <c r="N9636" i="1" s="1"/>
  <c r="A9637" i="1"/>
  <c r="M9637" i="1" s="1"/>
  <c r="N9637" i="1" s="1"/>
  <c r="A9638" i="1"/>
  <c r="M9638" i="1" s="1"/>
  <c r="N9638" i="1" s="1"/>
  <c r="A9639" i="1"/>
  <c r="M9639" i="1" s="1"/>
  <c r="N9639" i="1" s="1"/>
  <c r="A9640" i="1"/>
  <c r="M9640" i="1" s="1"/>
  <c r="N9640" i="1" s="1"/>
  <c r="A9641" i="1"/>
  <c r="M9641" i="1" s="1"/>
  <c r="N9641" i="1" s="1"/>
  <c r="A9642" i="1"/>
  <c r="M9642" i="1" s="1"/>
  <c r="N9642" i="1" s="1"/>
  <c r="A9643" i="1"/>
  <c r="M9643" i="1" s="1"/>
  <c r="N9643" i="1" s="1"/>
  <c r="A9644" i="1"/>
  <c r="M9644" i="1" s="1"/>
  <c r="N9644" i="1" s="1"/>
  <c r="A9645" i="1"/>
  <c r="M9645" i="1" s="1"/>
  <c r="N9645" i="1" s="1"/>
  <c r="A9646" i="1"/>
  <c r="M9646" i="1" s="1"/>
  <c r="N9646" i="1" s="1"/>
  <c r="A9647" i="1"/>
  <c r="M9647" i="1" s="1"/>
  <c r="N9647" i="1" s="1"/>
  <c r="A9648" i="1"/>
  <c r="M9648" i="1" s="1"/>
  <c r="N9648" i="1" s="1"/>
  <c r="A9649" i="1"/>
  <c r="M9649" i="1" s="1"/>
  <c r="N9649" i="1" s="1"/>
  <c r="A9650" i="1"/>
  <c r="M9650" i="1" s="1"/>
  <c r="N9650" i="1" s="1"/>
  <c r="A9651" i="1"/>
  <c r="M9651" i="1" s="1"/>
  <c r="N9651" i="1" s="1"/>
  <c r="A9652" i="1"/>
  <c r="M9652" i="1" s="1"/>
  <c r="N9652" i="1" s="1"/>
  <c r="A9653" i="1"/>
  <c r="M9653" i="1" s="1"/>
  <c r="N9653" i="1" s="1"/>
  <c r="A9654" i="1"/>
  <c r="M9654" i="1" s="1"/>
  <c r="N9654" i="1" s="1"/>
  <c r="A9655" i="1"/>
  <c r="M9655" i="1" s="1"/>
  <c r="N9655" i="1" s="1"/>
  <c r="A9656" i="1"/>
  <c r="M9656" i="1" s="1"/>
  <c r="N9656" i="1" s="1"/>
  <c r="A9657" i="1"/>
  <c r="M9657" i="1" s="1"/>
  <c r="N9657" i="1" s="1"/>
  <c r="A9658" i="1"/>
  <c r="M9658" i="1" s="1"/>
  <c r="N9658" i="1" s="1"/>
  <c r="A9659" i="1"/>
  <c r="M9659" i="1" s="1"/>
  <c r="N9659" i="1" s="1"/>
  <c r="A9660" i="1"/>
  <c r="M9660" i="1" s="1"/>
  <c r="N9660" i="1" s="1"/>
  <c r="A9661" i="1"/>
  <c r="M9661" i="1" s="1"/>
  <c r="N9661" i="1" s="1"/>
  <c r="A9662" i="1"/>
  <c r="M9662" i="1" s="1"/>
  <c r="N9662" i="1" s="1"/>
  <c r="A9663" i="1"/>
  <c r="M9663" i="1" s="1"/>
  <c r="N9663" i="1" s="1"/>
  <c r="A9664" i="1"/>
  <c r="M9664" i="1" s="1"/>
  <c r="N9664" i="1" s="1"/>
  <c r="A9665" i="1"/>
  <c r="M9665" i="1" s="1"/>
  <c r="N9665" i="1" s="1"/>
  <c r="A9666" i="1"/>
  <c r="M9666" i="1" s="1"/>
  <c r="N9666" i="1" s="1"/>
  <c r="A9667" i="1"/>
  <c r="M9667" i="1" s="1"/>
  <c r="N9667" i="1" s="1"/>
  <c r="A9668" i="1"/>
  <c r="M9668" i="1" s="1"/>
  <c r="N9668" i="1" s="1"/>
  <c r="A9669" i="1"/>
  <c r="M9669" i="1" s="1"/>
  <c r="N9669" i="1" s="1"/>
  <c r="A9670" i="1"/>
  <c r="M9670" i="1" s="1"/>
  <c r="N9670" i="1" s="1"/>
  <c r="A9671" i="1"/>
  <c r="M9671" i="1" s="1"/>
  <c r="N9671" i="1" s="1"/>
  <c r="A9672" i="1"/>
  <c r="M9672" i="1" s="1"/>
  <c r="N9672" i="1" s="1"/>
  <c r="A9673" i="1"/>
  <c r="M9673" i="1" s="1"/>
  <c r="N9673" i="1" s="1"/>
  <c r="A9674" i="1"/>
  <c r="M9674" i="1" s="1"/>
  <c r="N9674" i="1" s="1"/>
  <c r="A9675" i="1"/>
  <c r="M9675" i="1" s="1"/>
  <c r="N9675" i="1" s="1"/>
  <c r="A9676" i="1"/>
  <c r="M9676" i="1" s="1"/>
  <c r="N9676" i="1" s="1"/>
  <c r="A9677" i="1"/>
  <c r="M9677" i="1" s="1"/>
  <c r="N9677" i="1" s="1"/>
  <c r="A9678" i="1"/>
  <c r="M9678" i="1" s="1"/>
  <c r="N9678" i="1" s="1"/>
  <c r="A9679" i="1"/>
  <c r="M9679" i="1" s="1"/>
  <c r="N9679" i="1" s="1"/>
  <c r="A9680" i="1"/>
  <c r="M9680" i="1" s="1"/>
  <c r="N9680" i="1" s="1"/>
  <c r="A9681" i="1"/>
  <c r="M9681" i="1" s="1"/>
  <c r="N9681" i="1" s="1"/>
  <c r="A9682" i="1"/>
  <c r="M9682" i="1" s="1"/>
  <c r="N9682" i="1" s="1"/>
  <c r="A9683" i="1"/>
  <c r="M9683" i="1" s="1"/>
  <c r="N9683" i="1" s="1"/>
  <c r="A9684" i="1"/>
  <c r="M9684" i="1" s="1"/>
  <c r="N9684" i="1" s="1"/>
  <c r="A9685" i="1"/>
  <c r="M9685" i="1" s="1"/>
  <c r="N9685" i="1" s="1"/>
  <c r="A9686" i="1"/>
  <c r="M9686" i="1" s="1"/>
  <c r="N9686" i="1" s="1"/>
  <c r="A9687" i="1"/>
  <c r="M9687" i="1" s="1"/>
  <c r="N9687" i="1" s="1"/>
  <c r="A9688" i="1"/>
  <c r="M9688" i="1" s="1"/>
  <c r="N9688" i="1" s="1"/>
  <c r="A9689" i="1"/>
  <c r="M9689" i="1" s="1"/>
  <c r="N9689" i="1" s="1"/>
  <c r="A9690" i="1"/>
  <c r="M9690" i="1" s="1"/>
  <c r="N9690" i="1" s="1"/>
  <c r="A9691" i="1"/>
  <c r="M9691" i="1" s="1"/>
  <c r="N9691" i="1" s="1"/>
  <c r="A9692" i="1"/>
  <c r="M9692" i="1" s="1"/>
  <c r="N9692" i="1" s="1"/>
  <c r="A9693" i="1"/>
  <c r="M9693" i="1" s="1"/>
  <c r="N9693" i="1" s="1"/>
  <c r="A9694" i="1"/>
  <c r="M9694" i="1" s="1"/>
  <c r="N9694" i="1" s="1"/>
  <c r="A9695" i="1"/>
  <c r="M9695" i="1" s="1"/>
  <c r="N9695" i="1" s="1"/>
  <c r="A9696" i="1"/>
  <c r="M9696" i="1" s="1"/>
  <c r="N9696" i="1" s="1"/>
  <c r="A9697" i="1"/>
  <c r="M9697" i="1" s="1"/>
  <c r="N9697" i="1" s="1"/>
  <c r="A9698" i="1"/>
  <c r="M9698" i="1" s="1"/>
  <c r="N9698" i="1" s="1"/>
  <c r="A9699" i="1"/>
  <c r="M9699" i="1" s="1"/>
  <c r="N9699" i="1" s="1"/>
  <c r="A9700" i="1"/>
  <c r="M9700" i="1" s="1"/>
  <c r="N9700" i="1" s="1"/>
  <c r="A9701" i="1"/>
  <c r="M9701" i="1" s="1"/>
  <c r="N9701" i="1" s="1"/>
  <c r="A9702" i="1"/>
  <c r="M9702" i="1" s="1"/>
  <c r="N9702" i="1" s="1"/>
  <c r="A9703" i="1"/>
  <c r="M9703" i="1" s="1"/>
  <c r="N9703" i="1" s="1"/>
  <c r="A9704" i="1"/>
  <c r="M9704" i="1" s="1"/>
  <c r="N9704" i="1" s="1"/>
  <c r="A9705" i="1"/>
  <c r="M9705" i="1" s="1"/>
  <c r="N9705" i="1" s="1"/>
  <c r="A9706" i="1"/>
  <c r="M9706" i="1" s="1"/>
  <c r="N9706" i="1" s="1"/>
  <c r="A9707" i="1"/>
  <c r="M9707" i="1" s="1"/>
  <c r="N9707" i="1" s="1"/>
  <c r="A9708" i="1"/>
  <c r="M9708" i="1" s="1"/>
  <c r="N9708" i="1" s="1"/>
  <c r="A9709" i="1"/>
  <c r="M9709" i="1" s="1"/>
  <c r="N9709" i="1" s="1"/>
  <c r="A9710" i="1"/>
  <c r="M9710" i="1" s="1"/>
  <c r="N9710" i="1" s="1"/>
  <c r="A9711" i="1"/>
  <c r="M9711" i="1" s="1"/>
  <c r="N9711" i="1" s="1"/>
  <c r="A9712" i="1"/>
  <c r="M9712" i="1" s="1"/>
  <c r="N9712" i="1" s="1"/>
  <c r="A9713" i="1"/>
  <c r="M9713" i="1" s="1"/>
  <c r="N9713" i="1" s="1"/>
  <c r="A9714" i="1"/>
  <c r="M9714" i="1" s="1"/>
  <c r="N9714" i="1" s="1"/>
  <c r="A9715" i="1"/>
  <c r="M9715" i="1" s="1"/>
  <c r="N9715" i="1" s="1"/>
  <c r="A9716" i="1"/>
  <c r="M9716" i="1" s="1"/>
  <c r="N9716" i="1" s="1"/>
  <c r="A9717" i="1"/>
  <c r="M9717" i="1" s="1"/>
  <c r="N9717" i="1" s="1"/>
  <c r="A9718" i="1"/>
  <c r="M9718" i="1" s="1"/>
  <c r="N9718" i="1" s="1"/>
  <c r="A9719" i="1"/>
  <c r="M9719" i="1" s="1"/>
  <c r="N9719" i="1" s="1"/>
  <c r="A9720" i="1"/>
  <c r="M9720" i="1" s="1"/>
  <c r="N9720" i="1" s="1"/>
  <c r="A9721" i="1"/>
  <c r="M9721" i="1" s="1"/>
  <c r="N9721" i="1" s="1"/>
  <c r="A9722" i="1"/>
  <c r="M9722" i="1" s="1"/>
  <c r="N9722" i="1" s="1"/>
  <c r="A9723" i="1"/>
  <c r="M9723" i="1" s="1"/>
  <c r="N9723" i="1" s="1"/>
  <c r="A9724" i="1"/>
  <c r="M9724" i="1" s="1"/>
  <c r="N9724" i="1" s="1"/>
  <c r="A9725" i="1"/>
  <c r="M9725" i="1" s="1"/>
  <c r="N9725" i="1" s="1"/>
  <c r="A9726" i="1"/>
  <c r="M9726" i="1" s="1"/>
  <c r="N9726" i="1" s="1"/>
  <c r="A9727" i="1"/>
  <c r="M9727" i="1" s="1"/>
  <c r="N9727" i="1" s="1"/>
  <c r="A9728" i="1"/>
  <c r="M9728" i="1" s="1"/>
  <c r="N9728" i="1" s="1"/>
  <c r="A9729" i="1"/>
  <c r="M9729" i="1" s="1"/>
  <c r="N9729" i="1" s="1"/>
  <c r="A9730" i="1"/>
  <c r="M9730" i="1" s="1"/>
  <c r="N9730" i="1" s="1"/>
  <c r="A9731" i="1"/>
  <c r="M9731" i="1" s="1"/>
  <c r="N9731" i="1" s="1"/>
  <c r="A9732" i="1"/>
  <c r="M9732" i="1" s="1"/>
  <c r="N9732" i="1" s="1"/>
  <c r="A9733" i="1"/>
  <c r="M9733" i="1" s="1"/>
  <c r="N9733" i="1" s="1"/>
  <c r="A9734" i="1"/>
  <c r="M9734" i="1" s="1"/>
  <c r="N9734" i="1" s="1"/>
  <c r="A9735" i="1"/>
  <c r="M9735" i="1" s="1"/>
  <c r="N9735" i="1" s="1"/>
  <c r="A9736" i="1"/>
  <c r="M9736" i="1" s="1"/>
  <c r="N9736" i="1" s="1"/>
  <c r="A9737" i="1"/>
  <c r="M9737" i="1" s="1"/>
  <c r="N9737" i="1" s="1"/>
  <c r="A9738" i="1"/>
  <c r="M9738" i="1" s="1"/>
  <c r="N9738" i="1" s="1"/>
  <c r="A9739" i="1"/>
  <c r="M9739" i="1" s="1"/>
  <c r="N9739" i="1" s="1"/>
  <c r="A9740" i="1"/>
  <c r="M9740" i="1" s="1"/>
  <c r="N9740" i="1" s="1"/>
  <c r="A9741" i="1"/>
  <c r="M9741" i="1" s="1"/>
  <c r="N9741" i="1" s="1"/>
  <c r="A9742" i="1"/>
  <c r="M9742" i="1" s="1"/>
  <c r="N9742" i="1" s="1"/>
  <c r="A9743" i="1"/>
  <c r="M9743" i="1" s="1"/>
  <c r="N9743" i="1" s="1"/>
  <c r="A9744" i="1"/>
  <c r="M9744" i="1" s="1"/>
  <c r="N9744" i="1" s="1"/>
  <c r="A9745" i="1"/>
  <c r="M9745" i="1" s="1"/>
  <c r="N9745" i="1" s="1"/>
  <c r="A9746" i="1"/>
  <c r="M9746" i="1" s="1"/>
  <c r="N9746" i="1" s="1"/>
  <c r="A9747" i="1"/>
  <c r="M9747" i="1" s="1"/>
  <c r="N9747" i="1" s="1"/>
  <c r="A9748" i="1"/>
  <c r="M9748" i="1" s="1"/>
  <c r="N9748" i="1" s="1"/>
  <c r="A9749" i="1"/>
  <c r="M9749" i="1" s="1"/>
  <c r="N9749" i="1" s="1"/>
  <c r="A9750" i="1"/>
  <c r="M9750" i="1" s="1"/>
  <c r="N9750" i="1" s="1"/>
  <c r="A9751" i="1"/>
  <c r="M9751" i="1" s="1"/>
  <c r="N9751" i="1" s="1"/>
  <c r="A9752" i="1"/>
  <c r="M9752" i="1" s="1"/>
  <c r="N9752" i="1" s="1"/>
  <c r="A9753" i="1"/>
  <c r="M9753" i="1" s="1"/>
  <c r="N9753" i="1" s="1"/>
  <c r="A9754" i="1"/>
  <c r="M9754" i="1" s="1"/>
  <c r="N9754" i="1" s="1"/>
  <c r="A9755" i="1"/>
  <c r="M9755" i="1" s="1"/>
  <c r="N9755" i="1" s="1"/>
  <c r="A9756" i="1"/>
  <c r="M9756" i="1" s="1"/>
  <c r="N9756" i="1" s="1"/>
  <c r="A9757" i="1"/>
  <c r="M9757" i="1" s="1"/>
  <c r="N9757" i="1" s="1"/>
  <c r="A9758" i="1"/>
  <c r="M9758" i="1" s="1"/>
  <c r="N9758" i="1" s="1"/>
  <c r="A9759" i="1"/>
  <c r="M9759" i="1" s="1"/>
  <c r="N9759" i="1" s="1"/>
  <c r="A9760" i="1"/>
  <c r="M9760" i="1" s="1"/>
  <c r="N9760" i="1" s="1"/>
  <c r="A9761" i="1"/>
  <c r="M9761" i="1" s="1"/>
  <c r="N9761" i="1" s="1"/>
  <c r="A9762" i="1"/>
  <c r="M9762" i="1" s="1"/>
  <c r="N9762" i="1" s="1"/>
  <c r="A9763" i="1"/>
  <c r="M9763" i="1" s="1"/>
  <c r="N9763" i="1" s="1"/>
  <c r="A9764" i="1"/>
  <c r="M9764" i="1" s="1"/>
  <c r="N9764" i="1" s="1"/>
  <c r="A9765" i="1"/>
  <c r="M9765" i="1" s="1"/>
  <c r="N9765" i="1" s="1"/>
  <c r="A9766" i="1"/>
  <c r="M9766" i="1" s="1"/>
  <c r="N9766" i="1" s="1"/>
  <c r="A9767" i="1"/>
  <c r="M9767" i="1" s="1"/>
  <c r="N9767" i="1" s="1"/>
  <c r="A9768" i="1"/>
  <c r="M9768" i="1" s="1"/>
  <c r="N9768" i="1" s="1"/>
  <c r="A9769" i="1"/>
  <c r="M9769" i="1" s="1"/>
  <c r="N9769" i="1" s="1"/>
  <c r="A9770" i="1"/>
  <c r="M9770" i="1" s="1"/>
  <c r="N9770" i="1" s="1"/>
  <c r="A9771" i="1"/>
  <c r="M9771" i="1" s="1"/>
  <c r="N9771" i="1" s="1"/>
  <c r="A9772" i="1"/>
  <c r="M9772" i="1" s="1"/>
  <c r="N9772" i="1" s="1"/>
  <c r="A9773" i="1"/>
  <c r="M9773" i="1" s="1"/>
  <c r="N9773" i="1" s="1"/>
  <c r="A9774" i="1"/>
  <c r="M9774" i="1" s="1"/>
  <c r="N9774" i="1" s="1"/>
  <c r="A9775" i="1"/>
  <c r="M9775" i="1" s="1"/>
  <c r="N9775" i="1" s="1"/>
  <c r="A9776" i="1"/>
  <c r="M9776" i="1" s="1"/>
  <c r="N9776" i="1" s="1"/>
  <c r="A9777" i="1"/>
  <c r="M9777" i="1" s="1"/>
  <c r="N9777" i="1" s="1"/>
  <c r="A9778" i="1"/>
  <c r="M9778" i="1" s="1"/>
  <c r="N9778" i="1" s="1"/>
  <c r="A9779" i="1"/>
  <c r="M9779" i="1" s="1"/>
  <c r="N9779" i="1" s="1"/>
  <c r="A9780" i="1"/>
  <c r="M9780" i="1" s="1"/>
  <c r="N9780" i="1" s="1"/>
  <c r="A9781" i="1"/>
  <c r="M9781" i="1" s="1"/>
  <c r="N9781" i="1" s="1"/>
  <c r="A9782" i="1"/>
  <c r="M9782" i="1" s="1"/>
  <c r="N9782" i="1" s="1"/>
  <c r="A9783" i="1"/>
  <c r="M9783" i="1" s="1"/>
  <c r="N9783" i="1" s="1"/>
  <c r="A9784" i="1"/>
  <c r="M9784" i="1" s="1"/>
  <c r="N9784" i="1" s="1"/>
  <c r="A9785" i="1"/>
  <c r="M9785" i="1" s="1"/>
  <c r="N9785" i="1" s="1"/>
  <c r="A9786" i="1"/>
  <c r="M9786" i="1" s="1"/>
  <c r="N9786" i="1" s="1"/>
  <c r="A9787" i="1"/>
  <c r="M9787" i="1" s="1"/>
  <c r="N9787" i="1" s="1"/>
  <c r="A9788" i="1"/>
  <c r="M9788" i="1" s="1"/>
  <c r="N9788" i="1" s="1"/>
  <c r="A9789" i="1"/>
  <c r="M9789" i="1" s="1"/>
  <c r="N9789" i="1" s="1"/>
  <c r="A9790" i="1"/>
  <c r="M9790" i="1" s="1"/>
  <c r="N9790" i="1" s="1"/>
  <c r="A9791" i="1"/>
  <c r="M9791" i="1" s="1"/>
  <c r="N9791" i="1" s="1"/>
  <c r="A9792" i="1"/>
  <c r="M9792" i="1" s="1"/>
  <c r="N9792" i="1" s="1"/>
  <c r="A9793" i="1"/>
  <c r="M9793" i="1" s="1"/>
  <c r="N9793" i="1" s="1"/>
  <c r="A9794" i="1"/>
  <c r="M9794" i="1" s="1"/>
  <c r="N9794" i="1" s="1"/>
  <c r="A9795" i="1"/>
  <c r="M9795" i="1" s="1"/>
  <c r="N9795" i="1" s="1"/>
  <c r="A9796" i="1"/>
  <c r="M9796" i="1" s="1"/>
  <c r="N9796" i="1" s="1"/>
  <c r="A9797" i="1"/>
  <c r="M9797" i="1" s="1"/>
  <c r="N9797" i="1" s="1"/>
  <c r="A9798" i="1"/>
  <c r="M9798" i="1" s="1"/>
  <c r="N9798" i="1" s="1"/>
  <c r="A9799" i="1"/>
  <c r="M9799" i="1" s="1"/>
  <c r="N9799" i="1" s="1"/>
  <c r="A9800" i="1"/>
  <c r="M9800" i="1" s="1"/>
  <c r="N9800" i="1" s="1"/>
  <c r="A9801" i="1"/>
  <c r="M9801" i="1" s="1"/>
  <c r="N9801" i="1" s="1"/>
  <c r="A9802" i="1"/>
  <c r="M9802" i="1" s="1"/>
  <c r="N9802" i="1" s="1"/>
  <c r="A9803" i="1"/>
  <c r="M9803" i="1" s="1"/>
  <c r="N9803" i="1" s="1"/>
  <c r="A9804" i="1"/>
  <c r="M9804" i="1" s="1"/>
  <c r="N9804" i="1" s="1"/>
  <c r="A9805" i="1"/>
  <c r="M9805" i="1" s="1"/>
  <c r="N9805" i="1" s="1"/>
  <c r="A9806" i="1"/>
  <c r="M9806" i="1" s="1"/>
  <c r="N9806" i="1" s="1"/>
  <c r="A9807" i="1"/>
  <c r="M9807" i="1" s="1"/>
  <c r="N9807" i="1" s="1"/>
  <c r="A9808" i="1"/>
  <c r="M9808" i="1" s="1"/>
  <c r="N9808" i="1" s="1"/>
  <c r="A9809" i="1"/>
  <c r="M9809" i="1" s="1"/>
  <c r="N9809" i="1" s="1"/>
  <c r="A9810" i="1"/>
  <c r="M9810" i="1" s="1"/>
  <c r="N9810" i="1" s="1"/>
  <c r="A9811" i="1"/>
  <c r="M9811" i="1" s="1"/>
  <c r="N9811" i="1" s="1"/>
  <c r="A9812" i="1"/>
  <c r="M9812" i="1" s="1"/>
  <c r="N9812" i="1" s="1"/>
  <c r="A9813" i="1"/>
  <c r="M9813" i="1" s="1"/>
  <c r="N9813" i="1" s="1"/>
  <c r="A9814" i="1"/>
  <c r="M9814" i="1" s="1"/>
  <c r="N9814" i="1" s="1"/>
  <c r="A9815" i="1"/>
  <c r="M9815" i="1" s="1"/>
  <c r="N9815" i="1" s="1"/>
  <c r="A9816" i="1"/>
  <c r="M9816" i="1" s="1"/>
  <c r="N9816" i="1" s="1"/>
  <c r="A9817" i="1"/>
  <c r="M9817" i="1" s="1"/>
  <c r="N9817" i="1" s="1"/>
  <c r="A9818" i="1"/>
  <c r="M9818" i="1" s="1"/>
  <c r="N9818" i="1" s="1"/>
  <c r="A9819" i="1"/>
  <c r="M9819" i="1" s="1"/>
  <c r="N9819" i="1" s="1"/>
  <c r="A9820" i="1"/>
  <c r="M9820" i="1" s="1"/>
  <c r="N9820" i="1" s="1"/>
  <c r="A9821" i="1"/>
  <c r="M9821" i="1" s="1"/>
  <c r="N9821" i="1" s="1"/>
  <c r="A9822" i="1"/>
  <c r="M9822" i="1" s="1"/>
  <c r="N9822" i="1" s="1"/>
  <c r="A9823" i="1"/>
  <c r="M9823" i="1" s="1"/>
  <c r="N9823" i="1" s="1"/>
  <c r="A9824" i="1"/>
  <c r="M9824" i="1" s="1"/>
  <c r="N9824" i="1" s="1"/>
  <c r="A9825" i="1"/>
  <c r="M9825" i="1" s="1"/>
  <c r="N9825" i="1" s="1"/>
  <c r="A9826" i="1"/>
  <c r="M9826" i="1" s="1"/>
  <c r="N9826" i="1" s="1"/>
  <c r="A9827" i="1"/>
  <c r="M9827" i="1" s="1"/>
  <c r="N9827" i="1" s="1"/>
  <c r="A9828" i="1"/>
  <c r="M9828" i="1" s="1"/>
  <c r="N9828" i="1" s="1"/>
  <c r="A9829" i="1"/>
  <c r="M9829" i="1" s="1"/>
  <c r="N9829" i="1" s="1"/>
  <c r="A9830" i="1"/>
  <c r="M9830" i="1" s="1"/>
  <c r="N9830" i="1" s="1"/>
  <c r="A9831" i="1"/>
  <c r="M9831" i="1" s="1"/>
  <c r="N9831" i="1" s="1"/>
  <c r="A9832" i="1"/>
  <c r="M9832" i="1" s="1"/>
  <c r="N9832" i="1" s="1"/>
  <c r="A9833" i="1"/>
  <c r="M9833" i="1" s="1"/>
  <c r="N9833" i="1" s="1"/>
  <c r="A9834" i="1"/>
  <c r="M9834" i="1" s="1"/>
  <c r="N9834" i="1" s="1"/>
  <c r="A9835" i="1"/>
  <c r="M9835" i="1" s="1"/>
  <c r="N9835" i="1" s="1"/>
  <c r="A9836" i="1"/>
  <c r="M9836" i="1" s="1"/>
  <c r="N9836" i="1" s="1"/>
  <c r="A9837" i="1"/>
  <c r="M9837" i="1" s="1"/>
  <c r="N9837" i="1" s="1"/>
  <c r="A9838" i="1"/>
  <c r="M9838" i="1" s="1"/>
  <c r="N9838" i="1" s="1"/>
  <c r="A9839" i="1"/>
  <c r="M9839" i="1" s="1"/>
  <c r="N9839" i="1" s="1"/>
  <c r="A9840" i="1"/>
  <c r="M9840" i="1" s="1"/>
  <c r="N9840" i="1" s="1"/>
  <c r="A9841" i="1"/>
  <c r="M9841" i="1" s="1"/>
  <c r="N9841" i="1" s="1"/>
  <c r="A9842" i="1"/>
  <c r="M9842" i="1" s="1"/>
  <c r="N9842" i="1" s="1"/>
  <c r="A9843" i="1"/>
  <c r="M9843" i="1" s="1"/>
  <c r="N9843" i="1" s="1"/>
  <c r="A9844" i="1"/>
  <c r="M9844" i="1" s="1"/>
  <c r="N9844" i="1" s="1"/>
  <c r="A9845" i="1"/>
  <c r="M9845" i="1" s="1"/>
  <c r="N9845" i="1" s="1"/>
  <c r="A9846" i="1"/>
  <c r="M9846" i="1" s="1"/>
  <c r="N9846" i="1" s="1"/>
  <c r="A9847" i="1"/>
  <c r="M9847" i="1" s="1"/>
  <c r="N9847" i="1" s="1"/>
  <c r="A9848" i="1"/>
  <c r="M9848" i="1" s="1"/>
  <c r="N9848" i="1" s="1"/>
  <c r="A9849" i="1"/>
  <c r="M9849" i="1" s="1"/>
  <c r="N9849" i="1" s="1"/>
  <c r="A9850" i="1"/>
  <c r="M9850" i="1" s="1"/>
  <c r="N9850" i="1" s="1"/>
  <c r="A9851" i="1"/>
  <c r="M9851" i="1" s="1"/>
  <c r="N9851" i="1" s="1"/>
  <c r="A9852" i="1"/>
  <c r="M9852" i="1" s="1"/>
  <c r="N9852" i="1" s="1"/>
  <c r="A9853" i="1"/>
  <c r="M9853" i="1" s="1"/>
  <c r="N9853" i="1" s="1"/>
  <c r="A9854" i="1"/>
  <c r="M9854" i="1" s="1"/>
  <c r="N9854" i="1" s="1"/>
  <c r="A9855" i="1"/>
  <c r="M9855" i="1" s="1"/>
  <c r="N9855" i="1" s="1"/>
  <c r="A9856" i="1"/>
  <c r="M9856" i="1" s="1"/>
  <c r="N9856" i="1" s="1"/>
  <c r="A9857" i="1"/>
  <c r="M9857" i="1" s="1"/>
  <c r="N9857" i="1" s="1"/>
  <c r="A9858" i="1"/>
  <c r="M9858" i="1" s="1"/>
  <c r="N9858" i="1" s="1"/>
  <c r="A9859" i="1"/>
  <c r="M9859" i="1" s="1"/>
  <c r="N9859" i="1" s="1"/>
  <c r="A9860" i="1"/>
  <c r="M9860" i="1" s="1"/>
  <c r="N9860" i="1" s="1"/>
  <c r="A9861" i="1"/>
  <c r="M9861" i="1" s="1"/>
  <c r="N9861" i="1" s="1"/>
  <c r="A9862" i="1"/>
  <c r="M9862" i="1" s="1"/>
  <c r="N9862" i="1" s="1"/>
  <c r="A9863" i="1"/>
  <c r="M9863" i="1" s="1"/>
  <c r="N9863" i="1" s="1"/>
  <c r="A9864" i="1"/>
  <c r="M9864" i="1" s="1"/>
  <c r="N9864" i="1" s="1"/>
  <c r="A9865" i="1"/>
  <c r="M9865" i="1" s="1"/>
  <c r="N9865" i="1" s="1"/>
  <c r="A9866" i="1"/>
  <c r="M9866" i="1" s="1"/>
  <c r="N9866" i="1" s="1"/>
  <c r="A9867" i="1"/>
  <c r="M9867" i="1" s="1"/>
  <c r="N9867" i="1" s="1"/>
  <c r="A9868" i="1"/>
  <c r="M9868" i="1" s="1"/>
  <c r="N9868" i="1" s="1"/>
  <c r="A9869" i="1"/>
  <c r="M9869" i="1" s="1"/>
  <c r="N9869" i="1" s="1"/>
  <c r="A9870" i="1"/>
  <c r="M9870" i="1" s="1"/>
  <c r="N9870" i="1" s="1"/>
  <c r="A9871" i="1"/>
  <c r="M9871" i="1" s="1"/>
  <c r="N9871" i="1" s="1"/>
  <c r="A9872" i="1"/>
  <c r="M9872" i="1" s="1"/>
  <c r="N9872" i="1" s="1"/>
  <c r="A9873" i="1"/>
  <c r="M9873" i="1" s="1"/>
  <c r="N9873" i="1" s="1"/>
  <c r="A9874" i="1"/>
  <c r="M9874" i="1" s="1"/>
  <c r="N9874" i="1" s="1"/>
  <c r="A9875" i="1"/>
  <c r="M9875" i="1" s="1"/>
  <c r="N9875" i="1" s="1"/>
  <c r="A9876" i="1"/>
  <c r="M9876" i="1" s="1"/>
  <c r="N9876" i="1" s="1"/>
  <c r="A9877" i="1"/>
  <c r="M9877" i="1" s="1"/>
  <c r="N9877" i="1" s="1"/>
  <c r="A9878" i="1"/>
  <c r="M9878" i="1" s="1"/>
  <c r="N9878" i="1" s="1"/>
  <c r="A9879" i="1"/>
  <c r="M9879" i="1" s="1"/>
  <c r="N9879" i="1" s="1"/>
  <c r="A9880" i="1"/>
  <c r="M9880" i="1" s="1"/>
  <c r="N9880" i="1" s="1"/>
  <c r="A9881" i="1"/>
  <c r="M9881" i="1" s="1"/>
  <c r="N9881" i="1" s="1"/>
  <c r="A9882" i="1"/>
  <c r="M9882" i="1" s="1"/>
  <c r="N9882" i="1" s="1"/>
  <c r="A9883" i="1"/>
  <c r="M9883" i="1" s="1"/>
  <c r="N9883" i="1" s="1"/>
  <c r="A9884" i="1"/>
  <c r="M9884" i="1" s="1"/>
  <c r="N9884" i="1" s="1"/>
  <c r="A9885" i="1"/>
  <c r="M9885" i="1" s="1"/>
  <c r="N9885" i="1" s="1"/>
  <c r="A9886" i="1"/>
  <c r="M9886" i="1" s="1"/>
  <c r="N9886" i="1" s="1"/>
  <c r="A9887" i="1"/>
  <c r="M9887" i="1" s="1"/>
  <c r="N9887" i="1" s="1"/>
  <c r="A9888" i="1"/>
  <c r="M9888" i="1" s="1"/>
  <c r="N9888" i="1" s="1"/>
  <c r="A9889" i="1"/>
  <c r="M9889" i="1" s="1"/>
  <c r="N9889" i="1" s="1"/>
  <c r="A9890" i="1"/>
  <c r="M9890" i="1" s="1"/>
  <c r="N9890" i="1" s="1"/>
  <c r="A9891" i="1"/>
  <c r="M9891" i="1" s="1"/>
  <c r="N9891" i="1" s="1"/>
  <c r="A9892" i="1"/>
  <c r="M9892" i="1" s="1"/>
  <c r="N9892" i="1" s="1"/>
  <c r="A9893" i="1"/>
  <c r="M9893" i="1" s="1"/>
  <c r="N9893" i="1" s="1"/>
  <c r="A9894" i="1"/>
  <c r="M9894" i="1" s="1"/>
  <c r="N9894" i="1" s="1"/>
  <c r="A9895" i="1"/>
  <c r="M9895" i="1" s="1"/>
  <c r="N9895" i="1" s="1"/>
  <c r="A9896" i="1"/>
  <c r="M9896" i="1" s="1"/>
  <c r="N9896" i="1" s="1"/>
  <c r="A9897" i="1"/>
  <c r="M9897" i="1" s="1"/>
  <c r="N9897" i="1" s="1"/>
  <c r="A9898" i="1"/>
  <c r="M9898" i="1" s="1"/>
  <c r="N9898" i="1" s="1"/>
  <c r="A9899" i="1"/>
  <c r="M9899" i="1" s="1"/>
  <c r="N9899" i="1" s="1"/>
  <c r="A9900" i="1"/>
  <c r="M9900" i="1" s="1"/>
  <c r="N9900" i="1" s="1"/>
  <c r="A9901" i="1"/>
  <c r="M9901" i="1" s="1"/>
  <c r="N9901" i="1" s="1"/>
  <c r="A9902" i="1"/>
  <c r="M9902" i="1" s="1"/>
  <c r="N9902" i="1" s="1"/>
  <c r="A9903" i="1"/>
  <c r="M9903" i="1" s="1"/>
  <c r="N9903" i="1" s="1"/>
  <c r="A9904" i="1"/>
  <c r="M9904" i="1" s="1"/>
  <c r="N9904" i="1" s="1"/>
  <c r="A9905" i="1"/>
  <c r="M9905" i="1" s="1"/>
  <c r="N9905" i="1" s="1"/>
  <c r="A9906" i="1"/>
  <c r="M9906" i="1" s="1"/>
  <c r="N9906" i="1" s="1"/>
  <c r="A9907" i="1"/>
  <c r="M9907" i="1" s="1"/>
  <c r="N9907" i="1" s="1"/>
  <c r="A9908" i="1"/>
  <c r="M9908" i="1" s="1"/>
  <c r="N9908" i="1" s="1"/>
  <c r="A9909" i="1"/>
  <c r="M9909" i="1" s="1"/>
  <c r="N9909" i="1" s="1"/>
  <c r="A9910" i="1"/>
  <c r="M9910" i="1" s="1"/>
  <c r="N9910" i="1" s="1"/>
  <c r="A9911" i="1"/>
  <c r="M9911" i="1" s="1"/>
  <c r="N9911" i="1" s="1"/>
  <c r="A9912" i="1"/>
  <c r="M9912" i="1" s="1"/>
  <c r="N9912" i="1" s="1"/>
  <c r="A9913" i="1"/>
  <c r="M9913" i="1" s="1"/>
  <c r="N9913" i="1" s="1"/>
  <c r="A9914" i="1"/>
  <c r="M9914" i="1" s="1"/>
  <c r="N9914" i="1" s="1"/>
  <c r="A9915" i="1"/>
  <c r="M9915" i="1" s="1"/>
  <c r="N9915" i="1" s="1"/>
  <c r="A9916" i="1"/>
  <c r="M9916" i="1" s="1"/>
  <c r="N9916" i="1" s="1"/>
  <c r="A9917" i="1"/>
  <c r="M9917" i="1" s="1"/>
  <c r="N9917" i="1" s="1"/>
  <c r="A9918" i="1"/>
  <c r="M9918" i="1" s="1"/>
  <c r="N9918" i="1" s="1"/>
  <c r="A9919" i="1"/>
  <c r="M9919" i="1" s="1"/>
  <c r="N9919" i="1" s="1"/>
  <c r="A9920" i="1"/>
  <c r="M9920" i="1" s="1"/>
  <c r="N9920" i="1" s="1"/>
  <c r="A9921" i="1"/>
  <c r="M9921" i="1" s="1"/>
  <c r="N9921" i="1" s="1"/>
  <c r="A9922" i="1"/>
  <c r="M9922" i="1" s="1"/>
  <c r="N9922" i="1" s="1"/>
  <c r="A9923" i="1"/>
  <c r="M9923" i="1" s="1"/>
  <c r="N9923" i="1" s="1"/>
  <c r="A9924" i="1"/>
  <c r="M9924" i="1" s="1"/>
  <c r="N9924" i="1" s="1"/>
  <c r="A9925" i="1"/>
  <c r="M9925" i="1" s="1"/>
  <c r="N9925" i="1" s="1"/>
  <c r="A9926" i="1"/>
  <c r="M9926" i="1" s="1"/>
  <c r="N9926" i="1" s="1"/>
  <c r="A9927" i="1"/>
  <c r="M9927" i="1" s="1"/>
  <c r="N9927" i="1" s="1"/>
  <c r="A9928" i="1"/>
  <c r="M9928" i="1" s="1"/>
  <c r="N9928" i="1" s="1"/>
  <c r="A9929" i="1"/>
  <c r="M9929" i="1" s="1"/>
  <c r="N9929" i="1" s="1"/>
  <c r="A9930" i="1"/>
  <c r="M9930" i="1" s="1"/>
  <c r="N9930" i="1" s="1"/>
  <c r="A9931" i="1"/>
  <c r="M9931" i="1" s="1"/>
  <c r="N9931" i="1" s="1"/>
  <c r="A9932" i="1"/>
  <c r="M9932" i="1" s="1"/>
  <c r="N9932" i="1" s="1"/>
  <c r="A9933" i="1"/>
  <c r="M9933" i="1" s="1"/>
  <c r="N9933" i="1" s="1"/>
  <c r="A9934" i="1"/>
  <c r="M9934" i="1" s="1"/>
  <c r="N9934" i="1" s="1"/>
  <c r="A9935" i="1"/>
  <c r="M9935" i="1" s="1"/>
  <c r="N9935" i="1" s="1"/>
  <c r="A9936" i="1"/>
  <c r="M9936" i="1" s="1"/>
  <c r="N9936" i="1" s="1"/>
  <c r="A9937" i="1"/>
  <c r="M9937" i="1" s="1"/>
  <c r="N9937" i="1" s="1"/>
  <c r="A9938" i="1"/>
  <c r="M9938" i="1" s="1"/>
  <c r="N9938" i="1" s="1"/>
  <c r="A9939" i="1"/>
  <c r="M9939" i="1" s="1"/>
  <c r="N9939" i="1" s="1"/>
  <c r="A9940" i="1"/>
  <c r="M9940" i="1" s="1"/>
  <c r="N9940" i="1" s="1"/>
  <c r="A9941" i="1"/>
  <c r="M9941" i="1" s="1"/>
  <c r="N9941" i="1" s="1"/>
  <c r="A9942" i="1"/>
  <c r="M9942" i="1" s="1"/>
  <c r="N9942" i="1" s="1"/>
  <c r="A9943" i="1"/>
  <c r="M9943" i="1" s="1"/>
  <c r="N9943" i="1" s="1"/>
  <c r="A9944" i="1"/>
  <c r="M9944" i="1" s="1"/>
  <c r="N9944" i="1" s="1"/>
  <c r="A9945" i="1"/>
  <c r="M9945" i="1" s="1"/>
  <c r="N9945" i="1" s="1"/>
  <c r="A9946" i="1"/>
  <c r="M9946" i="1" s="1"/>
  <c r="N9946" i="1" s="1"/>
  <c r="A9947" i="1"/>
  <c r="M9947" i="1" s="1"/>
  <c r="N9947" i="1" s="1"/>
  <c r="A9948" i="1"/>
  <c r="M9948" i="1" s="1"/>
  <c r="N9948" i="1" s="1"/>
  <c r="A9949" i="1"/>
  <c r="M9949" i="1" s="1"/>
  <c r="N9949" i="1" s="1"/>
  <c r="A9950" i="1"/>
  <c r="M9950" i="1" s="1"/>
  <c r="N9950" i="1" s="1"/>
  <c r="A9951" i="1"/>
  <c r="M9951" i="1" s="1"/>
  <c r="N9951" i="1" s="1"/>
  <c r="A9952" i="1"/>
  <c r="M9952" i="1" s="1"/>
  <c r="N9952" i="1" s="1"/>
  <c r="A9953" i="1"/>
  <c r="M9953" i="1" s="1"/>
  <c r="N9953" i="1" s="1"/>
  <c r="A9954" i="1"/>
  <c r="M9954" i="1" s="1"/>
  <c r="N9954" i="1" s="1"/>
  <c r="A9955" i="1"/>
  <c r="M9955" i="1" s="1"/>
  <c r="N9955" i="1" s="1"/>
  <c r="A9956" i="1"/>
  <c r="M9956" i="1" s="1"/>
  <c r="N9956" i="1" s="1"/>
  <c r="A9957" i="1"/>
  <c r="M9957" i="1" s="1"/>
  <c r="N9957" i="1" s="1"/>
  <c r="A9958" i="1"/>
  <c r="M9958" i="1" s="1"/>
  <c r="N9958" i="1" s="1"/>
  <c r="A9959" i="1"/>
  <c r="M9959" i="1" s="1"/>
  <c r="N9959" i="1" s="1"/>
  <c r="A9960" i="1"/>
  <c r="M9960" i="1" s="1"/>
  <c r="N9960" i="1" s="1"/>
  <c r="A9961" i="1"/>
  <c r="M9961" i="1" s="1"/>
  <c r="N9961" i="1" s="1"/>
  <c r="A9962" i="1"/>
  <c r="M9962" i="1" s="1"/>
  <c r="N9962" i="1" s="1"/>
  <c r="A9963" i="1"/>
  <c r="M9963" i="1" s="1"/>
  <c r="N9963" i="1" s="1"/>
  <c r="A9964" i="1"/>
  <c r="M9964" i="1" s="1"/>
  <c r="N9964" i="1" s="1"/>
  <c r="A9965" i="1"/>
  <c r="M9965" i="1" s="1"/>
  <c r="N9965" i="1" s="1"/>
  <c r="A9966" i="1"/>
  <c r="M9966" i="1" s="1"/>
  <c r="N9966" i="1" s="1"/>
  <c r="A9967" i="1"/>
  <c r="M9967" i="1" s="1"/>
  <c r="N9967" i="1" s="1"/>
  <c r="A9968" i="1"/>
  <c r="M9968" i="1" s="1"/>
  <c r="N9968" i="1" s="1"/>
  <c r="A9969" i="1"/>
  <c r="M9969" i="1" s="1"/>
  <c r="N9969" i="1" s="1"/>
  <c r="A9970" i="1"/>
  <c r="M9970" i="1" s="1"/>
  <c r="N9970" i="1" s="1"/>
  <c r="A9971" i="1"/>
  <c r="M9971" i="1" s="1"/>
  <c r="N9971" i="1" s="1"/>
  <c r="A9972" i="1"/>
  <c r="M9972" i="1" s="1"/>
  <c r="N9972" i="1" s="1"/>
  <c r="A9973" i="1"/>
  <c r="M9973" i="1" s="1"/>
  <c r="N9973" i="1" s="1"/>
  <c r="A9974" i="1"/>
  <c r="M9974" i="1" s="1"/>
  <c r="N9974" i="1" s="1"/>
  <c r="A9975" i="1"/>
  <c r="M9975" i="1" s="1"/>
  <c r="N9975" i="1" s="1"/>
  <c r="A9976" i="1"/>
  <c r="M9976" i="1" s="1"/>
  <c r="N9976" i="1" s="1"/>
  <c r="A9977" i="1"/>
  <c r="M9977" i="1" s="1"/>
  <c r="N9977" i="1" s="1"/>
  <c r="A9978" i="1"/>
  <c r="M9978" i="1" s="1"/>
  <c r="N9978" i="1" s="1"/>
  <c r="A9979" i="1"/>
  <c r="M9979" i="1" s="1"/>
  <c r="N9979" i="1" s="1"/>
  <c r="A9980" i="1"/>
  <c r="M9980" i="1" s="1"/>
  <c r="N9980" i="1" s="1"/>
  <c r="A9981" i="1"/>
  <c r="M9981" i="1" s="1"/>
  <c r="N9981" i="1" s="1"/>
  <c r="A9982" i="1"/>
  <c r="M9982" i="1" s="1"/>
  <c r="N9982" i="1" s="1"/>
  <c r="A9983" i="1"/>
  <c r="M9983" i="1" s="1"/>
  <c r="N9983" i="1" s="1"/>
  <c r="A9984" i="1"/>
  <c r="M9984" i="1" s="1"/>
  <c r="N9984" i="1" s="1"/>
  <c r="A9985" i="1"/>
  <c r="M9985" i="1" s="1"/>
  <c r="N9985" i="1" s="1"/>
  <c r="A9986" i="1"/>
  <c r="M9986" i="1" s="1"/>
  <c r="N9986" i="1" s="1"/>
  <c r="A9987" i="1"/>
  <c r="M9987" i="1" s="1"/>
  <c r="N9987" i="1" s="1"/>
  <c r="A9988" i="1"/>
  <c r="M9988" i="1" s="1"/>
  <c r="N9988" i="1" s="1"/>
  <c r="A9989" i="1"/>
  <c r="M9989" i="1" s="1"/>
  <c r="N9989" i="1" s="1"/>
  <c r="A9990" i="1"/>
  <c r="M9990" i="1" s="1"/>
  <c r="N9990" i="1" s="1"/>
  <c r="A9991" i="1"/>
  <c r="M9991" i="1" s="1"/>
  <c r="N9991" i="1" s="1"/>
  <c r="A9992" i="1"/>
  <c r="M9992" i="1" s="1"/>
  <c r="N9992" i="1" s="1"/>
  <c r="A9993" i="1"/>
  <c r="M9993" i="1" s="1"/>
  <c r="N9993" i="1" s="1"/>
  <c r="A9994" i="1"/>
  <c r="M9994" i="1" s="1"/>
  <c r="N9994" i="1" s="1"/>
  <c r="A9995" i="1"/>
  <c r="M9995" i="1" s="1"/>
  <c r="N9995" i="1" s="1"/>
  <c r="A9996" i="1"/>
  <c r="M9996" i="1" s="1"/>
  <c r="N9996" i="1" s="1"/>
  <c r="A9997" i="1"/>
  <c r="M9997" i="1" s="1"/>
  <c r="N9997" i="1" s="1"/>
  <c r="A9998" i="1"/>
  <c r="M9998" i="1" s="1"/>
  <c r="N9998" i="1" s="1"/>
  <c r="A9999" i="1"/>
  <c r="M9999" i="1" s="1"/>
  <c r="N9999" i="1" s="1"/>
  <c r="A10000" i="1"/>
  <c r="M10000" i="1" s="1"/>
  <c r="N10000" i="1" s="1"/>
  <c r="A10001" i="1"/>
  <c r="M10001" i="1" s="1"/>
  <c r="N10001" i="1" s="1"/>
  <c r="A10002" i="1"/>
  <c r="M10002" i="1" s="1"/>
  <c r="N10002" i="1" s="1"/>
  <c r="A10003" i="1"/>
  <c r="M10003" i="1" s="1"/>
  <c r="N10003" i="1" s="1"/>
  <c r="A10004" i="1"/>
  <c r="M10004" i="1" s="1"/>
  <c r="N10004" i="1" s="1"/>
  <c r="A10005" i="1"/>
  <c r="M10005" i="1" s="1"/>
  <c r="N10005" i="1" s="1"/>
  <c r="A10006" i="1"/>
  <c r="M10006" i="1" s="1"/>
  <c r="N10006" i="1" s="1"/>
  <c r="A10007" i="1"/>
  <c r="M10007" i="1" s="1"/>
  <c r="N10007" i="1" s="1"/>
  <c r="A10008" i="1"/>
  <c r="M10008" i="1" s="1"/>
  <c r="N10008" i="1" s="1"/>
  <c r="A10009" i="1"/>
  <c r="M10009" i="1" s="1"/>
  <c r="N10009" i="1" s="1"/>
  <c r="A10010" i="1"/>
  <c r="M10010" i="1" s="1"/>
  <c r="N10010" i="1" s="1"/>
  <c r="A10011" i="1"/>
  <c r="M10011" i="1" s="1"/>
  <c r="N10011" i="1" s="1"/>
  <c r="A10012" i="1"/>
  <c r="M10012" i="1" s="1"/>
  <c r="N10012" i="1" s="1"/>
  <c r="A10013" i="1"/>
  <c r="M10013" i="1" s="1"/>
  <c r="N10013" i="1" s="1"/>
  <c r="A10014" i="1"/>
  <c r="M10014" i="1" s="1"/>
  <c r="N10014" i="1" s="1"/>
  <c r="A10015" i="1"/>
  <c r="M10015" i="1" s="1"/>
  <c r="N10015" i="1" s="1"/>
  <c r="A10016" i="1"/>
  <c r="M10016" i="1" s="1"/>
  <c r="N10016" i="1" s="1"/>
  <c r="A10017" i="1"/>
  <c r="M10017" i="1" s="1"/>
  <c r="N10017" i="1" s="1"/>
  <c r="A10018" i="1"/>
  <c r="M10018" i="1" s="1"/>
  <c r="N10018" i="1" s="1"/>
  <c r="A10019" i="1"/>
  <c r="M10019" i="1" s="1"/>
  <c r="N10019" i="1" s="1"/>
  <c r="A10020" i="1"/>
  <c r="M10020" i="1" s="1"/>
  <c r="N10020" i="1" s="1"/>
  <c r="A10021" i="1"/>
  <c r="M10021" i="1" s="1"/>
  <c r="N10021" i="1" s="1"/>
  <c r="A10022" i="1"/>
  <c r="M10022" i="1" s="1"/>
  <c r="N10022" i="1" s="1"/>
  <c r="A10023" i="1"/>
  <c r="M10023" i="1" s="1"/>
  <c r="N10023" i="1" s="1"/>
  <c r="A10024" i="1"/>
  <c r="M10024" i="1" s="1"/>
  <c r="N10024" i="1" s="1"/>
  <c r="A10025" i="1"/>
  <c r="M10025" i="1" s="1"/>
  <c r="N10025" i="1" s="1"/>
  <c r="A10026" i="1"/>
  <c r="M10026" i="1" s="1"/>
  <c r="N10026" i="1" s="1"/>
  <c r="A10027" i="1"/>
  <c r="M10027" i="1" s="1"/>
  <c r="N10027" i="1" s="1"/>
  <c r="A10028" i="1"/>
  <c r="M10028" i="1" s="1"/>
  <c r="N10028" i="1" s="1"/>
  <c r="A10029" i="1"/>
  <c r="M10029" i="1" s="1"/>
  <c r="N10029" i="1" s="1"/>
  <c r="A10030" i="1"/>
  <c r="M10030" i="1" s="1"/>
  <c r="N10030" i="1" s="1"/>
  <c r="A10031" i="1"/>
  <c r="M10031" i="1" s="1"/>
  <c r="N10031" i="1" s="1"/>
  <c r="A10032" i="1"/>
  <c r="M10032" i="1" s="1"/>
  <c r="N10032" i="1" s="1"/>
  <c r="A10033" i="1"/>
  <c r="M10033" i="1" s="1"/>
  <c r="N10033" i="1" s="1"/>
  <c r="A10034" i="1"/>
  <c r="M10034" i="1" s="1"/>
  <c r="N10034" i="1" s="1"/>
  <c r="A10035" i="1"/>
  <c r="M10035" i="1" s="1"/>
  <c r="N10035" i="1" s="1"/>
  <c r="A10036" i="1"/>
  <c r="M10036" i="1" s="1"/>
  <c r="N10036" i="1" s="1"/>
  <c r="A10037" i="1"/>
  <c r="M10037" i="1" s="1"/>
  <c r="N10037" i="1" s="1"/>
  <c r="A10038" i="1"/>
  <c r="M10038" i="1" s="1"/>
  <c r="N10038" i="1" s="1"/>
  <c r="A10039" i="1"/>
  <c r="M10039" i="1" s="1"/>
  <c r="N10039" i="1" s="1"/>
  <c r="A10040" i="1"/>
  <c r="M10040" i="1" s="1"/>
  <c r="N10040" i="1" s="1"/>
  <c r="A10041" i="1"/>
  <c r="M10041" i="1" s="1"/>
  <c r="N10041" i="1" s="1"/>
  <c r="A10042" i="1"/>
  <c r="M10042" i="1" s="1"/>
  <c r="N10042" i="1" s="1"/>
  <c r="A10043" i="1"/>
  <c r="M10043" i="1" s="1"/>
  <c r="N10043" i="1" s="1"/>
  <c r="A10044" i="1"/>
  <c r="M10044" i="1" s="1"/>
  <c r="N10044" i="1" s="1"/>
  <c r="A10045" i="1"/>
  <c r="M10045" i="1" s="1"/>
  <c r="N10045" i="1" s="1"/>
  <c r="A10046" i="1"/>
  <c r="M10046" i="1" s="1"/>
  <c r="N10046" i="1" s="1"/>
  <c r="A10047" i="1"/>
  <c r="M10047" i="1" s="1"/>
  <c r="N10047" i="1" s="1"/>
  <c r="A10048" i="1"/>
  <c r="M10048" i="1" s="1"/>
  <c r="N10048" i="1" s="1"/>
  <c r="A10049" i="1"/>
  <c r="M10049" i="1" s="1"/>
  <c r="N10049" i="1" s="1"/>
  <c r="A10050" i="1"/>
  <c r="M10050" i="1" s="1"/>
  <c r="N10050" i="1" s="1"/>
  <c r="A10051" i="1"/>
  <c r="M10051" i="1" s="1"/>
  <c r="N10051" i="1" s="1"/>
  <c r="A10052" i="1"/>
  <c r="M10052" i="1" s="1"/>
  <c r="N10052" i="1" s="1"/>
  <c r="A10053" i="1"/>
  <c r="M10053" i="1" s="1"/>
  <c r="N10053" i="1" s="1"/>
  <c r="A10054" i="1"/>
  <c r="M10054" i="1" s="1"/>
  <c r="N10054" i="1" s="1"/>
  <c r="A10055" i="1"/>
  <c r="M10055" i="1" s="1"/>
  <c r="N10055" i="1" s="1"/>
  <c r="A10056" i="1"/>
  <c r="M10056" i="1" s="1"/>
  <c r="N10056" i="1" s="1"/>
  <c r="A10057" i="1"/>
  <c r="M10057" i="1" s="1"/>
  <c r="N10057" i="1" s="1"/>
  <c r="A10058" i="1"/>
  <c r="M10058" i="1" s="1"/>
  <c r="N10058" i="1" s="1"/>
  <c r="A10059" i="1"/>
  <c r="M10059" i="1" s="1"/>
  <c r="N10059" i="1" s="1"/>
  <c r="A10060" i="1"/>
  <c r="M10060" i="1" s="1"/>
  <c r="N10060" i="1" s="1"/>
  <c r="A10061" i="1"/>
  <c r="M10061" i="1" s="1"/>
  <c r="N10061" i="1" s="1"/>
  <c r="A10062" i="1"/>
  <c r="M10062" i="1" s="1"/>
  <c r="N10062" i="1" s="1"/>
  <c r="A10063" i="1"/>
  <c r="M10063" i="1" s="1"/>
  <c r="N10063" i="1" s="1"/>
  <c r="A10064" i="1"/>
  <c r="M10064" i="1" s="1"/>
  <c r="N10064" i="1" s="1"/>
  <c r="A10065" i="1"/>
  <c r="M10065" i="1" s="1"/>
  <c r="N10065" i="1" s="1"/>
  <c r="A10066" i="1"/>
  <c r="M10066" i="1" s="1"/>
  <c r="N10066" i="1" s="1"/>
  <c r="A10067" i="1"/>
  <c r="M10067" i="1" s="1"/>
  <c r="N10067" i="1" s="1"/>
  <c r="A10068" i="1"/>
  <c r="M10068" i="1" s="1"/>
  <c r="N10068" i="1" s="1"/>
  <c r="A10069" i="1"/>
  <c r="M10069" i="1" s="1"/>
  <c r="N10069" i="1" s="1"/>
  <c r="A10070" i="1"/>
  <c r="M10070" i="1" s="1"/>
  <c r="N10070" i="1" s="1"/>
  <c r="A10071" i="1"/>
  <c r="M10071" i="1" s="1"/>
  <c r="N10071" i="1" s="1"/>
  <c r="A10072" i="1"/>
  <c r="M10072" i="1" s="1"/>
  <c r="N10072" i="1" s="1"/>
  <c r="A10073" i="1"/>
  <c r="M10073" i="1" s="1"/>
  <c r="N10073" i="1" s="1"/>
  <c r="A10074" i="1"/>
  <c r="M10074" i="1" s="1"/>
  <c r="N10074" i="1" s="1"/>
  <c r="A10075" i="1"/>
  <c r="M10075" i="1" s="1"/>
  <c r="N10075" i="1" s="1"/>
  <c r="A10076" i="1"/>
  <c r="M10076" i="1" s="1"/>
  <c r="N10076" i="1" s="1"/>
  <c r="A10077" i="1"/>
  <c r="M10077" i="1" s="1"/>
  <c r="N10077" i="1" s="1"/>
  <c r="A10078" i="1"/>
  <c r="M10078" i="1" s="1"/>
  <c r="N10078" i="1" s="1"/>
  <c r="A10079" i="1"/>
  <c r="M10079" i="1" s="1"/>
  <c r="N10079" i="1" s="1"/>
  <c r="A10080" i="1"/>
  <c r="M10080" i="1" s="1"/>
  <c r="N10080" i="1" s="1"/>
  <c r="A10081" i="1"/>
  <c r="M10081" i="1" s="1"/>
  <c r="N10081" i="1" s="1"/>
  <c r="A10082" i="1"/>
  <c r="M10082" i="1" s="1"/>
  <c r="N10082" i="1" s="1"/>
  <c r="A10083" i="1"/>
  <c r="M10083" i="1" s="1"/>
  <c r="N10083" i="1" s="1"/>
  <c r="A10084" i="1"/>
  <c r="M10084" i="1" s="1"/>
  <c r="N10084" i="1" s="1"/>
  <c r="A10085" i="1"/>
  <c r="M10085" i="1" s="1"/>
  <c r="N10085" i="1" s="1"/>
  <c r="A10086" i="1"/>
  <c r="M10086" i="1" s="1"/>
  <c r="N10086" i="1" s="1"/>
  <c r="A10087" i="1"/>
  <c r="M10087" i="1" s="1"/>
  <c r="N10087" i="1" s="1"/>
  <c r="A10088" i="1"/>
  <c r="M10088" i="1" s="1"/>
  <c r="N10088" i="1" s="1"/>
  <c r="A10089" i="1"/>
  <c r="M10089" i="1" s="1"/>
  <c r="N10089" i="1" s="1"/>
  <c r="A10090" i="1"/>
  <c r="M10090" i="1" s="1"/>
  <c r="N10090" i="1" s="1"/>
  <c r="A10091" i="1"/>
  <c r="M10091" i="1" s="1"/>
  <c r="N10091" i="1" s="1"/>
  <c r="A10092" i="1"/>
  <c r="M10092" i="1" s="1"/>
  <c r="N10092" i="1" s="1"/>
  <c r="A10093" i="1"/>
  <c r="M10093" i="1" s="1"/>
  <c r="N10093" i="1" s="1"/>
  <c r="A10094" i="1"/>
  <c r="M10094" i="1" s="1"/>
  <c r="N10094" i="1" s="1"/>
  <c r="A10095" i="1"/>
  <c r="M10095" i="1" s="1"/>
  <c r="N10095" i="1" s="1"/>
  <c r="A10096" i="1"/>
  <c r="M10096" i="1" s="1"/>
  <c r="N10096" i="1" s="1"/>
  <c r="A10097" i="1"/>
  <c r="M10097" i="1" s="1"/>
  <c r="N10097" i="1" s="1"/>
  <c r="A10098" i="1"/>
  <c r="M10098" i="1" s="1"/>
  <c r="N10098" i="1" s="1"/>
  <c r="A10099" i="1"/>
  <c r="M10099" i="1" s="1"/>
  <c r="N10099" i="1" s="1"/>
  <c r="A10100" i="1"/>
  <c r="M10100" i="1" s="1"/>
  <c r="N10100" i="1" s="1"/>
  <c r="A10101" i="1"/>
  <c r="M10101" i="1" s="1"/>
  <c r="N10101" i="1" s="1"/>
  <c r="A10102" i="1"/>
  <c r="M10102" i="1" s="1"/>
  <c r="N10102" i="1" s="1"/>
  <c r="A10103" i="1"/>
  <c r="M10103" i="1" s="1"/>
  <c r="N10103" i="1" s="1"/>
  <c r="A10104" i="1"/>
  <c r="M10104" i="1" s="1"/>
  <c r="N10104" i="1" s="1"/>
  <c r="A10105" i="1"/>
  <c r="M10105" i="1" s="1"/>
  <c r="N10105" i="1" s="1"/>
  <c r="A10106" i="1"/>
  <c r="M10106" i="1" s="1"/>
  <c r="N10106" i="1" s="1"/>
  <c r="A10107" i="1"/>
  <c r="M10107" i="1" s="1"/>
  <c r="N10107" i="1" s="1"/>
  <c r="A10108" i="1"/>
  <c r="M10108" i="1" s="1"/>
  <c r="N10108" i="1" s="1"/>
  <c r="A10109" i="1"/>
  <c r="M10109" i="1" s="1"/>
  <c r="N10109" i="1" s="1"/>
  <c r="A10110" i="1"/>
  <c r="M10110" i="1" s="1"/>
  <c r="N10110" i="1" s="1"/>
  <c r="A10111" i="1"/>
  <c r="M10111" i="1" s="1"/>
  <c r="N10111" i="1" s="1"/>
  <c r="A10112" i="1"/>
  <c r="M10112" i="1" s="1"/>
  <c r="N10112" i="1" s="1"/>
  <c r="A10113" i="1"/>
  <c r="M10113" i="1" s="1"/>
  <c r="N10113" i="1" s="1"/>
  <c r="A10114" i="1"/>
  <c r="M10114" i="1" s="1"/>
  <c r="N10114" i="1" s="1"/>
  <c r="A10115" i="1"/>
  <c r="M10115" i="1" s="1"/>
  <c r="N10115" i="1" s="1"/>
  <c r="A10116" i="1"/>
  <c r="M10116" i="1" s="1"/>
  <c r="N10116" i="1" s="1"/>
  <c r="A10117" i="1"/>
  <c r="M10117" i="1" s="1"/>
  <c r="N10117" i="1" s="1"/>
  <c r="A10118" i="1"/>
  <c r="M10118" i="1" s="1"/>
  <c r="N10118" i="1" s="1"/>
  <c r="A10119" i="1"/>
  <c r="M10119" i="1" s="1"/>
  <c r="N10119" i="1" s="1"/>
  <c r="A10120" i="1"/>
  <c r="M10120" i="1" s="1"/>
  <c r="N10120" i="1" s="1"/>
  <c r="A10121" i="1"/>
  <c r="M10121" i="1" s="1"/>
  <c r="N10121" i="1" s="1"/>
  <c r="A10122" i="1"/>
  <c r="M10122" i="1" s="1"/>
  <c r="N10122" i="1" s="1"/>
  <c r="A10123" i="1"/>
  <c r="M10123" i="1" s="1"/>
  <c r="N10123" i="1" s="1"/>
  <c r="A10124" i="1"/>
  <c r="M10124" i="1" s="1"/>
  <c r="N10124" i="1" s="1"/>
  <c r="A10125" i="1"/>
  <c r="M10125" i="1" s="1"/>
  <c r="N10125" i="1" s="1"/>
  <c r="A10126" i="1"/>
  <c r="M10126" i="1" s="1"/>
  <c r="N10126" i="1" s="1"/>
  <c r="A10127" i="1"/>
  <c r="M10127" i="1" s="1"/>
  <c r="N10127" i="1" s="1"/>
  <c r="A10128" i="1"/>
  <c r="M10128" i="1" s="1"/>
  <c r="N10128" i="1" s="1"/>
  <c r="A10129" i="1"/>
  <c r="M10129" i="1" s="1"/>
  <c r="N10129" i="1" s="1"/>
  <c r="A10130" i="1"/>
  <c r="M10130" i="1" s="1"/>
  <c r="N10130" i="1" s="1"/>
  <c r="A10131" i="1"/>
  <c r="M10131" i="1" s="1"/>
  <c r="N10131" i="1" s="1"/>
  <c r="A10132" i="1"/>
  <c r="M10132" i="1" s="1"/>
  <c r="N10132" i="1" s="1"/>
  <c r="A10133" i="1"/>
  <c r="M10133" i="1" s="1"/>
  <c r="N10133" i="1" s="1"/>
  <c r="A10134" i="1"/>
  <c r="M10134" i="1" s="1"/>
  <c r="N10134" i="1" s="1"/>
  <c r="A10135" i="1"/>
  <c r="M10135" i="1" s="1"/>
  <c r="N10135" i="1" s="1"/>
  <c r="A10136" i="1"/>
  <c r="M10136" i="1" s="1"/>
  <c r="N10136" i="1" s="1"/>
  <c r="A10137" i="1"/>
  <c r="M10137" i="1" s="1"/>
  <c r="N10137" i="1" s="1"/>
  <c r="A10138" i="1"/>
  <c r="M10138" i="1" s="1"/>
  <c r="N10138" i="1" s="1"/>
  <c r="A10139" i="1"/>
  <c r="M10139" i="1" s="1"/>
  <c r="N10139" i="1" s="1"/>
  <c r="A10140" i="1"/>
  <c r="M10140" i="1" s="1"/>
  <c r="N10140" i="1" s="1"/>
  <c r="A10141" i="1"/>
  <c r="M10141" i="1" s="1"/>
  <c r="N10141" i="1" s="1"/>
  <c r="A10142" i="1"/>
  <c r="M10142" i="1" s="1"/>
  <c r="N10142" i="1" s="1"/>
  <c r="A10143" i="1"/>
  <c r="M10143" i="1" s="1"/>
  <c r="N10143" i="1" s="1"/>
  <c r="A10144" i="1"/>
  <c r="M10144" i="1" s="1"/>
  <c r="N10144" i="1" s="1"/>
  <c r="A10145" i="1"/>
  <c r="M10145" i="1" s="1"/>
  <c r="N10145" i="1" s="1"/>
  <c r="A10146" i="1"/>
  <c r="M10146" i="1" s="1"/>
  <c r="N10146" i="1" s="1"/>
  <c r="A10147" i="1"/>
  <c r="M10147" i="1" s="1"/>
  <c r="N10147" i="1" s="1"/>
  <c r="A10148" i="1"/>
  <c r="M10148" i="1" s="1"/>
  <c r="N10148" i="1" s="1"/>
  <c r="A10149" i="1"/>
  <c r="M10149" i="1" s="1"/>
  <c r="N10149" i="1" s="1"/>
  <c r="A10150" i="1"/>
  <c r="M10150" i="1" s="1"/>
  <c r="N10150" i="1" s="1"/>
  <c r="A10151" i="1"/>
  <c r="M10151" i="1" s="1"/>
  <c r="N10151" i="1" s="1"/>
  <c r="A10152" i="1"/>
  <c r="M10152" i="1" s="1"/>
  <c r="N10152" i="1" s="1"/>
  <c r="A10153" i="1"/>
  <c r="M10153" i="1" s="1"/>
  <c r="N10153" i="1" s="1"/>
  <c r="A10154" i="1"/>
  <c r="M10154" i="1" s="1"/>
  <c r="N10154" i="1" s="1"/>
  <c r="A10155" i="1"/>
  <c r="M10155" i="1" s="1"/>
  <c r="N10155" i="1" s="1"/>
  <c r="A10156" i="1"/>
  <c r="M10156" i="1" s="1"/>
  <c r="N10156" i="1" s="1"/>
  <c r="A10157" i="1"/>
  <c r="M10157" i="1" s="1"/>
  <c r="N10157" i="1" s="1"/>
  <c r="A10158" i="1"/>
  <c r="M10158" i="1" s="1"/>
  <c r="N10158" i="1" s="1"/>
  <c r="A10159" i="1"/>
  <c r="M10159" i="1" s="1"/>
  <c r="N10159" i="1" s="1"/>
  <c r="A10160" i="1"/>
  <c r="M10160" i="1" s="1"/>
  <c r="N10160" i="1" s="1"/>
  <c r="A10161" i="1"/>
  <c r="M10161" i="1" s="1"/>
  <c r="N10161" i="1" s="1"/>
  <c r="A10162" i="1"/>
  <c r="M10162" i="1" s="1"/>
  <c r="N10162" i="1" s="1"/>
  <c r="A10163" i="1"/>
  <c r="M10163" i="1" s="1"/>
  <c r="N10163" i="1" s="1"/>
  <c r="A10164" i="1"/>
  <c r="M10164" i="1" s="1"/>
  <c r="N10164" i="1" s="1"/>
  <c r="A10165" i="1"/>
  <c r="M10165" i="1" s="1"/>
  <c r="N10165" i="1" s="1"/>
  <c r="A10166" i="1"/>
  <c r="M10166" i="1" s="1"/>
  <c r="N10166" i="1" s="1"/>
  <c r="A10167" i="1"/>
  <c r="M10167" i="1" s="1"/>
  <c r="N10167" i="1" s="1"/>
  <c r="A10168" i="1"/>
  <c r="M10168" i="1" s="1"/>
  <c r="N10168" i="1" s="1"/>
  <c r="A10169" i="1"/>
  <c r="M10169" i="1" s="1"/>
  <c r="N10169" i="1" s="1"/>
  <c r="A10170" i="1"/>
  <c r="M10170" i="1" s="1"/>
  <c r="N10170" i="1" s="1"/>
  <c r="A10171" i="1"/>
  <c r="M10171" i="1" s="1"/>
  <c r="N10171" i="1" s="1"/>
  <c r="A10172" i="1"/>
  <c r="M10172" i="1" s="1"/>
  <c r="N10172" i="1" s="1"/>
  <c r="A10173" i="1"/>
  <c r="M10173" i="1" s="1"/>
  <c r="N10173" i="1" s="1"/>
  <c r="A10174" i="1"/>
  <c r="M10174" i="1" s="1"/>
  <c r="N10174" i="1" s="1"/>
  <c r="A10175" i="1"/>
  <c r="M10175" i="1" s="1"/>
  <c r="N10175" i="1" s="1"/>
  <c r="A10176" i="1"/>
  <c r="M10176" i="1" s="1"/>
  <c r="N10176" i="1" s="1"/>
  <c r="A10177" i="1"/>
  <c r="M10177" i="1" s="1"/>
  <c r="N10177" i="1" s="1"/>
  <c r="A10178" i="1"/>
  <c r="M10178" i="1" s="1"/>
  <c r="N10178" i="1" s="1"/>
  <c r="A10179" i="1"/>
  <c r="M10179" i="1" s="1"/>
  <c r="N10179" i="1" s="1"/>
  <c r="A10180" i="1"/>
  <c r="M10180" i="1" s="1"/>
  <c r="N10180" i="1" s="1"/>
  <c r="A10181" i="1"/>
  <c r="M10181" i="1" s="1"/>
  <c r="N10181" i="1" s="1"/>
  <c r="A10182" i="1"/>
  <c r="M10182" i="1" s="1"/>
  <c r="N10182" i="1" s="1"/>
  <c r="A10183" i="1"/>
  <c r="M10183" i="1" s="1"/>
  <c r="N10183" i="1" s="1"/>
  <c r="A10184" i="1"/>
  <c r="M10184" i="1" s="1"/>
  <c r="N10184" i="1" s="1"/>
  <c r="A10185" i="1"/>
  <c r="M10185" i="1" s="1"/>
  <c r="N10185" i="1" s="1"/>
  <c r="A10186" i="1"/>
  <c r="M10186" i="1" s="1"/>
  <c r="N10186" i="1" s="1"/>
  <c r="A10187" i="1"/>
  <c r="M10187" i="1" s="1"/>
  <c r="N10187" i="1" s="1"/>
  <c r="A10188" i="1"/>
  <c r="M10188" i="1" s="1"/>
  <c r="N10188" i="1" s="1"/>
  <c r="A10189" i="1"/>
  <c r="M10189" i="1" s="1"/>
  <c r="N10189" i="1" s="1"/>
  <c r="A10190" i="1"/>
  <c r="M10190" i="1" s="1"/>
  <c r="N10190" i="1" s="1"/>
  <c r="A10191" i="1"/>
  <c r="M10191" i="1" s="1"/>
  <c r="N10191" i="1" s="1"/>
  <c r="A10192" i="1"/>
  <c r="M10192" i="1" s="1"/>
  <c r="N10192" i="1" s="1"/>
  <c r="A10193" i="1"/>
  <c r="M10193" i="1" s="1"/>
  <c r="N10193" i="1" s="1"/>
  <c r="A10194" i="1"/>
  <c r="M10194" i="1" s="1"/>
  <c r="N10194" i="1" s="1"/>
  <c r="A10195" i="1"/>
  <c r="M10195" i="1" s="1"/>
  <c r="N10195" i="1" s="1"/>
  <c r="A10196" i="1"/>
  <c r="M10196" i="1" s="1"/>
  <c r="N10196" i="1" s="1"/>
  <c r="A10197" i="1"/>
  <c r="M10197" i="1" s="1"/>
  <c r="N10197" i="1" s="1"/>
  <c r="A10198" i="1"/>
  <c r="M10198" i="1" s="1"/>
  <c r="N10198" i="1" s="1"/>
  <c r="A10199" i="1"/>
  <c r="M10199" i="1" s="1"/>
  <c r="N10199" i="1" s="1"/>
  <c r="A10200" i="1"/>
  <c r="M10200" i="1" s="1"/>
  <c r="N10200" i="1" s="1"/>
  <c r="A10201" i="1"/>
  <c r="M10201" i="1" s="1"/>
  <c r="N10201" i="1" s="1"/>
  <c r="A10202" i="1"/>
  <c r="M10202" i="1" s="1"/>
  <c r="N10202" i="1" s="1"/>
  <c r="A10203" i="1"/>
  <c r="M10203" i="1" s="1"/>
  <c r="N10203" i="1" s="1"/>
  <c r="A10204" i="1"/>
  <c r="M10204" i="1" s="1"/>
  <c r="N10204" i="1" s="1"/>
  <c r="A10205" i="1"/>
  <c r="M10205" i="1" s="1"/>
  <c r="N10205" i="1" s="1"/>
  <c r="A10206" i="1"/>
  <c r="M10206" i="1" s="1"/>
  <c r="N10206" i="1" s="1"/>
  <c r="A10207" i="1"/>
  <c r="M10207" i="1" s="1"/>
  <c r="N10207" i="1" s="1"/>
  <c r="A10208" i="1"/>
  <c r="M10208" i="1" s="1"/>
  <c r="N10208" i="1" s="1"/>
  <c r="A10209" i="1"/>
  <c r="M10209" i="1" s="1"/>
  <c r="N10209" i="1" s="1"/>
  <c r="A10210" i="1"/>
  <c r="M10210" i="1" s="1"/>
  <c r="N10210" i="1" s="1"/>
  <c r="A10211" i="1"/>
  <c r="M10211" i="1" s="1"/>
  <c r="N10211" i="1" s="1"/>
  <c r="A10212" i="1"/>
  <c r="M10212" i="1" s="1"/>
  <c r="N10212" i="1" s="1"/>
  <c r="A10213" i="1"/>
  <c r="M10213" i="1" s="1"/>
  <c r="N10213" i="1" s="1"/>
  <c r="A10214" i="1"/>
  <c r="M10214" i="1" s="1"/>
  <c r="N10214" i="1" s="1"/>
  <c r="A10215" i="1"/>
  <c r="M10215" i="1" s="1"/>
  <c r="N10215" i="1" s="1"/>
  <c r="A10216" i="1"/>
  <c r="M10216" i="1" s="1"/>
  <c r="N10216" i="1" s="1"/>
  <c r="A10217" i="1"/>
  <c r="M10217" i="1" s="1"/>
  <c r="N10217" i="1" s="1"/>
  <c r="A10218" i="1"/>
  <c r="M10218" i="1" s="1"/>
  <c r="N10218" i="1" s="1"/>
  <c r="A10219" i="1"/>
  <c r="M10219" i="1" s="1"/>
  <c r="N10219" i="1" s="1"/>
  <c r="A10220" i="1"/>
  <c r="M10220" i="1" s="1"/>
  <c r="N10220" i="1" s="1"/>
  <c r="A10221" i="1"/>
  <c r="M10221" i="1" s="1"/>
  <c r="N10221" i="1" s="1"/>
  <c r="A10222" i="1"/>
  <c r="M10222" i="1" s="1"/>
  <c r="N10222" i="1" s="1"/>
  <c r="A10223" i="1"/>
  <c r="M10223" i="1" s="1"/>
  <c r="N10223" i="1" s="1"/>
  <c r="A10224" i="1"/>
  <c r="M10224" i="1" s="1"/>
  <c r="N10224" i="1" s="1"/>
  <c r="A10225" i="1"/>
  <c r="M10225" i="1" s="1"/>
  <c r="N10225" i="1" s="1"/>
  <c r="A10226" i="1"/>
  <c r="M10226" i="1" s="1"/>
  <c r="N10226" i="1" s="1"/>
  <c r="A10227" i="1"/>
  <c r="M10227" i="1" s="1"/>
  <c r="N10227" i="1" s="1"/>
  <c r="A10228" i="1"/>
  <c r="M10228" i="1" s="1"/>
  <c r="N10228" i="1" s="1"/>
  <c r="A10229" i="1"/>
  <c r="M10229" i="1" s="1"/>
  <c r="N10229" i="1" s="1"/>
  <c r="A10230" i="1"/>
  <c r="M10230" i="1" s="1"/>
  <c r="N10230" i="1" s="1"/>
  <c r="A10231" i="1"/>
  <c r="M10231" i="1" s="1"/>
  <c r="N10231" i="1" s="1"/>
  <c r="A10232" i="1"/>
  <c r="M10232" i="1" s="1"/>
  <c r="N10232" i="1" s="1"/>
  <c r="A10233" i="1"/>
  <c r="M10233" i="1" s="1"/>
  <c r="N10233" i="1" s="1"/>
  <c r="A10234" i="1"/>
  <c r="M10234" i="1" s="1"/>
  <c r="N10234" i="1" s="1"/>
  <c r="A10235" i="1"/>
  <c r="M10235" i="1" s="1"/>
  <c r="N10235" i="1" s="1"/>
  <c r="A10236" i="1"/>
  <c r="M10236" i="1" s="1"/>
  <c r="N10236" i="1" s="1"/>
  <c r="A10237" i="1"/>
  <c r="M10237" i="1" s="1"/>
  <c r="N10237" i="1" s="1"/>
  <c r="A10238" i="1"/>
  <c r="M10238" i="1" s="1"/>
  <c r="N10238" i="1" s="1"/>
  <c r="A10239" i="1"/>
  <c r="M10239" i="1" s="1"/>
  <c r="N10239" i="1" s="1"/>
  <c r="A10240" i="1"/>
  <c r="M10240" i="1" s="1"/>
  <c r="N10240" i="1" s="1"/>
  <c r="A10241" i="1"/>
  <c r="M10241" i="1" s="1"/>
  <c r="N10241" i="1" s="1"/>
  <c r="A10242" i="1"/>
  <c r="M10242" i="1" s="1"/>
  <c r="N10242" i="1" s="1"/>
  <c r="A10243" i="1"/>
  <c r="M10243" i="1" s="1"/>
  <c r="N10243" i="1" s="1"/>
  <c r="A10244" i="1"/>
  <c r="M10244" i="1" s="1"/>
  <c r="N10244" i="1" s="1"/>
  <c r="A10245" i="1"/>
  <c r="M10245" i="1" s="1"/>
  <c r="N10245" i="1" s="1"/>
  <c r="A10246" i="1"/>
  <c r="M10246" i="1" s="1"/>
  <c r="N10246" i="1" s="1"/>
  <c r="A10247" i="1"/>
  <c r="M10247" i="1" s="1"/>
  <c r="N10247" i="1" s="1"/>
  <c r="A10248" i="1"/>
  <c r="M10248" i="1" s="1"/>
  <c r="N10248" i="1" s="1"/>
  <c r="A10249" i="1"/>
  <c r="M10249" i="1" s="1"/>
  <c r="N10249" i="1" s="1"/>
  <c r="A10250" i="1"/>
  <c r="M10250" i="1" s="1"/>
  <c r="N10250" i="1" s="1"/>
  <c r="A10251" i="1"/>
  <c r="M10251" i="1" s="1"/>
  <c r="N10251" i="1" s="1"/>
  <c r="A10252" i="1"/>
  <c r="M10252" i="1" s="1"/>
  <c r="N10252" i="1" s="1"/>
  <c r="A10253" i="1"/>
  <c r="M10253" i="1" s="1"/>
  <c r="N10253" i="1" s="1"/>
  <c r="A10254" i="1"/>
  <c r="M10254" i="1" s="1"/>
  <c r="N10254" i="1" s="1"/>
  <c r="A10255" i="1"/>
  <c r="M10255" i="1" s="1"/>
  <c r="N10255" i="1" s="1"/>
  <c r="A10256" i="1"/>
  <c r="M10256" i="1" s="1"/>
  <c r="N10256" i="1" s="1"/>
  <c r="A10257" i="1"/>
  <c r="M10257" i="1" s="1"/>
  <c r="N10257" i="1" s="1"/>
  <c r="A10258" i="1"/>
  <c r="M10258" i="1" s="1"/>
  <c r="N10258" i="1" s="1"/>
  <c r="A10259" i="1"/>
  <c r="M10259" i="1" s="1"/>
  <c r="N10259" i="1" s="1"/>
  <c r="A10260" i="1"/>
  <c r="M10260" i="1" s="1"/>
  <c r="N10260" i="1" s="1"/>
  <c r="A10261" i="1"/>
  <c r="M10261" i="1" s="1"/>
  <c r="N10261" i="1" s="1"/>
  <c r="A10262" i="1"/>
  <c r="M10262" i="1" s="1"/>
  <c r="N10262" i="1" s="1"/>
  <c r="A10263" i="1"/>
  <c r="M10263" i="1" s="1"/>
  <c r="N10263" i="1" s="1"/>
  <c r="A10264" i="1"/>
  <c r="M10264" i="1" s="1"/>
  <c r="N10264" i="1" s="1"/>
  <c r="A10265" i="1"/>
  <c r="M10265" i="1" s="1"/>
  <c r="N10265" i="1" s="1"/>
  <c r="A10266" i="1"/>
  <c r="M10266" i="1" s="1"/>
  <c r="N10266" i="1" s="1"/>
  <c r="A10267" i="1"/>
  <c r="M10267" i="1" s="1"/>
  <c r="N10267" i="1" s="1"/>
  <c r="A10268" i="1"/>
  <c r="M10268" i="1" s="1"/>
  <c r="N10268" i="1" s="1"/>
  <c r="A10269" i="1"/>
  <c r="M10269" i="1" s="1"/>
  <c r="N10269" i="1" s="1"/>
  <c r="A10270" i="1"/>
  <c r="M10270" i="1" s="1"/>
  <c r="N10270" i="1" s="1"/>
  <c r="A10271" i="1"/>
  <c r="M10271" i="1" s="1"/>
  <c r="N10271" i="1" s="1"/>
  <c r="A10272" i="1"/>
  <c r="M10272" i="1" s="1"/>
  <c r="N10272" i="1" s="1"/>
  <c r="A10273" i="1"/>
  <c r="M10273" i="1" s="1"/>
  <c r="N10273" i="1" s="1"/>
  <c r="A10274" i="1"/>
  <c r="M10274" i="1" s="1"/>
  <c r="N10274" i="1" s="1"/>
  <c r="A10275" i="1"/>
  <c r="M10275" i="1" s="1"/>
  <c r="N10275" i="1" s="1"/>
  <c r="A10276" i="1"/>
  <c r="M10276" i="1" s="1"/>
  <c r="N10276" i="1" s="1"/>
  <c r="A10277" i="1"/>
  <c r="M10277" i="1" s="1"/>
  <c r="N10277" i="1" s="1"/>
  <c r="A10278" i="1"/>
  <c r="M10278" i="1" s="1"/>
  <c r="N10278" i="1" s="1"/>
  <c r="A10279" i="1"/>
  <c r="M10279" i="1" s="1"/>
  <c r="N10279" i="1" s="1"/>
  <c r="A10280" i="1"/>
  <c r="M10280" i="1" s="1"/>
  <c r="N10280" i="1" s="1"/>
  <c r="A10281" i="1"/>
  <c r="M10281" i="1" s="1"/>
  <c r="N10281" i="1" s="1"/>
  <c r="A10282" i="1"/>
  <c r="M10282" i="1" s="1"/>
  <c r="N10282" i="1" s="1"/>
  <c r="A10283" i="1"/>
  <c r="M10283" i="1" s="1"/>
  <c r="N10283" i="1" s="1"/>
  <c r="A10284" i="1"/>
  <c r="M10284" i="1" s="1"/>
  <c r="N10284" i="1" s="1"/>
  <c r="A10285" i="1"/>
  <c r="M10285" i="1" s="1"/>
  <c r="N10285" i="1" s="1"/>
  <c r="A10286" i="1"/>
  <c r="M10286" i="1" s="1"/>
  <c r="N10286" i="1" s="1"/>
  <c r="A10287" i="1"/>
  <c r="M10287" i="1" s="1"/>
  <c r="N10287" i="1" s="1"/>
  <c r="A10288" i="1"/>
  <c r="M10288" i="1" s="1"/>
  <c r="N10288" i="1" s="1"/>
  <c r="A10289" i="1"/>
  <c r="M10289" i="1" s="1"/>
  <c r="N10289" i="1" s="1"/>
  <c r="A10290" i="1"/>
  <c r="M10290" i="1" s="1"/>
  <c r="N10290" i="1" s="1"/>
  <c r="A10291" i="1"/>
  <c r="M10291" i="1" s="1"/>
  <c r="N10291" i="1" s="1"/>
  <c r="A10292" i="1"/>
  <c r="M10292" i="1" s="1"/>
  <c r="N10292" i="1" s="1"/>
  <c r="A10293" i="1"/>
  <c r="M10293" i="1" s="1"/>
  <c r="N10293" i="1" s="1"/>
  <c r="A10294" i="1"/>
  <c r="M10294" i="1" s="1"/>
  <c r="N10294" i="1" s="1"/>
  <c r="A10295" i="1"/>
  <c r="M10295" i="1" s="1"/>
  <c r="N10295" i="1" s="1"/>
  <c r="A10296" i="1"/>
  <c r="M10296" i="1" s="1"/>
  <c r="N10296" i="1" s="1"/>
  <c r="A10297" i="1"/>
  <c r="M10297" i="1" s="1"/>
  <c r="N10297" i="1" s="1"/>
  <c r="A10298" i="1"/>
  <c r="M10298" i="1" s="1"/>
  <c r="N10298" i="1" s="1"/>
  <c r="A10299" i="1"/>
  <c r="M10299" i="1" s="1"/>
  <c r="N10299" i="1" s="1"/>
  <c r="A10300" i="1"/>
  <c r="M10300" i="1" s="1"/>
  <c r="N10300" i="1" s="1"/>
  <c r="A10301" i="1"/>
  <c r="M10301" i="1" s="1"/>
  <c r="N10301" i="1" s="1"/>
  <c r="A10302" i="1"/>
  <c r="M10302" i="1" s="1"/>
  <c r="N10302" i="1" s="1"/>
  <c r="A10303" i="1"/>
  <c r="M10303" i="1" s="1"/>
  <c r="N10303" i="1" s="1"/>
  <c r="A10304" i="1"/>
  <c r="M10304" i="1" s="1"/>
  <c r="N10304" i="1" s="1"/>
  <c r="A10305" i="1"/>
  <c r="M10305" i="1" s="1"/>
  <c r="N10305" i="1" s="1"/>
  <c r="A10306" i="1"/>
  <c r="M10306" i="1" s="1"/>
  <c r="N10306" i="1" s="1"/>
  <c r="A10307" i="1"/>
  <c r="M10307" i="1" s="1"/>
  <c r="N10307" i="1" s="1"/>
  <c r="A10308" i="1"/>
  <c r="M10308" i="1" s="1"/>
  <c r="N10308" i="1" s="1"/>
  <c r="A10309" i="1"/>
  <c r="M10309" i="1" s="1"/>
  <c r="N10309" i="1" s="1"/>
  <c r="A10310" i="1"/>
  <c r="M10310" i="1" s="1"/>
  <c r="N10310" i="1" s="1"/>
  <c r="A10311" i="1"/>
  <c r="M10311" i="1" s="1"/>
  <c r="N10311" i="1" s="1"/>
  <c r="A10312" i="1"/>
  <c r="M10312" i="1" s="1"/>
  <c r="N10312" i="1" s="1"/>
  <c r="A10313" i="1"/>
  <c r="M10313" i="1" s="1"/>
  <c r="N10313" i="1" s="1"/>
  <c r="A10314" i="1"/>
  <c r="M10314" i="1" s="1"/>
  <c r="N10314" i="1" s="1"/>
  <c r="A10315" i="1"/>
  <c r="M10315" i="1" s="1"/>
  <c r="N10315" i="1" s="1"/>
  <c r="A10316" i="1"/>
  <c r="M10316" i="1" s="1"/>
  <c r="N10316" i="1" s="1"/>
  <c r="A10317" i="1"/>
  <c r="M10317" i="1" s="1"/>
  <c r="N10317" i="1" s="1"/>
  <c r="A10318" i="1"/>
  <c r="M10318" i="1" s="1"/>
  <c r="N10318" i="1" s="1"/>
  <c r="A10319" i="1"/>
  <c r="M10319" i="1" s="1"/>
  <c r="N10319" i="1" s="1"/>
  <c r="A10320" i="1"/>
  <c r="M10320" i="1" s="1"/>
  <c r="N10320" i="1" s="1"/>
  <c r="A10321" i="1"/>
  <c r="M10321" i="1" s="1"/>
  <c r="N10321" i="1" s="1"/>
  <c r="A10322" i="1"/>
  <c r="M10322" i="1" s="1"/>
  <c r="N10322" i="1" s="1"/>
  <c r="A10323" i="1"/>
  <c r="M10323" i="1" s="1"/>
  <c r="N10323" i="1" s="1"/>
  <c r="A10324" i="1"/>
  <c r="M10324" i="1" s="1"/>
  <c r="N10324" i="1" s="1"/>
  <c r="A10325" i="1"/>
  <c r="M10325" i="1" s="1"/>
  <c r="N10325" i="1" s="1"/>
  <c r="A10326" i="1"/>
  <c r="M10326" i="1" s="1"/>
  <c r="N10326" i="1" s="1"/>
  <c r="A10327" i="1"/>
  <c r="M10327" i="1" s="1"/>
  <c r="N10327" i="1" s="1"/>
  <c r="A10328" i="1"/>
  <c r="M10328" i="1" s="1"/>
  <c r="N10328" i="1" s="1"/>
  <c r="A10329" i="1"/>
  <c r="M10329" i="1" s="1"/>
  <c r="N10329" i="1" s="1"/>
  <c r="A10330" i="1"/>
  <c r="M10330" i="1" s="1"/>
  <c r="N10330" i="1" s="1"/>
  <c r="A10331" i="1"/>
  <c r="M10331" i="1" s="1"/>
  <c r="N10331" i="1" s="1"/>
  <c r="A10332" i="1"/>
  <c r="M10332" i="1" s="1"/>
  <c r="N10332" i="1" s="1"/>
  <c r="A10333" i="1"/>
  <c r="M10333" i="1" s="1"/>
  <c r="N10333" i="1" s="1"/>
  <c r="A10334" i="1"/>
  <c r="M10334" i="1" s="1"/>
  <c r="N10334" i="1" s="1"/>
  <c r="A10335" i="1"/>
  <c r="M10335" i="1" s="1"/>
  <c r="N10335" i="1" s="1"/>
  <c r="A10336" i="1"/>
  <c r="M10336" i="1" s="1"/>
  <c r="N10336" i="1" s="1"/>
  <c r="A10337" i="1"/>
  <c r="M10337" i="1" s="1"/>
  <c r="N10337" i="1" s="1"/>
  <c r="A10338" i="1"/>
  <c r="M10338" i="1" s="1"/>
  <c r="N10338" i="1" s="1"/>
  <c r="A10339" i="1"/>
  <c r="M10339" i="1" s="1"/>
  <c r="N10339" i="1" s="1"/>
  <c r="A10340" i="1"/>
  <c r="M10340" i="1" s="1"/>
  <c r="N10340" i="1" s="1"/>
  <c r="A10341" i="1"/>
  <c r="M10341" i="1" s="1"/>
  <c r="N10341" i="1" s="1"/>
  <c r="A10342" i="1"/>
  <c r="M10342" i="1" s="1"/>
  <c r="N10342" i="1" s="1"/>
  <c r="A10343" i="1"/>
  <c r="M10343" i="1" s="1"/>
  <c r="N10343" i="1" s="1"/>
  <c r="A10344" i="1"/>
  <c r="M10344" i="1" s="1"/>
  <c r="N10344" i="1" s="1"/>
  <c r="A10345" i="1"/>
  <c r="M10345" i="1" s="1"/>
  <c r="N10345" i="1" s="1"/>
  <c r="A10346" i="1"/>
  <c r="M10346" i="1" s="1"/>
  <c r="N10346" i="1" s="1"/>
  <c r="A10347" i="1"/>
  <c r="M10347" i="1" s="1"/>
  <c r="N10347" i="1" s="1"/>
  <c r="A10348" i="1"/>
  <c r="M10348" i="1" s="1"/>
  <c r="N10348" i="1" s="1"/>
  <c r="A10349" i="1"/>
  <c r="M10349" i="1" s="1"/>
  <c r="N10349" i="1" s="1"/>
  <c r="A10350" i="1"/>
  <c r="M10350" i="1" s="1"/>
  <c r="N10350" i="1" s="1"/>
  <c r="A10351" i="1"/>
  <c r="M10351" i="1" s="1"/>
  <c r="N10351" i="1" s="1"/>
  <c r="A10352" i="1"/>
  <c r="M10352" i="1" s="1"/>
  <c r="N10352" i="1" s="1"/>
  <c r="A10353" i="1"/>
  <c r="M10353" i="1" s="1"/>
  <c r="N10353" i="1" s="1"/>
  <c r="A10354" i="1"/>
  <c r="M10354" i="1" s="1"/>
  <c r="N10354" i="1" s="1"/>
  <c r="A10355" i="1"/>
  <c r="M10355" i="1" s="1"/>
  <c r="N10355" i="1" s="1"/>
  <c r="A10356" i="1"/>
  <c r="M10356" i="1" s="1"/>
  <c r="N10356" i="1" s="1"/>
  <c r="A10357" i="1"/>
  <c r="M10357" i="1" s="1"/>
  <c r="N10357" i="1" s="1"/>
  <c r="A10358" i="1"/>
  <c r="M10358" i="1" s="1"/>
  <c r="N10358" i="1" s="1"/>
  <c r="A10359" i="1"/>
  <c r="M10359" i="1" s="1"/>
  <c r="N10359" i="1" s="1"/>
  <c r="A10360" i="1"/>
  <c r="M10360" i="1" s="1"/>
  <c r="N10360" i="1" s="1"/>
  <c r="A10361" i="1"/>
  <c r="M10361" i="1" s="1"/>
  <c r="N10361" i="1" s="1"/>
  <c r="A10362" i="1"/>
  <c r="M10362" i="1" s="1"/>
  <c r="N10362" i="1" s="1"/>
  <c r="A10363" i="1"/>
  <c r="M10363" i="1" s="1"/>
  <c r="N10363" i="1" s="1"/>
  <c r="A10364" i="1"/>
  <c r="M10364" i="1" s="1"/>
  <c r="N10364" i="1" s="1"/>
  <c r="A10365" i="1"/>
  <c r="M10365" i="1" s="1"/>
  <c r="N10365" i="1" s="1"/>
  <c r="A10366" i="1"/>
  <c r="M10366" i="1" s="1"/>
  <c r="N10366" i="1" s="1"/>
  <c r="A10367" i="1"/>
  <c r="M10367" i="1" s="1"/>
  <c r="N10367" i="1" s="1"/>
  <c r="A10368" i="1"/>
  <c r="M10368" i="1" s="1"/>
  <c r="N10368" i="1" s="1"/>
  <c r="A10369" i="1"/>
  <c r="M10369" i="1" s="1"/>
  <c r="N10369" i="1" s="1"/>
  <c r="A10370" i="1"/>
  <c r="M10370" i="1" s="1"/>
  <c r="N10370" i="1" s="1"/>
  <c r="A10371" i="1"/>
  <c r="M10371" i="1" s="1"/>
  <c r="N10371" i="1" s="1"/>
  <c r="A10372" i="1"/>
  <c r="M10372" i="1" s="1"/>
  <c r="N10372" i="1" s="1"/>
  <c r="A10373" i="1"/>
  <c r="M10373" i="1" s="1"/>
  <c r="N10373" i="1" s="1"/>
  <c r="A10374" i="1"/>
  <c r="M10374" i="1" s="1"/>
  <c r="N10374" i="1" s="1"/>
  <c r="A10375" i="1"/>
  <c r="M10375" i="1" s="1"/>
  <c r="N10375" i="1" s="1"/>
  <c r="A10376" i="1"/>
  <c r="M10376" i="1" s="1"/>
  <c r="N10376" i="1" s="1"/>
  <c r="A10377" i="1"/>
  <c r="M10377" i="1" s="1"/>
  <c r="N10377" i="1" s="1"/>
  <c r="A10378" i="1"/>
  <c r="M10378" i="1" s="1"/>
  <c r="N10378" i="1" s="1"/>
  <c r="A10379" i="1"/>
  <c r="M10379" i="1" s="1"/>
  <c r="N10379" i="1" s="1"/>
  <c r="A10380" i="1"/>
  <c r="M10380" i="1" s="1"/>
  <c r="N10380" i="1" s="1"/>
  <c r="A10381" i="1"/>
  <c r="M10381" i="1" s="1"/>
  <c r="N10381" i="1" s="1"/>
  <c r="A10382" i="1"/>
  <c r="M10382" i="1" s="1"/>
  <c r="N10382" i="1" s="1"/>
  <c r="A10383" i="1"/>
  <c r="M10383" i="1" s="1"/>
  <c r="N10383" i="1" s="1"/>
  <c r="A10384" i="1"/>
  <c r="M10384" i="1" s="1"/>
  <c r="N10384" i="1" s="1"/>
  <c r="A10385" i="1"/>
  <c r="M10385" i="1" s="1"/>
  <c r="N10385" i="1" s="1"/>
  <c r="A10386" i="1"/>
  <c r="M10386" i="1" s="1"/>
  <c r="N10386" i="1" s="1"/>
  <c r="A10387" i="1"/>
  <c r="M10387" i="1" s="1"/>
  <c r="N10387" i="1" s="1"/>
  <c r="A10388" i="1"/>
  <c r="M10388" i="1" s="1"/>
  <c r="N10388" i="1" s="1"/>
  <c r="A10389" i="1"/>
  <c r="M10389" i="1" s="1"/>
  <c r="N10389" i="1" s="1"/>
  <c r="A10390" i="1"/>
  <c r="M10390" i="1" s="1"/>
  <c r="N10390" i="1" s="1"/>
  <c r="A10391" i="1"/>
  <c r="M10391" i="1" s="1"/>
  <c r="N10391" i="1" s="1"/>
  <c r="A10392" i="1"/>
  <c r="M10392" i="1" s="1"/>
  <c r="N10392" i="1" s="1"/>
  <c r="A10393" i="1"/>
  <c r="M10393" i="1" s="1"/>
  <c r="N10393" i="1" s="1"/>
  <c r="A10394" i="1"/>
  <c r="M10394" i="1" s="1"/>
  <c r="N10394" i="1" s="1"/>
  <c r="A10395" i="1"/>
  <c r="M10395" i="1" s="1"/>
  <c r="N10395" i="1" s="1"/>
  <c r="A10396" i="1"/>
  <c r="M10396" i="1" s="1"/>
  <c r="N10396" i="1" s="1"/>
  <c r="A10397" i="1"/>
  <c r="M10397" i="1" s="1"/>
  <c r="N10397" i="1" s="1"/>
  <c r="A10398" i="1"/>
  <c r="M10398" i="1" s="1"/>
  <c r="N10398" i="1" s="1"/>
  <c r="A10399" i="1"/>
  <c r="M10399" i="1" s="1"/>
  <c r="N10399" i="1" s="1"/>
  <c r="A10400" i="1"/>
  <c r="M10400" i="1" s="1"/>
  <c r="N10400" i="1" s="1"/>
  <c r="A10401" i="1"/>
  <c r="M10401" i="1" s="1"/>
  <c r="N10401" i="1" s="1"/>
  <c r="A10402" i="1"/>
  <c r="M10402" i="1" s="1"/>
  <c r="N10402" i="1" s="1"/>
  <c r="A10403" i="1"/>
  <c r="M10403" i="1" s="1"/>
  <c r="N10403" i="1" s="1"/>
  <c r="A10404" i="1"/>
  <c r="M10404" i="1" s="1"/>
  <c r="N10404" i="1" s="1"/>
  <c r="A10405" i="1"/>
  <c r="M10405" i="1" s="1"/>
  <c r="N10405" i="1" s="1"/>
  <c r="A10406" i="1"/>
  <c r="M10406" i="1" s="1"/>
  <c r="N10406" i="1" s="1"/>
  <c r="A10407" i="1"/>
  <c r="M10407" i="1" s="1"/>
  <c r="N10407" i="1" s="1"/>
  <c r="A10408" i="1"/>
  <c r="M10408" i="1" s="1"/>
  <c r="N10408" i="1" s="1"/>
  <c r="A10409" i="1"/>
  <c r="M10409" i="1" s="1"/>
  <c r="N10409" i="1" s="1"/>
  <c r="A10410" i="1"/>
  <c r="M10410" i="1" s="1"/>
  <c r="N10410" i="1" s="1"/>
  <c r="A10411" i="1"/>
  <c r="M10411" i="1" s="1"/>
  <c r="N10411" i="1" s="1"/>
  <c r="A10412" i="1"/>
  <c r="M10412" i="1" s="1"/>
  <c r="N10412" i="1" s="1"/>
  <c r="A10413" i="1"/>
  <c r="M10413" i="1" s="1"/>
  <c r="N10413" i="1" s="1"/>
  <c r="A10414" i="1"/>
  <c r="M10414" i="1" s="1"/>
  <c r="N10414" i="1" s="1"/>
  <c r="A10415" i="1"/>
  <c r="M10415" i="1" s="1"/>
  <c r="N10415" i="1" s="1"/>
  <c r="A10416" i="1"/>
  <c r="M10416" i="1" s="1"/>
  <c r="N10416" i="1" s="1"/>
  <c r="A10417" i="1"/>
  <c r="M10417" i="1" s="1"/>
  <c r="N10417" i="1" s="1"/>
  <c r="A10418" i="1"/>
  <c r="M10418" i="1" s="1"/>
  <c r="N10418" i="1" s="1"/>
  <c r="A10419" i="1"/>
  <c r="M10419" i="1" s="1"/>
  <c r="N10419" i="1" s="1"/>
  <c r="A10420" i="1"/>
  <c r="M10420" i="1" s="1"/>
  <c r="N10420" i="1" s="1"/>
  <c r="A10421" i="1"/>
  <c r="M10421" i="1" s="1"/>
  <c r="N10421" i="1" s="1"/>
  <c r="A10422" i="1"/>
  <c r="M10422" i="1" s="1"/>
  <c r="N10422" i="1" s="1"/>
  <c r="A10423" i="1"/>
  <c r="M10423" i="1" s="1"/>
  <c r="N10423" i="1" s="1"/>
  <c r="A10424" i="1"/>
  <c r="M10424" i="1" s="1"/>
  <c r="N10424" i="1" s="1"/>
  <c r="A10425" i="1"/>
  <c r="M10425" i="1" s="1"/>
  <c r="N10425" i="1" s="1"/>
  <c r="A10426" i="1"/>
  <c r="M10426" i="1" s="1"/>
  <c r="N10426" i="1" s="1"/>
  <c r="A10427" i="1"/>
  <c r="M10427" i="1" s="1"/>
  <c r="N10427" i="1" s="1"/>
  <c r="A10428" i="1"/>
  <c r="M10428" i="1" s="1"/>
  <c r="N10428" i="1" s="1"/>
  <c r="A10429" i="1"/>
  <c r="M10429" i="1" s="1"/>
  <c r="N10429" i="1" s="1"/>
  <c r="A10430" i="1"/>
  <c r="M10430" i="1" s="1"/>
  <c r="N10430" i="1" s="1"/>
  <c r="A10431" i="1"/>
  <c r="M10431" i="1" s="1"/>
  <c r="N10431" i="1" s="1"/>
  <c r="A10432" i="1"/>
  <c r="M10432" i="1" s="1"/>
  <c r="N10432" i="1" s="1"/>
  <c r="A10433" i="1"/>
  <c r="M10433" i="1" s="1"/>
  <c r="N10433" i="1" s="1"/>
  <c r="A10434" i="1"/>
  <c r="M10434" i="1" s="1"/>
  <c r="N10434" i="1" s="1"/>
  <c r="A10435" i="1"/>
  <c r="M10435" i="1" s="1"/>
  <c r="N10435" i="1" s="1"/>
  <c r="A10436" i="1"/>
  <c r="M10436" i="1" s="1"/>
  <c r="N10436" i="1" s="1"/>
  <c r="A10437" i="1"/>
  <c r="M10437" i="1" s="1"/>
  <c r="N10437" i="1" s="1"/>
  <c r="A10438" i="1"/>
  <c r="M10438" i="1" s="1"/>
  <c r="N10438" i="1" s="1"/>
  <c r="A10439" i="1"/>
  <c r="M10439" i="1" s="1"/>
  <c r="N10439" i="1" s="1"/>
  <c r="A10440" i="1"/>
  <c r="M10440" i="1" s="1"/>
  <c r="N10440" i="1" s="1"/>
  <c r="A10441" i="1"/>
  <c r="M10441" i="1" s="1"/>
  <c r="N10441" i="1" s="1"/>
  <c r="A10442" i="1"/>
  <c r="M10442" i="1" s="1"/>
  <c r="N10442" i="1" s="1"/>
  <c r="A10443" i="1"/>
  <c r="M10443" i="1" s="1"/>
  <c r="N10443" i="1" s="1"/>
  <c r="A10444" i="1"/>
  <c r="M10444" i="1" s="1"/>
  <c r="N10444" i="1" s="1"/>
  <c r="A10445" i="1"/>
  <c r="M10445" i="1" s="1"/>
  <c r="N10445" i="1" s="1"/>
  <c r="A10446" i="1"/>
  <c r="M10446" i="1" s="1"/>
  <c r="N10446" i="1" s="1"/>
  <c r="A10447" i="1"/>
  <c r="M10447" i="1" s="1"/>
  <c r="N10447" i="1" s="1"/>
  <c r="A10448" i="1"/>
  <c r="M10448" i="1" s="1"/>
  <c r="N10448" i="1" s="1"/>
  <c r="A10449" i="1"/>
  <c r="M10449" i="1" s="1"/>
  <c r="N10449" i="1" s="1"/>
  <c r="A10450" i="1"/>
  <c r="M10450" i="1" s="1"/>
  <c r="N10450" i="1" s="1"/>
  <c r="A10451" i="1"/>
  <c r="M10451" i="1" s="1"/>
  <c r="N10451" i="1" s="1"/>
  <c r="A10452" i="1"/>
  <c r="M10452" i="1" s="1"/>
  <c r="N10452" i="1" s="1"/>
  <c r="A10453" i="1"/>
  <c r="M10453" i="1" s="1"/>
  <c r="N10453" i="1" s="1"/>
  <c r="A10454" i="1"/>
  <c r="M10454" i="1" s="1"/>
  <c r="N10454" i="1" s="1"/>
  <c r="A10455" i="1"/>
  <c r="M10455" i="1" s="1"/>
  <c r="N10455" i="1" s="1"/>
  <c r="A10456" i="1"/>
  <c r="M10456" i="1" s="1"/>
  <c r="N10456" i="1" s="1"/>
  <c r="A10457" i="1"/>
  <c r="M10457" i="1" s="1"/>
  <c r="N10457" i="1" s="1"/>
  <c r="A10458" i="1"/>
  <c r="M10458" i="1" s="1"/>
  <c r="N10458" i="1" s="1"/>
  <c r="A10459" i="1"/>
  <c r="M10459" i="1" s="1"/>
  <c r="N10459" i="1" s="1"/>
  <c r="A10460" i="1"/>
  <c r="M10460" i="1" s="1"/>
  <c r="N10460" i="1" s="1"/>
  <c r="A10461" i="1"/>
  <c r="M10461" i="1" s="1"/>
  <c r="N10461" i="1" s="1"/>
  <c r="A10462" i="1"/>
  <c r="M10462" i="1" s="1"/>
  <c r="N10462" i="1" s="1"/>
  <c r="A10463" i="1"/>
  <c r="M10463" i="1" s="1"/>
  <c r="N10463" i="1" s="1"/>
  <c r="A10464" i="1"/>
  <c r="M10464" i="1" s="1"/>
  <c r="N10464" i="1" s="1"/>
  <c r="A10465" i="1"/>
  <c r="M10465" i="1" s="1"/>
  <c r="N10465" i="1" s="1"/>
  <c r="A10466" i="1"/>
  <c r="M10466" i="1" s="1"/>
  <c r="N10466" i="1" s="1"/>
  <c r="A10467" i="1"/>
  <c r="M10467" i="1" s="1"/>
  <c r="N10467" i="1" s="1"/>
  <c r="A10468" i="1"/>
  <c r="M10468" i="1" s="1"/>
  <c r="N10468" i="1" s="1"/>
  <c r="A10469" i="1"/>
  <c r="M10469" i="1" s="1"/>
  <c r="N10469" i="1" s="1"/>
  <c r="A10470" i="1"/>
  <c r="M10470" i="1" s="1"/>
  <c r="N10470" i="1" s="1"/>
  <c r="A10471" i="1"/>
  <c r="M10471" i="1" s="1"/>
  <c r="N10471" i="1" s="1"/>
  <c r="A10472" i="1"/>
  <c r="M10472" i="1" s="1"/>
  <c r="N10472" i="1" s="1"/>
  <c r="A10473" i="1"/>
  <c r="M10473" i="1" s="1"/>
  <c r="N10473" i="1" s="1"/>
  <c r="A10474" i="1"/>
  <c r="M10474" i="1" s="1"/>
  <c r="N10474" i="1" s="1"/>
  <c r="A10475" i="1"/>
  <c r="M10475" i="1" s="1"/>
  <c r="N10475" i="1" s="1"/>
  <c r="A10476" i="1"/>
  <c r="M10476" i="1" s="1"/>
  <c r="N10476" i="1" s="1"/>
  <c r="A10477" i="1"/>
  <c r="M10477" i="1" s="1"/>
  <c r="N10477" i="1" s="1"/>
  <c r="A10478" i="1"/>
  <c r="M10478" i="1" s="1"/>
  <c r="N10478" i="1" s="1"/>
  <c r="A10479" i="1"/>
  <c r="M10479" i="1" s="1"/>
  <c r="N10479" i="1" s="1"/>
  <c r="A10480" i="1"/>
  <c r="M10480" i="1" s="1"/>
  <c r="N10480" i="1" s="1"/>
  <c r="A10481" i="1"/>
  <c r="M10481" i="1" s="1"/>
  <c r="N10481" i="1" s="1"/>
  <c r="A10482" i="1"/>
  <c r="M10482" i="1" s="1"/>
  <c r="N10482" i="1" s="1"/>
  <c r="A10483" i="1"/>
  <c r="M10483" i="1" s="1"/>
  <c r="N10483" i="1" s="1"/>
  <c r="A10484" i="1"/>
  <c r="M10484" i="1" s="1"/>
  <c r="N10484" i="1" s="1"/>
  <c r="A10485" i="1"/>
  <c r="M10485" i="1" s="1"/>
  <c r="N10485" i="1" s="1"/>
  <c r="A10486" i="1"/>
  <c r="M10486" i="1" s="1"/>
  <c r="N10486" i="1" s="1"/>
  <c r="A10487" i="1"/>
  <c r="M10487" i="1" s="1"/>
  <c r="N10487" i="1" s="1"/>
  <c r="A10488" i="1"/>
  <c r="M10488" i="1" s="1"/>
  <c r="N10488" i="1" s="1"/>
  <c r="A10489" i="1"/>
  <c r="M10489" i="1" s="1"/>
  <c r="N10489" i="1" s="1"/>
  <c r="A10490" i="1"/>
  <c r="M10490" i="1" s="1"/>
  <c r="N10490" i="1" s="1"/>
  <c r="A10491" i="1"/>
  <c r="M10491" i="1" s="1"/>
  <c r="N10491" i="1" s="1"/>
  <c r="A10492" i="1"/>
  <c r="M10492" i="1" s="1"/>
  <c r="N10492" i="1" s="1"/>
  <c r="A10493" i="1"/>
  <c r="M10493" i="1" s="1"/>
  <c r="N10493" i="1" s="1"/>
  <c r="A10494" i="1"/>
  <c r="M10494" i="1" s="1"/>
  <c r="N10494" i="1" s="1"/>
  <c r="A10495" i="1"/>
  <c r="M10495" i="1" s="1"/>
  <c r="N10495" i="1" s="1"/>
  <c r="A10496" i="1"/>
  <c r="M10496" i="1" s="1"/>
  <c r="N10496" i="1" s="1"/>
  <c r="A10497" i="1"/>
  <c r="M10497" i="1" s="1"/>
  <c r="N10497" i="1" s="1"/>
  <c r="A10498" i="1"/>
  <c r="M10498" i="1" s="1"/>
  <c r="N10498" i="1" s="1"/>
  <c r="A10499" i="1"/>
  <c r="M10499" i="1" s="1"/>
  <c r="N10499" i="1" s="1"/>
  <c r="A10500" i="1"/>
  <c r="M10500" i="1" s="1"/>
  <c r="N10500" i="1" s="1"/>
  <c r="A10501" i="1"/>
  <c r="M10501" i="1" s="1"/>
  <c r="N10501" i="1" s="1"/>
  <c r="A10502" i="1"/>
  <c r="M10502" i="1" s="1"/>
  <c r="N10502" i="1" s="1"/>
  <c r="A10503" i="1"/>
  <c r="M10503" i="1" s="1"/>
  <c r="N10503" i="1" s="1"/>
  <c r="A10504" i="1"/>
  <c r="M10504" i="1" s="1"/>
  <c r="N10504" i="1" s="1"/>
  <c r="A10505" i="1"/>
  <c r="M10505" i="1" s="1"/>
  <c r="N10505" i="1" s="1"/>
  <c r="A10506" i="1"/>
  <c r="M10506" i="1" s="1"/>
  <c r="N10506" i="1" s="1"/>
  <c r="A10507" i="1"/>
  <c r="M10507" i="1" s="1"/>
  <c r="N10507" i="1" s="1"/>
  <c r="A10508" i="1"/>
  <c r="M10508" i="1" s="1"/>
  <c r="N10508" i="1" s="1"/>
  <c r="A10509" i="1"/>
  <c r="M10509" i="1" s="1"/>
  <c r="N10509" i="1" s="1"/>
  <c r="A10510" i="1"/>
  <c r="M10510" i="1" s="1"/>
  <c r="N10510" i="1" s="1"/>
  <c r="A10511" i="1"/>
  <c r="M10511" i="1" s="1"/>
  <c r="N10511" i="1" s="1"/>
  <c r="A10512" i="1"/>
  <c r="M10512" i="1" s="1"/>
  <c r="N10512" i="1" s="1"/>
  <c r="A10513" i="1"/>
  <c r="M10513" i="1" s="1"/>
  <c r="N10513" i="1" s="1"/>
  <c r="A10514" i="1"/>
  <c r="M10514" i="1" s="1"/>
  <c r="N10514" i="1" s="1"/>
  <c r="A10515" i="1"/>
  <c r="M10515" i="1" s="1"/>
  <c r="N10515" i="1" s="1"/>
  <c r="A10516" i="1"/>
  <c r="M10516" i="1" s="1"/>
  <c r="N10516" i="1" s="1"/>
  <c r="A10517" i="1"/>
  <c r="M10517" i="1" s="1"/>
  <c r="N10517" i="1" s="1"/>
  <c r="A10518" i="1"/>
  <c r="M10518" i="1" s="1"/>
  <c r="N10518" i="1" s="1"/>
  <c r="A10519" i="1"/>
  <c r="M10519" i="1" s="1"/>
  <c r="N10519" i="1" s="1"/>
  <c r="A10520" i="1"/>
  <c r="M10520" i="1" s="1"/>
  <c r="N10520" i="1" s="1"/>
  <c r="A10521" i="1"/>
  <c r="M10521" i="1" s="1"/>
  <c r="N10521" i="1" s="1"/>
  <c r="A10522" i="1"/>
  <c r="M10522" i="1" s="1"/>
  <c r="N10522" i="1" s="1"/>
  <c r="A10523" i="1"/>
  <c r="M10523" i="1" s="1"/>
  <c r="N10523" i="1" s="1"/>
  <c r="A10524" i="1"/>
  <c r="M10524" i="1" s="1"/>
  <c r="N10524" i="1" s="1"/>
  <c r="A10525" i="1"/>
  <c r="M10525" i="1" s="1"/>
  <c r="N10525" i="1" s="1"/>
  <c r="A10526" i="1"/>
  <c r="M10526" i="1" s="1"/>
  <c r="N10526" i="1" s="1"/>
  <c r="A10527" i="1"/>
  <c r="M10527" i="1" s="1"/>
  <c r="N10527" i="1" s="1"/>
  <c r="A10528" i="1"/>
  <c r="M10528" i="1" s="1"/>
  <c r="N10528" i="1" s="1"/>
  <c r="A10529" i="1"/>
  <c r="M10529" i="1" s="1"/>
  <c r="N10529" i="1" s="1"/>
  <c r="A10530" i="1"/>
  <c r="M10530" i="1" s="1"/>
  <c r="N10530" i="1" s="1"/>
  <c r="A10531" i="1"/>
  <c r="M10531" i="1" s="1"/>
  <c r="N10531" i="1" s="1"/>
  <c r="A10532" i="1"/>
  <c r="M10532" i="1" s="1"/>
  <c r="N10532" i="1" s="1"/>
  <c r="A10533" i="1"/>
  <c r="M10533" i="1" s="1"/>
  <c r="N10533" i="1" s="1"/>
  <c r="A10534" i="1"/>
  <c r="M10534" i="1" s="1"/>
  <c r="N10534" i="1" s="1"/>
  <c r="A10535" i="1"/>
  <c r="M10535" i="1" s="1"/>
  <c r="N10535" i="1" s="1"/>
  <c r="A10536" i="1"/>
  <c r="M10536" i="1" s="1"/>
  <c r="N10536" i="1" s="1"/>
  <c r="A10537" i="1"/>
  <c r="M10537" i="1" s="1"/>
  <c r="N10537" i="1" s="1"/>
  <c r="A10538" i="1"/>
  <c r="M10538" i="1" s="1"/>
  <c r="N10538" i="1" s="1"/>
  <c r="A10539" i="1"/>
  <c r="M10539" i="1" s="1"/>
  <c r="N10539" i="1" s="1"/>
  <c r="A10540" i="1"/>
  <c r="M10540" i="1" s="1"/>
  <c r="N10540" i="1" s="1"/>
  <c r="A10541" i="1"/>
  <c r="M10541" i="1" s="1"/>
  <c r="N10541" i="1" s="1"/>
  <c r="A10542" i="1"/>
  <c r="M10542" i="1" s="1"/>
  <c r="N10542" i="1" s="1"/>
  <c r="A10543" i="1"/>
  <c r="M10543" i="1" s="1"/>
  <c r="N10543" i="1" s="1"/>
  <c r="A10544" i="1"/>
  <c r="M10544" i="1" s="1"/>
  <c r="N10544" i="1" s="1"/>
  <c r="A10545" i="1"/>
  <c r="M10545" i="1" s="1"/>
  <c r="N10545" i="1" s="1"/>
  <c r="A10546" i="1"/>
  <c r="M10546" i="1" s="1"/>
  <c r="N10546" i="1" s="1"/>
  <c r="A10547" i="1"/>
  <c r="M10547" i="1" s="1"/>
  <c r="N10547" i="1" s="1"/>
  <c r="A10548" i="1"/>
  <c r="M10548" i="1" s="1"/>
  <c r="N10548" i="1" s="1"/>
  <c r="A10549" i="1"/>
  <c r="M10549" i="1" s="1"/>
  <c r="N10549" i="1" s="1"/>
  <c r="A10550" i="1"/>
  <c r="M10550" i="1" s="1"/>
  <c r="N10550" i="1" s="1"/>
  <c r="A10551" i="1"/>
  <c r="M10551" i="1" s="1"/>
  <c r="N10551" i="1" s="1"/>
  <c r="A10552" i="1"/>
  <c r="M10552" i="1" s="1"/>
  <c r="N10552" i="1" s="1"/>
  <c r="A10553" i="1"/>
  <c r="M10553" i="1" s="1"/>
  <c r="N10553" i="1" s="1"/>
  <c r="A10554" i="1"/>
  <c r="M10554" i="1" s="1"/>
  <c r="N10554" i="1" s="1"/>
  <c r="A10555" i="1"/>
  <c r="M10555" i="1" s="1"/>
  <c r="N10555" i="1" s="1"/>
  <c r="A10556" i="1"/>
  <c r="M10556" i="1" s="1"/>
  <c r="N10556" i="1" s="1"/>
  <c r="A10557" i="1"/>
  <c r="M10557" i="1" s="1"/>
  <c r="N10557" i="1" s="1"/>
  <c r="A10558" i="1"/>
  <c r="M10558" i="1" s="1"/>
  <c r="N10558" i="1" s="1"/>
  <c r="A10559" i="1"/>
  <c r="M10559" i="1" s="1"/>
  <c r="N10559" i="1" s="1"/>
  <c r="A10560" i="1"/>
  <c r="M10560" i="1" s="1"/>
  <c r="N10560" i="1" s="1"/>
  <c r="A10561" i="1"/>
  <c r="M10561" i="1" s="1"/>
  <c r="N10561" i="1" s="1"/>
  <c r="A10562" i="1"/>
  <c r="M10562" i="1" s="1"/>
  <c r="N10562" i="1" s="1"/>
  <c r="A10563" i="1"/>
  <c r="M10563" i="1" s="1"/>
  <c r="N10563" i="1" s="1"/>
  <c r="A10564" i="1"/>
  <c r="M10564" i="1" s="1"/>
  <c r="N10564" i="1" s="1"/>
  <c r="A10565" i="1"/>
  <c r="M10565" i="1" s="1"/>
  <c r="N10565" i="1" s="1"/>
  <c r="A10566" i="1"/>
  <c r="M10566" i="1" s="1"/>
  <c r="N10566" i="1" s="1"/>
  <c r="A10567" i="1"/>
  <c r="M10567" i="1" s="1"/>
  <c r="N10567" i="1" s="1"/>
  <c r="A10568" i="1"/>
  <c r="M10568" i="1" s="1"/>
  <c r="N10568" i="1" s="1"/>
  <c r="A10569" i="1"/>
  <c r="M10569" i="1" s="1"/>
  <c r="N10569" i="1" s="1"/>
  <c r="A10570" i="1"/>
  <c r="M10570" i="1" s="1"/>
  <c r="N10570" i="1" s="1"/>
  <c r="A10571" i="1"/>
  <c r="M10571" i="1" s="1"/>
  <c r="N10571" i="1" s="1"/>
  <c r="A10572" i="1"/>
  <c r="M10572" i="1" s="1"/>
  <c r="N10572" i="1" s="1"/>
  <c r="A10573" i="1"/>
  <c r="M10573" i="1" s="1"/>
  <c r="N10573" i="1" s="1"/>
  <c r="A10574" i="1"/>
  <c r="M10574" i="1" s="1"/>
  <c r="N10574" i="1" s="1"/>
  <c r="A10575" i="1"/>
  <c r="M10575" i="1" s="1"/>
  <c r="N10575" i="1" s="1"/>
  <c r="A10576" i="1"/>
  <c r="M10576" i="1" s="1"/>
  <c r="N10576" i="1" s="1"/>
  <c r="A10577" i="1"/>
  <c r="M10577" i="1" s="1"/>
  <c r="N10577" i="1" s="1"/>
  <c r="A10578" i="1"/>
  <c r="M10578" i="1" s="1"/>
  <c r="N10578" i="1" s="1"/>
  <c r="A10579" i="1"/>
  <c r="M10579" i="1" s="1"/>
  <c r="N10579" i="1" s="1"/>
  <c r="A10580" i="1"/>
  <c r="M10580" i="1" s="1"/>
  <c r="N10580" i="1" s="1"/>
  <c r="A10581" i="1"/>
  <c r="M10581" i="1" s="1"/>
  <c r="N10581" i="1" s="1"/>
  <c r="A10582" i="1"/>
  <c r="M10582" i="1" s="1"/>
  <c r="N10582" i="1" s="1"/>
  <c r="A10583" i="1"/>
  <c r="M10583" i="1" s="1"/>
  <c r="N10583" i="1" s="1"/>
  <c r="A10584" i="1"/>
  <c r="M10584" i="1" s="1"/>
  <c r="N10584" i="1" s="1"/>
  <c r="A10585" i="1"/>
  <c r="M10585" i="1" s="1"/>
  <c r="N10585" i="1" s="1"/>
  <c r="A10586" i="1"/>
  <c r="M10586" i="1" s="1"/>
  <c r="N10586" i="1" s="1"/>
  <c r="A10587" i="1"/>
  <c r="M10587" i="1" s="1"/>
  <c r="N10587" i="1" s="1"/>
  <c r="A10588" i="1"/>
  <c r="M10588" i="1" s="1"/>
  <c r="N10588" i="1" s="1"/>
  <c r="A10589" i="1"/>
  <c r="M10589" i="1" s="1"/>
  <c r="N10589" i="1" s="1"/>
  <c r="A10590" i="1"/>
  <c r="M10590" i="1" s="1"/>
  <c r="N10590" i="1" s="1"/>
  <c r="A10591" i="1"/>
  <c r="M10591" i="1" s="1"/>
  <c r="N10591" i="1" s="1"/>
  <c r="A10592" i="1"/>
  <c r="M10592" i="1" s="1"/>
  <c r="N10592" i="1" s="1"/>
  <c r="A10593" i="1"/>
  <c r="M10593" i="1" s="1"/>
  <c r="N10593" i="1" s="1"/>
  <c r="A10594" i="1"/>
  <c r="M10594" i="1" s="1"/>
  <c r="N10594" i="1" s="1"/>
  <c r="A10595" i="1"/>
  <c r="M10595" i="1" s="1"/>
  <c r="N10595" i="1" s="1"/>
  <c r="A10596" i="1"/>
  <c r="M10596" i="1" s="1"/>
  <c r="N10596" i="1" s="1"/>
  <c r="A10597" i="1"/>
  <c r="M10597" i="1" s="1"/>
  <c r="N10597" i="1" s="1"/>
  <c r="A10598" i="1"/>
  <c r="M10598" i="1" s="1"/>
  <c r="N10598" i="1" s="1"/>
  <c r="A10599" i="1"/>
  <c r="M10599" i="1" s="1"/>
  <c r="N10599" i="1" s="1"/>
  <c r="A10600" i="1"/>
  <c r="M10600" i="1" s="1"/>
  <c r="N10600" i="1" s="1"/>
  <c r="A10601" i="1"/>
  <c r="M10601" i="1" s="1"/>
  <c r="N10601" i="1" s="1"/>
  <c r="A10602" i="1"/>
  <c r="M10602" i="1" s="1"/>
  <c r="N10602" i="1" s="1"/>
  <c r="A10603" i="1"/>
  <c r="M10603" i="1" s="1"/>
  <c r="N10603" i="1" s="1"/>
  <c r="A10604" i="1"/>
  <c r="M10604" i="1" s="1"/>
  <c r="N10604" i="1" s="1"/>
  <c r="A10605" i="1"/>
  <c r="M10605" i="1" s="1"/>
  <c r="N10605" i="1" s="1"/>
  <c r="A10606" i="1"/>
  <c r="M10606" i="1" s="1"/>
  <c r="N10606" i="1" s="1"/>
  <c r="A10607" i="1"/>
  <c r="M10607" i="1" s="1"/>
  <c r="N10607" i="1" s="1"/>
  <c r="A10608" i="1"/>
  <c r="M10608" i="1" s="1"/>
  <c r="N10608" i="1" s="1"/>
  <c r="A10609" i="1"/>
  <c r="M10609" i="1" s="1"/>
  <c r="N10609" i="1" s="1"/>
  <c r="A10610" i="1"/>
  <c r="M10610" i="1" s="1"/>
  <c r="N10610" i="1" s="1"/>
  <c r="A10611" i="1"/>
  <c r="M10611" i="1" s="1"/>
  <c r="N10611" i="1" s="1"/>
  <c r="A10612" i="1"/>
  <c r="M10612" i="1" s="1"/>
  <c r="N10612" i="1" s="1"/>
  <c r="A10613" i="1"/>
  <c r="M10613" i="1" s="1"/>
  <c r="N10613" i="1" s="1"/>
  <c r="A10614" i="1"/>
  <c r="M10614" i="1" s="1"/>
  <c r="N10614" i="1" s="1"/>
  <c r="A10615" i="1"/>
  <c r="M10615" i="1" s="1"/>
  <c r="N10615" i="1" s="1"/>
  <c r="A10616" i="1"/>
  <c r="M10616" i="1" s="1"/>
  <c r="N10616" i="1" s="1"/>
  <c r="A10617" i="1"/>
  <c r="M10617" i="1" s="1"/>
  <c r="N10617" i="1" s="1"/>
  <c r="A10618" i="1"/>
  <c r="M10618" i="1" s="1"/>
  <c r="N10618" i="1" s="1"/>
  <c r="A10619" i="1"/>
  <c r="M10619" i="1" s="1"/>
  <c r="N10619" i="1" s="1"/>
  <c r="A10620" i="1"/>
  <c r="M10620" i="1" s="1"/>
  <c r="N10620" i="1" s="1"/>
  <c r="A10621" i="1"/>
  <c r="M10621" i="1" s="1"/>
  <c r="N10621" i="1" s="1"/>
  <c r="A10622" i="1"/>
  <c r="M10622" i="1" s="1"/>
  <c r="N10622" i="1" s="1"/>
  <c r="A10623" i="1"/>
  <c r="M10623" i="1" s="1"/>
  <c r="N10623" i="1" s="1"/>
  <c r="A10624" i="1"/>
  <c r="M10624" i="1" s="1"/>
  <c r="N10624" i="1" s="1"/>
  <c r="A10625" i="1"/>
  <c r="M10625" i="1" s="1"/>
  <c r="N10625" i="1" s="1"/>
  <c r="A10626" i="1"/>
  <c r="M10626" i="1" s="1"/>
  <c r="N10626" i="1" s="1"/>
  <c r="A10627" i="1"/>
  <c r="M10627" i="1" s="1"/>
  <c r="N10627" i="1" s="1"/>
  <c r="A10628" i="1"/>
  <c r="M10628" i="1" s="1"/>
  <c r="N10628" i="1" s="1"/>
  <c r="A10629" i="1"/>
  <c r="M10629" i="1" s="1"/>
  <c r="N10629" i="1" s="1"/>
  <c r="A10630" i="1"/>
  <c r="M10630" i="1" s="1"/>
  <c r="N10630" i="1" s="1"/>
  <c r="A10631" i="1"/>
  <c r="M10631" i="1" s="1"/>
  <c r="N10631" i="1" s="1"/>
  <c r="A10632" i="1"/>
  <c r="M10632" i="1" s="1"/>
  <c r="N10632" i="1" s="1"/>
  <c r="A10633" i="1"/>
  <c r="M10633" i="1" s="1"/>
  <c r="N10633" i="1" s="1"/>
  <c r="A10634" i="1"/>
  <c r="M10634" i="1" s="1"/>
  <c r="N10634" i="1" s="1"/>
  <c r="A10635" i="1"/>
  <c r="M10635" i="1" s="1"/>
  <c r="N10635" i="1" s="1"/>
  <c r="A10636" i="1"/>
  <c r="M10636" i="1" s="1"/>
  <c r="N10636" i="1" s="1"/>
  <c r="A10637" i="1"/>
  <c r="M10637" i="1" s="1"/>
  <c r="N10637" i="1" s="1"/>
  <c r="A10638" i="1"/>
  <c r="M10638" i="1" s="1"/>
  <c r="N10638" i="1" s="1"/>
  <c r="A10639" i="1"/>
  <c r="M10639" i="1" s="1"/>
  <c r="N10639" i="1" s="1"/>
  <c r="A10640" i="1"/>
  <c r="M10640" i="1" s="1"/>
  <c r="N10640" i="1" s="1"/>
  <c r="A10641" i="1"/>
  <c r="M10641" i="1" s="1"/>
  <c r="N10641" i="1" s="1"/>
  <c r="A10642" i="1"/>
  <c r="M10642" i="1" s="1"/>
  <c r="N10642" i="1" s="1"/>
  <c r="A10643" i="1"/>
  <c r="M10643" i="1" s="1"/>
  <c r="N10643" i="1" s="1"/>
  <c r="A10644" i="1"/>
  <c r="M10644" i="1" s="1"/>
  <c r="N10644" i="1" s="1"/>
  <c r="A10645" i="1"/>
  <c r="M10645" i="1" s="1"/>
  <c r="N10645" i="1" s="1"/>
  <c r="A10646" i="1"/>
  <c r="M10646" i="1" s="1"/>
  <c r="N10646" i="1" s="1"/>
  <c r="A10647" i="1"/>
  <c r="M10647" i="1" s="1"/>
  <c r="N10647" i="1" s="1"/>
  <c r="A10648" i="1"/>
  <c r="M10648" i="1" s="1"/>
  <c r="N10648" i="1" s="1"/>
  <c r="A10649" i="1"/>
  <c r="M10649" i="1" s="1"/>
  <c r="N10649" i="1" s="1"/>
  <c r="A10650" i="1"/>
  <c r="M10650" i="1" s="1"/>
  <c r="N10650" i="1" s="1"/>
  <c r="A10651" i="1"/>
  <c r="M10651" i="1" s="1"/>
  <c r="N10651" i="1" s="1"/>
  <c r="A10652" i="1"/>
  <c r="M10652" i="1" s="1"/>
  <c r="N10652" i="1" s="1"/>
  <c r="A10653" i="1"/>
  <c r="M10653" i="1" s="1"/>
  <c r="N10653" i="1" s="1"/>
  <c r="A10654" i="1"/>
  <c r="M10654" i="1" s="1"/>
  <c r="N10654" i="1" s="1"/>
  <c r="A10655" i="1"/>
  <c r="M10655" i="1" s="1"/>
  <c r="N10655" i="1" s="1"/>
  <c r="A10656" i="1"/>
  <c r="M10656" i="1" s="1"/>
  <c r="N10656" i="1" s="1"/>
  <c r="A10657" i="1"/>
  <c r="M10657" i="1" s="1"/>
  <c r="N10657" i="1" s="1"/>
  <c r="A10658" i="1"/>
  <c r="M10658" i="1" s="1"/>
  <c r="N10658" i="1" s="1"/>
  <c r="A10659" i="1"/>
  <c r="M10659" i="1" s="1"/>
  <c r="N10659" i="1" s="1"/>
  <c r="A10660" i="1"/>
  <c r="M10660" i="1" s="1"/>
  <c r="N10660" i="1" s="1"/>
  <c r="A10661" i="1"/>
  <c r="M10661" i="1" s="1"/>
  <c r="N10661" i="1" s="1"/>
  <c r="A10662" i="1"/>
  <c r="M10662" i="1" s="1"/>
  <c r="N10662" i="1" s="1"/>
  <c r="A10663" i="1"/>
  <c r="M10663" i="1" s="1"/>
  <c r="N10663" i="1" s="1"/>
  <c r="A10664" i="1"/>
  <c r="M10664" i="1" s="1"/>
  <c r="N10664" i="1" s="1"/>
  <c r="A10665" i="1"/>
  <c r="M10665" i="1" s="1"/>
  <c r="N10665" i="1" s="1"/>
  <c r="A10666" i="1"/>
  <c r="M10666" i="1" s="1"/>
  <c r="N10666" i="1" s="1"/>
  <c r="A10667" i="1"/>
  <c r="M10667" i="1" s="1"/>
  <c r="N10667" i="1" s="1"/>
  <c r="A10668" i="1"/>
  <c r="M10668" i="1" s="1"/>
  <c r="N10668" i="1" s="1"/>
  <c r="A10669" i="1"/>
  <c r="M10669" i="1" s="1"/>
  <c r="N10669" i="1" s="1"/>
  <c r="A10670" i="1"/>
  <c r="M10670" i="1" s="1"/>
  <c r="N10670" i="1" s="1"/>
  <c r="A10671" i="1"/>
  <c r="M10671" i="1" s="1"/>
  <c r="N10671" i="1" s="1"/>
  <c r="A10672" i="1"/>
  <c r="M10672" i="1" s="1"/>
  <c r="N10672" i="1" s="1"/>
  <c r="A10673" i="1"/>
  <c r="M10673" i="1" s="1"/>
  <c r="N10673" i="1" s="1"/>
  <c r="A10674" i="1"/>
  <c r="M10674" i="1" s="1"/>
  <c r="N10674" i="1" s="1"/>
  <c r="A10675" i="1"/>
  <c r="M10675" i="1" s="1"/>
  <c r="N10675" i="1" s="1"/>
  <c r="A10676" i="1"/>
  <c r="M10676" i="1" s="1"/>
  <c r="N10676" i="1" s="1"/>
  <c r="A10677" i="1"/>
  <c r="M10677" i="1" s="1"/>
  <c r="N10677" i="1" s="1"/>
  <c r="A10678" i="1"/>
  <c r="M10678" i="1" s="1"/>
  <c r="N10678" i="1" s="1"/>
  <c r="A10679" i="1"/>
  <c r="M10679" i="1" s="1"/>
  <c r="N10679" i="1" s="1"/>
  <c r="A10680" i="1"/>
  <c r="M10680" i="1" s="1"/>
  <c r="N10680" i="1" s="1"/>
  <c r="A10681" i="1"/>
  <c r="M10681" i="1" s="1"/>
  <c r="N10681" i="1" s="1"/>
  <c r="A10682" i="1"/>
  <c r="M10682" i="1" s="1"/>
  <c r="N10682" i="1" s="1"/>
  <c r="A10683" i="1"/>
  <c r="M10683" i="1" s="1"/>
  <c r="N10683" i="1" s="1"/>
  <c r="A10684" i="1"/>
  <c r="M10684" i="1" s="1"/>
  <c r="N10684" i="1" s="1"/>
  <c r="A10685" i="1"/>
  <c r="M10685" i="1" s="1"/>
  <c r="N10685" i="1" s="1"/>
  <c r="A10686" i="1"/>
  <c r="M10686" i="1" s="1"/>
  <c r="N10686" i="1" s="1"/>
  <c r="A10687" i="1"/>
  <c r="M10687" i="1" s="1"/>
  <c r="N10687" i="1" s="1"/>
  <c r="A10688" i="1"/>
  <c r="M10688" i="1" s="1"/>
  <c r="N10688" i="1" s="1"/>
  <c r="A10689" i="1"/>
  <c r="M10689" i="1" s="1"/>
  <c r="N10689" i="1" s="1"/>
  <c r="A10690" i="1"/>
  <c r="M10690" i="1" s="1"/>
  <c r="N10690" i="1" s="1"/>
  <c r="A10691" i="1"/>
  <c r="M10691" i="1" s="1"/>
  <c r="N10691" i="1" s="1"/>
  <c r="A10692" i="1"/>
  <c r="M10692" i="1" s="1"/>
  <c r="N10692" i="1" s="1"/>
  <c r="A10693" i="1"/>
  <c r="M10693" i="1" s="1"/>
  <c r="N10693" i="1" s="1"/>
  <c r="A10694" i="1"/>
  <c r="M10694" i="1" s="1"/>
  <c r="N10694" i="1" s="1"/>
  <c r="A10695" i="1"/>
  <c r="M10695" i="1" s="1"/>
  <c r="N10695" i="1" s="1"/>
  <c r="A10696" i="1"/>
  <c r="M10696" i="1" s="1"/>
  <c r="N10696" i="1" s="1"/>
  <c r="A10697" i="1"/>
  <c r="M10697" i="1" s="1"/>
  <c r="N10697" i="1" s="1"/>
  <c r="A10698" i="1"/>
  <c r="M10698" i="1" s="1"/>
  <c r="N10698" i="1" s="1"/>
  <c r="A10699" i="1"/>
  <c r="M10699" i="1" s="1"/>
  <c r="N10699" i="1" s="1"/>
  <c r="A10700" i="1"/>
  <c r="M10700" i="1" s="1"/>
  <c r="N10700" i="1" s="1"/>
  <c r="A10701" i="1"/>
  <c r="M10701" i="1" s="1"/>
  <c r="N10701" i="1" s="1"/>
  <c r="A10702" i="1"/>
  <c r="M10702" i="1" s="1"/>
  <c r="N10702" i="1" s="1"/>
  <c r="A10703" i="1"/>
  <c r="M10703" i="1" s="1"/>
  <c r="N10703" i="1" s="1"/>
  <c r="A10704" i="1"/>
  <c r="M10704" i="1" s="1"/>
  <c r="N10704" i="1" s="1"/>
  <c r="A10705" i="1"/>
  <c r="M10705" i="1" s="1"/>
  <c r="N10705" i="1" s="1"/>
  <c r="A10706" i="1"/>
  <c r="M10706" i="1" s="1"/>
  <c r="N10706" i="1" s="1"/>
  <c r="A10707" i="1"/>
  <c r="M10707" i="1" s="1"/>
  <c r="N10707" i="1" s="1"/>
  <c r="A10708" i="1"/>
  <c r="M10708" i="1" s="1"/>
  <c r="N10708" i="1" s="1"/>
  <c r="A10709" i="1"/>
  <c r="M10709" i="1" s="1"/>
  <c r="N10709" i="1" s="1"/>
  <c r="A10710" i="1"/>
  <c r="M10710" i="1" s="1"/>
  <c r="N10710" i="1" s="1"/>
  <c r="A10711" i="1"/>
  <c r="M10711" i="1" s="1"/>
  <c r="N10711" i="1" s="1"/>
  <c r="A10712" i="1"/>
  <c r="M10712" i="1" s="1"/>
  <c r="N10712" i="1" s="1"/>
  <c r="A10713" i="1"/>
  <c r="M10713" i="1" s="1"/>
  <c r="N10713" i="1" s="1"/>
  <c r="A10714" i="1"/>
  <c r="M10714" i="1" s="1"/>
  <c r="N10714" i="1" s="1"/>
  <c r="A10715" i="1"/>
  <c r="M10715" i="1" s="1"/>
  <c r="N10715" i="1" s="1"/>
  <c r="A10716" i="1"/>
  <c r="M10716" i="1" s="1"/>
  <c r="N10716" i="1" s="1"/>
  <c r="A10717" i="1"/>
  <c r="M10717" i="1" s="1"/>
  <c r="N10717" i="1" s="1"/>
  <c r="A10718" i="1"/>
  <c r="M10718" i="1" s="1"/>
  <c r="N10718" i="1" s="1"/>
  <c r="A10719" i="1"/>
  <c r="M10719" i="1" s="1"/>
  <c r="N10719" i="1" s="1"/>
  <c r="A10720" i="1"/>
  <c r="M10720" i="1" s="1"/>
  <c r="N10720" i="1" s="1"/>
  <c r="A10721" i="1"/>
  <c r="M10721" i="1" s="1"/>
  <c r="N10721" i="1" s="1"/>
  <c r="A10722" i="1"/>
  <c r="M10722" i="1" s="1"/>
  <c r="N10722" i="1" s="1"/>
  <c r="A10723" i="1"/>
  <c r="M10723" i="1" s="1"/>
  <c r="N10723" i="1" s="1"/>
  <c r="A10724" i="1"/>
  <c r="M10724" i="1" s="1"/>
  <c r="N10724" i="1" s="1"/>
  <c r="A10725" i="1"/>
  <c r="M10725" i="1" s="1"/>
  <c r="N10725" i="1" s="1"/>
  <c r="A10726" i="1"/>
  <c r="M10726" i="1" s="1"/>
  <c r="N10726" i="1" s="1"/>
  <c r="A10727" i="1"/>
  <c r="M10727" i="1" s="1"/>
  <c r="N10727" i="1" s="1"/>
  <c r="A10728" i="1"/>
  <c r="M10728" i="1" s="1"/>
  <c r="N10728" i="1" s="1"/>
  <c r="A10729" i="1"/>
  <c r="M10729" i="1" s="1"/>
  <c r="N10729" i="1" s="1"/>
  <c r="A10730" i="1"/>
  <c r="M10730" i="1" s="1"/>
  <c r="N10730" i="1" s="1"/>
  <c r="A10731" i="1"/>
  <c r="M10731" i="1" s="1"/>
  <c r="N10731" i="1" s="1"/>
  <c r="A10732" i="1"/>
  <c r="M10732" i="1" s="1"/>
  <c r="N10732" i="1" s="1"/>
  <c r="A10733" i="1"/>
  <c r="M10733" i="1" s="1"/>
  <c r="N10733" i="1" s="1"/>
  <c r="A10734" i="1"/>
  <c r="M10734" i="1" s="1"/>
  <c r="N10734" i="1" s="1"/>
  <c r="A10735" i="1"/>
  <c r="M10735" i="1" s="1"/>
  <c r="N10735" i="1" s="1"/>
  <c r="A10736" i="1"/>
  <c r="M10736" i="1" s="1"/>
  <c r="N10736" i="1" s="1"/>
  <c r="A10737" i="1"/>
  <c r="M10737" i="1" s="1"/>
  <c r="N10737" i="1" s="1"/>
  <c r="A10738" i="1"/>
  <c r="M10738" i="1" s="1"/>
  <c r="N10738" i="1" s="1"/>
  <c r="A10739" i="1"/>
  <c r="M10739" i="1" s="1"/>
  <c r="N10739" i="1" s="1"/>
  <c r="A10740" i="1"/>
  <c r="M10740" i="1" s="1"/>
  <c r="N10740" i="1" s="1"/>
  <c r="A10741" i="1"/>
  <c r="M10741" i="1" s="1"/>
  <c r="N10741" i="1" s="1"/>
  <c r="A10742" i="1"/>
  <c r="M10742" i="1" s="1"/>
  <c r="N10742" i="1" s="1"/>
  <c r="A10743" i="1"/>
  <c r="M10743" i="1" s="1"/>
  <c r="N10743" i="1" s="1"/>
  <c r="A10744" i="1"/>
  <c r="M10744" i="1" s="1"/>
  <c r="N10744" i="1" s="1"/>
  <c r="A10745" i="1"/>
  <c r="M10745" i="1" s="1"/>
  <c r="N10745" i="1" s="1"/>
  <c r="A10746" i="1"/>
  <c r="M10746" i="1" s="1"/>
  <c r="N10746" i="1" s="1"/>
  <c r="A10747" i="1"/>
  <c r="M10747" i="1" s="1"/>
  <c r="N10747" i="1" s="1"/>
  <c r="A10748" i="1"/>
  <c r="M10748" i="1" s="1"/>
  <c r="N10748" i="1" s="1"/>
  <c r="A10749" i="1"/>
  <c r="M10749" i="1" s="1"/>
  <c r="N10749" i="1" s="1"/>
  <c r="A10750" i="1"/>
  <c r="M10750" i="1" s="1"/>
  <c r="N10750" i="1" s="1"/>
  <c r="A10751" i="1"/>
  <c r="M10751" i="1" s="1"/>
  <c r="N10751" i="1" s="1"/>
  <c r="A10752" i="1"/>
  <c r="M10752" i="1" s="1"/>
  <c r="N10752" i="1" s="1"/>
  <c r="A10753" i="1"/>
  <c r="M10753" i="1" s="1"/>
  <c r="N10753" i="1" s="1"/>
  <c r="A10754" i="1"/>
  <c r="M10754" i="1" s="1"/>
  <c r="N10754" i="1" s="1"/>
  <c r="A10755" i="1"/>
  <c r="M10755" i="1" s="1"/>
  <c r="N10755" i="1" s="1"/>
  <c r="A10756" i="1"/>
  <c r="M10756" i="1" s="1"/>
  <c r="N10756" i="1" s="1"/>
  <c r="A10757" i="1"/>
  <c r="M10757" i="1" s="1"/>
  <c r="N10757" i="1" s="1"/>
  <c r="A10758" i="1"/>
  <c r="M10758" i="1" s="1"/>
  <c r="N10758" i="1" s="1"/>
  <c r="A10759" i="1"/>
  <c r="M10759" i="1" s="1"/>
  <c r="N10759" i="1" s="1"/>
  <c r="A10760" i="1"/>
  <c r="M10760" i="1" s="1"/>
  <c r="N10760" i="1" s="1"/>
  <c r="A10761" i="1"/>
  <c r="M10761" i="1" s="1"/>
  <c r="N10761" i="1" s="1"/>
  <c r="A10762" i="1"/>
  <c r="M10762" i="1" s="1"/>
  <c r="N10762" i="1" s="1"/>
  <c r="A10763" i="1"/>
  <c r="M10763" i="1" s="1"/>
  <c r="N10763" i="1" s="1"/>
  <c r="A10764" i="1"/>
  <c r="M10764" i="1" s="1"/>
  <c r="N10764" i="1" s="1"/>
  <c r="A10765" i="1"/>
  <c r="M10765" i="1" s="1"/>
  <c r="N10765" i="1" s="1"/>
  <c r="A10766" i="1"/>
  <c r="M10766" i="1" s="1"/>
  <c r="N10766" i="1" s="1"/>
  <c r="A10767" i="1"/>
  <c r="M10767" i="1" s="1"/>
  <c r="N10767" i="1" s="1"/>
  <c r="A10768" i="1"/>
  <c r="M10768" i="1" s="1"/>
  <c r="N10768" i="1" s="1"/>
  <c r="A10769" i="1"/>
  <c r="M10769" i="1" s="1"/>
  <c r="N10769" i="1" s="1"/>
  <c r="A10770" i="1"/>
  <c r="M10770" i="1" s="1"/>
  <c r="N10770" i="1" s="1"/>
  <c r="A10771" i="1"/>
  <c r="M10771" i="1" s="1"/>
  <c r="N10771" i="1" s="1"/>
  <c r="A10772" i="1"/>
  <c r="M10772" i="1" s="1"/>
  <c r="N10772" i="1" s="1"/>
  <c r="A10773" i="1"/>
  <c r="M10773" i="1" s="1"/>
  <c r="N10773" i="1" s="1"/>
  <c r="A10774" i="1"/>
  <c r="M10774" i="1" s="1"/>
  <c r="N10774" i="1" s="1"/>
  <c r="A10775" i="1"/>
  <c r="M10775" i="1" s="1"/>
  <c r="N10775" i="1" s="1"/>
  <c r="A10776" i="1"/>
  <c r="M10776" i="1" s="1"/>
  <c r="N10776" i="1" s="1"/>
  <c r="A10777" i="1"/>
  <c r="M10777" i="1" s="1"/>
  <c r="N10777" i="1" s="1"/>
  <c r="A10778" i="1"/>
  <c r="M10778" i="1" s="1"/>
  <c r="N10778" i="1" s="1"/>
  <c r="A10779" i="1"/>
  <c r="M10779" i="1" s="1"/>
  <c r="N10779" i="1" s="1"/>
  <c r="A10780" i="1"/>
  <c r="M10780" i="1" s="1"/>
  <c r="N10780" i="1" s="1"/>
  <c r="A10781" i="1"/>
  <c r="M10781" i="1" s="1"/>
  <c r="N10781" i="1" s="1"/>
  <c r="A10782" i="1"/>
  <c r="M10782" i="1" s="1"/>
  <c r="N10782" i="1" s="1"/>
  <c r="A10783" i="1"/>
  <c r="M10783" i="1" s="1"/>
  <c r="N10783" i="1" s="1"/>
  <c r="A10784" i="1"/>
  <c r="M10784" i="1" s="1"/>
  <c r="N10784" i="1" s="1"/>
  <c r="A10785" i="1"/>
  <c r="M10785" i="1" s="1"/>
  <c r="N10785" i="1" s="1"/>
  <c r="A10786" i="1"/>
  <c r="M10786" i="1" s="1"/>
  <c r="N10786" i="1" s="1"/>
  <c r="A10787" i="1"/>
  <c r="M10787" i="1" s="1"/>
  <c r="N10787" i="1" s="1"/>
  <c r="A10788" i="1"/>
  <c r="M10788" i="1" s="1"/>
  <c r="N10788" i="1" s="1"/>
  <c r="A10789" i="1"/>
  <c r="M10789" i="1" s="1"/>
  <c r="N10789" i="1" s="1"/>
  <c r="A10790" i="1"/>
  <c r="M10790" i="1" s="1"/>
  <c r="N10790" i="1" s="1"/>
  <c r="A10791" i="1"/>
  <c r="M10791" i="1" s="1"/>
  <c r="N10791" i="1" s="1"/>
  <c r="A10792" i="1"/>
  <c r="M10792" i="1" s="1"/>
  <c r="N10792" i="1" s="1"/>
  <c r="A10793" i="1"/>
  <c r="M10793" i="1" s="1"/>
  <c r="N10793" i="1" s="1"/>
  <c r="A10794" i="1"/>
  <c r="M10794" i="1" s="1"/>
  <c r="N10794" i="1" s="1"/>
  <c r="A10795" i="1"/>
  <c r="M10795" i="1" s="1"/>
  <c r="N10795" i="1" s="1"/>
  <c r="A10796" i="1"/>
  <c r="M10796" i="1" s="1"/>
  <c r="N10796" i="1" s="1"/>
  <c r="A10797" i="1"/>
  <c r="M10797" i="1" s="1"/>
  <c r="N10797" i="1" s="1"/>
  <c r="A10798" i="1"/>
  <c r="M10798" i="1" s="1"/>
  <c r="N10798" i="1" s="1"/>
  <c r="A10799" i="1"/>
  <c r="M10799" i="1" s="1"/>
  <c r="N10799" i="1" s="1"/>
  <c r="A10800" i="1"/>
  <c r="M10800" i="1" s="1"/>
  <c r="N10800" i="1" s="1"/>
  <c r="A10801" i="1"/>
  <c r="M10801" i="1" s="1"/>
  <c r="N10801" i="1" s="1"/>
  <c r="A10802" i="1"/>
  <c r="M10802" i="1" s="1"/>
  <c r="N10802" i="1" s="1"/>
  <c r="A10803" i="1"/>
  <c r="M10803" i="1" s="1"/>
  <c r="N10803" i="1" s="1"/>
  <c r="A10804" i="1"/>
  <c r="M10804" i="1" s="1"/>
  <c r="N10804" i="1" s="1"/>
  <c r="A10805" i="1"/>
  <c r="M10805" i="1" s="1"/>
  <c r="N10805" i="1" s="1"/>
  <c r="A10806" i="1"/>
  <c r="M10806" i="1" s="1"/>
  <c r="N10806" i="1" s="1"/>
  <c r="A10807" i="1"/>
  <c r="M10807" i="1" s="1"/>
  <c r="N10807" i="1" s="1"/>
  <c r="A10808" i="1"/>
  <c r="M10808" i="1" s="1"/>
  <c r="N10808" i="1" s="1"/>
  <c r="A10809" i="1"/>
  <c r="M10809" i="1" s="1"/>
  <c r="N10809" i="1" s="1"/>
  <c r="A10810" i="1"/>
  <c r="M10810" i="1" s="1"/>
  <c r="N10810" i="1" s="1"/>
  <c r="A10811" i="1"/>
  <c r="M10811" i="1" s="1"/>
  <c r="N10811" i="1" s="1"/>
  <c r="A10812" i="1"/>
  <c r="M10812" i="1" s="1"/>
  <c r="N10812" i="1" s="1"/>
  <c r="A10813" i="1"/>
  <c r="M10813" i="1" s="1"/>
  <c r="N10813" i="1" s="1"/>
  <c r="A10814" i="1"/>
  <c r="M10814" i="1" s="1"/>
  <c r="N10814" i="1" s="1"/>
  <c r="A10815" i="1"/>
  <c r="M10815" i="1" s="1"/>
  <c r="N10815" i="1" s="1"/>
  <c r="A10816" i="1"/>
  <c r="M10816" i="1" s="1"/>
  <c r="N10816" i="1" s="1"/>
  <c r="A10817" i="1"/>
  <c r="M10817" i="1" s="1"/>
  <c r="N10817" i="1" s="1"/>
  <c r="A10818" i="1"/>
  <c r="M10818" i="1" s="1"/>
  <c r="N10818" i="1" s="1"/>
  <c r="A10819" i="1"/>
  <c r="M10819" i="1" s="1"/>
  <c r="N10819" i="1" s="1"/>
  <c r="A10820" i="1"/>
  <c r="M10820" i="1" s="1"/>
  <c r="N10820" i="1" s="1"/>
  <c r="A10821" i="1"/>
  <c r="M10821" i="1" s="1"/>
  <c r="N10821" i="1" s="1"/>
  <c r="A10822" i="1"/>
  <c r="M10822" i="1" s="1"/>
  <c r="N10822" i="1" s="1"/>
  <c r="A10823" i="1"/>
  <c r="M10823" i="1" s="1"/>
  <c r="N10823" i="1" s="1"/>
  <c r="A10824" i="1"/>
  <c r="M10824" i="1" s="1"/>
  <c r="N10824" i="1" s="1"/>
  <c r="A10825" i="1"/>
  <c r="M10825" i="1" s="1"/>
  <c r="N10825" i="1" s="1"/>
  <c r="A10826" i="1"/>
  <c r="M10826" i="1" s="1"/>
  <c r="N10826" i="1" s="1"/>
  <c r="A10827" i="1"/>
  <c r="M10827" i="1" s="1"/>
  <c r="N10827" i="1" s="1"/>
  <c r="A10828" i="1"/>
  <c r="M10828" i="1" s="1"/>
  <c r="N10828" i="1" s="1"/>
  <c r="A10829" i="1"/>
  <c r="M10829" i="1" s="1"/>
  <c r="N10829" i="1" s="1"/>
  <c r="A10830" i="1"/>
  <c r="M10830" i="1" s="1"/>
  <c r="N10830" i="1" s="1"/>
  <c r="A10831" i="1"/>
  <c r="M10831" i="1" s="1"/>
  <c r="N10831" i="1" s="1"/>
  <c r="A10832" i="1"/>
  <c r="M10832" i="1" s="1"/>
  <c r="N10832" i="1" s="1"/>
  <c r="A10833" i="1"/>
  <c r="M10833" i="1" s="1"/>
  <c r="N10833" i="1" s="1"/>
  <c r="A10834" i="1"/>
  <c r="M10834" i="1" s="1"/>
  <c r="N10834" i="1" s="1"/>
  <c r="A10835" i="1"/>
  <c r="M10835" i="1" s="1"/>
  <c r="N10835" i="1" s="1"/>
  <c r="A10836" i="1"/>
  <c r="M10836" i="1" s="1"/>
  <c r="N10836" i="1" s="1"/>
  <c r="A10837" i="1"/>
  <c r="M10837" i="1" s="1"/>
  <c r="N10837" i="1" s="1"/>
  <c r="A10838" i="1"/>
  <c r="M10838" i="1" s="1"/>
  <c r="N10838" i="1" s="1"/>
  <c r="A10839" i="1"/>
  <c r="M10839" i="1" s="1"/>
  <c r="N10839" i="1" s="1"/>
  <c r="A10840" i="1"/>
  <c r="M10840" i="1" s="1"/>
  <c r="N10840" i="1" s="1"/>
  <c r="A10841" i="1"/>
  <c r="M10841" i="1" s="1"/>
  <c r="N10841" i="1" s="1"/>
  <c r="A10842" i="1"/>
  <c r="M10842" i="1" s="1"/>
  <c r="N10842" i="1" s="1"/>
  <c r="A10843" i="1"/>
  <c r="M10843" i="1" s="1"/>
  <c r="N10843" i="1" s="1"/>
  <c r="A10844" i="1"/>
  <c r="M10844" i="1" s="1"/>
  <c r="N10844" i="1" s="1"/>
  <c r="A10845" i="1"/>
  <c r="M10845" i="1" s="1"/>
  <c r="N10845" i="1" s="1"/>
  <c r="A10846" i="1"/>
  <c r="M10846" i="1" s="1"/>
  <c r="N10846" i="1" s="1"/>
  <c r="A10847" i="1"/>
  <c r="M10847" i="1" s="1"/>
  <c r="N10847" i="1" s="1"/>
  <c r="A10848" i="1"/>
  <c r="M10848" i="1" s="1"/>
  <c r="N10848" i="1" s="1"/>
  <c r="A10849" i="1"/>
  <c r="M10849" i="1" s="1"/>
  <c r="N10849" i="1" s="1"/>
  <c r="A10850" i="1"/>
  <c r="M10850" i="1" s="1"/>
  <c r="N10850" i="1" s="1"/>
  <c r="A10851" i="1"/>
  <c r="M10851" i="1" s="1"/>
  <c r="N10851" i="1" s="1"/>
  <c r="A10852" i="1"/>
  <c r="M10852" i="1" s="1"/>
  <c r="N10852" i="1" s="1"/>
  <c r="A10853" i="1"/>
  <c r="M10853" i="1" s="1"/>
  <c r="N10853" i="1" s="1"/>
  <c r="A10854" i="1"/>
  <c r="M10854" i="1" s="1"/>
  <c r="N10854" i="1" s="1"/>
  <c r="A10855" i="1"/>
  <c r="M10855" i="1" s="1"/>
  <c r="N10855" i="1" s="1"/>
  <c r="A10856" i="1"/>
  <c r="M10856" i="1" s="1"/>
  <c r="N10856" i="1" s="1"/>
  <c r="A10857" i="1"/>
  <c r="M10857" i="1" s="1"/>
  <c r="N10857" i="1" s="1"/>
  <c r="A10858" i="1"/>
  <c r="M10858" i="1" s="1"/>
  <c r="N10858" i="1" s="1"/>
  <c r="A10859" i="1"/>
  <c r="M10859" i="1" s="1"/>
  <c r="N10859" i="1" s="1"/>
  <c r="A10860" i="1"/>
  <c r="M10860" i="1" s="1"/>
  <c r="N10860" i="1" s="1"/>
  <c r="A10861" i="1"/>
  <c r="M10861" i="1" s="1"/>
  <c r="N10861" i="1" s="1"/>
  <c r="A10862" i="1"/>
  <c r="M10862" i="1" s="1"/>
  <c r="N10862" i="1" s="1"/>
  <c r="A10863" i="1"/>
  <c r="M10863" i="1" s="1"/>
  <c r="N10863" i="1" s="1"/>
  <c r="A10864" i="1"/>
  <c r="M10864" i="1" s="1"/>
  <c r="N10864" i="1" s="1"/>
  <c r="A10865" i="1"/>
  <c r="M10865" i="1" s="1"/>
  <c r="N10865" i="1" s="1"/>
  <c r="A10866" i="1"/>
  <c r="M10866" i="1" s="1"/>
  <c r="N10866" i="1" s="1"/>
  <c r="A10867" i="1"/>
  <c r="M10867" i="1" s="1"/>
  <c r="N10867" i="1" s="1"/>
  <c r="A10868" i="1"/>
  <c r="M10868" i="1" s="1"/>
  <c r="N10868" i="1" s="1"/>
  <c r="A10869" i="1"/>
  <c r="M10869" i="1" s="1"/>
  <c r="N10869" i="1" s="1"/>
  <c r="A10870" i="1"/>
  <c r="M10870" i="1" s="1"/>
  <c r="N10870" i="1" s="1"/>
  <c r="A10871" i="1"/>
  <c r="M10871" i="1" s="1"/>
  <c r="N10871" i="1" s="1"/>
  <c r="A10872" i="1"/>
  <c r="M10872" i="1" s="1"/>
  <c r="N10872" i="1" s="1"/>
  <c r="A10873" i="1"/>
  <c r="M10873" i="1" s="1"/>
  <c r="N10873" i="1" s="1"/>
  <c r="A10874" i="1"/>
  <c r="M10874" i="1" s="1"/>
  <c r="N10874" i="1" s="1"/>
  <c r="A10875" i="1"/>
  <c r="M10875" i="1" s="1"/>
  <c r="N10875" i="1" s="1"/>
  <c r="A10876" i="1"/>
  <c r="M10876" i="1" s="1"/>
  <c r="N10876" i="1" s="1"/>
  <c r="A10877" i="1"/>
  <c r="M10877" i="1" s="1"/>
  <c r="N10877" i="1" s="1"/>
  <c r="A10878" i="1"/>
  <c r="M10878" i="1" s="1"/>
  <c r="N10878" i="1" s="1"/>
  <c r="A10879" i="1"/>
  <c r="M10879" i="1" s="1"/>
  <c r="N10879" i="1" s="1"/>
  <c r="A10880" i="1"/>
  <c r="M10880" i="1" s="1"/>
  <c r="N10880" i="1" s="1"/>
  <c r="A10881" i="1"/>
  <c r="M10881" i="1" s="1"/>
  <c r="N10881" i="1" s="1"/>
  <c r="A10882" i="1"/>
  <c r="M10882" i="1" s="1"/>
  <c r="N10882" i="1" s="1"/>
  <c r="A10883" i="1"/>
  <c r="M10883" i="1" s="1"/>
  <c r="N10883" i="1" s="1"/>
  <c r="A10884" i="1"/>
  <c r="M10884" i="1" s="1"/>
  <c r="N10884" i="1" s="1"/>
  <c r="A10885" i="1"/>
  <c r="M10885" i="1" s="1"/>
  <c r="N10885" i="1" s="1"/>
  <c r="A10886" i="1"/>
  <c r="M10886" i="1" s="1"/>
  <c r="N10886" i="1" s="1"/>
  <c r="A10887" i="1"/>
  <c r="M10887" i="1" s="1"/>
  <c r="N10887" i="1" s="1"/>
  <c r="A10888" i="1"/>
  <c r="M10888" i="1" s="1"/>
  <c r="N10888" i="1" s="1"/>
  <c r="A10889" i="1"/>
  <c r="M10889" i="1" s="1"/>
  <c r="N10889" i="1" s="1"/>
  <c r="A10890" i="1"/>
  <c r="M10890" i="1" s="1"/>
  <c r="N10890" i="1" s="1"/>
  <c r="A10891" i="1"/>
  <c r="M10891" i="1" s="1"/>
  <c r="N10891" i="1" s="1"/>
  <c r="A10892" i="1"/>
  <c r="M10892" i="1" s="1"/>
  <c r="N10892" i="1" s="1"/>
  <c r="A10893" i="1"/>
  <c r="M10893" i="1" s="1"/>
  <c r="N10893" i="1" s="1"/>
  <c r="A10894" i="1"/>
  <c r="M10894" i="1" s="1"/>
  <c r="N10894" i="1" s="1"/>
  <c r="A10895" i="1"/>
  <c r="M10895" i="1" s="1"/>
  <c r="N10895" i="1" s="1"/>
  <c r="A10896" i="1"/>
  <c r="M10896" i="1" s="1"/>
  <c r="N10896" i="1" s="1"/>
  <c r="A10897" i="1"/>
  <c r="M10897" i="1" s="1"/>
  <c r="N10897" i="1" s="1"/>
  <c r="A10898" i="1"/>
  <c r="M10898" i="1" s="1"/>
  <c r="N10898" i="1" s="1"/>
  <c r="A10899" i="1"/>
  <c r="M10899" i="1" s="1"/>
  <c r="N10899" i="1" s="1"/>
  <c r="A10900" i="1"/>
  <c r="M10900" i="1" s="1"/>
  <c r="N10900" i="1" s="1"/>
  <c r="A10901" i="1"/>
  <c r="M10901" i="1" s="1"/>
  <c r="N10901" i="1" s="1"/>
  <c r="A10902" i="1"/>
  <c r="M10902" i="1" s="1"/>
  <c r="N10902" i="1" s="1"/>
  <c r="A10903" i="1"/>
  <c r="M10903" i="1" s="1"/>
  <c r="N10903" i="1" s="1"/>
  <c r="A10904" i="1"/>
  <c r="M10904" i="1" s="1"/>
  <c r="N10904" i="1" s="1"/>
  <c r="A10905" i="1"/>
  <c r="M10905" i="1" s="1"/>
  <c r="N10905" i="1" s="1"/>
  <c r="A10906" i="1"/>
  <c r="M10906" i="1" s="1"/>
  <c r="N10906" i="1" s="1"/>
  <c r="A10907" i="1"/>
  <c r="M10907" i="1" s="1"/>
  <c r="N10907" i="1" s="1"/>
  <c r="A10908" i="1"/>
  <c r="M10908" i="1" s="1"/>
  <c r="N10908" i="1" s="1"/>
  <c r="A10909" i="1"/>
  <c r="M10909" i="1" s="1"/>
  <c r="N10909" i="1" s="1"/>
  <c r="A10910" i="1"/>
  <c r="M10910" i="1" s="1"/>
  <c r="N10910" i="1" s="1"/>
  <c r="A10911" i="1"/>
  <c r="M10911" i="1" s="1"/>
  <c r="N10911" i="1" s="1"/>
  <c r="A10912" i="1"/>
  <c r="M10912" i="1" s="1"/>
  <c r="N10912" i="1" s="1"/>
  <c r="A10913" i="1"/>
  <c r="M10913" i="1" s="1"/>
  <c r="N10913" i="1" s="1"/>
  <c r="A10914" i="1"/>
  <c r="M10914" i="1" s="1"/>
  <c r="N10914" i="1" s="1"/>
  <c r="A10915" i="1"/>
  <c r="M10915" i="1" s="1"/>
  <c r="N10915" i="1" s="1"/>
  <c r="A10916" i="1"/>
  <c r="M10916" i="1" s="1"/>
  <c r="N10916" i="1" s="1"/>
  <c r="A10917" i="1"/>
  <c r="M10917" i="1" s="1"/>
  <c r="N10917" i="1" s="1"/>
  <c r="A10918" i="1"/>
  <c r="M10918" i="1" s="1"/>
  <c r="N10918" i="1" s="1"/>
  <c r="A10919" i="1"/>
  <c r="M10919" i="1" s="1"/>
  <c r="N10919" i="1" s="1"/>
  <c r="A10920" i="1"/>
  <c r="M10920" i="1" s="1"/>
  <c r="N10920" i="1" s="1"/>
  <c r="A10921" i="1"/>
  <c r="M10921" i="1" s="1"/>
  <c r="N10921" i="1" s="1"/>
  <c r="A10922" i="1"/>
  <c r="M10922" i="1" s="1"/>
  <c r="N10922" i="1" s="1"/>
  <c r="A10923" i="1"/>
  <c r="M10923" i="1" s="1"/>
  <c r="N10923" i="1" s="1"/>
  <c r="A10924" i="1"/>
  <c r="M10924" i="1" s="1"/>
  <c r="N10924" i="1" s="1"/>
  <c r="A10925" i="1"/>
  <c r="M10925" i="1" s="1"/>
  <c r="N10925" i="1" s="1"/>
  <c r="A10926" i="1"/>
  <c r="M10926" i="1" s="1"/>
  <c r="N10926" i="1" s="1"/>
  <c r="A10927" i="1"/>
  <c r="M10927" i="1" s="1"/>
  <c r="N10927" i="1" s="1"/>
  <c r="A10928" i="1"/>
  <c r="M10928" i="1" s="1"/>
  <c r="N10928" i="1" s="1"/>
  <c r="A10929" i="1"/>
  <c r="M10929" i="1" s="1"/>
  <c r="N10929" i="1" s="1"/>
  <c r="A10930" i="1"/>
  <c r="M10930" i="1" s="1"/>
  <c r="N10930" i="1" s="1"/>
  <c r="A10931" i="1"/>
  <c r="M10931" i="1" s="1"/>
  <c r="N10931" i="1" s="1"/>
  <c r="A10932" i="1"/>
  <c r="M10932" i="1" s="1"/>
  <c r="N10932" i="1" s="1"/>
  <c r="A10933" i="1"/>
  <c r="M10933" i="1" s="1"/>
  <c r="N10933" i="1" s="1"/>
  <c r="A10934" i="1"/>
  <c r="M10934" i="1" s="1"/>
  <c r="N10934" i="1" s="1"/>
  <c r="A10935" i="1"/>
  <c r="M10935" i="1" s="1"/>
  <c r="N10935" i="1" s="1"/>
  <c r="A10936" i="1"/>
  <c r="M10936" i="1" s="1"/>
  <c r="N10936" i="1" s="1"/>
  <c r="A10937" i="1"/>
  <c r="M10937" i="1" s="1"/>
  <c r="N10937" i="1" s="1"/>
  <c r="A10938" i="1"/>
  <c r="M10938" i="1" s="1"/>
  <c r="N10938" i="1" s="1"/>
  <c r="A10939" i="1"/>
  <c r="M10939" i="1" s="1"/>
  <c r="N10939" i="1" s="1"/>
  <c r="A10940" i="1"/>
  <c r="M10940" i="1" s="1"/>
  <c r="N10940" i="1" s="1"/>
  <c r="A10941" i="1"/>
  <c r="M10941" i="1" s="1"/>
  <c r="N10941" i="1" s="1"/>
  <c r="A10942" i="1"/>
  <c r="M10942" i="1" s="1"/>
  <c r="N10942" i="1" s="1"/>
  <c r="A10943" i="1"/>
  <c r="M10943" i="1" s="1"/>
  <c r="N10943" i="1" s="1"/>
  <c r="A10944" i="1"/>
  <c r="M10944" i="1" s="1"/>
  <c r="N10944" i="1" s="1"/>
  <c r="A10945" i="1"/>
  <c r="M10945" i="1" s="1"/>
  <c r="N10945" i="1" s="1"/>
  <c r="A10946" i="1"/>
  <c r="M10946" i="1" s="1"/>
  <c r="N10946" i="1" s="1"/>
  <c r="A10947" i="1"/>
  <c r="M10947" i="1" s="1"/>
  <c r="N10947" i="1" s="1"/>
  <c r="A10948" i="1"/>
  <c r="M10948" i="1" s="1"/>
  <c r="N10948" i="1" s="1"/>
  <c r="A10949" i="1"/>
  <c r="M10949" i="1" s="1"/>
  <c r="N10949" i="1" s="1"/>
  <c r="A10950" i="1"/>
  <c r="M10950" i="1" s="1"/>
  <c r="N10950" i="1" s="1"/>
  <c r="A10951" i="1"/>
  <c r="M10951" i="1" s="1"/>
  <c r="N10951" i="1" s="1"/>
  <c r="A10952" i="1"/>
  <c r="M10952" i="1" s="1"/>
  <c r="N10952" i="1" s="1"/>
  <c r="A10953" i="1"/>
  <c r="M10953" i="1" s="1"/>
  <c r="N10953" i="1" s="1"/>
  <c r="A10954" i="1"/>
  <c r="M10954" i="1" s="1"/>
  <c r="N10954" i="1" s="1"/>
  <c r="A10955" i="1"/>
  <c r="M10955" i="1" s="1"/>
  <c r="N10955" i="1" s="1"/>
  <c r="A10956" i="1"/>
  <c r="M10956" i="1" s="1"/>
  <c r="N10956" i="1" s="1"/>
  <c r="A10957" i="1"/>
  <c r="M10957" i="1" s="1"/>
  <c r="N10957" i="1" s="1"/>
  <c r="A10958" i="1"/>
  <c r="M10958" i="1" s="1"/>
  <c r="N10958" i="1" s="1"/>
  <c r="A10959" i="1"/>
  <c r="M10959" i="1" s="1"/>
  <c r="N10959" i="1" s="1"/>
  <c r="A10960" i="1"/>
  <c r="M10960" i="1" s="1"/>
  <c r="N10960" i="1" s="1"/>
  <c r="A10961" i="1"/>
  <c r="M10961" i="1" s="1"/>
  <c r="N10961" i="1" s="1"/>
  <c r="A10962" i="1"/>
  <c r="M10962" i="1" s="1"/>
  <c r="N10962" i="1" s="1"/>
  <c r="A10963" i="1"/>
  <c r="M10963" i="1" s="1"/>
  <c r="N10963" i="1" s="1"/>
  <c r="A10964" i="1"/>
  <c r="M10964" i="1" s="1"/>
  <c r="N10964" i="1" s="1"/>
  <c r="A10965" i="1"/>
  <c r="M10965" i="1" s="1"/>
  <c r="N10965" i="1" s="1"/>
  <c r="A10966" i="1"/>
  <c r="M10966" i="1" s="1"/>
  <c r="N10966" i="1" s="1"/>
  <c r="A10967" i="1"/>
  <c r="M10967" i="1" s="1"/>
  <c r="N10967" i="1" s="1"/>
  <c r="A10968" i="1"/>
  <c r="M10968" i="1" s="1"/>
  <c r="N10968" i="1" s="1"/>
  <c r="A10969" i="1"/>
  <c r="M10969" i="1" s="1"/>
  <c r="N10969" i="1" s="1"/>
  <c r="A10970" i="1"/>
  <c r="M10970" i="1" s="1"/>
  <c r="N10970" i="1" s="1"/>
  <c r="A10971" i="1"/>
  <c r="M10971" i="1" s="1"/>
  <c r="N10971" i="1" s="1"/>
  <c r="A10972" i="1"/>
  <c r="M10972" i="1" s="1"/>
  <c r="N10972" i="1" s="1"/>
  <c r="A10973" i="1"/>
  <c r="M10973" i="1" s="1"/>
  <c r="N10973" i="1" s="1"/>
  <c r="A10974" i="1"/>
  <c r="M10974" i="1" s="1"/>
  <c r="N10974" i="1" s="1"/>
  <c r="A10975" i="1"/>
  <c r="M10975" i="1" s="1"/>
  <c r="N10975" i="1" s="1"/>
  <c r="A10976" i="1"/>
  <c r="M10976" i="1" s="1"/>
  <c r="N10976" i="1" s="1"/>
  <c r="A10977" i="1"/>
  <c r="M10977" i="1" s="1"/>
  <c r="N10977" i="1" s="1"/>
  <c r="A10978" i="1"/>
  <c r="M10978" i="1" s="1"/>
  <c r="N10978" i="1" s="1"/>
  <c r="A10979" i="1"/>
  <c r="M10979" i="1" s="1"/>
  <c r="N10979" i="1" s="1"/>
  <c r="A10980" i="1"/>
  <c r="M10980" i="1" s="1"/>
  <c r="N10980" i="1" s="1"/>
  <c r="A10981" i="1"/>
  <c r="M10981" i="1" s="1"/>
  <c r="N10981" i="1" s="1"/>
  <c r="A10982" i="1"/>
  <c r="M10982" i="1" s="1"/>
  <c r="N10982" i="1" s="1"/>
  <c r="A10983" i="1"/>
  <c r="M10983" i="1" s="1"/>
  <c r="N10983" i="1" s="1"/>
  <c r="A10984" i="1"/>
  <c r="M10984" i="1" s="1"/>
  <c r="N10984" i="1" s="1"/>
  <c r="A10985" i="1"/>
  <c r="M10985" i="1" s="1"/>
  <c r="N10985" i="1" s="1"/>
  <c r="A10986" i="1"/>
  <c r="M10986" i="1" s="1"/>
  <c r="N10986" i="1" s="1"/>
  <c r="A10987" i="1"/>
  <c r="M10987" i="1" s="1"/>
  <c r="N10987" i="1" s="1"/>
  <c r="A10988" i="1"/>
  <c r="M10988" i="1" s="1"/>
  <c r="N10988" i="1" s="1"/>
  <c r="A10989" i="1"/>
  <c r="M10989" i="1" s="1"/>
  <c r="N10989" i="1" s="1"/>
  <c r="A10990" i="1"/>
  <c r="M10990" i="1" s="1"/>
  <c r="N10990" i="1" s="1"/>
  <c r="A10991" i="1"/>
  <c r="M10991" i="1" s="1"/>
  <c r="N10991" i="1" s="1"/>
  <c r="A10992" i="1"/>
  <c r="M10992" i="1" s="1"/>
  <c r="N10992" i="1" s="1"/>
  <c r="A10993" i="1"/>
  <c r="M10993" i="1" s="1"/>
  <c r="N10993" i="1" s="1"/>
  <c r="A10994" i="1"/>
  <c r="M10994" i="1" s="1"/>
  <c r="N10994" i="1" s="1"/>
  <c r="A10995" i="1"/>
  <c r="M10995" i="1" s="1"/>
  <c r="N10995" i="1" s="1"/>
  <c r="A10996" i="1"/>
  <c r="M10996" i="1" s="1"/>
  <c r="N10996" i="1" s="1"/>
  <c r="A10997" i="1"/>
  <c r="M10997" i="1" s="1"/>
  <c r="N10997" i="1" s="1"/>
  <c r="A10998" i="1"/>
  <c r="M10998" i="1" s="1"/>
  <c r="N10998" i="1" s="1"/>
  <c r="A10999" i="1"/>
  <c r="M10999" i="1" s="1"/>
  <c r="N10999" i="1" s="1"/>
  <c r="A11000" i="1"/>
  <c r="M11000" i="1" s="1"/>
  <c r="N11000" i="1" s="1"/>
  <c r="A11001" i="1"/>
  <c r="M11001" i="1" s="1"/>
  <c r="N11001" i="1" s="1"/>
  <c r="A11002" i="1"/>
  <c r="M11002" i="1" s="1"/>
  <c r="N11002" i="1" s="1"/>
  <c r="A11003" i="1"/>
  <c r="M11003" i="1" s="1"/>
  <c r="N11003" i="1" s="1"/>
  <c r="A11004" i="1"/>
  <c r="M11004" i="1" s="1"/>
  <c r="N11004" i="1" s="1"/>
  <c r="A11005" i="1"/>
  <c r="M11005" i="1" s="1"/>
  <c r="N11005" i="1" s="1"/>
  <c r="A11006" i="1"/>
  <c r="M11006" i="1" s="1"/>
  <c r="N11006" i="1" s="1"/>
  <c r="A11007" i="1"/>
  <c r="M11007" i="1" s="1"/>
  <c r="N11007" i="1" s="1"/>
  <c r="A11008" i="1"/>
  <c r="M11008" i="1" s="1"/>
  <c r="N11008" i="1" s="1"/>
  <c r="A11009" i="1"/>
  <c r="M11009" i="1" s="1"/>
  <c r="N11009" i="1" s="1"/>
  <c r="A11010" i="1"/>
  <c r="M11010" i="1" s="1"/>
  <c r="N11010" i="1" s="1"/>
  <c r="A11011" i="1"/>
  <c r="M11011" i="1" s="1"/>
  <c r="N11011" i="1" s="1"/>
  <c r="A11012" i="1"/>
  <c r="M11012" i="1" s="1"/>
  <c r="N11012" i="1" s="1"/>
  <c r="A11013" i="1"/>
  <c r="M11013" i="1" s="1"/>
  <c r="N11013" i="1" s="1"/>
  <c r="A11014" i="1"/>
  <c r="M11014" i="1" s="1"/>
  <c r="N11014" i="1" s="1"/>
  <c r="A11015" i="1"/>
  <c r="M11015" i="1" s="1"/>
  <c r="N11015" i="1" s="1"/>
  <c r="A11016" i="1"/>
  <c r="M11016" i="1" s="1"/>
  <c r="N11016" i="1" s="1"/>
  <c r="A11017" i="1"/>
  <c r="M11017" i="1" s="1"/>
  <c r="N11017" i="1" s="1"/>
  <c r="A11018" i="1"/>
  <c r="M11018" i="1" s="1"/>
  <c r="N11018" i="1" s="1"/>
  <c r="A11019" i="1"/>
  <c r="M11019" i="1" s="1"/>
  <c r="N11019" i="1" s="1"/>
  <c r="A11020" i="1"/>
  <c r="M11020" i="1" s="1"/>
  <c r="N11020" i="1" s="1"/>
  <c r="A11021" i="1"/>
  <c r="M11021" i="1" s="1"/>
  <c r="N11021" i="1" s="1"/>
  <c r="A11022" i="1"/>
  <c r="M11022" i="1" s="1"/>
  <c r="N11022" i="1" s="1"/>
  <c r="A11023" i="1"/>
  <c r="M11023" i="1" s="1"/>
  <c r="N11023" i="1" s="1"/>
  <c r="A11024" i="1"/>
  <c r="M11024" i="1" s="1"/>
  <c r="N11024" i="1" s="1"/>
  <c r="A11025" i="1"/>
  <c r="M11025" i="1" s="1"/>
  <c r="N11025" i="1" s="1"/>
  <c r="A11026" i="1"/>
  <c r="M11026" i="1" s="1"/>
  <c r="N11026" i="1" s="1"/>
  <c r="A11027" i="1"/>
  <c r="M11027" i="1" s="1"/>
  <c r="N11027" i="1" s="1"/>
  <c r="A11028" i="1"/>
  <c r="M11028" i="1" s="1"/>
  <c r="N11028" i="1" s="1"/>
  <c r="A11029" i="1"/>
  <c r="M11029" i="1" s="1"/>
  <c r="N11029" i="1" s="1"/>
  <c r="A394" i="1"/>
  <c r="M394" i="1" s="1"/>
  <c r="N394" i="1" s="1"/>
  <c r="A3" i="1"/>
  <c r="M3" i="1" s="1"/>
  <c r="N3" i="1" s="1"/>
  <c r="A4" i="1"/>
  <c r="M4" i="1" s="1"/>
  <c r="N4" i="1" s="1"/>
  <c r="A5" i="1"/>
  <c r="M5" i="1" s="1"/>
  <c r="N5" i="1" s="1"/>
  <c r="A6" i="1"/>
  <c r="M6" i="1" s="1"/>
  <c r="N6" i="1" s="1"/>
  <c r="A7" i="1"/>
  <c r="M7" i="1" s="1"/>
  <c r="N7" i="1" s="1"/>
  <c r="A8" i="1"/>
  <c r="M8" i="1" s="1"/>
  <c r="N8" i="1" s="1"/>
  <c r="A9" i="1"/>
  <c r="M9" i="1" s="1"/>
  <c r="N9" i="1" s="1"/>
  <c r="A10" i="1"/>
  <c r="M10" i="1" s="1"/>
  <c r="N10" i="1" s="1"/>
  <c r="A11" i="1"/>
  <c r="M11" i="1" s="1"/>
  <c r="N11" i="1" s="1"/>
  <c r="A12" i="1"/>
  <c r="M12" i="1" s="1"/>
  <c r="N12" i="1" s="1"/>
  <c r="A13" i="1"/>
  <c r="M13" i="1" s="1"/>
  <c r="N13" i="1" s="1"/>
  <c r="A14" i="1"/>
  <c r="M14" i="1" s="1"/>
  <c r="N14" i="1" s="1"/>
  <c r="A15" i="1"/>
  <c r="M15" i="1" s="1"/>
  <c r="N15" i="1" s="1"/>
  <c r="A16" i="1"/>
  <c r="M16" i="1" s="1"/>
  <c r="N16" i="1" s="1"/>
  <c r="A17" i="1"/>
  <c r="M17" i="1" s="1"/>
  <c r="N17" i="1" s="1"/>
  <c r="A18" i="1"/>
  <c r="M18" i="1" s="1"/>
  <c r="N18" i="1" s="1"/>
  <c r="A19" i="1"/>
  <c r="M19" i="1" s="1"/>
  <c r="N19" i="1" s="1"/>
  <c r="A20" i="1"/>
  <c r="M20" i="1" s="1"/>
  <c r="N20" i="1" s="1"/>
  <c r="A21" i="1"/>
  <c r="M21" i="1" s="1"/>
  <c r="N21" i="1" s="1"/>
  <c r="A22" i="1"/>
  <c r="M22" i="1" s="1"/>
  <c r="N22" i="1" s="1"/>
  <c r="A23" i="1"/>
  <c r="M23" i="1" s="1"/>
  <c r="N23" i="1" s="1"/>
  <c r="A24" i="1"/>
  <c r="M24" i="1" s="1"/>
  <c r="N24" i="1" s="1"/>
  <c r="A25" i="1"/>
  <c r="M25" i="1" s="1"/>
  <c r="N25" i="1" s="1"/>
  <c r="A26" i="1"/>
  <c r="M26" i="1" s="1"/>
  <c r="N26" i="1" s="1"/>
  <c r="A27" i="1"/>
  <c r="M27" i="1" s="1"/>
  <c r="N27" i="1" s="1"/>
  <c r="A28" i="1"/>
  <c r="M28" i="1" s="1"/>
  <c r="N28" i="1" s="1"/>
  <c r="A29" i="1"/>
  <c r="M29" i="1" s="1"/>
  <c r="N29" i="1" s="1"/>
  <c r="A30" i="1"/>
  <c r="M30" i="1" s="1"/>
  <c r="N30" i="1" s="1"/>
  <c r="A31" i="1"/>
  <c r="M31" i="1" s="1"/>
  <c r="N31" i="1" s="1"/>
  <c r="A32" i="1"/>
  <c r="M32" i="1" s="1"/>
  <c r="N32" i="1" s="1"/>
  <c r="A33" i="1"/>
  <c r="M33" i="1" s="1"/>
  <c r="N33" i="1" s="1"/>
  <c r="A34" i="1"/>
  <c r="M34" i="1" s="1"/>
  <c r="N34" i="1" s="1"/>
  <c r="A35" i="1"/>
  <c r="M35" i="1" s="1"/>
  <c r="N35" i="1" s="1"/>
  <c r="A36" i="1"/>
  <c r="M36" i="1" s="1"/>
  <c r="N36" i="1" s="1"/>
  <c r="A37" i="1"/>
  <c r="M37" i="1" s="1"/>
  <c r="N37" i="1" s="1"/>
  <c r="A38" i="1"/>
  <c r="M38" i="1" s="1"/>
  <c r="N38" i="1" s="1"/>
  <c r="A39" i="1"/>
  <c r="M39" i="1" s="1"/>
  <c r="N39" i="1" s="1"/>
  <c r="A40" i="1"/>
  <c r="M40" i="1" s="1"/>
  <c r="N40" i="1" s="1"/>
  <c r="A41" i="1"/>
  <c r="M41" i="1" s="1"/>
  <c r="N41" i="1" s="1"/>
  <c r="A42" i="1"/>
  <c r="M42" i="1" s="1"/>
  <c r="N42" i="1" s="1"/>
  <c r="A43" i="1"/>
  <c r="M43" i="1" s="1"/>
  <c r="N43" i="1" s="1"/>
  <c r="A44" i="1"/>
  <c r="M44" i="1" s="1"/>
  <c r="N44" i="1" s="1"/>
  <c r="A45" i="1"/>
  <c r="M45" i="1" s="1"/>
  <c r="N45" i="1" s="1"/>
  <c r="A46" i="1"/>
  <c r="M46" i="1" s="1"/>
  <c r="N46" i="1" s="1"/>
  <c r="A47" i="1"/>
  <c r="M47" i="1" s="1"/>
  <c r="N47" i="1" s="1"/>
  <c r="A48" i="1"/>
  <c r="M48" i="1" s="1"/>
  <c r="N48" i="1" s="1"/>
  <c r="A49" i="1"/>
  <c r="M49" i="1" s="1"/>
  <c r="N49" i="1" s="1"/>
  <c r="A50" i="1"/>
  <c r="M50" i="1" s="1"/>
  <c r="N50" i="1" s="1"/>
  <c r="A51" i="1"/>
  <c r="M51" i="1" s="1"/>
  <c r="N51" i="1" s="1"/>
  <c r="A52" i="1"/>
  <c r="M52" i="1" s="1"/>
  <c r="N52" i="1" s="1"/>
  <c r="A53" i="1"/>
  <c r="M53" i="1" s="1"/>
  <c r="N53" i="1" s="1"/>
  <c r="A54" i="1"/>
  <c r="M54" i="1" s="1"/>
  <c r="N54" i="1" s="1"/>
  <c r="A55" i="1"/>
  <c r="M55" i="1" s="1"/>
  <c r="N55" i="1" s="1"/>
  <c r="A56" i="1"/>
  <c r="M56" i="1" s="1"/>
  <c r="N56" i="1" s="1"/>
  <c r="A57" i="1"/>
  <c r="M57" i="1" s="1"/>
  <c r="N57" i="1" s="1"/>
  <c r="A58" i="1"/>
  <c r="M58" i="1" s="1"/>
  <c r="N58" i="1" s="1"/>
  <c r="A59" i="1"/>
  <c r="M59" i="1" s="1"/>
  <c r="N59" i="1" s="1"/>
  <c r="A60" i="1"/>
  <c r="M60" i="1" s="1"/>
  <c r="N60" i="1" s="1"/>
  <c r="A61" i="1"/>
  <c r="M61" i="1" s="1"/>
  <c r="N61" i="1" s="1"/>
  <c r="A62" i="1"/>
  <c r="M62" i="1" s="1"/>
  <c r="N62" i="1" s="1"/>
  <c r="A63" i="1"/>
  <c r="M63" i="1" s="1"/>
  <c r="N63" i="1" s="1"/>
  <c r="A64" i="1"/>
  <c r="M64" i="1" s="1"/>
  <c r="N64" i="1" s="1"/>
  <c r="A65" i="1"/>
  <c r="M65" i="1" s="1"/>
  <c r="N65" i="1" s="1"/>
  <c r="A66" i="1"/>
  <c r="M66" i="1" s="1"/>
  <c r="N66" i="1" s="1"/>
  <c r="A67" i="1"/>
  <c r="M67" i="1" s="1"/>
  <c r="N67" i="1" s="1"/>
  <c r="A68" i="1"/>
  <c r="M68" i="1" s="1"/>
  <c r="N68" i="1" s="1"/>
  <c r="A69" i="1"/>
  <c r="M69" i="1" s="1"/>
  <c r="N69" i="1" s="1"/>
  <c r="A70" i="1"/>
  <c r="M70" i="1" s="1"/>
  <c r="N70" i="1" s="1"/>
  <c r="A71" i="1"/>
  <c r="M71" i="1" s="1"/>
  <c r="N71" i="1" s="1"/>
  <c r="A72" i="1"/>
  <c r="M72" i="1" s="1"/>
  <c r="N72" i="1" s="1"/>
  <c r="A73" i="1"/>
  <c r="M73" i="1" s="1"/>
  <c r="N73" i="1" s="1"/>
  <c r="A74" i="1"/>
  <c r="M74" i="1" s="1"/>
  <c r="N74" i="1" s="1"/>
  <c r="A75" i="1"/>
  <c r="M75" i="1" s="1"/>
  <c r="N75" i="1" s="1"/>
  <c r="A76" i="1"/>
  <c r="M76" i="1" s="1"/>
  <c r="N76" i="1" s="1"/>
  <c r="A77" i="1"/>
  <c r="M77" i="1" s="1"/>
  <c r="N77" i="1" s="1"/>
  <c r="A78" i="1"/>
  <c r="M78" i="1" s="1"/>
  <c r="N78" i="1" s="1"/>
  <c r="A79" i="1"/>
  <c r="M79" i="1" s="1"/>
  <c r="N79" i="1" s="1"/>
  <c r="A80" i="1"/>
  <c r="M80" i="1" s="1"/>
  <c r="N80" i="1" s="1"/>
  <c r="A81" i="1"/>
  <c r="M81" i="1" s="1"/>
  <c r="N81" i="1" s="1"/>
  <c r="A82" i="1"/>
  <c r="M82" i="1" s="1"/>
  <c r="N82" i="1" s="1"/>
  <c r="A83" i="1"/>
  <c r="M83" i="1" s="1"/>
  <c r="N83" i="1" s="1"/>
  <c r="A84" i="1"/>
  <c r="M84" i="1" s="1"/>
  <c r="N84" i="1" s="1"/>
  <c r="A85" i="1"/>
  <c r="M85" i="1" s="1"/>
  <c r="N85" i="1" s="1"/>
  <c r="A86" i="1"/>
  <c r="M86" i="1" s="1"/>
  <c r="N86" i="1" s="1"/>
  <c r="A87" i="1"/>
  <c r="M87" i="1" s="1"/>
  <c r="N87" i="1" s="1"/>
  <c r="A88" i="1"/>
  <c r="M88" i="1" s="1"/>
  <c r="N88" i="1" s="1"/>
  <c r="A89" i="1"/>
  <c r="M89" i="1" s="1"/>
  <c r="N89" i="1" s="1"/>
  <c r="A90" i="1"/>
  <c r="M90" i="1" s="1"/>
  <c r="N90" i="1" s="1"/>
  <c r="A91" i="1"/>
  <c r="M91" i="1" s="1"/>
  <c r="N91" i="1" s="1"/>
  <c r="A92" i="1"/>
  <c r="M92" i="1" s="1"/>
  <c r="N92" i="1" s="1"/>
  <c r="A93" i="1"/>
  <c r="M93" i="1" s="1"/>
  <c r="N93" i="1" s="1"/>
  <c r="A94" i="1"/>
  <c r="M94" i="1" s="1"/>
  <c r="N94" i="1" s="1"/>
  <c r="A95" i="1"/>
  <c r="M95" i="1" s="1"/>
  <c r="N95" i="1" s="1"/>
  <c r="A96" i="1"/>
  <c r="M96" i="1" s="1"/>
  <c r="N96" i="1" s="1"/>
  <c r="A97" i="1"/>
  <c r="M97" i="1" s="1"/>
  <c r="N97" i="1" s="1"/>
  <c r="A98" i="1"/>
  <c r="M98" i="1" s="1"/>
  <c r="N98" i="1" s="1"/>
  <c r="A99" i="1"/>
  <c r="M99" i="1" s="1"/>
  <c r="N99" i="1" s="1"/>
  <c r="A100" i="1"/>
  <c r="M100" i="1" s="1"/>
  <c r="N100" i="1" s="1"/>
  <c r="A101" i="1"/>
  <c r="M101" i="1" s="1"/>
  <c r="N101" i="1" s="1"/>
  <c r="A102" i="1"/>
  <c r="M102" i="1" s="1"/>
  <c r="N102" i="1" s="1"/>
  <c r="A103" i="1"/>
  <c r="M103" i="1" s="1"/>
  <c r="N103" i="1" s="1"/>
  <c r="A104" i="1"/>
  <c r="M104" i="1" s="1"/>
  <c r="N104" i="1" s="1"/>
  <c r="A105" i="1"/>
  <c r="M105" i="1" s="1"/>
  <c r="N105" i="1" s="1"/>
  <c r="A106" i="1"/>
  <c r="M106" i="1" s="1"/>
  <c r="N106" i="1" s="1"/>
  <c r="A107" i="1"/>
  <c r="M107" i="1" s="1"/>
  <c r="N107" i="1" s="1"/>
  <c r="A108" i="1"/>
  <c r="M108" i="1" s="1"/>
  <c r="N108" i="1" s="1"/>
  <c r="A109" i="1"/>
  <c r="M109" i="1" s="1"/>
  <c r="N109" i="1" s="1"/>
  <c r="A110" i="1"/>
  <c r="M110" i="1" s="1"/>
  <c r="N110" i="1" s="1"/>
  <c r="A111" i="1"/>
  <c r="M111" i="1" s="1"/>
  <c r="N111" i="1" s="1"/>
  <c r="A112" i="1"/>
  <c r="M112" i="1" s="1"/>
  <c r="N112" i="1" s="1"/>
  <c r="A113" i="1"/>
  <c r="M113" i="1" s="1"/>
  <c r="N113" i="1" s="1"/>
  <c r="A114" i="1"/>
  <c r="M114" i="1" s="1"/>
  <c r="N114" i="1" s="1"/>
  <c r="A115" i="1"/>
  <c r="M115" i="1" s="1"/>
  <c r="N115" i="1" s="1"/>
  <c r="A116" i="1"/>
  <c r="M116" i="1" s="1"/>
  <c r="N116" i="1" s="1"/>
  <c r="A117" i="1"/>
  <c r="M117" i="1" s="1"/>
  <c r="N117" i="1" s="1"/>
  <c r="A118" i="1"/>
  <c r="M118" i="1" s="1"/>
  <c r="N118" i="1" s="1"/>
  <c r="A119" i="1"/>
  <c r="M119" i="1" s="1"/>
  <c r="N119" i="1" s="1"/>
  <c r="A120" i="1"/>
  <c r="M120" i="1" s="1"/>
  <c r="N120" i="1" s="1"/>
  <c r="A121" i="1"/>
  <c r="M121" i="1" s="1"/>
  <c r="N121" i="1" s="1"/>
  <c r="A122" i="1"/>
  <c r="M122" i="1" s="1"/>
  <c r="N122" i="1" s="1"/>
  <c r="A123" i="1"/>
  <c r="M123" i="1" s="1"/>
  <c r="N123" i="1" s="1"/>
  <c r="A124" i="1"/>
  <c r="M124" i="1" s="1"/>
  <c r="N124" i="1" s="1"/>
  <c r="A125" i="1"/>
  <c r="M125" i="1" s="1"/>
  <c r="N125" i="1" s="1"/>
  <c r="A126" i="1"/>
  <c r="M126" i="1" s="1"/>
  <c r="N126" i="1" s="1"/>
  <c r="A127" i="1"/>
  <c r="M127" i="1" s="1"/>
  <c r="N127" i="1" s="1"/>
  <c r="A128" i="1"/>
  <c r="M128" i="1" s="1"/>
  <c r="N128" i="1" s="1"/>
  <c r="A129" i="1"/>
  <c r="M129" i="1" s="1"/>
  <c r="N129" i="1" s="1"/>
  <c r="A130" i="1"/>
  <c r="M130" i="1" s="1"/>
  <c r="N130" i="1" s="1"/>
  <c r="A131" i="1"/>
  <c r="M131" i="1" s="1"/>
  <c r="N131" i="1" s="1"/>
  <c r="A132" i="1"/>
  <c r="M132" i="1" s="1"/>
  <c r="N132" i="1" s="1"/>
  <c r="A133" i="1"/>
  <c r="M133" i="1" s="1"/>
  <c r="N133" i="1" s="1"/>
  <c r="A134" i="1"/>
  <c r="M134" i="1" s="1"/>
  <c r="N134" i="1" s="1"/>
  <c r="A135" i="1"/>
  <c r="M135" i="1" s="1"/>
  <c r="N135" i="1" s="1"/>
  <c r="A136" i="1"/>
  <c r="M136" i="1" s="1"/>
  <c r="N136" i="1" s="1"/>
  <c r="A137" i="1"/>
  <c r="M137" i="1" s="1"/>
  <c r="N137" i="1" s="1"/>
  <c r="A138" i="1"/>
  <c r="M138" i="1" s="1"/>
  <c r="N138" i="1" s="1"/>
  <c r="A139" i="1"/>
  <c r="M139" i="1" s="1"/>
  <c r="N139" i="1" s="1"/>
  <c r="A140" i="1"/>
  <c r="M140" i="1" s="1"/>
  <c r="N140" i="1" s="1"/>
  <c r="A141" i="1"/>
  <c r="M141" i="1" s="1"/>
  <c r="N141" i="1" s="1"/>
  <c r="A142" i="1"/>
  <c r="M142" i="1" s="1"/>
  <c r="N142" i="1" s="1"/>
  <c r="A143" i="1"/>
  <c r="M143" i="1" s="1"/>
  <c r="N143" i="1" s="1"/>
  <c r="A144" i="1"/>
  <c r="M144" i="1" s="1"/>
  <c r="N144" i="1" s="1"/>
  <c r="A145" i="1"/>
  <c r="M145" i="1" s="1"/>
  <c r="N145" i="1" s="1"/>
  <c r="A146" i="1"/>
  <c r="M146" i="1" s="1"/>
  <c r="N146" i="1" s="1"/>
  <c r="A147" i="1"/>
  <c r="M147" i="1" s="1"/>
  <c r="N147" i="1" s="1"/>
  <c r="A148" i="1"/>
  <c r="M148" i="1" s="1"/>
  <c r="N148" i="1" s="1"/>
  <c r="A149" i="1"/>
  <c r="M149" i="1" s="1"/>
  <c r="N149" i="1" s="1"/>
  <c r="A150" i="1"/>
  <c r="M150" i="1" s="1"/>
  <c r="N150" i="1" s="1"/>
  <c r="A151" i="1"/>
  <c r="M151" i="1" s="1"/>
  <c r="N151" i="1" s="1"/>
  <c r="A152" i="1"/>
  <c r="M152" i="1" s="1"/>
  <c r="N152" i="1" s="1"/>
  <c r="A153" i="1"/>
  <c r="M153" i="1" s="1"/>
  <c r="N153" i="1" s="1"/>
  <c r="A154" i="1"/>
  <c r="M154" i="1" s="1"/>
  <c r="N154" i="1" s="1"/>
  <c r="A155" i="1"/>
  <c r="M155" i="1" s="1"/>
  <c r="N155" i="1" s="1"/>
  <c r="A156" i="1"/>
  <c r="M156" i="1" s="1"/>
  <c r="N156" i="1" s="1"/>
  <c r="A157" i="1"/>
  <c r="M157" i="1" s="1"/>
  <c r="N157" i="1" s="1"/>
  <c r="A158" i="1"/>
  <c r="M158" i="1" s="1"/>
  <c r="N158" i="1" s="1"/>
  <c r="A159" i="1"/>
  <c r="M159" i="1" s="1"/>
  <c r="N159" i="1" s="1"/>
  <c r="A160" i="1"/>
  <c r="M160" i="1" s="1"/>
  <c r="N160" i="1" s="1"/>
  <c r="A161" i="1"/>
  <c r="M161" i="1" s="1"/>
  <c r="N161" i="1" s="1"/>
  <c r="A162" i="1"/>
  <c r="M162" i="1" s="1"/>
  <c r="N162" i="1" s="1"/>
  <c r="A163" i="1"/>
  <c r="M163" i="1" s="1"/>
  <c r="N163" i="1" s="1"/>
  <c r="A164" i="1"/>
  <c r="M164" i="1" s="1"/>
  <c r="N164" i="1" s="1"/>
  <c r="A165" i="1"/>
  <c r="M165" i="1" s="1"/>
  <c r="N165" i="1" s="1"/>
  <c r="A166" i="1"/>
  <c r="M166" i="1" s="1"/>
  <c r="N166" i="1" s="1"/>
  <c r="A167" i="1"/>
  <c r="M167" i="1" s="1"/>
  <c r="N167" i="1" s="1"/>
  <c r="A168" i="1"/>
  <c r="M168" i="1" s="1"/>
  <c r="N168" i="1" s="1"/>
  <c r="A169" i="1"/>
  <c r="M169" i="1" s="1"/>
  <c r="N169" i="1" s="1"/>
  <c r="A170" i="1"/>
  <c r="M170" i="1" s="1"/>
  <c r="N170" i="1" s="1"/>
  <c r="A171" i="1"/>
  <c r="M171" i="1" s="1"/>
  <c r="N171" i="1" s="1"/>
  <c r="A172" i="1"/>
  <c r="M172" i="1" s="1"/>
  <c r="N172" i="1" s="1"/>
  <c r="A173" i="1"/>
  <c r="M173" i="1" s="1"/>
  <c r="N173" i="1" s="1"/>
  <c r="A174" i="1"/>
  <c r="M174" i="1" s="1"/>
  <c r="N174" i="1" s="1"/>
  <c r="A175" i="1"/>
  <c r="M175" i="1" s="1"/>
  <c r="N175" i="1" s="1"/>
  <c r="A176" i="1"/>
  <c r="M176" i="1" s="1"/>
  <c r="N176" i="1" s="1"/>
  <c r="A177" i="1"/>
  <c r="M177" i="1" s="1"/>
  <c r="N177" i="1" s="1"/>
  <c r="A178" i="1"/>
  <c r="M178" i="1" s="1"/>
  <c r="N178" i="1" s="1"/>
  <c r="A179" i="1"/>
  <c r="M179" i="1" s="1"/>
  <c r="N179" i="1" s="1"/>
  <c r="A180" i="1"/>
  <c r="M180" i="1" s="1"/>
  <c r="N180" i="1" s="1"/>
  <c r="A181" i="1"/>
  <c r="M181" i="1" s="1"/>
  <c r="N181" i="1" s="1"/>
  <c r="A182" i="1"/>
  <c r="M182" i="1" s="1"/>
  <c r="N182" i="1" s="1"/>
  <c r="A183" i="1"/>
  <c r="M183" i="1" s="1"/>
  <c r="N183" i="1" s="1"/>
  <c r="A184" i="1"/>
  <c r="M184" i="1" s="1"/>
  <c r="N184" i="1" s="1"/>
  <c r="A185" i="1"/>
  <c r="M185" i="1" s="1"/>
  <c r="N185" i="1" s="1"/>
  <c r="A186" i="1"/>
  <c r="M186" i="1" s="1"/>
  <c r="N186" i="1" s="1"/>
  <c r="A187" i="1"/>
  <c r="M187" i="1" s="1"/>
  <c r="N187" i="1" s="1"/>
  <c r="A188" i="1"/>
  <c r="M188" i="1" s="1"/>
  <c r="N188" i="1" s="1"/>
  <c r="A189" i="1"/>
  <c r="M189" i="1" s="1"/>
  <c r="N189" i="1" s="1"/>
  <c r="A190" i="1"/>
  <c r="M190" i="1" s="1"/>
  <c r="N190" i="1" s="1"/>
  <c r="A191" i="1"/>
  <c r="M191" i="1" s="1"/>
  <c r="N191" i="1" s="1"/>
  <c r="A192" i="1"/>
  <c r="M192" i="1" s="1"/>
  <c r="N192" i="1" s="1"/>
  <c r="A193" i="1"/>
  <c r="M193" i="1" s="1"/>
  <c r="N193" i="1" s="1"/>
  <c r="A194" i="1"/>
  <c r="M194" i="1" s="1"/>
  <c r="N194" i="1" s="1"/>
  <c r="A195" i="1"/>
  <c r="M195" i="1" s="1"/>
  <c r="N195" i="1" s="1"/>
  <c r="A196" i="1"/>
  <c r="M196" i="1" s="1"/>
  <c r="N196" i="1" s="1"/>
  <c r="A197" i="1"/>
  <c r="M197" i="1" s="1"/>
  <c r="N197" i="1" s="1"/>
  <c r="A198" i="1"/>
  <c r="M198" i="1" s="1"/>
  <c r="N198" i="1" s="1"/>
  <c r="A199" i="1"/>
  <c r="M199" i="1" s="1"/>
  <c r="N199" i="1" s="1"/>
  <c r="A200" i="1"/>
  <c r="M200" i="1" s="1"/>
  <c r="N200" i="1" s="1"/>
  <c r="A201" i="1"/>
  <c r="M201" i="1" s="1"/>
  <c r="N201" i="1" s="1"/>
  <c r="A202" i="1"/>
  <c r="M202" i="1" s="1"/>
  <c r="N202" i="1" s="1"/>
  <c r="A203" i="1"/>
  <c r="M203" i="1" s="1"/>
  <c r="N203" i="1" s="1"/>
  <c r="A204" i="1"/>
  <c r="M204" i="1" s="1"/>
  <c r="N204" i="1" s="1"/>
  <c r="A205" i="1"/>
  <c r="M205" i="1" s="1"/>
  <c r="N205" i="1" s="1"/>
  <c r="A206" i="1"/>
  <c r="M206" i="1" s="1"/>
  <c r="N206" i="1" s="1"/>
  <c r="A207" i="1"/>
  <c r="M207" i="1" s="1"/>
  <c r="N207" i="1" s="1"/>
  <c r="A208" i="1"/>
  <c r="M208" i="1" s="1"/>
  <c r="N208" i="1" s="1"/>
  <c r="A209" i="1"/>
  <c r="M209" i="1" s="1"/>
  <c r="N209" i="1" s="1"/>
  <c r="A210" i="1"/>
  <c r="M210" i="1" s="1"/>
  <c r="N210" i="1" s="1"/>
  <c r="A211" i="1"/>
  <c r="M211" i="1" s="1"/>
  <c r="N211" i="1" s="1"/>
  <c r="A212" i="1"/>
  <c r="M212" i="1" s="1"/>
  <c r="N212" i="1" s="1"/>
  <c r="A213" i="1"/>
  <c r="M213" i="1" s="1"/>
  <c r="N213" i="1" s="1"/>
  <c r="A214" i="1"/>
  <c r="M214" i="1" s="1"/>
  <c r="N214" i="1" s="1"/>
  <c r="A215" i="1"/>
  <c r="M215" i="1" s="1"/>
  <c r="N215" i="1" s="1"/>
  <c r="A216" i="1"/>
  <c r="M216" i="1" s="1"/>
  <c r="N216" i="1" s="1"/>
  <c r="A217" i="1"/>
  <c r="M217" i="1" s="1"/>
  <c r="N217" i="1" s="1"/>
  <c r="A218" i="1"/>
  <c r="M218" i="1" s="1"/>
  <c r="N218" i="1" s="1"/>
  <c r="A219" i="1"/>
  <c r="M219" i="1" s="1"/>
  <c r="N219" i="1" s="1"/>
  <c r="A220" i="1"/>
  <c r="M220" i="1" s="1"/>
  <c r="N220" i="1" s="1"/>
  <c r="A221" i="1"/>
  <c r="M221" i="1" s="1"/>
  <c r="N221" i="1" s="1"/>
  <c r="A222" i="1"/>
  <c r="M222" i="1" s="1"/>
  <c r="N222" i="1" s="1"/>
  <c r="A223" i="1"/>
  <c r="M223" i="1" s="1"/>
  <c r="N223" i="1" s="1"/>
  <c r="A224" i="1"/>
  <c r="M224" i="1" s="1"/>
  <c r="N224" i="1" s="1"/>
  <c r="A225" i="1"/>
  <c r="M225" i="1" s="1"/>
  <c r="N225" i="1" s="1"/>
  <c r="A226" i="1"/>
  <c r="M226" i="1" s="1"/>
  <c r="N226" i="1" s="1"/>
  <c r="A227" i="1"/>
  <c r="M227" i="1" s="1"/>
  <c r="N227" i="1" s="1"/>
  <c r="A228" i="1"/>
  <c r="M228" i="1" s="1"/>
  <c r="N228" i="1" s="1"/>
  <c r="A229" i="1"/>
  <c r="M229" i="1" s="1"/>
  <c r="N229" i="1" s="1"/>
  <c r="A230" i="1"/>
  <c r="M230" i="1" s="1"/>
  <c r="N230" i="1" s="1"/>
  <c r="A231" i="1"/>
  <c r="M231" i="1" s="1"/>
  <c r="N231" i="1" s="1"/>
  <c r="A232" i="1"/>
  <c r="M232" i="1" s="1"/>
  <c r="N232" i="1" s="1"/>
  <c r="A233" i="1"/>
  <c r="M233" i="1" s="1"/>
  <c r="N233" i="1" s="1"/>
  <c r="A234" i="1"/>
  <c r="M234" i="1" s="1"/>
  <c r="N234" i="1" s="1"/>
  <c r="A235" i="1"/>
  <c r="M235" i="1" s="1"/>
  <c r="N235" i="1" s="1"/>
  <c r="A236" i="1"/>
  <c r="M236" i="1" s="1"/>
  <c r="N236" i="1" s="1"/>
  <c r="A237" i="1"/>
  <c r="M237" i="1" s="1"/>
  <c r="N237" i="1" s="1"/>
  <c r="A238" i="1"/>
  <c r="M238" i="1" s="1"/>
  <c r="N238" i="1" s="1"/>
  <c r="A239" i="1"/>
  <c r="M239" i="1" s="1"/>
  <c r="N239" i="1" s="1"/>
  <c r="A240" i="1"/>
  <c r="M240" i="1" s="1"/>
  <c r="N240" i="1" s="1"/>
  <c r="A241" i="1"/>
  <c r="M241" i="1" s="1"/>
  <c r="N241" i="1" s="1"/>
  <c r="A242" i="1"/>
  <c r="M242" i="1" s="1"/>
  <c r="N242" i="1" s="1"/>
  <c r="A243" i="1"/>
  <c r="M243" i="1" s="1"/>
  <c r="N243" i="1" s="1"/>
  <c r="A244" i="1"/>
  <c r="M244" i="1" s="1"/>
  <c r="N244" i="1" s="1"/>
  <c r="A245" i="1"/>
  <c r="M245" i="1" s="1"/>
  <c r="N245" i="1" s="1"/>
  <c r="A246" i="1"/>
  <c r="M246" i="1" s="1"/>
  <c r="N246" i="1" s="1"/>
  <c r="A247" i="1"/>
  <c r="M247" i="1" s="1"/>
  <c r="N247" i="1" s="1"/>
  <c r="A248" i="1"/>
  <c r="M248" i="1" s="1"/>
  <c r="N248" i="1" s="1"/>
  <c r="A249" i="1"/>
  <c r="M249" i="1" s="1"/>
  <c r="N249" i="1" s="1"/>
  <c r="A250" i="1"/>
  <c r="M250" i="1" s="1"/>
  <c r="N250" i="1" s="1"/>
  <c r="A251" i="1"/>
  <c r="M251" i="1" s="1"/>
  <c r="N251" i="1" s="1"/>
  <c r="A252" i="1"/>
  <c r="M252" i="1" s="1"/>
  <c r="N252" i="1" s="1"/>
  <c r="A253" i="1"/>
  <c r="M253" i="1" s="1"/>
  <c r="N253" i="1" s="1"/>
  <c r="A254" i="1"/>
  <c r="M254" i="1" s="1"/>
  <c r="N254" i="1" s="1"/>
  <c r="A255" i="1"/>
  <c r="M255" i="1" s="1"/>
  <c r="N255" i="1" s="1"/>
  <c r="A256" i="1"/>
  <c r="M256" i="1" s="1"/>
  <c r="N256" i="1" s="1"/>
  <c r="A257" i="1"/>
  <c r="M257" i="1" s="1"/>
  <c r="N257" i="1" s="1"/>
  <c r="A258" i="1"/>
  <c r="M258" i="1" s="1"/>
  <c r="N258" i="1" s="1"/>
  <c r="A259" i="1"/>
  <c r="M259" i="1" s="1"/>
  <c r="N259" i="1" s="1"/>
  <c r="A260" i="1"/>
  <c r="M260" i="1" s="1"/>
  <c r="N260" i="1" s="1"/>
  <c r="A261" i="1"/>
  <c r="M261" i="1" s="1"/>
  <c r="N261" i="1" s="1"/>
  <c r="A262" i="1"/>
  <c r="M262" i="1" s="1"/>
  <c r="N262" i="1" s="1"/>
  <c r="A263" i="1"/>
  <c r="M263" i="1" s="1"/>
  <c r="N263" i="1" s="1"/>
  <c r="A264" i="1"/>
  <c r="M264" i="1" s="1"/>
  <c r="N264" i="1" s="1"/>
  <c r="A265" i="1"/>
  <c r="M265" i="1" s="1"/>
  <c r="N265" i="1" s="1"/>
  <c r="A266" i="1"/>
  <c r="M266" i="1" s="1"/>
  <c r="N266" i="1" s="1"/>
  <c r="A267" i="1"/>
  <c r="M267" i="1" s="1"/>
  <c r="N267" i="1" s="1"/>
  <c r="A268" i="1"/>
  <c r="M268" i="1" s="1"/>
  <c r="N268" i="1" s="1"/>
  <c r="A269" i="1"/>
  <c r="M269" i="1" s="1"/>
  <c r="N269" i="1" s="1"/>
  <c r="A270" i="1"/>
  <c r="M270" i="1" s="1"/>
  <c r="N270" i="1" s="1"/>
  <c r="A271" i="1"/>
  <c r="M271" i="1" s="1"/>
  <c r="N271" i="1" s="1"/>
  <c r="A272" i="1"/>
  <c r="M272" i="1" s="1"/>
  <c r="N272" i="1" s="1"/>
  <c r="A273" i="1"/>
  <c r="M273" i="1" s="1"/>
  <c r="N273" i="1" s="1"/>
  <c r="A274" i="1"/>
  <c r="M274" i="1" s="1"/>
  <c r="N274" i="1" s="1"/>
  <c r="A275" i="1"/>
  <c r="M275" i="1" s="1"/>
  <c r="N275" i="1" s="1"/>
  <c r="A276" i="1"/>
  <c r="M276" i="1" s="1"/>
  <c r="N276" i="1" s="1"/>
  <c r="A277" i="1"/>
  <c r="M277" i="1" s="1"/>
  <c r="N277" i="1" s="1"/>
  <c r="A278" i="1"/>
  <c r="M278" i="1" s="1"/>
  <c r="N278" i="1" s="1"/>
  <c r="A279" i="1"/>
  <c r="M279" i="1" s="1"/>
  <c r="N279" i="1" s="1"/>
  <c r="A280" i="1"/>
  <c r="M280" i="1" s="1"/>
  <c r="N280" i="1" s="1"/>
  <c r="A281" i="1"/>
  <c r="M281" i="1" s="1"/>
  <c r="N281" i="1" s="1"/>
  <c r="A282" i="1"/>
  <c r="M282" i="1" s="1"/>
  <c r="N282" i="1" s="1"/>
  <c r="A283" i="1"/>
  <c r="M283" i="1" s="1"/>
  <c r="N283" i="1" s="1"/>
  <c r="A284" i="1"/>
  <c r="M284" i="1" s="1"/>
  <c r="N284" i="1" s="1"/>
  <c r="A285" i="1"/>
  <c r="M285" i="1" s="1"/>
  <c r="N285" i="1" s="1"/>
  <c r="A286" i="1"/>
  <c r="M286" i="1" s="1"/>
  <c r="N286" i="1" s="1"/>
  <c r="A287" i="1"/>
  <c r="M287" i="1" s="1"/>
  <c r="N287" i="1" s="1"/>
  <c r="A288" i="1"/>
  <c r="M288" i="1" s="1"/>
  <c r="N288" i="1" s="1"/>
  <c r="A289" i="1"/>
  <c r="M289" i="1" s="1"/>
  <c r="N289" i="1" s="1"/>
  <c r="A290" i="1"/>
  <c r="M290" i="1" s="1"/>
  <c r="N290" i="1" s="1"/>
  <c r="A291" i="1"/>
  <c r="M291" i="1" s="1"/>
  <c r="N291" i="1" s="1"/>
  <c r="A292" i="1"/>
  <c r="M292" i="1" s="1"/>
  <c r="N292" i="1" s="1"/>
  <c r="A293" i="1"/>
  <c r="M293" i="1" s="1"/>
  <c r="N293" i="1" s="1"/>
  <c r="A294" i="1"/>
  <c r="M294" i="1" s="1"/>
  <c r="N294" i="1" s="1"/>
  <c r="A295" i="1"/>
  <c r="M295" i="1" s="1"/>
  <c r="N295" i="1" s="1"/>
  <c r="A296" i="1"/>
  <c r="M296" i="1" s="1"/>
  <c r="N296" i="1" s="1"/>
  <c r="A297" i="1"/>
  <c r="M297" i="1" s="1"/>
  <c r="N297" i="1" s="1"/>
  <c r="A298" i="1"/>
  <c r="M298" i="1" s="1"/>
  <c r="N298" i="1" s="1"/>
  <c r="A299" i="1"/>
  <c r="M299" i="1" s="1"/>
  <c r="N299" i="1" s="1"/>
  <c r="A300" i="1"/>
  <c r="M300" i="1" s="1"/>
  <c r="N300" i="1" s="1"/>
  <c r="A301" i="1"/>
  <c r="M301" i="1" s="1"/>
  <c r="N301" i="1" s="1"/>
  <c r="A302" i="1"/>
  <c r="M302" i="1" s="1"/>
  <c r="N302" i="1" s="1"/>
  <c r="A303" i="1"/>
  <c r="M303" i="1" s="1"/>
  <c r="N303" i="1" s="1"/>
  <c r="A304" i="1"/>
  <c r="M304" i="1" s="1"/>
  <c r="N304" i="1" s="1"/>
  <c r="A305" i="1"/>
  <c r="M305" i="1" s="1"/>
  <c r="N305" i="1" s="1"/>
  <c r="A306" i="1"/>
  <c r="M306" i="1" s="1"/>
  <c r="N306" i="1" s="1"/>
  <c r="A307" i="1"/>
  <c r="M307" i="1" s="1"/>
  <c r="N307" i="1" s="1"/>
  <c r="A308" i="1"/>
  <c r="M308" i="1" s="1"/>
  <c r="N308" i="1" s="1"/>
  <c r="A309" i="1"/>
  <c r="M309" i="1" s="1"/>
  <c r="N309" i="1" s="1"/>
  <c r="A310" i="1"/>
  <c r="M310" i="1" s="1"/>
  <c r="N310" i="1" s="1"/>
  <c r="A311" i="1"/>
  <c r="M311" i="1" s="1"/>
  <c r="N311" i="1" s="1"/>
  <c r="A312" i="1"/>
  <c r="M312" i="1" s="1"/>
  <c r="N312" i="1" s="1"/>
  <c r="A313" i="1"/>
  <c r="M313" i="1" s="1"/>
  <c r="N313" i="1" s="1"/>
  <c r="A314" i="1"/>
  <c r="M314" i="1" s="1"/>
  <c r="N314" i="1" s="1"/>
  <c r="A315" i="1"/>
  <c r="M315" i="1" s="1"/>
  <c r="N315" i="1" s="1"/>
  <c r="A316" i="1"/>
  <c r="M316" i="1" s="1"/>
  <c r="N316" i="1" s="1"/>
  <c r="A317" i="1"/>
  <c r="M317" i="1" s="1"/>
  <c r="N317" i="1" s="1"/>
  <c r="A318" i="1"/>
  <c r="M318" i="1" s="1"/>
  <c r="N318" i="1" s="1"/>
  <c r="A319" i="1"/>
  <c r="M319" i="1" s="1"/>
  <c r="N319" i="1" s="1"/>
  <c r="A320" i="1"/>
  <c r="M320" i="1" s="1"/>
  <c r="N320" i="1" s="1"/>
  <c r="A321" i="1"/>
  <c r="M321" i="1" s="1"/>
  <c r="N321" i="1" s="1"/>
  <c r="A322" i="1"/>
  <c r="M322" i="1" s="1"/>
  <c r="N322" i="1" s="1"/>
  <c r="A323" i="1"/>
  <c r="M323" i="1" s="1"/>
  <c r="N323" i="1" s="1"/>
  <c r="A324" i="1"/>
  <c r="M324" i="1" s="1"/>
  <c r="N324" i="1" s="1"/>
  <c r="A325" i="1"/>
  <c r="M325" i="1" s="1"/>
  <c r="N325" i="1" s="1"/>
  <c r="A326" i="1"/>
  <c r="M326" i="1" s="1"/>
  <c r="N326" i="1" s="1"/>
  <c r="A327" i="1"/>
  <c r="M327" i="1" s="1"/>
  <c r="N327" i="1" s="1"/>
  <c r="A328" i="1"/>
  <c r="M328" i="1" s="1"/>
  <c r="N328" i="1" s="1"/>
  <c r="A329" i="1"/>
  <c r="M329" i="1" s="1"/>
  <c r="N329" i="1" s="1"/>
  <c r="A330" i="1"/>
  <c r="M330" i="1" s="1"/>
  <c r="N330" i="1" s="1"/>
  <c r="A331" i="1"/>
  <c r="M331" i="1" s="1"/>
  <c r="N331" i="1" s="1"/>
  <c r="A332" i="1"/>
  <c r="M332" i="1" s="1"/>
  <c r="N332" i="1" s="1"/>
  <c r="A333" i="1"/>
  <c r="M333" i="1" s="1"/>
  <c r="N333" i="1" s="1"/>
  <c r="A334" i="1"/>
  <c r="M334" i="1" s="1"/>
  <c r="N334" i="1" s="1"/>
  <c r="A335" i="1"/>
  <c r="M335" i="1" s="1"/>
  <c r="N335" i="1" s="1"/>
  <c r="A336" i="1"/>
  <c r="M336" i="1" s="1"/>
  <c r="N336" i="1" s="1"/>
  <c r="A337" i="1"/>
  <c r="M337" i="1" s="1"/>
  <c r="N337" i="1" s="1"/>
  <c r="A338" i="1"/>
  <c r="M338" i="1" s="1"/>
  <c r="N338" i="1" s="1"/>
  <c r="A339" i="1"/>
  <c r="M339" i="1" s="1"/>
  <c r="N339" i="1" s="1"/>
  <c r="A340" i="1"/>
  <c r="M340" i="1" s="1"/>
  <c r="N340" i="1" s="1"/>
  <c r="A341" i="1"/>
  <c r="M341" i="1" s="1"/>
  <c r="N341" i="1" s="1"/>
  <c r="A342" i="1"/>
  <c r="M342" i="1" s="1"/>
  <c r="N342" i="1" s="1"/>
  <c r="A343" i="1"/>
  <c r="M343" i="1" s="1"/>
  <c r="N343" i="1" s="1"/>
  <c r="A344" i="1"/>
  <c r="M344" i="1" s="1"/>
  <c r="N344" i="1" s="1"/>
  <c r="A345" i="1"/>
  <c r="M345" i="1" s="1"/>
  <c r="N345" i="1" s="1"/>
  <c r="A346" i="1"/>
  <c r="M346" i="1" s="1"/>
  <c r="N346" i="1" s="1"/>
  <c r="A347" i="1"/>
  <c r="M347" i="1" s="1"/>
  <c r="N347" i="1" s="1"/>
  <c r="A348" i="1"/>
  <c r="M348" i="1" s="1"/>
  <c r="N348" i="1" s="1"/>
  <c r="A349" i="1"/>
  <c r="M349" i="1" s="1"/>
  <c r="N349" i="1" s="1"/>
  <c r="A350" i="1"/>
  <c r="M350" i="1" s="1"/>
  <c r="N350" i="1" s="1"/>
  <c r="A351" i="1"/>
  <c r="M351" i="1" s="1"/>
  <c r="N351" i="1" s="1"/>
  <c r="A352" i="1"/>
  <c r="M352" i="1" s="1"/>
  <c r="N352" i="1" s="1"/>
  <c r="A353" i="1"/>
  <c r="M353" i="1" s="1"/>
  <c r="N353" i="1" s="1"/>
  <c r="A354" i="1"/>
  <c r="M354" i="1" s="1"/>
  <c r="N354" i="1" s="1"/>
  <c r="A355" i="1"/>
  <c r="M355" i="1" s="1"/>
  <c r="N355" i="1" s="1"/>
  <c r="A356" i="1"/>
  <c r="M356" i="1" s="1"/>
  <c r="N356" i="1" s="1"/>
  <c r="A357" i="1"/>
  <c r="M357" i="1" s="1"/>
  <c r="N357" i="1" s="1"/>
  <c r="A358" i="1"/>
  <c r="M358" i="1" s="1"/>
  <c r="N358" i="1" s="1"/>
  <c r="A359" i="1"/>
  <c r="M359" i="1" s="1"/>
  <c r="N359" i="1" s="1"/>
  <c r="A360" i="1"/>
  <c r="M360" i="1" s="1"/>
  <c r="N360" i="1" s="1"/>
  <c r="A361" i="1"/>
  <c r="M361" i="1" s="1"/>
  <c r="N361" i="1" s="1"/>
  <c r="A362" i="1"/>
  <c r="M362" i="1" s="1"/>
  <c r="N362" i="1" s="1"/>
  <c r="A363" i="1"/>
  <c r="M363" i="1" s="1"/>
  <c r="N363" i="1" s="1"/>
  <c r="A364" i="1"/>
  <c r="M364" i="1" s="1"/>
  <c r="N364" i="1" s="1"/>
  <c r="A365" i="1"/>
  <c r="M365" i="1" s="1"/>
  <c r="N365" i="1" s="1"/>
  <c r="A366" i="1"/>
  <c r="M366" i="1" s="1"/>
  <c r="N366" i="1" s="1"/>
  <c r="A367" i="1"/>
  <c r="M367" i="1" s="1"/>
  <c r="N367" i="1" s="1"/>
  <c r="A368" i="1"/>
  <c r="M368" i="1" s="1"/>
  <c r="N368" i="1" s="1"/>
  <c r="A369" i="1"/>
  <c r="M369" i="1" s="1"/>
  <c r="N369" i="1" s="1"/>
  <c r="A370" i="1"/>
  <c r="M370" i="1" s="1"/>
  <c r="N370" i="1" s="1"/>
  <c r="A371" i="1"/>
  <c r="M371" i="1" s="1"/>
  <c r="N371" i="1" s="1"/>
  <c r="A372" i="1"/>
  <c r="M372" i="1" s="1"/>
  <c r="N372" i="1" s="1"/>
  <c r="A373" i="1"/>
  <c r="M373" i="1" s="1"/>
  <c r="N373" i="1" s="1"/>
  <c r="A374" i="1"/>
  <c r="M374" i="1" s="1"/>
  <c r="N374" i="1" s="1"/>
  <c r="A375" i="1"/>
  <c r="M375" i="1" s="1"/>
  <c r="N375" i="1" s="1"/>
  <c r="A376" i="1"/>
  <c r="M376" i="1" s="1"/>
  <c r="N376" i="1" s="1"/>
  <c r="A377" i="1"/>
  <c r="M377" i="1" s="1"/>
  <c r="N377" i="1" s="1"/>
  <c r="A378" i="1"/>
  <c r="M378" i="1" s="1"/>
  <c r="N378" i="1" s="1"/>
  <c r="A379" i="1"/>
  <c r="M379" i="1" s="1"/>
  <c r="N379" i="1" s="1"/>
  <c r="A380" i="1"/>
  <c r="M380" i="1" s="1"/>
  <c r="N380" i="1" s="1"/>
  <c r="A381" i="1"/>
  <c r="M381" i="1" s="1"/>
  <c r="N381" i="1" s="1"/>
  <c r="A382" i="1"/>
  <c r="M382" i="1" s="1"/>
  <c r="N382" i="1" s="1"/>
  <c r="A383" i="1"/>
  <c r="M383" i="1" s="1"/>
  <c r="N383" i="1" s="1"/>
  <c r="A384" i="1"/>
  <c r="M384" i="1" s="1"/>
  <c r="N384" i="1" s="1"/>
  <c r="A385" i="1"/>
  <c r="M385" i="1" s="1"/>
  <c r="N385" i="1" s="1"/>
  <c r="A386" i="1"/>
  <c r="M386" i="1" s="1"/>
  <c r="N386" i="1" s="1"/>
  <c r="A387" i="1"/>
  <c r="M387" i="1" s="1"/>
  <c r="N387" i="1" s="1"/>
  <c r="A388" i="1"/>
  <c r="M388" i="1" s="1"/>
  <c r="N388" i="1" s="1"/>
  <c r="A389" i="1"/>
  <c r="M389" i="1" s="1"/>
  <c r="N389" i="1" s="1"/>
  <c r="A390" i="1"/>
  <c r="M390" i="1" s="1"/>
  <c r="N390" i="1" s="1"/>
  <c r="A391" i="1"/>
  <c r="M391" i="1" s="1"/>
  <c r="N391" i="1" s="1"/>
  <c r="A392" i="1"/>
  <c r="M392" i="1" s="1"/>
  <c r="N392" i="1" s="1"/>
  <c r="A393" i="1"/>
  <c r="M393" i="1" s="1"/>
  <c r="N393" i="1" s="1"/>
  <c r="A2" i="1"/>
  <c r="M2" i="1" s="1"/>
  <c r="N2" i="1" s="1"/>
  <c r="E5" i="2"/>
  <c r="E4" i="2"/>
  <c r="L395" i="1" l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8824" i="1"/>
  <c r="L8825" i="1"/>
  <c r="L8826" i="1"/>
  <c r="L8827" i="1"/>
  <c r="L8828" i="1"/>
  <c r="L8829" i="1"/>
  <c r="L8830" i="1"/>
  <c r="L8831" i="1"/>
  <c r="L8832" i="1"/>
  <c r="L8833" i="1"/>
  <c r="L8834" i="1"/>
  <c r="L8835" i="1"/>
  <c r="L8836" i="1"/>
  <c r="L8837" i="1"/>
  <c r="L8838" i="1"/>
  <c r="L8839" i="1"/>
  <c r="L8840" i="1"/>
  <c r="L8841" i="1"/>
  <c r="L8842" i="1"/>
  <c r="L8843" i="1"/>
  <c r="L8844" i="1"/>
  <c r="L8845" i="1"/>
  <c r="L8846" i="1"/>
  <c r="L8847" i="1"/>
  <c r="L8848" i="1"/>
  <c r="L8849" i="1"/>
  <c r="L8850" i="1"/>
  <c r="L8851" i="1"/>
  <c r="L8852" i="1"/>
  <c r="L8853" i="1"/>
  <c r="L8854" i="1"/>
  <c r="L8855" i="1"/>
  <c r="L8856" i="1"/>
  <c r="L8857" i="1"/>
  <c r="L8858" i="1"/>
  <c r="L8859" i="1"/>
  <c r="L8860" i="1"/>
  <c r="L8861" i="1"/>
  <c r="L8862" i="1"/>
  <c r="L8863" i="1"/>
  <c r="L8864" i="1"/>
  <c r="L8865" i="1"/>
  <c r="L8866" i="1"/>
  <c r="L8867" i="1"/>
  <c r="L8868" i="1"/>
  <c r="L8869" i="1"/>
  <c r="L8870" i="1"/>
  <c r="L8871" i="1"/>
  <c r="L8872" i="1"/>
  <c r="L8873" i="1"/>
  <c r="L8874" i="1"/>
  <c r="L8875" i="1"/>
  <c r="L8876" i="1"/>
  <c r="L8877" i="1"/>
  <c r="L8878" i="1"/>
  <c r="L8879" i="1"/>
  <c r="L8880" i="1"/>
  <c r="L8881" i="1"/>
  <c r="L8882" i="1"/>
  <c r="L8883" i="1"/>
  <c r="L8884" i="1"/>
  <c r="L8885" i="1"/>
  <c r="L8886" i="1"/>
  <c r="L8887" i="1"/>
  <c r="L8888" i="1"/>
  <c r="L8889" i="1"/>
  <c r="L8890" i="1"/>
  <c r="L8891" i="1"/>
  <c r="L8892" i="1"/>
  <c r="L8893" i="1"/>
  <c r="L8894" i="1"/>
  <c r="L8895" i="1"/>
  <c r="L8896" i="1"/>
  <c r="L8897" i="1"/>
  <c r="L8898" i="1"/>
  <c r="L8899" i="1"/>
  <c r="L8900" i="1"/>
  <c r="L8901" i="1"/>
  <c r="L8902" i="1"/>
  <c r="L8903" i="1"/>
  <c r="L8904" i="1"/>
  <c r="L8905" i="1"/>
  <c r="L8906" i="1"/>
  <c r="L8907" i="1"/>
  <c r="L8908" i="1"/>
  <c r="L8909" i="1"/>
  <c r="L8910" i="1"/>
  <c r="L8911" i="1"/>
  <c r="L8912" i="1"/>
  <c r="L8913" i="1"/>
  <c r="L8914" i="1"/>
  <c r="L8915" i="1"/>
  <c r="L8916" i="1"/>
  <c r="L8917" i="1"/>
  <c r="L8918" i="1"/>
  <c r="L8919" i="1"/>
  <c r="L8920" i="1"/>
  <c r="L8921" i="1"/>
  <c r="L8922" i="1"/>
  <c r="L8923" i="1"/>
  <c r="L8924" i="1"/>
  <c r="L8925" i="1"/>
  <c r="L8926" i="1"/>
  <c r="L8927" i="1"/>
  <c r="L8928" i="1"/>
  <c r="L8929" i="1"/>
  <c r="L8930" i="1"/>
  <c r="L8931" i="1"/>
  <c r="L8932" i="1"/>
  <c r="L8933" i="1"/>
  <c r="L8934" i="1"/>
  <c r="L8935" i="1"/>
  <c r="L8936" i="1"/>
  <c r="L8937" i="1"/>
  <c r="L8938" i="1"/>
  <c r="L8939" i="1"/>
  <c r="L8940" i="1"/>
  <c r="L8941" i="1"/>
  <c r="L8942" i="1"/>
  <c r="L8943" i="1"/>
  <c r="L8944" i="1"/>
  <c r="L8945" i="1"/>
  <c r="L8946" i="1"/>
  <c r="L8947" i="1"/>
  <c r="L8948" i="1"/>
  <c r="L8949" i="1"/>
  <c r="L8950" i="1"/>
  <c r="L8951" i="1"/>
  <c r="L8952" i="1"/>
  <c r="L8953" i="1"/>
  <c r="L8954" i="1"/>
  <c r="L8955" i="1"/>
  <c r="L8956" i="1"/>
  <c r="L8957" i="1"/>
  <c r="L8958" i="1"/>
  <c r="L8959" i="1"/>
  <c r="L8960" i="1"/>
  <c r="L8961" i="1"/>
  <c r="L8962" i="1"/>
  <c r="L8963" i="1"/>
  <c r="L8964" i="1"/>
  <c r="L8965" i="1"/>
  <c r="L8966" i="1"/>
  <c r="L8967" i="1"/>
  <c r="L8968" i="1"/>
  <c r="L8969" i="1"/>
  <c r="L8970" i="1"/>
  <c r="L8971" i="1"/>
  <c r="L8972" i="1"/>
  <c r="L8973" i="1"/>
  <c r="L8974" i="1"/>
  <c r="L8975" i="1"/>
  <c r="L8976" i="1"/>
  <c r="L8977" i="1"/>
  <c r="L8978" i="1"/>
  <c r="L8979" i="1"/>
  <c r="L8980" i="1"/>
  <c r="L8981" i="1"/>
  <c r="L8982" i="1"/>
  <c r="L8983" i="1"/>
  <c r="L8984" i="1"/>
  <c r="L8985" i="1"/>
  <c r="L8986" i="1"/>
  <c r="L8987" i="1"/>
  <c r="L8988" i="1"/>
  <c r="L8989" i="1"/>
  <c r="L8990" i="1"/>
  <c r="L8991" i="1"/>
  <c r="L8992" i="1"/>
  <c r="L8993" i="1"/>
  <c r="L8994" i="1"/>
  <c r="L8995" i="1"/>
  <c r="L8996" i="1"/>
  <c r="L8997" i="1"/>
  <c r="L8998" i="1"/>
  <c r="L8999" i="1"/>
  <c r="L9000" i="1"/>
  <c r="L9001" i="1"/>
  <c r="L9002" i="1"/>
  <c r="L9003" i="1"/>
  <c r="L9004" i="1"/>
  <c r="L9005" i="1"/>
  <c r="L9006" i="1"/>
  <c r="L9007" i="1"/>
  <c r="L9008" i="1"/>
  <c r="L9009" i="1"/>
  <c r="L9010" i="1"/>
  <c r="L9011" i="1"/>
  <c r="L9012" i="1"/>
  <c r="L9013" i="1"/>
  <c r="L9014" i="1"/>
  <c r="L9015" i="1"/>
  <c r="L9016" i="1"/>
  <c r="L9017" i="1"/>
  <c r="L9018" i="1"/>
  <c r="L9019" i="1"/>
  <c r="L9020" i="1"/>
  <c r="L9021" i="1"/>
  <c r="L9022" i="1"/>
  <c r="L9023" i="1"/>
  <c r="L9024" i="1"/>
  <c r="L9025" i="1"/>
  <c r="L9026" i="1"/>
  <c r="L9027" i="1"/>
  <c r="L9028" i="1"/>
  <c r="L9029" i="1"/>
  <c r="L9030" i="1"/>
  <c r="L9031" i="1"/>
  <c r="L9032" i="1"/>
  <c r="L9033" i="1"/>
  <c r="L9034" i="1"/>
  <c r="L9035" i="1"/>
  <c r="L9036" i="1"/>
  <c r="L9037" i="1"/>
  <c r="L9038" i="1"/>
  <c r="L9039" i="1"/>
  <c r="L9040" i="1"/>
  <c r="L9041" i="1"/>
  <c r="L9042" i="1"/>
  <c r="L9043" i="1"/>
  <c r="L9044" i="1"/>
  <c r="L9045" i="1"/>
  <c r="L9046" i="1"/>
  <c r="L9047" i="1"/>
  <c r="L9048" i="1"/>
  <c r="L9049" i="1"/>
  <c r="L9050" i="1"/>
  <c r="L9051" i="1"/>
  <c r="L9052" i="1"/>
  <c r="L9053" i="1"/>
  <c r="L9054" i="1"/>
  <c r="L9055" i="1"/>
  <c r="L9056" i="1"/>
  <c r="L9057" i="1"/>
  <c r="L9058" i="1"/>
  <c r="L9059" i="1"/>
  <c r="L9060" i="1"/>
  <c r="L9061" i="1"/>
  <c r="L9062" i="1"/>
  <c r="L9063" i="1"/>
  <c r="L9064" i="1"/>
  <c r="L9065" i="1"/>
  <c r="L9066" i="1"/>
  <c r="L9067" i="1"/>
  <c r="L9068" i="1"/>
  <c r="L9069" i="1"/>
  <c r="L9070" i="1"/>
  <c r="L9071" i="1"/>
  <c r="L9072" i="1"/>
  <c r="L9073" i="1"/>
  <c r="L9074" i="1"/>
  <c r="L9075" i="1"/>
  <c r="L9076" i="1"/>
  <c r="L9077" i="1"/>
  <c r="L9078" i="1"/>
  <c r="L9079" i="1"/>
  <c r="L9080" i="1"/>
  <c r="L9081" i="1"/>
  <c r="L9082" i="1"/>
  <c r="L9083" i="1"/>
  <c r="L9084" i="1"/>
  <c r="L9085" i="1"/>
  <c r="L9086" i="1"/>
  <c r="L9087" i="1"/>
  <c r="L9088" i="1"/>
  <c r="L9089" i="1"/>
  <c r="L9090" i="1"/>
  <c r="L9091" i="1"/>
  <c r="L9092" i="1"/>
  <c r="L9093" i="1"/>
  <c r="L9094" i="1"/>
  <c r="L9095" i="1"/>
  <c r="L9096" i="1"/>
  <c r="L9097" i="1"/>
  <c r="L9098" i="1"/>
  <c r="L9099" i="1"/>
  <c r="L9100" i="1"/>
  <c r="L9101" i="1"/>
  <c r="L9102" i="1"/>
  <c r="L9103" i="1"/>
  <c r="L9104" i="1"/>
  <c r="L9105" i="1"/>
  <c r="L9106" i="1"/>
  <c r="L9107" i="1"/>
  <c r="L9108" i="1"/>
  <c r="L9109" i="1"/>
  <c r="L9110" i="1"/>
  <c r="L9111" i="1"/>
  <c r="L9112" i="1"/>
  <c r="L9113" i="1"/>
  <c r="L9114" i="1"/>
  <c r="L9115" i="1"/>
  <c r="L9116" i="1"/>
  <c r="L9117" i="1"/>
  <c r="L9118" i="1"/>
  <c r="L9119" i="1"/>
  <c r="L9120" i="1"/>
  <c r="L9121" i="1"/>
  <c r="L9122" i="1"/>
  <c r="L9123" i="1"/>
  <c r="L9124" i="1"/>
  <c r="L9125" i="1"/>
  <c r="L9126" i="1"/>
  <c r="L9127" i="1"/>
  <c r="L9128" i="1"/>
  <c r="L9129" i="1"/>
  <c r="L9130" i="1"/>
  <c r="L9131" i="1"/>
  <c r="L9132" i="1"/>
  <c r="L9133" i="1"/>
  <c r="L9134" i="1"/>
  <c r="L9135" i="1"/>
  <c r="L9136" i="1"/>
  <c r="L9137" i="1"/>
  <c r="L9138" i="1"/>
  <c r="L9139" i="1"/>
  <c r="L9140" i="1"/>
  <c r="L9141" i="1"/>
  <c r="L9142" i="1"/>
  <c r="L9143" i="1"/>
  <c r="L9144" i="1"/>
  <c r="L9145" i="1"/>
  <c r="L9146" i="1"/>
  <c r="L9147" i="1"/>
  <c r="L9148" i="1"/>
  <c r="L9149" i="1"/>
  <c r="L9150" i="1"/>
  <c r="L9151" i="1"/>
  <c r="L9152" i="1"/>
  <c r="L9153" i="1"/>
  <c r="L9154" i="1"/>
  <c r="L9155" i="1"/>
  <c r="L9156" i="1"/>
  <c r="L9157" i="1"/>
  <c r="L9158" i="1"/>
  <c r="L9159" i="1"/>
  <c r="L9160" i="1"/>
  <c r="L9161" i="1"/>
  <c r="L9162" i="1"/>
  <c r="L9163" i="1"/>
  <c r="L9164" i="1"/>
  <c r="L9165" i="1"/>
  <c r="L9166" i="1"/>
  <c r="L9167" i="1"/>
  <c r="L9168" i="1"/>
  <c r="L9169" i="1"/>
  <c r="L9170" i="1"/>
  <c r="L9171" i="1"/>
  <c r="L9172" i="1"/>
  <c r="L9173" i="1"/>
  <c r="L9174" i="1"/>
  <c r="L9175" i="1"/>
  <c r="L9176" i="1"/>
  <c r="L9177" i="1"/>
  <c r="L9178" i="1"/>
  <c r="L9179" i="1"/>
  <c r="L9180" i="1"/>
  <c r="L9181" i="1"/>
  <c r="L9182" i="1"/>
  <c r="L9183" i="1"/>
  <c r="L9184" i="1"/>
  <c r="L9185" i="1"/>
  <c r="L9186" i="1"/>
  <c r="L9187" i="1"/>
  <c r="L9188" i="1"/>
  <c r="L9189" i="1"/>
  <c r="L9190" i="1"/>
  <c r="L9191" i="1"/>
  <c r="L9192" i="1"/>
  <c r="L9193" i="1"/>
  <c r="L9194" i="1"/>
  <c r="L9195" i="1"/>
  <c r="L9196" i="1"/>
  <c r="L9197" i="1"/>
  <c r="L9198" i="1"/>
  <c r="L9199" i="1"/>
  <c r="L9200" i="1"/>
  <c r="L9201" i="1"/>
  <c r="L9202" i="1"/>
  <c r="L9203" i="1"/>
  <c r="L9204" i="1"/>
  <c r="L9205" i="1"/>
  <c r="L9206" i="1"/>
  <c r="L9207" i="1"/>
  <c r="L9208" i="1"/>
  <c r="L9209" i="1"/>
  <c r="L9210" i="1"/>
  <c r="L9211" i="1"/>
  <c r="L9212" i="1"/>
  <c r="L9213" i="1"/>
  <c r="L9214" i="1"/>
  <c r="L9215" i="1"/>
  <c r="L9216" i="1"/>
  <c r="L9217" i="1"/>
  <c r="L9218" i="1"/>
  <c r="L9219" i="1"/>
  <c r="L9220" i="1"/>
  <c r="L9221" i="1"/>
  <c r="L9222" i="1"/>
  <c r="L9223" i="1"/>
  <c r="L9224" i="1"/>
  <c r="L9225" i="1"/>
  <c r="L9226" i="1"/>
  <c r="L9227" i="1"/>
  <c r="L9228" i="1"/>
  <c r="L9229" i="1"/>
  <c r="L9230" i="1"/>
  <c r="L9231" i="1"/>
  <c r="L9232" i="1"/>
  <c r="L9233" i="1"/>
  <c r="L9234" i="1"/>
  <c r="L9235" i="1"/>
  <c r="L9236" i="1"/>
  <c r="L9237" i="1"/>
  <c r="L9238" i="1"/>
  <c r="L9239" i="1"/>
  <c r="L9240" i="1"/>
  <c r="L9241" i="1"/>
  <c r="L9242" i="1"/>
  <c r="L9243" i="1"/>
  <c r="L9244" i="1"/>
  <c r="L9245" i="1"/>
  <c r="L9246" i="1"/>
  <c r="L9247" i="1"/>
  <c r="L9248" i="1"/>
  <c r="L9249" i="1"/>
  <c r="L9250" i="1"/>
  <c r="L9251" i="1"/>
  <c r="L9252" i="1"/>
  <c r="L9253" i="1"/>
  <c r="L9254" i="1"/>
  <c r="L9255" i="1"/>
  <c r="L9256" i="1"/>
  <c r="L9257" i="1"/>
  <c r="L9258" i="1"/>
  <c r="L9259" i="1"/>
  <c r="L9260" i="1"/>
  <c r="L9261" i="1"/>
  <c r="L9262" i="1"/>
  <c r="L9263" i="1"/>
  <c r="L9264" i="1"/>
  <c r="L9265" i="1"/>
  <c r="L9266" i="1"/>
  <c r="L9267" i="1"/>
  <c r="L9268" i="1"/>
  <c r="L9269" i="1"/>
  <c r="L9270" i="1"/>
  <c r="L9271" i="1"/>
  <c r="L9272" i="1"/>
  <c r="L9273" i="1"/>
  <c r="L9274" i="1"/>
  <c r="L9275" i="1"/>
  <c r="L9276" i="1"/>
  <c r="L9277" i="1"/>
  <c r="L9278" i="1"/>
  <c r="L9279" i="1"/>
  <c r="L9280" i="1"/>
  <c r="L9281" i="1"/>
  <c r="L9282" i="1"/>
  <c r="L9283" i="1"/>
  <c r="L9284" i="1"/>
  <c r="L9285" i="1"/>
  <c r="L9286" i="1"/>
  <c r="L9287" i="1"/>
  <c r="L9288" i="1"/>
  <c r="L9289" i="1"/>
  <c r="L9290" i="1"/>
  <c r="L9291" i="1"/>
  <c r="L9292" i="1"/>
  <c r="L9293" i="1"/>
  <c r="L9294" i="1"/>
  <c r="L9295" i="1"/>
  <c r="L9296" i="1"/>
  <c r="L9297" i="1"/>
  <c r="L9298" i="1"/>
  <c r="L9299" i="1"/>
  <c r="L9300" i="1"/>
  <c r="L9301" i="1"/>
  <c r="L9302" i="1"/>
  <c r="L9303" i="1"/>
  <c r="L9304" i="1"/>
  <c r="L9305" i="1"/>
  <c r="L9306" i="1"/>
  <c r="L9307" i="1"/>
  <c r="L9308" i="1"/>
  <c r="L9309" i="1"/>
  <c r="L9310" i="1"/>
  <c r="L9311" i="1"/>
  <c r="L9312" i="1"/>
  <c r="L9313" i="1"/>
  <c r="L9314" i="1"/>
  <c r="L9315" i="1"/>
  <c r="L9316" i="1"/>
  <c r="L9317" i="1"/>
  <c r="L9318" i="1"/>
  <c r="L9319" i="1"/>
  <c r="L9320" i="1"/>
  <c r="L9321" i="1"/>
  <c r="L9322" i="1"/>
  <c r="L9323" i="1"/>
  <c r="L9324" i="1"/>
  <c r="L9325" i="1"/>
  <c r="L9326" i="1"/>
  <c r="L9327" i="1"/>
  <c r="L9328" i="1"/>
  <c r="L9329" i="1"/>
  <c r="L9330" i="1"/>
  <c r="L9331" i="1"/>
  <c r="L9332" i="1"/>
  <c r="L9333" i="1"/>
  <c r="L9334" i="1"/>
  <c r="L9335" i="1"/>
  <c r="L9336" i="1"/>
  <c r="L9337" i="1"/>
  <c r="L9338" i="1"/>
  <c r="L9339" i="1"/>
  <c r="L9340" i="1"/>
  <c r="L9341" i="1"/>
  <c r="L9342" i="1"/>
  <c r="L9343" i="1"/>
  <c r="L9344" i="1"/>
  <c r="L9345" i="1"/>
  <c r="L9346" i="1"/>
  <c r="L9347" i="1"/>
  <c r="L9348" i="1"/>
  <c r="L9349" i="1"/>
  <c r="L9350" i="1"/>
  <c r="L9351" i="1"/>
  <c r="L9352" i="1"/>
  <c r="L9353" i="1"/>
  <c r="L9354" i="1"/>
  <c r="L9355" i="1"/>
  <c r="L9356" i="1"/>
  <c r="L9357" i="1"/>
  <c r="L9358" i="1"/>
  <c r="L9359" i="1"/>
  <c r="L9360" i="1"/>
  <c r="L9361" i="1"/>
  <c r="L9362" i="1"/>
  <c r="L9363" i="1"/>
  <c r="L9364" i="1"/>
  <c r="L9365" i="1"/>
  <c r="L9366" i="1"/>
  <c r="L9367" i="1"/>
  <c r="L9368" i="1"/>
  <c r="L9369" i="1"/>
  <c r="L9370" i="1"/>
  <c r="L9371" i="1"/>
  <c r="L9372" i="1"/>
  <c r="L9373" i="1"/>
  <c r="L9374" i="1"/>
  <c r="L9375" i="1"/>
  <c r="L9376" i="1"/>
  <c r="L9377" i="1"/>
  <c r="L9378" i="1"/>
  <c r="L9379" i="1"/>
  <c r="L9380" i="1"/>
  <c r="L9381" i="1"/>
  <c r="L9382" i="1"/>
  <c r="L9383" i="1"/>
  <c r="L9384" i="1"/>
  <c r="L9385" i="1"/>
  <c r="L9386" i="1"/>
  <c r="L9387" i="1"/>
  <c r="L9388" i="1"/>
  <c r="L9389" i="1"/>
  <c r="L9390" i="1"/>
  <c r="L9391" i="1"/>
  <c r="L9392" i="1"/>
  <c r="L9393" i="1"/>
  <c r="L9394" i="1"/>
  <c r="L9395" i="1"/>
  <c r="L9396" i="1"/>
  <c r="L9397" i="1"/>
  <c r="L9398" i="1"/>
  <c r="L9399" i="1"/>
  <c r="L9400" i="1"/>
  <c r="L9401" i="1"/>
  <c r="L9402" i="1"/>
  <c r="L9403" i="1"/>
  <c r="L9404" i="1"/>
  <c r="L9405" i="1"/>
  <c r="L9406" i="1"/>
  <c r="L9407" i="1"/>
  <c r="L9408" i="1"/>
  <c r="L9409" i="1"/>
  <c r="L9410" i="1"/>
  <c r="L9411" i="1"/>
  <c r="L9412" i="1"/>
  <c r="L9413" i="1"/>
  <c r="L9414" i="1"/>
  <c r="L9415" i="1"/>
  <c r="L9416" i="1"/>
  <c r="L9417" i="1"/>
  <c r="L9418" i="1"/>
  <c r="L9419" i="1"/>
  <c r="L9420" i="1"/>
  <c r="L9421" i="1"/>
  <c r="L9422" i="1"/>
  <c r="L9423" i="1"/>
  <c r="L9424" i="1"/>
  <c r="L9425" i="1"/>
  <c r="L9426" i="1"/>
  <c r="L9427" i="1"/>
  <c r="L9428" i="1"/>
  <c r="L9429" i="1"/>
  <c r="L9430" i="1"/>
  <c r="L9431" i="1"/>
  <c r="L9432" i="1"/>
  <c r="L9433" i="1"/>
  <c r="L9434" i="1"/>
  <c r="L9435" i="1"/>
  <c r="L9436" i="1"/>
  <c r="L9437" i="1"/>
  <c r="L9438" i="1"/>
  <c r="L9439" i="1"/>
  <c r="L9440" i="1"/>
  <c r="L9441" i="1"/>
  <c r="L9442" i="1"/>
  <c r="L9443" i="1"/>
  <c r="L9444" i="1"/>
  <c r="L9445" i="1"/>
  <c r="L9446" i="1"/>
  <c r="L9447" i="1"/>
  <c r="L9448" i="1"/>
  <c r="L9449" i="1"/>
  <c r="L9450" i="1"/>
  <c r="L9451" i="1"/>
  <c r="L9452" i="1"/>
  <c r="L9453" i="1"/>
  <c r="L9454" i="1"/>
  <c r="L9455" i="1"/>
  <c r="L9456" i="1"/>
  <c r="L9457" i="1"/>
  <c r="L9458" i="1"/>
  <c r="L9459" i="1"/>
  <c r="L9460" i="1"/>
  <c r="L9461" i="1"/>
  <c r="L9462" i="1"/>
  <c r="L9463" i="1"/>
  <c r="L9464" i="1"/>
  <c r="L9465" i="1"/>
  <c r="L9466" i="1"/>
  <c r="L9467" i="1"/>
  <c r="L9468" i="1"/>
  <c r="L9469" i="1"/>
  <c r="L9470" i="1"/>
  <c r="L9471" i="1"/>
  <c r="L9472" i="1"/>
  <c r="L9473" i="1"/>
  <c r="L9474" i="1"/>
  <c r="L9475" i="1"/>
  <c r="L9476" i="1"/>
  <c r="L9477" i="1"/>
  <c r="L9478" i="1"/>
  <c r="L9479" i="1"/>
  <c r="L9480" i="1"/>
  <c r="L9481" i="1"/>
  <c r="L9482" i="1"/>
  <c r="L9483" i="1"/>
  <c r="L9484" i="1"/>
  <c r="L9485" i="1"/>
  <c r="L9486" i="1"/>
  <c r="L9487" i="1"/>
  <c r="L9488" i="1"/>
  <c r="L9489" i="1"/>
  <c r="L9490" i="1"/>
  <c r="L9491" i="1"/>
  <c r="L9492" i="1"/>
  <c r="L9493" i="1"/>
  <c r="L9494" i="1"/>
  <c r="L9495" i="1"/>
  <c r="L9496" i="1"/>
  <c r="L9497" i="1"/>
  <c r="L9498" i="1"/>
  <c r="L9499" i="1"/>
  <c r="L9500" i="1"/>
  <c r="L9501" i="1"/>
  <c r="L9502" i="1"/>
  <c r="L9503" i="1"/>
  <c r="L9504" i="1"/>
  <c r="L9505" i="1"/>
  <c r="L9506" i="1"/>
  <c r="L9507" i="1"/>
  <c r="L9508" i="1"/>
  <c r="L9509" i="1"/>
  <c r="L9510" i="1"/>
  <c r="L9511" i="1"/>
  <c r="L9512" i="1"/>
  <c r="L9513" i="1"/>
  <c r="L9514" i="1"/>
  <c r="L9515" i="1"/>
  <c r="L9516" i="1"/>
  <c r="L9517" i="1"/>
  <c r="L9518" i="1"/>
  <c r="L9519" i="1"/>
  <c r="L9520" i="1"/>
  <c r="L9521" i="1"/>
  <c r="L9522" i="1"/>
  <c r="L9523" i="1"/>
  <c r="L9524" i="1"/>
  <c r="L9525" i="1"/>
  <c r="L9526" i="1"/>
  <c r="L9527" i="1"/>
  <c r="L9528" i="1"/>
  <c r="L9529" i="1"/>
  <c r="L9530" i="1"/>
  <c r="L9531" i="1"/>
  <c r="L9532" i="1"/>
  <c r="L9533" i="1"/>
  <c r="L9534" i="1"/>
  <c r="L9535" i="1"/>
  <c r="L9536" i="1"/>
  <c r="L9537" i="1"/>
  <c r="L9538" i="1"/>
  <c r="L9539" i="1"/>
  <c r="L9540" i="1"/>
  <c r="L9541" i="1"/>
  <c r="L9542" i="1"/>
  <c r="L9543" i="1"/>
  <c r="L9544" i="1"/>
  <c r="L9545" i="1"/>
  <c r="L9546" i="1"/>
  <c r="L9547" i="1"/>
  <c r="L9548" i="1"/>
  <c r="L9549" i="1"/>
  <c r="L9550" i="1"/>
  <c r="L9551" i="1"/>
  <c r="L9552" i="1"/>
  <c r="L9553" i="1"/>
  <c r="L9554" i="1"/>
  <c r="L9555" i="1"/>
  <c r="L9556" i="1"/>
  <c r="L9557" i="1"/>
  <c r="L9558" i="1"/>
  <c r="L9559" i="1"/>
  <c r="L9560" i="1"/>
  <c r="L9561" i="1"/>
  <c r="L9562" i="1"/>
  <c r="L9563" i="1"/>
  <c r="L9564" i="1"/>
  <c r="L9565" i="1"/>
  <c r="L9566" i="1"/>
  <c r="L9567" i="1"/>
  <c r="L9568" i="1"/>
  <c r="L9569" i="1"/>
  <c r="L9570" i="1"/>
  <c r="L9571" i="1"/>
  <c r="L9572" i="1"/>
  <c r="L9573" i="1"/>
  <c r="L9574" i="1"/>
  <c r="L9575" i="1"/>
  <c r="L9576" i="1"/>
  <c r="L9577" i="1"/>
  <c r="L9578" i="1"/>
  <c r="L9579" i="1"/>
  <c r="L9580" i="1"/>
  <c r="L9581" i="1"/>
  <c r="L9582" i="1"/>
  <c r="L9583" i="1"/>
  <c r="L9584" i="1"/>
  <c r="L9585" i="1"/>
  <c r="L9586" i="1"/>
  <c r="L9587" i="1"/>
  <c r="L9588" i="1"/>
  <c r="L9589" i="1"/>
  <c r="L9590" i="1"/>
  <c r="L9591" i="1"/>
  <c r="L9592" i="1"/>
  <c r="L9593" i="1"/>
  <c r="L9594" i="1"/>
  <c r="L9595" i="1"/>
  <c r="L9596" i="1"/>
  <c r="L9597" i="1"/>
  <c r="L9598" i="1"/>
  <c r="L9599" i="1"/>
  <c r="L9600" i="1"/>
  <c r="L9601" i="1"/>
  <c r="L9602" i="1"/>
  <c r="L9603" i="1"/>
  <c r="L9604" i="1"/>
  <c r="L9605" i="1"/>
  <c r="L9606" i="1"/>
  <c r="L9607" i="1"/>
  <c r="L9608" i="1"/>
  <c r="L9609" i="1"/>
  <c r="L9610" i="1"/>
  <c r="L9611" i="1"/>
  <c r="L9612" i="1"/>
  <c r="L9613" i="1"/>
  <c r="L9614" i="1"/>
  <c r="L9615" i="1"/>
  <c r="L9616" i="1"/>
  <c r="L9617" i="1"/>
  <c r="L9618" i="1"/>
  <c r="L9619" i="1"/>
  <c r="L9620" i="1"/>
  <c r="L9621" i="1"/>
  <c r="L9622" i="1"/>
  <c r="L9623" i="1"/>
  <c r="L9624" i="1"/>
  <c r="L9625" i="1"/>
  <c r="L9626" i="1"/>
  <c r="L9627" i="1"/>
  <c r="L9628" i="1"/>
  <c r="L9629" i="1"/>
  <c r="L9630" i="1"/>
  <c r="L9631" i="1"/>
  <c r="L9632" i="1"/>
  <c r="L9633" i="1"/>
  <c r="L9634" i="1"/>
  <c r="L9635" i="1"/>
  <c r="L9636" i="1"/>
  <c r="L9637" i="1"/>
  <c r="L9638" i="1"/>
  <c r="L9639" i="1"/>
  <c r="L9640" i="1"/>
  <c r="L9641" i="1"/>
  <c r="L9642" i="1"/>
  <c r="L9643" i="1"/>
  <c r="L9644" i="1"/>
  <c r="L9645" i="1"/>
  <c r="L9646" i="1"/>
  <c r="L9647" i="1"/>
  <c r="L9648" i="1"/>
  <c r="L9649" i="1"/>
  <c r="L9650" i="1"/>
  <c r="L9651" i="1"/>
  <c r="L9652" i="1"/>
  <c r="L9653" i="1"/>
  <c r="L9654" i="1"/>
  <c r="L9655" i="1"/>
  <c r="L9656" i="1"/>
  <c r="L9657" i="1"/>
  <c r="L9658" i="1"/>
  <c r="L9659" i="1"/>
  <c r="L9660" i="1"/>
  <c r="L9661" i="1"/>
  <c r="L9662" i="1"/>
  <c r="L9663" i="1"/>
  <c r="L9664" i="1"/>
  <c r="L9665" i="1"/>
  <c r="L9666" i="1"/>
  <c r="L9667" i="1"/>
  <c r="L9668" i="1"/>
  <c r="L9669" i="1"/>
  <c r="L9670" i="1"/>
  <c r="L9671" i="1"/>
  <c r="L9672" i="1"/>
  <c r="L9673" i="1"/>
  <c r="L9674" i="1"/>
  <c r="L9675" i="1"/>
  <c r="L9676" i="1"/>
  <c r="L9677" i="1"/>
  <c r="L9678" i="1"/>
  <c r="L9679" i="1"/>
  <c r="L9680" i="1"/>
  <c r="L9681" i="1"/>
  <c r="L9682" i="1"/>
  <c r="L9683" i="1"/>
  <c r="L9684" i="1"/>
  <c r="L9685" i="1"/>
  <c r="L9686" i="1"/>
  <c r="L9687" i="1"/>
  <c r="L9688" i="1"/>
  <c r="L9689" i="1"/>
  <c r="L9690" i="1"/>
  <c r="L9691" i="1"/>
  <c r="L9692" i="1"/>
  <c r="L9693" i="1"/>
  <c r="L9694" i="1"/>
  <c r="L9695" i="1"/>
  <c r="L9696" i="1"/>
  <c r="L9697" i="1"/>
  <c r="L9698" i="1"/>
  <c r="L9699" i="1"/>
  <c r="L9700" i="1"/>
  <c r="L9701" i="1"/>
  <c r="L9702" i="1"/>
  <c r="L9703" i="1"/>
  <c r="L9704" i="1"/>
  <c r="L9705" i="1"/>
  <c r="L9706" i="1"/>
  <c r="L9707" i="1"/>
  <c r="L9708" i="1"/>
  <c r="L9709" i="1"/>
  <c r="L9710" i="1"/>
  <c r="L9711" i="1"/>
  <c r="L9712" i="1"/>
  <c r="L9713" i="1"/>
  <c r="L9714" i="1"/>
  <c r="L9715" i="1"/>
  <c r="L9716" i="1"/>
  <c r="L9717" i="1"/>
  <c r="L9718" i="1"/>
  <c r="L9719" i="1"/>
  <c r="L9720" i="1"/>
  <c r="L9721" i="1"/>
  <c r="L9722" i="1"/>
  <c r="L9723" i="1"/>
  <c r="L9724" i="1"/>
  <c r="L9725" i="1"/>
  <c r="L9726" i="1"/>
  <c r="L9727" i="1"/>
  <c r="L9728" i="1"/>
  <c r="L9729" i="1"/>
  <c r="L9730" i="1"/>
  <c r="L9731" i="1"/>
  <c r="L9732" i="1"/>
  <c r="L9733" i="1"/>
  <c r="L9734" i="1"/>
  <c r="L9735" i="1"/>
  <c r="L9736" i="1"/>
  <c r="L9737" i="1"/>
  <c r="L9738" i="1"/>
  <c r="L9739" i="1"/>
  <c r="L9740" i="1"/>
  <c r="L9741" i="1"/>
  <c r="L9742" i="1"/>
  <c r="L9743" i="1"/>
  <c r="L9744" i="1"/>
  <c r="L9745" i="1"/>
  <c r="L9746" i="1"/>
  <c r="L9747" i="1"/>
  <c r="L9748" i="1"/>
  <c r="L9749" i="1"/>
  <c r="L9750" i="1"/>
  <c r="L9751" i="1"/>
  <c r="L9752" i="1"/>
  <c r="L9753" i="1"/>
  <c r="L9754" i="1"/>
  <c r="L9755" i="1"/>
  <c r="L9756" i="1"/>
  <c r="L9757" i="1"/>
  <c r="L9758" i="1"/>
  <c r="L9759" i="1"/>
  <c r="L9760" i="1"/>
  <c r="L9761" i="1"/>
  <c r="L9762" i="1"/>
  <c r="L9763" i="1"/>
  <c r="L9764" i="1"/>
  <c r="L9765" i="1"/>
  <c r="L9766" i="1"/>
  <c r="L9767" i="1"/>
  <c r="L9768" i="1"/>
  <c r="L9769" i="1"/>
  <c r="L9770" i="1"/>
  <c r="L9771" i="1"/>
  <c r="L9772" i="1"/>
  <c r="L9773" i="1"/>
  <c r="L9774" i="1"/>
  <c r="L9775" i="1"/>
  <c r="L9776" i="1"/>
  <c r="L9777" i="1"/>
  <c r="L9778" i="1"/>
  <c r="L9779" i="1"/>
  <c r="L9780" i="1"/>
  <c r="L9781" i="1"/>
  <c r="L9782" i="1"/>
  <c r="L9783" i="1"/>
  <c r="L9784" i="1"/>
  <c r="L9785" i="1"/>
  <c r="L9786" i="1"/>
  <c r="L9787" i="1"/>
  <c r="L9788" i="1"/>
  <c r="L9789" i="1"/>
  <c r="L9790" i="1"/>
  <c r="L9791" i="1"/>
  <c r="L9792" i="1"/>
  <c r="L9793" i="1"/>
  <c r="L9794" i="1"/>
  <c r="L9795" i="1"/>
  <c r="L9796" i="1"/>
  <c r="L9797" i="1"/>
  <c r="L9798" i="1"/>
  <c r="L9799" i="1"/>
  <c r="L9800" i="1"/>
  <c r="L9801" i="1"/>
  <c r="L9802" i="1"/>
  <c r="L9803" i="1"/>
  <c r="L9804" i="1"/>
  <c r="L9805" i="1"/>
  <c r="L9806" i="1"/>
  <c r="L9807" i="1"/>
  <c r="L9808" i="1"/>
  <c r="L9809" i="1"/>
  <c r="L9810" i="1"/>
  <c r="L9811" i="1"/>
  <c r="L9812" i="1"/>
  <c r="L9813" i="1"/>
  <c r="L9814" i="1"/>
  <c r="L9815" i="1"/>
  <c r="L9816" i="1"/>
  <c r="L9817" i="1"/>
  <c r="L9818" i="1"/>
  <c r="L9819" i="1"/>
  <c r="L9820" i="1"/>
  <c r="L9821" i="1"/>
  <c r="L9822" i="1"/>
  <c r="L9823" i="1"/>
  <c r="L9824" i="1"/>
  <c r="L9825" i="1"/>
  <c r="L9826" i="1"/>
  <c r="L9827" i="1"/>
  <c r="L9828" i="1"/>
  <c r="L9829" i="1"/>
  <c r="L9830" i="1"/>
  <c r="L9831" i="1"/>
  <c r="L9832" i="1"/>
  <c r="L9833" i="1"/>
  <c r="L9834" i="1"/>
  <c r="L9835" i="1"/>
  <c r="L9836" i="1"/>
  <c r="L9837" i="1"/>
  <c r="L9838" i="1"/>
  <c r="L9839" i="1"/>
  <c r="L9840" i="1"/>
  <c r="L9841" i="1"/>
  <c r="L9842" i="1"/>
  <c r="L9843" i="1"/>
  <c r="L9844" i="1"/>
  <c r="L9845" i="1"/>
  <c r="L9846" i="1"/>
  <c r="L9847" i="1"/>
  <c r="L9848" i="1"/>
  <c r="L9849" i="1"/>
  <c r="L9850" i="1"/>
  <c r="L9851" i="1"/>
  <c r="L9852" i="1"/>
  <c r="L9853" i="1"/>
  <c r="L9854" i="1"/>
  <c r="L9855" i="1"/>
  <c r="L9856" i="1"/>
  <c r="L9857" i="1"/>
  <c r="L9858" i="1"/>
  <c r="L9859" i="1"/>
  <c r="L9860" i="1"/>
  <c r="L9861" i="1"/>
  <c r="L9862" i="1"/>
  <c r="L9863" i="1"/>
  <c r="L9864" i="1"/>
  <c r="L9865" i="1"/>
  <c r="L9866" i="1"/>
  <c r="L9867" i="1"/>
  <c r="L9868" i="1"/>
  <c r="L9869" i="1"/>
  <c r="L9870" i="1"/>
  <c r="L9871" i="1"/>
  <c r="L9872" i="1"/>
  <c r="L9873" i="1"/>
  <c r="L9874" i="1"/>
  <c r="L9875" i="1"/>
  <c r="L9876" i="1"/>
  <c r="L9877" i="1"/>
  <c r="L9878" i="1"/>
  <c r="L9879" i="1"/>
  <c r="L9880" i="1"/>
  <c r="L9881" i="1"/>
  <c r="L9882" i="1"/>
  <c r="L9883" i="1"/>
  <c r="L9884" i="1"/>
  <c r="L9885" i="1"/>
  <c r="L9886" i="1"/>
  <c r="L9887" i="1"/>
  <c r="L9888" i="1"/>
  <c r="L9889" i="1"/>
  <c r="L9890" i="1"/>
  <c r="L9891" i="1"/>
  <c r="L9892" i="1"/>
  <c r="L9893" i="1"/>
  <c r="L9894" i="1"/>
  <c r="L9895" i="1"/>
  <c r="L9896" i="1"/>
  <c r="L9897" i="1"/>
  <c r="L9898" i="1"/>
  <c r="L9899" i="1"/>
  <c r="L9900" i="1"/>
  <c r="L9901" i="1"/>
  <c r="L9902" i="1"/>
  <c r="L9903" i="1"/>
  <c r="L9904" i="1"/>
  <c r="L9905" i="1"/>
  <c r="L9906" i="1"/>
  <c r="L9907" i="1"/>
  <c r="L9908" i="1"/>
  <c r="L9909" i="1"/>
  <c r="L9910" i="1"/>
  <c r="L9911" i="1"/>
  <c r="L9912" i="1"/>
  <c r="L9913" i="1"/>
  <c r="L9914" i="1"/>
  <c r="L9915" i="1"/>
  <c r="L9916" i="1"/>
  <c r="L9917" i="1"/>
  <c r="L9918" i="1"/>
  <c r="L9919" i="1"/>
  <c r="L9920" i="1"/>
  <c r="L9921" i="1"/>
  <c r="L9922" i="1"/>
  <c r="L9923" i="1"/>
  <c r="L9924" i="1"/>
  <c r="L9925" i="1"/>
  <c r="L9926" i="1"/>
  <c r="L9927" i="1"/>
  <c r="L9928" i="1"/>
  <c r="L9929" i="1"/>
  <c r="L9930" i="1"/>
  <c r="L9931" i="1"/>
  <c r="L9932" i="1"/>
  <c r="L9933" i="1"/>
  <c r="L9934" i="1"/>
  <c r="L9935" i="1"/>
  <c r="L9936" i="1"/>
  <c r="L9937" i="1"/>
  <c r="L9938" i="1"/>
  <c r="L9939" i="1"/>
  <c r="L9940" i="1"/>
  <c r="L9941" i="1"/>
  <c r="L9942" i="1"/>
  <c r="L9943" i="1"/>
  <c r="L9944" i="1"/>
  <c r="L9945" i="1"/>
  <c r="L9946" i="1"/>
  <c r="L9947" i="1"/>
  <c r="L9948" i="1"/>
  <c r="L9949" i="1"/>
  <c r="L9950" i="1"/>
  <c r="L9951" i="1"/>
  <c r="L9952" i="1"/>
  <c r="L9953" i="1"/>
  <c r="L9954" i="1"/>
  <c r="L9955" i="1"/>
  <c r="L9956" i="1"/>
  <c r="L9957" i="1"/>
  <c r="L9958" i="1"/>
  <c r="L9959" i="1"/>
  <c r="L9960" i="1"/>
  <c r="L9961" i="1"/>
  <c r="L9962" i="1"/>
  <c r="L9963" i="1"/>
  <c r="L9964" i="1"/>
  <c r="L9965" i="1"/>
  <c r="L9966" i="1"/>
  <c r="L9967" i="1"/>
  <c r="L9968" i="1"/>
  <c r="L9969" i="1"/>
  <c r="L9970" i="1"/>
  <c r="L9971" i="1"/>
  <c r="L9972" i="1"/>
  <c r="L9973" i="1"/>
  <c r="L9974" i="1"/>
  <c r="L9975" i="1"/>
  <c r="L9976" i="1"/>
  <c r="L9977" i="1"/>
  <c r="L9978" i="1"/>
  <c r="L9979" i="1"/>
  <c r="L9980" i="1"/>
  <c r="L9981" i="1"/>
  <c r="L9982" i="1"/>
  <c r="L9983" i="1"/>
  <c r="L9984" i="1"/>
  <c r="L9985" i="1"/>
  <c r="L9986" i="1"/>
  <c r="L9987" i="1"/>
  <c r="L9988" i="1"/>
  <c r="L9989" i="1"/>
  <c r="L9990" i="1"/>
  <c r="L9991" i="1"/>
  <c r="L9992" i="1"/>
  <c r="L9993" i="1"/>
  <c r="L9994" i="1"/>
  <c r="L9995" i="1"/>
  <c r="L9996" i="1"/>
  <c r="L9997" i="1"/>
  <c r="L9998" i="1"/>
  <c r="L9999" i="1"/>
  <c r="L10000" i="1"/>
  <c r="L10001" i="1"/>
  <c r="L10002" i="1"/>
  <c r="L10003" i="1"/>
  <c r="L10004" i="1"/>
  <c r="L10005" i="1"/>
  <c r="L10006" i="1"/>
  <c r="L10007" i="1"/>
  <c r="L10008" i="1"/>
  <c r="L10009" i="1"/>
  <c r="L10010" i="1"/>
  <c r="L10011" i="1"/>
  <c r="L10012" i="1"/>
  <c r="L10013" i="1"/>
  <c r="L10014" i="1"/>
  <c r="L10015" i="1"/>
  <c r="L10016" i="1"/>
  <c r="L10017" i="1"/>
  <c r="L10018" i="1"/>
  <c r="L10019" i="1"/>
  <c r="L10020" i="1"/>
  <c r="L10021" i="1"/>
  <c r="L10022" i="1"/>
  <c r="L10023" i="1"/>
  <c r="L10024" i="1"/>
  <c r="L10025" i="1"/>
  <c r="L10026" i="1"/>
  <c r="L10027" i="1"/>
  <c r="L10028" i="1"/>
  <c r="L10029" i="1"/>
  <c r="L10030" i="1"/>
  <c r="L10031" i="1"/>
  <c r="L10032" i="1"/>
  <c r="L10033" i="1"/>
  <c r="L10034" i="1"/>
  <c r="L10035" i="1"/>
  <c r="L10036" i="1"/>
  <c r="L10037" i="1"/>
  <c r="L10038" i="1"/>
  <c r="L10039" i="1"/>
  <c r="L10040" i="1"/>
  <c r="L10041" i="1"/>
  <c r="L10042" i="1"/>
  <c r="L10043" i="1"/>
  <c r="L10044" i="1"/>
  <c r="L10045" i="1"/>
  <c r="L10046" i="1"/>
  <c r="L10047" i="1"/>
  <c r="L10048" i="1"/>
  <c r="L10049" i="1"/>
  <c r="L10050" i="1"/>
  <c r="L10051" i="1"/>
  <c r="L10052" i="1"/>
  <c r="L10053" i="1"/>
  <c r="L10054" i="1"/>
  <c r="L10055" i="1"/>
  <c r="L10056" i="1"/>
  <c r="L10057" i="1"/>
  <c r="L10058" i="1"/>
  <c r="L10059" i="1"/>
  <c r="L10060" i="1"/>
  <c r="L10061" i="1"/>
  <c r="L10062" i="1"/>
  <c r="L10063" i="1"/>
  <c r="L10064" i="1"/>
  <c r="L10065" i="1"/>
  <c r="L10066" i="1"/>
  <c r="L10067" i="1"/>
  <c r="L10068" i="1"/>
  <c r="L10069" i="1"/>
  <c r="L10070" i="1"/>
  <c r="L10071" i="1"/>
  <c r="L10072" i="1"/>
  <c r="L10073" i="1"/>
  <c r="L10074" i="1"/>
  <c r="L10075" i="1"/>
  <c r="L10076" i="1"/>
  <c r="L10077" i="1"/>
  <c r="L10078" i="1"/>
  <c r="L10079" i="1"/>
  <c r="L10080" i="1"/>
  <c r="L10081" i="1"/>
  <c r="L10082" i="1"/>
  <c r="L10083" i="1"/>
  <c r="L10084" i="1"/>
  <c r="L10085" i="1"/>
  <c r="L10086" i="1"/>
  <c r="L10087" i="1"/>
  <c r="L10088" i="1"/>
  <c r="L10089" i="1"/>
  <c r="L10090" i="1"/>
  <c r="L10091" i="1"/>
  <c r="L10092" i="1"/>
  <c r="L10093" i="1"/>
  <c r="L10094" i="1"/>
  <c r="L10095" i="1"/>
  <c r="L10096" i="1"/>
  <c r="L10097" i="1"/>
  <c r="L10098" i="1"/>
  <c r="L10099" i="1"/>
  <c r="L10100" i="1"/>
  <c r="L10101" i="1"/>
  <c r="L10102" i="1"/>
  <c r="L10103" i="1"/>
  <c r="L10104" i="1"/>
  <c r="L10105" i="1"/>
  <c r="L10106" i="1"/>
  <c r="L10107" i="1"/>
  <c r="L10108" i="1"/>
  <c r="L10109" i="1"/>
  <c r="L10110" i="1"/>
  <c r="L10111" i="1"/>
  <c r="L10112" i="1"/>
  <c r="L10113" i="1"/>
  <c r="L10114" i="1"/>
  <c r="L10115" i="1"/>
  <c r="L10116" i="1"/>
  <c r="L10117" i="1"/>
  <c r="L10118" i="1"/>
  <c r="L10119" i="1"/>
  <c r="L10120" i="1"/>
  <c r="L10121" i="1"/>
  <c r="L10122" i="1"/>
  <c r="L10123" i="1"/>
  <c r="L10124" i="1"/>
  <c r="L10125" i="1"/>
  <c r="L10126" i="1"/>
  <c r="L10127" i="1"/>
  <c r="L10128" i="1"/>
  <c r="L10129" i="1"/>
  <c r="L10130" i="1"/>
  <c r="L10131" i="1"/>
  <c r="L10132" i="1"/>
  <c r="L10133" i="1"/>
  <c r="L10134" i="1"/>
  <c r="L10135" i="1"/>
  <c r="L10136" i="1"/>
  <c r="L10137" i="1"/>
  <c r="L10138" i="1"/>
  <c r="L10139" i="1"/>
  <c r="L10140" i="1"/>
  <c r="L10141" i="1"/>
  <c r="L10142" i="1"/>
  <c r="L10143" i="1"/>
  <c r="L10144" i="1"/>
  <c r="L10145" i="1"/>
  <c r="L10146" i="1"/>
  <c r="L10147" i="1"/>
  <c r="L10148" i="1"/>
  <c r="L10149" i="1"/>
  <c r="L10150" i="1"/>
  <c r="L10151" i="1"/>
  <c r="L10152" i="1"/>
  <c r="L10153" i="1"/>
  <c r="L10154" i="1"/>
  <c r="L10155" i="1"/>
  <c r="L10156" i="1"/>
  <c r="L10157" i="1"/>
  <c r="L10158" i="1"/>
  <c r="L10159" i="1"/>
  <c r="L10160" i="1"/>
  <c r="L10161" i="1"/>
  <c r="L10162" i="1"/>
  <c r="L10163" i="1"/>
  <c r="L10164" i="1"/>
  <c r="L10165" i="1"/>
  <c r="L10166" i="1"/>
  <c r="L10167" i="1"/>
  <c r="L10168" i="1"/>
  <c r="L10169" i="1"/>
  <c r="L10170" i="1"/>
  <c r="L10171" i="1"/>
  <c r="L10172" i="1"/>
  <c r="L10173" i="1"/>
  <c r="L10174" i="1"/>
  <c r="L10175" i="1"/>
  <c r="L10176" i="1"/>
  <c r="L10177" i="1"/>
  <c r="L10178" i="1"/>
  <c r="L10179" i="1"/>
  <c r="L10180" i="1"/>
  <c r="L10181" i="1"/>
  <c r="L10182" i="1"/>
  <c r="L10183" i="1"/>
  <c r="L10184" i="1"/>
  <c r="L10185" i="1"/>
  <c r="L10186" i="1"/>
  <c r="L10187" i="1"/>
  <c r="L10188" i="1"/>
  <c r="L10189" i="1"/>
  <c r="L10190" i="1"/>
  <c r="L10191" i="1"/>
  <c r="L10192" i="1"/>
  <c r="L10193" i="1"/>
  <c r="L10194" i="1"/>
  <c r="L10195" i="1"/>
  <c r="L10196" i="1"/>
  <c r="L10197" i="1"/>
  <c r="L10198" i="1"/>
  <c r="L10199" i="1"/>
  <c r="L10200" i="1"/>
  <c r="L10201" i="1"/>
  <c r="L10202" i="1"/>
  <c r="L10203" i="1"/>
  <c r="L10204" i="1"/>
  <c r="L10205" i="1"/>
  <c r="L10206" i="1"/>
  <c r="L10207" i="1"/>
  <c r="L10208" i="1"/>
  <c r="L10209" i="1"/>
  <c r="L10210" i="1"/>
  <c r="L10211" i="1"/>
  <c r="L10212" i="1"/>
  <c r="L10213" i="1"/>
  <c r="L10214" i="1"/>
  <c r="L10215" i="1"/>
  <c r="L10216" i="1"/>
  <c r="L10217" i="1"/>
  <c r="L10218" i="1"/>
  <c r="L10219" i="1"/>
  <c r="L10220" i="1"/>
  <c r="L10221" i="1"/>
  <c r="L10222" i="1"/>
  <c r="L10223" i="1"/>
  <c r="L10224" i="1"/>
  <c r="L10225" i="1"/>
  <c r="L10226" i="1"/>
  <c r="L10227" i="1"/>
  <c r="L10228" i="1"/>
  <c r="L10229" i="1"/>
  <c r="L10230" i="1"/>
  <c r="L10231" i="1"/>
  <c r="L10232" i="1"/>
  <c r="L10233" i="1"/>
  <c r="L10234" i="1"/>
  <c r="L10235" i="1"/>
  <c r="L10236" i="1"/>
  <c r="L10237" i="1"/>
  <c r="L10238" i="1"/>
  <c r="L10239" i="1"/>
  <c r="L10240" i="1"/>
  <c r="L10241" i="1"/>
  <c r="L10242" i="1"/>
  <c r="L10243" i="1"/>
  <c r="L10244" i="1"/>
  <c r="L10245" i="1"/>
  <c r="L10246" i="1"/>
  <c r="L10247" i="1"/>
  <c r="L10248" i="1"/>
  <c r="L10249" i="1"/>
  <c r="L10250" i="1"/>
  <c r="L10251" i="1"/>
  <c r="L10252" i="1"/>
  <c r="L10253" i="1"/>
  <c r="L10254" i="1"/>
  <c r="L10255" i="1"/>
  <c r="L10256" i="1"/>
  <c r="L10257" i="1"/>
  <c r="L10258" i="1"/>
  <c r="L10259" i="1"/>
  <c r="L10260" i="1"/>
  <c r="L10261" i="1"/>
  <c r="L10262" i="1"/>
  <c r="L10263" i="1"/>
  <c r="L10264" i="1"/>
  <c r="L10265" i="1"/>
  <c r="L10266" i="1"/>
  <c r="L10267" i="1"/>
  <c r="L10268" i="1"/>
  <c r="L10269" i="1"/>
  <c r="L10270" i="1"/>
  <c r="L10271" i="1"/>
  <c r="L10272" i="1"/>
  <c r="L10273" i="1"/>
  <c r="L10274" i="1"/>
  <c r="L10275" i="1"/>
  <c r="L10276" i="1"/>
  <c r="L10277" i="1"/>
  <c r="L10278" i="1"/>
  <c r="L10279" i="1"/>
  <c r="L10280" i="1"/>
  <c r="L10281" i="1"/>
  <c r="L10282" i="1"/>
  <c r="L10283" i="1"/>
  <c r="L10284" i="1"/>
  <c r="L10285" i="1"/>
  <c r="L10286" i="1"/>
  <c r="L10287" i="1"/>
  <c r="L10288" i="1"/>
  <c r="L10289" i="1"/>
  <c r="L10290" i="1"/>
  <c r="L10291" i="1"/>
  <c r="L10292" i="1"/>
  <c r="L10293" i="1"/>
  <c r="L10294" i="1"/>
  <c r="L10295" i="1"/>
  <c r="L10296" i="1"/>
  <c r="L10297" i="1"/>
  <c r="L10298" i="1"/>
  <c r="L10299" i="1"/>
  <c r="L10300" i="1"/>
  <c r="L10301" i="1"/>
  <c r="L10302" i="1"/>
  <c r="L10303" i="1"/>
  <c r="L10304" i="1"/>
  <c r="L10305" i="1"/>
  <c r="L10306" i="1"/>
  <c r="L10307" i="1"/>
  <c r="L10308" i="1"/>
  <c r="L10309" i="1"/>
  <c r="L10310" i="1"/>
  <c r="L10311" i="1"/>
  <c r="L10312" i="1"/>
  <c r="L10313" i="1"/>
  <c r="L10314" i="1"/>
  <c r="L10315" i="1"/>
  <c r="L10316" i="1"/>
  <c r="L10317" i="1"/>
  <c r="L10318" i="1"/>
  <c r="L10319" i="1"/>
  <c r="L10320" i="1"/>
  <c r="L10321" i="1"/>
  <c r="L10322" i="1"/>
  <c r="L10323" i="1"/>
  <c r="L10324" i="1"/>
  <c r="L10325" i="1"/>
  <c r="L10326" i="1"/>
  <c r="L10327" i="1"/>
  <c r="L10328" i="1"/>
  <c r="L10329" i="1"/>
  <c r="L10330" i="1"/>
  <c r="L10331" i="1"/>
  <c r="L10332" i="1"/>
  <c r="L10333" i="1"/>
  <c r="L10334" i="1"/>
  <c r="L10335" i="1"/>
  <c r="L10336" i="1"/>
  <c r="L10337" i="1"/>
  <c r="L10338" i="1"/>
  <c r="L10339" i="1"/>
  <c r="L10340" i="1"/>
  <c r="L10341" i="1"/>
  <c r="L10342" i="1"/>
  <c r="L10343" i="1"/>
  <c r="L10344" i="1"/>
  <c r="L10345" i="1"/>
  <c r="L10346" i="1"/>
  <c r="L10347" i="1"/>
  <c r="L10348" i="1"/>
  <c r="L10349" i="1"/>
  <c r="L10350" i="1"/>
  <c r="L10351" i="1"/>
  <c r="L10352" i="1"/>
  <c r="L10353" i="1"/>
  <c r="L10354" i="1"/>
  <c r="L10355" i="1"/>
  <c r="L10356" i="1"/>
  <c r="L10357" i="1"/>
  <c r="L10358" i="1"/>
  <c r="L10359" i="1"/>
  <c r="L10360" i="1"/>
  <c r="L10361" i="1"/>
  <c r="L10362" i="1"/>
  <c r="L10363" i="1"/>
  <c r="L10364" i="1"/>
  <c r="L10365" i="1"/>
  <c r="L10366" i="1"/>
  <c r="L10367" i="1"/>
  <c r="L10368" i="1"/>
  <c r="L10369" i="1"/>
  <c r="L10370" i="1"/>
  <c r="L10371" i="1"/>
  <c r="L10372" i="1"/>
  <c r="L10373" i="1"/>
  <c r="L10374" i="1"/>
  <c r="L10375" i="1"/>
  <c r="L10376" i="1"/>
  <c r="L10377" i="1"/>
  <c r="L10378" i="1"/>
  <c r="L10379" i="1"/>
  <c r="L10380" i="1"/>
  <c r="L10381" i="1"/>
  <c r="L10382" i="1"/>
  <c r="L10383" i="1"/>
  <c r="L10384" i="1"/>
  <c r="L10385" i="1"/>
  <c r="L10386" i="1"/>
  <c r="L10387" i="1"/>
  <c r="L10388" i="1"/>
  <c r="L10389" i="1"/>
  <c r="L10390" i="1"/>
  <c r="L10391" i="1"/>
  <c r="L10392" i="1"/>
  <c r="L10393" i="1"/>
  <c r="L10394" i="1"/>
  <c r="L10395" i="1"/>
  <c r="L10396" i="1"/>
  <c r="L10397" i="1"/>
  <c r="L10398" i="1"/>
  <c r="L10399" i="1"/>
  <c r="L10400" i="1"/>
  <c r="L10401" i="1"/>
  <c r="L10402" i="1"/>
  <c r="L10403" i="1"/>
  <c r="L10404" i="1"/>
  <c r="L10405" i="1"/>
  <c r="L10406" i="1"/>
  <c r="L10407" i="1"/>
  <c r="L10408" i="1"/>
  <c r="L10409" i="1"/>
  <c r="L10410" i="1"/>
  <c r="L10411" i="1"/>
  <c r="L10412" i="1"/>
  <c r="L10413" i="1"/>
  <c r="L10414" i="1"/>
  <c r="L10415" i="1"/>
  <c r="L10416" i="1"/>
  <c r="L10417" i="1"/>
  <c r="L10418" i="1"/>
  <c r="L10419" i="1"/>
  <c r="L10420" i="1"/>
  <c r="L10421" i="1"/>
  <c r="L10422" i="1"/>
  <c r="L10423" i="1"/>
  <c r="L10424" i="1"/>
  <c r="L10425" i="1"/>
  <c r="L10426" i="1"/>
  <c r="L10427" i="1"/>
  <c r="L10428" i="1"/>
  <c r="L10429" i="1"/>
  <c r="L10430" i="1"/>
  <c r="L10431" i="1"/>
  <c r="L10432" i="1"/>
  <c r="L10433" i="1"/>
  <c r="L10434" i="1"/>
  <c r="L10435" i="1"/>
  <c r="L10436" i="1"/>
  <c r="L10437" i="1"/>
  <c r="L10438" i="1"/>
  <c r="L10439" i="1"/>
  <c r="L10440" i="1"/>
  <c r="L10441" i="1"/>
  <c r="L10442" i="1"/>
  <c r="L10443" i="1"/>
  <c r="L10444" i="1"/>
  <c r="L10445" i="1"/>
  <c r="L10446" i="1"/>
  <c r="L10447" i="1"/>
  <c r="L10448" i="1"/>
  <c r="L10449" i="1"/>
  <c r="L10450" i="1"/>
  <c r="L10451" i="1"/>
  <c r="L10452" i="1"/>
  <c r="L10453" i="1"/>
  <c r="L10454" i="1"/>
  <c r="L10455" i="1"/>
  <c r="L10456" i="1"/>
  <c r="L10457" i="1"/>
  <c r="L10458" i="1"/>
  <c r="L10459" i="1"/>
  <c r="L10460" i="1"/>
  <c r="L10461" i="1"/>
  <c r="L10462" i="1"/>
  <c r="L10463" i="1"/>
  <c r="L10464" i="1"/>
  <c r="L10465" i="1"/>
  <c r="L10466" i="1"/>
  <c r="L10467" i="1"/>
  <c r="L10468" i="1"/>
  <c r="L10469" i="1"/>
  <c r="L10470" i="1"/>
  <c r="L10471" i="1"/>
  <c r="L10472" i="1"/>
  <c r="L10473" i="1"/>
  <c r="L10474" i="1"/>
  <c r="L10475" i="1"/>
  <c r="L10476" i="1"/>
  <c r="L10477" i="1"/>
  <c r="L10478" i="1"/>
  <c r="L10479" i="1"/>
  <c r="L10480" i="1"/>
  <c r="L10481" i="1"/>
  <c r="L10482" i="1"/>
  <c r="L10483" i="1"/>
  <c r="L10484" i="1"/>
  <c r="L10485" i="1"/>
  <c r="L10486" i="1"/>
  <c r="L10487" i="1"/>
  <c r="L10488" i="1"/>
  <c r="L10489" i="1"/>
  <c r="L10490" i="1"/>
  <c r="L10491" i="1"/>
  <c r="L10492" i="1"/>
  <c r="L10493" i="1"/>
  <c r="L10494" i="1"/>
  <c r="L10495" i="1"/>
  <c r="L10496" i="1"/>
  <c r="L10497" i="1"/>
  <c r="L10498" i="1"/>
  <c r="L10499" i="1"/>
  <c r="L10500" i="1"/>
  <c r="L10501" i="1"/>
  <c r="L10502" i="1"/>
  <c r="L10503" i="1"/>
  <c r="L10504" i="1"/>
  <c r="L10505" i="1"/>
  <c r="L10506" i="1"/>
  <c r="L10507" i="1"/>
  <c r="L10508" i="1"/>
  <c r="L10509" i="1"/>
  <c r="L10510" i="1"/>
  <c r="L10511" i="1"/>
  <c r="L10512" i="1"/>
  <c r="L10513" i="1"/>
  <c r="L10514" i="1"/>
  <c r="L10515" i="1"/>
  <c r="L10516" i="1"/>
  <c r="L10517" i="1"/>
  <c r="L10518" i="1"/>
  <c r="L10519" i="1"/>
  <c r="L10520" i="1"/>
  <c r="L10521" i="1"/>
  <c r="L10522" i="1"/>
  <c r="L10523" i="1"/>
  <c r="L10524" i="1"/>
  <c r="L10525" i="1"/>
  <c r="L10526" i="1"/>
  <c r="L10527" i="1"/>
  <c r="L10528" i="1"/>
  <c r="L10529" i="1"/>
  <c r="L10530" i="1"/>
  <c r="L10531" i="1"/>
  <c r="L10532" i="1"/>
  <c r="L10533" i="1"/>
  <c r="L10534" i="1"/>
  <c r="L10535" i="1"/>
  <c r="L10536" i="1"/>
  <c r="L10537" i="1"/>
  <c r="L10538" i="1"/>
  <c r="L10539" i="1"/>
  <c r="L10540" i="1"/>
  <c r="L10541" i="1"/>
  <c r="L10542" i="1"/>
  <c r="L10543" i="1"/>
  <c r="L10544" i="1"/>
  <c r="L10545" i="1"/>
  <c r="L10546" i="1"/>
  <c r="L10547" i="1"/>
  <c r="L10548" i="1"/>
  <c r="L10549" i="1"/>
  <c r="L10550" i="1"/>
  <c r="L10551" i="1"/>
  <c r="L10552" i="1"/>
  <c r="L10553" i="1"/>
  <c r="L10554" i="1"/>
  <c r="L10555" i="1"/>
  <c r="L10556" i="1"/>
  <c r="L10557" i="1"/>
  <c r="L10558" i="1"/>
  <c r="L10559" i="1"/>
  <c r="L10560" i="1"/>
  <c r="L10561" i="1"/>
  <c r="L10562" i="1"/>
  <c r="L10563" i="1"/>
  <c r="L10564" i="1"/>
  <c r="L10565" i="1"/>
  <c r="L10566" i="1"/>
  <c r="L10567" i="1"/>
  <c r="L10568" i="1"/>
  <c r="L10569" i="1"/>
  <c r="L10570" i="1"/>
  <c r="L10571" i="1"/>
  <c r="L10572" i="1"/>
  <c r="L10573" i="1"/>
  <c r="L10574" i="1"/>
  <c r="L10575" i="1"/>
  <c r="L10576" i="1"/>
  <c r="L10577" i="1"/>
  <c r="L10578" i="1"/>
  <c r="L10579" i="1"/>
  <c r="L10580" i="1"/>
  <c r="L10581" i="1"/>
  <c r="L10582" i="1"/>
  <c r="L10583" i="1"/>
  <c r="L10584" i="1"/>
  <c r="L10585" i="1"/>
  <c r="L10586" i="1"/>
  <c r="L10587" i="1"/>
  <c r="L10588" i="1"/>
  <c r="L10589" i="1"/>
  <c r="L10590" i="1"/>
  <c r="L10591" i="1"/>
  <c r="L10592" i="1"/>
  <c r="L10593" i="1"/>
  <c r="L10594" i="1"/>
  <c r="L10595" i="1"/>
  <c r="L10596" i="1"/>
  <c r="L10597" i="1"/>
  <c r="L10598" i="1"/>
  <c r="L10599" i="1"/>
  <c r="L10600" i="1"/>
  <c r="L10601" i="1"/>
  <c r="L10602" i="1"/>
  <c r="L10603" i="1"/>
  <c r="L10604" i="1"/>
  <c r="L10605" i="1"/>
  <c r="L10606" i="1"/>
  <c r="L10607" i="1"/>
  <c r="L10608" i="1"/>
  <c r="L10609" i="1"/>
  <c r="L10610" i="1"/>
  <c r="L10611" i="1"/>
  <c r="L10612" i="1"/>
  <c r="L10613" i="1"/>
  <c r="L10614" i="1"/>
  <c r="L10615" i="1"/>
  <c r="L10616" i="1"/>
  <c r="L10617" i="1"/>
  <c r="L10618" i="1"/>
  <c r="L10619" i="1"/>
  <c r="L10620" i="1"/>
  <c r="L10621" i="1"/>
  <c r="L10622" i="1"/>
  <c r="L10623" i="1"/>
  <c r="L10624" i="1"/>
  <c r="L10625" i="1"/>
  <c r="L10626" i="1"/>
  <c r="L10627" i="1"/>
  <c r="L10628" i="1"/>
  <c r="L10629" i="1"/>
  <c r="L10630" i="1"/>
  <c r="L10631" i="1"/>
  <c r="L10632" i="1"/>
  <c r="L10633" i="1"/>
  <c r="L10634" i="1"/>
  <c r="L10635" i="1"/>
  <c r="L10636" i="1"/>
  <c r="L10637" i="1"/>
  <c r="L10638" i="1"/>
  <c r="L10639" i="1"/>
  <c r="L10640" i="1"/>
  <c r="L10641" i="1"/>
  <c r="L10642" i="1"/>
  <c r="L10643" i="1"/>
  <c r="L10644" i="1"/>
  <c r="L10645" i="1"/>
  <c r="L10646" i="1"/>
  <c r="L10647" i="1"/>
  <c r="L10648" i="1"/>
  <c r="L10649" i="1"/>
  <c r="L10650" i="1"/>
  <c r="L10651" i="1"/>
  <c r="L10652" i="1"/>
  <c r="L10653" i="1"/>
  <c r="L10654" i="1"/>
  <c r="L10655" i="1"/>
  <c r="L10656" i="1"/>
  <c r="L10657" i="1"/>
  <c r="L10658" i="1"/>
  <c r="L10659" i="1"/>
  <c r="L10660" i="1"/>
  <c r="L10661" i="1"/>
  <c r="L10662" i="1"/>
  <c r="L10663" i="1"/>
  <c r="L10664" i="1"/>
  <c r="L10665" i="1"/>
  <c r="L10666" i="1"/>
  <c r="L10667" i="1"/>
  <c r="L10668" i="1"/>
  <c r="L10669" i="1"/>
  <c r="L10670" i="1"/>
  <c r="L10671" i="1"/>
  <c r="L10672" i="1"/>
  <c r="L10673" i="1"/>
  <c r="L10674" i="1"/>
  <c r="L10675" i="1"/>
  <c r="L10676" i="1"/>
  <c r="L10677" i="1"/>
  <c r="L10678" i="1"/>
  <c r="L10679" i="1"/>
  <c r="L10680" i="1"/>
  <c r="L10681" i="1"/>
  <c r="L10682" i="1"/>
  <c r="L10683" i="1"/>
  <c r="L10684" i="1"/>
  <c r="L10685" i="1"/>
  <c r="L10686" i="1"/>
  <c r="L10687" i="1"/>
  <c r="L10688" i="1"/>
  <c r="L10689" i="1"/>
  <c r="L10690" i="1"/>
  <c r="L10691" i="1"/>
  <c r="L10692" i="1"/>
  <c r="L10693" i="1"/>
  <c r="L10694" i="1"/>
  <c r="L10695" i="1"/>
  <c r="L10696" i="1"/>
  <c r="L10697" i="1"/>
  <c r="L10698" i="1"/>
  <c r="L10699" i="1"/>
  <c r="L10700" i="1"/>
  <c r="L10701" i="1"/>
  <c r="L10702" i="1"/>
  <c r="L10703" i="1"/>
  <c r="L10704" i="1"/>
  <c r="L10705" i="1"/>
  <c r="L10706" i="1"/>
  <c r="L10707" i="1"/>
  <c r="L10708" i="1"/>
  <c r="L10709" i="1"/>
  <c r="L10710" i="1"/>
  <c r="L10711" i="1"/>
  <c r="L10712" i="1"/>
  <c r="L10713" i="1"/>
  <c r="L10714" i="1"/>
  <c r="L10715" i="1"/>
  <c r="L10716" i="1"/>
  <c r="L10717" i="1"/>
  <c r="L10718" i="1"/>
  <c r="L10719" i="1"/>
  <c r="L10720" i="1"/>
  <c r="L10721" i="1"/>
  <c r="L10722" i="1"/>
  <c r="L10723" i="1"/>
  <c r="L10724" i="1"/>
  <c r="L10725" i="1"/>
  <c r="L10726" i="1"/>
  <c r="L10727" i="1"/>
  <c r="L10728" i="1"/>
  <c r="L10729" i="1"/>
  <c r="L10730" i="1"/>
  <c r="L10731" i="1"/>
  <c r="L10732" i="1"/>
  <c r="L10733" i="1"/>
  <c r="L10734" i="1"/>
  <c r="L10735" i="1"/>
  <c r="L10736" i="1"/>
  <c r="L10737" i="1"/>
  <c r="L10738" i="1"/>
  <c r="L10739" i="1"/>
  <c r="L10740" i="1"/>
  <c r="L10741" i="1"/>
  <c r="L10742" i="1"/>
  <c r="L10743" i="1"/>
  <c r="L10744" i="1"/>
  <c r="L10745" i="1"/>
  <c r="L10746" i="1"/>
  <c r="L10747" i="1"/>
  <c r="L10748" i="1"/>
  <c r="L10749" i="1"/>
  <c r="L10750" i="1"/>
  <c r="L10751" i="1"/>
  <c r="L10752" i="1"/>
  <c r="L10753" i="1"/>
  <c r="L10754" i="1"/>
  <c r="L10755" i="1"/>
  <c r="L10756" i="1"/>
  <c r="L10757" i="1"/>
  <c r="L10758" i="1"/>
  <c r="L10759" i="1"/>
  <c r="L10760" i="1"/>
  <c r="L10761" i="1"/>
  <c r="L10762" i="1"/>
  <c r="L10763" i="1"/>
  <c r="L10764" i="1"/>
  <c r="L10765" i="1"/>
  <c r="L10766" i="1"/>
  <c r="L10767" i="1"/>
  <c r="L10768" i="1"/>
  <c r="L10769" i="1"/>
  <c r="L10770" i="1"/>
  <c r="L10771" i="1"/>
  <c r="L10772" i="1"/>
  <c r="L10773" i="1"/>
  <c r="L10774" i="1"/>
  <c r="L10775" i="1"/>
  <c r="L10776" i="1"/>
  <c r="L10777" i="1"/>
  <c r="L10778" i="1"/>
  <c r="L10779" i="1"/>
  <c r="L10780" i="1"/>
  <c r="L10781" i="1"/>
  <c r="L10782" i="1"/>
  <c r="L10783" i="1"/>
  <c r="L10784" i="1"/>
  <c r="L10785" i="1"/>
  <c r="L10786" i="1"/>
  <c r="L10787" i="1"/>
  <c r="L10788" i="1"/>
  <c r="L10789" i="1"/>
  <c r="L10790" i="1"/>
  <c r="L10791" i="1"/>
  <c r="L10792" i="1"/>
  <c r="L10793" i="1"/>
  <c r="L10794" i="1"/>
  <c r="L10795" i="1"/>
  <c r="L10796" i="1"/>
  <c r="L10797" i="1"/>
  <c r="L10798" i="1"/>
  <c r="L10799" i="1"/>
  <c r="L10800" i="1"/>
  <c r="L10801" i="1"/>
  <c r="L10802" i="1"/>
  <c r="L10803" i="1"/>
  <c r="L10804" i="1"/>
  <c r="L10805" i="1"/>
  <c r="L10806" i="1"/>
  <c r="L10807" i="1"/>
  <c r="L10808" i="1"/>
  <c r="L10809" i="1"/>
  <c r="L10810" i="1"/>
  <c r="L10811" i="1"/>
  <c r="L10812" i="1"/>
  <c r="L10813" i="1"/>
  <c r="L10814" i="1"/>
  <c r="L10815" i="1"/>
  <c r="L10816" i="1"/>
  <c r="L10817" i="1"/>
  <c r="L10818" i="1"/>
  <c r="L10819" i="1"/>
  <c r="L10820" i="1"/>
  <c r="L10821" i="1"/>
  <c r="L10822" i="1"/>
  <c r="L10823" i="1"/>
  <c r="L10824" i="1"/>
  <c r="L10825" i="1"/>
  <c r="L10826" i="1"/>
  <c r="L10827" i="1"/>
  <c r="L10828" i="1"/>
  <c r="L10829" i="1"/>
  <c r="L10830" i="1"/>
  <c r="L10831" i="1"/>
  <c r="L10832" i="1"/>
  <c r="L10833" i="1"/>
  <c r="L10834" i="1"/>
  <c r="L10835" i="1"/>
  <c r="L10836" i="1"/>
  <c r="L10837" i="1"/>
  <c r="L10838" i="1"/>
  <c r="L10839" i="1"/>
  <c r="L10840" i="1"/>
  <c r="L10841" i="1"/>
  <c r="L10842" i="1"/>
  <c r="L10843" i="1"/>
  <c r="L10844" i="1"/>
  <c r="L10845" i="1"/>
  <c r="L10846" i="1"/>
  <c r="L10847" i="1"/>
  <c r="L10848" i="1"/>
  <c r="L10849" i="1"/>
  <c r="L10850" i="1"/>
  <c r="L10851" i="1"/>
  <c r="L10852" i="1"/>
  <c r="L10853" i="1"/>
  <c r="L10854" i="1"/>
  <c r="L10855" i="1"/>
  <c r="L10856" i="1"/>
  <c r="L10857" i="1"/>
  <c r="L10858" i="1"/>
  <c r="L10859" i="1"/>
  <c r="L10860" i="1"/>
  <c r="L10861" i="1"/>
  <c r="L10862" i="1"/>
  <c r="L10863" i="1"/>
  <c r="L10864" i="1"/>
  <c r="L10865" i="1"/>
  <c r="L10866" i="1"/>
  <c r="L10867" i="1"/>
  <c r="L10868" i="1"/>
  <c r="L10869" i="1"/>
  <c r="L10870" i="1"/>
  <c r="L10871" i="1"/>
  <c r="L10872" i="1"/>
  <c r="L10873" i="1"/>
  <c r="L10874" i="1"/>
  <c r="L10875" i="1"/>
  <c r="L10876" i="1"/>
  <c r="L10877" i="1"/>
  <c r="L10878" i="1"/>
  <c r="L10879" i="1"/>
  <c r="L10880" i="1"/>
  <c r="L10881" i="1"/>
  <c r="L10882" i="1"/>
  <c r="L10883" i="1"/>
  <c r="L10884" i="1"/>
  <c r="L10885" i="1"/>
  <c r="L10886" i="1"/>
  <c r="L10887" i="1"/>
  <c r="L10888" i="1"/>
  <c r="L10889" i="1"/>
  <c r="L10890" i="1"/>
  <c r="L10891" i="1"/>
  <c r="L10892" i="1"/>
  <c r="L10893" i="1"/>
  <c r="L10894" i="1"/>
  <c r="L10895" i="1"/>
  <c r="L10896" i="1"/>
  <c r="L10897" i="1"/>
  <c r="L10898" i="1"/>
  <c r="L10899" i="1"/>
  <c r="L10900" i="1"/>
  <c r="L10901" i="1"/>
  <c r="L10902" i="1"/>
  <c r="L10903" i="1"/>
  <c r="L10904" i="1"/>
  <c r="L10905" i="1"/>
  <c r="L10906" i="1"/>
  <c r="L10907" i="1"/>
  <c r="L10908" i="1"/>
  <c r="L10909" i="1"/>
  <c r="L10910" i="1"/>
  <c r="L10911" i="1"/>
  <c r="L10912" i="1"/>
  <c r="L10913" i="1"/>
  <c r="L10914" i="1"/>
  <c r="L10915" i="1"/>
  <c r="L10916" i="1"/>
  <c r="L10917" i="1"/>
  <c r="L10918" i="1"/>
  <c r="L10919" i="1"/>
  <c r="L10920" i="1"/>
  <c r="L10921" i="1"/>
  <c r="L10922" i="1"/>
  <c r="L10923" i="1"/>
  <c r="L10924" i="1"/>
  <c r="L10925" i="1"/>
  <c r="L10926" i="1"/>
  <c r="L10927" i="1"/>
  <c r="L10928" i="1"/>
  <c r="L10929" i="1"/>
  <c r="L10930" i="1"/>
  <c r="L10931" i="1"/>
  <c r="L10932" i="1"/>
  <c r="L10933" i="1"/>
  <c r="L10934" i="1"/>
  <c r="L10935" i="1"/>
  <c r="L10936" i="1"/>
  <c r="L10937" i="1"/>
  <c r="L10938" i="1"/>
  <c r="L10939" i="1"/>
  <c r="L10940" i="1"/>
  <c r="L10941" i="1"/>
  <c r="L10942" i="1"/>
  <c r="L10943" i="1"/>
  <c r="L10944" i="1"/>
  <c r="L10945" i="1"/>
  <c r="L10946" i="1"/>
  <c r="L10947" i="1"/>
  <c r="L10948" i="1"/>
  <c r="L10949" i="1"/>
  <c r="L10950" i="1"/>
  <c r="L10951" i="1"/>
  <c r="L10952" i="1"/>
  <c r="L10953" i="1"/>
  <c r="L10954" i="1"/>
  <c r="L10955" i="1"/>
  <c r="L10956" i="1"/>
  <c r="L10957" i="1"/>
  <c r="L10958" i="1"/>
  <c r="L10959" i="1"/>
  <c r="L10960" i="1"/>
  <c r="L10961" i="1"/>
  <c r="L10962" i="1"/>
  <c r="L10963" i="1"/>
  <c r="L10964" i="1"/>
  <c r="L10965" i="1"/>
  <c r="L10966" i="1"/>
  <c r="L10967" i="1"/>
  <c r="L10968" i="1"/>
  <c r="L10969" i="1"/>
  <c r="L10970" i="1"/>
  <c r="L10971" i="1"/>
  <c r="L10972" i="1"/>
  <c r="L10973" i="1"/>
  <c r="L10974" i="1"/>
  <c r="L10975" i="1"/>
  <c r="L10976" i="1"/>
  <c r="L10977" i="1"/>
  <c r="L10978" i="1"/>
  <c r="L10979" i="1"/>
  <c r="L10980" i="1"/>
  <c r="L10981" i="1"/>
  <c r="L10982" i="1"/>
  <c r="L10983" i="1"/>
  <c r="L10984" i="1"/>
  <c r="L10985" i="1"/>
  <c r="L10986" i="1"/>
  <c r="L10987" i="1"/>
  <c r="L10988" i="1"/>
  <c r="L10989" i="1"/>
  <c r="L10990" i="1"/>
  <c r="L10991" i="1"/>
  <c r="L10992" i="1"/>
  <c r="L10993" i="1"/>
  <c r="L10994" i="1"/>
  <c r="L10995" i="1"/>
  <c r="L10996" i="1"/>
  <c r="L10997" i="1"/>
  <c r="L10998" i="1"/>
  <c r="L10999" i="1"/>
  <c r="L11000" i="1"/>
  <c r="L11001" i="1"/>
  <c r="L11002" i="1"/>
  <c r="L11003" i="1"/>
  <c r="L11004" i="1"/>
  <c r="L11005" i="1"/>
  <c r="L11006" i="1"/>
  <c r="L11007" i="1"/>
  <c r="L11008" i="1"/>
  <c r="L11009" i="1"/>
  <c r="L11010" i="1"/>
  <c r="L11011" i="1"/>
  <c r="L11012" i="1"/>
  <c r="L11013" i="1"/>
  <c r="L11014" i="1"/>
  <c r="L11015" i="1"/>
  <c r="L11016" i="1"/>
  <c r="L11017" i="1"/>
  <c r="L11018" i="1"/>
  <c r="L11019" i="1"/>
  <c r="L11020" i="1"/>
  <c r="L11021" i="1"/>
  <c r="L11022" i="1"/>
  <c r="L11023" i="1"/>
  <c r="L11024" i="1"/>
  <c r="L11025" i="1"/>
  <c r="L11026" i="1"/>
  <c r="L11027" i="1"/>
  <c r="L11028" i="1"/>
  <c r="L11029" i="1"/>
  <c r="L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8823" i="1"/>
  <c r="K8824" i="1"/>
  <c r="K8825" i="1"/>
  <c r="K8826" i="1"/>
  <c r="K8827" i="1"/>
  <c r="K8828" i="1"/>
  <c r="K8829" i="1"/>
  <c r="K8830" i="1"/>
  <c r="K8831" i="1"/>
  <c r="K8832" i="1"/>
  <c r="K8833" i="1"/>
  <c r="K8834" i="1"/>
  <c r="K8835" i="1"/>
  <c r="K8836" i="1"/>
  <c r="K8837" i="1"/>
  <c r="K8838" i="1"/>
  <c r="K8839" i="1"/>
  <c r="K8840" i="1"/>
  <c r="K8841" i="1"/>
  <c r="K8842" i="1"/>
  <c r="K8843" i="1"/>
  <c r="K8844" i="1"/>
  <c r="K8845" i="1"/>
  <c r="K8846" i="1"/>
  <c r="K8847" i="1"/>
  <c r="K8848" i="1"/>
  <c r="K8849" i="1"/>
  <c r="K8850" i="1"/>
  <c r="K8851" i="1"/>
  <c r="K8852" i="1"/>
  <c r="K8853" i="1"/>
  <c r="K8854" i="1"/>
  <c r="K8855" i="1"/>
  <c r="K8856" i="1"/>
  <c r="K8857" i="1"/>
  <c r="K8858" i="1"/>
  <c r="K8859" i="1"/>
  <c r="K8860" i="1"/>
  <c r="K8861" i="1"/>
  <c r="K8862" i="1"/>
  <c r="K8863" i="1"/>
  <c r="K8864" i="1"/>
  <c r="K8865" i="1"/>
  <c r="K8866" i="1"/>
  <c r="K8867" i="1"/>
  <c r="K8868" i="1"/>
  <c r="K8869" i="1"/>
  <c r="K8870" i="1"/>
  <c r="K8871" i="1"/>
  <c r="K8872" i="1"/>
  <c r="K8873" i="1"/>
  <c r="K8874" i="1"/>
  <c r="K8875" i="1"/>
  <c r="K8876" i="1"/>
  <c r="K8877" i="1"/>
  <c r="K8878" i="1"/>
  <c r="K8879" i="1"/>
  <c r="K8880" i="1"/>
  <c r="K8881" i="1"/>
  <c r="K8882" i="1"/>
  <c r="K8883" i="1"/>
  <c r="K8884" i="1"/>
  <c r="K8885" i="1"/>
  <c r="K8886" i="1"/>
  <c r="K8887" i="1"/>
  <c r="K8888" i="1"/>
  <c r="K8889" i="1"/>
  <c r="K8890" i="1"/>
  <c r="K8891" i="1"/>
  <c r="K8892" i="1"/>
  <c r="K8893" i="1"/>
  <c r="K8894" i="1"/>
  <c r="K8895" i="1"/>
  <c r="K8896" i="1"/>
  <c r="K8897" i="1"/>
  <c r="K8898" i="1"/>
  <c r="K8899" i="1"/>
  <c r="K8900" i="1"/>
  <c r="K8901" i="1"/>
  <c r="K8902" i="1"/>
  <c r="K8903" i="1"/>
  <c r="K8904" i="1"/>
  <c r="K8905" i="1"/>
  <c r="K8906" i="1"/>
  <c r="K8907" i="1"/>
  <c r="K8908" i="1"/>
  <c r="K8909" i="1"/>
  <c r="K8910" i="1"/>
  <c r="K8911" i="1"/>
  <c r="K8912" i="1"/>
  <c r="K8913" i="1"/>
  <c r="K8914" i="1"/>
  <c r="K8915" i="1"/>
  <c r="K8916" i="1"/>
  <c r="K8917" i="1"/>
  <c r="K8918" i="1"/>
  <c r="K8919" i="1"/>
  <c r="K8920" i="1"/>
  <c r="K8921" i="1"/>
  <c r="K8922" i="1"/>
  <c r="K8923" i="1"/>
  <c r="K8924" i="1"/>
  <c r="K8925" i="1"/>
  <c r="K8926" i="1"/>
  <c r="K8927" i="1"/>
  <c r="K8928" i="1"/>
  <c r="K8929" i="1"/>
  <c r="K8930" i="1"/>
  <c r="K8931" i="1"/>
  <c r="K8932" i="1"/>
  <c r="K8933" i="1"/>
  <c r="K8934" i="1"/>
  <c r="K8935" i="1"/>
  <c r="K8936" i="1"/>
  <c r="K8937" i="1"/>
  <c r="K8938" i="1"/>
  <c r="K8939" i="1"/>
  <c r="K8940" i="1"/>
  <c r="K8941" i="1"/>
  <c r="K8942" i="1"/>
  <c r="K8943" i="1"/>
  <c r="K8944" i="1"/>
  <c r="K8945" i="1"/>
  <c r="K8946" i="1"/>
  <c r="K8947" i="1"/>
  <c r="K8948" i="1"/>
  <c r="K8949" i="1"/>
  <c r="K8950" i="1"/>
  <c r="K8951" i="1"/>
  <c r="K8952" i="1"/>
  <c r="K8953" i="1"/>
  <c r="K8954" i="1"/>
  <c r="K8955" i="1"/>
  <c r="K8956" i="1"/>
  <c r="K8957" i="1"/>
  <c r="K8958" i="1"/>
  <c r="K8959" i="1"/>
  <c r="K8960" i="1"/>
  <c r="K8961" i="1"/>
  <c r="K8962" i="1"/>
  <c r="K8963" i="1"/>
  <c r="K8964" i="1"/>
  <c r="K8965" i="1"/>
  <c r="K8966" i="1"/>
  <c r="K8967" i="1"/>
  <c r="K8968" i="1"/>
  <c r="K8969" i="1"/>
  <c r="K8970" i="1"/>
  <c r="K8971" i="1"/>
  <c r="K8972" i="1"/>
  <c r="K8973" i="1"/>
  <c r="K8974" i="1"/>
  <c r="K8975" i="1"/>
  <c r="K8976" i="1"/>
  <c r="K8977" i="1"/>
  <c r="K8978" i="1"/>
  <c r="K8979" i="1"/>
  <c r="K8980" i="1"/>
  <c r="K8981" i="1"/>
  <c r="K8982" i="1"/>
  <c r="K8983" i="1"/>
  <c r="K8984" i="1"/>
  <c r="K8985" i="1"/>
  <c r="K8986" i="1"/>
  <c r="K8987" i="1"/>
  <c r="K8988" i="1"/>
  <c r="K8989" i="1"/>
  <c r="K8990" i="1"/>
  <c r="K8991" i="1"/>
  <c r="K8992" i="1"/>
  <c r="K8993" i="1"/>
  <c r="K8994" i="1"/>
  <c r="K8995" i="1"/>
  <c r="K8996" i="1"/>
  <c r="K8997" i="1"/>
  <c r="K8998" i="1"/>
  <c r="K8999" i="1"/>
  <c r="K9000" i="1"/>
  <c r="K9001" i="1"/>
  <c r="K9002" i="1"/>
  <c r="K9003" i="1"/>
  <c r="K9004" i="1"/>
  <c r="K9005" i="1"/>
  <c r="K9006" i="1"/>
  <c r="K9007" i="1"/>
  <c r="K9008" i="1"/>
  <c r="K9009" i="1"/>
  <c r="K9010" i="1"/>
  <c r="K9011" i="1"/>
  <c r="K9012" i="1"/>
  <c r="K9013" i="1"/>
  <c r="K9014" i="1"/>
  <c r="K9015" i="1"/>
  <c r="K9016" i="1"/>
  <c r="K9017" i="1"/>
  <c r="K9018" i="1"/>
  <c r="K9019" i="1"/>
  <c r="K9020" i="1"/>
  <c r="K9021" i="1"/>
  <c r="K9022" i="1"/>
  <c r="K9023" i="1"/>
  <c r="K9024" i="1"/>
  <c r="K9025" i="1"/>
  <c r="K9026" i="1"/>
  <c r="K9027" i="1"/>
  <c r="K9028" i="1"/>
  <c r="K9029" i="1"/>
  <c r="K9030" i="1"/>
  <c r="K9031" i="1"/>
  <c r="K9032" i="1"/>
  <c r="K9033" i="1"/>
  <c r="K9034" i="1"/>
  <c r="K9035" i="1"/>
  <c r="K9036" i="1"/>
  <c r="K9037" i="1"/>
  <c r="K9038" i="1"/>
  <c r="K9039" i="1"/>
  <c r="K9040" i="1"/>
  <c r="K9041" i="1"/>
  <c r="K9042" i="1"/>
  <c r="K9043" i="1"/>
  <c r="K9044" i="1"/>
  <c r="K9045" i="1"/>
  <c r="K9046" i="1"/>
  <c r="K9047" i="1"/>
  <c r="K9048" i="1"/>
  <c r="K9049" i="1"/>
  <c r="K9050" i="1"/>
  <c r="K9051" i="1"/>
  <c r="K9052" i="1"/>
  <c r="K9053" i="1"/>
  <c r="K9054" i="1"/>
  <c r="K9055" i="1"/>
  <c r="K9056" i="1"/>
  <c r="K9057" i="1"/>
  <c r="K9058" i="1"/>
  <c r="K9059" i="1"/>
  <c r="K9060" i="1"/>
  <c r="K9061" i="1"/>
  <c r="K9062" i="1"/>
  <c r="K9063" i="1"/>
  <c r="K9064" i="1"/>
  <c r="K9065" i="1"/>
  <c r="K9066" i="1"/>
  <c r="K9067" i="1"/>
  <c r="K9068" i="1"/>
  <c r="K9069" i="1"/>
  <c r="K9070" i="1"/>
  <c r="K9071" i="1"/>
  <c r="K9072" i="1"/>
  <c r="K9073" i="1"/>
  <c r="K9074" i="1"/>
  <c r="K9075" i="1"/>
  <c r="K9076" i="1"/>
  <c r="K9077" i="1"/>
  <c r="K9078" i="1"/>
  <c r="K9079" i="1"/>
  <c r="K9080" i="1"/>
  <c r="K9081" i="1"/>
  <c r="K9082" i="1"/>
  <c r="K9083" i="1"/>
  <c r="K9084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9190" i="1"/>
  <c r="K9191" i="1"/>
  <c r="K9192" i="1"/>
  <c r="K9193" i="1"/>
  <c r="K9194" i="1"/>
  <c r="K9195" i="1"/>
  <c r="K9196" i="1"/>
  <c r="K9197" i="1"/>
  <c r="K9198" i="1"/>
  <c r="K9199" i="1"/>
  <c r="K9200" i="1"/>
  <c r="K9201" i="1"/>
  <c r="K9202" i="1"/>
  <c r="K9203" i="1"/>
  <c r="K9204" i="1"/>
  <c r="K9205" i="1"/>
  <c r="K9206" i="1"/>
  <c r="K9207" i="1"/>
  <c r="K9208" i="1"/>
  <c r="K9209" i="1"/>
  <c r="K9210" i="1"/>
  <c r="K9211" i="1"/>
  <c r="K9212" i="1"/>
  <c r="K9213" i="1"/>
  <c r="K9214" i="1"/>
  <c r="K9215" i="1"/>
  <c r="K9216" i="1"/>
  <c r="K9217" i="1"/>
  <c r="K9218" i="1"/>
  <c r="K9219" i="1"/>
  <c r="K9220" i="1"/>
  <c r="K9221" i="1"/>
  <c r="K9222" i="1"/>
  <c r="K9223" i="1"/>
  <c r="K9224" i="1"/>
  <c r="K9225" i="1"/>
  <c r="K9226" i="1"/>
  <c r="K9227" i="1"/>
  <c r="K9228" i="1"/>
  <c r="K9229" i="1"/>
  <c r="K9230" i="1"/>
  <c r="K9231" i="1"/>
  <c r="K9232" i="1"/>
  <c r="K9233" i="1"/>
  <c r="K9234" i="1"/>
  <c r="K9235" i="1"/>
  <c r="K9236" i="1"/>
  <c r="K9237" i="1"/>
  <c r="K9238" i="1"/>
  <c r="K9239" i="1"/>
  <c r="K9240" i="1"/>
  <c r="K9241" i="1"/>
  <c r="K9242" i="1"/>
  <c r="K9243" i="1"/>
  <c r="K9244" i="1"/>
  <c r="K9245" i="1"/>
  <c r="K9246" i="1"/>
  <c r="K9247" i="1"/>
  <c r="K9248" i="1"/>
  <c r="K9249" i="1"/>
  <c r="K9250" i="1"/>
  <c r="K9251" i="1"/>
  <c r="K9252" i="1"/>
  <c r="K9253" i="1"/>
  <c r="K9254" i="1"/>
  <c r="K9255" i="1"/>
  <c r="K9256" i="1"/>
  <c r="K9257" i="1"/>
  <c r="K9258" i="1"/>
  <c r="K9259" i="1"/>
  <c r="K9260" i="1"/>
  <c r="K9261" i="1"/>
  <c r="K9262" i="1"/>
  <c r="K9263" i="1"/>
  <c r="K9264" i="1"/>
  <c r="K9265" i="1"/>
  <c r="K9266" i="1"/>
  <c r="K9267" i="1"/>
  <c r="K9268" i="1"/>
  <c r="K9269" i="1"/>
  <c r="K9270" i="1"/>
  <c r="K9271" i="1"/>
  <c r="K9272" i="1"/>
  <c r="K9273" i="1"/>
  <c r="K9274" i="1"/>
  <c r="K9275" i="1"/>
  <c r="K9276" i="1"/>
  <c r="K9277" i="1"/>
  <c r="K9278" i="1"/>
  <c r="K9279" i="1"/>
  <c r="K9280" i="1"/>
  <c r="K9281" i="1"/>
  <c r="K9282" i="1"/>
  <c r="K9283" i="1"/>
  <c r="K9284" i="1"/>
  <c r="K9285" i="1"/>
  <c r="K9286" i="1"/>
  <c r="K9287" i="1"/>
  <c r="K9288" i="1"/>
  <c r="K9289" i="1"/>
  <c r="K9290" i="1"/>
  <c r="K9291" i="1"/>
  <c r="K9292" i="1"/>
  <c r="K9293" i="1"/>
  <c r="K9294" i="1"/>
  <c r="K9295" i="1"/>
  <c r="K9296" i="1"/>
  <c r="K9297" i="1"/>
  <c r="K9298" i="1"/>
  <c r="K9299" i="1"/>
  <c r="K9300" i="1"/>
  <c r="K9301" i="1"/>
  <c r="K9302" i="1"/>
  <c r="K9303" i="1"/>
  <c r="K9304" i="1"/>
  <c r="K9305" i="1"/>
  <c r="K9306" i="1"/>
  <c r="K9307" i="1"/>
  <c r="K9308" i="1"/>
  <c r="K9309" i="1"/>
  <c r="K9310" i="1"/>
  <c r="K9311" i="1"/>
  <c r="K9312" i="1"/>
  <c r="K9313" i="1"/>
  <c r="K9314" i="1"/>
  <c r="K9315" i="1"/>
  <c r="K9316" i="1"/>
  <c r="K9317" i="1"/>
  <c r="K9318" i="1"/>
  <c r="K9319" i="1"/>
  <c r="K9320" i="1"/>
  <c r="K9321" i="1"/>
  <c r="K9322" i="1"/>
  <c r="K9323" i="1"/>
  <c r="K9324" i="1"/>
  <c r="K9325" i="1"/>
  <c r="K9326" i="1"/>
  <c r="K9327" i="1"/>
  <c r="K9328" i="1"/>
  <c r="K9329" i="1"/>
  <c r="K9330" i="1"/>
  <c r="K9331" i="1"/>
  <c r="K9332" i="1"/>
  <c r="K9333" i="1"/>
  <c r="K9334" i="1"/>
  <c r="K9335" i="1"/>
  <c r="K9336" i="1"/>
  <c r="K9337" i="1"/>
  <c r="K9338" i="1"/>
  <c r="K9339" i="1"/>
  <c r="K9340" i="1"/>
  <c r="K9341" i="1"/>
  <c r="K9342" i="1"/>
  <c r="K9343" i="1"/>
  <c r="K9344" i="1"/>
  <c r="K9345" i="1"/>
  <c r="K9346" i="1"/>
  <c r="K9347" i="1"/>
  <c r="K9348" i="1"/>
  <c r="K9349" i="1"/>
  <c r="K9350" i="1"/>
  <c r="K9351" i="1"/>
  <c r="K9352" i="1"/>
  <c r="K9353" i="1"/>
  <c r="K9354" i="1"/>
  <c r="K9355" i="1"/>
  <c r="K9356" i="1"/>
  <c r="K9357" i="1"/>
  <c r="K9358" i="1"/>
  <c r="K9359" i="1"/>
  <c r="K9360" i="1"/>
  <c r="K9361" i="1"/>
  <c r="K9362" i="1"/>
  <c r="K9363" i="1"/>
  <c r="K9364" i="1"/>
  <c r="K9365" i="1"/>
  <c r="K9366" i="1"/>
  <c r="K9367" i="1"/>
  <c r="K9368" i="1"/>
  <c r="K9369" i="1"/>
  <c r="K9370" i="1"/>
  <c r="K9371" i="1"/>
  <c r="K9372" i="1"/>
  <c r="K9373" i="1"/>
  <c r="K9374" i="1"/>
  <c r="K9375" i="1"/>
  <c r="K9376" i="1"/>
  <c r="K9377" i="1"/>
  <c r="K9378" i="1"/>
  <c r="K9379" i="1"/>
  <c r="K9380" i="1"/>
  <c r="K9381" i="1"/>
  <c r="K9382" i="1"/>
  <c r="K9383" i="1"/>
  <c r="K9384" i="1"/>
  <c r="K9385" i="1"/>
  <c r="K9386" i="1"/>
  <c r="K9387" i="1"/>
  <c r="K9388" i="1"/>
  <c r="K9389" i="1"/>
  <c r="K9390" i="1"/>
  <c r="K9391" i="1"/>
  <c r="K9392" i="1"/>
  <c r="K9393" i="1"/>
  <c r="K9394" i="1"/>
  <c r="K9395" i="1"/>
  <c r="K9396" i="1"/>
  <c r="K9397" i="1"/>
  <c r="K9398" i="1"/>
  <c r="K9399" i="1"/>
  <c r="K9400" i="1"/>
  <c r="K9401" i="1"/>
  <c r="K9402" i="1"/>
  <c r="K9403" i="1"/>
  <c r="K9404" i="1"/>
  <c r="K9405" i="1"/>
  <c r="K9406" i="1"/>
  <c r="K9407" i="1"/>
  <c r="K9408" i="1"/>
  <c r="K9409" i="1"/>
  <c r="K9410" i="1"/>
  <c r="K9411" i="1"/>
  <c r="K9412" i="1"/>
  <c r="K9413" i="1"/>
  <c r="K9414" i="1"/>
  <c r="K9415" i="1"/>
  <c r="K9416" i="1"/>
  <c r="K9417" i="1"/>
  <c r="K9418" i="1"/>
  <c r="K9419" i="1"/>
  <c r="K9420" i="1"/>
  <c r="K9421" i="1"/>
  <c r="K9422" i="1"/>
  <c r="K9423" i="1"/>
  <c r="K9424" i="1"/>
  <c r="K9425" i="1"/>
  <c r="K9426" i="1"/>
  <c r="K9427" i="1"/>
  <c r="K9428" i="1"/>
  <c r="K9429" i="1"/>
  <c r="K9430" i="1"/>
  <c r="K9431" i="1"/>
  <c r="K9432" i="1"/>
  <c r="K9433" i="1"/>
  <c r="K9434" i="1"/>
  <c r="K9435" i="1"/>
  <c r="K9436" i="1"/>
  <c r="K9437" i="1"/>
  <c r="K9438" i="1"/>
  <c r="K9439" i="1"/>
  <c r="K9440" i="1"/>
  <c r="K9441" i="1"/>
  <c r="K9442" i="1"/>
  <c r="K9443" i="1"/>
  <c r="K9444" i="1"/>
  <c r="K9445" i="1"/>
  <c r="K9446" i="1"/>
  <c r="K9447" i="1"/>
  <c r="K9448" i="1"/>
  <c r="K9449" i="1"/>
  <c r="K9450" i="1"/>
  <c r="K9451" i="1"/>
  <c r="K9452" i="1"/>
  <c r="K9453" i="1"/>
  <c r="K9454" i="1"/>
  <c r="K9455" i="1"/>
  <c r="K9456" i="1"/>
  <c r="K9457" i="1"/>
  <c r="K9458" i="1"/>
  <c r="K9459" i="1"/>
  <c r="K9460" i="1"/>
  <c r="K9461" i="1"/>
  <c r="K9462" i="1"/>
  <c r="K9463" i="1"/>
  <c r="K9464" i="1"/>
  <c r="K9465" i="1"/>
  <c r="K9466" i="1"/>
  <c r="K9467" i="1"/>
  <c r="K9468" i="1"/>
  <c r="K9469" i="1"/>
  <c r="K9470" i="1"/>
  <c r="K9471" i="1"/>
  <c r="K9472" i="1"/>
  <c r="K9473" i="1"/>
  <c r="K9474" i="1"/>
  <c r="K9475" i="1"/>
  <c r="K9476" i="1"/>
  <c r="K9477" i="1"/>
  <c r="K9478" i="1"/>
  <c r="K9479" i="1"/>
  <c r="K9480" i="1"/>
  <c r="K9481" i="1"/>
  <c r="K9482" i="1"/>
  <c r="K9483" i="1"/>
  <c r="K9484" i="1"/>
  <c r="K9485" i="1"/>
  <c r="K9486" i="1"/>
  <c r="K9487" i="1"/>
  <c r="K9488" i="1"/>
  <c r="K9489" i="1"/>
  <c r="K9490" i="1"/>
  <c r="K9491" i="1"/>
  <c r="K9492" i="1"/>
  <c r="K9493" i="1"/>
  <c r="K9494" i="1"/>
  <c r="K9495" i="1"/>
  <c r="K9496" i="1"/>
  <c r="K9497" i="1"/>
  <c r="K9498" i="1"/>
  <c r="K9499" i="1"/>
  <c r="K9500" i="1"/>
  <c r="K9501" i="1"/>
  <c r="K9502" i="1"/>
  <c r="K9503" i="1"/>
  <c r="K9504" i="1"/>
  <c r="K9505" i="1"/>
  <c r="K9506" i="1"/>
  <c r="K9507" i="1"/>
  <c r="K9508" i="1"/>
  <c r="K9509" i="1"/>
  <c r="K9510" i="1"/>
  <c r="K9511" i="1"/>
  <c r="K9512" i="1"/>
  <c r="K9513" i="1"/>
  <c r="K9514" i="1"/>
  <c r="K9515" i="1"/>
  <c r="K9516" i="1"/>
  <c r="K9517" i="1"/>
  <c r="K9518" i="1"/>
  <c r="K9519" i="1"/>
  <c r="K9520" i="1"/>
  <c r="K9521" i="1"/>
  <c r="K9522" i="1"/>
  <c r="K9523" i="1"/>
  <c r="K9524" i="1"/>
  <c r="K9525" i="1"/>
  <c r="K9526" i="1"/>
  <c r="K9527" i="1"/>
  <c r="K9528" i="1"/>
  <c r="K9529" i="1"/>
  <c r="K9530" i="1"/>
  <c r="K9531" i="1"/>
  <c r="K9532" i="1"/>
  <c r="K9533" i="1"/>
  <c r="K9534" i="1"/>
  <c r="K9535" i="1"/>
  <c r="K9536" i="1"/>
  <c r="K9537" i="1"/>
  <c r="K9538" i="1"/>
  <c r="K9539" i="1"/>
  <c r="K9540" i="1"/>
  <c r="K9541" i="1"/>
  <c r="K9542" i="1"/>
  <c r="K9543" i="1"/>
  <c r="K9544" i="1"/>
  <c r="K9545" i="1"/>
  <c r="K9546" i="1"/>
  <c r="K9547" i="1"/>
  <c r="K9548" i="1"/>
  <c r="K9549" i="1"/>
  <c r="K9550" i="1"/>
  <c r="K9551" i="1"/>
  <c r="K9552" i="1"/>
  <c r="K9553" i="1"/>
  <c r="K9554" i="1"/>
  <c r="K9555" i="1"/>
  <c r="K9556" i="1"/>
  <c r="K9557" i="1"/>
  <c r="K9558" i="1"/>
  <c r="K9559" i="1"/>
  <c r="K9560" i="1"/>
  <c r="K9561" i="1"/>
  <c r="K9562" i="1"/>
  <c r="K9563" i="1"/>
  <c r="K9564" i="1"/>
  <c r="K9565" i="1"/>
  <c r="K9566" i="1"/>
  <c r="K9567" i="1"/>
  <c r="K9568" i="1"/>
  <c r="K9569" i="1"/>
  <c r="K9570" i="1"/>
  <c r="K9571" i="1"/>
  <c r="K9572" i="1"/>
  <c r="K9573" i="1"/>
  <c r="K9574" i="1"/>
  <c r="K9575" i="1"/>
  <c r="K9576" i="1"/>
  <c r="K9577" i="1"/>
  <c r="K9578" i="1"/>
  <c r="K9579" i="1"/>
  <c r="K9580" i="1"/>
  <c r="K9581" i="1"/>
  <c r="K9582" i="1"/>
  <c r="K9583" i="1"/>
  <c r="K9584" i="1"/>
  <c r="K9585" i="1"/>
  <c r="K9586" i="1"/>
  <c r="K9587" i="1"/>
  <c r="K9588" i="1"/>
  <c r="K9589" i="1"/>
  <c r="K9590" i="1"/>
  <c r="K9591" i="1"/>
  <c r="K9592" i="1"/>
  <c r="K9593" i="1"/>
  <c r="K9594" i="1"/>
  <c r="K9595" i="1"/>
  <c r="K9596" i="1"/>
  <c r="K9597" i="1"/>
  <c r="K9598" i="1"/>
  <c r="K9599" i="1"/>
  <c r="K9600" i="1"/>
  <c r="K9601" i="1"/>
  <c r="K9602" i="1"/>
  <c r="K9603" i="1"/>
  <c r="K9604" i="1"/>
  <c r="K9605" i="1"/>
  <c r="K9606" i="1"/>
  <c r="K9607" i="1"/>
  <c r="K9608" i="1"/>
  <c r="K9609" i="1"/>
  <c r="K9610" i="1"/>
  <c r="K9611" i="1"/>
  <c r="K9612" i="1"/>
  <c r="K9613" i="1"/>
  <c r="K9614" i="1"/>
  <c r="K9615" i="1"/>
  <c r="K9616" i="1"/>
  <c r="K9617" i="1"/>
  <c r="K9618" i="1"/>
  <c r="K9619" i="1"/>
  <c r="K9620" i="1"/>
  <c r="K9621" i="1"/>
  <c r="K9622" i="1"/>
  <c r="K9623" i="1"/>
  <c r="K9624" i="1"/>
  <c r="K9625" i="1"/>
  <c r="K9626" i="1"/>
  <c r="K9627" i="1"/>
  <c r="K9628" i="1"/>
  <c r="K9629" i="1"/>
  <c r="K9630" i="1"/>
  <c r="K9631" i="1"/>
  <c r="K9632" i="1"/>
  <c r="K9633" i="1"/>
  <c r="K9634" i="1"/>
  <c r="K9635" i="1"/>
  <c r="K9636" i="1"/>
  <c r="K9637" i="1"/>
  <c r="K9638" i="1"/>
  <c r="K9639" i="1"/>
  <c r="K9640" i="1"/>
  <c r="K9641" i="1"/>
  <c r="K9642" i="1"/>
  <c r="K9643" i="1"/>
  <c r="K9644" i="1"/>
  <c r="K9645" i="1"/>
  <c r="K9646" i="1"/>
  <c r="K9647" i="1"/>
  <c r="K9648" i="1"/>
  <c r="K9649" i="1"/>
  <c r="K9650" i="1"/>
  <c r="K9651" i="1"/>
  <c r="K9652" i="1"/>
  <c r="K9653" i="1"/>
  <c r="K9654" i="1"/>
  <c r="K9655" i="1"/>
  <c r="K9656" i="1"/>
  <c r="K9657" i="1"/>
  <c r="K9658" i="1"/>
  <c r="K9659" i="1"/>
  <c r="K9660" i="1"/>
  <c r="K9661" i="1"/>
  <c r="K9662" i="1"/>
  <c r="K9663" i="1"/>
  <c r="K9664" i="1"/>
  <c r="K9665" i="1"/>
  <c r="K9666" i="1"/>
  <c r="K9667" i="1"/>
  <c r="K9668" i="1"/>
  <c r="K9669" i="1"/>
  <c r="K9670" i="1"/>
  <c r="K9671" i="1"/>
  <c r="K9672" i="1"/>
  <c r="K9673" i="1"/>
  <c r="K9674" i="1"/>
  <c r="K9675" i="1"/>
  <c r="K9676" i="1"/>
  <c r="K9677" i="1"/>
  <c r="K9678" i="1"/>
  <c r="K9679" i="1"/>
  <c r="K9680" i="1"/>
  <c r="K9681" i="1"/>
  <c r="K9682" i="1"/>
  <c r="K9683" i="1"/>
  <c r="K9684" i="1"/>
  <c r="K9685" i="1"/>
  <c r="K9686" i="1"/>
  <c r="K9687" i="1"/>
  <c r="K9688" i="1"/>
  <c r="K9689" i="1"/>
  <c r="K9690" i="1"/>
  <c r="K9691" i="1"/>
  <c r="K9692" i="1"/>
  <c r="K9693" i="1"/>
  <c r="K9694" i="1"/>
  <c r="K9695" i="1"/>
  <c r="K9696" i="1"/>
  <c r="K9697" i="1"/>
  <c r="K9698" i="1"/>
  <c r="K9699" i="1"/>
  <c r="K9700" i="1"/>
  <c r="K9701" i="1"/>
  <c r="K9702" i="1"/>
  <c r="K9703" i="1"/>
  <c r="K9704" i="1"/>
  <c r="K9705" i="1"/>
  <c r="K9706" i="1"/>
  <c r="K9707" i="1"/>
  <c r="K9708" i="1"/>
  <c r="K9709" i="1"/>
  <c r="K9710" i="1"/>
  <c r="K9711" i="1"/>
  <c r="K9712" i="1"/>
  <c r="K9713" i="1"/>
  <c r="K9714" i="1"/>
  <c r="K9715" i="1"/>
  <c r="K9716" i="1"/>
  <c r="K9717" i="1"/>
  <c r="K9718" i="1"/>
  <c r="K9719" i="1"/>
  <c r="K9720" i="1"/>
  <c r="K9721" i="1"/>
  <c r="K9722" i="1"/>
  <c r="K9723" i="1"/>
  <c r="K9724" i="1"/>
  <c r="K9725" i="1"/>
  <c r="K9726" i="1"/>
  <c r="K9727" i="1"/>
  <c r="K9728" i="1"/>
  <c r="K9729" i="1"/>
  <c r="K9730" i="1"/>
  <c r="K9731" i="1"/>
  <c r="K9732" i="1"/>
  <c r="K9733" i="1"/>
  <c r="K9734" i="1"/>
  <c r="K9735" i="1"/>
  <c r="K9736" i="1"/>
  <c r="K9737" i="1"/>
  <c r="K9738" i="1"/>
  <c r="K9739" i="1"/>
  <c r="K9740" i="1"/>
  <c r="K9741" i="1"/>
  <c r="K9742" i="1"/>
  <c r="K9743" i="1"/>
  <c r="K9744" i="1"/>
  <c r="K9745" i="1"/>
  <c r="K9746" i="1"/>
  <c r="K9747" i="1"/>
  <c r="K9748" i="1"/>
  <c r="K9749" i="1"/>
  <c r="K9750" i="1"/>
  <c r="K9751" i="1"/>
  <c r="K9752" i="1"/>
  <c r="K9753" i="1"/>
  <c r="K9754" i="1"/>
  <c r="K9755" i="1"/>
  <c r="K9756" i="1"/>
  <c r="K9757" i="1"/>
  <c r="K9758" i="1"/>
  <c r="K9759" i="1"/>
  <c r="K9760" i="1"/>
  <c r="K9761" i="1"/>
  <c r="K9762" i="1"/>
  <c r="K9763" i="1"/>
  <c r="K9764" i="1"/>
  <c r="K9765" i="1"/>
  <c r="K9766" i="1"/>
  <c r="K9767" i="1"/>
  <c r="K9768" i="1"/>
  <c r="K9769" i="1"/>
  <c r="K9770" i="1"/>
  <c r="K9771" i="1"/>
  <c r="K9772" i="1"/>
  <c r="K9773" i="1"/>
  <c r="K9774" i="1"/>
  <c r="K9775" i="1"/>
  <c r="K9776" i="1"/>
  <c r="K9777" i="1"/>
  <c r="K9778" i="1"/>
  <c r="K9779" i="1"/>
  <c r="K9780" i="1"/>
  <c r="K9781" i="1"/>
  <c r="K9782" i="1"/>
  <c r="K9783" i="1"/>
  <c r="K9784" i="1"/>
  <c r="K9785" i="1"/>
  <c r="K9786" i="1"/>
  <c r="K9787" i="1"/>
  <c r="K9788" i="1"/>
  <c r="K9789" i="1"/>
  <c r="K9790" i="1"/>
  <c r="K9791" i="1"/>
  <c r="K9792" i="1"/>
  <c r="K9793" i="1"/>
  <c r="K9794" i="1"/>
  <c r="K9795" i="1"/>
  <c r="K9796" i="1"/>
  <c r="K9797" i="1"/>
  <c r="K9798" i="1"/>
  <c r="K9799" i="1"/>
  <c r="K9800" i="1"/>
  <c r="K9801" i="1"/>
  <c r="K9802" i="1"/>
  <c r="K9803" i="1"/>
  <c r="K9804" i="1"/>
  <c r="K9805" i="1"/>
  <c r="K9806" i="1"/>
  <c r="K9807" i="1"/>
  <c r="K9808" i="1"/>
  <c r="K9809" i="1"/>
  <c r="K9810" i="1"/>
  <c r="K9811" i="1"/>
  <c r="K9812" i="1"/>
  <c r="K9813" i="1"/>
  <c r="K9814" i="1"/>
  <c r="K9815" i="1"/>
  <c r="K9816" i="1"/>
  <c r="K9817" i="1"/>
  <c r="K9818" i="1"/>
  <c r="K9819" i="1"/>
  <c r="K9820" i="1"/>
  <c r="K9821" i="1"/>
  <c r="K9822" i="1"/>
  <c r="K9823" i="1"/>
  <c r="K9824" i="1"/>
  <c r="K9825" i="1"/>
  <c r="K9826" i="1"/>
  <c r="K9827" i="1"/>
  <c r="K9828" i="1"/>
  <c r="K9829" i="1"/>
  <c r="K9830" i="1"/>
  <c r="K9831" i="1"/>
  <c r="K9832" i="1"/>
  <c r="K9833" i="1"/>
  <c r="K9834" i="1"/>
  <c r="K9835" i="1"/>
  <c r="K9836" i="1"/>
  <c r="K9837" i="1"/>
  <c r="K9838" i="1"/>
  <c r="K9839" i="1"/>
  <c r="K9840" i="1"/>
  <c r="K9841" i="1"/>
  <c r="K9842" i="1"/>
  <c r="K9843" i="1"/>
  <c r="K9844" i="1"/>
  <c r="K9845" i="1"/>
  <c r="K9846" i="1"/>
  <c r="K9847" i="1"/>
  <c r="K9848" i="1"/>
  <c r="K9849" i="1"/>
  <c r="K9850" i="1"/>
  <c r="K9851" i="1"/>
  <c r="K9852" i="1"/>
  <c r="K9853" i="1"/>
  <c r="K9854" i="1"/>
  <c r="K9855" i="1"/>
  <c r="K9856" i="1"/>
  <c r="K9857" i="1"/>
  <c r="K9858" i="1"/>
  <c r="K9859" i="1"/>
  <c r="K9860" i="1"/>
  <c r="K9861" i="1"/>
  <c r="K9862" i="1"/>
  <c r="K9863" i="1"/>
  <c r="K9864" i="1"/>
  <c r="K9865" i="1"/>
  <c r="K9866" i="1"/>
  <c r="K9867" i="1"/>
  <c r="K9868" i="1"/>
  <c r="K9869" i="1"/>
  <c r="K9870" i="1"/>
  <c r="K9871" i="1"/>
  <c r="K9872" i="1"/>
  <c r="K9873" i="1"/>
  <c r="K9874" i="1"/>
  <c r="K9875" i="1"/>
  <c r="K9876" i="1"/>
  <c r="K9877" i="1"/>
  <c r="K9878" i="1"/>
  <c r="K9879" i="1"/>
  <c r="K9880" i="1"/>
  <c r="K9881" i="1"/>
  <c r="K9882" i="1"/>
  <c r="K9883" i="1"/>
  <c r="K9884" i="1"/>
  <c r="K9885" i="1"/>
  <c r="K9886" i="1"/>
  <c r="K9887" i="1"/>
  <c r="K9888" i="1"/>
  <c r="K9889" i="1"/>
  <c r="K9890" i="1"/>
  <c r="K9891" i="1"/>
  <c r="K9892" i="1"/>
  <c r="K9893" i="1"/>
  <c r="K9894" i="1"/>
  <c r="K9895" i="1"/>
  <c r="K9896" i="1"/>
  <c r="K9897" i="1"/>
  <c r="K9898" i="1"/>
  <c r="K9899" i="1"/>
  <c r="K9900" i="1"/>
  <c r="K9901" i="1"/>
  <c r="K9902" i="1"/>
  <c r="K9903" i="1"/>
  <c r="K9904" i="1"/>
  <c r="K9905" i="1"/>
  <c r="K9906" i="1"/>
  <c r="K9907" i="1"/>
  <c r="K9908" i="1"/>
  <c r="K9909" i="1"/>
  <c r="K9910" i="1"/>
  <c r="K9911" i="1"/>
  <c r="K9912" i="1"/>
  <c r="K9913" i="1"/>
  <c r="K9914" i="1"/>
  <c r="K9915" i="1"/>
  <c r="K9916" i="1"/>
  <c r="K9917" i="1"/>
  <c r="K9918" i="1"/>
  <c r="K9919" i="1"/>
  <c r="K9920" i="1"/>
  <c r="K9921" i="1"/>
  <c r="K9922" i="1"/>
  <c r="K9923" i="1"/>
  <c r="K9924" i="1"/>
  <c r="K9925" i="1"/>
  <c r="K9926" i="1"/>
  <c r="K9927" i="1"/>
  <c r="K9928" i="1"/>
  <c r="K9929" i="1"/>
  <c r="K9930" i="1"/>
  <c r="K9931" i="1"/>
  <c r="K9932" i="1"/>
  <c r="K9933" i="1"/>
  <c r="K9934" i="1"/>
  <c r="K9935" i="1"/>
  <c r="K9936" i="1"/>
  <c r="K9937" i="1"/>
  <c r="K9938" i="1"/>
  <c r="K9939" i="1"/>
  <c r="K9940" i="1"/>
  <c r="K9941" i="1"/>
  <c r="K9942" i="1"/>
  <c r="K9943" i="1"/>
  <c r="K9944" i="1"/>
  <c r="K9945" i="1"/>
  <c r="K9946" i="1"/>
  <c r="K9947" i="1"/>
  <c r="K9948" i="1"/>
  <c r="K9949" i="1"/>
  <c r="K9950" i="1"/>
  <c r="K9951" i="1"/>
  <c r="K9952" i="1"/>
  <c r="K9953" i="1"/>
  <c r="K9954" i="1"/>
  <c r="K9955" i="1"/>
  <c r="K9956" i="1"/>
  <c r="K9957" i="1"/>
  <c r="K9958" i="1"/>
  <c r="K9959" i="1"/>
  <c r="K9960" i="1"/>
  <c r="K9961" i="1"/>
  <c r="K9962" i="1"/>
  <c r="K9963" i="1"/>
  <c r="K9964" i="1"/>
  <c r="K9965" i="1"/>
  <c r="K9966" i="1"/>
  <c r="K9967" i="1"/>
  <c r="K9968" i="1"/>
  <c r="K9969" i="1"/>
  <c r="K9970" i="1"/>
  <c r="K9971" i="1"/>
  <c r="K9972" i="1"/>
  <c r="K9973" i="1"/>
  <c r="K9974" i="1"/>
  <c r="K9975" i="1"/>
  <c r="K9976" i="1"/>
  <c r="K9977" i="1"/>
  <c r="K9978" i="1"/>
  <c r="K9979" i="1"/>
  <c r="K9980" i="1"/>
  <c r="K9981" i="1"/>
  <c r="K9982" i="1"/>
  <c r="K9983" i="1"/>
  <c r="K9984" i="1"/>
  <c r="K9985" i="1"/>
  <c r="K9986" i="1"/>
  <c r="K9987" i="1"/>
  <c r="K9988" i="1"/>
  <c r="K9989" i="1"/>
  <c r="K9990" i="1"/>
  <c r="K9991" i="1"/>
  <c r="K9992" i="1"/>
  <c r="K9993" i="1"/>
  <c r="K9994" i="1"/>
  <c r="K9995" i="1"/>
  <c r="K9996" i="1"/>
  <c r="K9997" i="1"/>
  <c r="K9998" i="1"/>
  <c r="K9999" i="1"/>
  <c r="K10000" i="1"/>
  <c r="K10001" i="1"/>
  <c r="K10002" i="1"/>
  <c r="K10003" i="1"/>
  <c r="K10004" i="1"/>
  <c r="K10005" i="1"/>
  <c r="K10006" i="1"/>
  <c r="K10007" i="1"/>
  <c r="K10008" i="1"/>
  <c r="K10009" i="1"/>
  <c r="K10010" i="1"/>
  <c r="K10011" i="1"/>
  <c r="K10012" i="1"/>
  <c r="K10013" i="1"/>
  <c r="K10014" i="1"/>
  <c r="K10015" i="1"/>
  <c r="K10016" i="1"/>
  <c r="K10017" i="1"/>
  <c r="K10018" i="1"/>
  <c r="K10019" i="1"/>
  <c r="K10020" i="1"/>
  <c r="K10021" i="1"/>
  <c r="K10022" i="1"/>
  <c r="K10023" i="1"/>
  <c r="K10024" i="1"/>
  <c r="K10025" i="1"/>
  <c r="K10026" i="1"/>
  <c r="K10027" i="1"/>
  <c r="K10028" i="1"/>
  <c r="K10029" i="1"/>
  <c r="K10030" i="1"/>
  <c r="K10031" i="1"/>
  <c r="K10032" i="1"/>
  <c r="K10033" i="1"/>
  <c r="K10034" i="1"/>
  <c r="K10035" i="1"/>
  <c r="K10036" i="1"/>
  <c r="K10037" i="1"/>
  <c r="K10038" i="1"/>
  <c r="K10039" i="1"/>
  <c r="K10040" i="1"/>
  <c r="K10041" i="1"/>
  <c r="K10042" i="1"/>
  <c r="K10043" i="1"/>
  <c r="K10044" i="1"/>
  <c r="K10045" i="1"/>
  <c r="K10046" i="1"/>
  <c r="K10047" i="1"/>
  <c r="K10048" i="1"/>
  <c r="K10049" i="1"/>
  <c r="K10050" i="1"/>
  <c r="K10051" i="1"/>
  <c r="K10052" i="1"/>
  <c r="K10053" i="1"/>
  <c r="K10054" i="1"/>
  <c r="K10055" i="1"/>
  <c r="K10056" i="1"/>
  <c r="K10057" i="1"/>
  <c r="K10058" i="1"/>
  <c r="K10059" i="1"/>
  <c r="K10060" i="1"/>
  <c r="K10061" i="1"/>
  <c r="K10062" i="1"/>
  <c r="K10063" i="1"/>
  <c r="K10064" i="1"/>
  <c r="K10065" i="1"/>
  <c r="K10066" i="1"/>
  <c r="K10067" i="1"/>
  <c r="K10068" i="1"/>
  <c r="K10069" i="1"/>
  <c r="K10070" i="1"/>
  <c r="K10071" i="1"/>
  <c r="K10072" i="1"/>
  <c r="K10073" i="1"/>
  <c r="K10074" i="1"/>
  <c r="K10075" i="1"/>
  <c r="K10076" i="1"/>
  <c r="K10077" i="1"/>
  <c r="K10078" i="1"/>
  <c r="K10079" i="1"/>
  <c r="K10080" i="1"/>
  <c r="K10081" i="1"/>
  <c r="K10082" i="1"/>
  <c r="K10083" i="1"/>
  <c r="K10084" i="1"/>
  <c r="K10085" i="1"/>
  <c r="K10086" i="1"/>
  <c r="K10087" i="1"/>
  <c r="K10088" i="1"/>
  <c r="K10089" i="1"/>
  <c r="K10090" i="1"/>
  <c r="K10091" i="1"/>
  <c r="K10092" i="1"/>
  <c r="K10093" i="1"/>
  <c r="K10094" i="1"/>
  <c r="K10095" i="1"/>
  <c r="K10096" i="1"/>
  <c r="K10097" i="1"/>
  <c r="K10098" i="1"/>
  <c r="K10099" i="1"/>
  <c r="K10100" i="1"/>
  <c r="K10101" i="1"/>
  <c r="K10102" i="1"/>
  <c r="K10103" i="1"/>
  <c r="K10104" i="1"/>
  <c r="K10105" i="1"/>
  <c r="K10106" i="1"/>
  <c r="K10107" i="1"/>
  <c r="K10108" i="1"/>
  <c r="K10109" i="1"/>
  <c r="K10110" i="1"/>
  <c r="K10111" i="1"/>
  <c r="K10112" i="1"/>
  <c r="K10113" i="1"/>
  <c r="K10114" i="1"/>
  <c r="K10115" i="1"/>
  <c r="K10116" i="1"/>
  <c r="K10117" i="1"/>
  <c r="K10118" i="1"/>
  <c r="K10119" i="1"/>
  <c r="K10120" i="1"/>
  <c r="K10121" i="1"/>
  <c r="K10122" i="1"/>
  <c r="K10123" i="1"/>
  <c r="K10124" i="1"/>
  <c r="K10125" i="1"/>
  <c r="K10126" i="1"/>
  <c r="K10127" i="1"/>
  <c r="K10128" i="1"/>
  <c r="K10129" i="1"/>
  <c r="K10130" i="1"/>
  <c r="K10131" i="1"/>
  <c r="K10132" i="1"/>
  <c r="K10133" i="1"/>
  <c r="K10134" i="1"/>
  <c r="K10135" i="1"/>
  <c r="K10136" i="1"/>
  <c r="K10137" i="1"/>
  <c r="K10138" i="1"/>
  <c r="K10139" i="1"/>
  <c r="K10140" i="1"/>
  <c r="K10141" i="1"/>
  <c r="K10142" i="1"/>
  <c r="K10143" i="1"/>
  <c r="K10144" i="1"/>
  <c r="K10145" i="1"/>
  <c r="K10146" i="1"/>
  <c r="K10147" i="1"/>
  <c r="K10148" i="1"/>
  <c r="K10149" i="1"/>
  <c r="K10150" i="1"/>
  <c r="K10151" i="1"/>
  <c r="K10152" i="1"/>
  <c r="K10153" i="1"/>
  <c r="K10154" i="1"/>
  <c r="K10155" i="1"/>
  <c r="K10156" i="1"/>
  <c r="K10157" i="1"/>
  <c r="K10158" i="1"/>
  <c r="K10159" i="1"/>
  <c r="K10160" i="1"/>
  <c r="K10161" i="1"/>
  <c r="K10162" i="1"/>
  <c r="K10163" i="1"/>
  <c r="K10164" i="1"/>
  <c r="K10165" i="1"/>
  <c r="K10166" i="1"/>
  <c r="K10167" i="1"/>
  <c r="K10168" i="1"/>
  <c r="K10169" i="1"/>
  <c r="K10170" i="1"/>
  <c r="K10171" i="1"/>
  <c r="K10172" i="1"/>
  <c r="K10173" i="1"/>
  <c r="K10174" i="1"/>
  <c r="K10175" i="1"/>
  <c r="K10176" i="1"/>
  <c r="K10177" i="1"/>
  <c r="K10178" i="1"/>
  <c r="K10179" i="1"/>
  <c r="K10180" i="1"/>
  <c r="K10181" i="1"/>
  <c r="K10182" i="1"/>
  <c r="K10183" i="1"/>
  <c r="K10184" i="1"/>
  <c r="K10185" i="1"/>
  <c r="K10186" i="1"/>
  <c r="K10187" i="1"/>
  <c r="K10188" i="1"/>
  <c r="K10189" i="1"/>
  <c r="K10190" i="1"/>
  <c r="K10191" i="1"/>
  <c r="K10192" i="1"/>
  <c r="K10193" i="1"/>
  <c r="K10194" i="1"/>
  <c r="K10195" i="1"/>
  <c r="K10196" i="1"/>
  <c r="K10197" i="1"/>
  <c r="K10198" i="1"/>
  <c r="K10199" i="1"/>
  <c r="K10200" i="1"/>
  <c r="K10201" i="1"/>
  <c r="K10202" i="1"/>
  <c r="K10203" i="1"/>
  <c r="K10204" i="1"/>
  <c r="K10205" i="1"/>
  <c r="K10206" i="1"/>
  <c r="K10207" i="1"/>
  <c r="K10208" i="1"/>
  <c r="K10209" i="1"/>
  <c r="K10210" i="1"/>
  <c r="K10211" i="1"/>
  <c r="K10212" i="1"/>
  <c r="K10213" i="1"/>
  <c r="K10214" i="1"/>
  <c r="K10215" i="1"/>
  <c r="K10216" i="1"/>
  <c r="K10217" i="1"/>
  <c r="K10218" i="1"/>
  <c r="K10219" i="1"/>
  <c r="K10220" i="1"/>
  <c r="K10221" i="1"/>
  <c r="K10222" i="1"/>
  <c r="K10223" i="1"/>
  <c r="K10224" i="1"/>
  <c r="K10225" i="1"/>
  <c r="K10226" i="1"/>
  <c r="K10227" i="1"/>
  <c r="K10228" i="1"/>
  <c r="K10229" i="1"/>
  <c r="K10230" i="1"/>
  <c r="K10231" i="1"/>
  <c r="K10232" i="1"/>
  <c r="K10233" i="1"/>
  <c r="K10234" i="1"/>
  <c r="K10235" i="1"/>
  <c r="K10236" i="1"/>
  <c r="K10237" i="1"/>
  <c r="K10238" i="1"/>
  <c r="K10239" i="1"/>
  <c r="K10240" i="1"/>
  <c r="K10241" i="1"/>
  <c r="K10242" i="1"/>
  <c r="K10243" i="1"/>
  <c r="K10244" i="1"/>
  <c r="K10245" i="1"/>
  <c r="K10246" i="1"/>
  <c r="K10247" i="1"/>
  <c r="K10248" i="1"/>
  <c r="K10249" i="1"/>
  <c r="K10250" i="1"/>
  <c r="K10251" i="1"/>
  <c r="K10252" i="1"/>
  <c r="K10253" i="1"/>
  <c r="K10254" i="1"/>
  <c r="K10255" i="1"/>
  <c r="K10256" i="1"/>
  <c r="K10257" i="1"/>
  <c r="K10258" i="1"/>
  <c r="K10259" i="1"/>
  <c r="K10260" i="1"/>
  <c r="K10261" i="1"/>
  <c r="K10262" i="1"/>
  <c r="K10263" i="1"/>
  <c r="K10264" i="1"/>
  <c r="K10265" i="1"/>
  <c r="K10266" i="1"/>
  <c r="K10267" i="1"/>
  <c r="K10268" i="1"/>
  <c r="K10269" i="1"/>
  <c r="K10270" i="1"/>
  <c r="K10271" i="1"/>
  <c r="K10272" i="1"/>
  <c r="K10273" i="1"/>
  <c r="K10274" i="1"/>
  <c r="K10275" i="1"/>
  <c r="K10276" i="1"/>
  <c r="K10277" i="1"/>
  <c r="K10278" i="1"/>
  <c r="K10279" i="1"/>
  <c r="K10280" i="1"/>
  <c r="K10281" i="1"/>
  <c r="K10282" i="1"/>
  <c r="K10283" i="1"/>
  <c r="K10284" i="1"/>
  <c r="K10285" i="1"/>
  <c r="K10286" i="1"/>
  <c r="K10287" i="1"/>
  <c r="K10288" i="1"/>
  <c r="K10289" i="1"/>
  <c r="K10290" i="1"/>
  <c r="K10291" i="1"/>
  <c r="K10292" i="1"/>
  <c r="K10293" i="1"/>
  <c r="K10294" i="1"/>
  <c r="K10295" i="1"/>
  <c r="K10296" i="1"/>
  <c r="K10297" i="1"/>
  <c r="K10298" i="1"/>
  <c r="K10299" i="1"/>
  <c r="K10300" i="1"/>
  <c r="K10301" i="1"/>
  <c r="K10302" i="1"/>
  <c r="K10303" i="1"/>
  <c r="K10304" i="1"/>
  <c r="K10305" i="1"/>
  <c r="K10306" i="1"/>
  <c r="K10307" i="1"/>
  <c r="K10308" i="1"/>
  <c r="K10309" i="1"/>
  <c r="K10310" i="1"/>
  <c r="K10311" i="1"/>
  <c r="K10312" i="1"/>
  <c r="K10313" i="1"/>
  <c r="K10314" i="1"/>
  <c r="K10315" i="1"/>
  <c r="K10316" i="1"/>
  <c r="K10317" i="1"/>
  <c r="K10318" i="1"/>
  <c r="K10319" i="1"/>
  <c r="K10320" i="1"/>
  <c r="K10321" i="1"/>
  <c r="K10322" i="1"/>
  <c r="K10323" i="1"/>
  <c r="K10324" i="1"/>
  <c r="K10325" i="1"/>
  <c r="K10326" i="1"/>
  <c r="K10327" i="1"/>
  <c r="K10328" i="1"/>
  <c r="K10329" i="1"/>
  <c r="K10330" i="1"/>
  <c r="K10331" i="1"/>
  <c r="K10332" i="1"/>
  <c r="K10333" i="1"/>
  <c r="K10334" i="1"/>
  <c r="K10335" i="1"/>
  <c r="K10336" i="1"/>
  <c r="K10337" i="1"/>
  <c r="K10338" i="1"/>
  <c r="K10339" i="1"/>
  <c r="K10340" i="1"/>
  <c r="K10341" i="1"/>
  <c r="K10342" i="1"/>
  <c r="K10343" i="1"/>
  <c r="K10344" i="1"/>
  <c r="K10345" i="1"/>
  <c r="K10346" i="1"/>
  <c r="K10347" i="1"/>
  <c r="K10348" i="1"/>
  <c r="K10349" i="1"/>
  <c r="K10350" i="1"/>
  <c r="K10351" i="1"/>
  <c r="K10352" i="1"/>
  <c r="K10353" i="1"/>
  <c r="K10354" i="1"/>
  <c r="K10355" i="1"/>
  <c r="K10356" i="1"/>
  <c r="K10357" i="1"/>
  <c r="K10358" i="1"/>
  <c r="K10359" i="1"/>
  <c r="K10360" i="1"/>
  <c r="K10361" i="1"/>
  <c r="K10362" i="1"/>
  <c r="K10363" i="1"/>
  <c r="K10364" i="1"/>
  <c r="K10365" i="1"/>
  <c r="K10366" i="1"/>
  <c r="K10367" i="1"/>
  <c r="K10368" i="1"/>
  <c r="K10369" i="1"/>
  <c r="K10370" i="1"/>
  <c r="K10371" i="1"/>
  <c r="K10372" i="1"/>
  <c r="K10373" i="1"/>
  <c r="K10374" i="1"/>
  <c r="K10375" i="1"/>
  <c r="K10376" i="1"/>
  <c r="K10377" i="1"/>
  <c r="K10378" i="1"/>
  <c r="K10379" i="1"/>
  <c r="K10380" i="1"/>
  <c r="K10381" i="1"/>
  <c r="K10382" i="1"/>
  <c r="K10383" i="1"/>
  <c r="K10384" i="1"/>
  <c r="K10385" i="1"/>
  <c r="K10386" i="1"/>
  <c r="K10387" i="1"/>
  <c r="K10388" i="1"/>
  <c r="K10389" i="1"/>
  <c r="K10390" i="1"/>
  <c r="K10391" i="1"/>
  <c r="K10392" i="1"/>
  <c r="K10393" i="1"/>
  <c r="K10394" i="1"/>
  <c r="K10395" i="1"/>
  <c r="K10396" i="1"/>
  <c r="K10397" i="1"/>
  <c r="K10398" i="1"/>
  <c r="K10399" i="1"/>
  <c r="K10400" i="1"/>
  <c r="K10401" i="1"/>
  <c r="K10402" i="1"/>
  <c r="K10403" i="1"/>
  <c r="K10404" i="1"/>
  <c r="K10405" i="1"/>
  <c r="K10406" i="1"/>
  <c r="K10407" i="1"/>
  <c r="K10408" i="1"/>
  <c r="K10409" i="1"/>
  <c r="K10410" i="1"/>
  <c r="K10411" i="1"/>
  <c r="K10412" i="1"/>
  <c r="K10413" i="1"/>
  <c r="K10414" i="1"/>
  <c r="K10415" i="1"/>
  <c r="K10416" i="1"/>
  <c r="K10417" i="1"/>
  <c r="K10418" i="1"/>
  <c r="K10419" i="1"/>
  <c r="K10420" i="1"/>
  <c r="K10421" i="1"/>
  <c r="K10422" i="1"/>
  <c r="K10423" i="1"/>
  <c r="K10424" i="1"/>
  <c r="K10425" i="1"/>
  <c r="K10426" i="1"/>
  <c r="K10427" i="1"/>
  <c r="K10428" i="1"/>
  <c r="K10429" i="1"/>
  <c r="K10430" i="1"/>
  <c r="K10431" i="1"/>
  <c r="K10432" i="1"/>
  <c r="K10433" i="1"/>
  <c r="K10434" i="1"/>
  <c r="K10435" i="1"/>
  <c r="K10436" i="1"/>
  <c r="K10437" i="1"/>
  <c r="K10438" i="1"/>
  <c r="K10439" i="1"/>
  <c r="K10440" i="1"/>
  <c r="K10441" i="1"/>
  <c r="K10442" i="1"/>
  <c r="K10443" i="1"/>
  <c r="K10444" i="1"/>
  <c r="K10445" i="1"/>
  <c r="K10446" i="1"/>
  <c r="K10447" i="1"/>
  <c r="K10448" i="1"/>
  <c r="K10449" i="1"/>
  <c r="K10450" i="1"/>
  <c r="K10451" i="1"/>
  <c r="K10452" i="1"/>
  <c r="K10453" i="1"/>
  <c r="K10454" i="1"/>
  <c r="K10455" i="1"/>
  <c r="K10456" i="1"/>
  <c r="K10457" i="1"/>
  <c r="K10458" i="1"/>
  <c r="K10459" i="1"/>
  <c r="K10460" i="1"/>
  <c r="K10461" i="1"/>
  <c r="K10462" i="1"/>
  <c r="K10463" i="1"/>
  <c r="K10464" i="1"/>
  <c r="K10465" i="1"/>
  <c r="K10466" i="1"/>
  <c r="K10467" i="1"/>
  <c r="K10468" i="1"/>
  <c r="K10469" i="1"/>
  <c r="K10470" i="1"/>
  <c r="K10471" i="1"/>
  <c r="K10472" i="1"/>
  <c r="K10473" i="1"/>
  <c r="K10474" i="1"/>
  <c r="K10475" i="1"/>
  <c r="K10476" i="1"/>
  <c r="K10477" i="1"/>
  <c r="K10478" i="1"/>
  <c r="K10479" i="1"/>
  <c r="K10480" i="1"/>
  <c r="K10481" i="1"/>
  <c r="K10482" i="1"/>
  <c r="K10483" i="1"/>
  <c r="K10484" i="1"/>
  <c r="K10485" i="1"/>
  <c r="K10486" i="1"/>
  <c r="K10487" i="1"/>
  <c r="K10488" i="1"/>
  <c r="K10489" i="1"/>
  <c r="K10490" i="1"/>
  <c r="K10491" i="1"/>
  <c r="K10492" i="1"/>
  <c r="K10493" i="1"/>
  <c r="K10494" i="1"/>
  <c r="K10495" i="1"/>
  <c r="K10496" i="1"/>
  <c r="K10497" i="1"/>
  <c r="K10498" i="1"/>
  <c r="K10499" i="1"/>
  <c r="K10500" i="1"/>
  <c r="K10501" i="1"/>
  <c r="K10502" i="1"/>
  <c r="K10503" i="1"/>
  <c r="K10504" i="1"/>
  <c r="K10505" i="1"/>
  <c r="K10506" i="1"/>
  <c r="K10507" i="1"/>
  <c r="K10508" i="1"/>
  <c r="K10509" i="1"/>
  <c r="K10510" i="1"/>
  <c r="K10511" i="1"/>
  <c r="K10512" i="1"/>
  <c r="K10513" i="1"/>
  <c r="K10514" i="1"/>
  <c r="K10515" i="1"/>
  <c r="K10516" i="1"/>
  <c r="K10517" i="1"/>
  <c r="K10518" i="1"/>
  <c r="K10519" i="1"/>
  <c r="K10520" i="1"/>
  <c r="K10521" i="1"/>
  <c r="K10522" i="1"/>
  <c r="K10523" i="1"/>
  <c r="K10524" i="1"/>
  <c r="K10525" i="1"/>
  <c r="K10526" i="1"/>
  <c r="K10527" i="1"/>
  <c r="K10528" i="1"/>
  <c r="K10529" i="1"/>
  <c r="K10530" i="1"/>
  <c r="K10531" i="1"/>
  <c r="K10532" i="1"/>
  <c r="K10533" i="1"/>
  <c r="K10534" i="1"/>
  <c r="K10535" i="1"/>
  <c r="K10536" i="1"/>
  <c r="K10537" i="1"/>
  <c r="K10538" i="1"/>
  <c r="K10539" i="1"/>
  <c r="K10540" i="1"/>
  <c r="K10541" i="1"/>
  <c r="K10542" i="1"/>
  <c r="K10543" i="1"/>
  <c r="K10544" i="1"/>
  <c r="K10545" i="1"/>
  <c r="K10546" i="1"/>
  <c r="K10547" i="1"/>
  <c r="K10548" i="1"/>
  <c r="K10549" i="1"/>
  <c r="K10550" i="1"/>
  <c r="K10551" i="1"/>
  <c r="K10552" i="1"/>
  <c r="K10553" i="1"/>
  <c r="K10554" i="1"/>
  <c r="K10555" i="1"/>
  <c r="K10556" i="1"/>
  <c r="K10557" i="1"/>
  <c r="K10558" i="1"/>
  <c r="K10559" i="1"/>
  <c r="K10560" i="1"/>
  <c r="K10561" i="1"/>
  <c r="K10562" i="1"/>
  <c r="K10563" i="1"/>
  <c r="K10564" i="1"/>
  <c r="K10565" i="1"/>
  <c r="K10566" i="1"/>
  <c r="K10567" i="1"/>
  <c r="K10568" i="1"/>
  <c r="K10569" i="1"/>
  <c r="K10570" i="1"/>
  <c r="K10571" i="1"/>
  <c r="K10572" i="1"/>
  <c r="K10573" i="1"/>
  <c r="K10574" i="1"/>
  <c r="K10575" i="1"/>
  <c r="K10576" i="1"/>
  <c r="K10577" i="1"/>
  <c r="K10578" i="1"/>
  <c r="K10579" i="1"/>
  <c r="K10580" i="1"/>
  <c r="K10581" i="1"/>
  <c r="K10582" i="1"/>
  <c r="K10583" i="1"/>
  <c r="K10584" i="1"/>
  <c r="K10585" i="1"/>
  <c r="K10586" i="1"/>
  <c r="K10587" i="1"/>
  <c r="K10588" i="1"/>
  <c r="K10589" i="1"/>
  <c r="K10590" i="1"/>
  <c r="K10591" i="1"/>
  <c r="K10592" i="1"/>
  <c r="K10593" i="1"/>
  <c r="K10594" i="1"/>
  <c r="K10595" i="1"/>
  <c r="K10596" i="1"/>
  <c r="K10597" i="1"/>
  <c r="K10598" i="1"/>
  <c r="K10599" i="1"/>
  <c r="K10600" i="1"/>
  <c r="K10601" i="1"/>
  <c r="K10602" i="1"/>
  <c r="K10603" i="1"/>
  <c r="K10604" i="1"/>
  <c r="K10605" i="1"/>
  <c r="K10606" i="1"/>
  <c r="K10607" i="1"/>
  <c r="K10608" i="1"/>
  <c r="K10609" i="1"/>
  <c r="K10610" i="1"/>
  <c r="K10611" i="1"/>
  <c r="K10612" i="1"/>
  <c r="K10613" i="1"/>
  <c r="K10614" i="1"/>
  <c r="K10615" i="1"/>
  <c r="K10616" i="1"/>
  <c r="K10617" i="1"/>
  <c r="K10618" i="1"/>
  <c r="K10619" i="1"/>
  <c r="K10620" i="1"/>
  <c r="K10621" i="1"/>
  <c r="K10622" i="1"/>
  <c r="K10623" i="1"/>
  <c r="K10624" i="1"/>
  <c r="K10625" i="1"/>
  <c r="K10626" i="1"/>
  <c r="K10627" i="1"/>
  <c r="K10628" i="1"/>
  <c r="K10629" i="1"/>
  <c r="K10630" i="1"/>
  <c r="K10631" i="1"/>
  <c r="K10632" i="1"/>
  <c r="K10633" i="1"/>
  <c r="K10634" i="1"/>
  <c r="K10635" i="1"/>
  <c r="K10636" i="1"/>
  <c r="K10637" i="1"/>
  <c r="K10638" i="1"/>
  <c r="K10639" i="1"/>
  <c r="K10640" i="1"/>
  <c r="K10641" i="1"/>
  <c r="K10642" i="1"/>
  <c r="K10643" i="1"/>
  <c r="K10644" i="1"/>
  <c r="K10645" i="1"/>
  <c r="K10646" i="1"/>
  <c r="K10647" i="1"/>
  <c r="K10648" i="1"/>
  <c r="K10649" i="1"/>
  <c r="K10650" i="1"/>
  <c r="K10651" i="1"/>
  <c r="K10652" i="1"/>
  <c r="K10653" i="1"/>
  <c r="K10654" i="1"/>
  <c r="K10655" i="1"/>
  <c r="K10656" i="1"/>
  <c r="K10657" i="1"/>
  <c r="K10658" i="1"/>
  <c r="K10659" i="1"/>
  <c r="K10660" i="1"/>
  <c r="K10661" i="1"/>
  <c r="K10662" i="1"/>
  <c r="K10663" i="1"/>
  <c r="K10664" i="1"/>
  <c r="K10665" i="1"/>
  <c r="K10666" i="1"/>
  <c r="K10667" i="1"/>
  <c r="K10668" i="1"/>
  <c r="K10669" i="1"/>
  <c r="K10670" i="1"/>
  <c r="K10671" i="1"/>
  <c r="K10672" i="1"/>
  <c r="K10673" i="1"/>
  <c r="K10674" i="1"/>
  <c r="K10675" i="1"/>
  <c r="K10676" i="1"/>
  <c r="K10677" i="1"/>
  <c r="K10678" i="1"/>
  <c r="K10679" i="1"/>
  <c r="K10680" i="1"/>
  <c r="K10681" i="1"/>
  <c r="K10682" i="1"/>
  <c r="K10683" i="1"/>
  <c r="K10684" i="1"/>
  <c r="K10685" i="1"/>
  <c r="K10686" i="1"/>
  <c r="K10687" i="1"/>
  <c r="K10688" i="1"/>
  <c r="K10689" i="1"/>
  <c r="K10690" i="1"/>
  <c r="K10691" i="1"/>
  <c r="K10692" i="1"/>
  <c r="K10693" i="1"/>
  <c r="K10694" i="1"/>
  <c r="K10695" i="1"/>
  <c r="K10696" i="1"/>
  <c r="K10697" i="1"/>
  <c r="K10698" i="1"/>
  <c r="K10699" i="1"/>
  <c r="K10700" i="1"/>
  <c r="K10701" i="1"/>
  <c r="K10702" i="1"/>
  <c r="K10703" i="1"/>
  <c r="K10704" i="1"/>
  <c r="K10705" i="1"/>
  <c r="K10706" i="1"/>
  <c r="K10707" i="1"/>
  <c r="K10708" i="1"/>
  <c r="K10709" i="1"/>
  <c r="K10710" i="1"/>
  <c r="K10711" i="1"/>
  <c r="K10712" i="1"/>
  <c r="K10713" i="1"/>
  <c r="K10714" i="1"/>
  <c r="K10715" i="1"/>
  <c r="K10716" i="1"/>
  <c r="K10717" i="1"/>
  <c r="K10718" i="1"/>
  <c r="K10719" i="1"/>
  <c r="K10720" i="1"/>
  <c r="K10721" i="1"/>
  <c r="K10722" i="1"/>
  <c r="K10723" i="1"/>
  <c r="K10724" i="1"/>
  <c r="K10725" i="1"/>
  <c r="K10726" i="1"/>
  <c r="K10727" i="1"/>
  <c r="K10728" i="1"/>
  <c r="K10729" i="1"/>
  <c r="K10730" i="1"/>
  <c r="K10731" i="1"/>
  <c r="K10732" i="1"/>
  <c r="K10733" i="1"/>
  <c r="K10734" i="1"/>
  <c r="K10735" i="1"/>
  <c r="K10736" i="1"/>
  <c r="K10737" i="1"/>
  <c r="K10738" i="1"/>
  <c r="K10739" i="1"/>
  <c r="K10740" i="1"/>
  <c r="K10741" i="1"/>
  <c r="K10742" i="1"/>
  <c r="K10743" i="1"/>
  <c r="K10744" i="1"/>
  <c r="K10745" i="1"/>
  <c r="K10746" i="1"/>
  <c r="K10747" i="1"/>
  <c r="K10748" i="1"/>
  <c r="K10749" i="1"/>
  <c r="K10750" i="1"/>
  <c r="K10751" i="1"/>
  <c r="K10752" i="1"/>
  <c r="K10753" i="1"/>
  <c r="K10754" i="1"/>
  <c r="K10755" i="1"/>
  <c r="K10756" i="1"/>
  <c r="K10757" i="1"/>
  <c r="K10758" i="1"/>
  <c r="K10759" i="1"/>
  <c r="K10760" i="1"/>
  <c r="K10761" i="1"/>
  <c r="K10762" i="1"/>
  <c r="K10763" i="1"/>
  <c r="K10764" i="1"/>
  <c r="K10765" i="1"/>
  <c r="K10766" i="1"/>
  <c r="K10767" i="1"/>
  <c r="K10768" i="1"/>
  <c r="K10769" i="1"/>
  <c r="K10770" i="1"/>
  <c r="K10771" i="1"/>
  <c r="K10772" i="1"/>
  <c r="K10773" i="1"/>
  <c r="K10774" i="1"/>
  <c r="K10775" i="1"/>
  <c r="K10776" i="1"/>
  <c r="K10777" i="1"/>
  <c r="K10778" i="1"/>
  <c r="K10779" i="1"/>
  <c r="K10780" i="1"/>
  <c r="K10781" i="1"/>
  <c r="K10782" i="1"/>
  <c r="K10783" i="1"/>
  <c r="K10784" i="1"/>
  <c r="K10785" i="1"/>
  <c r="K10786" i="1"/>
  <c r="K10787" i="1"/>
  <c r="K10788" i="1"/>
  <c r="K10789" i="1"/>
  <c r="K10790" i="1"/>
  <c r="K10791" i="1"/>
  <c r="K10792" i="1"/>
  <c r="K10793" i="1"/>
  <c r="K10794" i="1"/>
  <c r="K10795" i="1"/>
  <c r="K10796" i="1"/>
  <c r="K10797" i="1"/>
  <c r="K10798" i="1"/>
  <c r="K10799" i="1"/>
  <c r="K10800" i="1"/>
  <c r="K10801" i="1"/>
  <c r="K10802" i="1"/>
  <c r="K10803" i="1"/>
  <c r="K10804" i="1"/>
  <c r="K10805" i="1"/>
  <c r="K10806" i="1"/>
  <c r="K10807" i="1"/>
  <c r="K10808" i="1"/>
  <c r="K10809" i="1"/>
  <c r="K10810" i="1"/>
  <c r="K10811" i="1"/>
  <c r="K10812" i="1"/>
  <c r="K10813" i="1"/>
  <c r="K10814" i="1"/>
  <c r="K10815" i="1"/>
  <c r="K10816" i="1"/>
  <c r="K10817" i="1"/>
  <c r="K10818" i="1"/>
  <c r="K10819" i="1"/>
  <c r="K10820" i="1"/>
  <c r="K10821" i="1"/>
  <c r="K10822" i="1"/>
  <c r="K10823" i="1"/>
  <c r="K10824" i="1"/>
  <c r="K10825" i="1"/>
  <c r="K10826" i="1"/>
  <c r="K10827" i="1"/>
  <c r="K10828" i="1"/>
  <c r="K10829" i="1"/>
  <c r="K10830" i="1"/>
  <c r="K10831" i="1"/>
  <c r="K10832" i="1"/>
  <c r="K10833" i="1"/>
  <c r="K10834" i="1"/>
  <c r="K10835" i="1"/>
  <c r="K10836" i="1"/>
  <c r="K10837" i="1"/>
  <c r="K10838" i="1"/>
  <c r="K10839" i="1"/>
  <c r="K10840" i="1"/>
  <c r="K10841" i="1"/>
  <c r="K10842" i="1"/>
  <c r="K10843" i="1"/>
  <c r="K10844" i="1"/>
  <c r="K10845" i="1"/>
  <c r="K10846" i="1"/>
  <c r="K10847" i="1"/>
  <c r="K10848" i="1"/>
  <c r="K10849" i="1"/>
  <c r="K10850" i="1"/>
  <c r="K10851" i="1"/>
  <c r="K10852" i="1"/>
  <c r="K10853" i="1"/>
  <c r="K10854" i="1"/>
  <c r="K10855" i="1"/>
  <c r="K10856" i="1"/>
  <c r="K10857" i="1"/>
  <c r="K10858" i="1"/>
  <c r="K10859" i="1"/>
  <c r="K10860" i="1"/>
  <c r="K10861" i="1"/>
  <c r="K10862" i="1"/>
  <c r="K10863" i="1"/>
  <c r="K10864" i="1"/>
  <c r="K10865" i="1"/>
  <c r="K10866" i="1"/>
  <c r="K10867" i="1"/>
  <c r="K10868" i="1"/>
  <c r="K10869" i="1"/>
  <c r="K10870" i="1"/>
  <c r="K10871" i="1"/>
  <c r="K10872" i="1"/>
  <c r="K10873" i="1"/>
  <c r="K10874" i="1"/>
  <c r="K10875" i="1"/>
  <c r="K10876" i="1"/>
  <c r="K10877" i="1"/>
  <c r="K10878" i="1"/>
  <c r="K10879" i="1"/>
  <c r="K10880" i="1"/>
  <c r="K10881" i="1"/>
  <c r="K10882" i="1"/>
  <c r="K10883" i="1"/>
  <c r="K10884" i="1"/>
  <c r="K10885" i="1"/>
  <c r="K10886" i="1"/>
  <c r="K10887" i="1"/>
  <c r="K10888" i="1"/>
  <c r="K10889" i="1"/>
  <c r="K10890" i="1"/>
  <c r="K10891" i="1"/>
  <c r="K10892" i="1"/>
  <c r="K10893" i="1"/>
  <c r="K10894" i="1"/>
  <c r="K10895" i="1"/>
  <c r="K10896" i="1"/>
  <c r="K10897" i="1"/>
  <c r="K10898" i="1"/>
  <c r="K10899" i="1"/>
  <c r="K10900" i="1"/>
  <c r="K10901" i="1"/>
  <c r="K10902" i="1"/>
  <c r="K10903" i="1"/>
  <c r="K10904" i="1"/>
  <c r="K10905" i="1"/>
  <c r="K10906" i="1"/>
  <c r="K10907" i="1"/>
  <c r="K10908" i="1"/>
  <c r="K10909" i="1"/>
  <c r="K10910" i="1"/>
  <c r="K10911" i="1"/>
  <c r="K10912" i="1"/>
  <c r="K10913" i="1"/>
  <c r="K10914" i="1"/>
  <c r="K10915" i="1"/>
  <c r="K10916" i="1"/>
  <c r="K10917" i="1"/>
  <c r="K10918" i="1"/>
  <c r="K10919" i="1"/>
  <c r="K10920" i="1"/>
  <c r="K10921" i="1"/>
  <c r="K10922" i="1"/>
  <c r="K10923" i="1"/>
  <c r="K10924" i="1"/>
  <c r="K10925" i="1"/>
  <c r="K10926" i="1"/>
  <c r="K10927" i="1"/>
  <c r="K10928" i="1"/>
  <c r="K10929" i="1"/>
  <c r="K10930" i="1"/>
  <c r="K10931" i="1"/>
  <c r="K10932" i="1"/>
  <c r="K10933" i="1"/>
  <c r="K10934" i="1"/>
  <c r="K10935" i="1"/>
  <c r="K10936" i="1"/>
  <c r="K10937" i="1"/>
  <c r="K10938" i="1"/>
  <c r="K10939" i="1"/>
  <c r="K10940" i="1"/>
  <c r="K10941" i="1"/>
  <c r="K10942" i="1"/>
  <c r="K10943" i="1"/>
  <c r="K10944" i="1"/>
  <c r="K10945" i="1"/>
  <c r="K10946" i="1"/>
  <c r="K10947" i="1"/>
  <c r="K10948" i="1"/>
  <c r="K10949" i="1"/>
  <c r="K10950" i="1"/>
  <c r="K10951" i="1"/>
  <c r="K10952" i="1"/>
  <c r="K10953" i="1"/>
  <c r="K10954" i="1"/>
  <c r="K10955" i="1"/>
  <c r="K10956" i="1"/>
  <c r="K10957" i="1"/>
  <c r="K10958" i="1"/>
  <c r="K10959" i="1"/>
  <c r="K10960" i="1"/>
  <c r="K10961" i="1"/>
  <c r="K10962" i="1"/>
  <c r="K10963" i="1"/>
  <c r="K10964" i="1"/>
  <c r="K10965" i="1"/>
  <c r="K10966" i="1"/>
  <c r="K10967" i="1"/>
  <c r="K10968" i="1"/>
  <c r="K10969" i="1"/>
  <c r="K10970" i="1"/>
  <c r="K10971" i="1"/>
  <c r="K10972" i="1"/>
  <c r="K10973" i="1"/>
  <c r="K10974" i="1"/>
  <c r="K10975" i="1"/>
  <c r="K10976" i="1"/>
  <c r="K10977" i="1"/>
  <c r="K10978" i="1"/>
  <c r="K10979" i="1"/>
  <c r="K10980" i="1"/>
  <c r="K10981" i="1"/>
  <c r="K10982" i="1"/>
  <c r="K10983" i="1"/>
  <c r="K10984" i="1"/>
  <c r="K10985" i="1"/>
  <c r="K10986" i="1"/>
  <c r="K10987" i="1"/>
  <c r="K10988" i="1"/>
  <c r="K10989" i="1"/>
  <c r="K10990" i="1"/>
  <c r="K10991" i="1"/>
  <c r="K10992" i="1"/>
  <c r="K10993" i="1"/>
  <c r="K10994" i="1"/>
  <c r="K10995" i="1"/>
  <c r="K10996" i="1"/>
  <c r="K10997" i="1"/>
  <c r="K10998" i="1"/>
  <c r="K10999" i="1"/>
  <c r="K11000" i="1"/>
  <c r="K11001" i="1"/>
  <c r="K11002" i="1"/>
  <c r="K11003" i="1"/>
  <c r="K11004" i="1"/>
  <c r="K11005" i="1"/>
  <c r="K11006" i="1"/>
  <c r="K11007" i="1"/>
  <c r="K11008" i="1"/>
  <c r="K11009" i="1"/>
  <c r="K11010" i="1"/>
  <c r="K11011" i="1"/>
  <c r="K11012" i="1"/>
  <c r="K11013" i="1"/>
  <c r="K11014" i="1"/>
  <c r="K11015" i="1"/>
  <c r="K11016" i="1"/>
  <c r="K11017" i="1"/>
  <c r="K11018" i="1"/>
  <c r="K11019" i="1"/>
  <c r="K11020" i="1"/>
  <c r="K11021" i="1"/>
  <c r="K11022" i="1"/>
  <c r="K11023" i="1"/>
  <c r="K11024" i="1"/>
  <c r="K11025" i="1"/>
  <c r="K11026" i="1"/>
  <c r="K11027" i="1"/>
  <c r="K11028" i="1"/>
  <c r="K11029" i="1"/>
  <c r="K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J8648" i="1"/>
  <c r="J8649" i="1"/>
  <c r="J8650" i="1"/>
  <c r="J8651" i="1"/>
  <c r="J8652" i="1"/>
  <c r="J8653" i="1"/>
  <c r="J8654" i="1"/>
  <c r="J8655" i="1"/>
  <c r="J8656" i="1"/>
  <c r="J8657" i="1"/>
  <c r="J8658" i="1"/>
  <c r="J8659" i="1"/>
  <c r="J8660" i="1"/>
  <c r="J8661" i="1"/>
  <c r="J8662" i="1"/>
  <c r="J8663" i="1"/>
  <c r="J8664" i="1"/>
  <c r="J8665" i="1"/>
  <c r="J8666" i="1"/>
  <c r="J8667" i="1"/>
  <c r="J8668" i="1"/>
  <c r="J8669" i="1"/>
  <c r="J8670" i="1"/>
  <c r="J8671" i="1"/>
  <c r="J8672" i="1"/>
  <c r="J8673" i="1"/>
  <c r="J8674" i="1"/>
  <c r="J8675" i="1"/>
  <c r="J8676" i="1"/>
  <c r="J8677" i="1"/>
  <c r="J8678" i="1"/>
  <c r="J8679" i="1"/>
  <c r="J8680" i="1"/>
  <c r="J8681" i="1"/>
  <c r="J8682" i="1"/>
  <c r="J8683" i="1"/>
  <c r="J8684" i="1"/>
  <c r="J8685" i="1"/>
  <c r="J8686" i="1"/>
  <c r="J8687" i="1"/>
  <c r="J8688" i="1"/>
  <c r="J8689" i="1"/>
  <c r="J8690" i="1"/>
  <c r="J8691" i="1"/>
  <c r="J8692" i="1"/>
  <c r="J8693" i="1"/>
  <c r="J8694" i="1"/>
  <c r="J8695" i="1"/>
  <c r="J8696" i="1"/>
  <c r="J8697" i="1"/>
  <c r="J8698" i="1"/>
  <c r="J8699" i="1"/>
  <c r="J8700" i="1"/>
  <c r="J8701" i="1"/>
  <c r="J8702" i="1"/>
  <c r="J8703" i="1"/>
  <c r="J8704" i="1"/>
  <c r="J8705" i="1"/>
  <c r="J8706" i="1"/>
  <c r="J8707" i="1"/>
  <c r="J8708" i="1"/>
  <c r="J8709" i="1"/>
  <c r="J8710" i="1"/>
  <c r="J8711" i="1"/>
  <c r="J8712" i="1"/>
  <c r="J8713" i="1"/>
  <c r="J8714" i="1"/>
  <c r="J8715" i="1"/>
  <c r="J8716" i="1"/>
  <c r="J8717" i="1"/>
  <c r="J8718" i="1"/>
  <c r="J8719" i="1"/>
  <c r="J8720" i="1"/>
  <c r="J8721" i="1"/>
  <c r="J8722" i="1"/>
  <c r="J8723" i="1"/>
  <c r="J8724" i="1"/>
  <c r="J8725" i="1"/>
  <c r="J8726" i="1"/>
  <c r="J8727" i="1"/>
  <c r="J8728" i="1"/>
  <c r="J8729" i="1"/>
  <c r="J8730" i="1"/>
  <c r="J8731" i="1"/>
  <c r="J8732" i="1"/>
  <c r="J8733" i="1"/>
  <c r="J8734" i="1"/>
  <c r="J8735" i="1"/>
  <c r="J8736" i="1"/>
  <c r="J8737" i="1"/>
  <c r="J8738" i="1"/>
  <c r="J8739" i="1"/>
  <c r="J8740" i="1"/>
  <c r="J8741" i="1"/>
  <c r="J8742" i="1"/>
  <c r="J8743" i="1"/>
  <c r="J8744" i="1"/>
  <c r="J8745" i="1"/>
  <c r="J8746" i="1"/>
  <c r="J8747" i="1"/>
  <c r="J8748" i="1"/>
  <c r="J8749" i="1"/>
  <c r="J8750" i="1"/>
  <c r="J8751" i="1"/>
  <c r="J8752" i="1"/>
  <c r="J8753" i="1"/>
  <c r="J8754" i="1"/>
  <c r="J8755" i="1"/>
  <c r="J8756" i="1"/>
  <c r="J8757" i="1"/>
  <c r="J8758" i="1"/>
  <c r="J8759" i="1"/>
  <c r="J8760" i="1"/>
  <c r="J8761" i="1"/>
  <c r="J8762" i="1"/>
  <c r="J8763" i="1"/>
  <c r="J8764" i="1"/>
  <c r="J8765" i="1"/>
  <c r="J8766" i="1"/>
  <c r="J8767" i="1"/>
  <c r="J8768" i="1"/>
  <c r="J8769" i="1"/>
  <c r="J8770" i="1"/>
  <c r="J8771" i="1"/>
  <c r="J8772" i="1"/>
  <c r="J8773" i="1"/>
  <c r="J8774" i="1"/>
  <c r="J8775" i="1"/>
  <c r="J8776" i="1"/>
  <c r="J8777" i="1"/>
  <c r="J8778" i="1"/>
  <c r="J8779" i="1"/>
  <c r="J8780" i="1"/>
  <c r="J8781" i="1"/>
  <c r="J8782" i="1"/>
  <c r="J8783" i="1"/>
  <c r="J8784" i="1"/>
  <c r="J8785" i="1"/>
  <c r="J8786" i="1"/>
  <c r="J8787" i="1"/>
  <c r="J8788" i="1"/>
  <c r="J8789" i="1"/>
  <c r="J8790" i="1"/>
  <c r="J8791" i="1"/>
  <c r="J8792" i="1"/>
  <c r="J8793" i="1"/>
  <c r="J8794" i="1"/>
  <c r="J8795" i="1"/>
  <c r="J8796" i="1"/>
  <c r="J8797" i="1"/>
  <c r="J8798" i="1"/>
  <c r="J8799" i="1"/>
  <c r="J8800" i="1"/>
  <c r="J8801" i="1"/>
  <c r="J8802" i="1"/>
  <c r="J8803" i="1"/>
  <c r="J8804" i="1"/>
  <c r="J8805" i="1"/>
  <c r="J8806" i="1"/>
  <c r="J8807" i="1"/>
  <c r="J8808" i="1"/>
  <c r="J8809" i="1"/>
  <c r="J8810" i="1"/>
  <c r="J8811" i="1"/>
  <c r="J8812" i="1"/>
  <c r="J8813" i="1"/>
  <c r="J8814" i="1"/>
  <c r="J8815" i="1"/>
  <c r="J8816" i="1"/>
  <c r="J8817" i="1"/>
  <c r="J8818" i="1"/>
  <c r="J8819" i="1"/>
  <c r="J8820" i="1"/>
  <c r="J8821" i="1"/>
  <c r="J8822" i="1"/>
  <c r="J8823" i="1"/>
  <c r="J8824" i="1"/>
  <c r="J8825" i="1"/>
  <c r="J8826" i="1"/>
  <c r="J8827" i="1"/>
  <c r="J8828" i="1"/>
  <c r="J8829" i="1"/>
  <c r="J8830" i="1"/>
  <c r="J8831" i="1"/>
  <c r="J8832" i="1"/>
  <c r="J8833" i="1"/>
  <c r="J8834" i="1"/>
  <c r="J8835" i="1"/>
  <c r="J8836" i="1"/>
  <c r="J8837" i="1"/>
  <c r="J8838" i="1"/>
  <c r="J8839" i="1"/>
  <c r="J8840" i="1"/>
  <c r="J8841" i="1"/>
  <c r="J8842" i="1"/>
  <c r="J8843" i="1"/>
  <c r="J8844" i="1"/>
  <c r="J8845" i="1"/>
  <c r="J8846" i="1"/>
  <c r="J8847" i="1"/>
  <c r="J8848" i="1"/>
  <c r="J8849" i="1"/>
  <c r="J8850" i="1"/>
  <c r="J8851" i="1"/>
  <c r="J8852" i="1"/>
  <c r="J8853" i="1"/>
  <c r="J8854" i="1"/>
  <c r="J8855" i="1"/>
  <c r="J8856" i="1"/>
  <c r="J8857" i="1"/>
  <c r="J8858" i="1"/>
  <c r="J8859" i="1"/>
  <c r="J8860" i="1"/>
  <c r="J8861" i="1"/>
  <c r="J8862" i="1"/>
  <c r="J8863" i="1"/>
  <c r="J8864" i="1"/>
  <c r="J8865" i="1"/>
  <c r="J8866" i="1"/>
  <c r="J8867" i="1"/>
  <c r="J8868" i="1"/>
  <c r="J8869" i="1"/>
  <c r="J8870" i="1"/>
  <c r="J8871" i="1"/>
  <c r="J8872" i="1"/>
  <c r="J8873" i="1"/>
  <c r="J8874" i="1"/>
  <c r="J8875" i="1"/>
  <c r="J8876" i="1"/>
  <c r="J8877" i="1"/>
  <c r="J8878" i="1"/>
  <c r="J8879" i="1"/>
  <c r="J8880" i="1"/>
  <c r="J8881" i="1"/>
  <c r="J8882" i="1"/>
  <c r="J8883" i="1"/>
  <c r="J8884" i="1"/>
  <c r="J8885" i="1"/>
  <c r="J8886" i="1"/>
  <c r="J8887" i="1"/>
  <c r="J8888" i="1"/>
  <c r="J8889" i="1"/>
  <c r="J8890" i="1"/>
  <c r="J8891" i="1"/>
  <c r="J8892" i="1"/>
  <c r="J8893" i="1"/>
  <c r="J8894" i="1"/>
  <c r="J8895" i="1"/>
  <c r="J8896" i="1"/>
  <c r="J8897" i="1"/>
  <c r="J8898" i="1"/>
  <c r="J8899" i="1"/>
  <c r="J8900" i="1"/>
  <c r="J8901" i="1"/>
  <c r="J8902" i="1"/>
  <c r="J8903" i="1"/>
  <c r="J8904" i="1"/>
  <c r="J8905" i="1"/>
  <c r="J8906" i="1"/>
  <c r="J8907" i="1"/>
  <c r="J8908" i="1"/>
  <c r="J8909" i="1"/>
  <c r="J8910" i="1"/>
  <c r="J8911" i="1"/>
  <c r="J8912" i="1"/>
  <c r="J8913" i="1"/>
  <c r="J8914" i="1"/>
  <c r="J8915" i="1"/>
  <c r="J8916" i="1"/>
  <c r="J8917" i="1"/>
  <c r="J8918" i="1"/>
  <c r="J8919" i="1"/>
  <c r="J8920" i="1"/>
  <c r="J8921" i="1"/>
  <c r="J8922" i="1"/>
  <c r="J8923" i="1"/>
  <c r="J8924" i="1"/>
  <c r="J8925" i="1"/>
  <c r="J8926" i="1"/>
  <c r="J8927" i="1"/>
  <c r="J8928" i="1"/>
  <c r="J8929" i="1"/>
  <c r="J8930" i="1"/>
  <c r="J8931" i="1"/>
  <c r="J8932" i="1"/>
  <c r="J8933" i="1"/>
  <c r="J8934" i="1"/>
  <c r="J8935" i="1"/>
  <c r="J8936" i="1"/>
  <c r="J8937" i="1"/>
  <c r="J8938" i="1"/>
  <c r="J8939" i="1"/>
  <c r="J8940" i="1"/>
  <c r="J8941" i="1"/>
  <c r="J8942" i="1"/>
  <c r="J8943" i="1"/>
  <c r="J8944" i="1"/>
  <c r="J8945" i="1"/>
  <c r="J8946" i="1"/>
  <c r="J8947" i="1"/>
  <c r="J8948" i="1"/>
  <c r="J8949" i="1"/>
  <c r="J8950" i="1"/>
  <c r="J8951" i="1"/>
  <c r="J8952" i="1"/>
  <c r="J8953" i="1"/>
  <c r="J8954" i="1"/>
  <c r="J8955" i="1"/>
  <c r="J8956" i="1"/>
  <c r="J8957" i="1"/>
  <c r="J8958" i="1"/>
  <c r="J8959" i="1"/>
  <c r="J8960" i="1"/>
  <c r="J8961" i="1"/>
  <c r="J8962" i="1"/>
  <c r="J8963" i="1"/>
  <c r="J8964" i="1"/>
  <c r="J8965" i="1"/>
  <c r="J8966" i="1"/>
  <c r="J8967" i="1"/>
  <c r="J8968" i="1"/>
  <c r="J8969" i="1"/>
  <c r="J8970" i="1"/>
  <c r="J8971" i="1"/>
  <c r="J8972" i="1"/>
  <c r="J8973" i="1"/>
  <c r="J8974" i="1"/>
  <c r="J8975" i="1"/>
  <c r="J8976" i="1"/>
  <c r="J8977" i="1"/>
  <c r="J8978" i="1"/>
  <c r="J8979" i="1"/>
  <c r="J8980" i="1"/>
  <c r="J8981" i="1"/>
  <c r="J8982" i="1"/>
  <c r="J8983" i="1"/>
  <c r="J8984" i="1"/>
  <c r="J8985" i="1"/>
  <c r="J8986" i="1"/>
  <c r="J8987" i="1"/>
  <c r="J8988" i="1"/>
  <c r="J8989" i="1"/>
  <c r="J8990" i="1"/>
  <c r="J8991" i="1"/>
  <c r="J8992" i="1"/>
  <c r="J8993" i="1"/>
  <c r="J8994" i="1"/>
  <c r="J8995" i="1"/>
  <c r="J8996" i="1"/>
  <c r="J8997" i="1"/>
  <c r="J8998" i="1"/>
  <c r="J8999" i="1"/>
  <c r="J9000" i="1"/>
  <c r="J9001" i="1"/>
  <c r="J9002" i="1"/>
  <c r="J9003" i="1"/>
  <c r="J9004" i="1"/>
  <c r="J9005" i="1"/>
  <c r="J9006" i="1"/>
  <c r="J9007" i="1"/>
  <c r="J9008" i="1"/>
  <c r="J9009" i="1"/>
  <c r="J9010" i="1"/>
  <c r="J9011" i="1"/>
  <c r="J9012" i="1"/>
  <c r="J9013" i="1"/>
  <c r="J9014" i="1"/>
  <c r="J9015" i="1"/>
  <c r="J9016" i="1"/>
  <c r="J9017" i="1"/>
  <c r="J9018" i="1"/>
  <c r="J9019" i="1"/>
  <c r="J9020" i="1"/>
  <c r="J9021" i="1"/>
  <c r="J9022" i="1"/>
  <c r="J9023" i="1"/>
  <c r="J9024" i="1"/>
  <c r="J9025" i="1"/>
  <c r="J9026" i="1"/>
  <c r="J9027" i="1"/>
  <c r="J9028" i="1"/>
  <c r="J9029" i="1"/>
  <c r="J9030" i="1"/>
  <c r="J9031" i="1"/>
  <c r="J9032" i="1"/>
  <c r="J9033" i="1"/>
  <c r="J9034" i="1"/>
  <c r="J9035" i="1"/>
  <c r="J9036" i="1"/>
  <c r="J9037" i="1"/>
  <c r="J9038" i="1"/>
  <c r="J9039" i="1"/>
  <c r="J9040" i="1"/>
  <c r="J9041" i="1"/>
  <c r="J9042" i="1"/>
  <c r="J9043" i="1"/>
  <c r="J9044" i="1"/>
  <c r="J9045" i="1"/>
  <c r="J9046" i="1"/>
  <c r="J9047" i="1"/>
  <c r="J9048" i="1"/>
  <c r="J9049" i="1"/>
  <c r="J9050" i="1"/>
  <c r="J9051" i="1"/>
  <c r="J9052" i="1"/>
  <c r="J9053" i="1"/>
  <c r="J9054" i="1"/>
  <c r="J9055" i="1"/>
  <c r="J9056" i="1"/>
  <c r="J9057" i="1"/>
  <c r="J9058" i="1"/>
  <c r="J9059" i="1"/>
  <c r="J9060" i="1"/>
  <c r="J9061" i="1"/>
  <c r="J9062" i="1"/>
  <c r="J9063" i="1"/>
  <c r="J9064" i="1"/>
  <c r="J9065" i="1"/>
  <c r="J9066" i="1"/>
  <c r="J9067" i="1"/>
  <c r="J9068" i="1"/>
  <c r="J9069" i="1"/>
  <c r="J9070" i="1"/>
  <c r="J9071" i="1"/>
  <c r="J9072" i="1"/>
  <c r="J9073" i="1"/>
  <c r="J9074" i="1"/>
  <c r="J9075" i="1"/>
  <c r="J9076" i="1"/>
  <c r="J9077" i="1"/>
  <c r="J9078" i="1"/>
  <c r="J9079" i="1"/>
  <c r="J9080" i="1"/>
  <c r="J9081" i="1"/>
  <c r="J9082" i="1"/>
  <c r="J9083" i="1"/>
  <c r="J9084" i="1"/>
  <c r="J9085" i="1"/>
  <c r="J9086" i="1"/>
  <c r="J9087" i="1"/>
  <c r="J9088" i="1"/>
  <c r="J9089" i="1"/>
  <c r="J9090" i="1"/>
  <c r="J9091" i="1"/>
  <c r="J9092" i="1"/>
  <c r="J9093" i="1"/>
  <c r="J9094" i="1"/>
  <c r="J9095" i="1"/>
  <c r="J9096" i="1"/>
  <c r="J9097" i="1"/>
  <c r="J9098" i="1"/>
  <c r="J9099" i="1"/>
  <c r="J9100" i="1"/>
  <c r="J9101" i="1"/>
  <c r="J9102" i="1"/>
  <c r="J9103" i="1"/>
  <c r="J9104" i="1"/>
  <c r="J9105" i="1"/>
  <c r="J9106" i="1"/>
  <c r="J9107" i="1"/>
  <c r="J9108" i="1"/>
  <c r="J9109" i="1"/>
  <c r="J9110" i="1"/>
  <c r="J9111" i="1"/>
  <c r="J9112" i="1"/>
  <c r="J9113" i="1"/>
  <c r="J9114" i="1"/>
  <c r="J9115" i="1"/>
  <c r="J9116" i="1"/>
  <c r="J9117" i="1"/>
  <c r="J9118" i="1"/>
  <c r="J9119" i="1"/>
  <c r="J9120" i="1"/>
  <c r="J9121" i="1"/>
  <c r="J9122" i="1"/>
  <c r="J9123" i="1"/>
  <c r="J9124" i="1"/>
  <c r="J9125" i="1"/>
  <c r="J9126" i="1"/>
  <c r="J9127" i="1"/>
  <c r="J9128" i="1"/>
  <c r="J9129" i="1"/>
  <c r="J9130" i="1"/>
  <c r="J9131" i="1"/>
  <c r="J9132" i="1"/>
  <c r="J9133" i="1"/>
  <c r="J9134" i="1"/>
  <c r="J9135" i="1"/>
  <c r="J9136" i="1"/>
  <c r="J9137" i="1"/>
  <c r="J9138" i="1"/>
  <c r="J9139" i="1"/>
  <c r="J9140" i="1"/>
  <c r="J9141" i="1"/>
  <c r="J9142" i="1"/>
  <c r="J9143" i="1"/>
  <c r="J9144" i="1"/>
  <c r="J9145" i="1"/>
  <c r="J9146" i="1"/>
  <c r="J9147" i="1"/>
  <c r="J9148" i="1"/>
  <c r="J9149" i="1"/>
  <c r="J9150" i="1"/>
  <c r="J9151" i="1"/>
  <c r="J9152" i="1"/>
  <c r="J9153" i="1"/>
  <c r="J9154" i="1"/>
  <c r="J9155" i="1"/>
  <c r="J9156" i="1"/>
  <c r="J9157" i="1"/>
  <c r="J9158" i="1"/>
  <c r="J9159" i="1"/>
  <c r="J9160" i="1"/>
  <c r="J9161" i="1"/>
  <c r="J9162" i="1"/>
  <c r="J9163" i="1"/>
  <c r="J9164" i="1"/>
  <c r="J9165" i="1"/>
  <c r="J9166" i="1"/>
  <c r="J9167" i="1"/>
  <c r="J9168" i="1"/>
  <c r="J9169" i="1"/>
  <c r="J9170" i="1"/>
  <c r="J9171" i="1"/>
  <c r="J9172" i="1"/>
  <c r="J9173" i="1"/>
  <c r="J9174" i="1"/>
  <c r="J9175" i="1"/>
  <c r="J9176" i="1"/>
  <c r="J9177" i="1"/>
  <c r="J9178" i="1"/>
  <c r="J9179" i="1"/>
  <c r="J9180" i="1"/>
  <c r="J9181" i="1"/>
  <c r="J9182" i="1"/>
  <c r="J9183" i="1"/>
  <c r="J9184" i="1"/>
  <c r="J9185" i="1"/>
  <c r="J9186" i="1"/>
  <c r="J9187" i="1"/>
  <c r="J9188" i="1"/>
  <c r="J9189" i="1"/>
  <c r="J9190" i="1"/>
  <c r="J9191" i="1"/>
  <c r="J9192" i="1"/>
  <c r="J9193" i="1"/>
  <c r="J9194" i="1"/>
  <c r="J9195" i="1"/>
  <c r="J9196" i="1"/>
  <c r="J9197" i="1"/>
  <c r="J9198" i="1"/>
  <c r="J9199" i="1"/>
  <c r="J9200" i="1"/>
  <c r="J9201" i="1"/>
  <c r="J9202" i="1"/>
  <c r="J9203" i="1"/>
  <c r="J9204" i="1"/>
  <c r="J9205" i="1"/>
  <c r="J9206" i="1"/>
  <c r="J9207" i="1"/>
  <c r="J9208" i="1"/>
  <c r="J9209" i="1"/>
  <c r="J9210" i="1"/>
  <c r="J9211" i="1"/>
  <c r="J9212" i="1"/>
  <c r="J9213" i="1"/>
  <c r="J9214" i="1"/>
  <c r="J9215" i="1"/>
  <c r="J9216" i="1"/>
  <c r="J9217" i="1"/>
  <c r="J9218" i="1"/>
  <c r="J9219" i="1"/>
  <c r="J9220" i="1"/>
  <c r="J9221" i="1"/>
  <c r="J9222" i="1"/>
  <c r="J9223" i="1"/>
  <c r="J9224" i="1"/>
  <c r="J9225" i="1"/>
  <c r="J9226" i="1"/>
  <c r="J9227" i="1"/>
  <c r="J9228" i="1"/>
  <c r="J9229" i="1"/>
  <c r="J9230" i="1"/>
  <c r="J9231" i="1"/>
  <c r="J9232" i="1"/>
  <c r="J9233" i="1"/>
  <c r="J9234" i="1"/>
  <c r="J9235" i="1"/>
  <c r="J9236" i="1"/>
  <c r="J9237" i="1"/>
  <c r="J9238" i="1"/>
  <c r="J9239" i="1"/>
  <c r="J9240" i="1"/>
  <c r="J9241" i="1"/>
  <c r="J9242" i="1"/>
  <c r="J9243" i="1"/>
  <c r="J9244" i="1"/>
  <c r="J9245" i="1"/>
  <c r="J9246" i="1"/>
  <c r="J9247" i="1"/>
  <c r="J9248" i="1"/>
  <c r="J9249" i="1"/>
  <c r="J9250" i="1"/>
  <c r="J9251" i="1"/>
  <c r="J9252" i="1"/>
  <c r="J9253" i="1"/>
  <c r="J9254" i="1"/>
  <c r="J9255" i="1"/>
  <c r="J9256" i="1"/>
  <c r="J9257" i="1"/>
  <c r="J9258" i="1"/>
  <c r="J9259" i="1"/>
  <c r="J9260" i="1"/>
  <c r="J9261" i="1"/>
  <c r="J9262" i="1"/>
  <c r="J9263" i="1"/>
  <c r="J9264" i="1"/>
  <c r="J9265" i="1"/>
  <c r="J9266" i="1"/>
  <c r="J9267" i="1"/>
  <c r="J9268" i="1"/>
  <c r="J9269" i="1"/>
  <c r="J9270" i="1"/>
  <c r="J9271" i="1"/>
  <c r="J9272" i="1"/>
  <c r="J9273" i="1"/>
  <c r="J9274" i="1"/>
  <c r="J9275" i="1"/>
  <c r="J9276" i="1"/>
  <c r="J9277" i="1"/>
  <c r="J9278" i="1"/>
  <c r="J9279" i="1"/>
  <c r="J9280" i="1"/>
  <c r="J9281" i="1"/>
  <c r="J9282" i="1"/>
  <c r="J9283" i="1"/>
  <c r="J9284" i="1"/>
  <c r="J9285" i="1"/>
  <c r="J9286" i="1"/>
  <c r="J9287" i="1"/>
  <c r="J9288" i="1"/>
  <c r="J9289" i="1"/>
  <c r="J9290" i="1"/>
  <c r="J9291" i="1"/>
  <c r="J9292" i="1"/>
  <c r="J9293" i="1"/>
  <c r="J9294" i="1"/>
  <c r="J9295" i="1"/>
  <c r="J9296" i="1"/>
  <c r="J9297" i="1"/>
  <c r="J9298" i="1"/>
  <c r="J9299" i="1"/>
  <c r="J9300" i="1"/>
  <c r="J9301" i="1"/>
  <c r="J9302" i="1"/>
  <c r="J9303" i="1"/>
  <c r="J9304" i="1"/>
  <c r="J9305" i="1"/>
  <c r="J9306" i="1"/>
  <c r="J9307" i="1"/>
  <c r="J9308" i="1"/>
  <c r="J9309" i="1"/>
  <c r="J9310" i="1"/>
  <c r="J9311" i="1"/>
  <c r="J9312" i="1"/>
  <c r="J9313" i="1"/>
  <c r="J9314" i="1"/>
  <c r="J9315" i="1"/>
  <c r="J9316" i="1"/>
  <c r="J9317" i="1"/>
  <c r="J9318" i="1"/>
  <c r="J9319" i="1"/>
  <c r="J9320" i="1"/>
  <c r="J9321" i="1"/>
  <c r="J9322" i="1"/>
  <c r="J9323" i="1"/>
  <c r="J9324" i="1"/>
  <c r="J9325" i="1"/>
  <c r="J9326" i="1"/>
  <c r="J9327" i="1"/>
  <c r="J9328" i="1"/>
  <c r="J9329" i="1"/>
  <c r="J9330" i="1"/>
  <c r="J9331" i="1"/>
  <c r="J9332" i="1"/>
  <c r="J9333" i="1"/>
  <c r="J9334" i="1"/>
  <c r="J9335" i="1"/>
  <c r="J9336" i="1"/>
  <c r="J9337" i="1"/>
  <c r="J9338" i="1"/>
  <c r="J9339" i="1"/>
  <c r="J9340" i="1"/>
  <c r="J9341" i="1"/>
  <c r="J9342" i="1"/>
  <c r="J9343" i="1"/>
  <c r="J9344" i="1"/>
  <c r="J9345" i="1"/>
  <c r="J9346" i="1"/>
  <c r="J9347" i="1"/>
  <c r="J9348" i="1"/>
  <c r="J9349" i="1"/>
  <c r="J9350" i="1"/>
  <c r="J9351" i="1"/>
  <c r="J9352" i="1"/>
  <c r="J9353" i="1"/>
  <c r="J9354" i="1"/>
  <c r="J9355" i="1"/>
  <c r="J9356" i="1"/>
  <c r="J9357" i="1"/>
  <c r="J9358" i="1"/>
  <c r="J9359" i="1"/>
  <c r="J9360" i="1"/>
  <c r="J9361" i="1"/>
  <c r="J9362" i="1"/>
  <c r="J9363" i="1"/>
  <c r="J9364" i="1"/>
  <c r="J9365" i="1"/>
  <c r="J9366" i="1"/>
  <c r="J9367" i="1"/>
  <c r="J9368" i="1"/>
  <c r="J9369" i="1"/>
  <c r="J9370" i="1"/>
  <c r="J9371" i="1"/>
  <c r="J9372" i="1"/>
  <c r="J9373" i="1"/>
  <c r="J9374" i="1"/>
  <c r="J9375" i="1"/>
  <c r="J9376" i="1"/>
  <c r="J9377" i="1"/>
  <c r="J9378" i="1"/>
  <c r="J9379" i="1"/>
  <c r="J9380" i="1"/>
  <c r="J9381" i="1"/>
  <c r="J9382" i="1"/>
  <c r="J9383" i="1"/>
  <c r="J9384" i="1"/>
  <c r="J9385" i="1"/>
  <c r="J9386" i="1"/>
  <c r="J9387" i="1"/>
  <c r="J9388" i="1"/>
  <c r="J9389" i="1"/>
  <c r="J9390" i="1"/>
  <c r="J9391" i="1"/>
  <c r="J9392" i="1"/>
  <c r="J9393" i="1"/>
  <c r="J9394" i="1"/>
  <c r="J9395" i="1"/>
  <c r="J9396" i="1"/>
  <c r="J9397" i="1"/>
  <c r="J9398" i="1"/>
  <c r="J9399" i="1"/>
  <c r="J9400" i="1"/>
  <c r="J9401" i="1"/>
  <c r="J9402" i="1"/>
  <c r="J9403" i="1"/>
  <c r="J9404" i="1"/>
  <c r="J9405" i="1"/>
  <c r="J9406" i="1"/>
  <c r="J9407" i="1"/>
  <c r="J9408" i="1"/>
  <c r="J9409" i="1"/>
  <c r="J9410" i="1"/>
  <c r="J9411" i="1"/>
  <c r="J9412" i="1"/>
  <c r="J9413" i="1"/>
  <c r="J9414" i="1"/>
  <c r="J9415" i="1"/>
  <c r="J9416" i="1"/>
  <c r="J9417" i="1"/>
  <c r="J9418" i="1"/>
  <c r="J9419" i="1"/>
  <c r="J9420" i="1"/>
  <c r="J9421" i="1"/>
  <c r="J9422" i="1"/>
  <c r="J9423" i="1"/>
  <c r="J9424" i="1"/>
  <c r="J9425" i="1"/>
  <c r="J9426" i="1"/>
  <c r="J9427" i="1"/>
  <c r="J9428" i="1"/>
  <c r="J9429" i="1"/>
  <c r="J9430" i="1"/>
  <c r="J9431" i="1"/>
  <c r="J9432" i="1"/>
  <c r="J9433" i="1"/>
  <c r="J9434" i="1"/>
  <c r="J9435" i="1"/>
  <c r="J9436" i="1"/>
  <c r="J9437" i="1"/>
  <c r="J9438" i="1"/>
  <c r="J9439" i="1"/>
  <c r="J9440" i="1"/>
  <c r="J9441" i="1"/>
  <c r="J9442" i="1"/>
  <c r="J9443" i="1"/>
  <c r="J9444" i="1"/>
  <c r="J9445" i="1"/>
  <c r="J9446" i="1"/>
  <c r="J9447" i="1"/>
  <c r="J9448" i="1"/>
  <c r="J9449" i="1"/>
  <c r="J9450" i="1"/>
  <c r="J9451" i="1"/>
  <c r="J9452" i="1"/>
  <c r="J9453" i="1"/>
  <c r="J9454" i="1"/>
  <c r="J9455" i="1"/>
  <c r="J9456" i="1"/>
  <c r="J9457" i="1"/>
  <c r="J9458" i="1"/>
  <c r="J9459" i="1"/>
  <c r="J9460" i="1"/>
  <c r="J9461" i="1"/>
  <c r="J9462" i="1"/>
  <c r="J9463" i="1"/>
  <c r="J9464" i="1"/>
  <c r="J9465" i="1"/>
  <c r="J9466" i="1"/>
  <c r="J9467" i="1"/>
  <c r="J9468" i="1"/>
  <c r="J9469" i="1"/>
  <c r="J9470" i="1"/>
  <c r="J9471" i="1"/>
  <c r="J9472" i="1"/>
  <c r="J9473" i="1"/>
  <c r="J9474" i="1"/>
  <c r="J9475" i="1"/>
  <c r="J9476" i="1"/>
  <c r="J9477" i="1"/>
  <c r="J9478" i="1"/>
  <c r="J9479" i="1"/>
  <c r="J9480" i="1"/>
  <c r="J9481" i="1"/>
  <c r="J9482" i="1"/>
  <c r="J9483" i="1"/>
  <c r="J9484" i="1"/>
  <c r="J9485" i="1"/>
  <c r="J9486" i="1"/>
  <c r="J9487" i="1"/>
  <c r="J9488" i="1"/>
  <c r="J9489" i="1"/>
  <c r="J9490" i="1"/>
  <c r="J9491" i="1"/>
  <c r="J9492" i="1"/>
  <c r="J9493" i="1"/>
  <c r="J9494" i="1"/>
  <c r="J9495" i="1"/>
  <c r="J9496" i="1"/>
  <c r="J9497" i="1"/>
  <c r="J9498" i="1"/>
  <c r="J9499" i="1"/>
  <c r="J9500" i="1"/>
  <c r="J9501" i="1"/>
  <c r="J9502" i="1"/>
  <c r="J9503" i="1"/>
  <c r="J9504" i="1"/>
  <c r="J9505" i="1"/>
  <c r="J9506" i="1"/>
  <c r="J9507" i="1"/>
  <c r="J9508" i="1"/>
  <c r="J9509" i="1"/>
  <c r="J9510" i="1"/>
  <c r="J9511" i="1"/>
  <c r="J9512" i="1"/>
  <c r="J9513" i="1"/>
  <c r="J9514" i="1"/>
  <c r="J9515" i="1"/>
  <c r="J9516" i="1"/>
  <c r="J9517" i="1"/>
  <c r="J9518" i="1"/>
  <c r="J9519" i="1"/>
  <c r="J9520" i="1"/>
  <c r="J9521" i="1"/>
  <c r="J9522" i="1"/>
  <c r="J9523" i="1"/>
  <c r="J9524" i="1"/>
  <c r="J9525" i="1"/>
  <c r="J9526" i="1"/>
  <c r="J9527" i="1"/>
  <c r="J9528" i="1"/>
  <c r="J9529" i="1"/>
  <c r="J9530" i="1"/>
  <c r="J9531" i="1"/>
  <c r="J9532" i="1"/>
  <c r="J9533" i="1"/>
  <c r="J9534" i="1"/>
  <c r="J9535" i="1"/>
  <c r="J9536" i="1"/>
  <c r="J9537" i="1"/>
  <c r="J9538" i="1"/>
  <c r="J9539" i="1"/>
  <c r="J9540" i="1"/>
  <c r="J9541" i="1"/>
  <c r="J9542" i="1"/>
  <c r="J9543" i="1"/>
  <c r="J9544" i="1"/>
  <c r="J9545" i="1"/>
  <c r="J9546" i="1"/>
  <c r="J9547" i="1"/>
  <c r="J9548" i="1"/>
  <c r="J9549" i="1"/>
  <c r="J9550" i="1"/>
  <c r="J9551" i="1"/>
  <c r="J9552" i="1"/>
  <c r="J9553" i="1"/>
  <c r="J9554" i="1"/>
  <c r="J9555" i="1"/>
  <c r="J9556" i="1"/>
  <c r="J9557" i="1"/>
  <c r="J9558" i="1"/>
  <c r="J9559" i="1"/>
  <c r="J9560" i="1"/>
  <c r="J9561" i="1"/>
  <c r="J9562" i="1"/>
  <c r="J9563" i="1"/>
  <c r="J9564" i="1"/>
  <c r="J9565" i="1"/>
  <c r="J9566" i="1"/>
  <c r="J9567" i="1"/>
  <c r="J9568" i="1"/>
  <c r="J9569" i="1"/>
  <c r="J9570" i="1"/>
  <c r="J9571" i="1"/>
  <c r="J9572" i="1"/>
  <c r="J9573" i="1"/>
  <c r="J9574" i="1"/>
  <c r="J9575" i="1"/>
  <c r="J9576" i="1"/>
  <c r="J9577" i="1"/>
  <c r="J9578" i="1"/>
  <c r="J9579" i="1"/>
  <c r="J9580" i="1"/>
  <c r="J9581" i="1"/>
  <c r="J9582" i="1"/>
  <c r="J9583" i="1"/>
  <c r="J9584" i="1"/>
  <c r="J9585" i="1"/>
  <c r="J9586" i="1"/>
  <c r="J9587" i="1"/>
  <c r="J9588" i="1"/>
  <c r="J9589" i="1"/>
  <c r="J9590" i="1"/>
  <c r="J9591" i="1"/>
  <c r="J9592" i="1"/>
  <c r="J9593" i="1"/>
  <c r="J9594" i="1"/>
  <c r="J9595" i="1"/>
  <c r="J9596" i="1"/>
  <c r="J9597" i="1"/>
  <c r="J9598" i="1"/>
  <c r="J9599" i="1"/>
  <c r="J9600" i="1"/>
  <c r="J9601" i="1"/>
  <c r="J9602" i="1"/>
  <c r="J9603" i="1"/>
  <c r="J9604" i="1"/>
  <c r="J9605" i="1"/>
  <c r="J9606" i="1"/>
  <c r="J9607" i="1"/>
  <c r="J9608" i="1"/>
  <c r="J9609" i="1"/>
  <c r="J9610" i="1"/>
  <c r="J9611" i="1"/>
  <c r="J9612" i="1"/>
  <c r="J9613" i="1"/>
  <c r="J9614" i="1"/>
  <c r="J9615" i="1"/>
  <c r="J9616" i="1"/>
  <c r="J9617" i="1"/>
  <c r="J9618" i="1"/>
  <c r="J9619" i="1"/>
  <c r="J9620" i="1"/>
  <c r="J9621" i="1"/>
  <c r="J9622" i="1"/>
  <c r="J9623" i="1"/>
  <c r="J9624" i="1"/>
  <c r="J9625" i="1"/>
  <c r="J9626" i="1"/>
  <c r="J9627" i="1"/>
  <c r="J9628" i="1"/>
  <c r="J9629" i="1"/>
  <c r="J9630" i="1"/>
  <c r="J9631" i="1"/>
  <c r="J9632" i="1"/>
  <c r="J9633" i="1"/>
  <c r="J9634" i="1"/>
  <c r="J9635" i="1"/>
  <c r="J9636" i="1"/>
  <c r="J9637" i="1"/>
  <c r="J9638" i="1"/>
  <c r="J9639" i="1"/>
  <c r="J9640" i="1"/>
  <c r="J9641" i="1"/>
  <c r="J9642" i="1"/>
  <c r="J9643" i="1"/>
  <c r="J9644" i="1"/>
  <c r="J9645" i="1"/>
  <c r="J9646" i="1"/>
  <c r="J9647" i="1"/>
  <c r="J9648" i="1"/>
  <c r="J9649" i="1"/>
  <c r="J9650" i="1"/>
  <c r="J9651" i="1"/>
  <c r="J9652" i="1"/>
  <c r="J9653" i="1"/>
  <c r="J9654" i="1"/>
  <c r="J9655" i="1"/>
  <c r="J9656" i="1"/>
  <c r="J9657" i="1"/>
  <c r="J9658" i="1"/>
  <c r="J9659" i="1"/>
  <c r="J9660" i="1"/>
  <c r="J9661" i="1"/>
  <c r="J9662" i="1"/>
  <c r="J9663" i="1"/>
  <c r="J9664" i="1"/>
  <c r="J9665" i="1"/>
  <c r="J9666" i="1"/>
  <c r="J9667" i="1"/>
  <c r="J9668" i="1"/>
  <c r="J9669" i="1"/>
  <c r="J9670" i="1"/>
  <c r="J9671" i="1"/>
  <c r="J9672" i="1"/>
  <c r="J9673" i="1"/>
  <c r="J9674" i="1"/>
  <c r="J9675" i="1"/>
  <c r="J9676" i="1"/>
  <c r="J9677" i="1"/>
  <c r="J9678" i="1"/>
  <c r="J9679" i="1"/>
  <c r="J9680" i="1"/>
  <c r="J9681" i="1"/>
  <c r="J9682" i="1"/>
  <c r="J9683" i="1"/>
  <c r="J9684" i="1"/>
  <c r="J9685" i="1"/>
  <c r="J9686" i="1"/>
  <c r="J9687" i="1"/>
  <c r="J9688" i="1"/>
  <c r="J9689" i="1"/>
  <c r="J9690" i="1"/>
  <c r="J9691" i="1"/>
  <c r="J9692" i="1"/>
  <c r="J9693" i="1"/>
  <c r="J9694" i="1"/>
  <c r="J9695" i="1"/>
  <c r="J9696" i="1"/>
  <c r="J9697" i="1"/>
  <c r="J9698" i="1"/>
  <c r="J9699" i="1"/>
  <c r="J9700" i="1"/>
  <c r="J9701" i="1"/>
  <c r="J9702" i="1"/>
  <c r="J9703" i="1"/>
  <c r="J9704" i="1"/>
  <c r="J9705" i="1"/>
  <c r="J9706" i="1"/>
  <c r="J9707" i="1"/>
  <c r="J9708" i="1"/>
  <c r="J9709" i="1"/>
  <c r="J9710" i="1"/>
  <c r="J9711" i="1"/>
  <c r="J9712" i="1"/>
  <c r="J9713" i="1"/>
  <c r="J9714" i="1"/>
  <c r="J9715" i="1"/>
  <c r="J9716" i="1"/>
  <c r="J9717" i="1"/>
  <c r="J9718" i="1"/>
  <c r="J9719" i="1"/>
  <c r="J9720" i="1"/>
  <c r="J9721" i="1"/>
  <c r="J9722" i="1"/>
  <c r="J9723" i="1"/>
  <c r="J9724" i="1"/>
  <c r="J9725" i="1"/>
  <c r="J9726" i="1"/>
  <c r="J9727" i="1"/>
  <c r="J9728" i="1"/>
  <c r="J9729" i="1"/>
  <c r="J9730" i="1"/>
  <c r="J9731" i="1"/>
  <c r="J9732" i="1"/>
  <c r="J9733" i="1"/>
  <c r="J9734" i="1"/>
  <c r="J9735" i="1"/>
  <c r="J9736" i="1"/>
  <c r="J9737" i="1"/>
  <c r="J9738" i="1"/>
  <c r="J9739" i="1"/>
  <c r="J9740" i="1"/>
  <c r="J9741" i="1"/>
  <c r="J9742" i="1"/>
  <c r="J9743" i="1"/>
  <c r="J9744" i="1"/>
  <c r="J9745" i="1"/>
  <c r="J9746" i="1"/>
  <c r="J9747" i="1"/>
  <c r="J9748" i="1"/>
  <c r="J9749" i="1"/>
  <c r="J9750" i="1"/>
  <c r="J9751" i="1"/>
  <c r="J9752" i="1"/>
  <c r="J9753" i="1"/>
  <c r="J9754" i="1"/>
  <c r="J9755" i="1"/>
  <c r="J9756" i="1"/>
  <c r="J9757" i="1"/>
  <c r="J9758" i="1"/>
  <c r="J9759" i="1"/>
  <c r="J9760" i="1"/>
  <c r="J9761" i="1"/>
  <c r="J9762" i="1"/>
  <c r="J9763" i="1"/>
  <c r="J9764" i="1"/>
  <c r="J9765" i="1"/>
  <c r="J9766" i="1"/>
  <c r="J9767" i="1"/>
  <c r="J9768" i="1"/>
  <c r="J9769" i="1"/>
  <c r="J9770" i="1"/>
  <c r="J9771" i="1"/>
  <c r="J9772" i="1"/>
  <c r="J9773" i="1"/>
  <c r="J9774" i="1"/>
  <c r="J9775" i="1"/>
  <c r="J9776" i="1"/>
  <c r="J9777" i="1"/>
  <c r="J9778" i="1"/>
  <c r="J9779" i="1"/>
  <c r="J9780" i="1"/>
  <c r="J9781" i="1"/>
  <c r="J9782" i="1"/>
  <c r="J9783" i="1"/>
  <c r="J9784" i="1"/>
  <c r="J9785" i="1"/>
  <c r="J9786" i="1"/>
  <c r="J9787" i="1"/>
  <c r="J9788" i="1"/>
  <c r="J9789" i="1"/>
  <c r="J9790" i="1"/>
  <c r="J9791" i="1"/>
  <c r="J9792" i="1"/>
  <c r="J9793" i="1"/>
  <c r="J9794" i="1"/>
  <c r="J9795" i="1"/>
  <c r="J9796" i="1"/>
  <c r="J9797" i="1"/>
  <c r="J9798" i="1"/>
  <c r="J9799" i="1"/>
  <c r="J9800" i="1"/>
  <c r="J9801" i="1"/>
  <c r="J9802" i="1"/>
  <c r="J9803" i="1"/>
  <c r="J9804" i="1"/>
  <c r="J9805" i="1"/>
  <c r="J9806" i="1"/>
  <c r="J9807" i="1"/>
  <c r="J9808" i="1"/>
  <c r="J9809" i="1"/>
  <c r="J9810" i="1"/>
  <c r="J9811" i="1"/>
  <c r="J9812" i="1"/>
  <c r="J9813" i="1"/>
  <c r="J9814" i="1"/>
  <c r="J9815" i="1"/>
  <c r="J9816" i="1"/>
  <c r="J9817" i="1"/>
  <c r="J9818" i="1"/>
  <c r="J9819" i="1"/>
  <c r="J9820" i="1"/>
  <c r="J9821" i="1"/>
  <c r="J9822" i="1"/>
  <c r="J9823" i="1"/>
  <c r="J9824" i="1"/>
  <c r="J9825" i="1"/>
  <c r="J9826" i="1"/>
  <c r="J9827" i="1"/>
  <c r="J9828" i="1"/>
  <c r="J9829" i="1"/>
  <c r="J9830" i="1"/>
  <c r="J9831" i="1"/>
  <c r="J9832" i="1"/>
  <c r="J9833" i="1"/>
  <c r="J9834" i="1"/>
  <c r="J9835" i="1"/>
  <c r="J9836" i="1"/>
  <c r="J9837" i="1"/>
  <c r="J9838" i="1"/>
  <c r="J9839" i="1"/>
  <c r="J9840" i="1"/>
  <c r="J9841" i="1"/>
  <c r="J9842" i="1"/>
  <c r="J9843" i="1"/>
  <c r="J9844" i="1"/>
  <c r="J9845" i="1"/>
  <c r="J9846" i="1"/>
  <c r="J9847" i="1"/>
  <c r="J9848" i="1"/>
  <c r="J9849" i="1"/>
  <c r="J9850" i="1"/>
  <c r="J9851" i="1"/>
  <c r="J9852" i="1"/>
  <c r="J9853" i="1"/>
  <c r="J9854" i="1"/>
  <c r="J9855" i="1"/>
  <c r="J9856" i="1"/>
  <c r="J9857" i="1"/>
  <c r="J9858" i="1"/>
  <c r="J9859" i="1"/>
  <c r="J9860" i="1"/>
  <c r="J9861" i="1"/>
  <c r="J9862" i="1"/>
  <c r="J9863" i="1"/>
  <c r="J9864" i="1"/>
  <c r="J9865" i="1"/>
  <c r="J9866" i="1"/>
  <c r="J9867" i="1"/>
  <c r="J9868" i="1"/>
  <c r="J9869" i="1"/>
  <c r="J9870" i="1"/>
  <c r="J9871" i="1"/>
  <c r="J9872" i="1"/>
  <c r="J9873" i="1"/>
  <c r="J9874" i="1"/>
  <c r="J9875" i="1"/>
  <c r="J9876" i="1"/>
  <c r="J9877" i="1"/>
  <c r="J9878" i="1"/>
  <c r="J9879" i="1"/>
  <c r="J9880" i="1"/>
  <c r="J9881" i="1"/>
  <c r="J9882" i="1"/>
  <c r="J9883" i="1"/>
  <c r="J9884" i="1"/>
  <c r="J9885" i="1"/>
  <c r="J9886" i="1"/>
  <c r="J9887" i="1"/>
  <c r="J9888" i="1"/>
  <c r="J9889" i="1"/>
  <c r="J9890" i="1"/>
  <c r="J9891" i="1"/>
  <c r="J9892" i="1"/>
  <c r="J9893" i="1"/>
  <c r="J9894" i="1"/>
  <c r="J9895" i="1"/>
  <c r="J9896" i="1"/>
  <c r="J9897" i="1"/>
  <c r="J9898" i="1"/>
  <c r="J9899" i="1"/>
  <c r="J9900" i="1"/>
  <c r="J9901" i="1"/>
  <c r="J9902" i="1"/>
  <c r="J9903" i="1"/>
  <c r="J9904" i="1"/>
  <c r="J9905" i="1"/>
  <c r="J9906" i="1"/>
  <c r="J9907" i="1"/>
  <c r="J9908" i="1"/>
  <c r="J9909" i="1"/>
  <c r="J9910" i="1"/>
  <c r="J9911" i="1"/>
  <c r="J9912" i="1"/>
  <c r="J9913" i="1"/>
  <c r="J9914" i="1"/>
  <c r="J9915" i="1"/>
  <c r="J9916" i="1"/>
  <c r="J9917" i="1"/>
  <c r="J9918" i="1"/>
  <c r="J9919" i="1"/>
  <c r="J9920" i="1"/>
  <c r="J9921" i="1"/>
  <c r="J9922" i="1"/>
  <c r="J9923" i="1"/>
  <c r="J9924" i="1"/>
  <c r="J9925" i="1"/>
  <c r="J9926" i="1"/>
  <c r="J9927" i="1"/>
  <c r="J9928" i="1"/>
  <c r="J9929" i="1"/>
  <c r="J9930" i="1"/>
  <c r="J9931" i="1"/>
  <c r="J9932" i="1"/>
  <c r="J9933" i="1"/>
  <c r="J9934" i="1"/>
  <c r="J9935" i="1"/>
  <c r="J9936" i="1"/>
  <c r="J9937" i="1"/>
  <c r="J9938" i="1"/>
  <c r="J9939" i="1"/>
  <c r="J9940" i="1"/>
  <c r="J9941" i="1"/>
  <c r="J9942" i="1"/>
  <c r="J9943" i="1"/>
  <c r="J9944" i="1"/>
  <c r="J9945" i="1"/>
  <c r="J9946" i="1"/>
  <c r="J9947" i="1"/>
  <c r="J9948" i="1"/>
  <c r="J9949" i="1"/>
  <c r="J9950" i="1"/>
  <c r="J9951" i="1"/>
  <c r="J9952" i="1"/>
  <c r="J9953" i="1"/>
  <c r="J9954" i="1"/>
  <c r="J9955" i="1"/>
  <c r="J9956" i="1"/>
  <c r="J9957" i="1"/>
  <c r="J9958" i="1"/>
  <c r="J9959" i="1"/>
  <c r="J9960" i="1"/>
  <c r="J9961" i="1"/>
  <c r="J9962" i="1"/>
  <c r="J9963" i="1"/>
  <c r="J9964" i="1"/>
  <c r="J9965" i="1"/>
  <c r="J9966" i="1"/>
  <c r="J9967" i="1"/>
  <c r="J9968" i="1"/>
  <c r="J9969" i="1"/>
  <c r="J9970" i="1"/>
  <c r="J9971" i="1"/>
  <c r="J9972" i="1"/>
  <c r="J9973" i="1"/>
  <c r="J9974" i="1"/>
  <c r="J9975" i="1"/>
  <c r="J9976" i="1"/>
  <c r="J9977" i="1"/>
  <c r="J9978" i="1"/>
  <c r="J9979" i="1"/>
  <c r="J9980" i="1"/>
  <c r="J9981" i="1"/>
  <c r="J9982" i="1"/>
  <c r="J9983" i="1"/>
  <c r="J9984" i="1"/>
  <c r="J9985" i="1"/>
  <c r="J9986" i="1"/>
  <c r="J9987" i="1"/>
  <c r="J9988" i="1"/>
  <c r="J9989" i="1"/>
  <c r="J9990" i="1"/>
  <c r="J9991" i="1"/>
  <c r="J9992" i="1"/>
  <c r="J9993" i="1"/>
  <c r="J9994" i="1"/>
  <c r="J9995" i="1"/>
  <c r="J9996" i="1"/>
  <c r="J9997" i="1"/>
  <c r="J9998" i="1"/>
  <c r="J9999" i="1"/>
  <c r="J10000" i="1"/>
  <c r="J10001" i="1"/>
  <c r="J10002" i="1"/>
  <c r="J10003" i="1"/>
  <c r="J10004" i="1"/>
  <c r="J10005" i="1"/>
  <c r="J10006" i="1"/>
  <c r="J10007" i="1"/>
  <c r="J10008" i="1"/>
  <c r="J10009" i="1"/>
  <c r="J10010" i="1"/>
  <c r="J10011" i="1"/>
  <c r="J10012" i="1"/>
  <c r="J10013" i="1"/>
  <c r="J10014" i="1"/>
  <c r="J10015" i="1"/>
  <c r="J10016" i="1"/>
  <c r="J10017" i="1"/>
  <c r="J10018" i="1"/>
  <c r="J10019" i="1"/>
  <c r="J10020" i="1"/>
  <c r="J10021" i="1"/>
  <c r="J10022" i="1"/>
  <c r="J10023" i="1"/>
  <c r="J10024" i="1"/>
  <c r="J10025" i="1"/>
  <c r="J10026" i="1"/>
  <c r="J10027" i="1"/>
  <c r="J10028" i="1"/>
  <c r="J10029" i="1"/>
  <c r="J10030" i="1"/>
  <c r="J10031" i="1"/>
  <c r="J10032" i="1"/>
  <c r="J10033" i="1"/>
  <c r="J10034" i="1"/>
  <c r="J10035" i="1"/>
  <c r="J10036" i="1"/>
  <c r="J10037" i="1"/>
  <c r="J10038" i="1"/>
  <c r="J10039" i="1"/>
  <c r="J10040" i="1"/>
  <c r="J10041" i="1"/>
  <c r="J10042" i="1"/>
  <c r="J10043" i="1"/>
  <c r="J10044" i="1"/>
  <c r="J10045" i="1"/>
  <c r="J10046" i="1"/>
  <c r="J10047" i="1"/>
  <c r="J10048" i="1"/>
  <c r="J10049" i="1"/>
  <c r="J10050" i="1"/>
  <c r="J10051" i="1"/>
  <c r="J10052" i="1"/>
  <c r="J10053" i="1"/>
  <c r="J10054" i="1"/>
  <c r="J10055" i="1"/>
  <c r="J10056" i="1"/>
  <c r="J10057" i="1"/>
  <c r="J10058" i="1"/>
  <c r="J10059" i="1"/>
  <c r="J10060" i="1"/>
  <c r="J10061" i="1"/>
  <c r="J10062" i="1"/>
  <c r="J10063" i="1"/>
  <c r="J10064" i="1"/>
  <c r="J10065" i="1"/>
  <c r="J10066" i="1"/>
  <c r="J10067" i="1"/>
  <c r="J10068" i="1"/>
  <c r="J10069" i="1"/>
  <c r="J10070" i="1"/>
  <c r="J10071" i="1"/>
  <c r="J10072" i="1"/>
  <c r="J10073" i="1"/>
  <c r="J10074" i="1"/>
  <c r="J10075" i="1"/>
  <c r="J10076" i="1"/>
  <c r="J10077" i="1"/>
  <c r="J10078" i="1"/>
  <c r="J10079" i="1"/>
  <c r="J10080" i="1"/>
  <c r="J10081" i="1"/>
  <c r="J10082" i="1"/>
  <c r="J10083" i="1"/>
  <c r="J10084" i="1"/>
  <c r="J10085" i="1"/>
  <c r="J10086" i="1"/>
  <c r="J10087" i="1"/>
  <c r="J10088" i="1"/>
  <c r="J10089" i="1"/>
  <c r="J10090" i="1"/>
  <c r="J10091" i="1"/>
  <c r="J10092" i="1"/>
  <c r="J10093" i="1"/>
  <c r="J10094" i="1"/>
  <c r="J10095" i="1"/>
  <c r="J10096" i="1"/>
  <c r="J10097" i="1"/>
  <c r="J10098" i="1"/>
  <c r="J10099" i="1"/>
  <c r="J10100" i="1"/>
  <c r="J10101" i="1"/>
  <c r="J10102" i="1"/>
  <c r="J10103" i="1"/>
  <c r="J10104" i="1"/>
  <c r="J10105" i="1"/>
  <c r="J10106" i="1"/>
  <c r="J10107" i="1"/>
  <c r="J10108" i="1"/>
  <c r="J10109" i="1"/>
  <c r="J10110" i="1"/>
  <c r="J10111" i="1"/>
  <c r="J10112" i="1"/>
  <c r="J10113" i="1"/>
  <c r="J10114" i="1"/>
  <c r="J10115" i="1"/>
  <c r="J10116" i="1"/>
  <c r="J10117" i="1"/>
  <c r="J10118" i="1"/>
  <c r="J10119" i="1"/>
  <c r="J10120" i="1"/>
  <c r="J10121" i="1"/>
  <c r="J10122" i="1"/>
  <c r="J10123" i="1"/>
  <c r="J10124" i="1"/>
  <c r="J10125" i="1"/>
  <c r="J10126" i="1"/>
  <c r="J10127" i="1"/>
  <c r="J10128" i="1"/>
  <c r="J10129" i="1"/>
  <c r="J10130" i="1"/>
  <c r="J10131" i="1"/>
  <c r="J10132" i="1"/>
  <c r="J10133" i="1"/>
  <c r="J10134" i="1"/>
  <c r="J10135" i="1"/>
  <c r="J10136" i="1"/>
  <c r="J10137" i="1"/>
  <c r="J10138" i="1"/>
  <c r="J10139" i="1"/>
  <c r="J10140" i="1"/>
  <c r="J10141" i="1"/>
  <c r="J10142" i="1"/>
  <c r="J10143" i="1"/>
  <c r="J10144" i="1"/>
  <c r="J10145" i="1"/>
  <c r="J10146" i="1"/>
  <c r="J10147" i="1"/>
  <c r="J10148" i="1"/>
  <c r="J10149" i="1"/>
  <c r="J10150" i="1"/>
  <c r="J10151" i="1"/>
  <c r="J10152" i="1"/>
  <c r="J10153" i="1"/>
  <c r="J10154" i="1"/>
  <c r="J10155" i="1"/>
  <c r="J10156" i="1"/>
  <c r="J10157" i="1"/>
  <c r="J10158" i="1"/>
  <c r="J10159" i="1"/>
  <c r="J10160" i="1"/>
  <c r="J10161" i="1"/>
  <c r="J10162" i="1"/>
  <c r="J10163" i="1"/>
  <c r="J10164" i="1"/>
  <c r="J10165" i="1"/>
  <c r="J10166" i="1"/>
  <c r="J10167" i="1"/>
  <c r="J10168" i="1"/>
  <c r="J10169" i="1"/>
  <c r="J10170" i="1"/>
  <c r="J10171" i="1"/>
  <c r="J10172" i="1"/>
  <c r="J10173" i="1"/>
  <c r="J10174" i="1"/>
  <c r="J10175" i="1"/>
  <c r="J10176" i="1"/>
  <c r="J10177" i="1"/>
  <c r="J10178" i="1"/>
  <c r="J10179" i="1"/>
  <c r="J10180" i="1"/>
  <c r="J10181" i="1"/>
  <c r="J10182" i="1"/>
  <c r="J10183" i="1"/>
  <c r="J10184" i="1"/>
  <c r="J10185" i="1"/>
  <c r="J10186" i="1"/>
  <c r="J10187" i="1"/>
  <c r="J10188" i="1"/>
  <c r="J10189" i="1"/>
  <c r="J10190" i="1"/>
  <c r="J10191" i="1"/>
  <c r="J10192" i="1"/>
  <c r="J10193" i="1"/>
  <c r="J10194" i="1"/>
  <c r="J10195" i="1"/>
  <c r="J10196" i="1"/>
  <c r="J10197" i="1"/>
  <c r="J10198" i="1"/>
  <c r="J10199" i="1"/>
  <c r="J10200" i="1"/>
  <c r="J10201" i="1"/>
  <c r="J10202" i="1"/>
  <c r="J10203" i="1"/>
  <c r="J10204" i="1"/>
  <c r="J10205" i="1"/>
  <c r="J10206" i="1"/>
  <c r="J10207" i="1"/>
  <c r="J10208" i="1"/>
  <c r="J10209" i="1"/>
  <c r="J10210" i="1"/>
  <c r="J10211" i="1"/>
  <c r="J10212" i="1"/>
  <c r="J10213" i="1"/>
  <c r="J10214" i="1"/>
  <c r="J10215" i="1"/>
  <c r="J10216" i="1"/>
  <c r="J10217" i="1"/>
  <c r="J10218" i="1"/>
  <c r="J10219" i="1"/>
  <c r="J10220" i="1"/>
  <c r="J10221" i="1"/>
  <c r="J10222" i="1"/>
  <c r="J10223" i="1"/>
  <c r="J10224" i="1"/>
  <c r="J10225" i="1"/>
  <c r="J10226" i="1"/>
  <c r="J10227" i="1"/>
  <c r="J10228" i="1"/>
  <c r="J10229" i="1"/>
  <c r="J10230" i="1"/>
  <c r="J10231" i="1"/>
  <c r="J10232" i="1"/>
  <c r="J10233" i="1"/>
  <c r="J10234" i="1"/>
  <c r="J10235" i="1"/>
  <c r="J10236" i="1"/>
  <c r="J10237" i="1"/>
  <c r="J10238" i="1"/>
  <c r="J10239" i="1"/>
  <c r="J10240" i="1"/>
  <c r="J10241" i="1"/>
  <c r="J10242" i="1"/>
  <c r="J10243" i="1"/>
  <c r="J10244" i="1"/>
  <c r="J10245" i="1"/>
  <c r="J10246" i="1"/>
  <c r="J10247" i="1"/>
  <c r="J10248" i="1"/>
  <c r="J10249" i="1"/>
  <c r="J10250" i="1"/>
  <c r="J10251" i="1"/>
  <c r="J10252" i="1"/>
  <c r="J10253" i="1"/>
  <c r="J10254" i="1"/>
  <c r="J10255" i="1"/>
  <c r="J10256" i="1"/>
  <c r="J10257" i="1"/>
  <c r="J10258" i="1"/>
  <c r="J10259" i="1"/>
  <c r="J10260" i="1"/>
  <c r="J10261" i="1"/>
  <c r="J10262" i="1"/>
  <c r="J10263" i="1"/>
  <c r="J10264" i="1"/>
  <c r="J10265" i="1"/>
  <c r="J10266" i="1"/>
  <c r="J10267" i="1"/>
  <c r="J10268" i="1"/>
  <c r="J10269" i="1"/>
  <c r="J10270" i="1"/>
  <c r="J10271" i="1"/>
  <c r="J10272" i="1"/>
  <c r="J10273" i="1"/>
  <c r="J10274" i="1"/>
  <c r="J10275" i="1"/>
  <c r="J10276" i="1"/>
  <c r="J10277" i="1"/>
  <c r="J10278" i="1"/>
  <c r="J10279" i="1"/>
  <c r="J10280" i="1"/>
  <c r="J10281" i="1"/>
  <c r="J10282" i="1"/>
  <c r="J10283" i="1"/>
  <c r="J10284" i="1"/>
  <c r="J10285" i="1"/>
  <c r="J10286" i="1"/>
  <c r="J10287" i="1"/>
  <c r="J10288" i="1"/>
  <c r="J10289" i="1"/>
  <c r="J10290" i="1"/>
  <c r="J10291" i="1"/>
  <c r="J10292" i="1"/>
  <c r="J10293" i="1"/>
  <c r="J10294" i="1"/>
  <c r="J10295" i="1"/>
  <c r="J10296" i="1"/>
  <c r="J10297" i="1"/>
  <c r="J10298" i="1"/>
  <c r="J10299" i="1"/>
  <c r="J10300" i="1"/>
  <c r="J10301" i="1"/>
  <c r="J10302" i="1"/>
  <c r="J10303" i="1"/>
  <c r="J10304" i="1"/>
  <c r="J10305" i="1"/>
  <c r="J10306" i="1"/>
  <c r="J10307" i="1"/>
  <c r="J10308" i="1"/>
  <c r="J10309" i="1"/>
  <c r="J10310" i="1"/>
  <c r="J10311" i="1"/>
  <c r="J10312" i="1"/>
  <c r="J10313" i="1"/>
  <c r="J10314" i="1"/>
  <c r="J10315" i="1"/>
  <c r="J10316" i="1"/>
  <c r="J10317" i="1"/>
  <c r="J10318" i="1"/>
  <c r="J10319" i="1"/>
  <c r="J10320" i="1"/>
  <c r="J10321" i="1"/>
  <c r="J10322" i="1"/>
  <c r="J10323" i="1"/>
  <c r="J10324" i="1"/>
  <c r="J10325" i="1"/>
  <c r="J10326" i="1"/>
  <c r="J10327" i="1"/>
  <c r="J10328" i="1"/>
  <c r="J10329" i="1"/>
  <c r="J10330" i="1"/>
  <c r="J10331" i="1"/>
  <c r="J10332" i="1"/>
  <c r="J10333" i="1"/>
  <c r="J10334" i="1"/>
  <c r="J10335" i="1"/>
  <c r="J10336" i="1"/>
  <c r="J10337" i="1"/>
  <c r="J10338" i="1"/>
  <c r="J10339" i="1"/>
  <c r="J10340" i="1"/>
  <c r="J10341" i="1"/>
  <c r="J10342" i="1"/>
  <c r="J10343" i="1"/>
  <c r="J10344" i="1"/>
  <c r="J10345" i="1"/>
  <c r="J10346" i="1"/>
  <c r="J10347" i="1"/>
  <c r="J10348" i="1"/>
  <c r="J10349" i="1"/>
  <c r="J10350" i="1"/>
  <c r="J10351" i="1"/>
  <c r="J10352" i="1"/>
  <c r="J10353" i="1"/>
  <c r="J10354" i="1"/>
  <c r="J10355" i="1"/>
  <c r="J10356" i="1"/>
  <c r="J10357" i="1"/>
  <c r="J10358" i="1"/>
  <c r="J10359" i="1"/>
  <c r="J10360" i="1"/>
  <c r="J10361" i="1"/>
  <c r="J10362" i="1"/>
  <c r="J10363" i="1"/>
  <c r="J10364" i="1"/>
  <c r="J10365" i="1"/>
  <c r="J10366" i="1"/>
  <c r="J10367" i="1"/>
  <c r="J10368" i="1"/>
  <c r="J10369" i="1"/>
  <c r="J10370" i="1"/>
  <c r="J10371" i="1"/>
  <c r="J10372" i="1"/>
  <c r="J10373" i="1"/>
  <c r="J10374" i="1"/>
  <c r="J10375" i="1"/>
  <c r="J10376" i="1"/>
  <c r="J10377" i="1"/>
  <c r="J10378" i="1"/>
  <c r="J10379" i="1"/>
  <c r="J10380" i="1"/>
  <c r="J10381" i="1"/>
  <c r="J10382" i="1"/>
  <c r="J10383" i="1"/>
  <c r="J10384" i="1"/>
  <c r="J10385" i="1"/>
  <c r="J10386" i="1"/>
  <c r="J10387" i="1"/>
  <c r="J10388" i="1"/>
  <c r="J10389" i="1"/>
  <c r="J10390" i="1"/>
  <c r="J10391" i="1"/>
  <c r="J10392" i="1"/>
  <c r="J10393" i="1"/>
  <c r="J10394" i="1"/>
  <c r="J10395" i="1"/>
  <c r="J10396" i="1"/>
  <c r="J10397" i="1"/>
  <c r="J10398" i="1"/>
  <c r="J10399" i="1"/>
  <c r="J10400" i="1"/>
  <c r="J10401" i="1"/>
  <c r="J10402" i="1"/>
  <c r="J10403" i="1"/>
  <c r="J10404" i="1"/>
  <c r="J10405" i="1"/>
  <c r="J10406" i="1"/>
  <c r="J10407" i="1"/>
  <c r="J10408" i="1"/>
  <c r="J10409" i="1"/>
  <c r="J10410" i="1"/>
  <c r="J10411" i="1"/>
  <c r="J10412" i="1"/>
  <c r="J10413" i="1"/>
  <c r="J10414" i="1"/>
  <c r="J10415" i="1"/>
  <c r="J10416" i="1"/>
  <c r="J10417" i="1"/>
  <c r="J10418" i="1"/>
  <c r="J10419" i="1"/>
  <c r="J10420" i="1"/>
  <c r="J10421" i="1"/>
  <c r="J10422" i="1"/>
  <c r="J10423" i="1"/>
  <c r="J10424" i="1"/>
  <c r="J10425" i="1"/>
  <c r="J10426" i="1"/>
  <c r="J10427" i="1"/>
  <c r="J10428" i="1"/>
  <c r="J10429" i="1"/>
  <c r="J10430" i="1"/>
  <c r="J10431" i="1"/>
  <c r="J10432" i="1"/>
  <c r="J10433" i="1"/>
  <c r="J10434" i="1"/>
  <c r="J10435" i="1"/>
  <c r="J10436" i="1"/>
  <c r="J10437" i="1"/>
  <c r="J10438" i="1"/>
  <c r="J10439" i="1"/>
  <c r="J10440" i="1"/>
  <c r="J10441" i="1"/>
  <c r="J10442" i="1"/>
  <c r="J10443" i="1"/>
  <c r="J10444" i="1"/>
  <c r="J10445" i="1"/>
  <c r="J10446" i="1"/>
  <c r="J10447" i="1"/>
  <c r="J10448" i="1"/>
  <c r="J10449" i="1"/>
  <c r="J10450" i="1"/>
  <c r="J10451" i="1"/>
  <c r="J10452" i="1"/>
  <c r="J10453" i="1"/>
  <c r="J10454" i="1"/>
  <c r="J10455" i="1"/>
  <c r="J10456" i="1"/>
  <c r="J10457" i="1"/>
  <c r="J10458" i="1"/>
  <c r="J10459" i="1"/>
  <c r="J10460" i="1"/>
  <c r="J10461" i="1"/>
  <c r="J10462" i="1"/>
  <c r="J10463" i="1"/>
  <c r="J10464" i="1"/>
  <c r="J10465" i="1"/>
  <c r="J10466" i="1"/>
  <c r="J10467" i="1"/>
  <c r="J10468" i="1"/>
  <c r="J10469" i="1"/>
  <c r="J10470" i="1"/>
  <c r="J10471" i="1"/>
  <c r="J10472" i="1"/>
  <c r="J10473" i="1"/>
  <c r="J10474" i="1"/>
  <c r="J10475" i="1"/>
  <c r="J10476" i="1"/>
  <c r="J10477" i="1"/>
  <c r="J10478" i="1"/>
  <c r="J10479" i="1"/>
  <c r="J10480" i="1"/>
  <c r="J10481" i="1"/>
  <c r="J10482" i="1"/>
  <c r="J10483" i="1"/>
  <c r="J10484" i="1"/>
  <c r="J10485" i="1"/>
  <c r="J10486" i="1"/>
  <c r="J10487" i="1"/>
  <c r="J10488" i="1"/>
  <c r="J10489" i="1"/>
  <c r="J10490" i="1"/>
  <c r="J10491" i="1"/>
  <c r="J10492" i="1"/>
  <c r="J10493" i="1"/>
  <c r="J10494" i="1"/>
  <c r="J10495" i="1"/>
  <c r="J10496" i="1"/>
  <c r="J10497" i="1"/>
  <c r="J10498" i="1"/>
  <c r="J10499" i="1"/>
  <c r="J10500" i="1"/>
  <c r="J10501" i="1"/>
  <c r="J10502" i="1"/>
  <c r="J10503" i="1"/>
  <c r="J10504" i="1"/>
  <c r="J10505" i="1"/>
  <c r="J10506" i="1"/>
  <c r="J10507" i="1"/>
  <c r="J10508" i="1"/>
  <c r="J10509" i="1"/>
  <c r="J10510" i="1"/>
  <c r="J10511" i="1"/>
  <c r="J10512" i="1"/>
  <c r="J10513" i="1"/>
  <c r="J10514" i="1"/>
  <c r="J10515" i="1"/>
  <c r="J10516" i="1"/>
  <c r="J10517" i="1"/>
  <c r="J10518" i="1"/>
  <c r="J10519" i="1"/>
  <c r="J10520" i="1"/>
  <c r="J10521" i="1"/>
  <c r="J10522" i="1"/>
  <c r="J10523" i="1"/>
  <c r="J10524" i="1"/>
  <c r="J10525" i="1"/>
  <c r="J10526" i="1"/>
  <c r="J10527" i="1"/>
  <c r="J10528" i="1"/>
  <c r="J10529" i="1"/>
  <c r="J10530" i="1"/>
  <c r="J10531" i="1"/>
  <c r="J10532" i="1"/>
  <c r="J10533" i="1"/>
  <c r="J10534" i="1"/>
  <c r="J10535" i="1"/>
  <c r="J10536" i="1"/>
  <c r="J10537" i="1"/>
  <c r="J10538" i="1"/>
  <c r="J10539" i="1"/>
  <c r="J10540" i="1"/>
  <c r="J10541" i="1"/>
  <c r="J10542" i="1"/>
  <c r="J10543" i="1"/>
  <c r="J10544" i="1"/>
  <c r="J10545" i="1"/>
  <c r="J10546" i="1"/>
  <c r="J10547" i="1"/>
  <c r="J10548" i="1"/>
  <c r="J10549" i="1"/>
  <c r="J10550" i="1"/>
  <c r="J10551" i="1"/>
  <c r="J10552" i="1"/>
  <c r="J10553" i="1"/>
  <c r="J10554" i="1"/>
  <c r="J10555" i="1"/>
  <c r="J10556" i="1"/>
  <c r="J10557" i="1"/>
  <c r="J10558" i="1"/>
  <c r="J10559" i="1"/>
  <c r="J10560" i="1"/>
  <c r="J10561" i="1"/>
  <c r="J10562" i="1"/>
  <c r="J10563" i="1"/>
  <c r="J10564" i="1"/>
  <c r="J10565" i="1"/>
  <c r="J10566" i="1"/>
  <c r="J10567" i="1"/>
  <c r="J10568" i="1"/>
  <c r="J10569" i="1"/>
  <c r="J10570" i="1"/>
  <c r="J10571" i="1"/>
  <c r="J10572" i="1"/>
  <c r="J10573" i="1"/>
  <c r="J10574" i="1"/>
  <c r="J10575" i="1"/>
  <c r="J10576" i="1"/>
  <c r="J10577" i="1"/>
  <c r="J10578" i="1"/>
  <c r="J10579" i="1"/>
  <c r="J10580" i="1"/>
  <c r="J10581" i="1"/>
  <c r="J10582" i="1"/>
  <c r="J10583" i="1"/>
  <c r="J10584" i="1"/>
  <c r="J10585" i="1"/>
  <c r="J10586" i="1"/>
  <c r="J10587" i="1"/>
  <c r="J10588" i="1"/>
  <c r="J10589" i="1"/>
  <c r="J10590" i="1"/>
  <c r="J10591" i="1"/>
  <c r="J10592" i="1"/>
  <c r="J10593" i="1"/>
  <c r="J10594" i="1"/>
  <c r="J10595" i="1"/>
  <c r="J10596" i="1"/>
  <c r="J10597" i="1"/>
  <c r="J10598" i="1"/>
  <c r="J10599" i="1"/>
  <c r="J10600" i="1"/>
  <c r="J10601" i="1"/>
  <c r="J10602" i="1"/>
  <c r="J10603" i="1"/>
  <c r="J10604" i="1"/>
  <c r="J10605" i="1"/>
  <c r="J10606" i="1"/>
  <c r="J10607" i="1"/>
  <c r="J10608" i="1"/>
  <c r="J10609" i="1"/>
  <c r="J10610" i="1"/>
  <c r="J10611" i="1"/>
  <c r="J10612" i="1"/>
  <c r="J10613" i="1"/>
  <c r="J10614" i="1"/>
  <c r="J10615" i="1"/>
  <c r="J10616" i="1"/>
  <c r="J10617" i="1"/>
  <c r="J10618" i="1"/>
  <c r="J10619" i="1"/>
  <c r="J10620" i="1"/>
  <c r="J10621" i="1"/>
  <c r="J10622" i="1"/>
  <c r="J10623" i="1"/>
  <c r="J10624" i="1"/>
  <c r="J10625" i="1"/>
  <c r="J10626" i="1"/>
  <c r="J10627" i="1"/>
  <c r="J10628" i="1"/>
  <c r="J10629" i="1"/>
  <c r="J10630" i="1"/>
  <c r="J10631" i="1"/>
  <c r="J10632" i="1"/>
  <c r="J10633" i="1"/>
  <c r="J10634" i="1"/>
  <c r="J10635" i="1"/>
  <c r="J10636" i="1"/>
  <c r="J10637" i="1"/>
  <c r="J10638" i="1"/>
  <c r="J10639" i="1"/>
  <c r="J10640" i="1"/>
  <c r="J10641" i="1"/>
  <c r="J10642" i="1"/>
  <c r="J10643" i="1"/>
  <c r="J10644" i="1"/>
  <c r="J10645" i="1"/>
  <c r="J10646" i="1"/>
  <c r="J10647" i="1"/>
  <c r="J10648" i="1"/>
  <c r="J10649" i="1"/>
  <c r="J10650" i="1"/>
  <c r="J10651" i="1"/>
  <c r="J10652" i="1"/>
  <c r="J10653" i="1"/>
  <c r="J10654" i="1"/>
  <c r="J10655" i="1"/>
  <c r="J10656" i="1"/>
  <c r="J10657" i="1"/>
  <c r="J10658" i="1"/>
  <c r="J10659" i="1"/>
  <c r="J10660" i="1"/>
  <c r="J10661" i="1"/>
  <c r="J10662" i="1"/>
  <c r="J10663" i="1"/>
  <c r="J10664" i="1"/>
  <c r="J10665" i="1"/>
  <c r="J10666" i="1"/>
  <c r="J10667" i="1"/>
  <c r="J10668" i="1"/>
  <c r="J10669" i="1"/>
  <c r="J10670" i="1"/>
  <c r="J10671" i="1"/>
  <c r="J10672" i="1"/>
  <c r="J10673" i="1"/>
  <c r="J10674" i="1"/>
  <c r="J10675" i="1"/>
  <c r="J10676" i="1"/>
  <c r="J10677" i="1"/>
  <c r="J10678" i="1"/>
  <c r="J10679" i="1"/>
  <c r="J10680" i="1"/>
  <c r="J10681" i="1"/>
  <c r="J10682" i="1"/>
  <c r="J10683" i="1"/>
  <c r="J10684" i="1"/>
  <c r="J10685" i="1"/>
  <c r="J10686" i="1"/>
  <c r="J10687" i="1"/>
  <c r="J10688" i="1"/>
  <c r="J10689" i="1"/>
  <c r="J10690" i="1"/>
  <c r="J10691" i="1"/>
  <c r="J10692" i="1"/>
  <c r="J10693" i="1"/>
  <c r="J10694" i="1"/>
  <c r="J10695" i="1"/>
  <c r="J10696" i="1"/>
  <c r="J10697" i="1"/>
  <c r="J10698" i="1"/>
  <c r="J10699" i="1"/>
  <c r="J10700" i="1"/>
  <c r="J10701" i="1"/>
  <c r="J10702" i="1"/>
  <c r="J10703" i="1"/>
  <c r="J10704" i="1"/>
  <c r="J10705" i="1"/>
  <c r="J10706" i="1"/>
  <c r="J10707" i="1"/>
  <c r="J10708" i="1"/>
  <c r="J10709" i="1"/>
  <c r="J10710" i="1"/>
  <c r="J10711" i="1"/>
  <c r="J10712" i="1"/>
  <c r="J10713" i="1"/>
  <c r="J10714" i="1"/>
  <c r="J10715" i="1"/>
  <c r="J10716" i="1"/>
  <c r="J10717" i="1"/>
  <c r="J10718" i="1"/>
  <c r="J10719" i="1"/>
  <c r="J10720" i="1"/>
  <c r="J10721" i="1"/>
  <c r="J10722" i="1"/>
  <c r="J10723" i="1"/>
  <c r="J10724" i="1"/>
  <c r="J10725" i="1"/>
  <c r="J10726" i="1"/>
  <c r="J10727" i="1"/>
  <c r="J10728" i="1"/>
  <c r="J10729" i="1"/>
  <c r="J10730" i="1"/>
  <c r="J10731" i="1"/>
  <c r="J10732" i="1"/>
  <c r="J10733" i="1"/>
  <c r="J10734" i="1"/>
  <c r="J10735" i="1"/>
  <c r="J10736" i="1"/>
  <c r="J10737" i="1"/>
  <c r="J10738" i="1"/>
  <c r="J10739" i="1"/>
  <c r="J10740" i="1"/>
  <c r="J10741" i="1"/>
  <c r="J10742" i="1"/>
  <c r="J10743" i="1"/>
  <c r="J10744" i="1"/>
  <c r="J10745" i="1"/>
  <c r="J10746" i="1"/>
  <c r="J10747" i="1"/>
  <c r="J10748" i="1"/>
  <c r="J10749" i="1"/>
  <c r="J10750" i="1"/>
  <c r="J10751" i="1"/>
  <c r="J10752" i="1"/>
  <c r="J10753" i="1"/>
  <c r="J10754" i="1"/>
  <c r="J10755" i="1"/>
  <c r="J10756" i="1"/>
  <c r="J10757" i="1"/>
  <c r="J10758" i="1"/>
  <c r="J10759" i="1"/>
  <c r="J10760" i="1"/>
  <c r="J10761" i="1"/>
  <c r="J10762" i="1"/>
  <c r="J10763" i="1"/>
  <c r="J10764" i="1"/>
  <c r="J10765" i="1"/>
  <c r="J10766" i="1"/>
  <c r="J10767" i="1"/>
  <c r="J10768" i="1"/>
  <c r="J10769" i="1"/>
  <c r="J10770" i="1"/>
  <c r="J10771" i="1"/>
  <c r="J10772" i="1"/>
  <c r="J10773" i="1"/>
  <c r="J10774" i="1"/>
  <c r="J10775" i="1"/>
  <c r="J10776" i="1"/>
  <c r="J10777" i="1"/>
  <c r="J10778" i="1"/>
  <c r="J10779" i="1"/>
  <c r="J10780" i="1"/>
  <c r="J10781" i="1"/>
  <c r="J10782" i="1"/>
  <c r="J10783" i="1"/>
  <c r="J10784" i="1"/>
  <c r="J10785" i="1"/>
  <c r="J10786" i="1"/>
  <c r="J10787" i="1"/>
  <c r="J10788" i="1"/>
  <c r="J10789" i="1"/>
  <c r="J10790" i="1"/>
  <c r="J10791" i="1"/>
  <c r="J10792" i="1"/>
  <c r="J10793" i="1"/>
  <c r="J10794" i="1"/>
  <c r="J10795" i="1"/>
  <c r="J10796" i="1"/>
  <c r="J10797" i="1"/>
  <c r="J10798" i="1"/>
  <c r="J10799" i="1"/>
  <c r="J10800" i="1"/>
  <c r="J10801" i="1"/>
  <c r="J10802" i="1"/>
  <c r="J10803" i="1"/>
  <c r="J10804" i="1"/>
  <c r="J10805" i="1"/>
  <c r="J10806" i="1"/>
  <c r="J10807" i="1"/>
  <c r="J10808" i="1"/>
  <c r="J10809" i="1"/>
  <c r="J10810" i="1"/>
  <c r="J10811" i="1"/>
  <c r="J10812" i="1"/>
  <c r="J10813" i="1"/>
  <c r="J10814" i="1"/>
  <c r="J10815" i="1"/>
  <c r="J10816" i="1"/>
  <c r="J10817" i="1"/>
  <c r="J10818" i="1"/>
  <c r="J10819" i="1"/>
  <c r="J10820" i="1"/>
  <c r="J10821" i="1"/>
  <c r="J10822" i="1"/>
  <c r="J10823" i="1"/>
  <c r="J10824" i="1"/>
  <c r="J10825" i="1"/>
  <c r="J10826" i="1"/>
  <c r="J10827" i="1"/>
  <c r="J10828" i="1"/>
  <c r="J10829" i="1"/>
  <c r="J10830" i="1"/>
  <c r="J10831" i="1"/>
  <c r="J10832" i="1"/>
  <c r="J10833" i="1"/>
  <c r="J10834" i="1"/>
  <c r="J10835" i="1"/>
  <c r="J10836" i="1"/>
  <c r="J10837" i="1"/>
  <c r="J10838" i="1"/>
  <c r="J10839" i="1"/>
  <c r="J10840" i="1"/>
  <c r="J10841" i="1"/>
  <c r="J10842" i="1"/>
  <c r="J10843" i="1"/>
  <c r="J10844" i="1"/>
  <c r="J10845" i="1"/>
  <c r="J10846" i="1"/>
  <c r="J10847" i="1"/>
  <c r="J10848" i="1"/>
  <c r="J10849" i="1"/>
  <c r="J10850" i="1"/>
  <c r="J10851" i="1"/>
  <c r="J10852" i="1"/>
  <c r="J10853" i="1"/>
  <c r="J10854" i="1"/>
  <c r="J10855" i="1"/>
  <c r="J10856" i="1"/>
  <c r="J10857" i="1"/>
  <c r="J10858" i="1"/>
  <c r="J10859" i="1"/>
  <c r="J10860" i="1"/>
  <c r="J10861" i="1"/>
  <c r="J10862" i="1"/>
  <c r="J10863" i="1"/>
  <c r="J10864" i="1"/>
  <c r="J10865" i="1"/>
  <c r="J10866" i="1"/>
  <c r="J10867" i="1"/>
  <c r="J10868" i="1"/>
  <c r="J10869" i="1"/>
  <c r="J10870" i="1"/>
  <c r="J10871" i="1"/>
  <c r="J10872" i="1"/>
  <c r="J10873" i="1"/>
  <c r="J10874" i="1"/>
  <c r="J10875" i="1"/>
  <c r="J10876" i="1"/>
  <c r="J10877" i="1"/>
  <c r="J10878" i="1"/>
  <c r="J10879" i="1"/>
  <c r="J10880" i="1"/>
  <c r="J10881" i="1"/>
  <c r="J10882" i="1"/>
  <c r="J10883" i="1"/>
  <c r="J10884" i="1"/>
  <c r="J10885" i="1"/>
  <c r="J10886" i="1"/>
  <c r="J10887" i="1"/>
  <c r="J10888" i="1"/>
  <c r="J10889" i="1"/>
  <c r="J10890" i="1"/>
  <c r="J10891" i="1"/>
  <c r="J10892" i="1"/>
  <c r="J10893" i="1"/>
  <c r="J10894" i="1"/>
  <c r="J10895" i="1"/>
  <c r="J10896" i="1"/>
  <c r="J10897" i="1"/>
  <c r="J10898" i="1"/>
  <c r="J10899" i="1"/>
  <c r="J10900" i="1"/>
  <c r="J10901" i="1"/>
  <c r="J10902" i="1"/>
  <c r="J10903" i="1"/>
  <c r="J10904" i="1"/>
  <c r="J10905" i="1"/>
  <c r="J10906" i="1"/>
  <c r="J10907" i="1"/>
  <c r="J10908" i="1"/>
  <c r="J10909" i="1"/>
  <c r="J10910" i="1"/>
  <c r="J10911" i="1"/>
  <c r="J10912" i="1"/>
  <c r="J10913" i="1"/>
  <c r="J10914" i="1"/>
  <c r="J10915" i="1"/>
  <c r="J10916" i="1"/>
  <c r="J10917" i="1"/>
  <c r="J10918" i="1"/>
  <c r="J10919" i="1"/>
  <c r="J10920" i="1"/>
  <c r="J10921" i="1"/>
  <c r="J10922" i="1"/>
  <c r="J10923" i="1"/>
  <c r="J10924" i="1"/>
  <c r="J10925" i="1"/>
  <c r="J10926" i="1"/>
  <c r="J10927" i="1"/>
  <c r="J10928" i="1"/>
  <c r="J10929" i="1"/>
  <c r="J10930" i="1"/>
  <c r="J10931" i="1"/>
  <c r="J10932" i="1"/>
  <c r="J10933" i="1"/>
  <c r="J10934" i="1"/>
  <c r="J10935" i="1"/>
  <c r="J10936" i="1"/>
  <c r="J10937" i="1"/>
  <c r="J10938" i="1"/>
  <c r="J10939" i="1"/>
  <c r="J10940" i="1"/>
  <c r="J10941" i="1"/>
  <c r="J10942" i="1"/>
  <c r="J10943" i="1"/>
  <c r="J10944" i="1"/>
  <c r="J10945" i="1"/>
  <c r="J10946" i="1"/>
  <c r="J10947" i="1"/>
  <c r="J10948" i="1"/>
  <c r="J10949" i="1"/>
  <c r="J10950" i="1"/>
  <c r="J10951" i="1"/>
  <c r="J10952" i="1"/>
  <c r="J10953" i="1"/>
  <c r="J10954" i="1"/>
  <c r="J10955" i="1"/>
  <c r="J10956" i="1"/>
  <c r="J10957" i="1"/>
  <c r="J10958" i="1"/>
  <c r="J10959" i="1"/>
  <c r="J10960" i="1"/>
  <c r="J10961" i="1"/>
  <c r="J10962" i="1"/>
  <c r="J10963" i="1"/>
  <c r="J10964" i="1"/>
  <c r="J10965" i="1"/>
  <c r="J10966" i="1"/>
  <c r="J10967" i="1"/>
  <c r="J10968" i="1"/>
  <c r="J10969" i="1"/>
  <c r="J10970" i="1"/>
  <c r="J10971" i="1"/>
  <c r="J10972" i="1"/>
  <c r="J10973" i="1"/>
  <c r="J10974" i="1"/>
  <c r="J10975" i="1"/>
  <c r="J10976" i="1"/>
  <c r="J10977" i="1"/>
  <c r="J10978" i="1"/>
  <c r="J10979" i="1"/>
  <c r="J10980" i="1"/>
  <c r="J10981" i="1"/>
  <c r="J10982" i="1"/>
  <c r="J10983" i="1"/>
  <c r="J10984" i="1"/>
  <c r="J10985" i="1"/>
  <c r="J10986" i="1"/>
  <c r="J10987" i="1"/>
  <c r="J10988" i="1"/>
  <c r="J10989" i="1"/>
  <c r="J10990" i="1"/>
  <c r="J10991" i="1"/>
  <c r="J10992" i="1"/>
  <c r="J10993" i="1"/>
  <c r="J10994" i="1"/>
  <c r="J10995" i="1"/>
  <c r="J10996" i="1"/>
  <c r="J10997" i="1"/>
  <c r="J10998" i="1"/>
  <c r="J10999" i="1"/>
  <c r="J11000" i="1"/>
  <c r="J11001" i="1"/>
  <c r="J11002" i="1"/>
  <c r="J11003" i="1"/>
  <c r="J11004" i="1"/>
  <c r="J11005" i="1"/>
  <c r="J11006" i="1"/>
  <c r="J11007" i="1"/>
  <c r="J11008" i="1"/>
  <c r="J11009" i="1"/>
  <c r="J11010" i="1"/>
  <c r="J11011" i="1"/>
  <c r="J11012" i="1"/>
  <c r="J11013" i="1"/>
  <c r="J11014" i="1"/>
  <c r="J11015" i="1"/>
  <c r="J11016" i="1"/>
  <c r="J11017" i="1"/>
  <c r="J11018" i="1"/>
  <c r="J11019" i="1"/>
  <c r="J11020" i="1"/>
  <c r="J11021" i="1"/>
  <c r="J11022" i="1"/>
  <c r="J11023" i="1"/>
  <c r="J11024" i="1"/>
  <c r="J11025" i="1"/>
  <c r="J11026" i="1"/>
  <c r="J11027" i="1"/>
  <c r="J11028" i="1"/>
  <c r="J11029" i="1"/>
  <c r="J394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2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7624" i="1"/>
  <c r="I7625" i="1"/>
  <c r="I7626" i="1"/>
  <c r="I7627" i="1"/>
  <c r="I7628" i="1"/>
  <c r="I7629" i="1"/>
  <c r="I7630" i="1"/>
  <c r="I7631" i="1"/>
  <c r="I7632" i="1"/>
  <c r="I7633" i="1"/>
  <c r="I7634" i="1"/>
  <c r="I7635" i="1"/>
  <c r="I7636" i="1"/>
  <c r="I7637" i="1"/>
  <c r="I7638" i="1"/>
  <c r="I7639" i="1"/>
  <c r="I7640" i="1"/>
  <c r="I7641" i="1"/>
  <c r="I7642" i="1"/>
  <c r="I7643" i="1"/>
  <c r="I7644" i="1"/>
  <c r="I7645" i="1"/>
  <c r="I7646" i="1"/>
  <c r="I7647" i="1"/>
  <c r="I7648" i="1"/>
  <c r="I7649" i="1"/>
  <c r="I7650" i="1"/>
  <c r="I7651" i="1"/>
  <c r="I7652" i="1"/>
  <c r="I7653" i="1"/>
  <c r="I7654" i="1"/>
  <c r="I7655" i="1"/>
  <c r="I7656" i="1"/>
  <c r="I7657" i="1"/>
  <c r="I7658" i="1"/>
  <c r="I7659" i="1"/>
  <c r="I7660" i="1"/>
  <c r="I7661" i="1"/>
  <c r="I7662" i="1"/>
  <c r="I7663" i="1"/>
  <c r="I7664" i="1"/>
  <c r="I7665" i="1"/>
  <c r="I7666" i="1"/>
  <c r="I7667" i="1"/>
  <c r="I7668" i="1"/>
  <c r="I7669" i="1"/>
  <c r="I7670" i="1"/>
  <c r="I7671" i="1"/>
  <c r="I7672" i="1"/>
  <c r="I7673" i="1"/>
  <c r="I7674" i="1"/>
  <c r="I7675" i="1"/>
  <c r="I7676" i="1"/>
  <c r="I7677" i="1"/>
  <c r="I7678" i="1"/>
  <c r="I7679" i="1"/>
  <c r="I7680" i="1"/>
  <c r="I7681" i="1"/>
  <c r="I7682" i="1"/>
  <c r="I7683" i="1"/>
  <c r="I7684" i="1"/>
  <c r="I7685" i="1"/>
  <c r="I7686" i="1"/>
  <c r="I7687" i="1"/>
  <c r="I7688" i="1"/>
  <c r="I7689" i="1"/>
  <c r="I7690" i="1"/>
  <c r="I7691" i="1"/>
  <c r="I7692" i="1"/>
  <c r="I7693" i="1"/>
  <c r="I7694" i="1"/>
  <c r="I7695" i="1"/>
  <c r="I7696" i="1"/>
  <c r="I7697" i="1"/>
  <c r="I7698" i="1"/>
  <c r="I7699" i="1"/>
  <c r="I7700" i="1"/>
  <c r="I7701" i="1"/>
  <c r="I7702" i="1"/>
  <c r="I7703" i="1"/>
  <c r="I7704" i="1"/>
  <c r="I7705" i="1"/>
  <c r="I7706" i="1"/>
  <c r="I7707" i="1"/>
  <c r="I7708" i="1"/>
  <c r="I7709" i="1"/>
  <c r="I7710" i="1"/>
  <c r="I7711" i="1"/>
  <c r="I7712" i="1"/>
  <c r="I7713" i="1"/>
  <c r="I7714" i="1"/>
  <c r="I7715" i="1"/>
  <c r="I7716" i="1"/>
  <c r="I7717" i="1"/>
  <c r="I7718" i="1"/>
  <c r="I7719" i="1"/>
  <c r="I7720" i="1"/>
  <c r="I7721" i="1"/>
  <c r="I7722" i="1"/>
  <c r="I7723" i="1"/>
  <c r="I7724" i="1"/>
  <c r="I7725" i="1"/>
  <c r="I7726" i="1"/>
  <c r="I7727" i="1"/>
  <c r="I7728" i="1"/>
  <c r="I7729" i="1"/>
  <c r="I7730" i="1"/>
  <c r="I7731" i="1"/>
  <c r="I7732" i="1"/>
  <c r="I7733" i="1"/>
  <c r="I7734" i="1"/>
  <c r="I7735" i="1"/>
  <c r="I7736" i="1"/>
  <c r="I7737" i="1"/>
  <c r="I7738" i="1"/>
  <c r="I7739" i="1"/>
  <c r="I7740" i="1"/>
  <c r="I7741" i="1"/>
  <c r="I7742" i="1"/>
  <c r="I7743" i="1"/>
  <c r="I7744" i="1"/>
  <c r="I7745" i="1"/>
  <c r="I7746" i="1"/>
  <c r="I7747" i="1"/>
  <c r="I7748" i="1"/>
  <c r="I7749" i="1"/>
  <c r="I7750" i="1"/>
  <c r="I7751" i="1"/>
  <c r="I7752" i="1"/>
  <c r="I7753" i="1"/>
  <c r="I7754" i="1"/>
  <c r="I7755" i="1"/>
  <c r="I7756" i="1"/>
  <c r="I7757" i="1"/>
  <c r="I7758" i="1"/>
  <c r="I7759" i="1"/>
  <c r="I7760" i="1"/>
  <c r="I7761" i="1"/>
  <c r="I7762" i="1"/>
  <c r="I7763" i="1"/>
  <c r="I7764" i="1"/>
  <c r="I7765" i="1"/>
  <c r="I7766" i="1"/>
  <c r="I7767" i="1"/>
  <c r="I7768" i="1"/>
  <c r="I7769" i="1"/>
  <c r="I7770" i="1"/>
  <c r="I7771" i="1"/>
  <c r="I7772" i="1"/>
  <c r="I7773" i="1"/>
  <c r="I7774" i="1"/>
  <c r="I7775" i="1"/>
  <c r="I7776" i="1"/>
  <c r="I7777" i="1"/>
  <c r="I7778" i="1"/>
  <c r="I7779" i="1"/>
  <c r="I7780" i="1"/>
  <c r="I7781" i="1"/>
  <c r="I7782" i="1"/>
  <c r="I7783" i="1"/>
  <c r="I7784" i="1"/>
  <c r="I7785" i="1"/>
  <c r="I7786" i="1"/>
  <c r="I7787" i="1"/>
  <c r="I7788" i="1"/>
  <c r="I7789" i="1"/>
  <c r="I7790" i="1"/>
  <c r="I7791" i="1"/>
  <c r="I7792" i="1"/>
  <c r="I7793" i="1"/>
  <c r="I7794" i="1"/>
  <c r="I7795" i="1"/>
  <c r="I7796" i="1"/>
  <c r="I7797" i="1"/>
  <c r="I7798" i="1"/>
  <c r="I7799" i="1"/>
  <c r="I7800" i="1"/>
  <c r="I7801" i="1"/>
  <c r="I7802" i="1"/>
  <c r="I7803" i="1"/>
  <c r="I7804" i="1"/>
  <c r="I7805" i="1"/>
  <c r="I7806" i="1"/>
  <c r="I7807" i="1"/>
  <c r="I7808" i="1"/>
  <c r="I7809" i="1"/>
  <c r="I7810" i="1"/>
  <c r="I7811" i="1"/>
  <c r="I7812" i="1"/>
  <c r="I7813" i="1"/>
  <c r="I7814" i="1"/>
  <c r="I7815" i="1"/>
  <c r="I7816" i="1"/>
  <c r="I7817" i="1"/>
  <c r="I7818" i="1"/>
  <c r="I7819" i="1"/>
  <c r="I7820" i="1"/>
  <c r="I7821" i="1"/>
  <c r="I7822" i="1"/>
  <c r="I7823" i="1"/>
  <c r="I7824" i="1"/>
  <c r="I7825" i="1"/>
  <c r="I7826" i="1"/>
  <c r="I7827" i="1"/>
  <c r="I7828" i="1"/>
  <c r="I7829" i="1"/>
  <c r="I7830" i="1"/>
  <c r="I7831" i="1"/>
  <c r="I7832" i="1"/>
  <c r="I7833" i="1"/>
  <c r="I7834" i="1"/>
  <c r="I7835" i="1"/>
  <c r="I7836" i="1"/>
  <c r="I7837" i="1"/>
  <c r="I7838" i="1"/>
  <c r="I7839" i="1"/>
  <c r="I7840" i="1"/>
  <c r="I7841" i="1"/>
  <c r="I7842" i="1"/>
  <c r="I7843" i="1"/>
  <c r="I7844" i="1"/>
  <c r="I7845" i="1"/>
  <c r="I7846" i="1"/>
  <c r="I7847" i="1"/>
  <c r="I7848" i="1"/>
  <c r="I7849" i="1"/>
  <c r="I7850" i="1"/>
  <c r="I7851" i="1"/>
  <c r="I7852" i="1"/>
  <c r="I7853" i="1"/>
  <c r="I7854" i="1"/>
  <c r="I7855" i="1"/>
  <c r="I7856" i="1"/>
  <c r="I7857" i="1"/>
  <c r="I7858" i="1"/>
  <c r="I7859" i="1"/>
  <c r="I7860" i="1"/>
  <c r="I7861" i="1"/>
  <c r="I7862" i="1"/>
  <c r="I7863" i="1"/>
  <c r="I7864" i="1"/>
  <c r="I7865" i="1"/>
  <c r="I7866" i="1"/>
  <c r="I7867" i="1"/>
  <c r="I7868" i="1"/>
  <c r="I7869" i="1"/>
  <c r="I7870" i="1"/>
  <c r="I7871" i="1"/>
  <c r="I7872" i="1"/>
  <c r="I7873" i="1"/>
  <c r="I7874" i="1"/>
  <c r="I7875" i="1"/>
  <c r="I7876" i="1"/>
  <c r="I7877" i="1"/>
  <c r="I7878" i="1"/>
  <c r="I7879" i="1"/>
  <c r="I7880" i="1"/>
  <c r="I7881" i="1"/>
  <c r="I7882" i="1"/>
  <c r="I7883" i="1"/>
  <c r="I7884" i="1"/>
  <c r="I7885" i="1"/>
  <c r="I7886" i="1"/>
  <c r="I7887" i="1"/>
  <c r="I7888" i="1"/>
  <c r="I7889" i="1"/>
  <c r="I7890" i="1"/>
  <c r="I7891" i="1"/>
  <c r="I7892" i="1"/>
  <c r="I7893" i="1"/>
  <c r="I7894" i="1"/>
  <c r="I7895" i="1"/>
  <c r="I7896" i="1"/>
  <c r="I7897" i="1"/>
  <c r="I7898" i="1"/>
  <c r="I7899" i="1"/>
  <c r="I7900" i="1"/>
  <c r="I7901" i="1"/>
  <c r="I7902" i="1"/>
  <c r="I7903" i="1"/>
  <c r="I7904" i="1"/>
  <c r="I7905" i="1"/>
  <c r="I7906" i="1"/>
  <c r="I7907" i="1"/>
  <c r="I7908" i="1"/>
  <c r="I7909" i="1"/>
  <c r="I7910" i="1"/>
  <c r="I7911" i="1"/>
  <c r="I7912" i="1"/>
  <c r="I7913" i="1"/>
  <c r="I7914" i="1"/>
  <c r="I7915" i="1"/>
  <c r="I7916" i="1"/>
  <c r="I7917" i="1"/>
  <c r="I7918" i="1"/>
  <c r="I7919" i="1"/>
  <c r="I7920" i="1"/>
  <c r="I7921" i="1"/>
  <c r="I7922" i="1"/>
  <c r="I7923" i="1"/>
  <c r="I7924" i="1"/>
  <c r="I7925" i="1"/>
  <c r="I7926" i="1"/>
  <c r="I7927" i="1"/>
  <c r="I7928" i="1"/>
  <c r="I7929" i="1"/>
  <c r="I7930" i="1"/>
  <c r="I7931" i="1"/>
  <c r="I7932" i="1"/>
  <c r="I7933" i="1"/>
  <c r="I7934" i="1"/>
  <c r="I7935" i="1"/>
  <c r="I7936" i="1"/>
  <c r="I7937" i="1"/>
  <c r="I7938" i="1"/>
  <c r="I7939" i="1"/>
  <c r="I7940" i="1"/>
  <c r="I7941" i="1"/>
  <c r="I7942" i="1"/>
  <c r="I7943" i="1"/>
  <c r="I7944" i="1"/>
  <c r="I7945" i="1"/>
  <c r="I7946" i="1"/>
  <c r="I7947" i="1"/>
  <c r="I7948" i="1"/>
  <c r="I7949" i="1"/>
  <c r="I7950" i="1"/>
  <c r="I7951" i="1"/>
  <c r="I7952" i="1"/>
  <c r="I7953" i="1"/>
  <c r="I7954" i="1"/>
  <c r="I7955" i="1"/>
  <c r="I7956" i="1"/>
  <c r="I7957" i="1"/>
  <c r="I7958" i="1"/>
  <c r="I7959" i="1"/>
  <c r="I7960" i="1"/>
  <c r="I7961" i="1"/>
  <c r="I7962" i="1"/>
  <c r="I7963" i="1"/>
  <c r="I7964" i="1"/>
  <c r="I7965" i="1"/>
  <c r="I7966" i="1"/>
  <c r="I7967" i="1"/>
  <c r="I7968" i="1"/>
  <c r="I7969" i="1"/>
  <c r="I7970" i="1"/>
  <c r="I7971" i="1"/>
  <c r="I7972" i="1"/>
  <c r="I7973" i="1"/>
  <c r="I7974" i="1"/>
  <c r="I7975" i="1"/>
  <c r="I7976" i="1"/>
  <c r="I7977" i="1"/>
  <c r="I7978" i="1"/>
  <c r="I7979" i="1"/>
  <c r="I7980" i="1"/>
  <c r="I7981" i="1"/>
  <c r="I7982" i="1"/>
  <c r="I7983" i="1"/>
  <c r="I7984" i="1"/>
  <c r="I7985" i="1"/>
  <c r="I7986" i="1"/>
  <c r="I7987" i="1"/>
  <c r="I7988" i="1"/>
  <c r="I7989" i="1"/>
  <c r="I7990" i="1"/>
  <c r="I7991" i="1"/>
  <c r="I7992" i="1"/>
  <c r="I7993" i="1"/>
  <c r="I7994" i="1"/>
  <c r="I7995" i="1"/>
  <c r="I7996" i="1"/>
  <c r="I7997" i="1"/>
  <c r="I7998" i="1"/>
  <c r="I7999" i="1"/>
  <c r="I8000" i="1"/>
  <c r="I8001" i="1"/>
  <c r="I8002" i="1"/>
  <c r="I8003" i="1"/>
  <c r="I8004" i="1"/>
  <c r="I8005" i="1"/>
  <c r="I8006" i="1"/>
  <c r="I8007" i="1"/>
  <c r="I8008" i="1"/>
  <c r="I8009" i="1"/>
  <c r="I8010" i="1"/>
  <c r="I8011" i="1"/>
  <c r="I8012" i="1"/>
  <c r="I8013" i="1"/>
  <c r="I8014" i="1"/>
  <c r="I8015" i="1"/>
  <c r="I8016" i="1"/>
  <c r="I8017" i="1"/>
  <c r="I8018" i="1"/>
  <c r="I8019" i="1"/>
  <c r="I8020" i="1"/>
  <c r="I8021" i="1"/>
  <c r="I8022" i="1"/>
  <c r="I8023" i="1"/>
  <c r="I8024" i="1"/>
  <c r="I8025" i="1"/>
  <c r="I8026" i="1"/>
  <c r="I8027" i="1"/>
  <c r="I8028" i="1"/>
  <c r="I8029" i="1"/>
  <c r="I8030" i="1"/>
  <c r="I8031" i="1"/>
  <c r="I8032" i="1"/>
  <c r="I8033" i="1"/>
  <c r="I8034" i="1"/>
  <c r="I8035" i="1"/>
  <c r="I8036" i="1"/>
  <c r="I8037" i="1"/>
  <c r="I8038" i="1"/>
  <c r="I8039" i="1"/>
  <c r="I8040" i="1"/>
  <c r="I8041" i="1"/>
  <c r="I8042" i="1"/>
  <c r="I8043" i="1"/>
  <c r="I8044" i="1"/>
  <c r="I8045" i="1"/>
  <c r="I8046" i="1"/>
  <c r="I8047" i="1"/>
  <c r="I8048" i="1"/>
  <c r="I8049" i="1"/>
  <c r="I8050" i="1"/>
  <c r="I8051" i="1"/>
  <c r="I8052" i="1"/>
  <c r="I8053" i="1"/>
  <c r="I8054" i="1"/>
  <c r="I8055" i="1"/>
  <c r="I8056" i="1"/>
  <c r="I8057" i="1"/>
  <c r="I8058" i="1"/>
  <c r="I8059" i="1"/>
  <c r="I8060" i="1"/>
  <c r="I8061" i="1"/>
  <c r="I8062" i="1"/>
  <c r="I8063" i="1"/>
  <c r="I8064" i="1"/>
  <c r="I8065" i="1"/>
  <c r="I8066" i="1"/>
  <c r="I8067" i="1"/>
  <c r="I8068" i="1"/>
  <c r="I8069" i="1"/>
  <c r="I8070" i="1"/>
  <c r="I8071" i="1"/>
  <c r="I8072" i="1"/>
  <c r="I8073" i="1"/>
  <c r="I8074" i="1"/>
  <c r="I8075" i="1"/>
  <c r="I8076" i="1"/>
  <c r="I8077" i="1"/>
  <c r="I8078" i="1"/>
  <c r="I8079" i="1"/>
  <c r="I8080" i="1"/>
  <c r="I8081" i="1"/>
  <c r="I8082" i="1"/>
  <c r="I8083" i="1"/>
  <c r="I8084" i="1"/>
  <c r="I8085" i="1"/>
  <c r="I8086" i="1"/>
  <c r="I8087" i="1"/>
  <c r="I8088" i="1"/>
  <c r="I8089" i="1"/>
  <c r="I8090" i="1"/>
  <c r="I8091" i="1"/>
  <c r="I8092" i="1"/>
  <c r="I8093" i="1"/>
  <c r="I8094" i="1"/>
  <c r="I8095" i="1"/>
  <c r="I8096" i="1"/>
  <c r="I8097" i="1"/>
  <c r="I8098" i="1"/>
  <c r="I8099" i="1"/>
  <c r="I8100" i="1"/>
  <c r="I8101" i="1"/>
  <c r="I8102" i="1"/>
  <c r="I8103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6" i="1"/>
  <c r="I8117" i="1"/>
  <c r="I8118" i="1"/>
  <c r="I8119" i="1"/>
  <c r="I8120" i="1"/>
  <c r="I8121" i="1"/>
  <c r="I8122" i="1"/>
  <c r="I8123" i="1"/>
  <c r="I8124" i="1"/>
  <c r="I8125" i="1"/>
  <c r="I8126" i="1"/>
  <c r="I8127" i="1"/>
  <c r="I8128" i="1"/>
  <c r="I8129" i="1"/>
  <c r="I8130" i="1"/>
  <c r="I8131" i="1"/>
  <c r="I8132" i="1"/>
  <c r="I8133" i="1"/>
  <c r="I8134" i="1"/>
  <c r="I8135" i="1"/>
  <c r="I8136" i="1"/>
  <c r="I8137" i="1"/>
  <c r="I8138" i="1"/>
  <c r="I8139" i="1"/>
  <c r="I8140" i="1"/>
  <c r="I8141" i="1"/>
  <c r="I8142" i="1"/>
  <c r="I8143" i="1"/>
  <c r="I8144" i="1"/>
  <c r="I8145" i="1"/>
  <c r="I8146" i="1"/>
  <c r="I8147" i="1"/>
  <c r="I8148" i="1"/>
  <c r="I8149" i="1"/>
  <c r="I8150" i="1"/>
  <c r="I8151" i="1"/>
  <c r="I8152" i="1"/>
  <c r="I8153" i="1"/>
  <c r="I8154" i="1"/>
  <c r="I8155" i="1"/>
  <c r="I8156" i="1"/>
  <c r="I8157" i="1"/>
  <c r="I8158" i="1"/>
  <c r="I8159" i="1"/>
  <c r="I8160" i="1"/>
  <c r="I8161" i="1"/>
  <c r="I8162" i="1"/>
  <c r="I8163" i="1"/>
  <c r="I8164" i="1"/>
  <c r="I8165" i="1"/>
  <c r="I8166" i="1"/>
  <c r="I8167" i="1"/>
  <c r="I8168" i="1"/>
  <c r="I8169" i="1"/>
  <c r="I8170" i="1"/>
  <c r="I8171" i="1"/>
  <c r="I8172" i="1"/>
  <c r="I8173" i="1"/>
  <c r="I8174" i="1"/>
  <c r="I8175" i="1"/>
  <c r="I8176" i="1"/>
  <c r="I8177" i="1"/>
  <c r="I8178" i="1"/>
  <c r="I8179" i="1"/>
  <c r="I8180" i="1"/>
  <c r="I8181" i="1"/>
  <c r="I8182" i="1"/>
  <c r="I8183" i="1"/>
  <c r="I8184" i="1"/>
  <c r="I8185" i="1"/>
  <c r="I8186" i="1"/>
  <c r="I8187" i="1"/>
  <c r="I8188" i="1"/>
  <c r="I8189" i="1"/>
  <c r="I8190" i="1"/>
  <c r="I8191" i="1"/>
  <c r="I8192" i="1"/>
  <c r="I8193" i="1"/>
  <c r="I8194" i="1"/>
  <c r="I8195" i="1"/>
  <c r="I8196" i="1"/>
  <c r="I8197" i="1"/>
  <c r="I8198" i="1"/>
  <c r="I8199" i="1"/>
  <c r="I8200" i="1"/>
  <c r="I8201" i="1"/>
  <c r="I8202" i="1"/>
  <c r="I8203" i="1"/>
  <c r="I8204" i="1"/>
  <c r="I8205" i="1"/>
  <c r="I8206" i="1"/>
  <c r="I8207" i="1"/>
  <c r="I8208" i="1"/>
  <c r="I8209" i="1"/>
  <c r="I8210" i="1"/>
  <c r="I8211" i="1"/>
  <c r="I8212" i="1"/>
  <c r="I8213" i="1"/>
  <c r="I8214" i="1"/>
  <c r="I8215" i="1"/>
  <c r="I8216" i="1"/>
  <c r="I8217" i="1"/>
  <c r="I8218" i="1"/>
  <c r="I8219" i="1"/>
  <c r="I8220" i="1"/>
  <c r="I8221" i="1"/>
  <c r="I8222" i="1"/>
  <c r="I8223" i="1"/>
  <c r="I8224" i="1"/>
  <c r="I8225" i="1"/>
  <c r="I8226" i="1"/>
  <c r="I8227" i="1"/>
  <c r="I8228" i="1"/>
  <c r="I8229" i="1"/>
  <c r="I8230" i="1"/>
  <c r="I8231" i="1"/>
  <c r="I8232" i="1"/>
  <c r="I8233" i="1"/>
  <c r="I8234" i="1"/>
  <c r="I8235" i="1"/>
  <c r="I8236" i="1"/>
  <c r="I8237" i="1"/>
  <c r="I8238" i="1"/>
  <c r="I8239" i="1"/>
  <c r="I8240" i="1"/>
  <c r="I8241" i="1"/>
  <c r="I8242" i="1"/>
  <c r="I8243" i="1"/>
  <c r="I8244" i="1"/>
  <c r="I8245" i="1"/>
  <c r="I8246" i="1"/>
  <c r="I8247" i="1"/>
  <c r="I8248" i="1"/>
  <c r="I8249" i="1"/>
  <c r="I8250" i="1"/>
  <c r="I8251" i="1"/>
  <c r="I8252" i="1"/>
  <c r="I8253" i="1"/>
  <c r="I8254" i="1"/>
  <c r="I8255" i="1"/>
  <c r="I8256" i="1"/>
  <c r="I8257" i="1"/>
  <c r="I8258" i="1"/>
  <c r="I8259" i="1"/>
  <c r="I8260" i="1"/>
  <c r="I8261" i="1"/>
  <c r="I8262" i="1"/>
  <c r="I8263" i="1"/>
  <c r="I8264" i="1"/>
  <c r="I8265" i="1"/>
  <c r="I8266" i="1"/>
  <c r="I8267" i="1"/>
  <c r="I8268" i="1"/>
  <c r="I8269" i="1"/>
  <c r="I8270" i="1"/>
  <c r="I8271" i="1"/>
  <c r="I8272" i="1"/>
  <c r="I8273" i="1"/>
  <c r="I8274" i="1"/>
  <c r="I8275" i="1"/>
  <c r="I8276" i="1"/>
  <c r="I8277" i="1"/>
  <c r="I8278" i="1"/>
  <c r="I8279" i="1"/>
  <c r="I8280" i="1"/>
  <c r="I8281" i="1"/>
  <c r="I8282" i="1"/>
  <c r="I8283" i="1"/>
  <c r="I8284" i="1"/>
  <c r="I8285" i="1"/>
  <c r="I8286" i="1"/>
  <c r="I8287" i="1"/>
  <c r="I8288" i="1"/>
  <c r="I8289" i="1"/>
  <c r="I8290" i="1"/>
  <c r="I8291" i="1"/>
  <c r="I8292" i="1"/>
  <c r="I8293" i="1"/>
  <c r="I8294" i="1"/>
  <c r="I8295" i="1"/>
  <c r="I8296" i="1"/>
  <c r="I8297" i="1"/>
  <c r="I8298" i="1"/>
  <c r="I8299" i="1"/>
  <c r="I8300" i="1"/>
  <c r="I8301" i="1"/>
  <c r="I8302" i="1"/>
  <c r="I8303" i="1"/>
  <c r="I8304" i="1"/>
  <c r="I8305" i="1"/>
  <c r="I8306" i="1"/>
  <c r="I8307" i="1"/>
  <c r="I8308" i="1"/>
  <c r="I8309" i="1"/>
  <c r="I8310" i="1"/>
  <c r="I8311" i="1"/>
  <c r="I8312" i="1"/>
  <c r="I8313" i="1"/>
  <c r="I8314" i="1"/>
  <c r="I8315" i="1"/>
  <c r="I8316" i="1"/>
  <c r="I8317" i="1"/>
  <c r="I8318" i="1"/>
  <c r="I8319" i="1"/>
  <c r="I8320" i="1"/>
  <c r="I8321" i="1"/>
  <c r="I8322" i="1"/>
  <c r="I8323" i="1"/>
  <c r="I8324" i="1"/>
  <c r="I8325" i="1"/>
  <c r="I8326" i="1"/>
  <c r="I8327" i="1"/>
  <c r="I8328" i="1"/>
  <c r="I8329" i="1"/>
  <c r="I8330" i="1"/>
  <c r="I8331" i="1"/>
  <c r="I8332" i="1"/>
  <c r="I8333" i="1"/>
  <c r="I8334" i="1"/>
  <c r="I8335" i="1"/>
  <c r="I8336" i="1"/>
  <c r="I8337" i="1"/>
  <c r="I8338" i="1"/>
  <c r="I8339" i="1"/>
  <c r="I8340" i="1"/>
  <c r="I8341" i="1"/>
  <c r="I8342" i="1"/>
  <c r="I8343" i="1"/>
  <c r="I8344" i="1"/>
  <c r="I8345" i="1"/>
  <c r="I8346" i="1"/>
  <c r="I8347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0" i="1"/>
  <c r="I8371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7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3" i="1"/>
  <c r="I8414" i="1"/>
  <c r="I8415" i="1"/>
  <c r="I8416" i="1"/>
  <c r="I8417" i="1"/>
  <c r="I8418" i="1"/>
  <c r="I8419" i="1"/>
  <c r="I8420" i="1"/>
  <c r="I8421" i="1"/>
  <c r="I8422" i="1"/>
  <c r="I8423" i="1"/>
  <c r="I8424" i="1"/>
  <c r="I8425" i="1"/>
  <c r="I8426" i="1"/>
  <c r="I8427" i="1"/>
  <c r="I8428" i="1"/>
  <c r="I8429" i="1"/>
  <c r="I8430" i="1"/>
  <c r="I8431" i="1"/>
  <c r="I8432" i="1"/>
  <c r="I8433" i="1"/>
  <c r="I8434" i="1"/>
  <c r="I8435" i="1"/>
  <c r="I8436" i="1"/>
  <c r="I8437" i="1"/>
  <c r="I8438" i="1"/>
  <c r="I8439" i="1"/>
  <c r="I8440" i="1"/>
  <c r="I8441" i="1"/>
  <c r="I8442" i="1"/>
  <c r="I8443" i="1"/>
  <c r="I8444" i="1"/>
  <c r="I8445" i="1"/>
  <c r="I8446" i="1"/>
  <c r="I8447" i="1"/>
  <c r="I8448" i="1"/>
  <c r="I8449" i="1"/>
  <c r="I8450" i="1"/>
  <c r="I8451" i="1"/>
  <c r="I8452" i="1"/>
  <c r="I8453" i="1"/>
  <c r="I8454" i="1"/>
  <c r="I8455" i="1"/>
  <c r="I8456" i="1"/>
  <c r="I8457" i="1"/>
  <c r="I8458" i="1"/>
  <c r="I8459" i="1"/>
  <c r="I8460" i="1"/>
  <c r="I8461" i="1"/>
  <c r="I8462" i="1"/>
  <c r="I8463" i="1"/>
  <c r="I8464" i="1"/>
  <c r="I8465" i="1"/>
  <c r="I8466" i="1"/>
  <c r="I8467" i="1"/>
  <c r="I8468" i="1"/>
  <c r="I8469" i="1"/>
  <c r="I8470" i="1"/>
  <c r="I8471" i="1"/>
  <c r="I8472" i="1"/>
  <c r="I8473" i="1"/>
  <c r="I8474" i="1"/>
  <c r="I8475" i="1"/>
  <c r="I8476" i="1"/>
  <c r="I8477" i="1"/>
  <c r="I8478" i="1"/>
  <c r="I8479" i="1"/>
  <c r="I8480" i="1"/>
  <c r="I8481" i="1"/>
  <c r="I8482" i="1"/>
  <c r="I8483" i="1"/>
  <c r="I8484" i="1"/>
  <c r="I8485" i="1"/>
  <c r="I8486" i="1"/>
  <c r="I8487" i="1"/>
  <c r="I8488" i="1"/>
  <c r="I8489" i="1"/>
  <c r="I8490" i="1"/>
  <c r="I8491" i="1"/>
  <c r="I8492" i="1"/>
  <c r="I8493" i="1"/>
  <c r="I8494" i="1"/>
  <c r="I8495" i="1"/>
  <c r="I8496" i="1"/>
  <c r="I8497" i="1"/>
  <c r="I8498" i="1"/>
  <c r="I8499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3" i="1"/>
  <c r="I8514" i="1"/>
  <c r="I8515" i="1"/>
  <c r="I8516" i="1"/>
  <c r="I8517" i="1"/>
  <c r="I8518" i="1"/>
  <c r="I8519" i="1"/>
  <c r="I8520" i="1"/>
  <c r="I8521" i="1"/>
  <c r="I8522" i="1"/>
  <c r="I8523" i="1"/>
  <c r="I8524" i="1"/>
  <c r="I8525" i="1"/>
  <c r="I8526" i="1"/>
  <c r="I8527" i="1"/>
  <c r="I8528" i="1"/>
  <c r="I8529" i="1"/>
  <c r="I8530" i="1"/>
  <c r="I8531" i="1"/>
  <c r="I8532" i="1"/>
  <c r="I8533" i="1"/>
  <c r="I8534" i="1"/>
  <c r="I8535" i="1"/>
  <c r="I8536" i="1"/>
  <c r="I8537" i="1"/>
  <c r="I8538" i="1"/>
  <c r="I8539" i="1"/>
  <c r="I8540" i="1"/>
  <c r="I8541" i="1"/>
  <c r="I8542" i="1"/>
  <c r="I8543" i="1"/>
  <c r="I8544" i="1"/>
  <c r="I8545" i="1"/>
  <c r="I8546" i="1"/>
  <c r="I8547" i="1"/>
  <c r="I8548" i="1"/>
  <c r="I8549" i="1"/>
  <c r="I8550" i="1"/>
  <c r="I8551" i="1"/>
  <c r="I8552" i="1"/>
  <c r="I8553" i="1"/>
  <c r="I8554" i="1"/>
  <c r="I8555" i="1"/>
  <c r="I8556" i="1"/>
  <c r="I8557" i="1"/>
  <c r="I8558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2" i="1"/>
  <c r="I8573" i="1"/>
  <c r="I8574" i="1"/>
  <c r="I8575" i="1"/>
  <c r="I8576" i="1"/>
  <c r="I8577" i="1"/>
  <c r="I8578" i="1"/>
  <c r="I8579" i="1"/>
  <c r="I8580" i="1"/>
  <c r="I8581" i="1"/>
  <c r="I8582" i="1"/>
  <c r="I8583" i="1"/>
  <c r="I8584" i="1"/>
  <c r="I8585" i="1"/>
  <c r="I8586" i="1"/>
  <c r="I8587" i="1"/>
  <c r="I8588" i="1"/>
  <c r="I8589" i="1"/>
  <c r="I8590" i="1"/>
  <c r="I8591" i="1"/>
  <c r="I8592" i="1"/>
  <c r="I8593" i="1"/>
  <c r="I8594" i="1"/>
  <c r="I8595" i="1"/>
  <c r="I8596" i="1"/>
  <c r="I8597" i="1"/>
  <c r="I8598" i="1"/>
  <c r="I8599" i="1"/>
  <c r="I8600" i="1"/>
  <c r="I8601" i="1"/>
  <c r="I8602" i="1"/>
  <c r="I8603" i="1"/>
  <c r="I8604" i="1"/>
  <c r="I8605" i="1"/>
  <c r="I8606" i="1"/>
  <c r="I8607" i="1"/>
  <c r="I8608" i="1"/>
  <c r="I8609" i="1"/>
  <c r="I8610" i="1"/>
  <c r="I8611" i="1"/>
  <c r="I8612" i="1"/>
  <c r="I8613" i="1"/>
  <c r="I8614" i="1"/>
  <c r="I8615" i="1"/>
  <c r="I8616" i="1"/>
  <c r="I8617" i="1"/>
  <c r="I8618" i="1"/>
  <c r="I8619" i="1"/>
  <c r="I8620" i="1"/>
  <c r="I8621" i="1"/>
  <c r="I8622" i="1"/>
  <c r="I8623" i="1"/>
  <c r="I8624" i="1"/>
  <c r="I8625" i="1"/>
  <c r="I8626" i="1"/>
  <c r="I8627" i="1"/>
  <c r="I8628" i="1"/>
  <c r="I8629" i="1"/>
  <c r="I8630" i="1"/>
  <c r="I8631" i="1"/>
  <c r="I8632" i="1"/>
  <c r="I8633" i="1"/>
  <c r="I8634" i="1"/>
  <c r="I8635" i="1"/>
  <c r="I8636" i="1"/>
  <c r="I8637" i="1"/>
  <c r="I8638" i="1"/>
  <c r="I8639" i="1"/>
  <c r="I8640" i="1"/>
  <c r="I8641" i="1"/>
  <c r="I8642" i="1"/>
  <c r="I8643" i="1"/>
  <c r="I8644" i="1"/>
  <c r="I8645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0" i="1"/>
  <c r="I8661" i="1"/>
  <c r="I8662" i="1"/>
  <c r="I8663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3" i="1"/>
  <c r="I8684" i="1"/>
  <c r="I8685" i="1"/>
  <c r="I8686" i="1"/>
  <c r="I8687" i="1"/>
  <c r="I8688" i="1"/>
  <c r="I8689" i="1"/>
  <c r="I8690" i="1"/>
  <c r="I8691" i="1"/>
  <c r="I8692" i="1"/>
  <c r="I8693" i="1"/>
  <c r="I8694" i="1"/>
  <c r="I8695" i="1"/>
  <c r="I8696" i="1"/>
  <c r="I8697" i="1"/>
  <c r="I8698" i="1"/>
  <c r="I8699" i="1"/>
  <c r="I8700" i="1"/>
  <c r="I8701" i="1"/>
  <c r="I8702" i="1"/>
  <c r="I8703" i="1"/>
  <c r="I8704" i="1"/>
  <c r="I8705" i="1"/>
  <c r="I8706" i="1"/>
  <c r="I8707" i="1"/>
  <c r="I8708" i="1"/>
  <c r="I8709" i="1"/>
  <c r="I8710" i="1"/>
  <c r="I8711" i="1"/>
  <c r="I8712" i="1"/>
  <c r="I8713" i="1"/>
  <c r="I8714" i="1"/>
  <c r="I8715" i="1"/>
  <c r="I8716" i="1"/>
  <c r="I8717" i="1"/>
  <c r="I8718" i="1"/>
  <c r="I8719" i="1"/>
  <c r="I8720" i="1"/>
  <c r="I8721" i="1"/>
  <c r="I8722" i="1"/>
  <c r="I8723" i="1"/>
  <c r="I8724" i="1"/>
  <c r="I8725" i="1"/>
  <c r="I8726" i="1"/>
  <c r="I8727" i="1"/>
  <c r="I8728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6" i="1"/>
  <c r="I8757" i="1"/>
  <c r="I8758" i="1"/>
  <c r="I8759" i="1"/>
  <c r="I8760" i="1"/>
  <c r="I8761" i="1"/>
  <c r="I8762" i="1"/>
  <c r="I8763" i="1"/>
  <c r="I8764" i="1"/>
  <c r="I8765" i="1"/>
  <c r="I8766" i="1"/>
  <c r="I8767" i="1"/>
  <c r="I8768" i="1"/>
  <c r="I8769" i="1"/>
  <c r="I8770" i="1"/>
  <c r="I8771" i="1"/>
  <c r="I8772" i="1"/>
  <c r="I8773" i="1"/>
  <c r="I8774" i="1"/>
  <c r="I8775" i="1"/>
  <c r="I8776" i="1"/>
  <c r="I8777" i="1"/>
  <c r="I8778" i="1"/>
  <c r="I8779" i="1"/>
  <c r="I8780" i="1"/>
  <c r="I8781" i="1"/>
  <c r="I8782" i="1"/>
  <c r="I8783" i="1"/>
  <c r="I8784" i="1"/>
  <c r="I8785" i="1"/>
  <c r="I8786" i="1"/>
  <c r="I8787" i="1"/>
  <c r="I8788" i="1"/>
  <c r="I8789" i="1"/>
  <c r="I8790" i="1"/>
  <c r="I8791" i="1"/>
  <c r="I8792" i="1"/>
  <c r="I8793" i="1"/>
  <c r="I8794" i="1"/>
  <c r="I8795" i="1"/>
  <c r="I8796" i="1"/>
  <c r="I8797" i="1"/>
  <c r="I8798" i="1"/>
  <c r="I8799" i="1"/>
  <c r="I8800" i="1"/>
  <c r="I8801" i="1"/>
  <c r="I8802" i="1"/>
  <c r="I8803" i="1"/>
  <c r="I8804" i="1"/>
  <c r="I8805" i="1"/>
  <c r="I8806" i="1"/>
  <c r="I8807" i="1"/>
  <c r="I8808" i="1"/>
  <c r="I8809" i="1"/>
  <c r="I8810" i="1"/>
  <c r="I8811" i="1"/>
  <c r="I8812" i="1"/>
  <c r="I8813" i="1"/>
  <c r="I8814" i="1"/>
  <c r="I8815" i="1"/>
  <c r="I8816" i="1"/>
  <c r="I8817" i="1"/>
  <c r="I8818" i="1"/>
  <c r="I8819" i="1"/>
  <c r="I8820" i="1"/>
  <c r="I8821" i="1"/>
  <c r="I8822" i="1"/>
  <c r="I8823" i="1"/>
  <c r="I8824" i="1"/>
  <c r="I8825" i="1"/>
  <c r="I8826" i="1"/>
  <c r="I8827" i="1"/>
  <c r="I8828" i="1"/>
  <c r="I8829" i="1"/>
  <c r="I8830" i="1"/>
  <c r="I8831" i="1"/>
  <c r="I8832" i="1"/>
  <c r="I8833" i="1"/>
  <c r="I8834" i="1"/>
  <c r="I8835" i="1"/>
  <c r="I8836" i="1"/>
  <c r="I8837" i="1"/>
  <c r="I8838" i="1"/>
  <c r="I8839" i="1"/>
  <c r="I8840" i="1"/>
  <c r="I8841" i="1"/>
  <c r="I8842" i="1"/>
  <c r="I8843" i="1"/>
  <c r="I8844" i="1"/>
  <c r="I8845" i="1"/>
  <c r="I8846" i="1"/>
  <c r="I8847" i="1"/>
  <c r="I8848" i="1"/>
  <c r="I8849" i="1"/>
  <c r="I8850" i="1"/>
  <c r="I8851" i="1"/>
  <c r="I8852" i="1"/>
  <c r="I8853" i="1"/>
  <c r="I8854" i="1"/>
  <c r="I8855" i="1"/>
  <c r="I8856" i="1"/>
  <c r="I8857" i="1"/>
  <c r="I8858" i="1"/>
  <c r="I8859" i="1"/>
  <c r="I8860" i="1"/>
  <c r="I8861" i="1"/>
  <c r="I8862" i="1"/>
  <c r="I8863" i="1"/>
  <c r="I8864" i="1"/>
  <c r="I8865" i="1"/>
  <c r="I8866" i="1"/>
  <c r="I8867" i="1"/>
  <c r="I8868" i="1"/>
  <c r="I8869" i="1"/>
  <c r="I8870" i="1"/>
  <c r="I8871" i="1"/>
  <c r="I8872" i="1"/>
  <c r="I8873" i="1"/>
  <c r="I8874" i="1"/>
  <c r="I8875" i="1"/>
  <c r="I8876" i="1"/>
  <c r="I8877" i="1"/>
  <c r="I8878" i="1"/>
  <c r="I8879" i="1"/>
  <c r="I8880" i="1"/>
  <c r="I8881" i="1"/>
  <c r="I8882" i="1"/>
  <c r="I8883" i="1"/>
  <c r="I8884" i="1"/>
  <c r="I8885" i="1"/>
  <c r="I8886" i="1"/>
  <c r="I8887" i="1"/>
  <c r="I8888" i="1"/>
  <c r="I8889" i="1"/>
  <c r="I8890" i="1"/>
  <c r="I8891" i="1"/>
  <c r="I8892" i="1"/>
  <c r="I8893" i="1"/>
  <c r="I8894" i="1"/>
  <c r="I8895" i="1"/>
  <c r="I8896" i="1"/>
  <c r="I8897" i="1"/>
  <c r="I8898" i="1"/>
  <c r="I8899" i="1"/>
  <c r="I8900" i="1"/>
  <c r="I8901" i="1"/>
  <c r="I8902" i="1"/>
  <c r="I8903" i="1"/>
  <c r="I8904" i="1"/>
  <c r="I8905" i="1"/>
  <c r="I8906" i="1"/>
  <c r="I8907" i="1"/>
  <c r="I8908" i="1"/>
  <c r="I8909" i="1"/>
  <c r="I8910" i="1"/>
  <c r="I8911" i="1"/>
  <c r="I8912" i="1"/>
  <c r="I8913" i="1"/>
  <c r="I8914" i="1"/>
  <c r="I8915" i="1"/>
  <c r="I8916" i="1"/>
  <c r="I8917" i="1"/>
  <c r="I8918" i="1"/>
  <c r="I8919" i="1"/>
  <c r="I8920" i="1"/>
  <c r="I8921" i="1"/>
  <c r="I8922" i="1"/>
  <c r="I8923" i="1"/>
  <c r="I8924" i="1"/>
  <c r="I8925" i="1"/>
  <c r="I8926" i="1"/>
  <c r="I8927" i="1"/>
  <c r="I8928" i="1"/>
  <c r="I8929" i="1"/>
  <c r="I8930" i="1"/>
  <c r="I8931" i="1"/>
  <c r="I8932" i="1"/>
  <c r="I8933" i="1"/>
  <c r="I8934" i="1"/>
  <c r="I8935" i="1"/>
  <c r="I8936" i="1"/>
  <c r="I8937" i="1"/>
  <c r="I8938" i="1"/>
  <c r="I8939" i="1"/>
  <c r="I8940" i="1"/>
  <c r="I8941" i="1"/>
  <c r="I8942" i="1"/>
  <c r="I8943" i="1"/>
  <c r="I8944" i="1"/>
  <c r="I8945" i="1"/>
  <c r="I8946" i="1"/>
  <c r="I8947" i="1"/>
  <c r="I8948" i="1"/>
  <c r="I8949" i="1"/>
  <c r="I8950" i="1"/>
  <c r="I8951" i="1"/>
  <c r="I8952" i="1"/>
  <c r="I8953" i="1"/>
  <c r="I8954" i="1"/>
  <c r="I8955" i="1"/>
  <c r="I8956" i="1"/>
  <c r="I8957" i="1"/>
  <c r="I8958" i="1"/>
  <c r="I8959" i="1"/>
  <c r="I8960" i="1"/>
  <c r="I8961" i="1"/>
  <c r="I8962" i="1"/>
  <c r="I8963" i="1"/>
  <c r="I8964" i="1"/>
  <c r="I8965" i="1"/>
  <c r="I8966" i="1"/>
  <c r="I8967" i="1"/>
  <c r="I8968" i="1"/>
  <c r="I8969" i="1"/>
  <c r="I8970" i="1"/>
  <c r="I8971" i="1"/>
  <c r="I8972" i="1"/>
  <c r="I8973" i="1"/>
  <c r="I8974" i="1"/>
  <c r="I8975" i="1"/>
  <c r="I8976" i="1"/>
  <c r="I8977" i="1"/>
  <c r="I8978" i="1"/>
  <c r="I8979" i="1"/>
  <c r="I8980" i="1"/>
  <c r="I8981" i="1"/>
  <c r="I8982" i="1"/>
  <c r="I8983" i="1"/>
  <c r="I8984" i="1"/>
  <c r="I8985" i="1"/>
  <c r="I8986" i="1"/>
  <c r="I8987" i="1"/>
  <c r="I8988" i="1"/>
  <c r="I8989" i="1"/>
  <c r="I8990" i="1"/>
  <c r="I8991" i="1"/>
  <c r="I8992" i="1"/>
  <c r="I8993" i="1"/>
  <c r="I8994" i="1"/>
  <c r="I8995" i="1"/>
  <c r="I8996" i="1"/>
  <c r="I8997" i="1"/>
  <c r="I8998" i="1"/>
  <c r="I8999" i="1"/>
  <c r="I9000" i="1"/>
  <c r="I9001" i="1"/>
  <c r="I9002" i="1"/>
  <c r="I9003" i="1"/>
  <c r="I9004" i="1"/>
  <c r="I9005" i="1"/>
  <c r="I9006" i="1"/>
  <c r="I9007" i="1"/>
  <c r="I9008" i="1"/>
  <c r="I9009" i="1"/>
  <c r="I9010" i="1"/>
  <c r="I9011" i="1"/>
  <c r="I9012" i="1"/>
  <c r="I9013" i="1"/>
  <c r="I9014" i="1"/>
  <c r="I9015" i="1"/>
  <c r="I9016" i="1"/>
  <c r="I9017" i="1"/>
  <c r="I9018" i="1"/>
  <c r="I9019" i="1"/>
  <c r="I9020" i="1"/>
  <c r="I9021" i="1"/>
  <c r="I9022" i="1"/>
  <c r="I9023" i="1"/>
  <c r="I9024" i="1"/>
  <c r="I9025" i="1"/>
  <c r="I9026" i="1"/>
  <c r="I9027" i="1"/>
  <c r="I9028" i="1"/>
  <c r="I9029" i="1"/>
  <c r="I9030" i="1"/>
  <c r="I9031" i="1"/>
  <c r="I9032" i="1"/>
  <c r="I9033" i="1"/>
  <c r="I9034" i="1"/>
  <c r="I9035" i="1"/>
  <c r="I9036" i="1"/>
  <c r="I9037" i="1"/>
  <c r="I9038" i="1"/>
  <c r="I9039" i="1"/>
  <c r="I9040" i="1"/>
  <c r="I9041" i="1"/>
  <c r="I9042" i="1"/>
  <c r="I9043" i="1"/>
  <c r="I9044" i="1"/>
  <c r="I9045" i="1"/>
  <c r="I9046" i="1"/>
  <c r="I9047" i="1"/>
  <c r="I9048" i="1"/>
  <c r="I9049" i="1"/>
  <c r="I9050" i="1"/>
  <c r="I9051" i="1"/>
  <c r="I9052" i="1"/>
  <c r="I9053" i="1"/>
  <c r="I9054" i="1"/>
  <c r="I9055" i="1"/>
  <c r="I9056" i="1"/>
  <c r="I9057" i="1"/>
  <c r="I9058" i="1"/>
  <c r="I9059" i="1"/>
  <c r="I9060" i="1"/>
  <c r="I9061" i="1"/>
  <c r="I9062" i="1"/>
  <c r="I9063" i="1"/>
  <c r="I9064" i="1"/>
  <c r="I9065" i="1"/>
  <c r="I9066" i="1"/>
  <c r="I9067" i="1"/>
  <c r="I9068" i="1"/>
  <c r="I9069" i="1"/>
  <c r="I9070" i="1"/>
  <c r="I9071" i="1"/>
  <c r="I9072" i="1"/>
  <c r="I9073" i="1"/>
  <c r="I9074" i="1"/>
  <c r="I9075" i="1"/>
  <c r="I9076" i="1"/>
  <c r="I9077" i="1"/>
  <c r="I9078" i="1"/>
  <c r="I9079" i="1"/>
  <c r="I9080" i="1"/>
  <c r="I9081" i="1"/>
  <c r="I9082" i="1"/>
  <c r="I9083" i="1"/>
  <c r="I9084" i="1"/>
  <c r="I9085" i="1"/>
  <c r="I9086" i="1"/>
  <c r="I9087" i="1"/>
  <c r="I9088" i="1"/>
  <c r="I9089" i="1"/>
  <c r="I9090" i="1"/>
  <c r="I9091" i="1"/>
  <c r="I9092" i="1"/>
  <c r="I9093" i="1"/>
  <c r="I9094" i="1"/>
  <c r="I9095" i="1"/>
  <c r="I9096" i="1"/>
  <c r="I9097" i="1"/>
  <c r="I9098" i="1"/>
  <c r="I9099" i="1"/>
  <c r="I9100" i="1"/>
  <c r="I9101" i="1"/>
  <c r="I9102" i="1"/>
  <c r="I9103" i="1"/>
  <c r="I9104" i="1"/>
  <c r="I9105" i="1"/>
  <c r="I9106" i="1"/>
  <c r="I9107" i="1"/>
  <c r="I9108" i="1"/>
  <c r="I9109" i="1"/>
  <c r="I9110" i="1"/>
  <c r="I9111" i="1"/>
  <c r="I9112" i="1"/>
  <c r="I9113" i="1"/>
  <c r="I9114" i="1"/>
  <c r="I9115" i="1"/>
  <c r="I9116" i="1"/>
  <c r="I9117" i="1"/>
  <c r="I9118" i="1"/>
  <c r="I9119" i="1"/>
  <c r="I9120" i="1"/>
  <c r="I9121" i="1"/>
  <c r="I9122" i="1"/>
  <c r="I9123" i="1"/>
  <c r="I9124" i="1"/>
  <c r="I9125" i="1"/>
  <c r="I9126" i="1"/>
  <c r="I9127" i="1"/>
  <c r="I9128" i="1"/>
  <c r="I9129" i="1"/>
  <c r="I9130" i="1"/>
  <c r="I9131" i="1"/>
  <c r="I9132" i="1"/>
  <c r="I9133" i="1"/>
  <c r="I9134" i="1"/>
  <c r="I9135" i="1"/>
  <c r="I9136" i="1"/>
  <c r="I9137" i="1"/>
  <c r="I9138" i="1"/>
  <c r="I9139" i="1"/>
  <c r="I9140" i="1"/>
  <c r="I9141" i="1"/>
  <c r="I9142" i="1"/>
  <c r="I9143" i="1"/>
  <c r="I9144" i="1"/>
  <c r="I9145" i="1"/>
  <c r="I9146" i="1"/>
  <c r="I9147" i="1"/>
  <c r="I9148" i="1"/>
  <c r="I9149" i="1"/>
  <c r="I9150" i="1"/>
  <c r="I9151" i="1"/>
  <c r="I9152" i="1"/>
  <c r="I9153" i="1"/>
  <c r="I9154" i="1"/>
  <c r="I9155" i="1"/>
  <c r="I9156" i="1"/>
  <c r="I9157" i="1"/>
  <c r="I9158" i="1"/>
  <c r="I9159" i="1"/>
  <c r="I9160" i="1"/>
  <c r="I9161" i="1"/>
  <c r="I9162" i="1"/>
  <c r="I9163" i="1"/>
  <c r="I9164" i="1"/>
  <c r="I9165" i="1"/>
  <c r="I9166" i="1"/>
  <c r="I9167" i="1"/>
  <c r="I9168" i="1"/>
  <c r="I9169" i="1"/>
  <c r="I9170" i="1"/>
  <c r="I9171" i="1"/>
  <c r="I9172" i="1"/>
  <c r="I9173" i="1"/>
  <c r="I9174" i="1"/>
  <c r="I9175" i="1"/>
  <c r="I9176" i="1"/>
  <c r="I9177" i="1"/>
  <c r="I9178" i="1"/>
  <c r="I9179" i="1"/>
  <c r="I9180" i="1"/>
  <c r="I9181" i="1"/>
  <c r="I9182" i="1"/>
  <c r="I9183" i="1"/>
  <c r="I9184" i="1"/>
  <c r="I9185" i="1"/>
  <c r="I9186" i="1"/>
  <c r="I9187" i="1"/>
  <c r="I9188" i="1"/>
  <c r="I9189" i="1"/>
  <c r="I9190" i="1"/>
  <c r="I9191" i="1"/>
  <c r="I9192" i="1"/>
  <c r="I9193" i="1"/>
  <c r="I9194" i="1"/>
  <c r="I9195" i="1"/>
  <c r="I9196" i="1"/>
  <c r="I9197" i="1"/>
  <c r="I9198" i="1"/>
  <c r="I9199" i="1"/>
  <c r="I9200" i="1"/>
  <c r="I9201" i="1"/>
  <c r="I9202" i="1"/>
  <c r="I9203" i="1"/>
  <c r="I9204" i="1"/>
  <c r="I9205" i="1"/>
  <c r="I9206" i="1"/>
  <c r="I9207" i="1"/>
  <c r="I9208" i="1"/>
  <c r="I9209" i="1"/>
  <c r="I9210" i="1"/>
  <c r="I9211" i="1"/>
  <c r="I9212" i="1"/>
  <c r="I9213" i="1"/>
  <c r="I9214" i="1"/>
  <c r="I9215" i="1"/>
  <c r="I9216" i="1"/>
  <c r="I9217" i="1"/>
  <c r="I9218" i="1"/>
  <c r="I9219" i="1"/>
  <c r="I9220" i="1"/>
  <c r="I9221" i="1"/>
  <c r="I9222" i="1"/>
  <c r="I9223" i="1"/>
  <c r="I9224" i="1"/>
  <c r="I9225" i="1"/>
  <c r="I9226" i="1"/>
  <c r="I9227" i="1"/>
  <c r="I9228" i="1"/>
  <c r="I9229" i="1"/>
  <c r="I9230" i="1"/>
  <c r="I9231" i="1"/>
  <c r="I9232" i="1"/>
  <c r="I9233" i="1"/>
  <c r="I9234" i="1"/>
  <c r="I9235" i="1"/>
  <c r="I9236" i="1"/>
  <c r="I9237" i="1"/>
  <c r="I9238" i="1"/>
  <c r="I9239" i="1"/>
  <c r="I9240" i="1"/>
  <c r="I9241" i="1"/>
  <c r="I9242" i="1"/>
  <c r="I9243" i="1"/>
  <c r="I9244" i="1"/>
  <c r="I9245" i="1"/>
  <c r="I9246" i="1"/>
  <c r="I9247" i="1"/>
  <c r="I9248" i="1"/>
  <c r="I9249" i="1"/>
  <c r="I9250" i="1"/>
  <c r="I9251" i="1"/>
  <c r="I9252" i="1"/>
  <c r="I9253" i="1"/>
  <c r="I9254" i="1"/>
  <c r="I9255" i="1"/>
  <c r="I9256" i="1"/>
  <c r="I9257" i="1"/>
  <c r="I9258" i="1"/>
  <c r="I9259" i="1"/>
  <c r="I9260" i="1"/>
  <c r="I9261" i="1"/>
  <c r="I9262" i="1"/>
  <c r="I9263" i="1"/>
  <c r="I9264" i="1"/>
  <c r="I9265" i="1"/>
  <c r="I9266" i="1"/>
  <c r="I9267" i="1"/>
  <c r="I9268" i="1"/>
  <c r="I9269" i="1"/>
  <c r="I9270" i="1"/>
  <c r="I9271" i="1"/>
  <c r="I9272" i="1"/>
  <c r="I9273" i="1"/>
  <c r="I9274" i="1"/>
  <c r="I9275" i="1"/>
  <c r="I9276" i="1"/>
  <c r="I9277" i="1"/>
  <c r="I9278" i="1"/>
  <c r="I9279" i="1"/>
  <c r="I9280" i="1"/>
  <c r="I9281" i="1"/>
  <c r="I9282" i="1"/>
  <c r="I9283" i="1"/>
  <c r="I9284" i="1"/>
  <c r="I9285" i="1"/>
  <c r="I9286" i="1"/>
  <c r="I9287" i="1"/>
  <c r="I9288" i="1"/>
  <c r="I9289" i="1"/>
  <c r="I9290" i="1"/>
  <c r="I9291" i="1"/>
  <c r="I9292" i="1"/>
  <c r="I9293" i="1"/>
  <c r="I9294" i="1"/>
  <c r="I9295" i="1"/>
  <c r="I9296" i="1"/>
  <c r="I9297" i="1"/>
  <c r="I9298" i="1"/>
  <c r="I9299" i="1"/>
  <c r="I9300" i="1"/>
  <c r="I9301" i="1"/>
  <c r="I9302" i="1"/>
  <c r="I9303" i="1"/>
  <c r="I9304" i="1"/>
  <c r="I9305" i="1"/>
  <c r="I9306" i="1"/>
  <c r="I9307" i="1"/>
  <c r="I9308" i="1"/>
  <c r="I9309" i="1"/>
  <c r="I9310" i="1"/>
  <c r="I9311" i="1"/>
  <c r="I9312" i="1"/>
  <c r="I9313" i="1"/>
  <c r="I9314" i="1"/>
  <c r="I9315" i="1"/>
  <c r="I9316" i="1"/>
  <c r="I9317" i="1"/>
  <c r="I9318" i="1"/>
  <c r="I9319" i="1"/>
  <c r="I9320" i="1"/>
  <c r="I9321" i="1"/>
  <c r="I9322" i="1"/>
  <c r="I9323" i="1"/>
  <c r="I9324" i="1"/>
  <c r="I9325" i="1"/>
  <c r="I9326" i="1"/>
  <c r="I9327" i="1"/>
  <c r="I9328" i="1"/>
  <c r="I9329" i="1"/>
  <c r="I9330" i="1"/>
  <c r="I9331" i="1"/>
  <c r="I9332" i="1"/>
  <c r="I9333" i="1"/>
  <c r="I9334" i="1"/>
  <c r="I9335" i="1"/>
  <c r="I9336" i="1"/>
  <c r="I9337" i="1"/>
  <c r="I9338" i="1"/>
  <c r="I9339" i="1"/>
  <c r="I9340" i="1"/>
  <c r="I9341" i="1"/>
  <c r="I9342" i="1"/>
  <c r="I9343" i="1"/>
  <c r="I9344" i="1"/>
  <c r="I9345" i="1"/>
  <c r="I9346" i="1"/>
  <c r="I9347" i="1"/>
  <c r="I9348" i="1"/>
  <c r="I9349" i="1"/>
  <c r="I9350" i="1"/>
  <c r="I9351" i="1"/>
  <c r="I9352" i="1"/>
  <c r="I9353" i="1"/>
  <c r="I9354" i="1"/>
  <c r="I9355" i="1"/>
  <c r="I9356" i="1"/>
  <c r="I9357" i="1"/>
  <c r="I9358" i="1"/>
  <c r="I9359" i="1"/>
  <c r="I9360" i="1"/>
  <c r="I9361" i="1"/>
  <c r="I9362" i="1"/>
  <c r="I9363" i="1"/>
  <c r="I9364" i="1"/>
  <c r="I9365" i="1"/>
  <c r="I9366" i="1"/>
  <c r="I9367" i="1"/>
  <c r="I9368" i="1"/>
  <c r="I9369" i="1"/>
  <c r="I9370" i="1"/>
  <c r="I9371" i="1"/>
  <c r="I9372" i="1"/>
  <c r="I9373" i="1"/>
  <c r="I9374" i="1"/>
  <c r="I9375" i="1"/>
  <c r="I9376" i="1"/>
  <c r="I9377" i="1"/>
  <c r="I9378" i="1"/>
  <c r="I9379" i="1"/>
  <c r="I9380" i="1"/>
  <c r="I9381" i="1"/>
  <c r="I9382" i="1"/>
  <c r="I9383" i="1"/>
  <c r="I9384" i="1"/>
  <c r="I9385" i="1"/>
  <c r="I9386" i="1"/>
  <c r="I9387" i="1"/>
  <c r="I9388" i="1"/>
  <c r="I9389" i="1"/>
  <c r="I9390" i="1"/>
  <c r="I9391" i="1"/>
  <c r="I9392" i="1"/>
  <c r="I9393" i="1"/>
  <c r="I9394" i="1"/>
  <c r="I9395" i="1"/>
  <c r="I9396" i="1"/>
  <c r="I9397" i="1"/>
  <c r="I9398" i="1"/>
  <c r="I9399" i="1"/>
  <c r="I9400" i="1"/>
  <c r="I9401" i="1"/>
  <c r="I9402" i="1"/>
  <c r="I9403" i="1"/>
  <c r="I9404" i="1"/>
  <c r="I9405" i="1"/>
  <c r="I9406" i="1"/>
  <c r="I9407" i="1"/>
  <c r="I9408" i="1"/>
  <c r="I9409" i="1"/>
  <c r="I9410" i="1"/>
  <c r="I9411" i="1"/>
  <c r="I9412" i="1"/>
  <c r="I9413" i="1"/>
  <c r="I9414" i="1"/>
  <c r="I9415" i="1"/>
  <c r="I9416" i="1"/>
  <c r="I9417" i="1"/>
  <c r="I9418" i="1"/>
  <c r="I9419" i="1"/>
  <c r="I9420" i="1"/>
  <c r="I9421" i="1"/>
  <c r="I9422" i="1"/>
  <c r="I9423" i="1"/>
  <c r="I9424" i="1"/>
  <c r="I9425" i="1"/>
  <c r="I9426" i="1"/>
  <c r="I9427" i="1"/>
  <c r="I9428" i="1"/>
  <c r="I9429" i="1"/>
  <c r="I9430" i="1"/>
  <c r="I9431" i="1"/>
  <c r="I9432" i="1"/>
  <c r="I9433" i="1"/>
  <c r="I9434" i="1"/>
  <c r="I9435" i="1"/>
  <c r="I9436" i="1"/>
  <c r="I9437" i="1"/>
  <c r="I9438" i="1"/>
  <c r="I9439" i="1"/>
  <c r="I9440" i="1"/>
  <c r="I9441" i="1"/>
  <c r="I9442" i="1"/>
  <c r="I9443" i="1"/>
  <c r="I9444" i="1"/>
  <c r="I9445" i="1"/>
  <c r="I9446" i="1"/>
  <c r="I9447" i="1"/>
  <c r="I9448" i="1"/>
  <c r="I9449" i="1"/>
  <c r="I9450" i="1"/>
  <c r="I9451" i="1"/>
  <c r="I9452" i="1"/>
  <c r="I9453" i="1"/>
  <c r="I9454" i="1"/>
  <c r="I9455" i="1"/>
  <c r="I9456" i="1"/>
  <c r="I9457" i="1"/>
  <c r="I9458" i="1"/>
  <c r="I9459" i="1"/>
  <c r="I9460" i="1"/>
  <c r="I9461" i="1"/>
  <c r="I9462" i="1"/>
  <c r="I9463" i="1"/>
  <c r="I9464" i="1"/>
  <c r="I9465" i="1"/>
  <c r="I9466" i="1"/>
  <c r="I9467" i="1"/>
  <c r="I9468" i="1"/>
  <c r="I9469" i="1"/>
  <c r="I9470" i="1"/>
  <c r="I9471" i="1"/>
  <c r="I9472" i="1"/>
  <c r="I9473" i="1"/>
  <c r="I9474" i="1"/>
  <c r="I9475" i="1"/>
  <c r="I9476" i="1"/>
  <c r="I9477" i="1"/>
  <c r="I9478" i="1"/>
  <c r="I9479" i="1"/>
  <c r="I9480" i="1"/>
  <c r="I9481" i="1"/>
  <c r="I9482" i="1"/>
  <c r="I9483" i="1"/>
  <c r="I9484" i="1"/>
  <c r="I9485" i="1"/>
  <c r="I9486" i="1"/>
  <c r="I9487" i="1"/>
  <c r="I9488" i="1"/>
  <c r="I9489" i="1"/>
  <c r="I9490" i="1"/>
  <c r="I9491" i="1"/>
  <c r="I9492" i="1"/>
  <c r="I9493" i="1"/>
  <c r="I9494" i="1"/>
  <c r="I9495" i="1"/>
  <c r="I9496" i="1"/>
  <c r="I9497" i="1"/>
  <c r="I9498" i="1"/>
  <c r="I9499" i="1"/>
  <c r="I9500" i="1"/>
  <c r="I9501" i="1"/>
  <c r="I9502" i="1"/>
  <c r="I9503" i="1"/>
  <c r="I9504" i="1"/>
  <c r="I9505" i="1"/>
  <c r="I9506" i="1"/>
  <c r="I9507" i="1"/>
  <c r="I9508" i="1"/>
  <c r="I9509" i="1"/>
  <c r="I9510" i="1"/>
  <c r="I9511" i="1"/>
  <c r="I9512" i="1"/>
  <c r="I9513" i="1"/>
  <c r="I9514" i="1"/>
  <c r="I9515" i="1"/>
  <c r="I9516" i="1"/>
  <c r="I9517" i="1"/>
  <c r="I9518" i="1"/>
  <c r="I9519" i="1"/>
  <c r="I9520" i="1"/>
  <c r="I9521" i="1"/>
  <c r="I9522" i="1"/>
  <c r="I9523" i="1"/>
  <c r="I9524" i="1"/>
  <c r="I9525" i="1"/>
  <c r="I9526" i="1"/>
  <c r="I9527" i="1"/>
  <c r="I9528" i="1"/>
  <c r="I9529" i="1"/>
  <c r="I9530" i="1"/>
  <c r="I9531" i="1"/>
  <c r="I9532" i="1"/>
  <c r="I9533" i="1"/>
  <c r="I9534" i="1"/>
  <c r="I9535" i="1"/>
  <c r="I9536" i="1"/>
  <c r="I9537" i="1"/>
  <c r="I9538" i="1"/>
  <c r="I9539" i="1"/>
  <c r="I9540" i="1"/>
  <c r="I9541" i="1"/>
  <c r="I9542" i="1"/>
  <c r="I9543" i="1"/>
  <c r="I9544" i="1"/>
  <c r="I9545" i="1"/>
  <c r="I9546" i="1"/>
  <c r="I9547" i="1"/>
  <c r="I9548" i="1"/>
  <c r="I9549" i="1"/>
  <c r="I9550" i="1"/>
  <c r="I9551" i="1"/>
  <c r="I9552" i="1"/>
  <c r="I9553" i="1"/>
  <c r="I9554" i="1"/>
  <c r="I9555" i="1"/>
  <c r="I9556" i="1"/>
  <c r="I9557" i="1"/>
  <c r="I9558" i="1"/>
  <c r="I9559" i="1"/>
  <c r="I9560" i="1"/>
  <c r="I9561" i="1"/>
  <c r="I9562" i="1"/>
  <c r="I9563" i="1"/>
  <c r="I9564" i="1"/>
  <c r="I9565" i="1"/>
  <c r="I9566" i="1"/>
  <c r="I9567" i="1"/>
  <c r="I9568" i="1"/>
  <c r="I9569" i="1"/>
  <c r="I9570" i="1"/>
  <c r="I9571" i="1"/>
  <c r="I9572" i="1"/>
  <c r="I9573" i="1"/>
  <c r="I9574" i="1"/>
  <c r="I9575" i="1"/>
  <c r="I9576" i="1"/>
  <c r="I9577" i="1"/>
  <c r="I9578" i="1"/>
  <c r="I9579" i="1"/>
  <c r="I9580" i="1"/>
  <c r="I9581" i="1"/>
  <c r="I9582" i="1"/>
  <c r="I9583" i="1"/>
  <c r="I9584" i="1"/>
  <c r="I9585" i="1"/>
  <c r="I9586" i="1"/>
  <c r="I9587" i="1"/>
  <c r="I9588" i="1"/>
  <c r="I9589" i="1"/>
  <c r="I9590" i="1"/>
  <c r="I9591" i="1"/>
  <c r="I9592" i="1"/>
  <c r="I9593" i="1"/>
  <c r="I9594" i="1"/>
  <c r="I9595" i="1"/>
  <c r="I9596" i="1"/>
  <c r="I9597" i="1"/>
  <c r="I9598" i="1"/>
  <c r="I9599" i="1"/>
  <c r="I9600" i="1"/>
  <c r="I9601" i="1"/>
  <c r="I9602" i="1"/>
  <c r="I9603" i="1"/>
  <c r="I9604" i="1"/>
  <c r="I9605" i="1"/>
  <c r="I9606" i="1"/>
  <c r="I9607" i="1"/>
  <c r="I9608" i="1"/>
  <c r="I9609" i="1"/>
  <c r="I9610" i="1"/>
  <c r="I9611" i="1"/>
  <c r="I9612" i="1"/>
  <c r="I9613" i="1"/>
  <c r="I9614" i="1"/>
  <c r="I9615" i="1"/>
  <c r="I9616" i="1"/>
  <c r="I9617" i="1"/>
  <c r="I9618" i="1"/>
  <c r="I9619" i="1"/>
  <c r="I9620" i="1"/>
  <c r="I9621" i="1"/>
  <c r="I9622" i="1"/>
  <c r="I9623" i="1"/>
  <c r="I9624" i="1"/>
  <c r="I9625" i="1"/>
  <c r="I9626" i="1"/>
  <c r="I9627" i="1"/>
  <c r="I9628" i="1"/>
  <c r="I9629" i="1"/>
  <c r="I9630" i="1"/>
  <c r="I9631" i="1"/>
  <c r="I9632" i="1"/>
  <c r="I9633" i="1"/>
  <c r="I9634" i="1"/>
  <c r="I9635" i="1"/>
  <c r="I9636" i="1"/>
  <c r="I9637" i="1"/>
  <c r="I9638" i="1"/>
  <c r="I9639" i="1"/>
  <c r="I9640" i="1"/>
  <c r="I9641" i="1"/>
  <c r="I9642" i="1"/>
  <c r="I9643" i="1"/>
  <c r="I9644" i="1"/>
  <c r="I9645" i="1"/>
  <c r="I9646" i="1"/>
  <c r="I9647" i="1"/>
  <c r="I9648" i="1"/>
  <c r="I9649" i="1"/>
  <c r="I9650" i="1"/>
  <c r="I9651" i="1"/>
  <c r="I9652" i="1"/>
  <c r="I9653" i="1"/>
  <c r="I9654" i="1"/>
  <c r="I9655" i="1"/>
  <c r="I9656" i="1"/>
  <c r="I9657" i="1"/>
  <c r="I9658" i="1"/>
  <c r="I9659" i="1"/>
  <c r="I9660" i="1"/>
  <c r="I9661" i="1"/>
  <c r="I9662" i="1"/>
  <c r="I9663" i="1"/>
  <c r="I9664" i="1"/>
  <c r="I9665" i="1"/>
  <c r="I9666" i="1"/>
  <c r="I9667" i="1"/>
  <c r="I9668" i="1"/>
  <c r="I9669" i="1"/>
  <c r="I9670" i="1"/>
  <c r="I9671" i="1"/>
  <c r="I9672" i="1"/>
  <c r="I9673" i="1"/>
  <c r="I9674" i="1"/>
  <c r="I9675" i="1"/>
  <c r="I9676" i="1"/>
  <c r="I9677" i="1"/>
  <c r="I9678" i="1"/>
  <c r="I9679" i="1"/>
  <c r="I9680" i="1"/>
  <c r="I9681" i="1"/>
  <c r="I9682" i="1"/>
  <c r="I9683" i="1"/>
  <c r="I9684" i="1"/>
  <c r="I9685" i="1"/>
  <c r="I9686" i="1"/>
  <c r="I9687" i="1"/>
  <c r="I9688" i="1"/>
  <c r="I9689" i="1"/>
  <c r="I9690" i="1"/>
  <c r="I9691" i="1"/>
  <c r="I9692" i="1"/>
  <c r="I9693" i="1"/>
  <c r="I9694" i="1"/>
  <c r="I9695" i="1"/>
  <c r="I9696" i="1"/>
  <c r="I9697" i="1"/>
  <c r="I9698" i="1"/>
  <c r="I9699" i="1"/>
  <c r="I9700" i="1"/>
  <c r="I9701" i="1"/>
  <c r="I9702" i="1"/>
  <c r="I9703" i="1"/>
  <c r="I9704" i="1"/>
  <c r="I9705" i="1"/>
  <c r="I9706" i="1"/>
  <c r="I9707" i="1"/>
  <c r="I9708" i="1"/>
  <c r="I9709" i="1"/>
  <c r="I9710" i="1"/>
  <c r="I9711" i="1"/>
  <c r="I9712" i="1"/>
  <c r="I9713" i="1"/>
  <c r="I9714" i="1"/>
  <c r="I9715" i="1"/>
  <c r="I9716" i="1"/>
  <c r="I9717" i="1"/>
  <c r="I9718" i="1"/>
  <c r="I9719" i="1"/>
  <c r="I9720" i="1"/>
  <c r="I9721" i="1"/>
  <c r="I9722" i="1"/>
  <c r="I9723" i="1"/>
  <c r="I9724" i="1"/>
  <c r="I9725" i="1"/>
  <c r="I9726" i="1"/>
  <c r="I9727" i="1"/>
  <c r="I9728" i="1"/>
  <c r="I9729" i="1"/>
  <c r="I9730" i="1"/>
  <c r="I9731" i="1"/>
  <c r="I9732" i="1"/>
  <c r="I9733" i="1"/>
  <c r="I9734" i="1"/>
  <c r="I9735" i="1"/>
  <c r="I9736" i="1"/>
  <c r="I9737" i="1"/>
  <c r="I9738" i="1"/>
  <c r="I9739" i="1"/>
  <c r="I9740" i="1"/>
  <c r="I9741" i="1"/>
  <c r="I9742" i="1"/>
  <c r="I9743" i="1"/>
  <c r="I9744" i="1"/>
  <c r="I9745" i="1"/>
  <c r="I9746" i="1"/>
  <c r="I9747" i="1"/>
  <c r="I9748" i="1"/>
  <c r="I9749" i="1"/>
  <c r="I9750" i="1"/>
  <c r="I9751" i="1"/>
  <c r="I9752" i="1"/>
  <c r="I9753" i="1"/>
  <c r="I9754" i="1"/>
  <c r="I9755" i="1"/>
  <c r="I9756" i="1"/>
  <c r="I9757" i="1"/>
  <c r="I9758" i="1"/>
  <c r="I9759" i="1"/>
  <c r="I9760" i="1"/>
  <c r="I9761" i="1"/>
  <c r="I9762" i="1"/>
  <c r="I9763" i="1"/>
  <c r="I9764" i="1"/>
  <c r="I9765" i="1"/>
  <c r="I9766" i="1"/>
  <c r="I9767" i="1"/>
  <c r="I9768" i="1"/>
  <c r="I9769" i="1"/>
  <c r="I9770" i="1"/>
  <c r="I9771" i="1"/>
  <c r="I9772" i="1"/>
  <c r="I9773" i="1"/>
  <c r="I9774" i="1"/>
  <c r="I9775" i="1"/>
  <c r="I9776" i="1"/>
  <c r="I9777" i="1"/>
  <c r="I9778" i="1"/>
  <c r="I9779" i="1"/>
  <c r="I9780" i="1"/>
  <c r="I9781" i="1"/>
  <c r="I9782" i="1"/>
  <c r="I9783" i="1"/>
  <c r="I9784" i="1"/>
  <c r="I9785" i="1"/>
  <c r="I9786" i="1"/>
  <c r="I9787" i="1"/>
  <c r="I9788" i="1"/>
  <c r="I9789" i="1"/>
  <c r="I9790" i="1"/>
  <c r="I9791" i="1"/>
  <c r="I9792" i="1"/>
  <c r="I9793" i="1"/>
  <c r="I9794" i="1"/>
  <c r="I9795" i="1"/>
  <c r="I9796" i="1"/>
  <c r="I9797" i="1"/>
  <c r="I9798" i="1"/>
  <c r="I9799" i="1"/>
  <c r="I9800" i="1"/>
  <c r="I9801" i="1"/>
  <c r="I9802" i="1"/>
  <c r="I9803" i="1"/>
  <c r="I9804" i="1"/>
  <c r="I9805" i="1"/>
  <c r="I9806" i="1"/>
  <c r="I9807" i="1"/>
  <c r="I9808" i="1"/>
  <c r="I9809" i="1"/>
  <c r="I9810" i="1"/>
  <c r="I9811" i="1"/>
  <c r="I9812" i="1"/>
  <c r="I9813" i="1"/>
  <c r="I9814" i="1"/>
  <c r="I9815" i="1"/>
  <c r="I9816" i="1"/>
  <c r="I9817" i="1"/>
  <c r="I9818" i="1"/>
  <c r="I9819" i="1"/>
  <c r="I9820" i="1"/>
  <c r="I9821" i="1"/>
  <c r="I9822" i="1"/>
  <c r="I9823" i="1"/>
  <c r="I9824" i="1"/>
  <c r="I9825" i="1"/>
  <c r="I9826" i="1"/>
  <c r="I9827" i="1"/>
  <c r="I9828" i="1"/>
  <c r="I9829" i="1"/>
  <c r="I9830" i="1"/>
  <c r="I9831" i="1"/>
  <c r="I9832" i="1"/>
  <c r="I9833" i="1"/>
  <c r="I9834" i="1"/>
  <c r="I9835" i="1"/>
  <c r="I9836" i="1"/>
  <c r="I9837" i="1"/>
  <c r="I9838" i="1"/>
  <c r="I9839" i="1"/>
  <c r="I9840" i="1"/>
  <c r="I9841" i="1"/>
  <c r="I9842" i="1"/>
  <c r="I9843" i="1"/>
  <c r="I9844" i="1"/>
  <c r="I9845" i="1"/>
  <c r="I9846" i="1"/>
  <c r="I9847" i="1"/>
  <c r="I9848" i="1"/>
  <c r="I9849" i="1"/>
  <c r="I9850" i="1"/>
  <c r="I9851" i="1"/>
  <c r="I9852" i="1"/>
  <c r="I9853" i="1"/>
  <c r="I9854" i="1"/>
  <c r="I9855" i="1"/>
  <c r="I9856" i="1"/>
  <c r="I9857" i="1"/>
  <c r="I9858" i="1"/>
  <c r="I9859" i="1"/>
  <c r="I9860" i="1"/>
  <c r="I9861" i="1"/>
  <c r="I9862" i="1"/>
  <c r="I9863" i="1"/>
  <c r="I9864" i="1"/>
  <c r="I9865" i="1"/>
  <c r="I9866" i="1"/>
  <c r="I9867" i="1"/>
  <c r="I9868" i="1"/>
  <c r="I9869" i="1"/>
  <c r="I9870" i="1"/>
  <c r="I9871" i="1"/>
  <c r="I9872" i="1"/>
  <c r="I9873" i="1"/>
  <c r="I9874" i="1"/>
  <c r="I9875" i="1"/>
  <c r="I9876" i="1"/>
  <c r="I9877" i="1"/>
  <c r="I9878" i="1"/>
  <c r="I9879" i="1"/>
  <c r="I9880" i="1"/>
  <c r="I9881" i="1"/>
  <c r="I9882" i="1"/>
  <c r="I9883" i="1"/>
  <c r="I9884" i="1"/>
  <c r="I9885" i="1"/>
  <c r="I9886" i="1"/>
  <c r="I9887" i="1"/>
  <c r="I9888" i="1"/>
  <c r="I9889" i="1"/>
  <c r="I9890" i="1"/>
  <c r="I9891" i="1"/>
  <c r="I9892" i="1"/>
  <c r="I9893" i="1"/>
  <c r="I9894" i="1"/>
  <c r="I9895" i="1"/>
  <c r="I9896" i="1"/>
  <c r="I9897" i="1"/>
  <c r="I9898" i="1"/>
  <c r="I9899" i="1"/>
  <c r="I9900" i="1"/>
  <c r="I9901" i="1"/>
  <c r="I9902" i="1"/>
  <c r="I9903" i="1"/>
  <c r="I9904" i="1"/>
  <c r="I9905" i="1"/>
  <c r="I9906" i="1"/>
  <c r="I9907" i="1"/>
  <c r="I9908" i="1"/>
  <c r="I9909" i="1"/>
  <c r="I9910" i="1"/>
  <c r="I9911" i="1"/>
  <c r="I9912" i="1"/>
  <c r="I9913" i="1"/>
  <c r="I9914" i="1"/>
  <c r="I9915" i="1"/>
  <c r="I9916" i="1"/>
  <c r="I9917" i="1"/>
  <c r="I9918" i="1"/>
  <c r="I9919" i="1"/>
  <c r="I9920" i="1"/>
  <c r="I9921" i="1"/>
  <c r="I9922" i="1"/>
  <c r="I9923" i="1"/>
  <c r="I9924" i="1"/>
  <c r="I9925" i="1"/>
  <c r="I9926" i="1"/>
  <c r="I9927" i="1"/>
  <c r="I9928" i="1"/>
  <c r="I9929" i="1"/>
  <c r="I9930" i="1"/>
  <c r="I9931" i="1"/>
  <c r="I9932" i="1"/>
  <c r="I9933" i="1"/>
  <c r="I9934" i="1"/>
  <c r="I9935" i="1"/>
  <c r="I9936" i="1"/>
  <c r="I9937" i="1"/>
  <c r="I9938" i="1"/>
  <c r="I9939" i="1"/>
  <c r="I9940" i="1"/>
  <c r="I9941" i="1"/>
  <c r="I9942" i="1"/>
  <c r="I9943" i="1"/>
  <c r="I9944" i="1"/>
  <c r="I9945" i="1"/>
  <c r="I9946" i="1"/>
  <c r="I9947" i="1"/>
  <c r="I9948" i="1"/>
  <c r="I9949" i="1"/>
  <c r="I9950" i="1"/>
  <c r="I9951" i="1"/>
  <c r="I9952" i="1"/>
  <c r="I9953" i="1"/>
  <c r="I9954" i="1"/>
  <c r="I9955" i="1"/>
  <c r="I9956" i="1"/>
  <c r="I9957" i="1"/>
  <c r="I9958" i="1"/>
  <c r="I9959" i="1"/>
  <c r="I9960" i="1"/>
  <c r="I9961" i="1"/>
  <c r="I9962" i="1"/>
  <c r="I9963" i="1"/>
  <c r="I9964" i="1"/>
  <c r="I9965" i="1"/>
  <c r="I9966" i="1"/>
  <c r="I9967" i="1"/>
  <c r="I9968" i="1"/>
  <c r="I9969" i="1"/>
  <c r="I9970" i="1"/>
  <c r="I9971" i="1"/>
  <c r="I9972" i="1"/>
  <c r="I9973" i="1"/>
  <c r="I9974" i="1"/>
  <c r="I9975" i="1"/>
  <c r="I9976" i="1"/>
  <c r="I9977" i="1"/>
  <c r="I9978" i="1"/>
  <c r="I9979" i="1"/>
  <c r="I9980" i="1"/>
  <c r="I9981" i="1"/>
  <c r="I9982" i="1"/>
  <c r="I9983" i="1"/>
  <c r="I9984" i="1"/>
  <c r="I9985" i="1"/>
  <c r="I9986" i="1"/>
  <c r="I9987" i="1"/>
  <c r="I9988" i="1"/>
  <c r="I9989" i="1"/>
  <c r="I9990" i="1"/>
  <c r="I9991" i="1"/>
  <c r="I9992" i="1"/>
  <c r="I9993" i="1"/>
  <c r="I9994" i="1"/>
  <c r="I9995" i="1"/>
  <c r="I9996" i="1"/>
  <c r="I9997" i="1"/>
  <c r="I9998" i="1"/>
  <c r="I9999" i="1"/>
  <c r="I10000" i="1"/>
  <c r="I10001" i="1"/>
  <c r="I10002" i="1"/>
  <c r="I10003" i="1"/>
  <c r="I10004" i="1"/>
  <c r="I10005" i="1"/>
  <c r="I10006" i="1"/>
  <c r="I10007" i="1"/>
  <c r="I10008" i="1"/>
  <c r="I10009" i="1"/>
  <c r="I10010" i="1"/>
  <c r="I10011" i="1"/>
  <c r="I10012" i="1"/>
  <c r="I10013" i="1"/>
  <c r="I10014" i="1"/>
  <c r="I10015" i="1"/>
  <c r="I10016" i="1"/>
  <c r="I10017" i="1"/>
  <c r="I10018" i="1"/>
  <c r="I10019" i="1"/>
  <c r="I10020" i="1"/>
  <c r="I10021" i="1"/>
  <c r="I10022" i="1"/>
  <c r="I10023" i="1"/>
  <c r="I10024" i="1"/>
  <c r="I10025" i="1"/>
  <c r="I10026" i="1"/>
  <c r="I10027" i="1"/>
  <c r="I10028" i="1"/>
  <c r="I10029" i="1"/>
  <c r="I10030" i="1"/>
  <c r="I10031" i="1"/>
  <c r="I10032" i="1"/>
  <c r="I10033" i="1"/>
  <c r="I10034" i="1"/>
  <c r="I10035" i="1"/>
  <c r="I10036" i="1"/>
  <c r="I10037" i="1"/>
  <c r="I10038" i="1"/>
  <c r="I10039" i="1"/>
  <c r="I10040" i="1"/>
  <c r="I10041" i="1"/>
  <c r="I10042" i="1"/>
  <c r="I10043" i="1"/>
  <c r="I10044" i="1"/>
  <c r="I10045" i="1"/>
  <c r="I10046" i="1"/>
  <c r="I10047" i="1"/>
  <c r="I10048" i="1"/>
  <c r="I10049" i="1"/>
  <c r="I10050" i="1"/>
  <c r="I10051" i="1"/>
  <c r="I10052" i="1"/>
  <c r="I10053" i="1"/>
  <c r="I10054" i="1"/>
  <c r="I10055" i="1"/>
  <c r="I10056" i="1"/>
  <c r="I10057" i="1"/>
  <c r="I10058" i="1"/>
  <c r="I10059" i="1"/>
  <c r="I10060" i="1"/>
  <c r="I10061" i="1"/>
  <c r="I10062" i="1"/>
  <c r="I10063" i="1"/>
  <c r="I10064" i="1"/>
  <c r="I10065" i="1"/>
  <c r="I10066" i="1"/>
  <c r="I10067" i="1"/>
  <c r="I10068" i="1"/>
  <c r="I10069" i="1"/>
  <c r="I10070" i="1"/>
  <c r="I10071" i="1"/>
  <c r="I10072" i="1"/>
  <c r="I10073" i="1"/>
  <c r="I10074" i="1"/>
  <c r="I10075" i="1"/>
  <c r="I10076" i="1"/>
  <c r="I10077" i="1"/>
  <c r="I10078" i="1"/>
  <c r="I10079" i="1"/>
  <c r="I10080" i="1"/>
  <c r="I10081" i="1"/>
  <c r="I10082" i="1"/>
  <c r="I10083" i="1"/>
  <c r="I10084" i="1"/>
  <c r="I10085" i="1"/>
  <c r="I10086" i="1"/>
  <c r="I10087" i="1"/>
  <c r="I10088" i="1"/>
  <c r="I10089" i="1"/>
  <c r="I10090" i="1"/>
  <c r="I10091" i="1"/>
  <c r="I10092" i="1"/>
  <c r="I10093" i="1"/>
  <c r="I10094" i="1"/>
  <c r="I10095" i="1"/>
  <c r="I10096" i="1"/>
  <c r="I10097" i="1"/>
  <c r="I10098" i="1"/>
  <c r="I10099" i="1"/>
  <c r="I10100" i="1"/>
  <c r="I10101" i="1"/>
  <c r="I10102" i="1"/>
  <c r="I10103" i="1"/>
  <c r="I10104" i="1"/>
  <c r="I10105" i="1"/>
  <c r="I10106" i="1"/>
  <c r="I10107" i="1"/>
  <c r="I10108" i="1"/>
  <c r="I10109" i="1"/>
  <c r="I10110" i="1"/>
  <c r="I10111" i="1"/>
  <c r="I10112" i="1"/>
  <c r="I10113" i="1"/>
  <c r="I10114" i="1"/>
  <c r="I10115" i="1"/>
  <c r="I10116" i="1"/>
  <c r="I10117" i="1"/>
  <c r="I10118" i="1"/>
  <c r="I10119" i="1"/>
  <c r="I10120" i="1"/>
  <c r="I10121" i="1"/>
  <c r="I10122" i="1"/>
  <c r="I10123" i="1"/>
  <c r="I10124" i="1"/>
  <c r="I10125" i="1"/>
  <c r="I10126" i="1"/>
  <c r="I10127" i="1"/>
  <c r="I10128" i="1"/>
  <c r="I10129" i="1"/>
  <c r="I10130" i="1"/>
  <c r="I10131" i="1"/>
  <c r="I10132" i="1"/>
  <c r="I10133" i="1"/>
  <c r="I10134" i="1"/>
  <c r="I10135" i="1"/>
  <c r="I10136" i="1"/>
  <c r="I10137" i="1"/>
  <c r="I10138" i="1"/>
  <c r="I10139" i="1"/>
  <c r="I10140" i="1"/>
  <c r="I10141" i="1"/>
  <c r="I10142" i="1"/>
  <c r="I10143" i="1"/>
  <c r="I10144" i="1"/>
  <c r="I10145" i="1"/>
  <c r="I10146" i="1"/>
  <c r="I10147" i="1"/>
  <c r="I10148" i="1"/>
  <c r="I10149" i="1"/>
  <c r="I10150" i="1"/>
  <c r="I10151" i="1"/>
  <c r="I10152" i="1"/>
  <c r="I10153" i="1"/>
  <c r="I10154" i="1"/>
  <c r="I10155" i="1"/>
  <c r="I10156" i="1"/>
  <c r="I10157" i="1"/>
  <c r="I10158" i="1"/>
  <c r="I10159" i="1"/>
  <c r="I10160" i="1"/>
  <c r="I10161" i="1"/>
  <c r="I10162" i="1"/>
  <c r="I10163" i="1"/>
  <c r="I10164" i="1"/>
  <c r="I10165" i="1"/>
  <c r="I10166" i="1"/>
  <c r="I10167" i="1"/>
  <c r="I10168" i="1"/>
  <c r="I10169" i="1"/>
  <c r="I10170" i="1"/>
  <c r="I10171" i="1"/>
  <c r="I10172" i="1"/>
  <c r="I10173" i="1"/>
  <c r="I10174" i="1"/>
  <c r="I10175" i="1"/>
  <c r="I10176" i="1"/>
  <c r="I10177" i="1"/>
  <c r="I10178" i="1"/>
  <c r="I10179" i="1"/>
  <c r="I10180" i="1"/>
  <c r="I10181" i="1"/>
  <c r="I10182" i="1"/>
  <c r="I10183" i="1"/>
  <c r="I10184" i="1"/>
  <c r="I10185" i="1"/>
  <c r="I10186" i="1"/>
  <c r="I10187" i="1"/>
  <c r="I10188" i="1"/>
  <c r="I10189" i="1"/>
  <c r="I10190" i="1"/>
  <c r="I10191" i="1"/>
  <c r="I10192" i="1"/>
  <c r="I10193" i="1"/>
  <c r="I10194" i="1"/>
  <c r="I10195" i="1"/>
  <c r="I10196" i="1"/>
  <c r="I10197" i="1"/>
  <c r="I10198" i="1"/>
  <c r="I10199" i="1"/>
  <c r="I10200" i="1"/>
  <c r="I10201" i="1"/>
  <c r="I10202" i="1"/>
  <c r="I10203" i="1"/>
  <c r="I10204" i="1"/>
  <c r="I10205" i="1"/>
  <c r="I10206" i="1"/>
  <c r="I10207" i="1"/>
  <c r="I10208" i="1"/>
  <c r="I10209" i="1"/>
  <c r="I10210" i="1"/>
  <c r="I10211" i="1"/>
  <c r="I10212" i="1"/>
  <c r="I10213" i="1"/>
  <c r="I10214" i="1"/>
  <c r="I10215" i="1"/>
  <c r="I10216" i="1"/>
  <c r="I10217" i="1"/>
  <c r="I10218" i="1"/>
  <c r="I10219" i="1"/>
  <c r="I10220" i="1"/>
  <c r="I10221" i="1"/>
  <c r="I10222" i="1"/>
  <c r="I10223" i="1"/>
  <c r="I10224" i="1"/>
  <c r="I10225" i="1"/>
  <c r="I10226" i="1"/>
  <c r="I10227" i="1"/>
  <c r="I10228" i="1"/>
  <c r="I10229" i="1"/>
  <c r="I10230" i="1"/>
  <c r="I10231" i="1"/>
  <c r="I10232" i="1"/>
  <c r="I10233" i="1"/>
  <c r="I10234" i="1"/>
  <c r="I10235" i="1"/>
  <c r="I10236" i="1"/>
  <c r="I10237" i="1"/>
  <c r="I10238" i="1"/>
  <c r="I10239" i="1"/>
  <c r="I10240" i="1"/>
  <c r="I10241" i="1"/>
  <c r="I10242" i="1"/>
  <c r="I10243" i="1"/>
  <c r="I10244" i="1"/>
  <c r="I10245" i="1"/>
  <c r="I10246" i="1"/>
  <c r="I10247" i="1"/>
  <c r="I10248" i="1"/>
  <c r="I10249" i="1"/>
  <c r="I10250" i="1"/>
  <c r="I10251" i="1"/>
  <c r="I10252" i="1"/>
  <c r="I10253" i="1"/>
  <c r="I10254" i="1"/>
  <c r="I10255" i="1"/>
  <c r="I10256" i="1"/>
  <c r="I10257" i="1"/>
  <c r="I10258" i="1"/>
  <c r="I10259" i="1"/>
  <c r="I10260" i="1"/>
  <c r="I10261" i="1"/>
  <c r="I10262" i="1"/>
  <c r="I10263" i="1"/>
  <c r="I10264" i="1"/>
  <c r="I10265" i="1"/>
  <c r="I10266" i="1"/>
  <c r="I10267" i="1"/>
  <c r="I10268" i="1"/>
  <c r="I10269" i="1"/>
  <c r="I10270" i="1"/>
  <c r="I10271" i="1"/>
  <c r="I10272" i="1"/>
  <c r="I10273" i="1"/>
  <c r="I10274" i="1"/>
  <c r="I10275" i="1"/>
  <c r="I10276" i="1"/>
  <c r="I10277" i="1"/>
  <c r="I10278" i="1"/>
  <c r="I10279" i="1"/>
  <c r="I10280" i="1"/>
  <c r="I10281" i="1"/>
  <c r="I10282" i="1"/>
  <c r="I10283" i="1"/>
  <c r="I10284" i="1"/>
  <c r="I10285" i="1"/>
  <c r="I10286" i="1"/>
  <c r="I10287" i="1"/>
  <c r="I10288" i="1"/>
  <c r="I10289" i="1"/>
  <c r="I10290" i="1"/>
  <c r="I10291" i="1"/>
  <c r="I10292" i="1"/>
  <c r="I10293" i="1"/>
  <c r="I10294" i="1"/>
  <c r="I10295" i="1"/>
  <c r="I10296" i="1"/>
  <c r="I10297" i="1"/>
  <c r="I10298" i="1"/>
  <c r="I10299" i="1"/>
  <c r="I10300" i="1"/>
  <c r="I10301" i="1"/>
  <c r="I10302" i="1"/>
  <c r="I10303" i="1"/>
  <c r="I10304" i="1"/>
  <c r="I10305" i="1"/>
  <c r="I10306" i="1"/>
  <c r="I10307" i="1"/>
  <c r="I10308" i="1"/>
  <c r="I10309" i="1"/>
  <c r="I10310" i="1"/>
  <c r="I10311" i="1"/>
  <c r="I10312" i="1"/>
  <c r="I10313" i="1"/>
  <c r="I10314" i="1"/>
  <c r="I10315" i="1"/>
  <c r="I10316" i="1"/>
  <c r="I10317" i="1"/>
  <c r="I10318" i="1"/>
  <c r="I10319" i="1"/>
  <c r="I10320" i="1"/>
  <c r="I10321" i="1"/>
  <c r="I10322" i="1"/>
  <c r="I10323" i="1"/>
  <c r="I10324" i="1"/>
  <c r="I10325" i="1"/>
  <c r="I10326" i="1"/>
  <c r="I10327" i="1"/>
  <c r="I10328" i="1"/>
  <c r="I10329" i="1"/>
  <c r="I10330" i="1"/>
  <c r="I10331" i="1"/>
  <c r="I10332" i="1"/>
  <c r="I10333" i="1"/>
  <c r="I10334" i="1"/>
  <c r="I10335" i="1"/>
  <c r="I10336" i="1"/>
  <c r="I10337" i="1"/>
  <c r="I10338" i="1"/>
  <c r="I10339" i="1"/>
  <c r="I10340" i="1"/>
  <c r="I10341" i="1"/>
  <c r="I10342" i="1"/>
  <c r="I10343" i="1"/>
  <c r="I10344" i="1"/>
  <c r="I10345" i="1"/>
  <c r="I10346" i="1"/>
  <c r="I10347" i="1"/>
  <c r="I10348" i="1"/>
  <c r="I10349" i="1"/>
  <c r="I10350" i="1"/>
  <c r="I10351" i="1"/>
  <c r="I10352" i="1"/>
  <c r="I10353" i="1"/>
  <c r="I10354" i="1"/>
  <c r="I10355" i="1"/>
  <c r="I10356" i="1"/>
  <c r="I10357" i="1"/>
  <c r="I10358" i="1"/>
  <c r="I10359" i="1"/>
  <c r="I10360" i="1"/>
  <c r="I10361" i="1"/>
  <c r="I10362" i="1"/>
  <c r="I10363" i="1"/>
  <c r="I10364" i="1"/>
  <c r="I10365" i="1"/>
  <c r="I10366" i="1"/>
  <c r="I10367" i="1"/>
  <c r="I10368" i="1"/>
  <c r="I10369" i="1"/>
  <c r="I10370" i="1"/>
  <c r="I10371" i="1"/>
  <c r="I10372" i="1"/>
  <c r="I10373" i="1"/>
  <c r="I10374" i="1"/>
  <c r="I10375" i="1"/>
  <c r="I10376" i="1"/>
  <c r="I10377" i="1"/>
  <c r="I10378" i="1"/>
  <c r="I10379" i="1"/>
  <c r="I10380" i="1"/>
  <c r="I10381" i="1"/>
  <c r="I10382" i="1"/>
  <c r="I10383" i="1"/>
  <c r="I10384" i="1"/>
  <c r="I10385" i="1"/>
  <c r="I10386" i="1"/>
  <c r="I10387" i="1"/>
  <c r="I10388" i="1"/>
  <c r="I10389" i="1"/>
  <c r="I10390" i="1"/>
  <c r="I10391" i="1"/>
  <c r="I10392" i="1"/>
  <c r="I10393" i="1"/>
  <c r="I10394" i="1"/>
  <c r="I10395" i="1"/>
  <c r="I10396" i="1"/>
  <c r="I10397" i="1"/>
  <c r="I10398" i="1"/>
  <c r="I10399" i="1"/>
  <c r="I10400" i="1"/>
  <c r="I10401" i="1"/>
  <c r="I10402" i="1"/>
  <c r="I10403" i="1"/>
  <c r="I10404" i="1"/>
  <c r="I10405" i="1"/>
  <c r="I10406" i="1"/>
  <c r="I10407" i="1"/>
  <c r="I10408" i="1"/>
  <c r="I10409" i="1"/>
  <c r="I10410" i="1"/>
  <c r="I10411" i="1"/>
  <c r="I10412" i="1"/>
  <c r="I10413" i="1"/>
  <c r="I10414" i="1"/>
  <c r="I10415" i="1"/>
  <c r="I10416" i="1"/>
  <c r="I10417" i="1"/>
  <c r="I10418" i="1"/>
  <c r="I10419" i="1"/>
  <c r="I10420" i="1"/>
  <c r="I10421" i="1"/>
  <c r="I10422" i="1"/>
  <c r="I10423" i="1"/>
  <c r="I10424" i="1"/>
  <c r="I10425" i="1"/>
  <c r="I10426" i="1"/>
  <c r="I10427" i="1"/>
  <c r="I10428" i="1"/>
  <c r="I10429" i="1"/>
  <c r="I10430" i="1"/>
  <c r="I10431" i="1"/>
  <c r="I10432" i="1"/>
  <c r="I10433" i="1"/>
  <c r="I10434" i="1"/>
  <c r="I10435" i="1"/>
  <c r="I10436" i="1"/>
  <c r="I10437" i="1"/>
  <c r="I10438" i="1"/>
  <c r="I10439" i="1"/>
  <c r="I10440" i="1"/>
  <c r="I10441" i="1"/>
  <c r="I10442" i="1"/>
  <c r="I10443" i="1"/>
  <c r="I10444" i="1"/>
  <c r="I10445" i="1"/>
  <c r="I10446" i="1"/>
  <c r="I10447" i="1"/>
  <c r="I10448" i="1"/>
  <c r="I10449" i="1"/>
  <c r="I10450" i="1"/>
  <c r="I10451" i="1"/>
  <c r="I10452" i="1"/>
  <c r="I10453" i="1"/>
  <c r="I10454" i="1"/>
  <c r="I10455" i="1"/>
  <c r="I10456" i="1"/>
  <c r="I10457" i="1"/>
  <c r="I10458" i="1"/>
  <c r="I10459" i="1"/>
  <c r="I10460" i="1"/>
  <c r="I10461" i="1"/>
  <c r="I10462" i="1"/>
  <c r="I10463" i="1"/>
  <c r="I10464" i="1"/>
  <c r="I10465" i="1"/>
  <c r="I10466" i="1"/>
  <c r="I10467" i="1"/>
  <c r="I10468" i="1"/>
  <c r="I10469" i="1"/>
  <c r="I10470" i="1"/>
  <c r="I10471" i="1"/>
  <c r="I10472" i="1"/>
  <c r="I10473" i="1"/>
  <c r="I10474" i="1"/>
  <c r="I10475" i="1"/>
  <c r="I10476" i="1"/>
  <c r="I10477" i="1"/>
  <c r="I10478" i="1"/>
  <c r="I10479" i="1"/>
  <c r="I10480" i="1"/>
  <c r="I10481" i="1"/>
  <c r="I10482" i="1"/>
  <c r="I10483" i="1"/>
  <c r="I10484" i="1"/>
  <c r="I10485" i="1"/>
  <c r="I10486" i="1"/>
  <c r="I10487" i="1"/>
  <c r="I10488" i="1"/>
  <c r="I10489" i="1"/>
  <c r="I10490" i="1"/>
  <c r="I10491" i="1"/>
  <c r="I10492" i="1"/>
  <c r="I10493" i="1"/>
  <c r="I10494" i="1"/>
  <c r="I10495" i="1"/>
  <c r="I10496" i="1"/>
  <c r="I10497" i="1"/>
  <c r="I10498" i="1"/>
  <c r="I10499" i="1"/>
  <c r="I10500" i="1"/>
  <c r="I10501" i="1"/>
  <c r="I10502" i="1"/>
  <c r="I10503" i="1"/>
  <c r="I10504" i="1"/>
  <c r="I10505" i="1"/>
  <c r="I10506" i="1"/>
  <c r="I10507" i="1"/>
  <c r="I10508" i="1"/>
  <c r="I10509" i="1"/>
  <c r="I10510" i="1"/>
  <c r="I10511" i="1"/>
  <c r="I10512" i="1"/>
  <c r="I10513" i="1"/>
  <c r="I10514" i="1"/>
  <c r="I10515" i="1"/>
  <c r="I10516" i="1"/>
  <c r="I10517" i="1"/>
  <c r="I10518" i="1"/>
  <c r="I10519" i="1"/>
  <c r="I10520" i="1"/>
  <c r="I10521" i="1"/>
  <c r="I10522" i="1"/>
  <c r="I10523" i="1"/>
  <c r="I10524" i="1"/>
  <c r="I10525" i="1"/>
  <c r="I10526" i="1"/>
  <c r="I10527" i="1"/>
  <c r="I10528" i="1"/>
  <c r="I10529" i="1"/>
  <c r="I10530" i="1"/>
  <c r="I10531" i="1"/>
  <c r="I10532" i="1"/>
  <c r="I10533" i="1"/>
  <c r="I10534" i="1"/>
  <c r="I10535" i="1"/>
  <c r="I10536" i="1"/>
  <c r="I10537" i="1"/>
  <c r="I10538" i="1"/>
  <c r="I10539" i="1"/>
  <c r="I10540" i="1"/>
  <c r="I10541" i="1"/>
  <c r="I10542" i="1"/>
  <c r="I10543" i="1"/>
  <c r="I10544" i="1"/>
  <c r="I10545" i="1"/>
  <c r="I10546" i="1"/>
  <c r="I10547" i="1"/>
  <c r="I10548" i="1"/>
  <c r="I10549" i="1"/>
  <c r="I10550" i="1"/>
  <c r="I10551" i="1"/>
  <c r="I10552" i="1"/>
  <c r="I10553" i="1"/>
  <c r="I10554" i="1"/>
  <c r="I10555" i="1"/>
  <c r="I10556" i="1"/>
  <c r="I10557" i="1"/>
  <c r="I10558" i="1"/>
  <c r="I10559" i="1"/>
  <c r="I10560" i="1"/>
  <c r="I10561" i="1"/>
  <c r="I10562" i="1"/>
  <c r="I10563" i="1"/>
  <c r="I10564" i="1"/>
  <c r="I10565" i="1"/>
  <c r="I10566" i="1"/>
  <c r="I10567" i="1"/>
  <c r="I10568" i="1"/>
  <c r="I10569" i="1"/>
  <c r="I10570" i="1"/>
  <c r="I10571" i="1"/>
  <c r="I10572" i="1"/>
  <c r="I10573" i="1"/>
  <c r="I10574" i="1"/>
  <c r="I10575" i="1"/>
  <c r="I10576" i="1"/>
  <c r="I10577" i="1"/>
  <c r="I10578" i="1"/>
  <c r="I10579" i="1"/>
  <c r="I10580" i="1"/>
  <c r="I10581" i="1"/>
  <c r="I10582" i="1"/>
  <c r="I10583" i="1"/>
  <c r="I10584" i="1"/>
  <c r="I10585" i="1"/>
  <c r="I10586" i="1"/>
  <c r="I10587" i="1"/>
  <c r="I10588" i="1"/>
  <c r="I10589" i="1"/>
  <c r="I10590" i="1"/>
  <c r="I10591" i="1"/>
  <c r="I10592" i="1"/>
  <c r="I10593" i="1"/>
  <c r="I10594" i="1"/>
  <c r="I10595" i="1"/>
  <c r="I10596" i="1"/>
  <c r="I10597" i="1"/>
  <c r="I10598" i="1"/>
  <c r="I10599" i="1"/>
  <c r="I10600" i="1"/>
  <c r="I10601" i="1"/>
  <c r="I10602" i="1"/>
  <c r="I10603" i="1"/>
  <c r="I10604" i="1"/>
  <c r="I10605" i="1"/>
  <c r="I10606" i="1"/>
  <c r="I10607" i="1"/>
  <c r="I10608" i="1"/>
  <c r="I10609" i="1"/>
  <c r="I10610" i="1"/>
  <c r="I10611" i="1"/>
  <c r="I10612" i="1"/>
  <c r="I10613" i="1"/>
  <c r="I10614" i="1"/>
  <c r="I10615" i="1"/>
  <c r="I10616" i="1"/>
  <c r="I10617" i="1"/>
  <c r="I10618" i="1"/>
  <c r="I10619" i="1"/>
  <c r="I10620" i="1"/>
  <c r="I10621" i="1"/>
  <c r="I10622" i="1"/>
  <c r="I10623" i="1"/>
  <c r="I10624" i="1"/>
  <c r="I10625" i="1"/>
  <c r="I10626" i="1"/>
  <c r="I10627" i="1"/>
  <c r="I10628" i="1"/>
  <c r="I10629" i="1"/>
  <c r="I10630" i="1"/>
  <c r="I10631" i="1"/>
  <c r="I10632" i="1"/>
  <c r="I10633" i="1"/>
  <c r="I10634" i="1"/>
  <c r="I10635" i="1"/>
  <c r="I10636" i="1"/>
  <c r="I10637" i="1"/>
  <c r="I10638" i="1"/>
  <c r="I10639" i="1"/>
  <c r="I10640" i="1"/>
  <c r="I10641" i="1"/>
  <c r="I10642" i="1"/>
  <c r="I10643" i="1"/>
  <c r="I10644" i="1"/>
  <c r="I10645" i="1"/>
  <c r="I10646" i="1"/>
  <c r="I10647" i="1"/>
  <c r="I10648" i="1"/>
  <c r="I10649" i="1"/>
  <c r="I10650" i="1"/>
  <c r="I10651" i="1"/>
  <c r="I10652" i="1"/>
  <c r="I10653" i="1"/>
  <c r="I10654" i="1"/>
  <c r="I10655" i="1"/>
  <c r="I10656" i="1"/>
  <c r="I10657" i="1"/>
  <c r="I10658" i="1"/>
  <c r="I10659" i="1"/>
  <c r="I10660" i="1"/>
  <c r="I10661" i="1"/>
  <c r="I10662" i="1"/>
  <c r="I10663" i="1"/>
  <c r="I10664" i="1"/>
  <c r="I10665" i="1"/>
  <c r="I10666" i="1"/>
  <c r="I10667" i="1"/>
  <c r="I10668" i="1"/>
  <c r="I10669" i="1"/>
  <c r="I10670" i="1"/>
  <c r="I10671" i="1"/>
  <c r="I10672" i="1"/>
  <c r="I10673" i="1"/>
  <c r="I10674" i="1"/>
  <c r="I10675" i="1"/>
  <c r="I10676" i="1"/>
  <c r="I10677" i="1"/>
  <c r="I10678" i="1"/>
  <c r="I10679" i="1"/>
  <c r="I10680" i="1"/>
  <c r="I10681" i="1"/>
  <c r="I10682" i="1"/>
  <c r="I10683" i="1"/>
  <c r="I10684" i="1"/>
  <c r="I10685" i="1"/>
  <c r="I10686" i="1"/>
  <c r="I10687" i="1"/>
  <c r="I10688" i="1"/>
  <c r="I10689" i="1"/>
  <c r="I10690" i="1"/>
  <c r="I10691" i="1"/>
  <c r="I10692" i="1"/>
  <c r="I10693" i="1"/>
  <c r="I10694" i="1"/>
  <c r="I10695" i="1"/>
  <c r="I10696" i="1"/>
  <c r="I10697" i="1"/>
  <c r="I10698" i="1"/>
  <c r="I10699" i="1"/>
  <c r="I10700" i="1"/>
  <c r="I10701" i="1"/>
  <c r="I10702" i="1"/>
  <c r="I10703" i="1"/>
  <c r="I10704" i="1"/>
  <c r="I10705" i="1"/>
  <c r="I10706" i="1"/>
  <c r="I10707" i="1"/>
  <c r="I10708" i="1"/>
  <c r="I10709" i="1"/>
  <c r="I10710" i="1"/>
  <c r="I10711" i="1"/>
  <c r="I10712" i="1"/>
  <c r="I10713" i="1"/>
  <c r="I10714" i="1"/>
  <c r="I10715" i="1"/>
  <c r="I10716" i="1"/>
  <c r="I10717" i="1"/>
  <c r="I10718" i="1"/>
  <c r="I10719" i="1"/>
  <c r="I10720" i="1"/>
  <c r="I10721" i="1"/>
  <c r="I10722" i="1"/>
  <c r="I10723" i="1"/>
  <c r="I10724" i="1"/>
  <c r="I10725" i="1"/>
  <c r="I10726" i="1"/>
  <c r="I10727" i="1"/>
  <c r="I10728" i="1"/>
  <c r="I10729" i="1"/>
  <c r="I10730" i="1"/>
  <c r="I10731" i="1"/>
  <c r="I10732" i="1"/>
  <c r="I10733" i="1"/>
  <c r="I10734" i="1"/>
  <c r="I10735" i="1"/>
  <c r="I10736" i="1"/>
  <c r="I10737" i="1"/>
  <c r="I10738" i="1"/>
  <c r="I10739" i="1"/>
  <c r="I10740" i="1"/>
  <c r="I10741" i="1"/>
  <c r="I10742" i="1"/>
  <c r="I10743" i="1"/>
  <c r="I10744" i="1"/>
  <c r="I10745" i="1"/>
  <c r="I10746" i="1"/>
  <c r="I10747" i="1"/>
  <c r="I10748" i="1"/>
  <c r="I10749" i="1"/>
  <c r="I10750" i="1"/>
  <c r="I10751" i="1"/>
  <c r="I10752" i="1"/>
  <c r="I10753" i="1"/>
  <c r="I10754" i="1"/>
  <c r="I10755" i="1"/>
  <c r="I10756" i="1"/>
  <c r="I10757" i="1"/>
  <c r="I10758" i="1"/>
  <c r="I10759" i="1"/>
  <c r="I10760" i="1"/>
  <c r="I10761" i="1"/>
  <c r="I10762" i="1"/>
  <c r="I10763" i="1"/>
  <c r="I10764" i="1"/>
  <c r="I10765" i="1"/>
  <c r="I10766" i="1"/>
  <c r="I10767" i="1"/>
  <c r="I10768" i="1"/>
  <c r="I10769" i="1"/>
  <c r="I10770" i="1"/>
  <c r="I10771" i="1"/>
  <c r="I10772" i="1"/>
  <c r="I10773" i="1"/>
  <c r="I10774" i="1"/>
  <c r="I10775" i="1"/>
  <c r="I10776" i="1"/>
  <c r="I10777" i="1"/>
  <c r="I10778" i="1"/>
  <c r="I10779" i="1"/>
  <c r="I10780" i="1"/>
  <c r="I10781" i="1"/>
  <c r="I10782" i="1"/>
  <c r="I10783" i="1"/>
  <c r="I10784" i="1"/>
  <c r="I10785" i="1"/>
  <c r="I10786" i="1"/>
  <c r="I10787" i="1"/>
  <c r="I10788" i="1"/>
  <c r="I10789" i="1"/>
  <c r="I10790" i="1"/>
  <c r="I10791" i="1"/>
  <c r="I10792" i="1"/>
  <c r="I10793" i="1"/>
  <c r="I10794" i="1"/>
  <c r="I10795" i="1"/>
  <c r="I10796" i="1"/>
  <c r="I10797" i="1"/>
  <c r="I10798" i="1"/>
  <c r="I10799" i="1"/>
  <c r="I10800" i="1"/>
  <c r="I10801" i="1"/>
  <c r="I10802" i="1"/>
  <c r="I10803" i="1"/>
  <c r="I10804" i="1"/>
  <c r="I10805" i="1"/>
  <c r="I10806" i="1"/>
  <c r="I10807" i="1"/>
  <c r="I10808" i="1"/>
  <c r="I10809" i="1"/>
  <c r="I10810" i="1"/>
  <c r="I10811" i="1"/>
  <c r="I10812" i="1"/>
  <c r="I10813" i="1"/>
  <c r="I10814" i="1"/>
  <c r="I10815" i="1"/>
  <c r="I10816" i="1"/>
  <c r="I10817" i="1"/>
  <c r="I10818" i="1"/>
  <c r="I10819" i="1"/>
  <c r="I10820" i="1"/>
  <c r="I10821" i="1"/>
  <c r="I10822" i="1"/>
  <c r="I10823" i="1"/>
  <c r="I10824" i="1"/>
  <c r="I10825" i="1"/>
  <c r="I10826" i="1"/>
  <c r="I10827" i="1"/>
  <c r="I10828" i="1"/>
  <c r="I10829" i="1"/>
  <c r="I10830" i="1"/>
  <c r="I10831" i="1"/>
  <c r="I10832" i="1"/>
  <c r="I10833" i="1"/>
  <c r="I10834" i="1"/>
  <c r="I10835" i="1"/>
  <c r="I10836" i="1"/>
  <c r="I10837" i="1"/>
  <c r="I10838" i="1"/>
  <c r="I10839" i="1"/>
  <c r="I10840" i="1"/>
  <c r="I10841" i="1"/>
  <c r="I10842" i="1"/>
  <c r="I10843" i="1"/>
  <c r="I10844" i="1"/>
  <c r="I10845" i="1"/>
  <c r="I10846" i="1"/>
  <c r="I10847" i="1"/>
  <c r="I10848" i="1"/>
  <c r="I10849" i="1"/>
  <c r="I10850" i="1"/>
  <c r="I10851" i="1"/>
  <c r="I10852" i="1"/>
  <c r="I10853" i="1"/>
  <c r="I10854" i="1"/>
  <c r="I10855" i="1"/>
  <c r="I10856" i="1"/>
  <c r="I10857" i="1"/>
  <c r="I10858" i="1"/>
  <c r="I10859" i="1"/>
  <c r="I10860" i="1"/>
  <c r="I10861" i="1"/>
  <c r="I10862" i="1"/>
  <c r="I10863" i="1"/>
  <c r="I10864" i="1"/>
  <c r="I10865" i="1"/>
  <c r="I10866" i="1"/>
  <c r="I10867" i="1"/>
  <c r="I10868" i="1"/>
  <c r="I10869" i="1"/>
  <c r="I10870" i="1"/>
  <c r="I10871" i="1"/>
  <c r="I10872" i="1"/>
  <c r="I10873" i="1"/>
  <c r="I10874" i="1"/>
  <c r="I10875" i="1"/>
  <c r="I10876" i="1"/>
  <c r="I10877" i="1"/>
  <c r="I10878" i="1"/>
  <c r="I10879" i="1"/>
  <c r="I10880" i="1"/>
  <c r="I10881" i="1"/>
  <c r="I10882" i="1"/>
  <c r="I10883" i="1"/>
  <c r="I10884" i="1"/>
  <c r="I10885" i="1"/>
  <c r="I10886" i="1"/>
  <c r="I10887" i="1"/>
  <c r="I10888" i="1"/>
  <c r="I10889" i="1"/>
  <c r="I10890" i="1"/>
  <c r="I10891" i="1"/>
  <c r="I10892" i="1"/>
  <c r="I10893" i="1"/>
  <c r="I10894" i="1"/>
  <c r="I10895" i="1"/>
  <c r="I10896" i="1"/>
  <c r="I10897" i="1"/>
  <c r="I10898" i="1"/>
  <c r="I10899" i="1"/>
  <c r="I10900" i="1"/>
  <c r="I10901" i="1"/>
  <c r="I10902" i="1"/>
  <c r="I10903" i="1"/>
  <c r="I10904" i="1"/>
  <c r="I10905" i="1"/>
  <c r="I10906" i="1"/>
  <c r="I10907" i="1"/>
  <c r="I10908" i="1"/>
  <c r="I10909" i="1"/>
  <c r="I10910" i="1"/>
  <c r="I10911" i="1"/>
  <c r="I10912" i="1"/>
  <c r="I10913" i="1"/>
  <c r="I10914" i="1"/>
  <c r="I10915" i="1"/>
  <c r="I10916" i="1"/>
  <c r="I10917" i="1"/>
  <c r="I10918" i="1"/>
  <c r="I10919" i="1"/>
  <c r="I10920" i="1"/>
  <c r="I10921" i="1"/>
  <c r="I10922" i="1"/>
  <c r="I10923" i="1"/>
  <c r="I10924" i="1"/>
  <c r="I10925" i="1"/>
  <c r="I10926" i="1"/>
  <c r="I10927" i="1"/>
  <c r="I10928" i="1"/>
  <c r="I10929" i="1"/>
  <c r="I10930" i="1"/>
  <c r="I10931" i="1"/>
  <c r="I10932" i="1"/>
  <c r="I10933" i="1"/>
  <c r="I10934" i="1"/>
  <c r="I10935" i="1"/>
  <c r="I10936" i="1"/>
  <c r="I10937" i="1"/>
  <c r="I10938" i="1"/>
  <c r="I10939" i="1"/>
  <c r="I10940" i="1"/>
  <c r="I10941" i="1"/>
  <c r="I10942" i="1"/>
  <c r="I10943" i="1"/>
  <c r="I10944" i="1"/>
  <c r="I10945" i="1"/>
  <c r="I10946" i="1"/>
  <c r="I10947" i="1"/>
  <c r="I10948" i="1"/>
  <c r="I10949" i="1"/>
  <c r="I10950" i="1"/>
  <c r="I10951" i="1"/>
  <c r="I10952" i="1"/>
  <c r="I10953" i="1"/>
  <c r="I10954" i="1"/>
  <c r="I10955" i="1"/>
  <c r="I10956" i="1"/>
  <c r="I10957" i="1"/>
  <c r="I10958" i="1"/>
  <c r="I10959" i="1"/>
  <c r="I10960" i="1"/>
  <c r="I10961" i="1"/>
  <c r="I10962" i="1"/>
  <c r="I10963" i="1"/>
  <c r="I10964" i="1"/>
  <c r="I10965" i="1"/>
  <c r="I10966" i="1"/>
  <c r="I10967" i="1"/>
  <c r="I10968" i="1"/>
  <c r="I10969" i="1"/>
  <c r="I10970" i="1"/>
  <c r="I10971" i="1"/>
  <c r="I10972" i="1"/>
  <c r="I10973" i="1"/>
  <c r="I10974" i="1"/>
  <c r="I10975" i="1"/>
  <c r="I10976" i="1"/>
  <c r="I10977" i="1"/>
  <c r="I10978" i="1"/>
  <c r="I10979" i="1"/>
  <c r="I10980" i="1"/>
  <c r="I10981" i="1"/>
  <c r="I10982" i="1"/>
  <c r="I10983" i="1"/>
  <c r="I10984" i="1"/>
  <c r="I10985" i="1"/>
  <c r="I10986" i="1"/>
  <c r="I10987" i="1"/>
  <c r="I10988" i="1"/>
  <c r="I10989" i="1"/>
  <c r="I10990" i="1"/>
  <c r="I10991" i="1"/>
  <c r="I10992" i="1"/>
  <c r="I10993" i="1"/>
  <c r="I10994" i="1"/>
  <c r="I10995" i="1"/>
  <c r="I10996" i="1"/>
  <c r="I10997" i="1"/>
  <c r="I10998" i="1"/>
  <c r="I10999" i="1"/>
  <c r="I11000" i="1"/>
  <c r="I11001" i="1"/>
  <c r="I11002" i="1"/>
  <c r="I11003" i="1"/>
  <c r="I11004" i="1"/>
  <c r="I11005" i="1"/>
  <c r="I11006" i="1"/>
  <c r="I11007" i="1"/>
  <c r="I11008" i="1"/>
  <c r="I11009" i="1"/>
  <c r="I11010" i="1"/>
  <c r="I11011" i="1"/>
  <c r="I11012" i="1"/>
  <c r="I11013" i="1"/>
  <c r="I11014" i="1"/>
  <c r="I11015" i="1"/>
  <c r="I11016" i="1"/>
  <c r="I11017" i="1"/>
  <c r="I11018" i="1"/>
  <c r="I11019" i="1"/>
  <c r="I11020" i="1"/>
  <c r="I11021" i="1"/>
  <c r="I11022" i="1"/>
  <c r="I11023" i="1"/>
  <c r="I11024" i="1"/>
  <c r="I11025" i="1"/>
  <c r="I11026" i="1"/>
  <c r="I11027" i="1"/>
  <c r="I11028" i="1"/>
  <c r="I11029" i="1"/>
  <c r="I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394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2" i="1"/>
  <c r="F5" i="2" l="1"/>
  <c r="G5" i="2" s="1"/>
  <c r="F4" i="2"/>
  <c r="G4" i="2" s="1"/>
</calcChain>
</file>

<file path=xl/sharedStrings.xml><?xml version="1.0" encoding="utf-8"?>
<sst xmlns="http://schemas.openxmlformats.org/spreadsheetml/2006/main" count="55159" uniqueCount="20">
  <si>
    <t>N° Ordre</t>
  </si>
  <si>
    <t>version</t>
  </si>
  <si>
    <t>Date 
d'envoi</t>
  </si>
  <si>
    <t>Nom de l' émetteur</t>
  </si>
  <si>
    <t>Attache de l'émetteur</t>
  </si>
  <si>
    <t>Nom du destinataire</t>
  </si>
  <si>
    <t>Attache du destinataire</t>
  </si>
  <si>
    <t>Objet</t>
  </si>
  <si>
    <t>Réponse à fournir pour le :</t>
  </si>
  <si>
    <t>Date 
de solde</t>
  </si>
  <si>
    <t>Observations</t>
  </si>
  <si>
    <t xml:space="preserve">Aspect SSE </t>
  </si>
  <si>
    <t>Site + N°</t>
  </si>
  <si>
    <t>Fichier de base</t>
  </si>
  <si>
    <t>Mon fichier</t>
  </si>
  <si>
    <t>CBL</t>
  </si>
  <si>
    <t>GEN</t>
  </si>
  <si>
    <t>Site</t>
  </si>
  <si>
    <t>Ecart</t>
  </si>
  <si>
    <t>aucun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</si>
</sst>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Alignment="1"/>
    <xf numFmtId="14" fontId="0" fillId="2" borderId="0" xfId="0" applyNumberFormat="1" applyFill="1" applyAlignment="1"/>
    <xf numFmtId="0" fontId="1" fillId="2" borderId="0" xfId="0" applyFont="1" applyFill="1" applyAlignment="1"/>
    <xf numFmtId="14" fontId="0" fillId="0" borderId="0" xfId="0" applyNumberFormat="1" applyFill="1" applyAlignment="1"/>
    <xf numFmtId="0" fontId="0" fillId="0" borderId="0" xfId="0" applyFill="1" applyAlignment="1"/>
    <xf numFmtId="0" fontId="0" fillId="3" borderId="0" xfId="0" applyFill="1" applyAlignment="1"/>
    <xf numFmtId="1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4" borderId="0" xfId="0" applyFill="1"/>
    <xf numFmtId="1" fontId="0" fillId="5" borderId="0" xfId="0" applyNumberFormat="1" applyFill="1" applyAlignment="1"/>
    <xf numFmtId="14" fontId="0" fillId="5" borderId="0" xfId="0" applyNumberFormat="1" applyFill="1" applyAlignment="1"/>
    <xf numFmtId="0" fontId="0" fillId="5" borderId="0" xfId="0" applyFill="1" applyAlignment="1"/>
    <xf numFmtId="0" fontId="0" fillId="5" borderId="0" xfId="0" applyFill="1"/>
    <xf numFmtId="1" fontId="0" fillId="0" borderId="0" xfId="0" applyNumberFormat="1" applyFill="1" applyAlignment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6</xdr:row>
      <xdr:rowOff>104775</xdr:rowOff>
    </xdr:from>
    <xdr:to>
      <xdr:col>12</xdr:col>
      <xdr:colOff>514350</xdr:colOff>
      <xdr:row>10</xdr:row>
      <xdr:rowOff>57150</xdr:rowOff>
    </xdr:to>
    <xdr:sp macro="[0]!Macro1" textlink="">
      <xdr:nvSpPr>
        <xdr:cNvPr id="2" name="Rectangle à coins arrondis 1"/>
        <xdr:cNvSpPr/>
      </xdr:nvSpPr>
      <xdr:spPr>
        <a:xfrm>
          <a:off x="7715250" y="1247775"/>
          <a:ext cx="2657475" cy="714375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ier%20de%20ba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L"/>
      <sheetName val="GEN"/>
    </sheetNames>
    <sheetDataSet>
      <sheetData sheetId="0">
        <row r="2">
          <cell r="A2" t="str">
            <v>00001</v>
          </cell>
          <cell r="B2"/>
          <cell r="C2">
            <v>40028</v>
          </cell>
          <cell r="J2">
            <v>40091</v>
          </cell>
          <cell r="L2" t="str">
            <v>X</v>
          </cell>
        </row>
        <row r="3">
          <cell r="A3" t="str">
            <v>00002</v>
          </cell>
          <cell r="B3"/>
          <cell r="C3">
            <v>40037</v>
          </cell>
          <cell r="J3">
            <v>40091</v>
          </cell>
          <cell r="L3" t="str">
            <v>X</v>
          </cell>
        </row>
        <row r="4">
          <cell r="A4" t="str">
            <v>00003</v>
          </cell>
          <cell r="B4"/>
          <cell r="C4">
            <v>40039</v>
          </cell>
          <cell r="J4">
            <v>40091</v>
          </cell>
          <cell r="L4" t="str">
            <v>X</v>
          </cell>
        </row>
        <row r="5">
          <cell r="A5" t="str">
            <v>00004</v>
          </cell>
          <cell r="B5"/>
          <cell r="C5">
            <v>40039</v>
          </cell>
          <cell r="J5">
            <v>40077</v>
          </cell>
          <cell r="K5" t="str">
            <v>Dac mi 300005772 ouverte le 21/09/09</v>
          </cell>
          <cell r="L5" t="str">
            <v>X</v>
          </cell>
        </row>
        <row r="6">
          <cell r="A6" t="str">
            <v>00005</v>
          </cell>
          <cell r="B6"/>
          <cell r="C6">
            <v>40041</v>
          </cell>
          <cell r="J6">
            <v>40091</v>
          </cell>
          <cell r="L6" t="str">
            <v>X</v>
          </cell>
        </row>
        <row r="7">
          <cell r="A7" t="str">
            <v>00006</v>
          </cell>
          <cell r="B7"/>
          <cell r="C7">
            <v>40019</v>
          </cell>
          <cell r="J7">
            <v>40149</v>
          </cell>
        </row>
        <row r="8">
          <cell r="A8" t="str">
            <v>00007</v>
          </cell>
          <cell r="B8"/>
          <cell r="C8">
            <v>40019</v>
          </cell>
          <cell r="J8">
            <v>40116</v>
          </cell>
        </row>
        <row r="9">
          <cell r="A9" t="str">
            <v>00008</v>
          </cell>
          <cell r="C9">
            <v>40056</v>
          </cell>
          <cell r="J9">
            <v>40091</v>
          </cell>
          <cell r="L9" t="str">
            <v>X</v>
          </cell>
        </row>
        <row r="10">
          <cell r="A10" t="str">
            <v>00009</v>
          </cell>
          <cell r="C10">
            <v>40074</v>
          </cell>
          <cell r="J10">
            <v>40149</v>
          </cell>
          <cell r="L10" t="str">
            <v>X</v>
          </cell>
        </row>
        <row r="11">
          <cell r="A11" t="str">
            <v>00010</v>
          </cell>
          <cell r="C11">
            <v>40080</v>
          </cell>
          <cell r="J11">
            <v>40119</v>
          </cell>
        </row>
        <row r="12">
          <cell r="A12" t="str">
            <v>00011</v>
          </cell>
          <cell r="B12"/>
          <cell r="C12">
            <v>40120</v>
          </cell>
          <cell r="J12">
            <v>40149</v>
          </cell>
        </row>
        <row r="13">
          <cell r="A13" t="str">
            <v>00012</v>
          </cell>
          <cell r="B13"/>
          <cell r="C13">
            <v>40225</v>
          </cell>
          <cell r="I13">
            <v>40254</v>
          </cell>
          <cell r="J13">
            <v>40267</v>
          </cell>
          <cell r="K13" t="str">
            <v>Dac mi 300006057 ouverte le 30/03/10</v>
          </cell>
          <cell r="L13" t="str">
            <v>X</v>
          </cell>
        </row>
        <row r="14">
          <cell r="A14" t="str">
            <v>00013</v>
          </cell>
          <cell r="B14"/>
          <cell r="C14">
            <v>40227</v>
          </cell>
          <cell r="I14">
            <v>40257</v>
          </cell>
          <cell r="J14">
            <v>40267</v>
          </cell>
          <cell r="K14" t="str">
            <v>Dac mi 300006058 ouverte le 30/03/10</v>
          </cell>
          <cell r="L14" t="str">
            <v>X</v>
          </cell>
        </row>
        <row r="15">
          <cell r="A15" t="str">
            <v>00014</v>
          </cell>
          <cell r="B15"/>
          <cell r="C15">
            <v>40235</v>
          </cell>
          <cell r="I15">
            <v>40267</v>
          </cell>
          <cell r="J15">
            <v>40308</v>
          </cell>
          <cell r="K15" t="str">
            <v>Dac mi 300006148 ouverte le 10/05/10</v>
          </cell>
        </row>
        <row r="16">
          <cell r="A16" t="str">
            <v>00015</v>
          </cell>
          <cell r="B16"/>
          <cell r="C16">
            <v>40245</v>
          </cell>
          <cell r="I16">
            <v>40280</v>
          </cell>
          <cell r="J16">
            <v>40308</v>
          </cell>
          <cell r="K16" t="str">
            <v>Dac mi 300006150 ouverte le 10/05/10</v>
          </cell>
          <cell r="L16" t="str">
            <v>X</v>
          </cell>
        </row>
        <row r="17">
          <cell r="A17" t="str">
            <v>00016</v>
          </cell>
          <cell r="B17">
            <v>2</v>
          </cell>
          <cell r="C17">
            <v>40270</v>
          </cell>
          <cell r="I17" t="str">
            <v>04/05/2010
28/05/10</v>
          </cell>
          <cell r="J17">
            <v>40333</v>
          </cell>
          <cell r="K17" t="str">
            <v>Ouverture en V2 le 09/03/10
Dac mi 300006204 ouverte le 04/06/10</v>
          </cell>
        </row>
        <row r="18">
          <cell r="A18" t="str">
            <v>00017</v>
          </cell>
          <cell r="C18">
            <v>40280</v>
          </cell>
          <cell r="I18">
            <v>40315</v>
          </cell>
          <cell r="J18">
            <v>40305</v>
          </cell>
        </row>
        <row r="19">
          <cell r="A19" t="str">
            <v>00018</v>
          </cell>
          <cell r="C19">
            <v>40280</v>
          </cell>
          <cell r="I19">
            <v>40315</v>
          </cell>
          <cell r="J19">
            <v>40332</v>
          </cell>
        </row>
        <row r="20">
          <cell r="A20" t="str">
            <v>00019</v>
          </cell>
          <cell r="C20">
            <v>40282</v>
          </cell>
          <cell r="I20">
            <v>40315</v>
          </cell>
          <cell r="J20">
            <v>40305</v>
          </cell>
          <cell r="L20" t="str">
            <v>X</v>
          </cell>
        </row>
        <row r="21">
          <cell r="A21" t="str">
            <v>00020</v>
          </cell>
          <cell r="B21">
            <v>2</v>
          </cell>
          <cell r="C21">
            <v>40282</v>
          </cell>
          <cell r="I21">
            <v>40315</v>
          </cell>
          <cell r="K21" t="str">
            <v>Ouverture en V2 le 04/06/10
Dac mi 300006270 ouverte le 02/07/10</v>
          </cell>
        </row>
        <row r="22">
          <cell r="A22" t="str">
            <v>00021</v>
          </cell>
          <cell r="B22"/>
          <cell r="C22">
            <v>40289</v>
          </cell>
          <cell r="I22">
            <v>40323</v>
          </cell>
          <cell r="J22">
            <v>40305</v>
          </cell>
        </row>
        <row r="23">
          <cell r="A23" t="str">
            <v>00022</v>
          </cell>
          <cell r="B23"/>
          <cell r="C23">
            <v>40289</v>
          </cell>
          <cell r="I23">
            <v>40323</v>
          </cell>
          <cell r="J23">
            <v>40305</v>
          </cell>
        </row>
        <row r="24">
          <cell r="A24" t="str">
            <v>00023</v>
          </cell>
          <cell r="C24">
            <v>40294</v>
          </cell>
          <cell r="I24">
            <v>40326</v>
          </cell>
          <cell r="J24">
            <v>40305</v>
          </cell>
          <cell r="L24" t="str">
            <v>X</v>
          </cell>
        </row>
        <row r="25">
          <cell r="A25" t="str">
            <v>00024</v>
          </cell>
          <cell r="C25">
            <v>40308</v>
          </cell>
          <cell r="I25">
            <v>40343</v>
          </cell>
          <cell r="J25">
            <v>40361</v>
          </cell>
          <cell r="L25" t="str">
            <v>X</v>
          </cell>
        </row>
        <row r="26">
          <cell r="A26" t="str">
            <v>00025</v>
          </cell>
          <cell r="C26">
            <v>40332</v>
          </cell>
          <cell r="I26">
            <v>40364</v>
          </cell>
          <cell r="J26">
            <v>40361</v>
          </cell>
        </row>
        <row r="27">
          <cell r="A27" t="str">
            <v>00026</v>
          </cell>
          <cell r="C27">
            <v>40333</v>
          </cell>
          <cell r="I27">
            <v>40364</v>
          </cell>
          <cell r="J27">
            <v>40361</v>
          </cell>
        </row>
        <row r="28">
          <cell r="A28" t="str">
            <v>00027</v>
          </cell>
          <cell r="C28">
            <v>40361</v>
          </cell>
          <cell r="I28">
            <v>40396</v>
          </cell>
          <cell r="J28">
            <v>40438</v>
          </cell>
        </row>
        <row r="29">
          <cell r="A29" t="str">
            <v>00028</v>
          </cell>
          <cell r="C29">
            <v>40361</v>
          </cell>
          <cell r="I29">
            <v>40396</v>
          </cell>
          <cell r="J29">
            <v>40445</v>
          </cell>
        </row>
        <row r="30">
          <cell r="A30" t="str">
            <v>00029</v>
          </cell>
          <cell r="C30">
            <v>40361</v>
          </cell>
          <cell r="I30">
            <v>40396</v>
          </cell>
          <cell r="J30">
            <v>40429</v>
          </cell>
        </row>
        <row r="31">
          <cell r="A31" t="str">
            <v>00030</v>
          </cell>
          <cell r="C31">
            <v>40361</v>
          </cell>
          <cell r="I31">
            <v>40396</v>
          </cell>
          <cell r="J31">
            <v>40429</v>
          </cell>
        </row>
        <row r="32">
          <cell r="A32" t="str">
            <v>00031</v>
          </cell>
          <cell r="C32">
            <v>40361</v>
          </cell>
          <cell r="I32">
            <v>40396</v>
          </cell>
          <cell r="J32">
            <v>40465</v>
          </cell>
        </row>
        <row r="33">
          <cell r="A33" t="str">
            <v>00032</v>
          </cell>
          <cell r="C33">
            <v>40361</v>
          </cell>
          <cell r="I33">
            <v>40396</v>
          </cell>
          <cell r="J33">
            <v>40429</v>
          </cell>
        </row>
        <row r="34">
          <cell r="A34" t="str">
            <v>00033</v>
          </cell>
          <cell r="C34">
            <v>40361</v>
          </cell>
          <cell r="I34">
            <v>40396</v>
          </cell>
          <cell r="J34">
            <v>40429</v>
          </cell>
          <cell r="L34" t="str">
            <v>X</v>
          </cell>
        </row>
        <row r="35">
          <cell r="A35" t="str">
            <v>00034</v>
          </cell>
          <cell r="C35">
            <v>40364</v>
          </cell>
          <cell r="I35">
            <v>40399</v>
          </cell>
          <cell r="J35">
            <v>40429</v>
          </cell>
          <cell r="L35" t="str">
            <v>X</v>
          </cell>
        </row>
        <row r="36">
          <cell r="A36" t="str">
            <v>00035</v>
          </cell>
          <cell r="C36">
            <v>40381</v>
          </cell>
          <cell r="I36">
            <v>40413</v>
          </cell>
          <cell r="J36">
            <v>40394</v>
          </cell>
          <cell r="L36" t="str">
            <v>X</v>
          </cell>
        </row>
        <row r="37">
          <cell r="A37" t="str">
            <v>00036</v>
          </cell>
          <cell r="C37">
            <v>40394</v>
          </cell>
          <cell r="I37">
            <v>40427</v>
          </cell>
          <cell r="J37">
            <v>40430</v>
          </cell>
          <cell r="K37" t="str">
            <v>Dac mi 300006379 ouverte le 09/09/10</v>
          </cell>
          <cell r="L37" t="str">
            <v>X</v>
          </cell>
        </row>
        <row r="38">
          <cell r="A38" t="str">
            <v>00037</v>
          </cell>
          <cell r="C38">
            <v>40394</v>
          </cell>
          <cell r="I38">
            <v>40427</v>
          </cell>
          <cell r="J38">
            <v>40429</v>
          </cell>
        </row>
        <row r="39">
          <cell r="A39" t="str">
            <v>00038</v>
          </cell>
          <cell r="C39">
            <v>40402</v>
          </cell>
          <cell r="I39">
            <v>40434</v>
          </cell>
          <cell r="J39">
            <v>40465</v>
          </cell>
          <cell r="L39" t="str">
            <v>X</v>
          </cell>
        </row>
        <row r="40">
          <cell r="A40" t="str">
            <v>00039</v>
          </cell>
          <cell r="C40">
            <v>40463</v>
          </cell>
          <cell r="I40">
            <v>40497</v>
          </cell>
          <cell r="J40">
            <v>40532</v>
          </cell>
          <cell r="L40" t="str">
            <v>X</v>
          </cell>
        </row>
        <row r="41">
          <cell r="A41" t="str">
            <v>00040</v>
          </cell>
          <cell r="C41">
            <v>40568</v>
          </cell>
          <cell r="I41">
            <v>40602</v>
          </cell>
          <cell r="J41">
            <v>40612</v>
          </cell>
        </row>
        <row r="42">
          <cell r="A42" t="str">
            <v>00041</v>
          </cell>
          <cell r="C42">
            <v>40578</v>
          </cell>
          <cell r="I42">
            <v>40606</v>
          </cell>
          <cell r="J42">
            <v>40616</v>
          </cell>
          <cell r="K42" t="str">
            <v>Dac mi 300006867 ouverte le 14/03/11</v>
          </cell>
        </row>
        <row r="43">
          <cell r="A43" t="str">
            <v>00042</v>
          </cell>
          <cell r="C43">
            <v>40592</v>
          </cell>
          <cell r="I43">
            <v>40620</v>
          </cell>
          <cell r="J43">
            <v>40612</v>
          </cell>
        </row>
        <row r="44">
          <cell r="A44" t="str">
            <v>00043</v>
          </cell>
          <cell r="C44">
            <v>40592</v>
          </cell>
          <cell r="I44">
            <v>40620</v>
          </cell>
          <cell r="J44">
            <v>40921</v>
          </cell>
        </row>
        <row r="45">
          <cell r="A45" t="str">
            <v>00044</v>
          </cell>
          <cell r="C45">
            <v>40598</v>
          </cell>
          <cell r="I45">
            <v>40626</v>
          </cell>
          <cell r="J45">
            <v>40598</v>
          </cell>
          <cell r="K45" t="str">
            <v>Dac M 300006822 ouverte le 24/02/11</v>
          </cell>
          <cell r="L45" t="str">
            <v>X</v>
          </cell>
        </row>
        <row r="46">
          <cell r="A46" t="str">
            <v>00045</v>
          </cell>
          <cell r="C46">
            <v>40598</v>
          </cell>
          <cell r="I46">
            <v>40626</v>
          </cell>
          <cell r="J46">
            <v>40598</v>
          </cell>
          <cell r="K46" t="str">
            <v>Dac M 300006822 ouverte le 24/02/11</v>
          </cell>
          <cell r="L46" t="str">
            <v>X</v>
          </cell>
        </row>
        <row r="47">
          <cell r="A47" t="str">
            <v>00046</v>
          </cell>
          <cell r="C47">
            <v>40598</v>
          </cell>
          <cell r="I47">
            <v>40626</v>
          </cell>
          <cell r="J47">
            <v>40645</v>
          </cell>
          <cell r="L47" t="str">
            <v>X</v>
          </cell>
        </row>
        <row r="48">
          <cell r="A48" t="str">
            <v>00047</v>
          </cell>
          <cell r="C48">
            <v>40602</v>
          </cell>
          <cell r="I48">
            <v>40630</v>
          </cell>
          <cell r="J48">
            <v>40645</v>
          </cell>
          <cell r="K48" t="str">
            <v>Dac mi 300006938 ouverte le 12/04/11</v>
          </cell>
        </row>
        <row r="49">
          <cell r="A49" t="str">
            <v>00048</v>
          </cell>
          <cell r="C49">
            <v>40617</v>
          </cell>
          <cell r="I49">
            <v>40651</v>
          </cell>
          <cell r="J49">
            <v>40666</v>
          </cell>
          <cell r="L49" t="str">
            <v>X</v>
          </cell>
        </row>
        <row r="50">
          <cell r="A50" t="str">
            <v>00049</v>
          </cell>
          <cell r="C50">
            <v>40654</v>
          </cell>
          <cell r="I50">
            <v>40686</v>
          </cell>
          <cell r="J50">
            <v>40861</v>
          </cell>
        </row>
        <row r="51">
          <cell r="A51" t="str">
            <v>00050</v>
          </cell>
          <cell r="C51">
            <v>40765</v>
          </cell>
          <cell r="I51">
            <v>40798</v>
          </cell>
          <cell r="J51">
            <v>40830</v>
          </cell>
        </row>
        <row r="52">
          <cell r="A52" t="str">
            <v>00051</v>
          </cell>
          <cell r="C52">
            <v>40765</v>
          </cell>
          <cell r="I52">
            <v>40798</v>
          </cell>
          <cell r="J52">
            <v>40805</v>
          </cell>
        </row>
        <row r="53">
          <cell r="A53" t="str">
            <v>00052</v>
          </cell>
          <cell r="C53">
            <v>40941</v>
          </cell>
          <cell r="I53">
            <v>40973</v>
          </cell>
          <cell r="J53">
            <v>40982</v>
          </cell>
        </row>
        <row r="54">
          <cell r="A54" t="str">
            <v>00053</v>
          </cell>
          <cell r="C54">
            <v>40947</v>
          </cell>
          <cell r="I54">
            <v>40980</v>
          </cell>
          <cell r="J54">
            <v>40982</v>
          </cell>
        </row>
        <row r="55">
          <cell r="A55" t="str">
            <v>00054</v>
          </cell>
          <cell r="C55">
            <v>40947</v>
          </cell>
          <cell r="I55">
            <v>40980</v>
          </cell>
          <cell r="J55">
            <v>40982</v>
          </cell>
          <cell r="L55" t="str">
            <v>X</v>
          </cell>
        </row>
        <row r="56">
          <cell r="A56" t="str">
            <v>00055</v>
          </cell>
          <cell r="C56">
            <v>40955</v>
          </cell>
          <cell r="I56">
            <v>40987</v>
          </cell>
          <cell r="J56">
            <v>41058</v>
          </cell>
        </row>
        <row r="57">
          <cell r="A57" t="str">
            <v>00056</v>
          </cell>
          <cell r="C57">
            <v>40975</v>
          </cell>
          <cell r="I57">
            <v>41009</v>
          </cell>
          <cell r="J57">
            <v>41058</v>
          </cell>
          <cell r="L57" t="str">
            <v>X</v>
          </cell>
        </row>
        <row r="58">
          <cell r="A58" t="str">
            <v>00057</v>
          </cell>
          <cell r="C58">
            <v>41044</v>
          </cell>
          <cell r="I58">
            <v>41078</v>
          </cell>
          <cell r="J58">
            <v>41072</v>
          </cell>
        </row>
        <row r="59">
          <cell r="A59" t="str">
            <v>00058</v>
          </cell>
          <cell r="C59">
            <v>41058</v>
          </cell>
          <cell r="I59">
            <v>41092</v>
          </cell>
          <cell r="J59">
            <v>41102</v>
          </cell>
        </row>
        <row r="60">
          <cell r="A60" t="str">
            <v>00059</v>
          </cell>
          <cell r="C60">
            <v>41100</v>
          </cell>
          <cell r="I60">
            <v>41134</v>
          </cell>
          <cell r="J60">
            <v>41128</v>
          </cell>
        </row>
        <row r="61">
          <cell r="A61" t="str">
            <v>00060</v>
          </cell>
          <cell r="C61">
            <v>41106</v>
          </cell>
          <cell r="I61">
            <v>41141</v>
          </cell>
          <cell r="J61">
            <v>41184</v>
          </cell>
          <cell r="L61" t="str">
            <v>X</v>
          </cell>
        </row>
        <row r="62">
          <cell r="A62" t="str">
            <v>00061</v>
          </cell>
          <cell r="C62">
            <v>41106</v>
          </cell>
          <cell r="I62">
            <v>41141</v>
          </cell>
          <cell r="J62">
            <v>41162</v>
          </cell>
          <cell r="L62" t="str">
            <v>X</v>
          </cell>
        </row>
        <row r="63">
          <cell r="A63" t="str">
            <v>00062</v>
          </cell>
          <cell r="C63">
            <v>41130</v>
          </cell>
          <cell r="I63">
            <v>41162</v>
          </cell>
          <cell r="J63">
            <v>41197</v>
          </cell>
          <cell r="L63" t="str">
            <v>X</v>
          </cell>
        </row>
        <row r="64">
          <cell r="A64" t="str">
            <v>00063</v>
          </cell>
          <cell r="C64">
            <v>41130</v>
          </cell>
          <cell r="I64">
            <v>41162</v>
          </cell>
          <cell r="J64">
            <v>41162</v>
          </cell>
          <cell r="L64" t="str">
            <v>X</v>
          </cell>
        </row>
        <row r="65">
          <cell r="A65" t="str">
            <v>00064</v>
          </cell>
          <cell r="C65">
            <v>41184</v>
          </cell>
          <cell r="I65">
            <v>41218</v>
          </cell>
          <cell r="J65">
            <v>41311</v>
          </cell>
          <cell r="L65" t="str">
            <v>X</v>
          </cell>
        </row>
        <row r="66">
          <cell r="A66" t="str">
            <v>00065</v>
          </cell>
          <cell r="C66">
            <v>41208</v>
          </cell>
          <cell r="I66">
            <v>41239</v>
          </cell>
          <cell r="J66">
            <v>41249</v>
          </cell>
          <cell r="L66" t="str">
            <v>X</v>
          </cell>
        </row>
        <row r="67">
          <cell r="A67" t="str">
            <v>00066</v>
          </cell>
          <cell r="C67">
            <v>41212</v>
          </cell>
          <cell r="I67">
            <v>41246</v>
          </cell>
          <cell r="J67">
            <v>41249</v>
          </cell>
          <cell r="L67" t="str">
            <v>X</v>
          </cell>
        </row>
        <row r="68">
          <cell r="A68" t="str">
            <v>00067</v>
          </cell>
          <cell r="C68">
            <v>41227</v>
          </cell>
          <cell r="I68">
            <v>41260</v>
          </cell>
          <cell r="J68">
            <v>41348</v>
          </cell>
        </row>
        <row r="69">
          <cell r="A69" t="str">
            <v>00068</v>
          </cell>
          <cell r="C69">
            <v>41236</v>
          </cell>
          <cell r="I69">
            <v>41281</v>
          </cell>
          <cell r="J69">
            <v>41249</v>
          </cell>
        </row>
        <row r="70">
          <cell r="A70" t="str">
            <v>00069</v>
          </cell>
          <cell r="C70">
            <v>41249</v>
          </cell>
          <cell r="I70">
            <v>41281</v>
          </cell>
          <cell r="J70">
            <v>41311</v>
          </cell>
        </row>
        <row r="71">
          <cell r="A71" t="str">
            <v>00070</v>
          </cell>
          <cell r="C71">
            <v>41304</v>
          </cell>
          <cell r="I71">
            <v>41330</v>
          </cell>
          <cell r="J71">
            <v>41347</v>
          </cell>
          <cell r="L71" t="str">
            <v>X</v>
          </cell>
        </row>
        <row r="72">
          <cell r="A72" t="str">
            <v>00071</v>
          </cell>
          <cell r="C72">
            <v>41304</v>
          </cell>
          <cell r="I72">
            <v>41330</v>
          </cell>
          <cell r="J72">
            <v>41347</v>
          </cell>
        </row>
        <row r="73">
          <cell r="A73" t="str">
            <v>00072</v>
          </cell>
          <cell r="C73">
            <v>41320</v>
          </cell>
          <cell r="I73">
            <v>41351</v>
          </cell>
          <cell r="J73">
            <v>41347</v>
          </cell>
          <cell r="L73" t="str">
            <v>X</v>
          </cell>
        </row>
        <row r="74">
          <cell r="A74" t="str">
            <v>00073</v>
          </cell>
          <cell r="C74">
            <v>41325</v>
          </cell>
          <cell r="I74">
            <v>41355</v>
          </cell>
          <cell r="J74">
            <v>41376</v>
          </cell>
        </row>
        <row r="75">
          <cell r="A75" t="str">
            <v>00074</v>
          </cell>
          <cell r="C75">
            <v>41326</v>
          </cell>
          <cell r="I75">
            <v>41355</v>
          </cell>
          <cell r="J75">
            <v>41376</v>
          </cell>
        </row>
        <row r="76">
          <cell r="A76" t="str">
            <v>00075</v>
          </cell>
          <cell r="C76">
            <v>41332</v>
          </cell>
          <cell r="I76">
            <v>41362</v>
          </cell>
          <cell r="J76">
            <v>41347</v>
          </cell>
        </row>
        <row r="77">
          <cell r="A77" t="str">
            <v>00076</v>
          </cell>
          <cell r="B77">
            <v>2</v>
          </cell>
          <cell r="C77">
            <v>41416</v>
          </cell>
          <cell r="I77">
            <v>41449</v>
          </cell>
          <cell r="J77">
            <v>41492</v>
          </cell>
          <cell r="L77" t="str">
            <v>X</v>
          </cell>
        </row>
        <row r="78">
          <cell r="A78" t="str">
            <v>00077</v>
          </cell>
          <cell r="B78">
            <v>2</v>
          </cell>
          <cell r="C78">
            <v>41456</v>
          </cell>
          <cell r="I78" t="str">
            <v>31/07/2013
30/08/2013</v>
          </cell>
          <cell r="J78">
            <v>41533</v>
          </cell>
        </row>
        <row r="79">
          <cell r="A79" t="str">
            <v>00078</v>
          </cell>
          <cell r="C79">
            <v>41488</v>
          </cell>
          <cell r="I79">
            <v>41519</v>
          </cell>
          <cell r="J79">
            <v>41536</v>
          </cell>
          <cell r="L79" t="str">
            <v>X</v>
          </cell>
        </row>
        <row r="80">
          <cell r="A80" t="str">
            <v>00079</v>
          </cell>
          <cell r="C80">
            <v>41564</v>
          </cell>
          <cell r="I80">
            <v>41596</v>
          </cell>
          <cell r="J80">
            <v>41583</v>
          </cell>
          <cell r="L80" t="str">
            <v>X</v>
          </cell>
        </row>
        <row r="81">
          <cell r="A81" t="str">
            <v>00080</v>
          </cell>
          <cell r="C81">
            <v>41583</v>
          </cell>
          <cell r="I81">
            <v>41614</v>
          </cell>
          <cell r="J81">
            <v>41619</v>
          </cell>
        </row>
        <row r="82">
          <cell r="A82" t="str">
            <v>00081</v>
          </cell>
          <cell r="C82">
            <v>41583</v>
          </cell>
          <cell r="I82">
            <v>41614</v>
          </cell>
          <cell r="J82">
            <v>41682</v>
          </cell>
        </row>
        <row r="83">
          <cell r="A83" t="str">
            <v>00082</v>
          </cell>
          <cell r="C83">
            <v>41590</v>
          </cell>
          <cell r="I83">
            <v>41617</v>
          </cell>
          <cell r="J83">
            <v>41620</v>
          </cell>
        </row>
        <row r="84">
          <cell r="A84" t="str">
            <v>00083</v>
          </cell>
          <cell r="C84">
            <v>41597</v>
          </cell>
          <cell r="I84">
            <v>41624</v>
          </cell>
          <cell r="J84">
            <v>41654</v>
          </cell>
          <cell r="L84" t="str">
            <v>X</v>
          </cell>
        </row>
        <row r="85">
          <cell r="A85" t="str">
            <v>00084</v>
          </cell>
          <cell r="C85">
            <v>41597</v>
          </cell>
          <cell r="I85">
            <v>41624</v>
          </cell>
          <cell r="J85">
            <v>41682</v>
          </cell>
          <cell r="L85" t="str">
            <v>X</v>
          </cell>
        </row>
        <row r="86">
          <cell r="A86" t="str">
            <v>00085</v>
          </cell>
          <cell r="C86">
            <v>41604</v>
          </cell>
          <cell r="I86">
            <v>41628</v>
          </cell>
          <cell r="J86">
            <v>41654</v>
          </cell>
          <cell r="L86" t="str">
            <v>X</v>
          </cell>
        </row>
        <row r="87">
          <cell r="A87" t="str">
            <v>00086</v>
          </cell>
          <cell r="C87">
            <v>41606</v>
          </cell>
          <cell r="I87">
            <v>41645</v>
          </cell>
          <cell r="J87">
            <v>41654</v>
          </cell>
          <cell r="L87" t="str">
            <v>X</v>
          </cell>
        </row>
        <row r="88">
          <cell r="A88" t="str">
            <v>00087</v>
          </cell>
          <cell r="C88">
            <v>41617</v>
          </cell>
          <cell r="I88">
            <v>41652</v>
          </cell>
          <cell r="J88">
            <v>41682</v>
          </cell>
          <cell r="L88" t="str">
            <v>X</v>
          </cell>
        </row>
        <row r="89">
          <cell r="A89" t="str">
            <v>00088</v>
          </cell>
          <cell r="B89">
            <v>2</v>
          </cell>
          <cell r="C89">
            <v>41628</v>
          </cell>
          <cell r="I89" t="str">
            <v>20/01/2014
28/02/2014</v>
          </cell>
          <cell r="J89">
            <v>41715</v>
          </cell>
          <cell r="K89" t="str">
            <v>Dac mi 300009110 ouverte le 17/03/14</v>
          </cell>
          <cell r="L89" t="str">
            <v>X</v>
          </cell>
        </row>
        <row r="90">
          <cell r="A90" t="str">
            <v>00089</v>
          </cell>
          <cell r="C90">
            <v>41628</v>
          </cell>
          <cell r="I90" t="str">
            <v xml:space="preserve">
20/01/2014</v>
          </cell>
          <cell r="J90">
            <v>41684</v>
          </cell>
        </row>
        <row r="91">
          <cell r="A91" t="str">
            <v>00090</v>
          </cell>
          <cell r="C91">
            <v>41628</v>
          </cell>
          <cell r="I91">
            <v>41659</v>
          </cell>
          <cell r="J91">
            <v>41682</v>
          </cell>
        </row>
        <row r="92">
          <cell r="A92" t="str">
            <v>00091</v>
          </cell>
          <cell r="B92">
            <v>2</v>
          </cell>
          <cell r="C92">
            <v>41645</v>
          </cell>
          <cell r="I92" t="str">
            <v>03/02/2014
28/02/2014</v>
          </cell>
          <cell r="J92">
            <v>41711</v>
          </cell>
        </row>
        <row r="93">
          <cell r="A93" t="str">
            <v>00092</v>
          </cell>
          <cell r="B93">
            <v>2</v>
          </cell>
          <cell r="C93">
            <v>41684</v>
          </cell>
          <cell r="I93" t="str">
            <v>17/03/2014
25/04/2014</v>
          </cell>
          <cell r="J93">
            <v>41829</v>
          </cell>
        </row>
        <row r="94">
          <cell r="A94" t="str">
            <v>00093</v>
          </cell>
          <cell r="C94">
            <v>41689</v>
          </cell>
          <cell r="I94">
            <v>41719</v>
          </cell>
          <cell r="J94">
            <v>41711</v>
          </cell>
        </row>
        <row r="95">
          <cell r="A95" t="str">
            <v>00094</v>
          </cell>
          <cell r="B95">
            <v>2</v>
          </cell>
          <cell r="C95">
            <v>41694</v>
          </cell>
          <cell r="I95" t="str">
            <v>24/03/2014
25/04/2014</v>
          </cell>
          <cell r="J95">
            <v>42016</v>
          </cell>
        </row>
        <row r="96">
          <cell r="A96" t="str">
            <v>00095</v>
          </cell>
          <cell r="C96">
            <v>41694</v>
          </cell>
          <cell r="I96">
            <v>41722</v>
          </cell>
          <cell r="J96">
            <v>41739</v>
          </cell>
          <cell r="L96" t="str">
            <v>X</v>
          </cell>
        </row>
        <row r="97">
          <cell r="A97" t="str">
            <v>00096</v>
          </cell>
          <cell r="C97">
            <v>41694</v>
          </cell>
          <cell r="I97">
            <v>41722</v>
          </cell>
          <cell r="J97">
            <v>41778</v>
          </cell>
          <cell r="L97" t="str">
            <v>X</v>
          </cell>
        </row>
        <row r="98">
          <cell r="A98" t="str">
            <v>00097</v>
          </cell>
          <cell r="C98">
            <v>41698</v>
          </cell>
          <cell r="I98">
            <v>41726</v>
          </cell>
          <cell r="J98">
            <v>41740</v>
          </cell>
        </row>
        <row r="99">
          <cell r="A99" t="str">
            <v>00098</v>
          </cell>
          <cell r="C99">
            <v>41709</v>
          </cell>
          <cell r="I99">
            <v>41740</v>
          </cell>
          <cell r="J99">
            <v>41793</v>
          </cell>
          <cell r="L99" t="str">
            <v>X</v>
          </cell>
        </row>
        <row r="100">
          <cell r="A100" t="str">
            <v>00099</v>
          </cell>
          <cell r="C100">
            <v>41722</v>
          </cell>
          <cell r="I100">
            <v>41747</v>
          </cell>
          <cell r="J100">
            <v>41793</v>
          </cell>
          <cell r="L100" t="str">
            <v>X</v>
          </cell>
        </row>
        <row r="101">
          <cell r="A101" t="str">
            <v>00100</v>
          </cell>
          <cell r="C101">
            <v>41722</v>
          </cell>
          <cell r="I101">
            <v>41747</v>
          </cell>
          <cell r="J101">
            <v>42016</v>
          </cell>
        </row>
        <row r="102">
          <cell r="A102" t="str">
            <v>00101</v>
          </cell>
          <cell r="C102">
            <v>41736</v>
          </cell>
          <cell r="I102">
            <v>41764</v>
          </cell>
          <cell r="J102">
            <v>41793</v>
          </cell>
          <cell r="L102" t="str">
            <v>X</v>
          </cell>
        </row>
        <row r="103">
          <cell r="A103" t="str">
            <v>00102</v>
          </cell>
          <cell r="C103">
            <v>41739</v>
          </cell>
          <cell r="I103">
            <v>41771</v>
          </cell>
          <cell r="J103">
            <v>41793</v>
          </cell>
          <cell r="L103" t="str">
            <v>X</v>
          </cell>
        </row>
        <row r="104">
          <cell r="A104" t="str">
            <v>00103</v>
          </cell>
          <cell r="C104">
            <v>41779</v>
          </cell>
          <cell r="I104">
            <v>41810</v>
          </cell>
          <cell r="J104">
            <v>41884</v>
          </cell>
        </row>
        <row r="105">
          <cell r="A105" t="str">
            <v>00104</v>
          </cell>
          <cell r="C105">
            <v>41779</v>
          </cell>
          <cell r="I105">
            <v>41810</v>
          </cell>
          <cell r="J105">
            <v>42353</v>
          </cell>
        </row>
        <row r="106">
          <cell r="A106" t="str">
            <v>00105</v>
          </cell>
          <cell r="B106"/>
          <cell r="C106">
            <v>41779</v>
          </cell>
          <cell r="I106">
            <v>41810</v>
          </cell>
          <cell r="J106">
            <v>41884</v>
          </cell>
          <cell r="K106"/>
          <cell r="L106"/>
        </row>
        <row r="107">
          <cell r="A107" t="str">
            <v>00106</v>
          </cell>
          <cell r="C107">
            <v>41779</v>
          </cell>
          <cell r="I107">
            <v>41810</v>
          </cell>
          <cell r="J107">
            <v>41835</v>
          </cell>
        </row>
        <row r="108">
          <cell r="A108" t="str">
            <v>00107</v>
          </cell>
          <cell r="C108">
            <v>41779</v>
          </cell>
          <cell r="I108">
            <v>41810</v>
          </cell>
          <cell r="J108">
            <v>41884</v>
          </cell>
          <cell r="L108" t="str">
            <v>X</v>
          </cell>
        </row>
        <row r="109">
          <cell r="A109" t="str">
            <v>00108</v>
          </cell>
          <cell r="C109">
            <v>41779</v>
          </cell>
          <cell r="I109">
            <v>41810</v>
          </cell>
          <cell r="J109">
            <v>41793</v>
          </cell>
        </row>
        <row r="110">
          <cell r="A110" t="str">
            <v>00109</v>
          </cell>
          <cell r="C110">
            <v>41808</v>
          </cell>
          <cell r="I110">
            <v>41838</v>
          </cell>
          <cell r="J110">
            <v>41835</v>
          </cell>
          <cell r="L110" t="str">
            <v>X</v>
          </cell>
        </row>
        <row r="111">
          <cell r="A111" t="str">
            <v>00110</v>
          </cell>
          <cell r="C111">
            <v>41809</v>
          </cell>
          <cell r="I111">
            <v>41838</v>
          </cell>
          <cell r="J111">
            <v>41835</v>
          </cell>
        </row>
        <row r="112">
          <cell r="A112" t="str">
            <v>00111</v>
          </cell>
          <cell r="C112">
            <v>41813</v>
          </cell>
          <cell r="I112">
            <v>41838</v>
          </cell>
          <cell r="J112">
            <v>41918</v>
          </cell>
        </row>
        <row r="113">
          <cell r="A113" t="str">
            <v>00112</v>
          </cell>
          <cell r="C113">
            <v>41829</v>
          </cell>
          <cell r="I113">
            <v>41859</v>
          </cell>
          <cell r="J113">
            <v>41918</v>
          </cell>
        </row>
        <row r="114">
          <cell r="A114" t="str">
            <v>00113</v>
          </cell>
          <cell r="C114">
            <v>41829</v>
          </cell>
          <cell r="I114">
            <v>41859</v>
          </cell>
          <cell r="J114">
            <v>41884</v>
          </cell>
        </row>
        <row r="115">
          <cell r="A115" t="str">
            <v>00114</v>
          </cell>
          <cell r="C115">
            <v>41836</v>
          </cell>
          <cell r="I115">
            <v>41862</v>
          </cell>
          <cell r="J115">
            <v>41918</v>
          </cell>
          <cell r="L115" t="str">
            <v>X</v>
          </cell>
        </row>
        <row r="116">
          <cell r="A116" t="str">
            <v>00115</v>
          </cell>
          <cell r="C116">
            <v>41855</v>
          </cell>
          <cell r="I116">
            <v>41883</v>
          </cell>
          <cell r="J116">
            <v>41949</v>
          </cell>
          <cell r="L116" t="str">
            <v>X</v>
          </cell>
        </row>
        <row r="117">
          <cell r="A117" t="str">
            <v>00116</v>
          </cell>
          <cell r="C117">
            <v>41856</v>
          </cell>
          <cell r="I117">
            <v>41883</v>
          </cell>
          <cell r="J117">
            <v>42076</v>
          </cell>
        </row>
        <row r="118">
          <cell r="A118" t="str">
            <v>00117</v>
          </cell>
          <cell r="C118">
            <v>41859</v>
          </cell>
          <cell r="I118">
            <v>41887</v>
          </cell>
          <cell r="J118">
            <v>41918</v>
          </cell>
        </row>
        <row r="119">
          <cell r="A119" t="str">
            <v>00118</v>
          </cell>
          <cell r="C119">
            <v>41884</v>
          </cell>
          <cell r="I119">
            <v>41913</v>
          </cell>
          <cell r="J119">
            <v>41918</v>
          </cell>
        </row>
        <row r="120">
          <cell r="A120" t="str">
            <v>00119</v>
          </cell>
          <cell r="C120">
            <v>41894</v>
          </cell>
          <cell r="I120">
            <v>41922</v>
          </cell>
          <cell r="J120">
            <v>42016</v>
          </cell>
          <cell r="L120" t="str">
            <v>X</v>
          </cell>
        </row>
        <row r="121">
          <cell r="A121" t="str">
            <v>00120</v>
          </cell>
          <cell r="C121">
            <v>41912</v>
          </cell>
          <cell r="I121">
            <v>41943</v>
          </cell>
          <cell r="J121">
            <v>42016</v>
          </cell>
          <cell r="L121" t="str">
            <v>X</v>
          </cell>
        </row>
        <row r="122">
          <cell r="A122" t="str">
            <v>00121</v>
          </cell>
          <cell r="C122">
            <v>41912</v>
          </cell>
          <cell r="I122">
            <v>41943</v>
          </cell>
          <cell r="J122">
            <v>41955</v>
          </cell>
          <cell r="L122" t="str">
            <v>X</v>
          </cell>
        </row>
        <row r="123">
          <cell r="A123" t="str">
            <v>00122</v>
          </cell>
          <cell r="C123">
            <v>41920</v>
          </cell>
          <cell r="I123">
            <v>41950</v>
          </cell>
          <cell r="J123">
            <v>41974</v>
          </cell>
          <cell r="L123" t="str">
            <v>X</v>
          </cell>
        </row>
        <row r="124">
          <cell r="A124" t="str">
            <v>00123</v>
          </cell>
          <cell r="C124">
            <v>41926</v>
          </cell>
          <cell r="I124">
            <v>41955</v>
          </cell>
          <cell r="J124">
            <v>41949</v>
          </cell>
          <cell r="L124" t="str">
            <v>X</v>
          </cell>
        </row>
        <row r="125">
          <cell r="A125" t="str">
            <v>00124</v>
          </cell>
          <cell r="C125">
            <v>41929</v>
          </cell>
          <cell r="I125">
            <v>41957</v>
          </cell>
          <cell r="J125">
            <v>41974</v>
          </cell>
          <cell r="L125" t="str">
            <v>X</v>
          </cell>
        </row>
        <row r="126">
          <cell r="A126" t="str">
            <v>00125</v>
          </cell>
          <cell r="C126">
            <v>41933</v>
          </cell>
          <cell r="I126">
            <v>41960</v>
          </cell>
          <cell r="J126">
            <v>41949</v>
          </cell>
        </row>
        <row r="127">
          <cell r="A127" t="str">
            <v>00126</v>
          </cell>
          <cell r="C127">
            <v>41968</v>
          </cell>
          <cell r="I127">
            <v>41996</v>
          </cell>
          <cell r="J127">
            <v>41974</v>
          </cell>
          <cell r="L127" t="str">
            <v>X</v>
          </cell>
        </row>
        <row r="128">
          <cell r="A128" t="str">
            <v>00127</v>
          </cell>
          <cell r="C128">
            <v>41974</v>
          </cell>
          <cell r="I128">
            <v>42009</v>
          </cell>
          <cell r="J128">
            <v>42037</v>
          </cell>
        </row>
        <row r="129">
          <cell r="A129" t="str">
            <v>00128</v>
          </cell>
          <cell r="C129">
            <v>41995</v>
          </cell>
          <cell r="I129">
            <v>42030</v>
          </cell>
          <cell r="J129">
            <v>42037</v>
          </cell>
          <cell r="L129" t="str">
            <v>X</v>
          </cell>
        </row>
        <row r="130">
          <cell r="A130" t="str">
            <v>00129</v>
          </cell>
          <cell r="C130">
            <v>42023</v>
          </cell>
          <cell r="I130">
            <v>42051</v>
          </cell>
          <cell r="J130">
            <v>42104</v>
          </cell>
        </row>
        <row r="131">
          <cell r="A131" t="str">
            <v>00130</v>
          </cell>
          <cell r="C131">
            <v>42040</v>
          </cell>
          <cell r="I131">
            <v>42069</v>
          </cell>
          <cell r="J131">
            <v>42136</v>
          </cell>
          <cell r="L131" t="str">
            <v>X</v>
          </cell>
        </row>
        <row r="132">
          <cell r="A132" t="str">
            <v>00131</v>
          </cell>
          <cell r="C132">
            <v>42044</v>
          </cell>
          <cell r="I132">
            <v>42072</v>
          </cell>
          <cell r="J132">
            <v>42076</v>
          </cell>
          <cell r="L132" t="str">
            <v>X</v>
          </cell>
        </row>
        <row r="133">
          <cell r="A133" t="str">
            <v>00132</v>
          </cell>
          <cell r="C133">
            <v>42044</v>
          </cell>
          <cell r="I133">
            <v>42072</v>
          </cell>
          <cell r="J133">
            <v>42136</v>
          </cell>
          <cell r="L133" t="str">
            <v>X</v>
          </cell>
        </row>
        <row r="134">
          <cell r="A134" t="str">
            <v>00133</v>
          </cell>
          <cell r="C134">
            <v>42052</v>
          </cell>
          <cell r="I134">
            <v>42083</v>
          </cell>
          <cell r="J134">
            <v>42102</v>
          </cell>
          <cell r="L134" t="str">
            <v>X</v>
          </cell>
        </row>
        <row r="135">
          <cell r="A135" t="str">
            <v>00134</v>
          </cell>
          <cell r="C135">
            <v>42053</v>
          </cell>
          <cell r="I135">
            <v>42083</v>
          </cell>
          <cell r="J135">
            <v>42102</v>
          </cell>
          <cell r="L135" t="str">
            <v>X</v>
          </cell>
        </row>
        <row r="136">
          <cell r="A136" t="str">
            <v>00135</v>
          </cell>
          <cell r="C136">
            <v>42065</v>
          </cell>
          <cell r="I136">
            <v>42093</v>
          </cell>
          <cell r="J136">
            <v>42103</v>
          </cell>
        </row>
        <row r="137">
          <cell r="A137" t="str">
            <v>00136</v>
          </cell>
          <cell r="C137">
            <v>42088</v>
          </cell>
          <cell r="I137">
            <v>42118</v>
          </cell>
          <cell r="J137">
            <v>42102</v>
          </cell>
        </row>
        <row r="138">
          <cell r="A138" t="str">
            <v>00137</v>
          </cell>
          <cell r="C138">
            <v>42164</v>
          </cell>
          <cell r="I138">
            <v>42191</v>
          </cell>
          <cell r="J138">
            <v>42200</v>
          </cell>
          <cell r="L138" t="str">
            <v>X</v>
          </cell>
        </row>
        <row r="139">
          <cell r="A139" t="str">
            <v>00138</v>
          </cell>
          <cell r="C139">
            <v>42170</v>
          </cell>
          <cell r="I139">
            <v>42200</v>
          </cell>
          <cell r="J139">
            <v>42200</v>
          </cell>
          <cell r="L139" t="str">
            <v>X</v>
          </cell>
        </row>
        <row r="140">
          <cell r="A140" t="str">
            <v>00139</v>
          </cell>
          <cell r="C140">
            <v>42171</v>
          </cell>
          <cell r="I140">
            <v>42200</v>
          </cell>
          <cell r="J140">
            <v>42222</v>
          </cell>
        </row>
        <row r="141">
          <cell r="A141" t="str">
            <v>00140</v>
          </cell>
          <cell r="C141">
            <v>42171</v>
          </cell>
          <cell r="I141">
            <v>42200</v>
          </cell>
          <cell r="J141">
            <v>42222</v>
          </cell>
        </row>
        <row r="142">
          <cell r="A142" t="str">
            <v>00141</v>
          </cell>
          <cell r="C142">
            <v>42172</v>
          </cell>
          <cell r="I142">
            <v>42200</v>
          </cell>
          <cell r="J142">
            <v>42387</v>
          </cell>
        </row>
        <row r="143">
          <cell r="A143" t="str">
            <v>00142</v>
          </cell>
          <cell r="C143">
            <v>42173</v>
          </cell>
          <cell r="I143">
            <v>42200</v>
          </cell>
          <cell r="J143">
            <v>42222</v>
          </cell>
        </row>
        <row r="144">
          <cell r="A144" t="str">
            <v>00143</v>
          </cell>
          <cell r="C144">
            <v>42173</v>
          </cell>
          <cell r="I144">
            <v>42200</v>
          </cell>
          <cell r="J144">
            <v>42325</v>
          </cell>
        </row>
        <row r="145">
          <cell r="A145" t="str">
            <v>00144</v>
          </cell>
          <cell r="C145">
            <v>42193</v>
          </cell>
          <cell r="I145">
            <v>42223</v>
          </cell>
          <cell r="J145">
            <v>42257</v>
          </cell>
        </row>
        <row r="146">
          <cell r="A146" t="str">
            <v>00145</v>
          </cell>
          <cell r="C146">
            <v>42195</v>
          </cell>
          <cell r="I146">
            <v>42223</v>
          </cell>
          <cell r="J146">
            <v>42257</v>
          </cell>
        </row>
        <row r="147">
          <cell r="A147" t="str">
            <v>00146</v>
          </cell>
          <cell r="C147">
            <v>42200</v>
          </cell>
          <cell r="I147">
            <v>42230</v>
          </cell>
          <cell r="J147">
            <v>42387</v>
          </cell>
        </row>
        <row r="148">
          <cell r="A148" t="str">
            <v>00147</v>
          </cell>
          <cell r="C148">
            <v>42227</v>
          </cell>
          <cell r="I148">
            <v>42254</v>
          </cell>
          <cell r="J148">
            <v>42325</v>
          </cell>
        </row>
        <row r="149">
          <cell r="A149" t="str">
            <v>00148</v>
          </cell>
          <cell r="C149">
            <v>42228</v>
          </cell>
          <cell r="I149">
            <v>42254</v>
          </cell>
          <cell r="J149">
            <v>42387</v>
          </cell>
        </row>
        <row r="150">
          <cell r="A150" t="str">
            <v>00149</v>
          </cell>
          <cell r="C150">
            <v>42228</v>
          </cell>
          <cell r="I150">
            <v>42254</v>
          </cell>
          <cell r="J150">
            <v>42325</v>
          </cell>
        </row>
        <row r="151">
          <cell r="A151" t="str">
            <v>00150</v>
          </cell>
          <cell r="C151">
            <v>42236</v>
          </cell>
          <cell r="I151">
            <v>42265</v>
          </cell>
          <cell r="J151">
            <v>42353</v>
          </cell>
        </row>
        <row r="152">
          <cell r="A152" t="str">
            <v>00151</v>
          </cell>
          <cell r="C152">
            <v>42236</v>
          </cell>
          <cell r="I152">
            <v>42265</v>
          </cell>
          <cell r="J152">
            <v>42325</v>
          </cell>
        </row>
        <row r="153">
          <cell r="A153" t="str">
            <v>00152</v>
          </cell>
          <cell r="C153">
            <v>42240</v>
          </cell>
          <cell r="I153">
            <v>42268</v>
          </cell>
          <cell r="J153">
            <v>42835</v>
          </cell>
          <cell r="K153" t="str">
            <v>Arrêt du contrat</v>
          </cell>
        </row>
        <row r="154">
          <cell r="A154" t="str">
            <v>00153</v>
          </cell>
          <cell r="C154">
            <v>42244</v>
          </cell>
          <cell r="I154">
            <v>42272</v>
          </cell>
          <cell r="J154">
            <v>42284</v>
          </cell>
          <cell r="L154" t="str">
            <v>X</v>
          </cell>
        </row>
        <row r="155">
          <cell r="A155" t="str">
            <v>00154</v>
          </cell>
          <cell r="C155">
            <v>42256</v>
          </cell>
          <cell r="I155">
            <v>42286</v>
          </cell>
          <cell r="J155">
            <v>42325</v>
          </cell>
          <cell r="L155" t="str">
            <v>X</v>
          </cell>
        </row>
        <row r="156">
          <cell r="A156" t="str">
            <v>00155</v>
          </cell>
          <cell r="C156">
            <v>42256</v>
          </cell>
          <cell r="I156">
            <v>42286</v>
          </cell>
          <cell r="J156">
            <v>42776</v>
          </cell>
          <cell r="L156" t="str">
            <v>X</v>
          </cell>
        </row>
        <row r="157">
          <cell r="A157" t="str">
            <v>00156</v>
          </cell>
          <cell r="C157">
            <v>42264</v>
          </cell>
          <cell r="I157">
            <v>42293</v>
          </cell>
          <cell r="J157">
            <v>42284</v>
          </cell>
        </row>
        <row r="158">
          <cell r="A158" t="str">
            <v>00157</v>
          </cell>
          <cell r="C158">
            <v>42265</v>
          </cell>
          <cell r="I158">
            <v>42293</v>
          </cell>
          <cell r="J158">
            <v>42284</v>
          </cell>
        </row>
        <row r="159">
          <cell r="A159" t="str">
            <v>00158</v>
          </cell>
          <cell r="C159">
            <v>42269</v>
          </cell>
          <cell r="I159">
            <v>42300</v>
          </cell>
          <cell r="J159">
            <v>42320</v>
          </cell>
          <cell r="K159" t="str">
            <v>Arrêt du contrat</v>
          </cell>
        </row>
        <row r="160">
          <cell r="A160" t="str">
            <v>00159</v>
          </cell>
          <cell r="C160">
            <v>42290</v>
          </cell>
          <cell r="I160">
            <v>42321</v>
          </cell>
          <cell r="J160">
            <v>42325</v>
          </cell>
          <cell r="L160" t="str">
            <v>X</v>
          </cell>
        </row>
        <row r="161">
          <cell r="A161" t="str">
            <v>00160</v>
          </cell>
          <cell r="C161">
            <v>42304</v>
          </cell>
          <cell r="I161">
            <v>42335</v>
          </cell>
          <cell r="J161">
            <v>42354</v>
          </cell>
          <cell r="L161" t="str">
            <v>X</v>
          </cell>
        </row>
        <row r="162">
          <cell r="A162" t="str">
            <v>00161</v>
          </cell>
          <cell r="C162">
            <v>42304</v>
          </cell>
          <cell r="I162">
            <v>42335</v>
          </cell>
          <cell r="J162">
            <v>42320</v>
          </cell>
          <cell r="K162" t="str">
            <v>Arrêt du contrat</v>
          </cell>
        </row>
        <row r="163">
          <cell r="A163" t="str">
            <v>00162</v>
          </cell>
          <cell r="C163">
            <v>42304</v>
          </cell>
          <cell r="I163">
            <v>42335</v>
          </cell>
          <cell r="J163">
            <v>42354</v>
          </cell>
        </row>
        <row r="164">
          <cell r="A164" t="str">
            <v>00163</v>
          </cell>
          <cell r="C164">
            <v>42317</v>
          </cell>
          <cell r="I164">
            <v>42345</v>
          </cell>
          <cell r="J164">
            <v>42325</v>
          </cell>
        </row>
        <row r="165">
          <cell r="A165" t="str">
            <v>00164</v>
          </cell>
          <cell r="C165">
            <v>42317</v>
          </cell>
          <cell r="I165">
            <v>42315</v>
          </cell>
          <cell r="J165">
            <v>42422</v>
          </cell>
          <cell r="L165" t="str">
            <v>X</v>
          </cell>
        </row>
        <row r="166">
          <cell r="A166" t="str">
            <v>00165</v>
          </cell>
          <cell r="C166">
            <v>42331</v>
          </cell>
          <cell r="I166">
            <v>42359</v>
          </cell>
          <cell r="J166">
            <v>42387</v>
          </cell>
        </row>
        <row r="167">
          <cell r="A167" t="str">
            <v>00166</v>
          </cell>
          <cell r="C167">
            <v>42334</v>
          </cell>
          <cell r="I167">
            <v>42374</v>
          </cell>
          <cell r="J167">
            <v>42387</v>
          </cell>
        </row>
        <row r="168">
          <cell r="A168" t="str">
            <v>00167</v>
          </cell>
          <cell r="C168">
            <v>42334</v>
          </cell>
          <cell r="I168">
            <v>42374</v>
          </cell>
          <cell r="J168">
            <v>42422</v>
          </cell>
        </row>
        <row r="169">
          <cell r="A169" t="str">
            <v>00168</v>
          </cell>
          <cell r="C169">
            <v>42345</v>
          </cell>
          <cell r="I169">
            <v>42374</v>
          </cell>
          <cell r="J169">
            <v>42387</v>
          </cell>
        </row>
        <row r="170">
          <cell r="A170" t="str">
            <v>00169</v>
          </cell>
          <cell r="C170">
            <v>42346</v>
          </cell>
          <cell r="I170">
            <v>42374</v>
          </cell>
          <cell r="J170">
            <v>42447</v>
          </cell>
        </row>
        <row r="171">
          <cell r="A171" t="str">
            <v>00170</v>
          </cell>
          <cell r="C171">
            <v>42354</v>
          </cell>
          <cell r="I171">
            <v>42387</v>
          </cell>
          <cell r="J171">
            <v>42482</v>
          </cell>
        </row>
        <row r="172">
          <cell r="A172" t="str">
            <v>00171</v>
          </cell>
          <cell r="C172">
            <v>42356</v>
          </cell>
          <cell r="I172">
            <v>42387</v>
          </cell>
          <cell r="J172">
            <v>42387</v>
          </cell>
          <cell r="L172" t="str">
            <v>X</v>
          </cell>
        </row>
        <row r="173">
          <cell r="A173" t="str">
            <v>00172</v>
          </cell>
          <cell r="C173">
            <v>42374</v>
          </cell>
          <cell r="I173">
            <v>42401</v>
          </cell>
          <cell r="J173">
            <v>42387</v>
          </cell>
        </row>
        <row r="174">
          <cell r="A174" t="str">
            <v>00173</v>
          </cell>
          <cell r="C174">
            <v>42375</v>
          </cell>
          <cell r="I174">
            <v>42405</v>
          </cell>
          <cell r="J174">
            <v>42450</v>
          </cell>
        </row>
        <row r="175">
          <cell r="A175" t="str">
            <v>00174</v>
          </cell>
          <cell r="C175">
            <v>42382</v>
          </cell>
          <cell r="I175">
            <v>42412</v>
          </cell>
          <cell r="J175">
            <v>42422</v>
          </cell>
        </row>
        <row r="176">
          <cell r="A176" t="str">
            <v>00175</v>
          </cell>
          <cell r="C176">
            <v>42395</v>
          </cell>
          <cell r="I176">
            <v>42429</v>
          </cell>
          <cell r="J176">
            <v>42514</v>
          </cell>
        </row>
        <row r="177">
          <cell r="A177" t="str">
            <v>00176</v>
          </cell>
          <cell r="C177">
            <v>42395</v>
          </cell>
          <cell r="I177">
            <v>42429</v>
          </cell>
          <cell r="J177">
            <v>42447</v>
          </cell>
          <cell r="L177" t="str">
            <v>X</v>
          </cell>
        </row>
        <row r="178">
          <cell r="A178" t="str">
            <v>00177</v>
          </cell>
          <cell r="C178">
            <v>42401</v>
          </cell>
          <cell r="I178">
            <v>42429</v>
          </cell>
          <cell r="J178">
            <v>42447</v>
          </cell>
        </row>
        <row r="179">
          <cell r="A179" t="str">
            <v>00178</v>
          </cell>
          <cell r="C179">
            <v>42411</v>
          </cell>
          <cell r="I179">
            <v>42440</v>
          </cell>
          <cell r="J179">
            <v>42447</v>
          </cell>
          <cell r="L179" t="str">
            <v>X</v>
          </cell>
        </row>
        <row r="180">
          <cell r="A180" t="str">
            <v>00179</v>
          </cell>
          <cell r="C180">
            <v>42437</v>
          </cell>
          <cell r="I180">
            <v>42468</v>
          </cell>
          <cell r="J180">
            <v>42555</v>
          </cell>
        </row>
        <row r="181">
          <cell r="A181" t="str">
            <v>00180</v>
          </cell>
          <cell r="C181">
            <v>42440</v>
          </cell>
          <cell r="I181">
            <v>42468</v>
          </cell>
          <cell r="J181">
            <v>42452</v>
          </cell>
          <cell r="L181" t="str">
            <v>X</v>
          </cell>
        </row>
        <row r="182">
          <cell r="A182" t="str">
            <v>00181</v>
          </cell>
          <cell r="C182">
            <v>42466</v>
          </cell>
          <cell r="I182">
            <v>42499</v>
          </cell>
          <cell r="J182">
            <v>42515</v>
          </cell>
          <cell r="L182" t="str">
            <v>X</v>
          </cell>
        </row>
        <row r="183">
          <cell r="A183" t="str">
            <v>00182</v>
          </cell>
          <cell r="C183">
            <v>42472</v>
          </cell>
          <cell r="I183">
            <v>42499</v>
          </cell>
          <cell r="J183">
            <v>42515</v>
          </cell>
          <cell r="L183" t="str">
            <v>X</v>
          </cell>
        </row>
        <row r="184">
          <cell r="A184" t="str">
            <v>00183</v>
          </cell>
          <cell r="C184">
            <v>42475</v>
          </cell>
          <cell r="I184">
            <v>42499</v>
          </cell>
          <cell r="J184">
            <v>42514</v>
          </cell>
        </row>
        <row r="185">
          <cell r="A185" t="str">
            <v>00184</v>
          </cell>
          <cell r="C185">
            <v>42489</v>
          </cell>
          <cell r="I185">
            <v>42520</v>
          </cell>
          <cell r="J185">
            <v>42600</v>
          </cell>
          <cell r="L185" t="str">
            <v>X</v>
          </cell>
        </row>
        <row r="186">
          <cell r="A186" t="str">
            <v>00185</v>
          </cell>
          <cell r="C186">
            <v>42489</v>
          </cell>
          <cell r="I186">
            <v>42520</v>
          </cell>
          <cell r="J186">
            <v>42774</v>
          </cell>
        </row>
        <row r="187">
          <cell r="A187" t="str">
            <v>00186</v>
          </cell>
          <cell r="C187">
            <v>42492</v>
          </cell>
          <cell r="I187">
            <v>42520</v>
          </cell>
          <cell r="J187">
            <v>42555</v>
          </cell>
        </row>
        <row r="188">
          <cell r="A188" t="str">
            <v>00187</v>
          </cell>
          <cell r="C188">
            <v>42502</v>
          </cell>
          <cell r="I188">
            <v>42531</v>
          </cell>
          <cell r="J188">
            <v>42569</v>
          </cell>
        </row>
        <row r="189">
          <cell r="A189" t="str">
            <v>00188</v>
          </cell>
          <cell r="C189">
            <v>42517</v>
          </cell>
          <cell r="I189">
            <v>42545</v>
          </cell>
          <cell r="J189">
            <v>42555</v>
          </cell>
          <cell r="L189" t="str">
            <v>X</v>
          </cell>
        </row>
        <row r="190">
          <cell r="A190" t="str">
            <v>00189</v>
          </cell>
          <cell r="C190">
            <v>42520</v>
          </cell>
          <cell r="I190">
            <v>42548</v>
          </cell>
          <cell r="J190">
            <v>42562</v>
          </cell>
          <cell r="L190" t="str">
            <v>X</v>
          </cell>
        </row>
        <row r="191">
          <cell r="A191" t="str">
            <v>00190</v>
          </cell>
          <cell r="C191">
            <v>42524</v>
          </cell>
          <cell r="I191">
            <v>42551</v>
          </cell>
          <cell r="J191">
            <v>42808</v>
          </cell>
          <cell r="L191" t="str">
            <v>X</v>
          </cell>
        </row>
        <row r="192">
          <cell r="A192" t="str">
            <v>00191</v>
          </cell>
          <cell r="C192">
            <v>42531</v>
          </cell>
          <cell r="I192">
            <v>42559</v>
          </cell>
          <cell r="J192">
            <v>42555</v>
          </cell>
        </row>
        <row r="193">
          <cell r="A193" t="str">
            <v>00192</v>
          </cell>
          <cell r="C193">
            <v>42538</v>
          </cell>
          <cell r="I193">
            <v>42569</v>
          </cell>
          <cell r="J193">
            <v>42562</v>
          </cell>
          <cell r="L193" t="str">
            <v>X</v>
          </cell>
        </row>
        <row r="194">
          <cell r="A194" t="str">
            <v>00193</v>
          </cell>
          <cell r="C194">
            <v>42538</v>
          </cell>
          <cell r="I194">
            <v>42569</v>
          </cell>
          <cell r="J194">
            <v>42562</v>
          </cell>
        </row>
        <row r="195">
          <cell r="A195" t="str">
            <v>00194</v>
          </cell>
          <cell r="C195">
            <v>42538</v>
          </cell>
          <cell r="I195">
            <v>42569</v>
          </cell>
          <cell r="J195">
            <v>42600</v>
          </cell>
        </row>
        <row r="196">
          <cell r="A196" t="str">
            <v>00195</v>
          </cell>
          <cell r="C196">
            <v>42545</v>
          </cell>
          <cell r="I196">
            <v>42576</v>
          </cell>
          <cell r="J196">
            <v>42809</v>
          </cell>
          <cell r="L196" t="str">
            <v>X</v>
          </cell>
        </row>
        <row r="197">
          <cell r="A197" t="str">
            <v>00196</v>
          </cell>
          <cell r="C197">
            <v>42549</v>
          </cell>
          <cell r="I197">
            <v>42580</v>
          </cell>
          <cell r="J197">
            <v>42600</v>
          </cell>
          <cell r="L197" t="str">
            <v>X</v>
          </cell>
        </row>
        <row r="198">
          <cell r="A198" t="str">
            <v>00197</v>
          </cell>
          <cell r="C198">
            <v>42621</v>
          </cell>
          <cell r="I198">
            <v>42650</v>
          </cell>
          <cell r="J198">
            <v>42808</v>
          </cell>
          <cell r="L198" t="str">
            <v>X</v>
          </cell>
        </row>
        <row r="199">
          <cell r="A199" t="str">
            <v>00198</v>
          </cell>
          <cell r="C199">
            <v>42626</v>
          </cell>
          <cell r="I199">
            <v>42650</v>
          </cell>
          <cell r="J199">
            <v>42727</v>
          </cell>
        </row>
        <row r="200">
          <cell r="A200" t="str">
            <v>00199</v>
          </cell>
          <cell r="C200">
            <v>42643</v>
          </cell>
          <cell r="I200">
            <v>42671</v>
          </cell>
          <cell r="J200">
            <v>42774</v>
          </cell>
          <cell r="L200" t="str">
            <v>X</v>
          </cell>
        </row>
        <row r="201">
          <cell r="A201" t="str">
            <v>00200</v>
          </cell>
          <cell r="C201">
            <v>42646</v>
          </cell>
          <cell r="I201">
            <v>42671</v>
          </cell>
          <cell r="J201">
            <v>42774</v>
          </cell>
        </row>
        <row r="202">
          <cell r="A202" t="str">
            <v>00201</v>
          </cell>
          <cell r="C202">
            <v>42660</v>
          </cell>
          <cell r="I202">
            <v>42688</v>
          </cell>
          <cell r="J202">
            <v>42776</v>
          </cell>
        </row>
        <row r="203">
          <cell r="A203" t="str">
            <v>00202</v>
          </cell>
          <cell r="C203">
            <v>42664</v>
          </cell>
          <cell r="I203">
            <v>42695</v>
          </cell>
          <cell r="J203">
            <v>42774</v>
          </cell>
          <cell r="L203" t="str">
            <v>X</v>
          </cell>
        </row>
        <row r="204">
          <cell r="A204" t="str">
            <v>00203</v>
          </cell>
          <cell r="C204">
            <v>42681</v>
          </cell>
          <cell r="I204">
            <v>42709</v>
          </cell>
          <cell r="J204">
            <v>42726</v>
          </cell>
        </row>
        <row r="205">
          <cell r="A205" t="str">
            <v>00204</v>
          </cell>
          <cell r="C205">
            <v>42681</v>
          </cell>
          <cell r="I205">
            <v>42709</v>
          </cell>
          <cell r="J205">
            <v>42737</v>
          </cell>
          <cell r="L205" t="str">
            <v>X</v>
          </cell>
        </row>
        <row r="206">
          <cell r="A206" t="str">
            <v>00205</v>
          </cell>
          <cell r="C206">
            <v>42681</v>
          </cell>
          <cell r="I206">
            <v>42709</v>
          </cell>
          <cell r="J206">
            <v>42836</v>
          </cell>
          <cell r="L206" t="str">
            <v>X</v>
          </cell>
        </row>
        <row r="207">
          <cell r="A207" t="str">
            <v>00206</v>
          </cell>
          <cell r="C207">
            <v>42681</v>
          </cell>
          <cell r="I207">
            <v>42709</v>
          </cell>
          <cell r="J207">
            <v>42774</v>
          </cell>
          <cell r="L207" t="str">
            <v>X</v>
          </cell>
        </row>
        <row r="208">
          <cell r="A208" t="str">
            <v>00207</v>
          </cell>
          <cell r="C208">
            <v>42702</v>
          </cell>
          <cell r="I208">
            <v>42727</v>
          </cell>
          <cell r="J208">
            <v>42737</v>
          </cell>
        </row>
        <row r="209">
          <cell r="A209" t="str">
            <v>00208</v>
          </cell>
          <cell r="C209">
            <v>42702</v>
          </cell>
          <cell r="I209">
            <v>42727</v>
          </cell>
          <cell r="J209">
            <v>42737</v>
          </cell>
        </row>
        <row r="210">
          <cell r="A210" t="str">
            <v>00209</v>
          </cell>
          <cell r="C210">
            <v>42702</v>
          </cell>
          <cell r="I210">
            <v>42727</v>
          </cell>
          <cell r="J210">
            <v>42835</v>
          </cell>
          <cell r="L210" t="str">
            <v>X</v>
          </cell>
        </row>
        <row r="211">
          <cell r="A211" t="str">
            <v>00210</v>
          </cell>
          <cell r="C211">
            <v>42718</v>
          </cell>
          <cell r="I211">
            <v>42748</v>
          </cell>
          <cell r="J211">
            <v>42808</v>
          </cell>
        </row>
        <row r="212">
          <cell r="A212" t="str">
            <v>00211</v>
          </cell>
          <cell r="C212">
            <v>42718</v>
          </cell>
          <cell r="I212">
            <v>42748</v>
          </cell>
          <cell r="J212">
            <v>42808</v>
          </cell>
        </row>
        <row r="213">
          <cell r="A213" t="str">
            <v>00212</v>
          </cell>
          <cell r="C213">
            <v>42746</v>
          </cell>
          <cell r="I213">
            <v>42776</v>
          </cell>
          <cell r="J213">
            <v>42901</v>
          </cell>
          <cell r="L213" t="str">
            <v>X</v>
          </cell>
        </row>
        <row r="214">
          <cell r="A214" t="str">
            <v>00213</v>
          </cell>
          <cell r="C214">
            <v>42747</v>
          </cell>
          <cell r="I214">
            <v>42776</v>
          </cell>
          <cell r="J214">
            <v>42775</v>
          </cell>
          <cell r="L214" t="str">
            <v>X</v>
          </cell>
        </row>
        <row r="215">
          <cell r="A215" t="str">
            <v>00214</v>
          </cell>
          <cell r="C215">
            <v>42747</v>
          </cell>
          <cell r="I215">
            <v>42776</v>
          </cell>
          <cell r="J215">
            <v>42775</v>
          </cell>
        </row>
        <row r="216">
          <cell r="A216" t="str">
            <v>00215</v>
          </cell>
          <cell r="C216">
            <v>42748</v>
          </cell>
          <cell r="I216">
            <v>42776</v>
          </cell>
          <cell r="J216">
            <v>42835</v>
          </cell>
          <cell r="L216" t="str">
            <v>X</v>
          </cell>
        </row>
        <row r="217">
          <cell r="A217" t="str">
            <v>00216</v>
          </cell>
          <cell r="C217">
            <v>42752</v>
          </cell>
          <cell r="I217">
            <v>42779</v>
          </cell>
          <cell r="J217">
            <v>43011</v>
          </cell>
          <cell r="L217" t="str">
            <v>X</v>
          </cell>
        </row>
        <row r="218">
          <cell r="A218" t="str">
            <v>00217</v>
          </cell>
          <cell r="C218">
            <v>42752</v>
          </cell>
          <cell r="I218">
            <v>42779</v>
          </cell>
          <cell r="J218">
            <v>42808</v>
          </cell>
          <cell r="L218" t="str">
            <v>X</v>
          </cell>
        </row>
        <row r="219">
          <cell r="A219" t="str">
            <v>00218</v>
          </cell>
          <cell r="C219">
            <v>42768</v>
          </cell>
          <cell r="I219">
            <v>42797</v>
          </cell>
          <cell r="J219">
            <v>42901</v>
          </cell>
          <cell r="L219" t="str">
            <v>X</v>
          </cell>
        </row>
        <row r="220">
          <cell r="A220" t="str">
            <v>00219</v>
          </cell>
          <cell r="C220">
            <v>42779</v>
          </cell>
          <cell r="I220">
            <v>42807</v>
          </cell>
          <cell r="J220">
            <v>42808</v>
          </cell>
          <cell r="L220" t="str">
            <v>X</v>
          </cell>
        </row>
        <row r="221">
          <cell r="A221" t="str">
            <v>00220</v>
          </cell>
          <cell r="C221">
            <v>42808</v>
          </cell>
          <cell r="I221">
            <v>42835</v>
          </cell>
          <cell r="J221">
            <v>42835</v>
          </cell>
          <cell r="L221" t="str">
            <v>X</v>
          </cell>
        </row>
        <row r="222">
          <cell r="A222" t="str">
            <v>00221</v>
          </cell>
          <cell r="C222">
            <v>42811</v>
          </cell>
          <cell r="I222">
            <v>42839</v>
          </cell>
          <cell r="J222">
            <v>42835</v>
          </cell>
          <cell r="L222" t="str">
            <v>X</v>
          </cell>
        </row>
        <row r="223">
          <cell r="A223" t="str">
            <v>00222</v>
          </cell>
          <cell r="C223">
            <v>42814</v>
          </cell>
          <cell r="I223">
            <v>42849</v>
          </cell>
          <cell r="J223">
            <v>42836</v>
          </cell>
          <cell r="K223" t="str">
            <v>Annulé</v>
          </cell>
          <cell r="L223" t="str">
            <v>X</v>
          </cell>
        </row>
        <row r="224">
          <cell r="A224" t="str">
            <v>00223</v>
          </cell>
          <cell r="C224">
            <v>42814</v>
          </cell>
          <cell r="I224">
            <v>42849</v>
          </cell>
          <cell r="J224">
            <v>42836</v>
          </cell>
          <cell r="K224" t="str">
            <v>Annulé</v>
          </cell>
          <cell r="L224" t="str">
            <v>X</v>
          </cell>
        </row>
        <row r="225">
          <cell r="A225" t="str">
            <v>00224</v>
          </cell>
          <cell r="C225">
            <v>42828</v>
          </cell>
          <cell r="I225">
            <v>42853</v>
          </cell>
          <cell r="J225">
            <v>42934</v>
          </cell>
        </row>
        <row r="226">
          <cell r="A226" t="str">
            <v>00225</v>
          </cell>
          <cell r="C226">
            <v>42852</v>
          </cell>
          <cell r="I226">
            <v>42884</v>
          </cell>
          <cell r="J226">
            <v>42901</v>
          </cell>
          <cell r="L226" t="str">
            <v>X</v>
          </cell>
        </row>
        <row r="227">
          <cell r="A227" t="str">
            <v>00226</v>
          </cell>
          <cell r="C227">
            <v>42884</v>
          </cell>
          <cell r="I227">
            <v>42912</v>
          </cell>
          <cell r="J227">
            <v>43011</v>
          </cell>
          <cell r="L227" t="str">
            <v>X</v>
          </cell>
        </row>
        <row r="228">
          <cell r="A228" t="str">
            <v>00227</v>
          </cell>
          <cell r="C228">
            <v>42895</v>
          </cell>
          <cell r="I228">
            <v>42923</v>
          </cell>
          <cell r="J228">
            <v>42934</v>
          </cell>
          <cell r="L228" t="str">
            <v>X</v>
          </cell>
        </row>
        <row r="229">
          <cell r="A229" t="str">
            <v>00228</v>
          </cell>
          <cell r="C229">
            <v>42901</v>
          </cell>
          <cell r="I229">
            <v>42929</v>
          </cell>
          <cell r="J229">
            <v>42934</v>
          </cell>
        </row>
        <row r="230">
          <cell r="A230" t="str">
            <v>00229</v>
          </cell>
          <cell r="C230">
            <v>42907</v>
          </cell>
          <cell r="I230">
            <v>42937</v>
          </cell>
          <cell r="J230">
            <v>42934</v>
          </cell>
          <cell r="L230" t="str">
            <v>X</v>
          </cell>
        </row>
        <row r="231">
          <cell r="A231" t="str">
            <v>00230</v>
          </cell>
          <cell r="C231">
            <v>42919</v>
          </cell>
          <cell r="I231">
            <v>42947</v>
          </cell>
          <cell r="J231">
            <v>42934</v>
          </cell>
          <cell r="L231" t="str">
            <v>X</v>
          </cell>
        </row>
        <row r="232">
          <cell r="A232" t="str">
            <v>00231</v>
          </cell>
          <cell r="C232">
            <v>42920</v>
          </cell>
          <cell r="I232">
            <v>42947</v>
          </cell>
          <cell r="J232">
            <v>43063</v>
          </cell>
          <cell r="L232" t="str">
            <v>X</v>
          </cell>
        </row>
        <row r="233">
          <cell r="A233" t="str">
            <v>00232</v>
          </cell>
          <cell r="C233">
            <v>42920</v>
          </cell>
          <cell r="I233">
            <v>42947</v>
          </cell>
          <cell r="J233">
            <v>43011</v>
          </cell>
          <cell r="L233" t="str">
            <v>X</v>
          </cell>
        </row>
        <row r="234">
          <cell r="A234" t="str">
            <v>00233</v>
          </cell>
          <cell r="C234">
            <v>42927</v>
          </cell>
          <cell r="I234">
            <v>42954</v>
          </cell>
          <cell r="J234">
            <v>43062</v>
          </cell>
        </row>
        <row r="235">
          <cell r="A235" t="str">
            <v>00234</v>
          </cell>
          <cell r="C235">
            <v>42947</v>
          </cell>
          <cell r="I235">
            <v>42972</v>
          </cell>
          <cell r="J235">
            <v>43011</v>
          </cell>
          <cell r="L235" t="str">
            <v>X</v>
          </cell>
        </row>
        <row r="236">
          <cell r="A236" t="str">
            <v>00235</v>
          </cell>
          <cell r="C236">
            <v>42947</v>
          </cell>
          <cell r="I236">
            <v>42972</v>
          </cell>
          <cell r="J236">
            <v>43011</v>
          </cell>
          <cell r="L236" t="str">
            <v>X</v>
          </cell>
        </row>
        <row r="237">
          <cell r="A237" t="str">
            <v>00236</v>
          </cell>
          <cell r="C237">
            <v>42954</v>
          </cell>
          <cell r="I237">
            <v>42982</v>
          </cell>
          <cell r="J237">
            <v>43011</v>
          </cell>
          <cell r="L237" t="str">
            <v>X</v>
          </cell>
        </row>
        <row r="238">
          <cell r="A238" t="str">
            <v>00237</v>
          </cell>
          <cell r="B238">
            <v>2</v>
          </cell>
          <cell r="C238">
            <v>42964</v>
          </cell>
          <cell r="I238">
            <v>42993</v>
          </cell>
          <cell r="J238">
            <v>43011</v>
          </cell>
          <cell r="K238" t="str">
            <v>V2 : chgmt destinataire</v>
          </cell>
          <cell r="L238" t="str">
            <v>X</v>
          </cell>
        </row>
        <row r="239">
          <cell r="A239" t="str">
            <v>00238</v>
          </cell>
          <cell r="C239">
            <v>42965</v>
          </cell>
          <cell r="I239">
            <v>42993</v>
          </cell>
          <cell r="J239">
            <v>43011</v>
          </cell>
        </row>
        <row r="240">
          <cell r="A240" t="str">
            <v>00239</v>
          </cell>
          <cell r="C240">
            <v>43032</v>
          </cell>
          <cell r="I240">
            <v>43059</v>
          </cell>
          <cell r="J240">
            <v>43249</v>
          </cell>
        </row>
        <row r="241">
          <cell r="A241" t="str">
            <v>00240</v>
          </cell>
          <cell r="C241">
            <v>43080</v>
          </cell>
          <cell r="I241">
            <v>43115</v>
          </cell>
          <cell r="J241">
            <v>43171</v>
          </cell>
        </row>
        <row r="242">
          <cell r="A242" t="str">
            <v>00241</v>
          </cell>
          <cell r="C242">
            <v>43091</v>
          </cell>
          <cell r="I242">
            <v>43115</v>
          </cell>
          <cell r="J242">
            <v>43171</v>
          </cell>
        </row>
        <row r="243">
          <cell r="A243" t="str">
            <v>00242</v>
          </cell>
          <cell r="C243">
            <v>43102</v>
          </cell>
          <cell r="I243">
            <v>43131</v>
          </cell>
          <cell r="J243">
            <v>43171</v>
          </cell>
          <cell r="L243" t="str">
            <v>X</v>
          </cell>
        </row>
        <row r="244">
          <cell r="A244" t="str">
            <v>00243</v>
          </cell>
          <cell r="C244">
            <v>43105</v>
          </cell>
          <cell r="I244">
            <v>43131</v>
          </cell>
          <cell r="J244">
            <v>43171</v>
          </cell>
        </row>
        <row r="245">
          <cell r="A245" t="str">
            <v>00244</v>
          </cell>
          <cell r="C245">
            <v>43109</v>
          </cell>
          <cell r="I245">
            <v>43131</v>
          </cell>
          <cell r="J245">
            <v>43306</v>
          </cell>
        </row>
        <row r="246">
          <cell r="A246" t="str">
            <v>00245</v>
          </cell>
          <cell r="C246">
            <v>43111</v>
          </cell>
          <cell r="I246">
            <v>43140</v>
          </cell>
          <cell r="J246">
            <v>43249</v>
          </cell>
          <cell r="L246" t="str">
            <v>X</v>
          </cell>
        </row>
        <row r="247">
          <cell r="A247" t="str">
            <v>00246</v>
          </cell>
          <cell r="C247">
            <v>43112</v>
          </cell>
          <cell r="I247">
            <v>43140</v>
          </cell>
          <cell r="J247">
            <v>43171</v>
          </cell>
          <cell r="L247" t="str">
            <v>X</v>
          </cell>
        </row>
        <row r="248">
          <cell r="A248" t="str">
            <v>00247</v>
          </cell>
          <cell r="C248">
            <v>43123</v>
          </cell>
          <cell r="I248">
            <v>43150</v>
          </cell>
          <cell r="J248">
            <v>43249</v>
          </cell>
        </row>
        <row r="249">
          <cell r="A249" t="str">
            <v>00248</v>
          </cell>
          <cell r="C249">
            <v>43136</v>
          </cell>
          <cell r="I249">
            <v>43164</v>
          </cell>
          <cell r="J249">
            <v>43171</v>
          </cell>
          <cell r="L249" t="str">
            <v>X</v>
          </cell>
        </row>
        <row r="250">
          <cell r="A250" t="str">
            <v>00249</v>
          </cell>
          <cell r="C250">
            <v>43136</v>
          </cell>
          <cell r="I250">
            <v>43164</v>
          </cell>
          <cell r="J250">
            <v>43171</v>
          </cell>
          <cell r="L250" t="str">
            <v>X</v>
          </cell>
        </row>
        <row r="251">
          <cell r="A251" t="str">
            <v>00250</v>
          </cell>
          <cell r="C251">
            <v>43147</v>
          </cell>
          <cell r="I251">
            <v>43175</v>
          </cell>
          <cell r="J251">
            <v>43171</v>
          </cell>
          <cell r="L251" t="str">
            <v>X</v>
          </cell>
        </row>
        <row r="252">
          <cell r="A252" t="str">
            <v>00251</v>
          </cell>
          <cell r="C252">
            <v>43147</v>
          </cell>
          <cell r="I252">
            <v>43175</v>
          </cell>
          <cell r="J252">
            <v>43171</v>
          </cell>
        </row>
        <row r="253">
          <cell r="A253" t="str">
            <v>00252</v>
          </cell>
          <cell r="C253">
            <v>43158</v>
          </cell>
          <cell r="I253">
            <v>43185</v>
          </cell>
          <cell r="J253">
            <v>43171</v>
          </cell>
        </row>
        <row r="254">
          <cell r="A254" t="str">
            <v>00253</v>
          </cell>
          <cell r="C254">
            <v>43167</v>
          </cell>
          <cell r="I254">
            <v>43196</v>
          </cell>
          <cell r="J254">
            <v>43249</v>
          </cell>
          <cell r="L254" t="str">
            <v>X</v>
          </cell>
        </row>
        <row r="255">
          <cell r="A255" t="str">
            <v>00254</v>
          </cell>
          <cell r="C255">
            <v>43185</v>
          </cell>
          <cell r="I255">
            <v>43213</v>
          </cell>
          <cell r="J255">
            <v>43249</v>
          </cell>
        </row>
        <row r="256">
          <cell r="A256" t="str">
            <v>00255</v>
          </cell>
          <cell r="C256">
            <v>43188</v>
          </cell>
          <cell r="I256">
            <v>43217</v>
          </cell>
          <cell r="J256">
            <v>43249</v>
          </cell>
          <cell r="L256" t="str">
            <v>X</v>
          </cell>
        </row>
        <row r="257">
          <cell r="A257" t="str">
            <v>00256</v>
          </cell>
          <cell r="C257">
            <v>43188</v>
          </cell>
          <cell r="I257">
            <v>43217</v>
          </cell>
          <cell r="J257">
            <v>43271</v>
          </cell>
          <cell r="L257" t="str">
            <v>X</v>
          </cell>
        </row>
        <row r="258">
          <cell r="A258" t="str">
            <v>00257</v>
          </cell>
          <cell r="C258">
            <v>43199</v>
          </cell>
          <cell r="I258">
            <v>43229</v>
          </cell>
          <cell r="J258">
            <v>43306</v>
          </cell>
          <cell r="L258" t="str">
            <v>X</v>
          </cell>
        </row>
        <row r="259">
          <cell r="A259" t="str">
            <v>00258</v>
          </cell>
          <cell r="C259">
            <v>43214</v>
          </cell>
          <cell r="I259">
            <v>43242</v>
          </cell>
          <cell r="J259">
            <v>43647</v>
          </cell>
          <cell r="L259" t="str">
            <v>X</v>
          </cell>
        </row>
        <row r="260">
          <cell r="A260" t="str">
            <v>00259</v>
          </cell>
          <cell r="C260">
            <v>43273</v>
          </cell>
          <cell r="I260">
            <v>43301</v>
          </cell>
          <cell r="J260">
            <v>43306</v>
          </cell>
          <cell r="L260" t="str">
            <v>X</v>
          </cell>
        </row>
        <row r="261">
          <cell r="A261" t="str">
            <v>00260</v>
          </cell>
          <cell r="C261">
            <v>43283</v>
          </cell>
          <cell r="I261">
            <v>43308</v>
          </cell>
          <cell r="J261">
            <v>43481</v>
          </cell>
          <cell r="L261" t="str">
            <v>X</v>
          </cell>
        </row>
        <row r="262">
          <cell r="A262" t="str">
            <v>00261</v>
          </cell>
          <cell r="C262">
            <v>43292</v>
          </cell>
          <cell r="I262">
            <v>43322</v>
          </cell>
          <cell r="J262">
            <v>43388</v>
          </cell>
          <cell r="K262" t="str">
            <v>Contestée</v>
          </cell>
          <cell r="L262" t="str">
            <v>X</v>
          </cell>
        </row>
        <row r="263">
          <cell r="A263" t="str">
            <v>00262</v>
          </cell>
          <cell r="C263">
            <v>43292</v>
          </cell>
          <cell r="I263">
            <v>43322</v>
          </cell>
          <cell r="L263" t="str">
            <v>X</v>
          </cell>
        </row>
        <row r="264">
          <cell r="A264" t="str">
            <v>00263</v>
          </cell>
          <cell r="C264">
            <v>43298</v>
          </cell>
          <cell r="I264">
            <v>43322</v>
          </cell>
          <cell r="J264">
            <v>43388</v>
          </cell>
          <cell r="K264" t="str">
            <v>Contestée</v>
          </cell>
        </row>
        <row r="265">
          <cell r="A265" t="str">
            <v>00264</v>
          </cell>
          <cell r="C265">
            <v>43350</v>
          </cell>
          <cell r="I265">
            <v>43378</v>
          </cell>
          <cell r="J265">
            <v>43432</v>
          </cell>
          <cell r="L265" t="str">
            <v>X</v>
          </cell>
        </row>
        <row r="266">
          <cell r="A266" t="str">
            <v>00265</v>
          </cell>
          <cell r="C266">
            <v>43350</v>
          </cell>
          <cell r="I266">
            <v>43378</v>
          </cell>
          <cell r="J266">
            <v>43388</v>
          </cell>
          <cell r="L266" t="str">
            <v>X</v>
          </cell>
        </row>
        <row r="267">
          <cell r="A267" t="str">
            <v>00266</v>
          </cell>
          <cell r="C267">
            <v>43355</v>
          </cell>
          <cell r="I267">
            <v>43378</v>
          </cell>
          <cell r="J267">
            <v>43389</v>
          </cell>
          <cell r="L267" t="str">
            <v>X</v>
          </cell>
        </row>
        <row r="268">
          <cell r="A268" t="str">
            <v>00267</v>
          </cell>
          <cell r="C268">
            <v>43381</v>
          </cell>
          <cell r="I268">
            <v>43409</v>
          </cell>
          <cell r="J268">
            <v>43647</v>
          </cell>
          <cell r="L268" t="str">
            <v>X</v>
          </cell>
        </row>
        <row r="269">
          <cell r="A269" t="str">
            <v>00268</v>
          </cell>
          <cell r="C269">
            <v>43369</v>
          </cell>
          <cell r="I269">
            <v>43399</v>
          </cell>
          <cell r="J269">
            <v>43481</v>
          </cell>
          <cell r="L269" t="str">
            <v>X</v>
          </cell>
        </row>
        <row r="270">
          <cell r="A270" t="str">
            <v>00269</v>
          </cell>
          <cell r="C270">
            <v>43382</v>
          </cell>
          <cell r="I270">
            <v>43409</v>
          </cell>
          <cell r="J270">
            <v>43606</v>
          </cell>
        </row>
        <row r="271">
          <cell r="A271" t="str">
            <v>00270</v>
          </cell>
          <cell r="C271">
            <v>43392</v>
          </cell>
          <cell r="I271">
            <v>43420</v>
          </cell>
          <cell r="J271">
            <v>43437</v>
          </cell>
        </row>
        <row r="272">
          <cell r="A272" t="str">
            <v>00271</v>
          </cell>
          <cell r="C272">
            <v>43395</v>
          </cell>
          <cell r="I272">
            <v>43423</v>
          </cell>
          <cell r="J272">
            <v>43544</v>
          </cell>
        </row>
        <row r="273">
          <cell r="A273" t="str">
            <v>00272</v>
          </cell>
          <cell r="C273">
            <v>43416</v>
          </cell>
          <cell r="I273">
            <v>43444</v>
          </cell>
          <cell r="J273">
            <v>43691</v>
          </cell>
          <cell r="L273" t="str">
            <v>X</v>
          </cell>
        </row>
        <row r="274">
          <cell r="A274" t="str">
            <v>00273</v>
          </cell>
          <cell r="C274">
            <v>43425</v>
          </cell>
          <cell r="I274">
            <v>43455</v>
          </cell>
          <cell r="J274">
            <v>43481</v>
          </cell>
          <cell r="L274" t="str">
            <v>X</v>
          </cell>
        </row>
        <row r="275">
          <cell r="A275" t="str">
            <v>00274</v>
          </cell>
          <cell r="C275">
            <v>43444</v>
          </cell>
          <cell r="I275">
            <v>43472</v>
          </cell>
          <cell r="J275">
            <v>43544</v>
          </cell>
        </row>
        <row r="276">
          <cell r="A276" t="str">
            <v>00275</v>
          </cell>
          <cell r="C276">
            <v>43444</v>
          </cell>
          <cell r="I276">
            <v>43472</v>
          </cell>
          <cell r="J276">
            <v>43511</v>
          </cell>
          <cell r="L276" t="str">
            <v>X</v>
          </cell>
        </row>
        <row r="277">
          <cell r="A277" t="str">
            <v>00276</v>
          </cell>
          <cell r="C277">
            <v>43444</v>
          </cell>
          <cell r="I277">
            <v>43472</v>
          </cell>
          <cell r="J277">
            <v>43544</v>
          </cell>
          <cell r="L277" t="str">
            <v>X</v>
          </cell>
        </row>
        <row r="278">
          <cell r="A278" t="str">
            <v>00277</v>
          </cell>
          <cell r="C278">
            <v>43444</v>
          </cell>
          <cell r="I278">
            <v>43472</v>
          </cell>
          <cell r="J278">
            <v>43648</v>
          </cell>
          <cell r="L278" t="str">
            <v>X</v>
          </cell>
        </row>
        <row r="279">
          <cell r="A279" t="str">
            <v>00278</v>
          </cell>
          <cell r="C279">
            <v>43455</v>
          </cell>
          <cell r="I279">
            <v>43486</v>
          </cell>
          <cell r="J279">
            <v>43544</v>
          </cell>
        </row>
        <row r="280">
          <cell r="A280" t="str">
            <v>00279</v>
          </cell>
          <cell r="C280">
            <v>43455</v>
          </cell>
          <cell r="I280">
            <v>43486</v>
          </cell>
          <cell r="J280">
            <v>43481</v>
          </cell>
        </row>
        <row r="281">
          <cell r="A281" t="str">
            <v>00280</v>
          </cell>
          <cell r="C281">
            <v>43483</v>
          </cell>
          <cell r="I281">
            <v>43511</v>
          </cell>
          <cell r="J281">
            <v>43647</v>
          </cell>
        </row>
        <row r="282">
          <cell r="A282" t="str">
            <v>00281</v>
          </cell>
          <cell r="C282">
            <v>43487</v>
          </cell>
          <cell r="I282">
            <v>43514</v>
          </cell>
          <cell r="J282">
            <v>43647</v>
          </cell>
          <cell r="L282" t="str">
            <v>X</v>
          </cell>
        </row>
        <row r="283">
          <cell r="A283" t="str">
            <v>00282</v>
          </cell>
          <cell r="C283">
            <v>43489</v>
          </cell>
          <cell r="I283">
            <v>43518</v>
          </cell>
          <cell r="J283">
            <v>43508</v>
          </cell>
        </row>
        <row r="284">
          <cell r="A284" t="str">
            <v>00283</v>
          </cell>
          <cell r="C284">
            <v>43489</v>
          </cell>
          <cell r="I284">
            <v>43518</v>
          </cell>
          <cell r="J284">
            <v>43544</v>
          </cell>
        </row>
        <row r="285">
          <cell r="A285" t="str">
            <v>00284</v>
          </cell>
          <cell r="C285">
            <v>43490</v>
          </cell>
          <cell r="I285">
            <v>43518</v>
          </cell>
          <cell r="J285">
            <v>43787</v>
          </cell>
          <cell r="L285" t="str">
            <v>X</v>
          </cell>
        </row>
        <row r="286">
          <cell r="A286" t="str">
            <v>00285</v>
          </cell>
          <cell r="C286">
            <v>43494</v>
          </cell>
          <cell r="I286">
            <v>43518</v>
          </cell>
          <cell r="J286">
            <v>43544</v>
          </cell>
        </row>
        <row r="287">
          <cell r="A287" t="str">
            <v>00286</v>
          </cell>
          <cell r="C287">
            <v>43494</v>
          </cell>
          <cell r="I287">
            <v>43518</v>
          </cell>
          <cell r="J287">
            <v>43759</v>
          </cell>
        </row>
        <row r="288">
          <cell r="A288" t="str">
            <v>00287</v>
          </cell>
          <cell r="C288">
            <v>43494</v>
          </cell>
          <cell r="I288">
            <v>43518</v>
          </cell>
          <cell r="J288">
            <v>43544</v>
          </cell>
        </row>
        <row r="289">
          <cell r="A289" t="str">
            <v>00288</v>
          </cell>
          <cell r="C289">
            <v>43494</v>
          </cell>
          <cell r="I289">
            <v>43518</v>
          </cell>
          <cell r="J289">
            <v>43544</v>
          </cell>
        </row>
        <row r="290">
          <cell r="A290" t="str">
            <v>00289</v>
          </cell>
          <cell r="C290">
            <v>43496</v>
          </cell>
          <cell r="I290">
            <v>43525</v>
          </cell>
          <cell r="J290">
            <v>43508</v>
          </cell>
          <cell r="L290" t="str">
            <v>X</v>
          </cell>
        </row>
        <row r="291">
          <cell r="A291" t="str">
            <v>00290</v>
          </cell>
          <cell r="C291">
            <v>43503</v>
          </cell>
          <cell r="I291">
            <v>43532</v>
          </cell>
          <cell r="J291">
            <v>43544</v>
          </cell>
        </row>
        <row r="292">
          <cell r="A292" t="str">
            <v>00291</v>
          </cell>
          <cell r="C292">
            <v>43521</v>
          </cell>
          <cell r="I292">
            <v>43546</v>
          </cell>
          <cell r="J292">
            <v>43787</v>
          </cell>
          <cell r="L292" t="str">
            <v>X</v>
          </cell>
        </row>
        <row r="293">
          <cell r="A293" t="str">
            <v>00292</v>
          </cell>
          <cell r="C293">
            <v>43530</v>
          </cell>
          <cell r="I293">
            <v>43560</v>
          </cell>
          <cell r="J293">
            <v>43647</v>
          </cell>
        </row>
        <row r="294">
          <cell r="A294" t="str">
            <v>00293</v>
          </cell>
          <cell r="C294">
            <v>43552</v>
          </cell>
          <cell r="I294">
            <v>43581</v>
          </cell>
          <cell r="J294">
            <v>43825</v>
          </cell>
        </row>
        <row r="295">
          <cell r="A295" t="str">
            <v>00294</v>
          </cell>
          <cell r="C295">
            <v>43570</v>
          </cell>
          <cell r="I295">
            <v>43598</v>
          </cell>
          <cell r="J295">
            <v>43691</v>
          </cell>
        </row>
        <row r="296">
          <cell r="A296" t="str">
            <v>00295</v>
          </cell>
          <cell r="C296">
            <v>43579</v>
          </cell>
          <cell r="I296">
            <v>43605</v>
          </cell>
          <cell r="J296">
            <v>43613</v>
          </cell>
        </row>
        <row r="297">
          <cell r="A297" t="str">
            <v>00296</v>
          </cell>
          <cell r="C297">
            <v>43585</v>
          </cell>
          <cell r="I297">
            <v>43609</v>
          </cell>
          <cell r="J297">
            <v>43613</v>
          </cell>
        </row>
        <row r="298">
          <cell r="A298" t="str">
            <v>00297</v>
          </cell>
          <cell r="C298">
            <v>43587</v>
          </cell>
          <cell r="I298">
            <v>43619</v>
          </cell>
          <cell r="J298">
            <v>43613</v>
          </cell>
          <cell r="L298" t="str">
            <v>X</v>
          </cell>
        </row>
        <row r="299">
          <cell r="A299" t="str">
            <v>00298</v>
          </cell>
          <cell r="C299">
            <v>43587</v>
          </cell>
          <cell r="I299">
            <v>43619</v>
          </cell>
          <cell r="J299">
            <v>43700</v>
          </cell>
          <cell r="L299" t="str">
            <v>X</v>
          </cell>
        </row>
        <row r="300">
          <cell r="A300" t="str">
            <v>00299</v>
          </cell>
          <cell r="C300">
            <v>43587</v>
          </cell>
          <cell r="I300">
            <v>43619</v>
          </cell>
          <cell r="J300">
            <v>43613</v>
          </cell>
          <cell r="L300" t="str">
            <v>X</v>
          </cell>
        </row>
        <row r="301">
          <cell r="A301" t="str">
            <v>00300</v>
          </cell>
          <cell r="C301">
            <v>43602</v>
          </cell>
          <cell r="I301">
            <v>43633</v>
          </cell>
          <cell r="J301">
            <v>43648</v>
          </cell>
          <cell r="L301" t="str">
            <v>X</v>
          </cell>
        </row>
        <row r="302">
          <cell r="A302" t="str">
            <v>00301</v>
          </cell>
          <cell r="C302">
            <v>43605</v>
          </cell>
          <cell r="I302">
            <v>43633</v>
          </cell>
          <cell r="J302">
            <v>43691</v>
          </cell>
          <cell r="L302" t="str">
            <v>X</v>
          </cell>
        </row>
        <row r="303">
          <cell r="A303" t="str">
            <v>00302</v>
          </cell>
          <cell r="C303">
            <v>43608</v>
          </cell>
          <cell r="I303">
            <v>43637</v>
          </cell>
          <cell r="J303">
            <v>43647</v>
          </cell>
          <cell r="L303" t="str">
            <v>X</v>
          </cell>
        </row>
        <row r="304">
          <cell r="A304" t="str">
            <v>00303</v>
          </cell>
          <cell r="C304">
            <v>43640</v>
          </cell>
          <cell r="I304">
            <v>43668</v>
          </cell>
          <cell r="J304">
            <v>43647</v>
          </cell>
          <cell r="L304" t="str">
            <v>X</v>
          </cell>
        </row>
        <row r="305">
          <cell r="A305" t="str">
            <v>00304</v>
          </cell>
          <cell r="C305">
            <v>43644</v>
          </cell>
          <cell r="I305">
            <v>43672</v>
          </cell>
          <cell r="J305">
            <v>43700</v>
          </cell>
          <cell r="L305" t="str">
            <v>X</v>
          </cell>
        </row>
        <row r="306">
          <cell r="A306" t="str">
            <v>00305</v>
          </cell>
          <cell r="C306">
            <v>43648</v>
          </cell>
          <cell r="I306">
            <v>43675</v>
          </cell>
          <cell r="J306">
            <v>43691</v>
          </cell>
        </row>
        <row r="307">
          <cell r="A307" t="str">
            <v>00306</v>
          </cell>
          <cell r="C307">
            <v>43648</v>
          </cell>
          <cell r="I307">
            <v>43675</v>
          </cell>
          <cell r="J307">
            <v>43700</v>
          </cell>
          <cell r="L307" t="str">
            <v>X</v>
          </cell>
        </row>
        <row r="308">
          <cell r="A308" t="str">
            <v>00307</v>
          </cell>
          <cell r="C308">
            <v>43675</v>
          </cell>
          <cell r="I308">
            <v>43703</v>
          </cell>
          <cell r="J308">
            <v>43759</v>
          </cell>
          <cell r="L308" t="str">
            <v>X</v>
          </cell>
        </row>
        <row r="309">
          <cell r="A309" t="str">
            <v>00308</v>
          </cell>
          <cell r="C309">
            <v>43675</v>
          </cell>
          <cell r="I309">
            <v>43703</v>
          </cell>
          <cell r="J309">
            <v>43691</v>
          </cell>
          <cell r="K309" t="str">
            <v>FAM annulée</v>
          </cell>
        </row>
        <row r="310">
          <cell r="A310" t="str">
            <v>00309</v>
          </cell>
          <cell r="C310">
            <v>43677</v>
          </cell>
          <cell r="I310">
            <v>43707</v>
          </cell>
          <cell r="J310">
            <v>43700</v>
          </cell>
          <cell r="L310" t="str">
            <v>X</v>
          </cell>
        </row>
        <row r="311">
          <cell r="A311" t="str">
            <v>00310</v>
          </cell>
          <cell r="C311">
            <v>43678</v>
          </cell>
          <cell r="I311">
            <v>43707</v>
          </cell>
          <cell r="J311">
            <v>43759</v>
          </cell>
        </row>
        <row r="312">
          <cell r="A312" t="str">
            <v>00311</v>
          </cell>
          <cell r="C312">
            <v>43678</v>
          </cell>
          <cell r="I312">
            <v>43707</v>
          </cell>
          <cell r="J312">
            <v>43787</v>
          </cell>
          <cell r="L312" t="str">
            <v>X</v>
          </cell>
        </row>
        <row r="313">
          <cell r="A313" t="str">
            <v>00312</v>
          </cell>
          <cell r="C313">
            <v>43678</v>
          </cell>
          <cell r="I313">
            <v>43707</v>
          </cell>
          <cell r="J313">
            <v>43787</v>
          </cell>
          <cell r="L313" t="str">
            <v>X</v>
          </cell>
        </row>
        <row r="314">
          <cell r="A314" t="str">
            <v>00313</v>
          </cell>
          <cell r="C314">
            <v>43690</v>
          </cell>
          <cell r="I314">
            <v>43721</v>
          </cell>
          <cell r="J314">
            <v>43759</v>
          </cell>
        </row>
        <row r="315">
          <cell r="A315" t="str">
            <v>00314</v>
          </cell>
          <cell r="C315">
            <v>43699</v>
          </cell>
          <cell r="I315">
            <v>43728</v>
          </cell>
          <cell r="J315">
            <v>43760</v>
          </cell>
        </row>
        <row r="316">
          <cell r="A316" t="str">
            <v>00315</v>
          </cell>
          <cell r="C316">
            <v>43721</v>
          </cell>
          <cell r="I316">
            <v>43749</v>
          </cell>
          <cell r="J316">
            <v>43760</v>
          </cell>
        </row>
        <row r="317">
          <cell r="A317" t="str">
            <v>00316</v>
          </cell>
          <cell r="C317">
            <v>43735</v>
          </cell>
          <cell r="I317">
            <v>43763</v>
          </cell>
          <cell r="J317">
            <v>43787</v>
          </cell>
        </row>
        <row r="318">
          <cell r="A318" t="str">
            <v>00317</v>
          </cell>
          <cell r="C318">
            <v>43739</v>
          </cell>
          <cell r="I318">
            <v>43766</v>
          </cell>
          <cell r="J318">
            <v>43760</v>
          </cell>
        </row>
        <row r="319">
          <cell r="A319" t="str">
            <v>00318</v>
          </cell>
          <cell r="C319">
            <v>43739</v>
          </cell>
          <cell r="I319">
            <v>43766</v>
          </cell>
          <cell r="J319">
            <v>43759</v>
          </cell>
        </row>
        <row r="320">
          <cell r="A320" t="str">
            <v>00319</v>
          </cell>
          <cell r="C320">
            <v>43742</v>
          </cell>
          <cell r="I320">
            <v>43769</v>
          </cell>
          <cell r="J320">
            <v>43880</v>
          </cell>
          <cell r="L320" t="str">
            <v>X</v>
          </cell>
        </row>
        <row r="321">
          <cell r="A321" t="str">
            <v>00320</v>
          </cell>
          <cell r="C321">
            <v>43763</v>
          </cell>
          <cell r="I321">
            <v>43791</v>
          </cell>
          <cell r="L321" t="str">
            <v>X</v>
          </cell>
        </row>
        <row r="322">
          <cell r="A322" t="str">
            <v>00321</v>
          </cell>
          <cell r="C322">
            <v>43781</v>
          </cell>
          <cell r="I322">
            <v>43805</v>
          </cell>
          <cell r="J322">
            <v>43937</v>
          </cell>
          <cell r="L322" t="str">
            <v>X</v>
          </cell>
        </row>
        <row r="323">
          <cell r="A323" t="str">
            <v>00322</v>
          </cell>
          <cell r="C323">
            <v>43851</v>
          </cell>
          <cell r="I323">
            <v>43878</v>
          </cell>
          <cell r="L323" t="str">
            <v>X</v>
          </cell>
        </row>
        <row r="324">
          <cell r="A324" t="str">
            <v>00323</v>
          </cell>
          <cell r="C324">
            <v>43851</v>
          </cell>
          <cell r="I324">
            <v>43878</v>
          </cell>
          <cell r="J324">
            <v>43937</v>
          </cell>
          <cell r="L324" t="str">
            <v>X</v>
          </cell>
        </row>
        <row r="325">
          <cell r="A325" t="str">
            <v>00324</v>
          </cell>
          <cell r="C325">
            <v>43859</v>
          </cell>
          <cell r="I325">
            <v>43889</v>
          </cell>
          <cell r="J325">
            <v>43880</v>
          </cell>
          <cell r="L325" t="str">
            <v>X</v>
          </cell>
        </row>
        <row r="326">
          <cell r="A326" t="str">
            <v>00325</v>
          </cell>
          <cell r="C326">
            <v>43878</v>
          </cell>
          <cell r="I326">
            <v>43906</v>
          </cell>
          <cell r="L326" t="str">
            <v>X</v>
          </cell>
        </row>
        <row r="327">
          <cell r="A327" t="str">
            <v>00326</v>
          </cell>
          <cell r="C327">
            <v>43878</v>
          </cell>
          <cell r="I327">
            <v>43906</v>
          </cell>
          <cell r="L327" t="str">
            <v>X</v>
          </cell>
        </row>
        <row r="328">
          <cell r="A328" t="str">
            <v>00327</v>
          </cell>
          <cell r="C328">
            <v>43894</v>
          </cell>
          <cell r="I328">
            <v>43920</v>
          </cell>
          <cell r="J328">
            <v>44035</v>
          </cell>
          <cell r="L328" t="str">
            <v>X</v>
          </cell>
        </row>
        <row r="329">
          <cell r="A329" t="str">
            <v>00328</v>
          </cell>
          <cell r="C329">
            <v>43896</v>
          </cell>
          <cell r="I329">
            <v>43924</v>
          </cell>
        </row>
        <row r="330">
          <cell r="A330" t="str">
            <v>00329</v>
          </cell>
          <cell r="C330">
            <v>43945</v>
          </cell>
          <cell r="I330">
            <v>43980</v>
          </cell>
          <cell r="J330">
            <v>44035</v>
          </cell>
          <cell r="L330" t="str">
            <v>X</v>
          </cell>
        </row>
        <row r="331">
          <cell r="A331" t="str">
            <v>00330</v>
          </cell>
          <cell r="C331">
            <v>43945</v>
          </cell>
          <cell r="I331">
            <v>43980</v>
          </cell>
          <cell r="L331" t="str">
            <v>X</v>
          </cell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  <cell r="B438"/>
          <cell r="C438"/>
          <cell r="I438"/>
          <cell r="J438"/>
          <cell r="K438"/>
          <cell r="L438"/>
        </row>
        <row r="439">
          <cell r="A439"/>
          <cell r="B439"/>
        </row>
        <row r="440">
          <cell r="A440"/>
          <cell r="B440"/>
        </row>
        <row r="441">
          <cell r="A441"/>
          <cell r="B441"/>
        </row>
        <row r="442">
          <cell r="A442"/>
          <cell r="B442"/>
        </row>
        <row r="443">
          <cell r="A443"/>
          <cell r="B443"/>
        </row>
        <row r="444">
          <cell r="A444"/>
          <cell r="B444"/>
        </row>
        <row r="445">
          <cell r="A445"/>
        </row>
        <row r="446">
          <cell r="A446"/>
        </row>
        <row r="447">
          <cell r="A447"/>
        </row>
        <row r="448">
          <cell r="A448"/>
          <cell r="B448"/>
        </row>
        <row r="449">
          <cell r="A449"/>
          <cell r="B449"/>
        </row>
        <row r="450">
          <cell r="A450"/>
          <cell r="B450"/>
        </row>
        <row r="451">
          <cell r="A451"/>
        </row>
        <row r="452">
          <cell r="A452"/>
          <cell r="B452"/>
        </row>
        <row r="453">
          <cell r="A453"/>
          <cell r="B453"/>
        </row>
        <row r="454">
          <cell r="A454"/>
          <cell r="B454"/>
        </row>
        <row r="455">
          <cell r="A455"/>
        </row>
        <row r="456">
          <cell r="A456"/>
          <cell r="B456"/>
        </row>
        <row r="457">
          <cell r="A457"/>
          <cell r="B457"/>
        </row>
        <row r="458">
          <cell r="A458"/>
          <cell r="B458"/>
        </row>
        <row r="459">
          <cell r="A459"/>
          <cell r="B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  <cell r="B540"/>
          <cell r="C540"/>
          <cell r="I540"/>
          <cell r="J540"/>
          <cell r="K540"/>
          <cell r="L540"/>
        </row>
        <row r="541">
          <cell r="A541"/>
          <cell r="B541"/>
          <cell r="C541"/>
          <cell r="I541"/>
          <cell r="J541"/>
          <cell r="K541"/>
          <cell r="L541"/>
        </row>
        <row r="542">
          <cell r="A542"/>
          <cell r="B542"/>
          <cell r="C542"/>
          <cell r="I542"/>
          <cell r="J542"/>
          <cell r="K542"/>
          <cell r="L542"/>
        </row>
        <row r="543">
          <cell r="A543"/>
          <cell r="B543"/>
          <cell r="C543"/>
          <cell r="I543"/>
          <cell r="J543"/>
          <cell r="K543"/>
          <cell r="L543"/>
        </row>
        <row r="544">
          <cell r="A544"/>
        </row>
        <row r="545">
          <cell r="A545"/>
          <cell r="K545"/>
          <cell r="L545"/>
        </row>
        <row r="546">
          <cell r="A546"/>
          <cell r="K546"/>
          <cell r="L546"/>
        </row>
        <row r="547">
          <cell r="A547"/>
          <cell r="K547"/>
          <cell r="L547"/>
        </row>
        <row r="548">
          <cell r="A548"/>
          <cell r="K548"/>
          <cell r="L548"/>
        </row>
        <row r="549">
          <cell r="A549"/>
          <cell r="K549"/>
          <cell r="L549"/>
        </row>
        <row r="550">
          <cell r="A550"/>
          <cell r="K550"/>
          <cell r="L550"/>
        </row>
        <row r="551">
          <cell r="A551"/>
          <cell r="K551"/>
          <cell r="L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  <cell r="B855"/>
          <cell r="C855"/>
          <cell r="I855"/>
          <cell r="J855"/>
          <cell r="K855"/>
          <cell r="L855"/>
        </row>
        <row r="856">
          <cell r="A856"/>
          <cell r="B856"/>
        </row>
        <row r="857">
          <cell r="A857"/>
          <cell r="B857"/>
        </row>
        <row r="858">
          <cell r="A858"/>
          <cell r="B858"/>
        </row>
        <row r="859">
          <cell r="A859"/>
          <cell r="B859"/>
        </row>
        <row r="860">
          <cell r="A860"/>
          <cell r="B860"/>
        </row>
        <row r="861">
          <cell r="A861"/>
          <cell r="B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  <cell r="B866"/>
        </row>
        <row r="867">
          <cell r="A867"/>
          <cell r="B867"/>
        </row>
        <row r="868">
          <cell r="A868"/>
          <cell r="B868"/>
        </row>
        <row r="869">
          <cell r="A869"/>
          <cell r="B869"/>
        </row>
        <row r="870">
          <cell r="A870"/>
          <cell r="B870"/>
        </row>
        <row r="871">
          <cell r="A871"/>
          <cell r="B871"/>
        </row>
        <row r="872">
          <cell r="A872"/>
          <cell r="B872"/>
        </row>
        <row r="873">
          <cell r="A873"/>
          <cell r="B873"/>
        </row>
        <row r="874">
          <cell r="A874"/>
          <cell r="B874"/>
        </row>
        <row r="875">
          <cell r="A875"/>
          <cell r="B875"/>
        </row>
        <row r="876">
          <cell r="A876"/>
          <cell r="B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  <cell r="B1247"/>
          <cell r="C1247"/>
          <cell r="I1247"/>
          <cell r="J1247"/>
          <cell r="K1247"/>
          <cell r="L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  <cell r="B1257"/>
        </row>
        <row r="1258">
          <cell r="A1258"/>
          <cell r="B1258"/>
        </row>
        <row r="1259">
          <cell r="A1259"/>
          <cell r="B1259"/>
        </row>
        <row r="1260">
          <cell r="A1260"/>
          <cell r="B1260"/>
        </row>
        <row r="1261">
          <cell r="A1261"/>
          <cell r="B1261"/>
        </row>
        <row r="1262">
          <cell r="A1262"/>
          <cell r="B1262"/>
        </row>
        <row r="1263">
          <cell r="A1263"/>
          <cell r="B1263"/>
        </row>
        <row r="1264">
          <cell r="A1264"/>
          <cell r="B1264"/>
        </row>
        <row r="1265">
          <cell r="A1265"/>
          <cell r="B1265"/>
        </row>
        <row r="1266">
          <cell r="A1266"/>
          <cell r="B1266"/>
        </row>
        <row r="1267">
          <cell r="A1267"/>
        </row>
        <row r="1268">
          <cell r="A1268"/>
          <cell r="B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  <cell r="B1363"/>
          <cell r="C1363"/>
          <cell r="I1363"/>
          <cell r="J1363"/>
          <cell r="K1363"/>
          <cell r="L1363"/>
        </row>
        <row r="1364">
          <cell r="A1364"/>
        </row>
        <row r="1365">
          <cell r="A1365"/>
        </row>
        <row r="1366">
          <cell r="A1366"/>
        </row>
        <row r="1367">
          <cell r="A1367"/>
        </row>
        <row r="1368">
          <cell r="A1368"/>
        </row>
        <row r="1369">
          <cell r="A1369"/>
        </row>
        <row r="1370">
          <cell r="A1370"/>
        </row>
        <row r="1371">
          <cell r="A1371"/>
        </row>
        <row r="1372">
          <cell r="A1372"/>
        </row>
        <row r="1373">
          <cell r="A1373"/>
          <cell r="B1373"/>
        </row>
        <row r="1374">
          <cell r="A1374"/>
          <cell r="B1374"/>
        </row>
        <row r="1375">
          <cell r="A1375"/>
        </row>
        <row r="1376">
          <cell r="A1376"/>
          <cell r="B1376"/>
        </row>
        <row r="1377">
          <cell r="A1377"/>
          <cell r="B1377"/>
        </row>
        <row r="1378">
          <cell r="A1378"/>
          <cell r="B1378"/>
        </row>
        <row r="1379">
          <cell r="A1379"/>
          <cell r="B1379"/>
        </row>
        <row r="1380">
          <cell r="A1380"/>
          <cell r="B1380"/>
        </row>
        <row r="1381">
          <cell r="A1381"/>
        </row>
        <row r="1382">
          <cell r="A1382"/>
          <cell r="B1382"/>
        </row>
        <row r="1383">
          <cell r="A1383"/>
          <cell r="B1383"/>
        </row>
        <row r="1384">
          <cell r="A1384"/>
          <cell r="B1384"/>
        </row>
        <row r="1385">
          <cell r="A1385"/>
        </row>
        <row r="1386">
          <cell r="A1386"/>
        </row>
        <row r="1387">
          <cell r="A1387"/>
        </row>
        <row r="1388">
          <cell r="A1388"/>
        </row>
        <row r="1389">
          <cell r="A1389"/>
        </row>
        <row r="1390">
          <cell r="A1390"/>
        </row>
        <row r="1391">
          <cell r="A1391"/>
        </row>
        <row r="1392">
          <cell r="A1392"/>
        </row>
        <row r="1393">
          <cell r="A1393"/>
        </row>
        <row r="1394">
          <cell r="A1394"/>
        </row>
        <row r="1395">
          <cell r="A1395"/>
        </row>
        <row r="1396">
          <cell r="A1396"/>
        </row>
        <row r="1397">
          <cell r="A1397"/>
        </row>
        <row r="1398">
          <cell r="A1398"/>
        </row>
        <row r="1399">
          <cell r="A1399"/>
        </row>
        <row r="1400">
          <cell r="A1400"/>
        </row>
        <row r="1401">
          <cell r="A1401"/>
        </row>
        <row r="1402">
          <cell r="A1402"/>
        </row>
        <row r="1403">
          <cell r="A1403"/>
        </row>
        <row r="1404">
          <cell r="A1404"/>
        </row>
        <row r="1405">
          <cell r="A1405"/>
        </row>
        <row r="1406">
          <cell r="A1406"/>
        </row>
        <row r="1407">
          <cell r="A1407"/>
        </row>
        <row r="1408">
          <cell r="A1408"/>
        </row>
        <row r="1409">
          <cell r="A1409"/>
        </row>
        <row r="1410">
          <cell r="A1410"/>
        </row>
        <row r="1411">
          <cell r="A1411"/>
        </row>
        <row r="1412">
          <cell r="A1412"/>
        </row>
        <row r="1413">
          <cell r="A1413"/>
        </row>
        <row r="1414">
          <cell r="A1414"/>
        </row>
        <row r="1415">
          <cell r="A1415"/>
        </row>
        <row r="1416">
          <cell r="A1416"/>
        </row>
        <row r="1417">
          <cell r="A1417"/>
        </row>
        <row r="1418">
          <cell r="A1418"/>
        </row>
        <row r="1419">
          <cell r="A1419"/>
        </row>
        <row r="1420">
          <cell r="A1420"/>
        </row>
        <row r="1421">
          <cell r="A1421"/>
        </row>
        <row r="1422">
          <cell r="A1422"/>
        </row>
        <row r="1423">
          <cell r="A1423"/>
        </row>
        <row r="1424">
          <cell r="A1424"/>
        </row>
        <row r="1425">
          <cell r="A1425"/>
        </row>
        <row r="1426">
          <cell r="A1426"/>
        </row>
        <row r="1427">
          <cell r="A1427"/>
        </row>
        <row r="1428">
          <cell r="A1428"/>
        </row>
        <row r="1429">
          <cell r="A1429"/>
        </row>
        <row r="1430">
          <cell r="A1430"/>
        </row>
        <row r="1431">
          <cell r="A1431"/>
        </row>
        <row r="1432">
          <cell r="A1432"/>
        </row>
        <row r="1433">
          <cell r="A1433"/>
        </row>
        <row r="1434">
          <cell r="A1434"/>
        </row>
        <row r="1435">
          <cell r="A1435"/>
        </row>
        <row r="1436">
          <cell r="A1436"/>
        </row>
        <row r="1437">
          <cell r="A1437"/>
        </row>
        <row r="1438">
          <cell r="A1438"/>
        </row>
        <row r="1439">
          <cell r="A1439"/>
        </row>
        <row r="1440">
          <cell r="A1440"/>
        </row>
        <row r="1441">
          <cell r="A1441"/>
        </row>
        <row r="1442">
          <cell r="A1442"/>
        </row>
        <row r="1443">
          <cell r="A1443"/>
        </row>
        <row r="1444">
          <cell r="A1444"/>
        </row>
        <row r="1445">
          <cell r="A1445"/>
        </row>
        <row r="1446">
          <cell r="A1446"/>
        </row>
        <row r="1447">
          <cell r="A1447"/>
        </row>
        <row r="1448">
          <cell r="A1448"/>
        </row>
        <row r="1449">
          <cell r="A1449"/>
        </row>
        <row r="1450">
          <cell r="A1450"/>
        </row>
        <row r="1451">
          <cell r="A1451"/>
        </row>
        <row r="1452">
          <cell r="A1452"/>
        </row>
        <row r="1453">
          <cell r="A1453"/>
        </row>
        <row r="1454">
          <cell r="A1454"/>
        </row>
        <row r="1455">
          <cell r="A1455"/>
        </row>
        <row r="1456">
          <cell r="A1456"/>
        </row>
        <row r="1457">
          <cell r="A1457"/>
        </row>
        <row r="1458">
          <cell r="A1458"/>
        </row>
        <row r="1459">
          <cell r="A1459"/>
        </row>
        <row r="1460">
          <cell r="A1460"/>
        </row>
        <row r="1461">
          <cell r="A1461"/>
        </row>
        <row r="1462">
          <cell r="A1462"/>
        </row>
        <row r="1463">
          <cell r="A1463"/>
        </row>
        <row r="1464">
          <cell r="A1464"/>
        </row>
        <row r="1465">
          <cell r="A1465"/>
        </row>
        <row r="1466">
          <cell r="A1466"/>
        </row>
        <row r="1467">
          <cell r="A1467"/>
        </row>
        <row r="1468">
          <cell r="A1468"/>
        </row>
        <row r="1469">
          <cell r="A1469"/>
        </row>
        <row r="1470">
          <cell r="A1470"/>
        </row>
        <row r="1471">
          <cell r="A1471"/>
        </row>
        <row r="1472">
          <cell r="A1472"/>
        </row>
        <row r="1473">
          <cell r="A1473"/>
        </row>
        <row r="1474">
          <cell r="A1474"/>
        </row>
        <row r="1475">
          <cell r="A1475"/>
        </row>
        <row r="1476">
          <cell r="A1476"/>
        </row>
        <row r="1477">
          <cell r="A1477"/>
        </row>
        <row r="1478">
          <cell r="A1478"/>
        </row>
        <row r="1479">
          <cell r="A1479"/>
        </row>
        <row r="1480">
          <cell r="A1480"/>
        </row>
        <row r="1481">
          <cell r="A1481"/>
        </row>
        <row r="1482">
          <cell r="A1482"/>
        </row>
        <row r="1483">
          <cell r="A1483"/>
        </row>
        <row r="1484">
          <cell r="A1484"/>
        </row>
        <row r="1485">
          <cell r="A1485"/>
        </row>
        <row r="1486">
          <cell r="A1486"/>
        </row>
        <row r="1487">
          <cell r="A1487"/>
        </row>
        <row r="1488">
          <cell r="A1488"/>
        </row>
        <row r="1489">
          <cell r="A1489"/>
        </row>
        <row r="1490">
          <cell r="A1490"/>
        </row>
        <row r="1491">
          <cell r="A1491"/>
        </row>
        <row r="1492">
          <cell r="A1492"/>
        </row>
        <row r="1493">
          <cell r="A1493"/>
        </row>
        <row r="1494">
          <cell r="A1494"/>
        </row>
        <row r="1495">
          <cell r="A1495"/>
        </row>
        <row r="1496">
          <cell r="A1496"/>
        </row>
        <row r="1497">
          <cell r="A1497"/>
        </row>
        <row r="1498">
          <cell r="A1498"/>
        </row>
        <row r="1499">
          <cell r="A1499"/>
        </row>
        <row r="1500">
          <cell r="A1500"/>
        </row>
        <row r="1501">
          <cell r="A1501"/>
        </row>
        <row r="1502">
          <cell r="A1502"/>
        </row>
        <row r="1503">
          <cell r="A1503"/>
        </row>
        <row r="1504">
          <cell r="A1504"/>
        </row>
        <row r="1505">
          <cell r="A1505"/>
        </row>
        <row r="1506">
          <cell r="A1506"/>
        </row>
        <row r="1507">
          <cell r="A1507"/>
        </row>
        <row r="1508">
          <cell r="A1508"/>
        </row>
        <row r="1509">
          <cell r="A1509"/>
        </row>
        <row r="1510">
          <cell r="A1510"/>
        </row>
        <row r="1511">
          <cell r="A1511"/>
        </row>
        <row r="1512">
          <cell r="A1512"/>
        </row>
        <row r="1513">
          <cell r="A1513"/>
        </row>
        <row r="1514">
          <cell r="A1514"/>
        </row>
        <row r="1515">
          <cell r="A1515"/>
        </row>
        <row r="1516">
          <cell r="A1516"/>
        </row>
        <row r="1517">
          <cell r="A1517"/>
        </row>
        <row r="1518">
          <cell r="A1518"/>
          <cell r="B1518"/>
        </row>
        <row r="1519">
          <cell r="A1519"/>
        </row>
        <row r="1520">
          <cell r="A1520"/>
        </row>
        <row r="1521">
          <cell r="A1521"/>
        </row>
        <row r="1522">
          <cell r="A1522"/>
        </row>
        <row r="1523">
          <cell r="A1523"/>
        </row>
        <row r="1524">
          <cell r="A1524"/>
        </row>
        <row r="1525">
          <cell r="A1525"/>
        </row>
        <row r="1526">
          <cell r="A1526"/>
        </row>
        <row r="1527">
          <cell r="A1527"/>
        </row>
        <row r="1528">
          <cell r="A1528"/>
        </row>
        <row r="1529">
          <cell r="A1529"/>
        </row>
        <row r="1530">
          <cell r="A1530"/>
          <cell r="B1530"/>
        </row>
        <row r="1531">
          <cell r="A1531"/>
          <cell r="B1531"/>
        </row>
        <row r="1532">
          <cell r="A1532"/>
          <cell r="B1532"/>
        </row>
        <row r="1533">
          <cell r="A1533"/>
          <cell r="B1533"/>
        </row>
        <row r="1534">
          <cell r="A1534"/>
          <cell r="B1534"/>
        </row>
        <row r="1535">
          <cell r="A1535"/>
          <cell r="B1535"/>
        </row>
        <row r="1536">
          <cell r="A1536"/>
          <cell r="B1536"/>
        </row>
        <row r="1537">
          <cell r="A1537"/>
          <cell r="B1537"/>
        </row>
        <row r="1538">
          <cell r="A1538"/>
          <cell r="B1538"/>
        </row>
        <row r="1539">
          <cell r="A1539"/>
          <cell r="B1539"/>
        </row>
        <row r="1540">
          <cell r="A1540"/>
        </row>
        <row r="1541">
          <cell r="A1541"/>
        </row>
        <row r="1542">
          <cell r="A1542"/>
        </row>
        <row r="1543">
          <cell r="A1543"/>
        </row>
        <row r="1544">
          <cell r="A1544"/>
        </row>
        <row r="1545">
          <cell r="A1545"/>
        </row>
        <row r="1546">
          <cell r="A1546"/>
        </row>
        <row r="1547">
          <cell r="A1547"/>
        </row>
        <row r="1548">
          <cell r="A1548"/>
        </row>
        <row r="1549">
          <cell r="A1549"/>
        </row>
        <row r="1550">
          <cell r="A1550"/>
        </row>
        <row r="1551">
          <cell r="A1551"/>
        </row>
        <row r="1552">
          <cell r="A1552"/>
        </row>
        <row r="1553">
          <cell r="A1553"/>
        </row>
        <row r="1554">
          <cell r="A1554"/>
        </row>
        <row r="1555">
          <cell r="A1555"/>
        </row>
        <row r="1556">
          <cell r="A1556"/>
        </row>
        <row r="1557">
          <cell r="A1557"/>
        </row>
        <row r="1558">
          <cell r="A1558"/>
        </row>
        <row r="1559">
          <cell r="A1559"/>
        </row>
        <row r="1560">
          <cell r="A1560"/>
        </row>
        <row r="1561">
          <cell r="A1561"/>
        </row>
        <row r="1562">
          <cell r="A1562"/>
        </row>
        <row r="1563">
          <cell r="A1563"/>
        </row>
        <row r="1564">
          <cell r="A1564"/>
        </row>
        <row r="1565">
          <cell r="A1565"/>
        </row>
        <row r="1566">
          <cell r="A1566"/>
        </row>
        <row r="1567">
          <cell r="A1567"/>
        </row>
        <row r="1568">
          <cell r="A1568"/>
        </row>
        <row r="1569">
          <cell r="A1569"/>
        </row>
        <row r="1570">
          <cell r="A1570"/>
        </row>
        <row r="1571">
          <cell r="A1571"/>
        </row>
        <row r="1572">
          <cell r="A1572"/>
        </row>
        <row r="1573">
          <cell r="A1573"/>
        </row>
        <row r="1574">
          <cell r="A1574"/>
        </row>
        <row r="1575">
          <cell r="A1575"/>
        </row>
        <row r="1576">
          <cell r="A1576"/>
        </row>
        <row r="1577">
          <cell r="A1577"/>
        </row>
        <row r="1578">
          <cell r="A1578"/>
        </row>
        <row r="1579">
          <cell r="A1579"/>
        </row>
        <row r="1580">
          <cell r="A1580"/>
        </row>
        <row r="1581">
          <cell r="A1581"/>
        </row>
        <row r="1582">
          <cell r="A1582"/>
        </row>
        <row r="1583">
          <cell r="A1583"/>
        </row>
        <row r="1584">
          <cell r="A1584"/>
        </row>
        <row r="1585">
          <cell r="A1585"/>
        </row>
        <row r="1586">
          <cell r="A1586"/>
        </row>
        <row r="1587">
          <cell r="A1587"/>
        </row>
        <row r="1588">
          <cell r="A1588"/>
        </row>
        <row r="1589">
          <cell r="A1589"/>
        </row>
      </sheetData>
      <sheetData sheetId="1">
        <row r="2">
          <cell r="A2" t="str">
            <v>00001</v>
          </cell>
          <cell r="B2"/>
          <cell r="C2">
            <v>40130</v>
          </cell>
          <cell r="I2"/>
          <cell r="J2">
            <v>40191</v>
          </cell>
          <cell r="K2"/>
          <cell r="L2"/>
        </row>
        <row r="3">
          <cell r="A3" t="str">
            <v>00002</v>
          </cell>
          <cell r="B3"/>
          <cell r="C3">
            <v>40147</v>
          </cell>
          <cell r="I3"/>
          <cell r="J3">
            <v>40245</v>
          </cell>
          <cell r="K3"/>
          <cell r="L3" t="str">
            <v>X</v>
          </cell>
        </row>
        <row r="4">
          <cell r="A4" t="str">
            <v>00003</v>
          </cell>
          <cell r="B4"/>
          <cell r="C4">
            <v>40210</v>
          </cell>
          <cell r="I4">
            <v>40251</v>
          </cell>
          <cell r="J4">
            <v>40270</v>
          </cell>
          <cell r="K4"/>
          <cell r="L4"/>
        </row>
        <row r="5">
          <cell r="A5" t="str">
            <v>00004</v>
          </cell>
          <cell r="B5"/>
          <cell r="C5">
            <v>40246</v>
          </cell>
          <cell r="I5">
            <v>40280</v>
          </cell>
          <cell r="J5">
            <v>40305</v>
          </cell>
          <cell r="K5"/>
          <cell r="L5" t="str">
            <v>X</v>
          </cell>
        </row>
        <row r="6">
          <cell r="A6" t="str">
            <v>00005</v>
          </cell>
          <cell r="B6"/>
          <cell r="C6">
            <v>40255</v>
          </cell>
          <cell r="I6">
            <v>40287</v>
          </cell>
          <cell r="J6">
            <v>40305</v>
          </cell>
          <cell r="K6"/>
          <cell r="L6" t="str">
            <v>X</v>
          </cell>
        </row>
        <row r="7">
          <cell r="A7" t="str">
            <v>00006</v>
          </cell>
          <cell r="B7"/>
          <cell r="C7">
            <v>40260</v>
          </cell>
          <cell r="I7">
            <v>40294</v>
          </cell>
          <cell r="J7">
            <v>40305</v>
          </cell>
          <cell r="K7"/>
          <cell r="L7"/>
        </row>
        <row r="8">
          <cell r="A8" t="str">
            <v>00007</v>
          </cell>
          <cell r="B8"/>
          <cell r="C8">
            <v>40287</v>
          </cell>
          <cell r="I8">
            <v>40323</v>
          </cell>
          <cell r="J8">
            <v>40360</v>
          </cell>
          <cell r="K8"/>
          <cell r="L8" t="str">
            <v>X</v>
          </cell>
        </row>
        <row r="9">
          <cell r="A9" t="str">
            <v>00008</v>
          </cell>
          <cell r="B9"/>
          <cell r="C9">
            <v>40296</v>
          </cell>
          <cell r="I9">
            <v>40326</v>
          </cell>
          <cell r="J9">
            <v>40305</v>
          </cell>
          <cell r="K9"/>
          <cell r="L9"/>
        </row>
        <row r="10">
          <cell r="A10" t="str">
            <v>00009</v>
          </cell>
          <cell r="B10"/>
          <cell r="C10">
            <v>40343</v>
          </cell>
          <cell r="I10">
            <v>40378</v>
          </cell>
          <cell r="J10">
            <v>40360</v>
          </cell>
          <cell r="K10"/>
          <cell r="L10" t="str">
            <v>X</v>
          </cell>
        </row>
        <row r="11">
          <cell r="A11" t="str">
            <v>00010</v>
          </cell>
          <cell r="B11">
            <v>2</v>
          </cell>
          <cell r="C11">
            <v>40354</v>
          </cell>
          <cell r="I11" t="str">
            <v>26/07/2010
25/08/2010</v>
          </cell>
          <cell r="J11">
            <v>40429</v>
          </cell>
          <cell r="K11" t="str">
            <v>Ouverture en V2 le 04/08/10</v>
          </cell>
          <cell r="L11" t="str">
            <v>X</v>
          </cell>
        </row>
        <row r="12">
          <cell r="A12" t="str">
            <v>00011</v>
          </cell>
          <cell r="B12"/>
          <cell r="C12">
            <v>40361</v>
          </cell>
          <cell r="I12">
            <v>40396</v>
          </cell>
          <cell r="J12">
            <v>40394</v>
          </cell>
          <cell r="K12"/>
          <cell r="L12"/>
        </row>
        <row r="13">
          <cell r="A13" t="str">
            <v>00012</v>
          </cell>
          <cell r="B13"/>
          <cell r="C13">
            <v>40399</v>
          </cell>
          <cell r="I13">
            <v>40434</v>
          </cell>
          <cell r="J13">
            <v>40429</v>
          </cell>
          <cell r="K13"/>
          <cell r="L13" t="str">
            <v>X</v>
          </cell>
        </row>
        <row r="14">
          <cell r="A14" t="str">
            <v>00013</v>
          </cell>
          <cell r="B14"/>
          <cell r="C14">
            <v>40429</v>
          </cell>
          <cell r="I14">
            <v>40462</v>
          </cell>
          <cell r="J14">
            <v>40532</v>
          </cell>
          <cell r="K14"/>
          <cell r="L14"/>
        </row>
        <row r="15">
          <cell r="A15" t="str">
            <v>00014</v>
          </cell>
          <cell r="B15"/>
          <cell r="C15">
            <v>40429</v>
          </cell>
          <cell r="I15">
            <v>40462</v>
          </cell>
          <cell r="J15">
            <v>40469</v>
          </cell>
          <cell r="K15" t="str">
            <v>Dac mi 300006529 ouverte le 18/10/10</v>
          </cell>
          <cell r="L15"/>
        </row>
        <row r="16">
          <cell r="A16" t="str">
            <v>00015</v>
          </cell>
          <cell r="B16"/>
          <cell r="C16">
            <v>40469</v>
          </cell>
          <cell r="I16">
            <v>40504</v>
          </cell>
          <cell r="J16">
            <v>40578</v>
          </cell>
          <cell r="K16"/>
          <cell r="L16" t="str">
            <v>X</v>
          </cell>
        </row>
        <row r="17">
          <cell r="A17" t="str">
            <v>00016</v>
          </cell>
          <cell r="B17"/>
          <cell r="C17">
            <v>40469</v>
          </cell>
          <cell r="I17">
            <v>40504</v>
          </cell>
          <cell r="J17"/>
          <cell r="K17"/>
          <cell r="L17" t="str">
            <v>X</v>
          </cell>
        </row>
        <row r="18">
          <cell r="A18" t="str">
            <v>00017</v>
          </cell>
          <cell r="B18"/>
          <cell r="C18">
            <v>40469</v>
          </cell>
          <cell r="I18">
            <v>40504</v>
          </cell>
          <cell r="J18">
            <v>40532</v>
          </cell>
          <cell r="K18"/>
          <cell r="L18" t="str">
            <v>X</v>
          </cell>
        </row>
        <row r="19">
          <cell r="A19" t="str">
            <v>00018</v>
          </cell>
          <cell r="B19"/>
          <cell r="C19">
            <v>40469</v>
          </cell>
          <cell r="I19">
            <v>40504</v>
          </cell>
          <cell r="J19">
            <v>40532</v>
          </cell>
          <cell r="K19"/>
          <cell r="L19" t="str">
            <v>X</v>
          </cell>
        </row>
        <row r="20">
          <cell r="A20" t="str">
            <v>00019</v>
          </cell>
          <cell r="B20"/>
          <cell r="C20">
            <v>40469</v>
          </cell>
          <cell r="I20">
            <v>40504</v>
          </cell>
          <cell r="J20"/>
          <cell r="K20"/>
          <cell r="L20" t="str">
            <v>X</v>
          </cell>
        </row>
        <row r="21">
          <cell r="A21" t="str">
            <v>00020</v>
          </cell>
          <cell r="B21"/>
          <cell r="C21">
            <v>40469</v>
          </cell>
          <cell r="I21">
            <v>40504</v>
          </cell>
          <cell r="J21">
            <v>40532</v>
          </cell>
          <cell r="K21"/>
          <cell r="L21" t="str">
            <v>X</v>
          </cell>
        </row>
        <row r="22">
          <cell r="A22" t="str">
            <v>00021</v>
          </cell>
          <cell r="B22"/>
          <cell r="C22">
            <v>40469</v>
          </cell>
          <cell r="I22">
            <v>40504</v>
          </cell>
          <cell r="J22">
            <v>40535</v>
          </cell>
          <cell r="K22"/>
          <cell r="L22" t="str">
            <v>X</v>
          </cell>
        </row>
        <row r="23">
          <cell r="A23" t="str">
            <v>00022</v>
          </cell>
          <cell r="B23"/>
          <cell r="C23">
            <v>40469</v>
          </cell>
          <cell r="I23">
            <v>40504</v>
          </cell>
          <cell r="J23">
            <v>40532</v>
          </cell>
          <cell r="K23"/>
          <cell r="L23"/>
        </row>
        <row r="24">
          <cell r="A24" t="str">
            <v>00023</v>
          </cell>
          <cell r="B24"/>
          <cell r="C24">
            <v>40470</v>
          </cell>
          <cell r="I24">
            <v>40504</v>
          </cell>
          <cell r="J24">
            <v>40532</v>
          </cell>
          <cell r="K24"/>
          <cell r="L24"/>
        </row>
        <row r="25">
          <cell r="A25" t="str">
            <v>00024</v>
          </cell>
          <cell r="B25"/>
          <cell r="C25">
            <v>40569</v>
          </cell>
          <cell r="I25">
            <v>40602</v>
          </cell>
          <cell r="J25">
            <v>40612</v>
          </cell>
          <cell r="K25"/>
          <cell r="L25"/>
        </row>
        <row r="26">
          <cell r="A26" t="str">
            <v>00025</v>
          </cell>
          <cell r="B26"/>
          <cell r="C26">
            <v>40583</v>
          </cell>
          <cell r="I26">
            <v>40616</v>
          </cell>
          <cell r="J26">
            <v>40645</v>
          </cell>
          <cell r="K26"/>
          <cell r="L26" t="str">
            <v>X</v>
          </cell>
        </row>
        <row r="27">
          <cell r="A27" t="str">
            <v>00026</v>
          </cell>
          <cell r="B27"/>
          <cell r="C27">
            <v>40583</v>
          </cell>
          <cell r="I27">
            <v>40616</v>
          </cell>
          <cell r="J27">
            <v>40689</v>
          </cell>
          <cell r="K27"/>
          <cell r="L27" t="str">
            <v>X</v>
          </cell>
        </row>
        <row r="28">
          <cell r="A28" t="str">
            <v>00027</v>
          </cell>
          <cell r="B28"/>
          <cell r="C28">
            <v>40583</v>
          </cell>
          <cell r="I28">
            <v>40616</v>
          </cell>
          <cell r="J28">
            <v>40612</v>
          </cell>
          <cell r="K28"/>
          <cell r="L28" t="str">
            <v>X</v>
          </cell>
        </row>
        <row r="29">
          <cell r="A29" t="str">
            <v>00028</v>
          </cell>
          <cell r="B29"/>
          <cell r="C29">
            <v>40583</v>
          </cell>
          <cell r="I29">
            <v>40616</v>
          </cell>
          <cell r="J29">
            <v>40645</v>
          </cell>
          <cell r="K29"/>
          <cell r="L29" t="str">
            <v>X</v>
          </cell>
        </row>
        <row r="30">
          <cell r="A30" t="str">
            <v>00029</v>
          </cell>
          <cell r="B30"/>
          <cell r="C30">
            <v>40605</v>
          </cell>
          <cell r="I30">
            <v>40637</v>
          </cell>
          <cell r="J30">
            <v>40645</v>
          </cell>
          <cell r="K30"/>
          <cell r="L30"/>
        </row>
        <row r="31">
          <cell r="A31" t="str">
            <v>00030</v>
          </cell>
          <cell r="B31"/>
          <cell r="C31">
            <v>40648</v>
          </cell>
          <cell r="I31">
            <v>40679</v>
          </cell>
          <cell r="J31">
            <v>40666</v>
          </cell>
          <cell r="K31"/>
          <cell r="L31"/>
        </row>
        <row r="32">
          <cell r="A32" t="str">
            <v>00031</v>
          </cell>
          <cell r="B32"/>
          <cell r="C32">
            <v>40659</v>
          </cell>
          <cell r="I32">
            <v>40693</v>
          </cell>
          <cell r="J32">
            <v>40704</v>
          </cell>
          <cell r="K32"/>
          <cell r="L32" t="str">
            <v>X</v>
          </cell>
        </row>
        <row r="33">
          <cell r="A33" t="str">
            <v>00032</v>
          </cell>
          <cell r="B33"/>
          <cell r="C33">
            <v>40665</v>
          </cell>
          <cell r="I33">
            <v>40700</v>
          </cell>
          <cell r="J33">
            <v>40736</v>
          </cell>
          <cell r="K33"/>
          <cell r="L33" t="str">
            <v>X</v>
          </cell>
        </row>
        <row r="34">
          <cell r="A34" t="str">
            <v>00033</v>
          </cell>
          <cell r="B34"/>
          <cell r="C34">
            <v>40667</v>
          </cell>
          <cell r="I34">
            <v>40700</v>
          </cell>
          <cell r="J34">
            <v>40711</v>
          </cell>
          <cell r="K34"/>
          <cell r="L34"/>
        </row>
        <row r="35">
          <cell r="A35" t="str">
            <v>00034</v>
          </cell>
          <cell r="B35"/>
          <cell r="C35">
            <v>40674</v>
          </cell>
          <cell r="I35">
            <v>40708</v>
          </cell>
          <cell r="J35">
            <v>40736</v>
          </cell>
          <cell r="K35"/>
          <cell r="L35"/>
        </row>
        <row r="36">
          <cell r="A36" t="str">
            <v>00035</v>
          </cell>
          <cell r="B36"/>
          <cell r="C36">
            <v>40687</v>
          </cell>
          <cell r="I36">
            <v>40721</v>
          </cell>
          <cell r="J36">
            <v>40805</v>
          </cell>
          <cell r="K36"/>
          <cell r="L36"/>
        </row>
        <row r="37">
          <cell r="A37" t="str">
            <v>00036</v>
          </cell>
          <cell r="B37"/>
          <cell r="C37">
            <v>40836</v>
          </cell>
          <cell r="I37">
            <v>40868</v>
          </cell>
          <cell r="J37">
            <v>40889</v>
          </cell>
          <cell r="K37"/>
          <cell r="L37"/>
        </row>
        <row r="38">
          <cell r="A38" t="str">
            <v>00037</v>
          </cell>
          <cell r="B38"/>
          <cell r="C38">
            <v>40861</v>
          </cell>
          <cell r="I38">
            <v>40896</v>
          </cell>
          <cell r="J38">
            <v>40952</v>
          </cell>
          <cell r="K38"/>
          <cell r="L38" t="str">
            <v>X</v>
          </cell>
        </row>
        <row r="39">
          <cell r="A39" t="str">
            <v>00038</v>
          </cell>
          <cell r="B39"/>
          <cell r="C39">
            <v>40861</v>
          </cell>
          <cell r="I39">
            <v>40896</v>
          </cell>
          <cell r="J39">
            <v>41054</v>
          </cell>
          <cell r="K39"/>
          <cell r="L39" t="str">
            <v>X</v>
          </cell>
        </row>
        <row r="40">
          <cell r="A40" t="str">
            <v>00039</v>
          </cell>
          <cell r="B40"/>
          <cell r="C40">
            <v>40861</v>
          </cell>
          <cell r="I40">
            <v>40896</v>
          </cell>
          <cell r="J40">
            <v>40931</v>
          </cell>
          <cell r="K40"/>
          <cell r="L40" t="str">
            <v>X</v>
          </cell>
        </row>
        <row r="41">
          <cell r="A41" t="str">
            <v>00040</v>
          </cell>
          <cell r="B41">
            <v>2</v>
          </cell>
          <cell r="C41">
            <v>40861</v>
          </cell>
          <cell r="I41" t="str">
            <v>19/12/2011
30/01/12</v>
          </cell>
          <cell r="J41">
            <v>40953</v>
          </cell>
          <cell r="K41" t="str">
            <v>Passage en version 2 le 16/01/12</v>
          </cell>
          <cell r="L41" t="str">
            <v>X</v>
          </cell>
        </row>
        <row r="42">
          <cell r="A42" t="str">
            <v>00041</v>
          </cell>
          <cell r="B42"/>
          <cell r="C42">
            <v>40897</v>
          </cell>
          <cell r="I42">
            <v>40931</v>
          </cell>
          <cell r="J42">
            <v>40952</v>
          </cell>
          <cell r="K42"/>
          <cell r="L42"/>
        </row>
        <row r="43">
          <cell r="A43" t="str">
            <v>00042</v>
          </cell>
          <cell r="B43"/>
          <cell r="C43">
            <v>40921</v>
          </cell>
          <cell r="I43">
            <v>40952</v>
          </cell>
          <cell r="J43">
            <v>40982</v>
          </cell>
          <cell r="K43"/>
          <cell r="L43"/>
        </row>
        <row r="44">
          <cell r="A44" t="str">
            <v>00043</v>
          </cell>
          <cell r="B44"/>
          <cell r="C44">
            <v>40928</v>
          </cell>
          <cell r="I44">
            <v>40959</v>
          </cell>
          <cell r="J44">
            <v>40982</v>
          </cell>
          <cell r="K44"/>
          <cell r="L44" t="str">
            <v>X</v>
          </cell>
        </row>
        <row r="45">
          <cell r="A45" t="str">
            <v>00044</v>
          </cell>
          <cell r="B45"/>
          <cell r="C45">
            <v>40932</v>
          </cell>
          <cell r="I45">
            <v>40966</v>
          </cell>
          <cell r="J45">
            <v>40982</v>
          </cell>
          <cell r="K45"/>
          <cell r="L45" t="str">
            <v>X</v>
          </cell>
        </row>
        <row r="46">
          <cell r="A46" t="str">
            <v>00045</v>
          </cell>
          <cell r="B46"/>
          <cell r="C46">
            <v>40959</v>
          </cell>
          <cell r="I46">
            <v>40987</v>
          </cell>
          <cell r="J46">
            <v>41009</v>
          </cell>
          <cell r="K46"/>
          <cell r="L46" t="str">
            <v>X</v>
          </cell>
        </row>
        <row r="47">
          <cell r="A47" t="str">
            <v>00046</v>
          </cell>
          <cell r="B47"/>
          <cell r="C47">
            <v>41009</v>
          </cell>
          <cell r="I47">
            <v>41043</v>
          </cell>
          <cell r="J47">
            <v>41054</v>
          </cell>
          <cell r="K47"/>
          <cell r="L47" t="str">
            <v>X</v>
          </cell>
        </row>
        <row r="48">
          <cell r="A48" t="str">
            <v>00047</v>
          </cell>
          <cell r="B48">
            <v>2</v>
          </cell>
          <cell r="C48">
            <v>41010</v>
          </cell>
          <cell r="I48" t="str">
            <v>14/05/2012
04/06/2012</v>
          </cell>
          <cell r="J48">
            <v>41072</v>
          </cell>
          <cell r="K48"/>
          <cell r="L48"/>
        </row>
        <row r="49">
          <cell r="A49" t="str">
            <v>00048</v>
          </cell>
          <cell r="B49">
            <v>2</v>
          </cell>
          <cell r="C49">
            <v>41069</v>
          </cell>
          <cell r="I49" t="str">
            <v>09/07/2012
30/07/2012</v>
          </cell>
          <cell r="J49">
            <v>41128</v>
          </cell>
          <cell r="K49"/>
          <cell r="L49"/>
        </row>
        <row r="50">
          <cell r="A50" t="str">
            <v>00049</v>
          </cell>
          <cell r="B50"/>
          <cell r="C50">
            <v>41075</v>
          </cell>
          <cell r="I50">
            <v>41106</v>
          </cell>
          <cell r="J50">
            <v>41128</v>
          </cell>
          <cell r="K50"/>
          <cell r="L50"/>
        </row>
        <row r="51">
          <cell r="A51" t="str">
            <v>00050</v>
          </cell>
          <cell r="B51">
            <v>2</v>
          </cell>
          <cell r="C51">
            <v>41089</v>
          </cell>
          <cell r="I51" t="str">
            <v>30/07/2012
27/08/12</v>
          </cell>
          <cell r="J51">
            <v>41162</v>
          </cell>
          <cell r="K51" t="str">
            <v>Passage en version 2 le 07/08/12</v>
          </cell>
          <cell r="L51"/>
        </row>
        <row r="52">
          <cell r="A52" t="str">
            <v>00051</v>
          </cell>
          <cell r="B52"/>
          <cell r="C52">
            <v>41116</v>
          </cell>
          <cell r="I52">
            <v>41148</v>
          </cell>
          <cell r="J52">
            <v>41165</v>
          </cell>
          <cell r="K52"/>
          <cell r="L52"/>
        </row>
        <row r="53">
          <cell r="A53" t="str">
            <v>00052</v>
          </cell>
          <cell r="B53">
            <v>2</v>
          </cell>
          <cell r="C53">
            <v>41121</v>
          </cell>
          <cell r="I53" t="str">
            <v>03/09/2012
24/09/2012</v>
          </cell>
          <cell r="J53">
            <v>41066</v>
          </cell>
          <cell r="K53"/>
          <cell r="L53"/>
        </row>
        <row r="54">
          <cell r="A54" t="str">
            <v>00053</v>
          </cell>
          <cell r="B54"/>
          <cell r="C54">
            <v>41122</v>
          </cell>
          <cell r="I54">
            <v>41155</v>
          </cell>
          <cell r="J54">
            <v>41172</v>
          </cell>
          <cell r="K54"/>
          <cell r="L54"/>
        </row>
        <row r="55">
          <cell r="A55" t="str">
            <v>00054</v>
          </cell>
          <cell r="B55"/>
          <cell r="C55">
            <v>41129</v>
          </cell>
          <cell r="I55">
            <v>41162</v>
          </cell>
          <cell r="J55">
            <v>41162</v>
          </cell>
          <cell r="K55"/>
          <cell r="L55"/>
        </row>
        <row r="56">
          <cell r="A56" t="str">
            <v>00055</v>
          </cell>
          <cell r="B56">
            <v>2</v>
          </cell>
          <cell r="C56">
            <v>41129</v>
          </cell>
          <cell r="I56" t="str">
            <v>10/09/2012
18/10/12</v>
          </cell>
          <cell r="J56">
            <v>41254</v>
          </cell>
          <cell r="K56"/>
          <cell r="L56"/>
        </row>
        <row r="57">
          <cell r="A57" t="str">
            <v>00056</v>
          </cell>
          <cell r="B57"/>
          <cell r="C57">
            <v>41129</v>
          </cell>
          <cell r="I57">
            <v>41162</v>
          </cell>
          <cell r="J57">
            <v>41228</v>
          </cell>
          <cell r="K57"/>
          <cell r="L57"/>
        </row>
        <row r="58">
          <cell r="A58" t="str">
            <v>00057</v>
          </cell>
          <cell r="B58"/>
          <cell r="C58">
            <v>41165</v>
          </cell>
          <cell r="I58">
            <v>41197</v>
          </cell>
          <cell r="J58">
            <v>41228</v>
          </cell>
          <cell r="K58"/>
          <cell r="L58"/>
        </row>
        <row r="59">
          <cell r="A59" t="str">
            <v>00058</v>
          </cell>
          <cell r="B59"/>
          <cell r="C59">
            <v>41173</v>
          </cell>
          <cell r="I59">
            <v>41204</v>
          </cell>
          <cell r="J59">
            <v>41184</v>
          </cell>
          <cell r="K59"/>
          <cell r="L59" t="str">
            <v>X</v>
          </cell>
        </row>
        <row r="60">
          <cell r="A60" t="str">
            <v>00059</v>
          </cell>
          <cell r="B60"/>
          <cell r="C60">
            <v>41186</v>
          </cell>
          <cell r="I60">
            <v>41218</v>
          </cell>
          <cell r="J60">
            <v>41228</v>
          </cell>
          <cell r="K60"/>
          <cell r="L60" t="str">
            <v>X</v>
          </cell>
        </row>
        <row r="61">
          <cell r="A61" t="str">
            <v>00060</v>
          </cell>
          <cell r="B61"/>
          <cell r="C61">
            <v>41186</v>
          </cell>
          <cell r="I61">
            <v>41218</v>
          </cell>
          <cell r="J61">
            <v>41249</v>
          </cell>
          <cell r="K61"/>
          <cell r="L61" t="str">
            <v>X</v>
          </cell>
        </row>
        <row r="62">
          <cell r="A62" t="str">
            <v>00061</v>
          </cell>
          <cell r="B62"/>
          <cell r="C62">
            <v>41208</v>
          </cell>
          <cell r="I62">
            <v>41239</v>
          </cell>
          <cell r="J62">
            <v>41311</v>
          </cell>
          <cell r="K62"/>
          <cell r="L62"/>
        </row>
        <row r="63">
          <cell r="A63" t="str">
            <v>00062</v>
          </cell>
          <cell r="B63"/>
          <cell r="C63">
            <v>41212</v>
          </cell>
          <cell r="I63">
            <v>41246</v>
          </cell>
          <cell r="J63">
            <v>41254</v>
          </cell>
          <cell r="K63"/>
          <cell r="L63"/>
        </row>
        <row r="64">
          <cell r="A64" t="str">
            <v>00063</v>
          </cell>
          <cell r="B64"/>
          <cell r="C64">
            <v>41241</v>
          </cell>
          <cell r="I64">
            <v>41281</v>
          </cell>
          <cell r="J64">
            <v>41249</v>
          </cell>
          <cell r="K64"/>
          <cell r="L64" t="str">
            <v>X</v>
          </cell>
        </row>
        <row r="65">
          <cell r="A65" t="str">
            <v>00064</v>
          </cell>
          <cell r="B65"/>
          <cell r="C65">
            <v>41246</v>
          </cell>
          <cell r="I65">
            <v>41281</v>
          </cell>
          <cell r="J65">
            <v>41347</v>
          </cell>
          <cell r="K65"/>
          <cell r="L65"/>
        </row>
        <row r="66">
          <cell r="A66" t="str">
            <v>00065</v>
          </cell>
          <cell r="B66"/>
          <cell r="C66">
            <v>41303</v>
          </cell>
          <cell r="I66">
            <v>41330</v>
          </cell>
          <cell r="J66">
            <v>41347</v>
          </cell>
          <cell r="K66"/>
          <cell r="L66" t="str">
            <v>X</v>
          </cell>
        </row>
        <row r="67">
          <cell r="A67" t="str">
            <v>00066</v>
          </cell>
          <cell r="B67"/>
          <cell r="C67">
            <v>41303</v>
          </cell>
          <cell r="I67">
            <v>41330</v>
          </cell>
          <cell r="J67">
            <v>41347</v>
          </cell>
          <cell r="K67"/>
          <cell r="L67"/>
        </row>
        <row r="68">
          <cell r="A68" t="str">
            <v>00067</v>
          </cell>
          <cell r="B68">
            <v>2</v>
          </cell>
          <cell r="C68">
            <v>41320</v>
          </cell>
          <cell r="I68" t="str">
            <v>18/03/2013
02/04/2013</v>
          </cell>
          <cell r="J68">
            <v>41408</v>
          </cell>
          <cell r="K68"/>
          <cell r="L68"/>
        </row>
        <row r="69">
          <cell r="A69" t="str">
            <v>00068</v>
          </cell>
          <cell r="B69"/>
          <cell r="C69">
            <v>41326</v>
          </cell>
          <cell r="I69">
            <v>41358</v>
          </cell>
          <cell r="J69">
            <v>41347</v>
          </cell>
          <cell r="K69"/>
          <cell r="L69"/>
        </row>
        <row r="70">
          <cell r="A70" t="str">
            <v>00069</v>
          </cell>
          <cell r="B70"/>
          <cell r="C70">
            <v>41354</v>
          </cell>
          <cell r="I70">
            <v>41386</v>
          </cell>
          <cell r="J70">
            <v>41408</v>
          </cell>
          <cell r="K70"/>
          <cell r="L70"/>
        </row>
        <row r="71">
          <cell r="A71" t="str">
            <v>00070</v>
          </cell>
          <cell r="B71"/>
          <cell r="C71">
            <v>41359</v>
          </cell>
          <cell r="I71">
            <v>41386</v>
          </cell>
          <cell r="J71">
            <v>41408</v>
          </cell>
          <cell r="K71"/>
          <cell r="L71"/>
        </row>
        <row r="72">
          <cell r="A72" t="str">
            <v>00071</v>
          </cell>
          <cell r="B72"/>
          <cell r="C72">
            <v>41368</v>
          </cell>
          <cell r="I72">
            <v>41400</v>
          </cell>
          <cell r="J72">
            <v>41450</v>
          </cell>
          <cell r="K72"/>
          <cell r="L72"/>
        </row>
        <row r="73">
          <cell r="A73" t="str">
            <v>00072</v>
          </cell>
          <cell r="B73"/>
          <cell r="C73">
            <v>41381</v>
          </cell>
          <cell r="I73">
            <v>41415</v>
          </cell>
          <cell r="J73">
            <v>41408</v>
          </cell>
          <cell r="K73"/>
          <cell r="L73"/>
        </row>
        <row r="74">
          <cell r="A74" t="str">
            <v>00073</v>
          </cell>
          <cell r="B74"/>
          <cell r="C74">
            <v>41389</v>
          </cell>
          <cell r="I74">
            <v>41421</v>
          </cell>
          <cell r="J74">
            <v>41409</v>
          </cell>
          <cell r="K74"/>
          <cell r="L74"/>
        </row>
        <row r="75">
          <cell r="A75" t="str">
            <v>00074</v>
          </cell>
          <cell r="B75">
            <v>2</v>
          </cell>
          <cell r="C75">
            <v>41400</v>
          </cell>
          <cell r="I75" t="str">
            <v>03/06/2013
28/06/2013</v>
          </cell>
          <cell r="J75">
            <v>41493</v>
          </cell>
          <cell r="K75"/>
          <cell r="L75"/>
        </row>
        <row r="76">
          <cell r="A76" t="str">
            <v>00075</v>
          </cell>
          <cell r="B76"/>
          <cell r="C76">
            <v>41422</v>
          </cell>
          <cell r="I76">
            <v>41453</v>
          </cell>
          <cell r="J76"/>
          <cell r="K76"/>
          <cell r="L76"/>
        </row>
        <row r="77">
          <cell r="A77" t="str">
            <v>00076</v>
          </cell>
          <cell r="B77"/>
          <cell r="C77">
            <v>41432</v>
          </cell>
          <cell r="I77">
            <v>41463</v>
          </cell>
          <cell r="J77">
            <v>41493</v>
          </cell>
          <cell r="K77"/>
          <cell r="L77" t="str">
            <v>X</v>
          </cell>
        </row>
        <row r="78">
          <cell r="A78" t="str">
            <v>00077</v>
          </cell>
          <cell r="B78"/>
          <cell r="C78">
            <v>41451</v>
          </cell>
          <cell r="I78">
            <v>41484</v>
          </cell>
          <cell r="J78">
            <v>41527</v>
          </cell>
          <cell r="K78"/>
          <cell r="L78"/>
        </row>
        <row r="79">
          <cell r="A79" t="str">
            <v>00078</v>
          </cell>
          <cell r="B79"/>
          <cell r="C79">
            <v>41458</v>
          </cell>
          <cell r="I79">
            <v>41491</v>
          </cell>
          <cell r="J79">
            <v>41536</v>
          </cell>
          <cell r="K79"/>
          <cell r="L79" t="str">
            <v>X</v>
          </cell>
        </row>
        <row r="80">
          <cell r="A80" t="str">
            <v>00079</v>
          </cell>
          <cell r="B80"/>
          <cell r="C80">
            <v>41458</v>
          </cell>
          <cell r="I80">
            <v>41491</v>
          </cell>
          <cell r="J80">
            <v>41493</v>
          </cell>
          <cell r="K80"/>
          <cell r="L80" t="str">
            <v>X</v>
          </cell>
        </row>
        <row r="81">
          <cell r="A81" t="str">
            <v>00080</v>
          </cell>
          <cell r="B81"/>
          <cell r="C81">
            <v>41458</v>
          </cell>
          <cell r="I81">
            <v>41491</v>
          </cell>
          <cell r="J81">
            <v>41493</v>
          </cell>
          <cell r="K81"/>
          <cell r="L81" t="str">
            <v>X</v>
          </cell>
        </row>
        <row r="82">
          <cell r="A82" t="str">
            <v>00081</v>
          </cell>
          <cell r="B82"/>
          <cell r="C82">
            <v>41459</v>
          </cell>
          <cell r="I82">
            <v>41491</v>
          </cell>
          <cell r="J82">
            <v>41493</v>
          </cell>
          <cell r="K82"/>
          <cell r="L82" t="str">
            <v>X</v>
          </cell>
        </row>
        <row r="83">
          <cell r="A83" t="str">
            <v>00082</v>
          </cell>
          <cell r="B83">
            <v>2</v>
          </cell>
          <cell r="C83">
            <v>41478</v>
          </cell>
          <cell r="I83" t="str">
            <v>23/08/2013
04/10/2013</v>
          </cell>
          <cell r="J83">
            <v>41527</v>
          </cell>
          <cell r="K83"/>
          <cell r="L83"/>
        </row>
        <row r="84">
          <cell r="A84" t="str">
            <v>00083</v>
          </cell>
          <cell r="B84"/>
          <cell r="C84">
            <v>41478</v>
          </cell>
          <cell r="I84">
            <v>41509</v>
          </cell>
          <cell r="J84">
            <v>41493</v>
          </cell>
          <cell r="K84"/>
          <cell r="L84"/>
        </row>
        <row r="85">
          <cell r="A85" t="str">
            <v>00084</v>
          </cell>
          <cell r="B85"/>
          <cell r="C85">
            <v>41481</v>
          </cell>
          <cell r="I85">
            <v>41512</v>
          </cell>
          <cell r="J85">
            <v>41493</v>
          </cell>
          <cell r="K85"/>
          <cell r="L85"/>
        </row>
        <row r="86">
          <cell r="A86" t="str">
            <v>00085</v>
          </cell>
          <cell r="B86"/>
          <cell r="C86">
            <v>41487</v>
          </cell>
          <cell r="I86">
            <v>41519</v>
          </cell>
          <cell r="J86">
            <v>41527</v>
          </cell>
          <cell r="K86"/>
          <cell r="L86"/>
        </row>
        <row r="87">
          <cell r="A87" t="str">
            <v>00086</v>
          </cell>
          <cell r="B87"/>
          <cell r="C87">
            <v>41487</v>
          </cell>
          <cell r="I87">
            <v>41519</v>
          </cell>
          <cell r="J87">
            <v>41620</v>
          </cell>
          <cell r="K87"/>
          <cell r="L87"/>
        </row>
        <row r="88">
          <cell r="A88" t="str">
            <v>00087</v>
          </cell>
          <cell r="B88"/>
          <cell r="C88">
            <v>41487</v>
          </cell>
          <cell r="I88">
            <v>41519</v>
          </cell>
          <cell r="J88">
            <v>41536</v>
          </cell>
          <cell r="K88"/>
          <cell r="L88"/>
        </row>
        <row r="89">
          <cell r="A89" t="str">
            <v>00088</v>
          </cell>
          <cell r="B89"/>
          <cell r="C89">
            <v>41488</v>
          </cell>
          <cell r="I89">
            <v>41519</v>
          </cell>
          <cell r="J89">
            <v>41561</v>
          </cell>
          <cell r="K89"/>
          <cell r="L89"/>
        </row>
        <row r="90">
          <cell r="A90" t="str">
            <v>00089</v>
          </cell>
          <cell r="B90"/>
          <cell r="C90">
            <v>41550</v>
          </cell>
          <cell r="I90">
            <v>41582</v>
          </cell>
          <cell r="J90">
            <v>41654</v>
          </cell>
          <cell r="K90"/>
          <cell r="L90"/>
        </row>
        <row r="91">
          <cell r="A91" t="str">
            <v>00090</v>
          </cell>
          <cell r="B91"/>
          <cell r="C91">
            <v>41551</v>
          </cell>
          <cell r="I91">
            <v>41582</v>
          </cell>
          <cell r="J91">
            <v>41620</v>
          </cell>
          <cell r="K91"/>
          <cell r="L91"/>
        </row>
        <row r="92">
          <cell r="A92" t="str">
            <v>00091</v>
          </cell>
          <cell r="B92"/>
          <cell r="C92">
            <v>41551</v>
          </cell>
          <cell r="I92">
            <v>41582</v>
          </cell>
          <cell r="J92">
            <v>41583</v>
          </cell>
          <cell r="K92"/>
          <cell r="L92" t="str">
            <v>X</v>
          </cell>
        </row>
        <row r="93">
          <cell r="A93" t="str">
            <v>00092</v>
          </cell>
          <cell r="B93"/>
          <cell r="C93">
            <v>41558</v>
          </cell>
          <cell r="I93">
            <v>41590</v>
          </cell>
          <cell r="J93">
            <v>41583</v>
          </cell>
          <cell r="K93"/>
          <cell r="L93"/>
        </row>
        <row r="94">
          <cell r="A94" t="str">
            <v>00093</v>
          </cell>
          <cell r="B94"/>
          <cell r="C94">
            <v>41562</v>
          </cell>
          <cell r="I94">
            <v>41590</v>
          </cell>
          <cell r="J94">
            <v>41624</v>
          </cell>
          <cell r="K94"/>
          <cell r="L94"/>
        </row>
        <row r="95">
          <cell r="A95" t="str">
            <v>00094</v>
          </cell>
          <cell r="B95"/>
          <cell r="C95">
            <v>41564</v>
          </cell>
          <cell r="I95">
            <v>41596</v>
          </cell>
          <cell r="J95">
            <v>41624</v>
          </cell>
          <cell r="K95"/>
          <cell r="L95" t="str">
            <v>X</v>
          </cell>
        </row>
        <row r="96">
          <cell r="A96" t="str">
            <v>00095</v>
          </cell>
          <cell r="B96"/>
          <cell r="C96">
            <v>41604</v>
          </cell>
          <cell r="I96">
            <v>41628</v>
          </cell>
          <cell r="J96">
            <v>41654</v>
          </cell>
          <cell r="K96"/>
          <cell r="L96"/>
        </row>
        <row r="97">
          <cell r="A97" t="str">
            <v>00096</v>
          </cell>
          <cell r="B97"/>
          <cell r="C97">
            <v>41604</v>
          </cell>
          <cell r="I97">
            <v>41628</v>
          </cell>
          <cell r="J97">
            <v>41654</v>
          </cell>
          <cell r="K97"/>
          <cell r="L97"/>
        </row>
        <row r="98">
          <cell r="A98" t="str">
            <v>00097</v>
          </cell>
          <cell r="B98"/>
          <cell r="C98">
            <v>41607</v>
          </cell>
          <cell r="I98">
            <v>41645</v>
          </cell>
          <cell r="J98">
            <v>41654</v>
          </cell>
          <cell r="K98"/>
          <cell r="L98" t="str">
            <v>X</v>
          </cell>
        </row>
        <row r="99">
          <cell r="A99" t="str">
            <v>00098</v>
          </cell>
          <cell r="B99"/>
          <cell r="C99">
            <v>41621</v>
          </cell>
          <cell r="I99">
            <v>41652</v>
          </cell>
          <cell r="J99">
            <v>41656</v>
          </cell>
          <cell r="K99"/>
          <cell r="L99" t="str">
            <v>X</v>
          </cell>
        </row>
        <row r="100">
          <cell r="A100" t="str">
            <v>00099</v>
          </cell>
          <cell r="B100"/>
          <cell r="C100">
            <v>41621</v>
          </cell>
          <cell r="I100">
            <v>41652</v>
          </cell>
          <cell r="J100">
            <v>41656</v>
          </cell>
          <cell r="K100"/>
          <cell r="L100" t="str">
            <v>X</v>
          </cell>
        </row>
        <row r="101">
          <cell r="A101" t="str">
            <v>00100</v>
          </cell>
          <cell r="B101"/>
          <cell r="C101">
            <v>41648</v>
          </cell>
          <cell r="I101">
            <v>41680</v>
          </cell>
          <cell r="J101">
            <v>41682</v>
          </cell>
          <cell r="K101"/>
          <cell r="L101"/>
        </row>
        <row r="102">
          <cell r="A102" t="str">
            <v>00101</v>
          </cell>
          <cell r="B102"/>
          <cell r="C102">
            <v>41653</v>
          </cell>
          <cell r="I102">
            <v>41680</v>
          </cell>
          <cell r="J102">
            <v>41682</v>
          </cell>
          <cell r="K102"/>
          <cell r="L102"/>
        </row>
        <row r="103">
          <cell r="A103" t="str">
            <v>00102</v>
          </cell>
          <cell r="B103"/>
          <cell r="C103">
            <v>41660</v>
          </cell>
          <cell r="I103">
            <v>41691</v>
          </cell>
          <cell r="J103">
            <v>41682</v>
          </cell>
          <cell r="K103"/>
          <cell r="L103"/>
        </row>
        <row r="104">
          <cell r="A104" t="str">
            <v>00103</v>
          </cell>
          <cell r="B104"/>
          <cell r="C104">
            <v>41681</v>
          </cell>
          <cell r="I104">
            <v>41708</v>
          </cell>
          <cell r="J104">
            <v>41739</v>
          </cell>
          <cell r="K104"/>
          <cell r="L104" t="str">
            <v>X</v>
          </cell>
        </row>
        <row r="105">
          <cell r="A105" t="str">
            <v>00104</v>
          </cell>
          <cell r="B105"/>
          <cell r="C105">
            <v>41681</v>
          </cell>
          <cell r="I105">
            <v>41708</v>
          </cell>
          <cell r="J105">
            <v>41712</v>
          </cell>
          <cell r="K105"/>
          <cell r="L105" t="str">
            <v>X</v>
          </cell>
        </row>
        <row r="106">
          <cell r="A106" t="str">
            <v>00105</v>
          </cell>
          <cell r="B106"/>
          <cell r="C106">
            <v>41689</v>
          </cell>
          <cell r="I106">
            <v>41719</v>
          </cell>
          <cell r="J106">
            <v>41712</v>
          </cell>
          <cell r="K106"/>
          <cell r="L106" t="str">
            <v>X</v>
          </cell>
        </row>
        <row r="107">
          <cell r="A107" t="str">
            <v>00106</v>
          </cell>
          <cell r="B107"/>
          <cell r="C107">
            <v>41697</v>
          </cell>
          <cell r="I107">
            <v>41726</v>
          </cell>
          <cell r="J107">
            <v>41757</v>
          </cell>
          <cell r="K107"/>
          <cell r="L107" t="str">
            <v>X</v>
          </cell>
        </row>
        <row r="108">
          <cell r="A108" t="str">
            <v>00107</v>
          </cell>
          <cell r="B108">
            <v>2</v>
          </cell>
          <cell r="C108">
            <v>41702</v>
          </cell>
          <cell r="I108" t="str">
            <v>04/04/2014
28/04/2014</v>
          </cell>
          <cell r="J108">
            <v>41920</v>
          </cell>
          <cell r="K108"/>
          <cell r="L108" t="str">
            <v>X</v>
          </cell>
        </row>
        <row r="109">
          <cell r="A109" t="str">
            <v>00108</v>
          </cell>
          <cell r="B109"/>
          <cell r="C109">
            <v>41709</v>
          </cell>
          <cell r="I109">
            <v>41740</v>
          </cell>
          <cell r="J109">
            <v>41739</v>
          </cell>
          <cell r="K109"/>
          <cell r="L109"/>
        </row>
        <row r="110">
          <cell r="A110" t="str">
            <v>00109</v>
          </cell>
          <cell r="B110"/>
          <cell r="C110">
            <v>41712</v>
          </cell>
          <cell r="I110">
            <v>41740</v>
          </cell>
          <cell r="J110">
            <v>41739</v>
          </cell>
          <cell r="K110"/>
          <cell r="L110" t="str">
            <v>X</v>
          </cell>
        </row>
        <row r="111">
          <cell r="A111" t="str">
            <v>00110</v>
          </cell>
          <cell r="B111"/>
          <cell r="C111">
            <v>41730</v>
          </cell>
          <cell r="I111">
            <v>41669</v>
          </cell>
          <cell r="J111">
            <v>41739</v>
          </cell>
          <cell r="K111"/>
          <cell r="L111" t="str">
            <v>X</v>
          </cell>
        </row>
        <row r="112">
          <cell r="A112" t="str">
            <v>00111</v>
          </cell>
          <cell r="B112">
            <v>2</v>
          </cell>
          <cell r="C112">
            <v>41743</v>
          </cell>
          <cell r="I112" t="str">
            <v>12/05/2014
06/06/2014</v>
          </cell>
          <cell r="J112">
            <v>41793</v>
          </cell>
          <cell r="K112"/>
          <cell r="L112" t="str">
            <v>X</v>
          </cell>
        </row>
        <row r="113">
          <cell r="A113" t="str">
            <v>00112</v>
          </cell>
          <cell r="B113"/>
          <cell r="C113">
            <v>41751</v>
          </cell>
          <cell r="I113">
            <v>41778</v>
          </cell>
          <cell r="J113">
            <v>41793</v>
          </cell>
          <cell r="K113"/>
          <cell r="L113" t="str">
            <v>X</v>
          </cell>
        </row>
        <row r="114">
          <cell r="A114" t="str">
            <v>00113</v>
          </cell>
          <cell r="B114"/>
          <cell r="C114">
            <v>41766</v>
          </cell>
          <cell r="I114">
            <v>41796</v>
          </cell>
          <cell r="J114">
            <v>41778</v>
          </cell>
          <cell r="K114"/>
          <cell r="L114"/>
        </row>
        <row r="115">
          <cell r="A115" t="str">
            <v>00114</v>
          </cell>
          <cell r="B115"/>
          <cell r="C115">
            <v>41773</v>
          </cell>
          <cell r="I115">
            <v>41803</v>
          </cell>
          <cell r="J115">
            <v>41829</v>
          </cell>
          <cell r="K115"/>
          <cell r="L115"/>
        </row>
        <row r="116">
          <cell r="A116" t="str">
            <v>00115</v>
          </cell>
          <cell r="B116"/>
          <cell r="C116">
            <v>41779</v>
          </cell>
          <cell r="I116">
            <v>41810</v>
          </cell>
          <cell r="J116">
            <v>41829</v>
          </cell>
          <cell r="K116"/>
          <cell r="L116" t="str">
            <v>X</v>
          </cell>
        </row>
        <row r="117">
          <cell r="A117" t="str">
            <v>00116</v>
          </cell>
          <cell r="B117"/>
          <cell r="C117">
            <v>41792</v>
          </cell>
          <cell r="I117">
            <v>41820</v>
          </cell>
          <cell r="J117">
            <v>41829</v>
          </cell>
          <cell r="K117"/>
          <cell r="L117"/>
        </row>
        <row r="118">
          <cell r="A118" t="str">
            <v>00117</v>
          </cell>
          <cell r="B118"/>
          <cell r="C118">
            <v>41792</v>
          </cell>
          <cell r="I118">
            <v>41820</v>
          </cell>
          <cell r="J118">
            <v>41884</v>
          </cell>
          <cell r="K118"/>
          <cell r="L118"/>
        </row>
        <row r="119">
          <cell r="A119" t="str">
            <v>00118</v>
          </cell>
          <cell r="B119"/>
          <cell r="C119">
            <v>41794</v>
          </cell>
          <cell r="I119">
            <v>41824</v>
          </cell>
          <cell r="J119">
            <v>41836</v>
          </cell>
          <cell r="K119"/>
          <cell r="L119"/>
        </row>
        <row r="120">
          <cell r="A120" t="str">
            <v>00119</v>
          </cell>
          <cell r="B120"/>
          <cell r="C120">
            <v>41794</v>
          </cell>
          <cell r="I120">
            <v>41824</v>
          </cell>
          <cell r="J120">
            <v>41829</v>
          </cell>
          <cell r="K120"/>
          <cell r="L120"/>
        </row>
        <row r="121">
          <cell r="A121" t="str">
            <v>00120</v>
          </cell>
          <cell r="B121"/>
          <cell r="C121">
            <v>41810</v>
          </cell>
          <cell r="I121">
            <v>41838</v>
          </cell>
          <cell r="J121">
            <v>41887</v>
          </cell>
          <cell r="K121"/>
          <cell r="L121"/>
        </row>
        <row r="122">
          <cell r="A122" t="str">
            <v>00121</v>
          </cell>
          <cell r="B122"/>
          <cell r="C122">
            <v>41829</v>
          </cell>
          <cell r="I122">
            <v>41859</v>
          </cell>
          <cell r="J122">
            <v>41883</v>
          </cell>
          <cell r="K122"/>
          <cell r="L122" t="str">
            <v>X</v>
          </cell>
        </row>
        <row r="123">
          <cell r="A123" t="str">
            <v>00122</v>
          </cell>
          <cell r="B123"/>
          <cell r="C123">
            <v>41877</v>
          </cell>
          <cell r="I123">
            <v>41904</v>
          </cell>
          <cell r="J123">
            <v>42016</v>
          </cell>
          <cell r="K123"/>
          <cell r="L123"/>
        </row>
        <row r="124">
          <cell r="A124" t="str">
            <v>00123</v>
          </cell>
          <cell r="B124"/>
          <cell r="C124">
            <v>41884</v>
          </cell>
          <cell r="I124">
            <v>41913</v>
          </cell>
          <cell r="J124">
            <v>41887</v>
          </cell>
          <cell r="K124"/>
          <cell r="L124"/>
        </row>
        <row r="125">
          <cell r="A125" t="str">
            <v>00124</v>
          </cell>
          <cell r="B125"/>
          <cell r="C125">
            <v>41913</v>
          </cell>
          <cell r="I125">
            <v>41943</v>
          </cell>
          <cell r="J125">
            <v>42016</v>
          </cell>
          <cell r="K125"/>
          <cell r="L125"/>
        </row>
        <row r="126">
          <cell r="A126" t="str">
            <v>00125</v>
          </cell>
          <cell r="B126"/>
          <cell r="C126">
            <v>41926</v>
          </cell>
          <cell r="I126">
            <v>41955</v>
          </cell>
          <cell r="J126">
            <v>42450</v>
          </cell>
          <cell r="K126"/>
          <cell r="L126" t="str">
            <v>X</v>
          </cell>
        </row>
        <row r="127">
          <cell r="A127" t="str">
            <v>00126</v>
          </cell>
          <cell r="B127"/>
          <cell r="C127">
            <v>41929</v>
          </cell>
          <cell r="I127">
            <v>41957</v>
          </cell>
          <cell r="J127">
            <v>41960</v>
          </cell>
          <cell r="K127"/>
          <cell r="L127"/>
        </row>
        <row r="128">
          <cell r="A128" t="str">
            <v>00127</v>
          </cell>
          <cell r="B128"/>
          <cell r="C128">
            <v>41936</v>
          </cell>
          <cell r="I128">
            <v>41964</v>
          </cell>
          <cell r="J128">
            <v>42016</v>
          </cell>
          <cell r="K128"/>
          <cell r="L128"/>
        </row>
        <row r="129">
          <cell r="A129" t="str">
            <v>00128</v>
          </cell>
          <cell r="B129"/>
          <cell r="C129">
            <v>41936</v>
          </cell>
          <cell r="I129">
            <v>41964</v>
          </cell>
          <cell r="J129">
            <v>41955</v>
          </cell>
          <cell r="K129"/>
          <cell r="L129" t="str">
            <v>X</v>
          </cell>
        </row>
        <row r="130">
          <cell r="A130" t="str">
            <v>00129</v>
          </cell>
          <cell r="B130"/>
          <cell r="C130">
            <v>41970</v>
          </cell>
          <cell r="I130">
            <v>41996</v>
          </cell>
          <cell r="J130">
            <v>42037</v>
          </cell>
          <cell r="K130"/>
          <cell r="L130"/>
        </row>
        <row r="131">
          <cell r="A131" t="str">
            <v>00130</v>
          </cell>
          <cell r="B131"/>
          <cell r="C131">
            <v>41970</v>
          </cell>
          <cell r="I131">
            <v>41996</v>
          </cell>
          <cell r="J131">
            <v>42037</v>
          </cell>
          <cell r="K131"/>
          <cell r="L131" t="str">
            <v>X</v>
          </cell>
        </row>
        <row r="132">
          <cell r="A132" t="str">
            <v>00131</v>
          </cell>
          <cell r="B132"/>
          <cell r="C132">
            <v>41970</v>
          </cell>
          <cell r="I132">
            <v>41996</v>
          </cell>
          <cell r="J132">
            <v>42016</v>
          </cell>
          <cell r="K132"/>
          <cell r="L132" t="str">
            <v>X</v>
          </cell>
        </row>
        <row r="133">
          <cell r="A133" t="str">
            <v>00132</v>
          </cell>
          <cell r="B133"/>
          <cell r="C133">
            <v>41988</v>
          </cell>
          <cell r="I133">
            <v>42023</v>
          </cell>
          <cell r="J133">
            <v>42016</v>
          </cell>
          <cell r="K133"/>
          <cell r="L133"/>
        </row>
        <row r="134">
          <cell r="A134" t="str">
            <v>00133</v>
          </cell>
          <cell r="B134"/>
          <cell r="C134">
            <v>41990</v>
          </cell>
          <cell r="I134">
            <v>42027</v>
          </cell>
          <cell r="J134">
            <v>42079</v>
          </cell>
          <cell r="K134"/>
          <cell r="L134" t="str">
            <v>X</v>
          </cell>
        </row>
        <row r="135">
          <cell r="A135" t="str">
            <v>00134</v>
          </cell>
          <cell r="B135"/>
          <cell r="C135">
            <v>41990</v>
          </cell>
          <cell r="I135">
            <v>42027</v>
          </cell>
          <cell r="J135">
            <v>42037</v>
          </cell>
          <cell r="K135"/>
          <cell r="L135" t="str">
            <v>X</v>
          </cell>
        </row>
        <row r="136">
          <cell r="A136" t="str">
            <v>00135</v>
          </cell>
          <cell r="B136"/>
          <cell r="C136">
            <v>41992</v>
          </cell>
          <cell r="I136">
            <v>42030</v>
          </cell>
          <cell r="J136">
            <v>42016</v>
          </cell>
          <cell r="K136"/>
          <cell r="L136" t="str">
            <v>X</v>
          </cell>
        </row>
        <row r="137">
          <cell r="A137" t="str">
            <v>00136</v>
          </cell>
          <cell r="B137"/>
          <cell r="C137">
            <v>41995</v>
          </cell>
          <cell r="I137">
            <v>42030</v>
          </cell>
          <cell r="J137">
            <v>42037</v>
          </cell>
          <cell r="K137"/>
          <cell r="L137" t="str">
            <v>X</v>
          </cell>
        </row>
        <row r="138">
          <cell r="A138" t="str">
            <v>00137</v>
          </cell>
          <cell r="B138"/>
          <cell r="C138">
            <v>42012</v>
          </cell>
          <cell r="I138">
            <v>42041</v>
          </cell>
          <cell r="J138">
            <v>42079</v>
          </cell>
          <cell r="K138"/>
          <cell r="L138"/>
        </row>
        <row r="139">
          <cell r="A139" t="str">
            <v>00138</v>
          </cell>
          <cell r="B139"/>
          <cell r="C139">
            <v>42012</v>
          </cell>
          <cell r="I139">
            <v>42041</v>
          </cell>
          <cell r="J139">
            <v>42079</v>
          </cell>
          <cell r="K139"/>
          <cell r="L139"/>
        </row>
        <row r="140">
          <cell r="A140" t="str">
            <v>00139</v>
          </cell>
          <cell r="B140"/>
          <cell r="C140">
            <v>42012</v>
          </cell>
          <cell r="I140">
            <v>42041</v>
          </cell>
          <cell r="J140">
            <v>42079</v>
          </cell>
          <cell r="K140"/>
          <cell r="L140"/>
        </row>
        <row r="141">
          <cell r="A141" t="str">
            <v>00140</v>
          </cell>
          <cell r="B141"/>
          <cell r="C141">
            <v>42034</v>
          </cell>
          <cell r="I141">
            <v>42062</v>
          </cell>
          <cell r="J141">
            <v>42079</v>
          </cell>
          <cell r="K141"/>
          <cell r="L141"/>
        </row>
        <row r="142">
          <cell r="A142" t="str">
            <v>00141</v>
          </cell>
          <cell r="B142"/>
          <cell r="C142">
            <v>42038</v>
          </cell>
          <cell r="I142">
            <v>42069</v>
          </cell>
          <cell r="J142">
            <v>42079</v>
          </cell>
          <cell r="K142"/>
          <cell r="L142" t="str">
            <v>X</v>
          </cell>
        </row>
        <row r="143">
          <cell r="A143" t="str">
            <v>00142</v>
          </cell>
          <cell r="B143"/>
          <cell r="C143">
            <v>42044</v>
          </cell>
          <cell r="I143">
            <v>42072</v>
          </cell>
          <cell r="J143">
            <v>42079</v>
          </cell>
          <cell r="K143"/>
          <cell r="L143" t="str">
            <v>X</v>
          </cell>
        </row>
        <row r="144">
          <cell r="A144" t="str">
            <v>00143</v>
          </cell>
          <cell r="B144"/>
          <cell r="C144">
            <v>42046</v>
          </cell>
          <cell r="I144">
            <v>42076</v>
          </cell>
          <cell r="J144">
            <v>42079</v>
          </cell>
          <cell r="K144"/>
          <cell r="L144" t="str">
            <v>X</v>
          </cell>
        </row>
        <row r="145">
          <cell r="A145" t="str">
            <v>00144</v>
          </cell>
          <cell r="B145"/>
          <cell r="C145">
            <v>42047</v>
          </cell>
          <cell r="I145">
            <v>42076</v>
          </cell>
          <cell r="J145">
            <v>42097</v>
          </cell>
          <cell r="K145"/>
          <cell r="L145" t="str">
            <v>X</v>
          </cell>
        </row>
        <row r="146">
          <cell r="A146" t="str">
            <v>00145</v>
          </cell>
          <cell r="B146"/>
          <cell r="C146">
            <v>42052</v>
          </cell>
          <cell r="I146">
            <v>42083</v>
          </cell>
          <cell r="J146">
            <v>42102</v>
          </cell>
          <cell r="K146"/>
          <cell r="L146"/>
        </row>
        <row r="147">
          <cell r="A147" t="str">
            <v>00146</v>
          </cell>
          <cell r="B147"/>
          <cell r="C147">
            <v>42059</v>
          </cell>
          <cell r="I147">
            <v>42090</v>
          </cell>
          <cell r="J147">
            <v>42097</v>
          </cell>
          <cell r="K147"/>
          <cell r="L147"/>
        </row>
        <row r="148">
          <cell r="A148" t="str">
            <v>00147</v>
          </cell>
          <cell r="B148"/>
          <cell r="C148">
            <v>42079</v>
          </cell>
          <cell r="I148">
            <v>42107</v>
          </cell>
          <cell r="J148">
            <v>42136</v>
          </cell>
          <cell r="K148"/>
          <cell r="L148" t="str">
            <v>X</v>
          </cell>
        </row>
        <row r="149">
          <cell r="A149" t="str">
            <v>00148</v>
          </cell>
          <cell r="B149"/>
          <cell r="C149">
            <v>42103</v>
          </cell>
          <cell r="I149">
            <v>42135</v>
          </cell>
          <cell r="J149">
            <v>42136</v>
          </cell>
          <cell r="K149"/>
          <cell r="L149" t="str">
            <v>X</v>
          </cell>
        </row>
        <row r="150">
          <cell r="A150" t="str">
            <v>00149</v>
          </cell>
          <cell r="B150"/>
          <cell r="C150">
            <v>42114</v>
          </cell>
          <cell r="I150">
            <v>42142</v>
          </cell>
          <cell r="J150">
            <v>42549</v>
          </cell>
          <cell r="K150"/>
          <cell r="L150" t="str">
            <v>X</v>
          </cell>
        </row>
        <row r="151">
          <cell r="A151" t="str">
            <v>00150</v>
          </cell>
          <cell r="B151">
            <v>2</v>
          </cell>
          <cell r="C151">
            <v>42114</v>
          </cell>
          <cell r="I151" t="str">
            <v>18/05/2015
24/08/2015</v>
          </cell>
          <cell r="J151">
            <v>42354</v>
          </cell>
          <cell r="K151"/>
          <cell r="L151"/>
        </row>
        <row r="152">
          <cell r="A152" t="str">
            <v>00151</v>
          </cell>
          <cell r="B152"/>
          <cell r="C152">
            <v>42121</v>
          </cell>
          <cell r="I152">
            <v>42150</v>
          </cell>
          <cell r="J152">
            <v>42164</v>
          </cell>
          <cell r="K152"/>
          <cell r="L152"/>
        </row>
        <row r="153">
          <cell r="A153" t="str">
            <v>00152</v>
          </cell>
          <cell r="B153"/>
          <cell r="C153">
            <v>42122</v>
          </cell>
          <cell r="I153">
            <v>42153</v>
          </cell>
          <cell r="J153">
            <v>42261</v>
          </cell>
          <cell r="K153"/>
          <cell r="L153" t="str">
            <v>X</v>
          </cell>
        </row>
        <row r="154">
          <cell r="A154" t="str">
            <v>00153</v>
          </cell>
          <cell r="B154"/>
          <cell r="C154">
            <v>42129</v>
          </cell>
          <cell r="I154">
            <v>42160</v>
          </cell>
          <cell r="J154">
            <v>42164</v>
          </cell>
          <cell r="K154"/>
          <cell r="L154"/>
        </row>
        <row r="155">
          <cell r="A155" t="str">
            <v>00154</v>
          </cell>
          <cell r="B155"/>
          <cell r="C155">
            <v>42151</v>
          </cell>
          <cell r="I155">
            <v>42181</v>
          </cell>
          <cell r="J155">
            <v>42164</v>
          </cell>
          <cell r="K155"/>
          <cell r="L155"/>
        </row>
        <row r="156">
          <cell r="A156" t="str">
            <v>00155</v>
          </cell>
          <cell r="B156">
            <v>2</v>
          </cell>
          <cell r="C156">
            <v>42156</v>
          </cell>
          <cell r="I156" t="str">
            <v>29/06/2015
24/08/2015</v>
          </cell>
          <cell r="J156">
            <v>42331</v>
          </cell>
          <cell r="K156"/>
          <cell r="L156" t="str">
            <v>X</v>
          </cell>
        </row>
        <row r="157">
          <cell r="A157" t="str">
            <v>00156</v>
          </cell>
          <cell r="B157"/>
          <cell r="C157">
            <v>42164</v>
          </cell>
          <cell r="I157">
            <v>42191</v>
          </cell>
          <cell r="J157">
            <v>42200</v>
          </cell>
          <cell r="K157"/>
          <cell r="L157" t="str">
            <v>X</v>
          </cell>
        </row>
        <row r="158">
          <cell r="A158" t="str">
            <v>00157</v>
          </cell>
          <cell r="B158"/>
          <cell r="C158">
            <v>42171</v>
          </cell>
          <cell r="I158">
            <v>42200</v>
          </cell>
          <cell r="J158">
            <v>42223</v>
          </cell>
          <cell r="K158"/>
          <cell r="L158"/>
        </row>
        <row r="159">
          <cell r="A159" t="str">
            <v>00158</v>
          </cell>
          <cell r="B159"/>
          <cell r="C159">
            <v>42181</v>
          </cell>
          <cell r="I159">
            <v>42209</v>
          </cell>
          <cell r="J159">
            <v>42320</v>
          </cell>
          <cell r="K159" t="str">
            <v>Arrêt du contrat</v>
          </cell>
          <cell r="L159"/>
        </row>
        <row r="160">
          <cell r="A160" t="str">
            <v>00159</v>
          </cell>
          <cell r="B160"/>
          <cell r="C160">
            <v>42181</v>
          </cell>
          <cell r="I160">
            <v>42209</v>
          </cell>
          <cell r="J160">
            <v>42223</v>
          </cell>
          <cell r="K160"/>
          <cell r="L160"/>
        </row>
        <row r="161">
          <cell r="A161" t="str">
            <v>00160</v>
          </cell>
          <cell r="B161"/>
          <cell r="C161">
            <v>42195</v>
          </cell>
          <cell r="I161">
            <v>42223</v>
          </cell>
          <cell r="J161">
            <v>42223</v>
          </cell>
          <cell r="K161"/>
          <cell r="L161" t="str">
            <v>X</v>
          </cell>
        </row>
        <row r="162">
          <cell r="A162" t="str">
            <v>00161</v>
          </cell>
          <cell r="B162"/>
          <cell r="C162">
            <v>42200</v>
          </cell>
          <cell r="I162">
            <v>42230</v>
          </cell>
          <cell r="J162"/>
          <cell r="K162"/>
          <cell r="L162" t="str">
            <v>X</v>
          </cell>
        </row>
        <row r="163">
          <cell r="A163" t="str">
            <v>00162</v>
          </cell>
          <cell r="B163"/>
          <cell r="C163">
            <v>42207</v>
          </cell>
          <cell r="I163">
            <v>42237</v>
          </cell>
          <cell r="J163">
            <v>42223</v>
          </cell>
          <cell r="K163"/>
          <cell r="L163"/>
        </row>
        <row r="164">
          <cell r="A164" t="str">
            <v>00163</v>
          </cell>
          <cell r="B164"/>
          <cell r="C164">
            <v>42220</v>
          </cell>
          <cell r="I164">
            <v>42248</v>
          </cell>
          <cell r="J164">
            <v>42354</v>
          </cell>
          <cell r="K164"/>
          <cell r="L164"/>
        </row>
        <row r="165">
          <cell r="A165" t="str">
            <v>00164</v>
          </cell>
          <cell r="B165"/>
          <cell r="C165">
            <v>42228</v>
          </cell>
          <cell r="I165">
            <v>42254</v>
          </cell>
          <cell r="J165">
            <v>42284</v>
          </cell>
          <cell r="K165"/>
          <cell r="L165"/>
        </row>
        <row r="166">
          <cell r="A166" t="str">
            <v>00165</v>
          </cell>
          <cell r="B166"/>
          <cell r="C166">
            <v>42256</v>
          </cell>
          <cell r="I166">
            <v>42286</v>
          </cell>
          <cell r="J166">
            <v>42284</v>
          </cell>
          <cell r="K166"/>
          <cell r="L166"/>
        </row>
        <row r="167">
          <cell r="A167" t="str">
            <v>00166</v>
          </cell>
          <cell r="B167"/>
          <cell r="C167">
            <v>42262</v>
          </cell>
          <cell r="I167">
            <v>42293</v>
          </cell>
          <cell r="J167">
            <v>42835</v>
          </cell>
          <cell r="K167"/>
          <cell r="L167"/>
        </row>
        <row r="168">
          <cell r="A168" t="str">
            <v>00167</v>
          </cell>
          <cell r="B168"/>
          <cell r="C168">
            <v>42262</v>
          </cell>
          <cell r="I168">
            <v>42293</v>
          </cell>
          <cell r="J168">
            <v>42835</v>
          </cell>
          <cell r="K168"/>
          <cell r="L168"/>
        </row>
        <row r="169">
          <cell r="A169" t="str">
            <v>00168</v>
          </cell>
          <cell r="B169"/>
          <cell r="C169">
            <v>42264</v>
          </cell>
          <cell r="I169">
            <v>42293</v>
          </cell>
          <cell r="J169">
            <v>42331</v>
          </cell>
          <cell r="K169"/>
          <cell r="L169" t="str">
            <v>X</v>
          </cell>
        </row>
        <row r="170">
          <cell r="A170" t="str">
            <v>00169</v>
          </cell>
          <cell r="B170"/>
          <cell r="C170">
            <v>42265</v>
          </cell>
          <cell r="I170">
            <v>42293</v>
          </cell>
          <cell r="J170">
            <v>42284</v>
          </cell>
          <cell r="K170"/>
          <cell r="L170" t="str">
            <v>X</v>
          </cell>
        </row>
        <row r="171">
          <cell r="A171" t="str">
            <v>00170</v>
          </cell>
          <cell r="B171"/>
          <cell r="C171">
            <v>42275</v>
          </cell>
          <cell r="I171">
            <v>42303</v>
          </cell>
          <cell r="J171">
            <v>42284</v>
          </cell>
          <cell r="K171"/>
          <cell r="L171"/>
        </row>
        <row r="172">
          <cell r="A172" t="str">
            <v>00171</v>
          </cell>
          <cell r="B172"/>
          <cell r="C172">
            <v>42278</v>
          </cell>
          <cell r="I172">
            <v>42307</v>
          </cell>
          <cell r="J172">
            <v>42284</v>
          </cell>
          <cell r="K172"/>
          <cell r="L172"/>
        </row>
        <row r="173">
          <cell r="A173" t="str">
            <v>00172</v>
          </cell>
          <cell r="B173"/>
          <cell r="C173">
            <v>42284</v>
          </cell>
          <cell r="I173">
            <v>42314</v>
          </cell>
          <cell r="J173">
            <v>42331</v>
          </cell>
          <cell r="K173"/>
          <cell r="L173" t="str">
            <v>X</v>
          </cell>
        </row>
        <row r="174">
          <cell r="A174" t="str">
            <v>00173</v>
          </cell>
          <cell r="B174"/>
          <cell r="C174">
            <v>42284</v>
          </cell>
          <cell r="I174">
            <v>42314</v>
          </cell>
          <cell r="J174">
            <v>42354</v>
          </cell>
          <cell r="K174"/>
          <cell r="L174" t="str">
            <v>X</v>
          </cell>
        </row>
        <row r="175">
          <cell r="A175" t="str">
            <v>00174</v>
          </cell>
          <cell r="B175"/>
          <cell r="C175">
            <v>42290</v>
          </cell>
          <cell r="I175">
            <v>42321</v>
          </cell>
          <cell r="J175">
            <v>42331</v>
          </cell>
          <cell r="K175"/>
          <cell r="L175"/>
        </row>
        <row r="176">
          <cell r="A176" t="str">
            <v>00175</v>
          </cell>
          <cell r="B176"/>
          <cell r="C176">
            <v>42300</v>
          </cell>
          <cell r="I176">
            <v>42331</v>
          </cell>
          <cell r="J176">
            <v>42387</v>
          </cell>
          <cell r="K176"/>
          <cell r="L176"/>
        </row>
        <row r="177">
          <cell r="A177" t="str">
            <v>00176</v>
          </cell>
          <cell r="B177"/>
          <cell r="C177">
            <v>42303</v>
          </cell>
          <cell r="I177">
            <v>42335</v>
          </cell>
          <cell r="J177">
            <v>42387</v>
          </cell>
          <cell r="K177"/>
          <cell r="L177"/>
        </row>
        <row r="178">
          <cell r="A178" t="str">
            <v>00177</v>
          </cell>
          <cell r="B178"/>
          <cell r="C178">
            <v>42326</v>
          </cell>
          <cell r="I178">
            <v>42356</v>
          </cell>
          <cell r="J178">
            <v>42515</v>
          </cell>
          <cell r="K178"/>
          <cell r="L178" t="str">
            <v>X</v>
          </cell>
        </row>
        <row r="179">
          <cell r="A179" t="str">
            <v>00178</v>
          </cell>
          <cell r="B179"/>
          <cell r="C179">
            <v>42326</v>
          </cell>
          <cell r="I179">
            <v>42356</v>
          </cell>
          <cell r="J179">
            <v>42515</v>
          </cell>
          <cell r="K179"/>
          <cell r="L179" t="str">
            <v>X</v>
          </cell>
        </row>
        <row r="180">
          <cell r="A180" t="str">
            <v>00179</v>
          </cell>
          <cell r="B180"/>
          <cell r="C180">
            <v>42327</v>
          </cell>
          <cell r="I180">
            <v>42356</v>
          </cell>
          <cell r="J180">
            <v>42354</v>
          </cell>
          <cell r="K180"/>
          <cell r="L180" t="str">
            <v>X</v>
          </cell>
        </row>
        <row r="181">
          <cell r="A181" t="str">
            <v>00180</v>
          </cell>
          <cell r="B181"/>
          <cell r="C181">
            <v>42342</v>
          </cell>
          <cell r="I181">
            <v>42374</v>
          </cell>
          <cell r="J181">
            <v>42387</v>
          </cell>
          <cell r="K181"/>
          <cell r="L181"/>
        </row>
        <row r="182">
          <cell r="A182" t="str">
            <v>00181</v>
          </cell>
          <cell r="B182"/>
          <cell r="C182">
            <v>42373</v>
          </cell>
          <cell r="I182">
            <v>42401</v>
          </cell>
          <cell r="J182">
            <v>42422</v>
          </cell>
          <cell r="K182"/>
          <cell r="L182"/>
        </row>
        <row r="183">
          <cell r="A183" t="str">
            <v>00182</v>
          </cell>
          <cell r="B183"/>
          <cell r="C183">
            <v>42380</v>
          </cell>
          <cell r="I183">
            <v>42408</v>
          </cell>
          <cell r="J183">
            <v>42422</v>
          </cell>
          <cell r="K183"/>
          <cell r="L183"/>
        </row>
        <row r="184">
          <cell r="A184" t="str">
            <v>00183</v>
          </cell>
          <cell r="B184"/>
          <cell r="C184">
            <v>42382</v>
          </cell>
          <cell r="I184">
            <v>42412</v>
          </cell>
          <cell r="J184">
            <v>42422</v>
          </cell>
          <cell r="K184"/>
          <cell r="L184"/>
        </row>
        <row r="185">
          <cell r="A185" t="str">
            <v>00184</v>
          </cell>
          <cell r="B185"/>
          <cell r="C185">
            <v>42398</v>
          </cell>
          <cell r="I185">
            <v>42429</v>
          </cell>
          <cell r="J185">
            <v>42422</v>
          </cell>
          <cell r="K185"/>
          <cell r="L185" t="str">
            <v>X</v>
          </cell>
        </row>
        <row r="186">
          <cell r="A186" t="str">
            <v>00185</v>
          </cell>
          <cell r="B186"/>
          <cell r="C186">
            <v>42402</v>
          </cell>
          <cell r="I186">
            <v>42429</v>
          </cell>
          <cell r="J186">
            <v>42422</v>
          </cell>
          <cell r="K186"/>
          <cell r="L186"/>
        </row>
        <row r="187">
          <cell r="A187" t="str">
            <v>00186</v>
          </cell>
          <cell r="B187"/>
          <cell r="C187">
            <v>42418</v>
          </cell>
          <cell r="I187">
            <v>42447</v>
          </cell>
          <cell r="J187">
            <v>42515</v>
          </cell>
          <cell r="K187"/>
          <cell r="L187" t="str">
            <v>X</v>
          </cell>
        </row>
        <row r="188">
          <cell r="A188" t="str">
            <v>00187</v>
          </cell>
          <cell r="B188"/>
          <cell r="C188">
            <v>42418</v>
          </cell>
          <cell r="I188">
            <v>42447</v>
          </cell>
          <cell r="J188">
            <v>42450</v>
          </cell>
          <cell r="K188"/>
          <cell r="L188" t="str">
            <v>X</v>
          </cell>
        </row>
        <row r="189">
          <cell r="A189" t="str">
            <v>00188</v>
          </cell>
          <cell r="B189"/>
          <cell r="C189">
            <v>42422</v>
          </cell>
          <cell r="I189">
            <v>42450</v>
          </cell>
          <cell r="J189">
            <v>42515</v>
          </cell>
          <cell r="K189"/>
          <cell r="L189"/>
        </row>
        <row r="190">
          <cell r="A190" t="str">
            <v>00189</v>
          </cell>
          <cell r="B190"/>
          <cell r="C190">
            <v>42425</v>
          </cell>
          <cell r="I190">
            <v>42454</v>
          </cell>
          <cell r="J190">
            <v>42450</v>
          </cell>
          <cell r="K190"/>
          <cell r="L190" t="str">
            <v>X</v>
          </cell>
        </row>
        <row r="191">
          <cell r="A191" t="str">
            <v>00190</v>
          </cell>
          <cell r="B191"/>
          <cell r="C191">
            <v>42425</v>
          </cell>
          <cell r="I191">
            <v>42454</v>
          </cell>
          <cell r="J191">
            <v>42450</v>
          </cell>
          <cell r="K191"/>
          <cell r="L191" t="str">
            <v>X</v>
          </cell>
        </row>
        <row r="192">
          <cell r="A192" t="str">
            <v>00191</v>
          </cell>
          <cell r="B192"/>
          <cell r="C192">
            <v>42444</v>
          </cell>
          <cell r="I192">
            <v>42471</v>
          </cell>
          <cell r="J192">
            <v>42550</v>
          </cell>
          <cell r="K192"/>
          <cell r="L192" t="str">
            <v>X</v>
          </cell>
        </row>
        <row r="193">
          <cell r="A193" t="str">
            <v>00192</v>
          </cell>
          <cell r="B193"/>
          <cell r="C193">
            <v>42444</v>
          </cell>
          <cell r="I193">
            <v>42471</v>
          </cell>
          <cell r="J193">
            <v>43255</v>
          </cell>
          <cell r="K193"/>
          <cell r="L193" t="str">
            <v>X</v>
          </cell>
        </row>
        <row r="194">
          <cell r="A194" t="str">
            <v>00193</v>
          </cell>
          <cell r="B194"/>
          <cell r="C194">
            <v>42466</v>
          </cell>
          <cell r="I194">
            <v>42499</v>
          </cell>
          <cell r="J194">
            <v>42515</v>
          </cell>
          <cell r="K194"/>
          <cell r="L194" t="str">
            <v>X</v>
          </cell>
        </row>
        <row r="195">
          <cell r="A195" t="str">
            <v>00194</v>
          </cell>
          <cell r="B195"/>
          <cell r="C195">
            <v>42473</v>
          </cell>
          <cell r="I195">
            <v>42499</v>
          </cell>
          <cell r="J195">
            <v>42515</v>
          </cell>
          <cell r="K195"/>
          <cell r="L195"/>
        </row>
        <row r="196">
          <cell r="A196" t="str">
            <v>00195</v>
          </cell>
          <cell r="B196"/>
          <cell r="C196">
            <v>42474</v>
          </cell>
          <cell r="I196">
            <v>42499</v>
          </cell>
          <cell r="J196">
            <v>42563</v>
          </cell>
          <cell r="K196"/>
          <cell r="L196"/>
        </row>
        <row r="197">
          <cell r="A197" t="str">
            <v>00196</v>
          </cell>
          <cell r="B197"/>
          <cell r="C197">
            <v>42474</v>
          </cell>
          <cell r="I197">
            <v>42499</v>
          </cell>
          <cell r="J197">
            <v>42563</v>
          </cell>
          <cell r="K197"/>
          <cell r="L197"/>
        </row>
        <row r="198">
          <cell r="A198" t="str">
            <v>00197</v>
          </cell>
          <cell r="B198"/>
          <cell r="C198">
            <v>42474</v>
          </cell>
          <cell r="I198">
            <v>42499</v>
          </cell>
          <cell r="J198">
            <v>42563</v>
          </cell>
          <cell r="K198"/>
          <cell r="L198"/>
        </row>
        <row r="199">
          <cell r="A199" t="str">
            <v>00198</v>
          </cell>
          <cell r="B199"/>
          <cell r="C199">
            <v>42481</v>
          </cell>
          <cell r="I199">
            <v>42510</v>
          </cell>
          <cell r="J199">
            <v>42549</v>
          </cell>
          <cell r="K199"/>
          <cell r="L199"/>
        </row>
        <row r="200">
          <cell r="A200" t="str">
            <v>00199</v>
          </cell>
          <cell r="B200"/>
          <cell r="C200">
            <v>42481</v>
          </cell>
          <cell r="I200">
            <v>42510</v>
          </cell>
          <cell r="J200">
            <v>42515</v>
          </cell>
          <cell r="K200"/>
          <cell r="L200"/>
        </row>
        <row r="201">
          <cell r="A201" t="str">
            <v>00200</v>
          </cell>
          <cell r="B201"/>
          <cell r="C201">
            <v>42481</v>
          </cell>
          <cell r="I201">
            <v>42510</v>
          </cell>
          <cell r="J201">
            <v>42482</v>
          </cell>
          <cell r="K201" t="str">
            <v>Annulée</v>
          </cell>
          <cell r="L201"/>
        </row>
        <row r="202">
          <cell r="A202" t="str">
            <v>00201</v>
          </cell>
          <cell r="B202"/>
          <cell r="C202">
            <v>42481</v>
          </cell>
          <cell r="I202">
            <v>42510</v>
          </cell>
          <cell r="J202">
            <v>42642</v>
          </cell>
          <cell r="K202"/>
          <cell r="L202"/>
        </row>
        <row r="203">
          <cell r="A203" t="str">
            <v>00202</v>
          </cell>
          <cell r="B203"/>
          <cell r="C203">
            <v>42492</v>
          </cell>
          <cell r="I203">
            <v>42520</v>
          </cell>
          <cell r="J203">
            <v>43066</v>
          </cell>
          <cell r="K203"/>
          <cell r="L203"/>
        </row>
        <row r="204">
          <cell r="A204" t="str">
            <v>00203</v>
          </cell>
          <cell r="B204"/>
          <cell r="C204">
            <v>42500</v>
          </cell>
          <cell r="I204">
            <v>42531</v>
          </cell>
          <cell r="J204">
            <v>42555</v>
          </cell>
          <cell r="K204"/>
          <cell r="L204" t="str">
            <v>X</v>
          </cell>
        </row>
        <row r="205">
          <cell r="A205" t="str">
            <v>00204</v>
          </cell>
          <cell r="B205"/>
          <cell r="C205">
            <v>42524</v>
          </cell>
          <cell r="I205">
            <v>42551</v>
          </cell>
          <cell r="J205">
            <v>42555</v>
          </cell>
          <cell r="K205"/>
          <cell r="L205"/>
        </row>
        <row r="206">
          <cell r="A206" t="str">
            <v>00205</v>
          </cell>
          <cell r="B206"/>
          <cell r="C206">
            <v>42530</v>
          </cell>
          <cell r="I206">
            <v>42559</v>
          </cell>
          <cell r="J206">
            <v>42642</v>
          </cell>
          <cell r="K206"/>
          <cell r="L206"/>
        </row>
        <row r="207">
          <cell r="A207" t="str">
            <v>00206</v>
          </cell>
          <cell r="B207"/>
          <cell r="C207">
            <v>42556</v>
          </cell>
          <cell r="I207">
            <v>42583</v>
          </cell>
          <cell r="J207">
            <v>42737</v>
          </cell>
          <cell r="K207"/>
          <cell r="L207" t="str">
            <v>X</v>
          </cell>
        </row>
        <row r="208">
          <cell r="A208" t="str">
            <v>00207</v>
          </cell>
          <cell r="B208"/>
          <cell r="C208">
            <v>42558</v>
          </cell>
          <cell r="I208">
            <v>42587</v>
          </cell>
          <cell r="J208">
            <v>42600</v>
          </cell>
          <cell r="K208"/>
          <cell r="L208"/>
        </row>
        <row r="209">
          <cell r="A209" t="str">
            <v>00208</v>
          </cell>
          <cell r="B209"/>
          <cell r="C209">
            <v>42563</v>
          </cell>
          <cell r="I209">
            <v>42594</v>
          </cell>
          <cell r="J209">
            <v>42642</v>
          </cell>
          <cell r="K209"/>
          <cell r="L209" t="str">
            <v>X</v>
          </cell>
        </row>
        <row r="210">
          <cell r="A210" t="str">
            <v>00209</v>
          </cell>
          <cell r="B210"/>
          <cell r="C210">
            <v>42569</v>
          </cell>
          <cell r="I210">
            <v>42598</v>
          </cell>
          <cell r="J210">
            <v>42737</v>
          </cell>
          <cell r="K210"/>
          <cell r="L210" t="str">
            <v>X</v>
          </cell>
        </row>
        <row r="211">
          <cell r="A211" t="str">
            <v>00210</v>
          </cell>
          <cell r="B211"/>
          <cell r="C211">
            <v>42586</v>
          </cell>
          <cell r="I211">
            <v>42615</v>
          </cell>
          <cell r="J211">
            <v>42642</v>
          </cell>
          <cell r="K211"/>
          <cell r="L211"/>
        </row>
        <row r="212">
          <cell r="A212" t="str">
            <v>00211</v>
          </cell>
          <cell r="B212"/>
          <cell r="C212">
            <v>42586</v>
          </cell>
          <cell r="I212">
            <v>42615</v>
          </cell>
          <cell r="J212">
            <v>42642</v>
          </cell>
          <cell r="K212"/>
          <cell r="L212"/>
        </row>
        <row r="213">
          <cell r="A213" t="str">
            <v>00212</v>
          </cell>
          <cell r="B213"/>
          <cell r="C213">
            <v>42586</v>
          </cell>
          <cell r="I213">
            <v>42615</v>
          </cell>
          <cell r="J213">
            <v>42642</v>
          </cell>
          <cell r="K213"/>
          <cell r="L213"/>
        </row>
        <row r="214">
          <cell r="A214" t="str">
            <v>00213</v>
          </cell>
          <cell r="B214"/>
          <cell r="C214">
            <v>42592</v>
          </cell>
          <cell r="I214">
            <v>42622</v>
          </cell>
          <cell r="J214">
            <v>42551</v>
          </cell>
          <cell r="K214"/>
          <cell r="L214" t="str">
            <v>X</v>
          </cell>
        </row>
        <row r="215">
          <cell r="A215" t="str">
            <v>00214</v>
          </cell>
          <cell r="B215"/>
          <cell r="C215">
            <v>42621</v>
          </cell>
          <cell r="I215">
            <v>42650</v>
          </cell>
          <cell r="J215">
            <v>43066</v>
          </cell>
          <cell r="K215"/>
          <cell r="L215"/>
        </row>
        <row r="216">
          <cell r="A216" t="str">
            <v>00215</v>
          </cell>
          <cell r="B216"/>
          <cell r="C216">
            <v>42628</v>
          </cell>
          <cell r="I216">
            <v>42657</v>
          </cell>
          <cell r="J216">
            <v>42726</v>
          </cell>
          <cell r="K216"/>
          <cell r="L216"/>
        </row>
        <row r="217">
          <cell r="A217" t="str">
            <v>00216</v>
          </cell>
          <cell r="B217"/>
          <cell r="C217">
            <v>42641</v>
          </cell>
          <cell r="I217">
            <v>42671</v>
          </cell>
          <cell r="J217">
            <v>42807</v>
          </cell>
          <cell r="K217"/>
          <cell r="L217"/>
        </row>
        <row r="218">
          <cell r="A218" t="str">
            <v>00217</v>
          </cell>
          <cell r="B218"/>
          <cell r="C218">
            <v>42641</v>
          </cell>
          <cell r="I218">
            <v>42671</v>
          </cell>
          <cell r="J218">
            <v>42807</v>
          </cell>
          <cell r="K218"/>
          <cell r="L218" t="str">
            <v>x</v>
          </cell>
        </row>
        <row r="219">
          <cell r="A219" t="str">
            <v>00218</v>
          </cell>
          <cell r="B219"/>
          <cell r="C219">
            <v>42381</v>
          </cell>
          <cell r="I219">
            <v>42684</v>
          </cell>
          <cell r="J219">
            <v>42726</v>
          </cell>
          <cell r="K219"/>
          <cell r="L219"/>
        </row>
        <row r="220">
          <cell r="A220" t="str">
            <v>00219</v>
          </cell>
          <cell r="B220"/>
          <cell r="C220">
            <v>42656</v>
          </cell>
          <cell r="I220">
            <v>42684</v>
          </cell>
          <cell r="J220">
            <v>42726</v>
          </cell>
          <cell r="K220"/>
          <cell r="L220" t="str">
            <v>x</v>
          </cell>
        </row>
        <row r="221">
          <cell r="A221" t="str">
            <v>00220</v>
          </cell>
          <cell r="B221"/>
          <cell r="C221">
            <v>42681</v>
          </cell>
          <cell r="I221">
            <v>42709</v>
          </cell>
          <cell r="J221">
            <v>42737</v>
          </cell>
          <cell r="K221"/>
          <cell r="L221"/>
        </row>
        <row r="222">
          <cell r="A222" t="str">
            <v>00221</v>
          </cell>
          <cell r="B222"/>
          <cell r="C222">
            <v>42681</v>
          </cell>
          <cell r="I222">
            <v>42709</v>
          </cell>
          <cell r="J222">
            <v>42726</v>
          </cell>
          <cell r="K222"/>
          <cell r="L222"/>
        </row>
        <row r="223">
          <cell r="A223" t="str">
            <v>00222</v>
          </cell>
          <cell r="B223"/>
          <cell r="C223">
            <v>42681</v>
          </cell>
          <cell r="I223">
            <v>42709</v>
          </cell>
          <cell r="J223">
            <v>42737</v>
          </cell>
          <cell r="K223"/>
          <cell r="L223"/>
        </row>
        <row r="224">
          <cell r="A224" t="str">
            <v>00223</v>
          </cell>
          <cell r="B224"/>
          <cell r="C224">
            <v>42699</v>
          </cell>
          <cell r="I224">
            <v>42727</v>
          </cell>
          <cell r="J224">
            <v>42727</v>
          </cell>
          <cell r="K224"/>
          <cell r="L224" t="str">
            <v>X</v>
          </cell>
        </row>
        <row r="225">
          <cell r="A225" t="str">
            <v>00224</v>
          </cell>
          <cell r="B225"/>
          <cell r="C225">
            <v>42702</v>
          </cell>
          <cell r="I225">
            <v>42727</v>
          </cell>
          <cell r="J225">
            <v>42807</v>
          </cell>
          <cell r="K225"/>
          <cell r="L225" t="str">
            <v>X</v>
          </cell>
        </row>
        <row r="226">
          <cell r="A226" t="str">
            <v>00225</v>
          </cell>
          <cell r="B226"/>
          <cell r="C226">
            <v>42702</v>
          </cell>
          <cell r="I226">
            <v>42727</v>
          </cell>
          <cell r="J226">
            <v>42835</v>
          </cell>
          <cell r="K226" t="str">
            <v>Arrêt du contrat</v>
          </cell>
          <cell r="L226" t="str">
            <v>X</v>
          </cell>
        </row>
        <row r="227">
          <cell r="A227" t="str">
            <v>00226</v>
          </cell>
          <cell r="B227"/>
          <cell r="C227">
            <v>42712</v>
          </cell>
          <cell r="I227">
            <v>42744</v>
          </cell>
          <cell r="J227">
            <v>42807</v>
          </cell>
          <cell r="K227"/>
          <cell r="L227"/>
        </row>
        <row r="228">
          <cell r="A228" t="str">
            <v>00227</v>
          </cell>
          <cell r="B228"/>
          <cell r="C228">
            <v>42713</v>
          </cell>
          <cell r="I228">
            <v>42744</v>
          </cell>
          <cell r="J228">
            <v>42737</v>
          </cell>
          <cell r="K228"/>
          <cell r="L228"/>
        </row>
        <row r="229">
          <cell r="A229" t="str">
            <v>00228</v>
          </cell>
          <cell r="B229"/>
          <cell r="C229">
            <v>42747</v>
          </cell>
          <cell r="I229">
            <v>42776</v>
          </cell>
          <cell r="J229">
            <v>42807</v>
          </cell>
          <cell r="K229"/>
          <cell r="L229"/>
        </row>
        <row r="230">
          <cell r="A230" t="str">
            <v>00229</v>
          </cell>
          <cell r="B230"/>
          <cell r="C230">
            <v>42753</v>
          </cell>
          <cell r="I230">
            <v>42779</v>
          </cell>
          <cell r="J230">
            <v>42774</v>
          </cell>
          <cell r="K230"/>
          <cell r="L230" t="str">
            <v>X</v>
          </cell>
        </row>
        <row r="231">
          <cell r="A231" t="str">
            <v>00230</v>
          </cell>
          <cell r="B231"/>
          <cell r="C231">
            <v>42753</v>
          </cell>
          <cell r="I231">
            <v>42779</v>
          </cell>
          <cell r="J231">
            <v>43088</v>
          </cell>
          <cell r="K231"/>
          <cell r="L231" t="str">
            <v>X</v>
          </cell>
        </row>
        <row r="232">
          <cell r="A232" t="str">
            <v>00231</v>
          </cell>
          <cell r="B232"/>
          <cell r="C232">
            <v>42755</v>
          </cell>
          <cell r="I232">
            <v>42786</v>
          </cell>
          <cell r="J232">
            <v>42774</v>
          </cell>
          <cell r="K232"/>
          <cell r="L232" t="str">
            <v>X</v>
          </cell>
        </row>
        <row r="233">
          <cell r="A233" t="str">
            <v>00232</v>
          </cell>
          <cell r="B233"/>
          <cell r="C233">
            <v>42762</v>
          </cell>
          <cell r="I233">
            <v>42790</v>
          </cell>
          <cell r="J233">
            <v>42835</v>
          </cell>
          <cell r="K233"/>
          <cell r="L233"/>
        </row>
        <row r="234">
          <cell r="A234" t="str">
            <v>00233</v>
          </cell>
          <cell r="B234"/>
          <cell r="C234">
            <v>42766</v>
          </cell>
          <cell r="I234">
            <v>42793</v>
          </cell>
          <cell r="J234">
            <v>42835</v>
          </cell>
          <cell r="K234"/>
          <cell r="L234"/>
        </row>
        <row r="235">
          <cell r="A235" t="str">
            <v>00234</v>
          </cell>
          <cell r="B235"/>
          <cell r="C235">
            <v>42773</v>
          </cell>
          <cell r="I235">
            <v>42800</v>
          </cell>
          <cell r="J235">
            <v>42807</v>
          </cell>
          <cell r="K235"/>
          <cell r="L235"/>
        </row>
        <row r="236">
          <cell r="A236" t="str">
            <v>00235</v>
          </cell>
          <cell r="B236"/>
          <cell r="C236">
            <v>42775</v>
          </cell>
          <cell r="I236">
            <v>42804</v>
          </cell>
          <cell r="J236">
            <v>42901</v>
          </cell>
          <cell r="K236"/>
          <cell r="L236"/>
        </row>
        <row r="237">
          <cell r="A237" t="str">
            <v>00236</v>
          </cell>
          <cell r="B237"/>
          <cell r="C237">
            <v>42775</v>
          </cell>
          <cell r="I237">
            <v>42804</v>
          </cell>
          <cell r="J237">
            <v>42807</v>
          </cell>
          <cell r="K237"/>
          <cell r="L237" t="str">
            <v>X</v>
          </cell>
        </row>
        <row r="238">
          <cell r="A238" t="str">
            <v>00237</v>
          </cell>
          <cell r="B238"/>
          <cell r="C238">
            <v>42795</v>
          </cell>
          <cell r="I238">
            <v>42821</v>
          </cell>
          <cell r="J238">
            <v>42835</v>
          </cell>
          <cell r="K238" t="str">
            <v>Arrêt du contrat</v>
          </cell>
          <cell r="L238"/>
        </row>
        <row r="239">
          <cell r="A239" t="str">
            <v>00238</v>
          </cell>
          <cell r="B239"/>
          <cell r="C239">
            <v>42818</v>
          </cell>
          <cell r="I239">
            <v>42846</v>
          </cell>
          <cell r="J239">
            <v>42867</v>
          </cell>
          <cell r="K239"/>
          <cell r="L239"/>
        </row>
        <row r="240">
          <cell r="A240" t="str">
            <v>00239</v>
          </cell>
          <cell r="B240"/>
          <cell r="C240">
            <v>42828</v>
          </cell>
          <cell r="I240">
            <v>42853</v>
          </cell>
          <cell r="J240">
            <v>42867</v>
          </cell>
          <cell r="K240"/>
          <cell r="L240"/>
        </row>
        <row r="241">
          <cell r="A241" t="str">
            <v>00240</v>
          </cell>
          <cell r="B241"/>
          <cell r="C241">
            <v>42828</v>
          </cell>
          <cell r="I241">
            <v>42853</v>
          </cell>
          <cell r="J241">
            <v>42867</v>
          </cell>
          <cell r="K241"/>
          <cell r="L241"/>
        </row>
        <row r="242">
          <cell r="A242" t="str">
            <v>00241</v>
          </cell>
          <cell r="B242"/>
          <cell r="C242">
            <v>42831</v>
          </cell>
          <cell r="I242">
            <v>42860</v>
          </cell>
          <cell r="J242">
            <v>42934</v>
          </cell>
          <cell r="K242"/>
          <cell r="L242"/>
        </row>
        <row r="243">
          <cell r="A243" t="str">
            <v>00242</v>
          </cell>
          <cell r="B243"/>
          <cell r="C243">
            <v>42832</v>
          </cell>
          <cell r="I243">
            <v>42860</v>
          </cell>
          <cell r="J243">
            <v>42867</v>
          </cell>
          <cell r="K243"/>
          <cell r="L243" t="str">
            <v>X</v>
          </cell>
        </row>
        <row r="244">
          <cell r="A244" t="str">
            <v>00243</v>
          </cell>
          <cell r="B244"/>
          <cell r="C244">
            <v>42852</v>
          </cell>
          <cell r="I244">
            <v>42884</v>
          </cell>
          <cell r="J244">
            <v>42867</v>
          </cell>
          <cell r="K244"/>
          <cell r="L244" t="str">
            <v>X</v>
          </cell>
        </row>
        <row r="245">
          <cell r="A245" t="str">
            <v>00244</v>
          </cell>
          <cell r="B245"/>
          <cell r="C245">
            <v>42866</v>
          </cell>
          <cell r="I245">
            <v>42895</v>
          </cell>
          <cell r="J245">
            <v>42901</v>
          </cell>
          <cell r="K245"/>
          <cell r="L245" t="str">
            <v>X</v>
          </cell>
        </row>
        <row r="246">
          <cell r="A246" t="str">
            <v>00245</v>
          </cell>
          <cell r="B246"/>
          <cell r="C246">
            <v>42905</v>
          </cell>
          <cell r="I246">
            <v>42929</v>
          </cell>
          <cell r="J246">
            <v>43011</v>
          </cell>
          <cell r="K246" t="str">
            <v xml:space="preserve"> (SAFRAN TS)</v>
          </cell>
          <cell r="L246" t="str">
            <v>X</v>
          </cell>
        </row>
        <row r="247">
          <cell r="A247" t="str">
            <v>00246</v>
          </cell>
          <cell r="B247"/>
          <cell r="C247">
            <v>42907</v>
          </cell>
          <cell r="I247">
            <v>42907</v>
          </cell>
          <cell r="J247">
            <v>43012</v>
          </cell>
          <cell r="K247"/>
          <cell r="L247"/>
        </row>
        <row r="248">
          <cell r="A248" t="str">
            <v>00247</v>
          </cell>
          <cell r="B248"/>
          <cell r="C248">
            <v>42919</v>
          </cell>
          <cell r="I248">
            <v>42947</v>
          </cell>
          <cell r="J248">
            <v>43013</v>
          </cell>
          <cell r="K248"/>
          <cell r="L248"/>
        </row>
        <row r="249">
          <cell r="A249" t="str">
            <v>00248</v>
          </cell>
          <cell r="B249"/>
          <cell r="C249">
            <v>42919</v>
          </cell>
          <cell r="I249">
            <v>42947</v>
          </cell>
          <cell r="J249">
            <v>43013</v>
          </cell>
          <cell r="K249"/>
          <cell r="L249" t="str">
            <v>X</v>
          </cell>
        </row>
        <row r="250">
          <cell r="A250" t="str">
            <v>00249</v>
          </cell>
          <cell r="B250"/>
          <cell r="C250">
            <v>42920</v>
          </cell>
          <cell r="I250">
            <v>42947</v>
          </cell>
          <cell r="J250">
            <v>43012</v>
          </cell>
          <cell r="K250"/>
          <cell r="L250" t="str">
            <v>X</v>
          </cell>
        </row>
        <row r="251">
          <cell r="A251" t="str">
            <v>00250</v>
          </cell>
          <cell r="B251"/>
          <cell r="C251">
            <v>42920</v>
          </cell>
          <cell r="I251">
            <v>42947</v>
          </cell>
          <cell r="J251">
            <v>43012</v>
          </cell>
          <cell r="K251"/>
          <cell r="L251"/>
        </row>
        <row r="252">
          <cell r="A252" t="str">
            <v>00251</v>
          </cell>
          <cell r="B252"/>
          <cell r="C252">
            <v>42928</v>
          </cell>
          <cell r="I252">
            <v>42958</v>
          </cell>
          <cell r="J252">
            <v>43012</v>
          </cell>
          <cell r="K252"/>
          <cell r="L252"/>
        </row>
        <row r="253">
          <cell r="A253" t="str">
            <v>00252</v>
          </cell>
          <cell r="B253"/>
          <cell r="C253">
            <v>42928</v>
          </cell>
          <cell r="I253">
            <v>42958</v>
          </cell>
          <cell r="J253">
            <v>43012</v>
          </cell>
          <cell r="K253"/>
          <cell r="L253"/>
        </row>
        <row r="254">
          <cell r="A254" t="str">
            <v>00253</v>
          </cell>
          <cell r="B254"/>
          <cell r="C254">
            <v>42929</v>
          </cell>
          <cell r="I254">
            <v>42958</v>
          </cell>
          <cell r="J254">
            <v>43012</v>
          </cell>
          <cell r="K254"/>
          <cell r="L254" t="str">
            <v>X</v>
          </cell>
        </row>
        <row r="255">
          <cell r="A255" t="str">
            <v>00254</v>
          </cell>
          <cell r="B255"/>
          <cell r="C255">
            <v>42949</v>
          </cell>
          <cell r="I255">
            <v>42978</v>
          </cell>
          <cell r="J255">
            <v>43062</v>
          </cell>
          <cell r="K255"/>
          <cell r="L255" t="str">
            <v>X</v>
          </cell>
        </row>
        <row r="256">
          <cell r="A256" t="str">
            <v>00255</v>
          </cell>
          <cell r="B256"/>
          <cell r="C256">
            <v>42954</v>
          </cell>
          <cell r="I256">
            <v>42982</v>
          </cell>
          <cell r="J256">
            <v>43012</v>
          </cell>
          <cell r="K256"/>
          <cell r="L256"/>
        </row>
        <row r="257">
          <cell r="A257" t="str">
            <v>00256</v>
          </cell>
          <cell r="B257"/>
          <cell r="C257">
            <v>42954</v>
          </cell>
          <cell r="I257">
            <v>42982</v>
          </cell>
          <cell r="J257">
            <v>43012</v>
          </cell>
          <cell r="K257"/>
          <cell r="L257" t="str">
            <v>X</v>
          </cell>
        </row>
        <row r="258">
          <cell r="A258" t="str">
            <v>00257</v>
          </cell>
          <cell r="B258"/>
          <cell r="C258">
            <v>42991</v>
          </cell>
          <cell r="I258">
            <v>43021</v>
          </cell>
          <cell r="J258">
            <v>43068</v>
          </cell>
          <cell r="K258"/>
          <cell r="L258"/>
        </row>
        <row r="259">
          <cell r="A259" t="str">
            <v>00258</v>
          </cell>
          <cell r="B259"/>
          <cell r="C259">
            <v>42991</v>
          </cell>
          <cell r="I259">
            <v>43021</v>
          </cell>
          <cell r="J259">
            <v>43062</v>
          </cell>
          <cell r="K259"/>
          <cell r="L259"/>
        </row>
        <row r="260">
          <cell r="A260" t="str">
            <v>00259</v>
          </cell>
          <cell r="B260"/>
          <cell r="C260">
            <v>42991</v>
          </cell>
          <cell r="I260">
            <v>43021</v>
          </cell>
          <cell r="J260">
            <v>43062</v>
          </cell>
          <cell r="K260"/>
          <cell r="L260"/>
        </row>
        <row r="261">
          <cell r="A261" t="str">
            <v>00260</v>
          </cell>
          <cell r="B261"/>
          <cell r="C261">
            <v>42998</v>
          </cell>
          <cell r="I261">
            <v>43028</v>
          </cell>
          <cell r="J261">
            <v>43062</v>
          </cell>
          <cell r="K261"/>
          <cell r="L261"/>
        </row>
        <row r="262">
          <cell r="A262" t="str">
            <v>00261</v>
          </cell>
          <cell r="B262"/>
          <cell r="C262">
            <v>42998</v>
          </cell>
          <cell r="I262">
            <v>43028</v>
          </cell>
          <cell r="J262">
            <v>43062</v>
          </cell>
          <cell r="K262"/>
          <cell r="L262"/>
        </row>
        <row r="263">
          <cell r="A263" t="str">
            <v>00262</v>
          </cell>
          <cell r="B263"/>
          <cell r="C263">
            <v>43010</v>
          </cell>
          <cell r="I263">
            <v>43038</v>
          </cell>
          <cell r="J263"/>
          <cell r="K263"/>
          <cell r="L263"/>
        </row>
        <row r="264">
          <cell r="A264" t="str">
            <v>00263</v>
          </cell>
          <cell r="B264"/>
          <cell r="C264">
            <v>43010</v>
          </cell>
          <cell r="I264">
            <v>43038</v>
          </cell>
          <cell r="J264">
            <v>43255</v>
          </cell>
          <cell r="K264"/>
          <cell r="L264"/>
        </row>
        <row r="265">
          <cell r="A265" t="str">
            <v>00264</v>
          </cell>
          <cell r="B265"/>
          <cell r="C265">
            <v>43032</v>
          </cell>
          <cell r="I265">
            <v>43059</v>
          </cell>
          <cell r="J265">
            <v>43644</v>
          </cell>
          <cell r="K265"/>
          <cell r="L265"/>
        </row>
        <row r="266">
          <cell r="A266" t="str">
            <v>00265</v>
          </cell>
          <cell r="B266"/>
          <cell r="C266">
            <v>43034</v>
          </cell>
          <cell r="I266">
            <v>43063</v>
          </cell>
          <cell r="J266">
            <v>43388</v>
          </cell>
          <cell r="K266"/>
          <cell r="L266" t="str">
            <v>X</v>
          </cell>
        </row>
        <row r="267">
          <cell r="A267" t="str">
            <v>00266</v>
          </cell>
          <cell r="B267"/>
          <cell r="C267">
            <v>43041</v>
          </cell>
          <cell r="I267">
            <v>43070</v>
          </cell>
          <cell r="J267">
            <v>43607</v>
          </cell>
          <cell r="K267"/>
          <cell r="L267"/>
        </row>
        <row r="268">
          <cell r="A268" t="str">
            <v>00267</v>
          </cell>
          <cell r="B268"/>
          <cell r="C268">
            <v>43042</v>
          </cell>
          <cell r="I268">
            <v>43070</v>
          </cell>
          <cell r="J268">
            <v>43088</v>
          </cell>
          <cell r="K268"/>
          <cell r="L268" t="str">
            <v>X</v>
          </cell>
        </row>
        <row r="269">
          <cell r="A269" t="str">
            <v>00268</v>
          </cell>
          <cell r="B269"/>
          <cell r="C269">
            <v>43069</v>
          </cell>
          <cell r="I269">
            <v>43102</v>
          </cell>
          <cell r="J269">
            <v>43088</v>
          </cell>
          <cell r="K269"/>
          <cell r="L269"/>
        </row>
        <row r="270">
          <cell r="A270" t="str">
            <v>00269</v>
          </cell>
          <cell r="B270"/>
          <cell r="C270">
            <v>43073</v>
          </cell>
          <cell r="I270">
            <v>43102</v>
          </cell>
          <cell r="J270">
            <v>43088</v>
          </cell>
          <cell r="K270"/>
          <cell r="L270" t="str">
            <v>X</v>
          </cell>
        </row>
        <row r="271">
          <cell r="A271" t="str">
            <v>00270</v>
          </cell>
          <cell r="B271"/>
          <cell r="C271">
            <v>43112</v>
          </cell>
          <cell r="I271">
            <v>43140</v>
          </cell>
          <cell r="J271">
            <v>43168</v>
          </cell>
          <cell r="K271"/>
          <cell r="L271"/>
        </row>
        <row r="272">
          <cell r="A272" t="str">
            <v>00271</v>
          </cell>
          <cell r="B272"/>
          <cell r="C272">
            <v>43115</v>
          </cell>
          <cell r="I272">
            <v>43112</v>
          </cell>
          <cell r="J272">
            <v>43168</v>
          </cell>
          <cell r="K272"/>
          <cell r="L272" t="str">
            <v>X</v>
          </cell>
        </row>
        <row r="273">
          <cell r="A273" t="str">
            <v>00272</v>
          </cell>
          <cell r="B273"/>
          <cell r="C273">
            <v>43116</v>
          </cell>
          <cell r="I273">
            <v>43112</v>
          </cell>
          <cell r="J273">
            <v>43168</v>
          </cell>
          <cell r="K273"/>
          <cell r="L273" t="str">
            <v>X</v>
          </cell>
        </row>
        <row r="274">
          <cell r="A274" t="str">
            <v>00273</v>
          </cell>
          <cell r="B274"/>
          <cell r="C274">
            <v>43118</v>
          </cell>
          <cell r="I274">
            <v>43147</v>
          </cell>
          <cell r="J274">
            <v>43389</v>
          </cell>
          <cell r="K274"/>
          <cell r="L274"/>
        </row>
        <row r="275">
          <cell r="A275" t="str">
            <v>00274</v>
          </cell>
          <cell r="B275"/>
          <cell r="C275">
            <v>43118</v>
          </cell>
          <cell r="I275">
            <v>43147</v>
          </cell>
          <cell r="J275">
            <v>43787</v>
          </cell>
          <cell r="K275"/>
          <cell r="L275"/>
        </row>
        <row r="276">
          <cell r="A276" t="str">
            <v>00275</v>
          </cell>
          <cell r="B276"/>
          <cell r="C276">
            <v>43126</v>
          </cell>
          <cell r="I276">
            <v>43154</v>
          </cell>
          <cell r="J276">
            <v>43168</v>
          </cell>
          <cell r="K276"/>
          <cell r="L276"/>
        </row>
        <row r="277">
          <cell r="A277" t="str">
            <v>00276</v>
          </cell>
          <cell r="B277"/>
          <cell r="C277">
            <v>43130</v>
          </cell>
          <cell r="I277">
            <v>43157</v>
          </cell>
          <cell r="J277">
            <v>43172</v>
          </cell>
          <cell r="K277" t="str">
            <v>Annulée</v>
          </cell>
          <cell r="L277"/>
        </row>
        <row r="278">
          <cell r="A278" t="str">
            <v>00277</v>
          </cell>
          <cell r="B278"/>
          <cell r="C278">
            <v>43136</v>
          </cell>
          <cell r="I278">
            <v>43164</v>
          </cell>
          <cell r="J278">
            <v>43172</v>
          </cell>
          <cell r="K278"/>
          <cell r="L278" t="str">
            <v>X</v>
          </cell>
        </row>
        <row r="279">
          <cell r="A279" t="str">
            <v>00278</v>
          </cell>
          <cell r="B279"/>
          <cell r="C279">
            <v>43137</v>
          </cell>
          <cell r="I279">
            <v>43164</v>
          </cell>
          <cell r="J279">
            <v>43172</v>
          </cell>
          <cell r="K279"/>
          <cell r="L279" t="str">
            <v>X</v>
          </cell>
        </row>
        <row r="280">
          <cell r="A280" t="str">
            <v>00279</v>
          </cell>
          <cell r="B280"/>
          <cell r="C280">
            <v>43137</v>
          </cell>
          <cell r="I280">
            <v>43164</v>
          </cell>
          <cell r="J280">
            <v>43172</v>
          </cell>
          <cell r="K280"/>
          <cell r="L280" t="str">
            <v>X</v>
          </cell>
        </row>
        <row r="281">
          <cell r="A281" t="str">
            <v>00280</v>
          </cell>
          <cell r="B281"/>
          <cell r="C281">
            <v>43137</v>
          </cell>
          <cell r="I281">
            <v>43164</v>
          </cell>
          <cell r="J281">
            <v>43255</v>
          </cell>
          <cell r="K281"/>
          <cell r="L281"/>
        </row>
        <row r="282">
          <cell r="A282" t="str">
            <v>00281</v>
          </cell>
          <cell r="B282"/>
          <cell r="C282">
            <v>43140</v>
          </cell>
          <cell r="I282">
            <v>43168</v>
          </cell>
          <cell r="J282">
            <v>43168</v>
          </cell>
          <cell r="K282"/>
          <cell r="L282"/>
        </row>
        <row r="283">
          <cell r="A283" t="str">
            <v>00282</v>
          </cell>
          <cell r="B283"/>
          <cell r="C283">
            <v>43140</v>
          </cell>
          <cell r="I283">
            <v>43168</v>
          </cell>
          <cell r="J283">
            <v>43249</v>
          </cell>
          <cell r="K283"/>
          <cell r="L283"/>
        </row>
        <row r="284">
          <cell r="A284" t="str">
            <v>00283</v>
          </cell>
          <cell r="B284"/>
          <cell r="C284">
            <v>43147</v>
          </cell>
          <cell r="I284">
            <v>43175</v>
          </cell>
          <cell r="J284">
            <v>43172</v>
          </cell>
          <cell r="K284"/>
          <cell r="L284" t="str">
            <v>X</v>
          </cell>
        </row>
        <row r="285">
          <cell r="A285" t="str">
            <v>00284</v>
          </cell>
          <cell r="B285"/>
          <cell r="C285">
            <v>43185</v>
          </cell>
          <cell r="I285">
            <v>43213</v>
          </cell>
          <cell r="J285">
            <v>43307</v>
          </cell>
          <cell r="K285"/>
          <cell r="L285"/>
        </row>
        <row r="286">
          <cell r="A286" t="str">
            <v>00285</v>
          </cell>
          <cell r="B286"/>
          <cell r="C286">
            <v>43187</v>
          </cell>
          <cell r="I286">
            <v>43217</v>
          </cell>
          <cell r="J286">
            <v>43249</v>
          </cell>
          <cell r="K286"/>
          <cell r="L286" t="str">
            <v>X</v>
          </cell>
        </row>
        <row r="287">
          <cell r="A287" t="str">
            <v>00286</v>
          </cell>
          <cell r="B287"/>
          <cell r="C287">
            <v>43195</v>
          </cell>
          <cell r="I287">
            <v>43225</v>
          </cell>
          <cell r="J287">
            <v>43607</v>
          </cell>
          <cell r="K287"/>
          <cell r="L287"/>
        </row>
        <row r="288">
          <cell r="A288" t="str">
            <v>00287</v>
          </cell>
          <cell r="B288"/>
          <cell r="C288">
            <v>43202</v>
          </cell>
          <cell r="I288">
            <v>43234</v>
          </cell>
          <cell r="J288">
            <v>43389</v>
          </cell>
          <cell r="K288"/>
          <cell r="L288"/>
        </row>
        <row r="289">
          <cell r="A289" t="str">
            <v>00288</v>
          </cell>
          <cell r="B289"/>
          <cell r="C289">
            <v>43216</v>
          </cell>
          <cell r="I289">
            <v>43245</v>
          </cell>
          <cell r="J289">
            <v>43249</v>
          </cell>
          <cell r="K289"/>
          <cell r="L289" t="str">
            <v>X</v>
          </cell>
        </row>
        <row r="290">
          <cell r="A290" t="str">
            <v>00289</v>
          </cell>
          <cell r="B290"/>
          <cell r="C290">
            <v>43217</v>
          </cell>
          <cell r="I290">
            <v>43245</v>
          </cell>
          <cell r="J290">
            <v>43825</v>
          </cell>
          <cell r="K290"/>
          <cell r="L290"/>
        </row>
        <row r="291">
          <cell r="A291" t="str">
            <v>00290</v>
          </cell>
          <cell r="B291"/>
          <cell r="C291">
            <v>43217</v>
          </cell>
          <cell r="I291">
            <v>43245</v>
          </cell>
          <cell r="J291">
            <v>43249</v>
          </cell>
          <cell r="K291"/>
          <cell r="L291" t="str">
            <v>X</v>
          </cell>
        </row>
        <row r="292">
          <cell r="A292" t="str">
            <v>00291</v>
          </cell>
          <cell r="B292"/>
          <cell r="C292">
            <v>43217</v>
          </cell>
          <cell r="I292">
            <v>43245</v>
          </cell>
          <cell r="J292">
            <v>43249</v>
          </cell>
          <cell r="K292"/>
          <cell r="L292" t="str">
            <v>x</v>
          </cell>
        </row>
        <row r="293">
          <cell r="A293" t="str">
            <v>00292</v>
          </cell>
          <cell r="B293"/>
          <cell r="C293">
            <v>43259</v>
          </cell>
          <cell r="I293">
            <v>43287</v>
          </cell>
          <cell r="J293">
            <v>43503</v>
          </cell>
          <cell r="K293"/>
          <cell r="L293"/>
        </row>
        <row r="294">
          <cell r="A294" t="str">
            <v>00293</v>
          </cell>
          <cell r="B294"/>
          <cell r="C294">
            <v>43279</v>
          </cell>
          <cell r="I294">
            <v>43308</v>
          </cell>
          <cell r="J294">
            <v>43389</v>
          </cell>
          <cell r="K294"/>
          <cell r="L294" t="str">
            <v>X</v>
          </cell>
        </row>
        <row r="295">
          <cell r="A295" t="str">
            <v>00294</v>
          </cell>
          <cell r="B295"/>
          <cell r="C295">
            <v>43286</v>
          </cell>
          <cell r="I295">
            <v>43315</v>
          </cell>
          <cell r="J295">
            <v>43503</v>
          </cell>
          <cell r="K295"/>
          <cell r="L295" t="str">
            <v>X</v>
          </cell>
        </row>
        <row r="296">
          <cell r="A296" t="str">
            <v>00295</v>
          </cell>
          <cell r="B296"/>
          <cell r="C296">
            <v>43298</v>
          </cell>
          <cell r="I296">
            <v>42960</v>
          </cell>
          <cell r="J296">
            <v>43388</v>
          </cell>
          <cell r="K296"/>
          <cell r="L296"/>
        </row>
        <row r="297">
          <cell r="A297" t="str">
            <v>00296</v>
          </cell>
          <cell r="B297"/>
          <cell r="C297">
            <v>43301</v>
          </cell>
          <cell r="I297">
            <v>42964</v>
          </cell>
          <cell r="J297">
            <v>43649</v>
          </cell>
          <cell r="K297"/>
          <cell r="L297"/>
        </row>
        <row r="298">
          <cell r="A298" t="str">
            <v>00297</v>
          </cell>
          <cell r="B298"/>
          <cell r="C298">
            <v>43341</v>
          </cell>
          <cell r="I298">
            <v>43367</v>
          </cell>
          <cell r="J298">
            <v>43503</v>
          </cell>
          <cell r="K298"/>
          <cell r="L298" t="str">
            <v>X</v>
          </cell>
        </row>
        <row r="299">
          <cell r="A299" t="str">
            <v>00298</v>
          </cell>
          <cell r="B299"/>
          <cell r="C299">
            <v>43341</v>
          </cell>
          <cell r="I299">
            <v>43367</v>
          </cell>
          <cell r="J299">
            <v>43388</v>
          </cell>
          <cell r="K299"/>
          <cell r="L299"/>
        </row>
        <row r="300">
          <cell r="A300" t="str">
            <v>00299</v>
          </cell>
          <cell r="B300"/>
          <cell r="C300">
            <v>43346</v>
          </cell>
          <cell r="I300">
            <v>43374</v>
          </cell>
          <cell r="J300">
            <v>43607</v>
          </cell>
          <cell r="K300"/>
          <cell r="L300" t="str">
            <v>X</v>
          </cell>
        </row>
        <row r="301">
          <cell r="A301" t="str">
            <v>00300</v>
          </cell>
          <cell r="B301"/>
          <cell r="C301">
            <v>43357</v>
          </cell>
          <cell r="I301">
            <v>43385</v>
          </cell>
          <cell r="J301">
            <v>43549</v>
          </cell>
          <cell r="K301"/>
          <cell r="L301"/>
        </row>
        <row r="302">
          <cell r="A302" t="str">
            <v>00301</v>
          </cell>
          <cell r="B302"/>
          <cell r="C302">
            <v>43369</v>
          </cell>
          <cell r="I302">
            <v>43399</v>
          </cell>
          <cell r="J302">
            <v>43388</v>
          </cell>
          <cell r="K302"/>
          <cell r="L302"/>
        </row>
        <row r="303">
          <cell r="A303" t="str">
            <v>00302</v>
          </cell>
          <cell r="B303"/>
          <cell r="C303">
            <v>43375</v>
          </cell>
          <cell r="I303">
            <v>43402</v>
          </cell>
          <cell r="J303">
            <v>43825</v>
          </cell>
          <cell r="K303"/>
          <cell r="L303"/>
        </row>
        <row r="304">
          <cell r="A304" t="str">
            <v>00303</v>
          </cell>
          <cell r="B304"/>
          <cell r="C304">
            <v>43376</v>
          </cell>
          <cell r="I304">
            <v>43402</v>
          </cell>
          <cell r="J304">
            <v>43503</v>
          </cell>
          <cell r="K304"/>
          <cell r="L304"/>
        </row>
        <row r="305">
          <cell r="A305" t="str">
            <v>00304</v>
          </cell>
          <cell r="B305"/>
          <cell r="C305">
            <v>43376</v>
          </cell>
          <cell r="I305">
            <v>43402</v>
          </cell>
          <cell r="J305">
            <v>43503</v>
          </cell>
          <cell r="K305"/>
          <cell r="L305"/>
        </row>
        <row r="306">
          <cell r="A306" t="str">
            <v>00305</v>
          </cell>
          <cell r="B306"/>
          <cell r="C306">
            <v>43376</v>
          </cell>
          <cell r="I306">
            <v>43402</v>
          </cell>
          <cell r="J306">
            <v>43546</v>
          </cell>
          <cell r="K306"/>
          <cell r="L306"/>
        </row>
        <row r="307">
          <cell r="A307" t="str">
            <v>00306</v>
          </cell>
          <cell r="B307"/>
          <cell r="C307">
            <v>43389</v>
          </cell>
          <cell r="I307">
            <v>43416</v>
          </cell>
          <cell r="J307">
            <v>43508</v>
          </cell>
          <cell r="K307"/>
          <cell r="L307"/>
        </row>
        <row r="308">
          <cell r="A308" t="str">
            <v>00307</v>
          </cell>
          <cell r="B308"/>
          <cell r="C308">
            <v>43389</v>
          </cell>
          <cell r="I308">
            <v>43416</v>
          </cell>
          <cell r="J308">
            <v>43644</v>
          </cell>
          <cell r="K308"/>
          <cell r="L308"/>
        </row>
        <row r="309">
          <cell r="A309" t="str">
            <v>00308</v>
          </cell>
          <cell r="B309"/>
          <cell r="C309">
            <v>43389</v>
          </cell>
          <cell r="I309">
            <v>43416</v>
          </cell>
          <cell r="J309">
            <v>43549</v>
          </cell>
          <cell r="K309"/>
          <cell r="L309"/>
        </row>
        <row r="310">
          <cell r="A310" t="str">
            <v>00309</v>
          </cell>
          <cell r="B310"/>
          <cell r="C310">
            <v>43390</v>
          </cell>
          <cell r="I310">
            <v>43420</v>
          </cell>
          <cell r="J310">
            <v>43607</v>
          </cell>
          <cell r="K310"/>
          <cell r="L310" t="str">
            <v>X</v>
          </cell>
        </row>
        <row r="311">
          <cell r="A311" t="str">
            <v>00310</v>
          </cell>
          <cell r="B311"/>
          <cell r="C311">
            <v>43390</v>
          </cell>
          <cell r="I311">
            <v>43421</v>
          </cell>
          <cell r="J311">
            <v>43644</v>
          </cell>
          <cell r="K311"/>
          <cell r="L311"/>
        </row>
        <row r="312">
          <cell r="A312" t="str">
            <v>00311</v>
          </cell>
          <cell r="B312"/>
          <cell r="C312">
            <v>43397</v>
          </cell>
          <cell r="I312">
            <v>43427</v>
          </cell>
          <cell r="J312">
            <v>43508</v>
          </cell>
          <cell r="K312"/>
          <cell r="L312"/>
        </row>
        <row r="313">
          <cell r="A313" t="str">
            <v>00312</v>
          </cell>
          <cell r="B313"/>
          <cell r="C313">
            <v>43398</v>
          </cell>
          <cell r="I313">
            <v>43427</v>
          </cell>
          <cell r="J313">
            <v>43503</v>
          </cell>
          <cell r="K313"/>
          <cell r="L313"/>
        </row>
        <row r="314">
          <cell r="A314" t="str">
            <v>00313</v>
          </cell>
          <cell r="B314"/>
          <cell r="C314">
            <v>43402</v>
          </cell>
          <cell r="I314">
            <v>43430</v>
          </cell>
          <cell r="J314">
            <v>43508</v>
          </cell>
          <cell r="K314"/>
          <cell r="L314" t="str">
            <v>X</v>
          </cell>
        </row>
        <row r="315">
          <cell r="A315" t="str">
            <v>00314</v>
          </cell>
          <cell r="B315"/>
          <cell r="C315">
            <v>43404</v>
          </cell>
          <cell r="I315">
            <v>43434</v>
          </cell>
          <cell r="J315">
            <v>43546</v>
          </cell>
          <cell r="K315"/>
          <cell r="L315"/>
        </row>
        <row r="316">
          <cell r="A316" t="str">
            <v>00315</v>
          </cell>
          <cell r="B316"/>
          <cell r="C316">
            <v>43420</v>
          </cell>
          <cell r="I316">
            <v>43448</v>
          </cell>
          <cell r="J316">
            <v>43508</v>
          </cell>
          <cell r="K316"/>
          <cell r="L316"/>
        </row>
        <row r="317">
          <cell r="A317" t="str">
            <v>00316</v>
          </cell>
          <cell r="B317"/>
          <cell r="C317">
            <v>43420</v>
          </cell>
          <cell r="I317">
            <v>43448</v>
          </cell>
          <cell r="J317">
            <v>43649</v>
          </cell>
          <cell r="K317"/>
          <cell r="L317"/>
        </row>
        <row r="318">
          <cell r="A318" t="str">
            <v>00317</v>
          </cell>
          <cell r="B318"/>
          <cell r="C318">
            <v>43425</v>
          </cell>
          <cell r="I318">
            <v>43455</v>
          </cell>
          <cell r="J318">
            <v>43691</v>
          </cell>
          <cell r="K318"/>
          <cell r="L318" t="str">
            <v>X</v>
          </cell>
        </row>
        <row r="319">
          <cell r="A319" t="str">
            <v>00318</v>
          </cell>
          <cell r="B319"/>
          <cell r="C319">
            <v>43445</v>
          </cell>
          <cell r="I319">
            <v>43476</v>
          </cell>
          <cell r="J319">
            <v>43503</v>
          </cell>
          <cell r="K319"/>
          <cell r="L319" t="str">
            <v>X</v>
          </cell>
        </row>
        <row r="320">
          <cell r="A320" t="str">
            <v>00319</v>
          </cell>
          <cell r="B320"/>
          <cell r="C320">
            <v>43445</v>
          </cell>
          <cell r="I320">
            <v>43476</v>
          </cell>
          <cell r="J320">
            <v>43825</v>
          </cell>
          <cell r="K320"/>
          <cell r="L320" t="str">
            <v>X</v>
          </cell>
        </row>
        <row r="321">
          <cell r="A321" t="str">
            <v>00320</v>
          </cell>
          <cell r="B321"/>
          <cell r="C321">
            <v>43445</v>
          </cell>
          <cell r="I321">
            <v>43476</v>
          </cell>
          <cell r="J321">
            <v>43825</v>
          </cell>
          <cell r="K321"/>
          <cell r="L321"/>
        </row>
        <row r="322">
          <cell r="A322" t="str">
            <v>00321</v>
          </cell>
          <cell r="B322"/>
          <cell r="C322">
            <v>43455</v>
          </cell>
          <cell r="I322">
            <v>43486</v>
          </cell>
          <cell r="J322">
            <v>43608</v>
          </cell>
          <cell r="K322"/>
          <cell r="L322" t="str">
            <v>X</v>
          </cell>
        </row>
        <row r="323">
          <cell r="A323" t="str">
            <v>00322</v>
          </cell>
          <cell r="B323"/>
          <cell r="C323">
            <v>43481</v>
          </cell>
          <cell r="I323">
            <v>43507</v>
          </cell>
          <cell r="J323">
            <v>43549</v>
          </cell>
          <cell r="K323"/>
          <cell r="L323"/>
        </row>
        <row r="324">
          <cell r="A324" t="str">
            <v>00323</v>
          </cell>
          <cell r="B324"/>
          <cell r="C324">
            <v>43483</v>
          </cell>
          <cell r="I324">
            <v>43507</v>
          </cell>
          <cell r="J324">
            <v>43503</v>
          </cell>
          <cell r="K324"/>
          <cell r="L324" t="str">
            <v>X</v>
          </cell>
        </row>
        <row r="325">
          <cell r="A325" t="str">
            <v>00324</v>
          </cell>
          <cell r="B325"/>
          <cell r="C325">
            <v>43494</v>
          </cell>
          <cell r="I325">
            <v>43518</v>
          </cell>
          <cell r="J325">
            <v>43760</v>
          </cell>
          <cell r="K325"/>
          <cell r="L325"/>
        </row>
        <row r="326">
          <cell r="A326" t="str">
            <v>00325</v>
          </cell>
          <cell r="B326"/>
          <cell r="C326">
            <v>43494</v>
          </cell>
          <cell r="I326">
            <v>43518</v>
          </cell>
          <cell r="J326">
            <v>43760</v>
          </cell>
          <cell r="K326"/>
          <cell r="L326"/>
        </row>
        <row r="327">
          <cell r="A327" t="str">
            <v>00326</v>
          </cell>
          <cell r="B327"/>
          <cell r="C327">
            <v>43494</v>
          </cell>
          <cell r="I327">
            <v>43518</v>
          </cell>
          <cell r="J327">
            <v>43613</v>
          </cell>
          <cell r="K327"/>
          <cell r="L327"/>
        </row>
        <row r="328">
          <cell r="A328" t="str">
            <v>00327</v>
          </cell>
          <cell r="B328"/>
          <cell r="C328">
            <v>43494</v>
          </cell>
          <cell r="I328">
            <v>43518</v>
          </cell>
          <cell r="J328">
            <v>43613</v>
          </cell>
          <cell r="K328"/>
          <cell r="L328"/>
        </row>
        <row r="329">
          <cell r="A329" t="str">
            <v>00328</v>
          </cell>
          <cell r="B329"/>
          <cell r="C329">
            <v>43494</v>
          </cell>
          <cell r="I329">
            <v>43518</v>
          </cell>
          <cell r="J329">
            <v>43613</v>
          </cell>
          <cell r="K329"/>
          <cell r="L329"/>
        </row>
        <row r="330">
          <cell r="A330" t="str">
            <v>00329</v>
          </cell>
          <cell r="B330"/>
          <cell r="C330">
            <v>43494</v>
          </cell>
          <cell r="I330">
            <v>43518</v>
          </cell>
          <cell r="J330">
            <v>43613</v>
          </cell>
          <cell r="K330"/>
          <cell r="L330"/>
        </row>
        <row r="331">
          <cell r="A331" t="str">
            <v>00330</v>
          </cell>
          <cell r="B331"/>
          <cell r="C331">
            <v>43496</v>
          </cell>
          <cell r="I331">
            <v>43525</v>
          </cell>
          <cell r="J331">
            <v>43613</v>
          </cell>
          <cell r="K331"/>
          <cell r="L331"/>
        </row>
        <row r="332">
          <cell r="A332" t="str">
            <v>00331</v>
          </cell>
          <cell r="B332"/>
          <cell r="C332">
            <v>43517</v>
          </cell>
          <cell r="I332">
            <v>43546</v>
          </cell>
          <cell r="J332">
            <v>43549</v>
          </cell>
          <cell r="K332"/>
          <cell r="L332"/>
        </row>
        <row r="333">
          <cell r="A333" t="str">
            <v>00332</v>
          </cell>
          <cell r="B333"/>
          <cell r="C333">
            <v>43518</v>
          </cell>
          <cell r="I333">
            <v>43546</v>
          </cell>
          <cell r="J333">
            <v>43613</v>
          </cell>
          <cell r="K333"/>
          <cell r="L333" t="str">
            <v>X</v>
          </cell>
        </row>
        <row r="334">
          <cell r="A334" t="str">
            <v>00333</v>
          </cell>
          <cell r="B334"/>
          <cell r="C334">
            <v>43521</v>
          </cell>
          <cell r="I334">
            <v>43546</v>
          </cell>
          <cell r="J334">
            <v>43545</v>
          </cell>
          <cell r="K334"/>
          <cell r="L334"/>
        </row>
        <row r="335">
          <cell r="A335" t="str">
            <v>00334</v>
          </cell>
          <cell r="B335"/>
          <cell r="C335">
            <v>43525</v>
          </cell>
          <cell r="I335">
            <v>36979</v>
          </cell>
          <cell r="J335">
            <v>43759</v>
          </cell>
          <cell r="K335"/>
          <cell r="L335" t="str">
            <v>X</v>
          </cell>
        </row>
        <row r="336">
          <cell r="A336" t="str">
            <v>00335</v>
          </cell>
          <cell r="B336"/>
          <cell r="C336">
            <v>43550</v>
          </cell>
          <cell r="I336">
            <v>43574</v>
          </cell>
          <cell r="J336">
            <v>43825</v>
          </cell>
          <cell r="K336"/>
          <cell r="L336" t="str">
            <v>X</v>
          </cell>
        </row>
        <row r="337">
          <cell r="A337" t="str">
            <v>00336</v>
          </cell>
          <cell r="B337"/>
          <cell r="C337">
            <v>43552</v>
          </cell>
          <cell r="I337">
            <v>43581</v>
          </cell>
          <cell r="J337">
            <v>43649</v>
          </cell>
          <cell r="K337"/>
          <cell r="L337"/>
        </row>
        <row r="338">
          <cell r="A338" t="str">
            <v>00337</v>
          </cell>
          <cell r="B338"/>
          <cell r="C338">
            <v>43553</v>
          </cell>
          <cell r="I338">
            <v>43581</v>
          </cell>
          <cell r="J338">
            <v>43825</v>
          </cell>
          <cell r="K338"/>
          <cell r="L338"/>
        </row>
        <row r="339">
          <cell r="A339" t="str">
            <v>00338</v>
          </cell>
          <cell r="B339"/>
          <cell r="C339">
            <v>43571</v>
          </cell>
          <cell r="I339">
            <v>43602</v>
          </cell>
          <cell r="J339">
            <v>43644</v>
          </cell>
          <cell r="K339" t="str">
            <v>Non comptabilisée en KPI FAM</v>
          </cell>
          <cell r="L339"/>
        </row>
        <row r="340">
          <cell r="A340" t="str">
            <v>00339</v>
          </cell>
          <cell r="B340"/>
          <cell r="C340">
            <v>43578</v>
          </cell>
          <cell r="I340">
            <v>43605</v>
          </cell>
          <cell r="J340">
            <v>43613</v>
          </cell>
          <cell r="K340"/>
          <cell r="L340"/>
        </row>
        <row r="341">
          <cell r="A341" t="str">
            <v>00340</v>
          </cell>
          <cell r="B341"/>
          <cell r="C341">
            <v>43592</v>
          </cell>
          <cell r="I341">
            <v>43623</v>
          </cell>
          <cell r="J341">
            <v>43613</v>
          </cell>
          <cell r="K341"/>
          <cell r="L341" t="str">
            <v>X</v>
          </cell>
        </row>
        <row r="342">
          <cell r="A342" t="str">
            <v>00341</v>
          </cell>
          <cell r="B342"/>
          <cell r="C342">
            <v>43592</v>
          </cell>
          <cell r="I342">
            <v>43623</v>
          </cell>
          <cell r="J342">
            <v>43644</v>
          </cell>
          <cell r="K342"/>
          <cell r="L342" t="str">
            <v>X</v>
          </cell>
        </row>
        <row r="343">
          <cell r="A343" t="str">
            <v>00342</v>
          </cell>
          <cell r="B343"/>
          <cell r="C343">
            <v>43594</v>
          </cell>
          <cell r="I343">
            <v>43623</v>
          </cell>
          <cell r="J343">
            <v>43613</v>
          </cell>
          <cell r="K343"/>
          <cell r="L343" t="str">
            <v>X</v>
          </cell>
        </row>
        <row r="344">
          <cell r="A344" t="str">
            <v>00343</v>
          </cell>
          <cell r="B344"/>
          <cell r="C344">
            <v>43606</v>
          </cell>
          <cell r="I344">
            <v>43633</v>
          </cell>
          <cell r="J344">
            <v>43825</v>
          </cell>
          <cell r="K344"/>
          <cell r="L344" t="str">
            <v>X</v>
          </cell>
        </row>
        <row r="345">
          <cell r="A345" t="str">
            <v>00344</v>
          </cell>
          <cell r="B345"/>
          <cell r="C345">
            <v>43620</v>
          </cell>
          <cell r="I345">
            <v>43644</v>
          </cell>
          <cell r="J345">
            <v>43644</v>
          </cell>
          <cell r="K345"/>
          <cell r="L345" t="str">
            <v>X</v>
          </cell>
        </row>
        <row r="346">
          <cell r="A346" t="str">
            <v>00345</v>
          </cell>
          <cell r="B346"/>
          <cell r="C346">
            <v>43622</v>
          </cell>
          <cell r="I346">
            <v>43651</v>
          </cell>
          <cell r="J346">
            <v>43644</v>
          </cell>
          <cell r="K346"/>
          <cell r="L346" t="str">
            <v>X</v>
          </cell>
        </row>
        <row r="347">
          <cell r="A347" t="str">
            <v>00346</v>
          </cell>
          <cell r="B347"/>
          <cell r="C347">
            <v>43644</v>
          </cell>
          <cell r="I347">
            <v>43672</v>
          </cell>
          <cell r="J347">
            <v>43787</v>
          </cell>
          <cell r="K347"/>
          <cell r="L347"/>
        </row>
        <row r="348">
          <cell r="A348" t="str">
            <v>00347</v>
          </cell>
          <cell r="B348"/>
          <cell r="C348">
            <v>43649</v>
          </cell>
          <cell r="I348">
            <v>43679</v>
          </cell>
          <cell r="J348">
            <v>43691</v>
          </cell>
          <cell r="K348"/>
          <cell r="L348"/>
        </row>
        <row r="349">
          <cell r="A349" t="str">
            <v>00348</v>
          </cell>
          <cell r="B349"/>
          <cell r="C349">
            <v>43665</v>
          </cell>
          <cell r="I349">
            <v>43696</v>
          </cell>
          <cell r="J349">
            <v>43691</v>
          </cell>
          <cell r="K349"/>
          <cell r="L349"/>
        </row>
        <row r="350">
          <cell r="A350" t="str">
            <v>00349</v>
          </cell>
          <cell r="B350"/>
          <cell r="C350">
            <v>43677</v>
          </cell>
          <cell r="I350">
            <v>43707</v>
          </cell>
          <cell r="J350">
            <v>43691</v>
          </cell>
          <cell r="K350"/>
          <cell r="L350"/>
        </row>
        <row r="351">
          <cell r="A351" t="str">
            <v>00350</v>
          </cell>
          <cell r="B351"/>
          <cell r="C351">
            <v>43679</v>
          </cell>
          <cell r="I351">
            <v>43707</v>
          </cell>
          <cell r="J351">
            <v>43787</v>
          </cell>
          <cell r="K351"/>
          <cell r="L351" t="str">
            <v>X</v>
          </cell>
        </row>
        <row r="352">
          <cell r="A352" t="str">
            <v>00351</v>
          </cell>
          <cell r="B352"/>
          <cell r="C352">
            <v>43686</v>
          </cell>
          <cell r="I352">
            <v>43714</v>
          </cell>
          <cell r="J352">
            <v>43691</v>
          </cell>
          <cell r="K352"/>
          <cell r="L352" t="str">
            <v>X</v>
          </cell>
        </row>
        <row r="353">
          <cell r="A353" t="str">
            <v>00352</v>
          </cell>
          <cell r="B353"/>
          <cell r="C353">
            <v>43686</v>
          </cell>
          <cell r="I353">
            <v>43714</v>
          </cell>
          <cell r="J353">
            <v>43937</v>
          </cell>
          <cell r="K353"/>
          <cell r="L353"/>
        </row>
        <row r="354">
          <cell r="A354" t="str">
            <v>00353</v>
          </cell>
          <cell r="B354"/>
          <cell r="C354">
            <v>43700</v>
          </cell>
          <cell r="I354">
            <v>43728</v>
          </cell>
          <cell r="J354">
            <v>43760</v>
          </cell>
          <cell r="K354"/>
          <cell r="L354"/>
        </row>
        <row r="355">
          <cell r="A355" t="str">
            <v>00354</v>
          </cell>
          <cell r="B355"/>
          <cell r="C355">
            <v>43700</v>
          </cell>
          <cell r="I355">
            <v>43728</v>
          </cell>
          <cell r="J355">
            <v>43760</v>
          </cell>
          <cell r="K355"/>
          <cell r="L355"/>
        </row>
        <row r="356">
          <cell r="A356" t="str">
            <v>00355</v>
          </cell>
          <cell r="B356"/>
          <cell r="C356">
            <v>43700</v>
          </cell>
          <cell r="I356">
            <v>43728</v>
          </cell>
          <cell r="J356">
            <v>43825</v>
          </cell>
          <cell r="K356"/>
          <cell r="L356"/>
        </row>
        <row r="357">
          <cell r="A357" t="str">
            <v>00356</v>
          </cell>
          <cell r="B357"/>
          <cell r="C357">
            <v>43706</v>
          </cell>
          <cell r="I357">
            <v>43735</v>
          </cell>
          <cell r="J357">
            <v>43787</v>
          </cell>
          <cell r="K357"/>
          <cell r="L357"/>
        </row>
        <row r="358">
          <cell r="A358" t="str">
            <v>00357</v>
          </cell>
          <cell r="B358"/>
          <cell r="C358">
            <v>43717</v>
          </cell>
          <cell r="I358">
            <v>43745</v>
          </cell>
          <cell r="J358">
            <v>43787</v>
          </cell>
          <cell r="K358"/>
          <cell r="L358" t="str">
            <v>X</v>
          </cell>
        </row>
        <row r="359">
          <cell r="A359" t="str">
            <v>00358</v>
          </cell>
          <cell r="B359"/>
          <cell r="C359">
            <v>43739</v>
          </cell>
          <cell r="I359">
            <v>43766</v>
          </cell>
          <cell r="J359">
            <v>43826</v>
          </cell>
          <cell r="K359"/>
          <cell r="L359" t="str">
            <v>X</v>
          </cell>
        </row>
        <row r="360">
          <cell r="A360" t="str">
            <v>00359</v>
          </cell>
          <cell r="B360"/>
          <cell r="C360">
            <v>43742</v>
          </cell>
          <cell r="I360">
            <v>43769</v>
          </cell>
          <cell r="J360">
            <v>43825</v>
          </cell>
          <cell r="K360"/>
          <cell r="L360" t="str">
            <v>X</v>
          </cell>
        </row>
        <row r="361">
          <cell r="A361" t="str">
            <v>00360</v>
          </cell>
          <cell r="B361"/>
          <cell r="C361">
            <v>43742</v>
          </cell>
          <cell r="I361">
            <v>43769</v>
          </cell>
          <cell r="J361">
            <v>43760</v>
          </cell>
          <cell r="K361"/>
          <cell r="L361" t="str">
            <v>X</v>
          </cell>
        </row>
        <row r="362">
          <cell r="A362" t="str">
            <v>00361</v>
          </cell>
          <cell r="B362"/>
          <cell r="C362">
            <v>43748</v>
          </cell>
          <cell r="I362">
            <v>43777</v>
          </cell>
          <cell r="J362">
            <v>43787</v>
          </cell>
          <cell r="K362"/>
          <cell r="L362"/>
        </row>
        <row r="363">
          <cell r="A363" t="str">
            <v>00362</v>
          </cell>
          <cell r="B363"/>
          <cell r="C363">
            <v>43749</v>
          </cell>
          <cell r="I363">
            <v>43777</v>
          </cell>
          <cell r="J363">
            <v>43880</v>
          </cell>
          <cell r="K363"/>
          <cell r="L363"/>
        </row>
        <row r="364">
          <cell r="A364" t="str">
            <v>00363</v>
          </cell>
          <cell r="B364"/>
          <cell r="C364">
            <v>43756</v>
          </cell>
          <cell r="I364">
            <v>43784</v>
          </cell>
          <cell r="J364">
            <v>43825</v>
          </cell>
          <cell r="K364" t="str">
            <v>Non comptabilisée en KPI FAM</v>
          </cell>
          <cell r="L364"/>
        </row>
        <row r="365">
          <cell r="A365" t="str">
            <v>00364</v>
          </cell>
          <cell r="B365"/>
          <cell r="C365">
            <v>43756</v>
          </cell>
          <cell r="I365">
            <v>43784</v>
          </cell>
          <cell r="J365">
            <v>43825</v>
          </cell>
          <cell r="K365" t="str">
            <v>Non comptabilisée en KPI FAM</v>
          </cell>
          <cell r="L365"/>
        </row>
        <row r="366">
          <cell r="A366" t="str">
            <v>00365</v>
          </cell>
          <cell r="B366"/>
          <cell r="C366">
            <v>43763</v>
          </cell>
          <cell r="I366">
            <v>43791</v>
          </cell>
          <cell r="J366">
            <v>43825</v>
          </cell>
          <cell r="K366"/>
          <cell r="L366"/>
        </row>
        <row r="367">
          <cell r="A367" t="str">
            <v>00366</v>
          </cell>
          <cell r="B367"/>
          <cell r="C367">
            <v>43767</v>
          </cell>
          <cell r="I367">
            <v>43791</v>
          </cell>
          <cell r="J367">
            <v>43825</v>
          </cell>
          <cell r="K367"/>
          <cell r="L367" t="str">
            <v>X</v>
          </cell>
        </row>
        <row r="368">
          <cell r="A368" t="str">
            <v>00367</v>
          </cell>
          <cell r="B368"/>
          <cell r="C368">
            <v>43781</v>
          </cell>
          <cell r="I368">
            <v>43805</v>
          </cell>
          <cell r="J368">
            <v>43937</v>
          </cell>
          <cell r="K368"/>
          <cell r="L368"/>
        </row>
        <row r="369">
          <cell r="A369" t="str">
            <v>00368</v>
          </cell>
          <cell r="B369"/>
          <cell r="C369">
            <v>43788</v>
          </cell>
          <cell r="I369">
            <v>43815</v>
          </cell>
          <cell r="J369">
            <v>43826</v>
          </cell>
          <cell r="K369"/>
          <cell r="L369" t="str">
            <v>X</v>
          </cell>
        </row>
        <row r="370">
          <cell r="A370" t="str">
            <v>00369</v>
          </cell>
          <cell r="B370"/>
          <cell r="C370">
            <v>43788</v>
          </cell>
          <cell r="I370">
            <v>43815</v>
          </cell>
          <cell r="J370">
            <v>43825</v>
          </cell>
          <cell r="K370"/>
          <cell r="L370" t="str">
            <v>X</v>
          </cell>
        </row>
        <row r="371">
          <cell r="A371" t="str">
            <v>00370</v>
          </cell>
          <cell r="B371"/>
          <cell r="C371">
            <v>43788</v>
          </cell>
          <cell r="I371">
            <v>43815</v>
          </cell>
          <cell r="J371">
            <v>44035</v>
          </cell>
          <cell r="K371"/>
          <cell r="L371"/>
        </row>
        <row r="372">
          <cell r="A372" t="str">
            <v>00371</v>
          </cell>
          <cell r="B372"/>
          <cell r="C372">
            <v>43794</v>
          </cell>
          <cell r="I372">
            <v>43819</v>
          </cell>
          <cell r="J372">
            <v>43825</v>
          </cell>
          <cell r="K372"/>
          <cell r="L372" t="str">
            <v>X</v>
          </cell>
        </row>
        <row r="373">
          <cell r="A373" t="str">
            <v>00372</v>
          </cell>
          <cell r="B373"/>
          <cell r="C373">
            <v>43795</v>
          </cell>
          <cell r="I373">
            <v>43819</v>
          </cell>
          <cell r="J373">
            <v>43879</v>
          </cell>
          <cell r="K373"/>
          <cell r="L373"/>
        </row>
        <row r="374">
          <cell r="A374" t="str">
            <v>00373</v>
          </cell>
          <cell r="B374"/>
          <cell r="C374">
            <v>43795</v>
          </cell>
          <cell r="I374">
            <v>43819</v>
          </cell>
          <cell r="J374">
            <v>43825</v>
          </cell>
          <cell r="K374" t="str">
            <v>Non comptabilisée en KPI FAM</v>
          </cell>
          <cell r="L374"/>
        </row>
        <row r="375">
          <cell r="A375" t="str">
            <v>00374</v>
          </cell>
          <cell r="B375"/>
          <cell r="C375">
            <v>43795</v>
          </cell>
          <cell r="I375">
            <v>43819</v>
          </cell>
          <cell r="J375">
            <v>43879</v>
          </cell>
          <cell r="K375"/>
          <cell r="L375"/>
        </row>
        <row r="376">
          <cell r="A376" t="str">
            <v>00375</v>
          </cell>
          <cell r="B376"/>
          <cell r="C376">
            <v>43796</v>
          </cell>
          <cell r="I376">
            <v>43819</v>
          </cell>
          <cell r="J376">
            <v>43880</v>
          </cell>
          <cell r="K376"/>
          <cell r="L376" t="str">
            <v>X</v>
          </cell>
        </row>
        <row r="377">
          <cell r="A377" t="str">
            <v>00376</v>
          </cell>
          <cell r="B377"/>
          <cell r="C377">
            <v>43809</v>
          </cell>
          <cell r="I377">
            <v>43840</v>
          </cell>
          <cell r="J377">
            <v>43937</v>
          </cell>
          <cell r="K377"/>
          <cell r="L377"/>
        </row>
        <row r="378">
          <cell r="A378" t="str">
            <v>00377</v>
          </cell>
          <cell r="B378"/>
          <cell r="C378">
            <v>43832</v>
          </cell>
          <cell r="I378">
            <v>43861</v>
          </cell>
          <cell r="J378">
            <v>43880</v>
          </cell>
          <cell r="K378"/>
          <cell r="L378"/>
        </row>
        <row r="379">
          <cell r="A379" t="str">
            <v>00378</v>
          </cell>
          <cell r="B379"/>
          <cell r="C379">
            <v>43833</v>
          </cell>
          <cell r="I379">
            <v>43861</v>
          </cell>
          <cell r="J379">
            <v>43880</v>
          </cell>
          <cell r="K379"/>
          <cell r="L379"/>
        </row>
        <row r="380">
          <cell r="A380" t="str">
            <v>00379</v>
          </cell>
          <cell r="B380"/>
          <cell r="C380">
            <v>43840</v>
          </cell>
          <cell r="I380">
            <v>43868</v>
          </cell>
          <cell r="J380">
            <v>44034</v>
          </cell>
          <cell r="K380"/>
          <cell r="L380"/>
        </row>
        <row r="381">
          <cell r="A381" t="str">
            <v>00380</v>
          </cell>
          <cell r="B381"/>
          <cell r="C381">
            <v>43853</v>
          </cell>
          <cell r="I381">
            <v>43882</v>
          </cell>
          <cell r="J381">
            <v>43880</v>
          </cell>
          <cell r="K381"/>
          <cell r="L381" t="str">
            <v>X</v>
          </cell>
        </row>
        <row r="382">
          <cell r="A382" t="str">
            <v>00381</v>
          </cell>
          <cell r="B382"/>
          <cell r="C382">
            <v>43867</v>
          </cell>
          <cell r="I382">
            <v>43896</v>
          </cell>
          <cell r="J382">
            <v>44034</v>
          </cell>
          <cell r="K382"/>
          <cell r="L382"/>
        </row>
        <row r="383">
          <cell r="A383" t="str">
            <v>00382</v>
          </cell>
          <cell r="B383"/>
          <cell r="C383">
            <v>43893</v>
          </cell>
          <cell r="I383">
            <v>43920</v>
          </cell>
          <cell r="J383"/>
          <cell r="K383"/>
          <cell r="L383" t="str">
            <v>X</v>
          </cell>
        </row>
        <row r="384">
          <cell r="A384" t="str">
            <v>00383</v>
          </cell>
          <cell r="B384"/>
          <cell r="C384">
            <v>43895</v>
          </cell>
          <cell r="I384">
            <v>43924</v>
          </cell>
          <cell r="J384">
            <v>44035</v>
          </cell>
          <cell r="K384"/>
          <cell r="L384"/>
        </row>
        <row r="385">
          <cell r="A385" t="str">
            <v>00384</v>
          </cell>
          <cell r="B385"/>
          <cell r="C385">
            <v>43895</v>
          </cell>
          <cell r="I385">
            <v>43924</v>
          </cell>
          <cell r="J385">
            <v>44035</v>
          </cell>
          <cell r="K385"/>
          <cell r="L385" t="str">
            <v>X</v>
          </cell>
        </row>
        <row r="386">
          <cell r="A386" t="str">
            <v>00385</v>
          </cell>
          <cell r="B386"/>
          <cell r="C386">
            <v>43896</v>
          </cell>
          <cell r="I386">
            <v>43924</v>
          </cell>
          <cell r="J386">
            <v>44035</v>
          </cell>
          <cell r="K386"/>
          <cell r="L386"/>
        </row>
        <row r="387">
          <cell r="A387" t="str">
            <v>00386</v>
          </cell>
          <cell r="B387"/>
          <cell r="C387">
            <v>43896</v>
          </cell>
          <cell r="I387">
            <v>43924</v>
          </cell>
          <cell r="J387">
            <v>44034</v>
          </cell>
          <cell r="K387"/>
          <cell r="L387"/>
        </row>
        <row r="388">
          <cell r="A388" t="str">
            <v>00387</v>
          </cell>
          <cell r="B388"/>
          <cell r="C388">
            <v>43899</v>
          </cell>
          <cell r="I388">
            <v>43927</v>
          </cell>
          <cell r="J388"/>
          <cell r="K388"/>
          <cell r="L388"/>
        </row>
        <row r="389">
          <cell r="A389" t="str">
            <v>00388</v>
          </cell>
          <cell r="B389"/>
          <cell r="C389">
            <v>43899</v>
          </cell>
          <cell r="I389">
            <v>43927</v>
          </cell>
          <cell r="J389">
            <v>44035</v>
          </cell>
          <cell r="K389"/>
          <cell r="L389"/>
        </row>
        <row r="390">
          <cell r="A390" t="str">
            <v>00389</v>
          </cell>
          <cell r="B390"/>
          <cell r="C390">
            <v>43943</v>
          </cell>
          <cell r="I390">
            <v>43980</v>
          </cell>
          <cell r="J390">
            <v>44035</v>
          </cell>
          <cell r="K390"/>
          <cell r="L390" t="str">
            <v>X</v>
          </cell>
        </row>
        <row r="391">
          <cell r="A391" t="str">
            <v>00390</v>
          </cell>
          <cell r="B391"/>
          <cell r="C391">
            <v>43956</v>
          </cell>
          <cell r="I391">
            <v>43987</v>
          </cell>
          <cell r="J391"/>
          <cell r="K391"/>
          <cell r="L391"/>
        </row>
        <row r="392">
          <cell r="A392" t="str">
            <v>00391</v>
          </cell>
          <cell r="B392"/>
          <cell r="C392">
            <v>44033</v>
          </cell>
          <cell r="I392">
            <v>44064</v>
          </cell>
          <cell r="J392"/>
          <cell r="K392"/>
          <cell r="L392"/>
        </row>
        <row r="393">
          <cell r="A393" t="str">
            <v>00392</v>
          </cell>
          <cell r="B393"/>
          <cell r="C393">
            <v>44061</v>
          </cell>
          <cell r="I393">
            <v>44092</v>
          </cell>
          <cell r="J393"/>
          <cell r="K393"/>
          <cell r="L393"/>
        </row>
        <row r="394">
          <cell r="C394">
            <v>44</v>
          </cell>
        </row>
        <row r="395">
          <cell r="C395">
            <v>46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29"/>
  <sheetViews>
    <sheetView tabSelected="1" topLeftCell="A13" zoomScale="85" zoomScaleNormal="85" workbookViewId="0">
      <selection activeCell="N54" sqref="N54"/>
    </sheetView>
  </sheetViews>
  <sheetFormatPr baseColWidth="10" defaultRowHeight="15" x14ac:dyDescent="0.25"/>
  <cols>
    <col min="1" max="1" width="10.140625" style="9" customWidth="1"/>
    <col min="2" max="2" width="6.7109375" style="9" bestFit="1" customWidth="1"/>
    <col min="3" max="3" width="16.140625" style="8" customWidth="1"/>
    <col min="4" max="4" width="18.28515625" style="9" bestFit="1" customWidth="1"/>
    <col min="5" max="5" width="19.28515625" style="9" bestFit="1" customWidth="1"/>
    <col min="6" max="6" width="26.7109375" style="9" bestFit="1" customWidth="1"/>
    <col min="7" max="7" width="19.5703125" style="9" bestFit="1" customWidth="1"/>
    <col min="8" max="8" width="82.5703125" style="9" customWidth="1"/>
    <col min="9" max="9" width="27.140625" style="8" bestFit="1" customWidth="1"/>
    <col min="10" max="10" width="13.5703125" style="8" bestFit="1" customWidth="1"/>
    <col min="11" max="11" width="34.7109375" style="9" bestFit="1" customWidth="1"/>
    <col min="12" max="12" width="11.28515625" style="9" bestFit="1" customWidth="1"/>
    <col min="13" max="13" width="12.7109375" style="9" bestFit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17</v>
      </c>
    </row>
    <row r="2" spans="1:14" x14ac:dyDescent="0.25">
      <c r="A2" s="7" t="str">
        <f>[1]GEN!A2</f>
        <v>00001</v>
      </c>
      <c r="B2" s="7" t="str">
        <f>IF([1]GEN!B2=0,"",[1]GEN!B2)</f>
        <v/>
      </c>
      <c r="C2" s="8">
        <f>[1]GEN!C2</f>
        <v>40130</v>
      </c>
      <c r="D2" s="9" t="s">
        <v>19</v>
      </c>
      <c r="E2" s="9" t="s">
        <v>19</v>
      </c>
      <c r="F2" s="9" t="s">
        <v>19</v>
      </c>
      <c r="G2" s="9" t="s">
        <v>19</v>
      </c>
      <c r="H2" s="9" t="s">
        <v>19</v>
      </c>
      <c r="I2" s="8" t="str">
        <f>IF([1]GEN!I2=0/1/1900,"",[1]GEN!I2)</f>
        <v/>
      </c>
      <c r="J2" s="8">
        <f>IF([1]GEN!J2=0/1/1900,"",[1]GEN!J2)</f>
        <v>40191</v>
      </c>
      <c r="K2" s="9" t="str">
        <f>IF([1]GEN!K2=0,"",[1]GEN!K2)</f>
        <v/>
      </c>
      <c r="L2" s="9" t="str">
        <f>IF([1]GEN!L2=0,"",[1]GEN!L2)</f>
        <v/>
      </c>
      <c r="M2" s="6" t="str">
        <f>CONCATENATE(Feuil2!$D$5,"-",Feuil1!A2)</f>
        <v>GEN-00001</v>
      </c>
      <c r="N2" t="str">
        <f>LEFT(M2,LEN(M2)-6)</f>
        <v>GEN</v>
      </c>
    </row>
    <row r="3" spans="1:14" x14ac:dyDescent="0.25">
      <c r="A3" s="7" t="str">
        <f>[1]GEN!A3</f>
        <v>00002</v>
      </c>
      <c r="B3" s="7" t="str">
        <f>IF([1]GEN!B3=0,"",[1]GEN!B3)</f>
        <v/>
      </c>
      <c r="C3" s="8">
        <f>[1]GEN!C3</f>
        <v>40147</v>
      </c>
      <c r="D3" s="9" t="s">
        <v>19</v>
      </c>
      <c r="E3" s="9" t="s">
        <v>19</v>
      </c>
      <c r="F3" s="9" t="s">
        <v>19</v>
      </c>
      <c r="G3" s="9" t="s">
        <v>19</v>
      </c>
      <c r="H3" s="9" t="s">
        <v>19</v>
      </c>
      <c r="I3" s="8" t="str">
        <f>IF([1]GEN!I3=0/1/1900,"",[1]GEN!I3)</f>
        <v/>
      </c>
      <c r="J3" s="8">
        <f>IF([1]GEN!J3=0/1/1900,"",[1]GEN!J3)</f>
        <v>40245</v>
      </c>
      <c r="K3" s="9" t="str">
        <f>IF([1]GEN!K3=0,"",[1]GEN!K3)</f>
        <v/>
      </c>
      <c r="L3" s="9" t="str">
        <f>IF([1]GEN!L3=0,"",[1]GEN!L3)</f>
        <v>X</v>
      </c>
      <c r="M3" s="6" t="str">
        <f>CONCATENATE(Feuil2!$D$5,"-",Feuil1!A3)</f>
        <v>GEN-00002</v>
      </c>
      <c r="N3" t="str">
        <f t="shared" ref="N3:N66" si="0">LEFT(M3,LEN(M3)-6)</f>
        <v>GEN</v>
      </c>
    </row>
    <row r="4" spans="1:14" x14ac:dyDescent="0.25">
      <c r="A4" s="7" t="str">
        <f>[1]GEN!A4</f>
        <v>00003</v>
      </c>
      <c r="B4" s="7" t="str">
        <f>IF([1]GEN!B4=0,"",[1]GEN!B4)</f>
        <v/>
      </c>
      <c r="C4" s="8">
        <f>[1]GEN!C4</f>
        <v>40210</v>
      </c>
      <c r="D4" s="9" t="s">
        <v>19</v>
      </c>
      <c r="E4" s="9" t="s">
        <v>19</v>
      </c>
      <c r="F4" s="9" t="s">
        <v>19</v>
      </c>
      <c r="G4" s="9" t="s">
        <v>19</v>
      </c>
      <c r="H4" s="9" t="s">
        <v>19</v>
      </c>
      <c r="I4" s="8">
        <f>IF([1]GEN!I4=0/1/1900,"",[1]GEN!I4)</f>
        <v>40251</v>
      </c>
      <c r="J4" s="8">
        <f>IF([1]GEN!J4=0/1/1900,"",[1]GEN!J4)</f>
        <v>40270</v>
      </c>
      <c r="K4" s="9" t="str">
        <f>IF([1]GEN!K4=0,"",[1]GEN!K4)</f>
        <v/>
      </c>
      <c r="L4" s="9" t="str">
        <f>IF([1]GEN!L4=0,"",[1]GEN!L4)</f>
        <v/>
      </c>
      <c r="M4" s="6" t="str">
        <f>CONCATENATE(Feuil2!$D$5,"-",Feuil1!A4)</f>
        <v>GEN-00003</v>
      </c>
      <c r="N4" t="str">
        <f t="shared" si="0"/>
        <v>GEN</v>
      </c>
    </row>
    <row r="5" spans="1:14" x14ac:dyDescent="0.25">
      <c r="A5" s="7" t="str">
        <f>[1]GEN!A5</f>
        <v>00004</v>
      </c>
      <c r="B5" s="7" t="str">
        <f>IF([1]GEN!B5=0,"",[1]GEN!B5)</f>
        <v/>
      </c>
      <c r="C5" s="8">
        <f>[1]GEN!C5</f>
        <v>40246</v>
      </c>
      <c r="D5" s="9" t="s">
        <v>19</v>
      </c>
      <c r="E5" s="9" t="s">
        <v>19</v>
      </c>
      <c r="F5" s="9" t="s">
        <v>19</v>
      </c>
      <c r="G5" s="9" t="s">
        <v>19</v>
      </c>
      <c r="H5" s="9" t="s">
        <v>19</v>
      </c>
      <c r="I5" s="8">
        <f>IF([1]GEN!I5=0/1/1900,"",[1]GEN!I5)</f>
        <v>40280</v>
      </c>
      <c r="J5" s="8">
        <f>IF([1]GEN!J5=0/1/1900,"",[1]GEN!J5)</f>
        <v>40305</v>
      </c>
      <c r="K5" s="9" t="str">
        <f>IF([1]GEN!K5=0,"",[1]GEN!K5)</f>
        <v/>
      </c>
      <c r="L5" s="9" t="str">
        <f>IF([1]GEN!L5=0,"",[1]GEN!L5)</f>
        <v>X</v>
      </c>
      <c r="M5" s="6" t="str">
        <f>CONCATENATE(Feuil2!$D$5,"-",Feuil1!A5)</f>
        <v>GEN-00004</v>
      </c>
      <c r="N5" t="str">
        <f t="shared" si="0"/>
        <v>GEN</v>
      </c>
    </row>
    <row r="6" spans="1:14" x14ac:dyDescent="0.25">
      <c r="A6" s="7" t="str">
        <f>[1]GEN!A6</f>
        <v>00005</v>
      </c>
      <c r="B6" s="7" t="str">
        <f>IF([1]GEN!B6=0,"",[1]GEN!B6)</f>
        <v/>
      </c>
      <c r="C6" s="8">
        <f>[1]GEN!C6</f>
        <v>40255</v>
      </c>
      <c r="D6" s="9" t="s">
        <v>19</v>
      </c>
      <c r="E6" s="9" t="s">
        <v>19</v>
      </c>
      <c r="F6" s="9" t="s">
        <v>19</v>
      </c>
      <c r="G6" s="9" t="s">
        <v>19</v>
      </c>
      <c r="H6" s="9" t="s">
        <v>19</v>
      </c>
      <c r="I6" s="8">
        <f>IF([1]GEN!I6=0/1/1900,"",[1]GEN!I6)</f>
        <v>40287</v>
      </c>
      <c r="J6" s="8">
        <f>IF([1]GEN!J6=0/1/1900,"",[1]GEN!J6)</f>
        <v>40305</v>
      </c>
      <c r="K6" s="9" t="str">
        <f>IF([1]GEN!K6=0,"",[1]GEN!K6)</f>
        <v/>
      </c>
      <c r="L6" s="9" t="str">
        <f>IF([1]GEN!L6=0,"",[1]GEN!L6)</f>
        <v>X</v>
      </c>
      <c r="M6" s="6" t="str">
        <f>CONCATENATE(Feuil2!$D$5,"-",Feuil1!A6)</f>
        <v>GEN-00005</v>
      </c>
      <c r="N6" t="str">
        <f t="shared" si="0"/>
        <v>GEN</v>
      </c>
    </row>
    <row r="7" spans="1:14" x14ac:dyDescent="0.25">
      <c r="A7" s="7" t="str">
        <f>[1]GEN!A7</f>
        <v>00006</v>
      </c>
      <c r="B7" s="7" t="str">
        <f>IF([1]GEN!B7=0,"",[1]GEN!B7)</f>
        <v/>
      </c>
      <c r="C7" s="8">
        <f>[1]GEN!C7</f>
        <v>40260</v>
      </c>
      <c r="D7" s="9" t="s">
        <v>19</v>
      </c>
      <c r="E7" s="9" t="s">
        <v>19</v>
      </c>
      <c r="F7" s="9" t="s">
        <v>19</v>
      </c>
      <c r="G7" s="9" t="s">
        <v>19</v>
      </c>
      <c r="H7" s="9" t="s">
        <v>19</v>
      </c>
      <c r="I7" s="8">
        <f>IF([1]GEN!I7=0/1/1900,"",[1]GEN!I7)</f>
        <v>40294</v>
      </c>
      <c r="J7" s="8">
        <f>IF([1]GEN!J7=0/1/1900,"",[1]GEN!J7)</f>
        <v>40305</v>
      </c>
      <c r="K7" s="9" t="str">
        <f>IF([1]GEN!K7=0,"",[1]GEN!K7)</f>
        <v/>
      </c>
      <c r="L7" s="9" t="str">
        <f>IF([1]GEN!L7=0,"",[1]GEN!L7)</f>
        <v/>
      </c>
      <c r="M7" s="6" t="str">
        <f>CONCATENATE(Feuil2!$D$5,"-",Feuil1!A7)</f>
        <v>GEN-00006</v>
      </c>
      <c r="N7" t="str">
        <f t="shared" si="0"/>
        <v>GEN</v>
      </c>
    </row>
    <row r="8" spans="1:14" x14ac:dyDescent="0.25">
      <c r="A8" s="7" t="str">
        <f>[1]GEN!A8</f>
        <v>00007</v>
      </c>
      <c r="B8" s="7" t="str">
        <f>IF([1]GEN!B8=0,"",[1]GEN!B8)</f>
        <v/>
      </c>
      <c r="C8" s="8">
        <f>[1]GEN!C8</f>
        <v>40287</v>
      </c>
      <c r="D8" s="9" t="s">
        <v>19</v>
      </c>
      <c r="E8" s="9" t="s">
        <v>19</v>
      </c>
      <c r="F8" s="9" t="s">
        <v>19</v>
      </c>
      <c r="G8" s="9" t="s">
        <v>19</v>
      </c>
      <c r="H8" s="9" t="s">
        <v>19</v>
      </c>
      <c r="I8" s="8">
        <f>IF([1]GEN!I8=0/1/1900,"",[1]GEN!I8)</f>
        <v>40323</v>
      </c>
      <c r="J8" s="8">
        <f>IF([1]GEN!J8=0/1/1900,"",[1]GEN!J8)</f>
        <v>40360</v>
      </c>
      <c r="K8" s="9" t="str">
        <f>IF([1]GEN!K8=0,"",[1]GEN!K8)</f>
        <v/>
      </c>
      <c r="L8" s="9" t="str">
        <f>IF([1]GEN!L8=0,"",[1]GEN!L8)</f>
        <v>X</v>
      </c>
      <c r="M8" s="6" t="str">
        <f>CONCATENATE(Feuil2!$D$5,"-",Feuil1!A8)</f>
        <v>GEN-00007</v>
      </c>
      <c r="N8" t="str">
        <f t="shared" si="0"/>
        <v>GEN</v>
      </c>
    </row>
    <row r="9" spans="1:14" x14ac:dyDescent="0.25">
      <c r="A9" s="7" t="str">
        <f>[1]GEN!A9</f>
        <v>00008</v>
      </c>
      <c r="B9" s="7" t="str">
        <f>IF([1]GEN!B9=0,"",[1]GEN!B9)</f>
        <v/>
      </c>
      <c r="C9" s="8">
        <f>[1]GEN!C9</f>
        <v>40296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8">
        <f>IF([1]GEN!I9=0/1/1900,"",[1]GEN!I9)</f>
        <v>40326</v>
      </c>
      <c r="J9" s="8">
        <f>IF([1]GEN!J9=0/1/1900,"",[1]GEN!J9)</f>
        <v>40305</v>
      </c>
      <c r="K9" s="9" t="str">
        <f>IF([1]GEN!K9=0,"",[1]GEN!K9)</f>
        <v/>
      </c>
      <c r="L9" s="9" t="str">
        <f>IF([1]GEN!L9=0,"",[1]GEN!L9)</f>
        <v/>
      </c>
      <c r="M9" s="6" t="str">
        <f>CONCATENATE(Feuil2!$D$5,"-",Feuil1!A9)</f>
        <v>GEN-00008</v>
      </c>
      <c r="N9" t="str">
        <f t="shared" si="0"/>
        <v>GEN</v>
      </c>
    </row>
    <row r="10" spans="1:14" x14ac:dyDescent="0.25">
      <c r="A10" s="7" t="str">
        <f>[1]GEN!A10</f>
        <v>00009</v>
      </c>
      <c r="B10" s="7" t="str">
        <f>IF([1]GEN!B10=0,"",[1]GEN!B10)</f>
        <v/>
      </c>
      <c r="C10" s="8">
        <f>[1]GEN!C10</f>
        <v>40343</v>
      </c>
      <c r="D10" s="9" t="s">
        <v>19</v>
      </c>
      <c r="E10" s="9" t="s">
        <v>19</v>
      </c>
      <c r="F10" s="9" t="s">
        <v>19</v>
      </c>
      <c r="G10" s="9" t="s">
        <v>19</v>
      </c>
      <c r="H10" s="9" t="s">
        <v>19</v>
      </c>
      <c r="I10" s="8">
        <f>IF([1]GEN!I10=0/1/1900,"",[1]GEN!I10)</f>
        <v>40378</v>
      </c>
      <c r="J10" s="8">
        <f>IF([1]GEN!J10=0/1/1900,"",[1]GEN!J10)</f>
        <v>40360</v>
      </c>
      <c r="K10" s="9" t="str">
        <f>IF([1]GEN!K10=0,"",[1]GEN!K10)</f>
        <v/>
      </c>
      <c r="L10" s="9" t="str">
        <f>IF([1]GEN!L10=0,"",[1]GEN!L10)</f>
        <v>X</v>
      </c>
      <c r="M10" s="6" t="str">
        <f>CONCATENATE(Feuil2!$D$5,"-",Feuil1!A10)</f>
        <v>GEN-00009</v>
      </c>
      <c r="N10" t="str">
        <f t="shared" si="0"/>
        <v>GEN</v>
      </c>
    </row>
    <row r="11" spans="1:14" x14ac:dyDescent="0.25">
      <c r="A11" s="7" t="str">
        <f>[1]GEN!A11</f>
        <v>00010</v>
      </c>
      <c r="B11" s="7">
        <f>IF([1]GEN!B11=0,"",[1]GEN!B11)</f>
        <v>2</v>
      </c>
      <c r="C11" s="8">
        <f>[1]GEN!C11</f>
        <v>40354</v>
      </c>
      <c r="D11" s="9" t="s">
        <v>19</v>
      </c>
      <c r="E11" s="9" t="s">
        <v>19</v>
      </c>
      <c r="F11" s="9" t="s">
        <v>19</v>
      </c>
      <c r="G11" s="9" t="s">
        <v>19</v>
      </c>
      <c r="H11" s="9" t="s">
        <v>19</v>
      </c>
      <c r="I11" s="8" t="str">
        <f>IF([1]GEN!I11=0/1/1900,"",[1]GEN!I11)</f>
        <v>26/07/2010
25/08/2010</v>
      </c>
      <c r="J11" s="8">
        <f>IF([1]GEN!J11=0/1/1900,"",[1]GEN!J11)</f>
        <v>40429</v>
      </c>
      <c r="K11" s="9" t="str">
        <f>IF([1]GEN!K11=0,"",[1]GEN!K11)</f>
        <v>Ouverture en V2 le 04/08/10</v>
      </c>
      <c r="L11" s="9" t="str">
        <f>IF([1]GEN!L11=0,"",[1]GEN!L11)</f>
        <v>X</v>
      </c>
      <c r="M11" s="6" t="str">
        <f>CONCATENATE(Feuil2!$D$5,"-",Feuil1!A11)</f>
        <v>GEN-00010</v>
      </c>
      <c r="N11" t="str">
        <f t="shared" si="0"/>
        <v>GEN</v>
      </c>
    </row>
    <row r="12" spans="1:14" x14ac:dyDescent="0.25">
      <c r="A12" s="7" t="str">
        <f>[1]GEN!A12</f>
        <v>00011</v>
      </c>
      <c r="B12" s="7" t="str">
        <f>IF([1]GEN!B12=0,"",[1]GEN!B12)</f>
        <v/>
      </c>
      <c r="C12" s="8">
        <f>[1]GEN!C12</f>
        <v>40361</v>
      </c>
      <c r="D12" s="9" t="s">
        <v>19</v>
      </c>
      <c r="E12" s="9" t="s">
        <v>19</v>
      </c>
      <c r="F12" s="9" t="s">
        <v>19</v>
      </c>
      <c r="G12" s="9" t="s">
        <v>19</v>
      </c>
      <c r="H12" s="9" t="s">
        <v>19</v>
      </c>
      <c r="I12" s="8">
        <f>IF([1]GEN!I12=0/1/1900,"",[1]GEN!I12)</f>
        <v>40396</v>
      </c>
      <c r="J12" s="8">
        <f>IF([1]GEN!J12=0/1/1900,"",[1]GEN!J12)</f>
        <v>40394</v>
      </c>
      <c r="K12" s="9" t="str">
        <f>IF([1]GEN!K12=0,"",[1]GEN!K12)</f>
        <v/>
      </c>
      <c r="L12" s="9" t="str">
        <f>IF([1]GEN!L12=0,"",[1]GEN!L12)</f>
        <v/>
      </c>
      <c r="M12" s="6" t="str">
        <f>CONCATENATE(Feuil2!$D$5,"-",Feuil1!A12)</f>
        <v>GEN-00011</v>
      </c>
      <c r="N12" t="str">
        <f t="shared" si="0"/>
        <v>GEN</v>
      </c>
    </row>
    <row r="13" spans="1:14" x14ac:dyDescent="0.25">
      <c r="A13" s="7" t="str">
        <f>[1]GEN!A13</f>
        <v>00012</v>
      </c>
      <c r="B13" s="7" t="str">
        <f>IF([1]GEN!B13=0,"",[1]GEN!B13)</f>
        <v/>
      </c>
      <c r="C13" s="8">
        <f>[1]GEN!C13</f>
        <v>40399</v>
      </c>
      <c r="D13" s="9" t="s">
        <v>19</v>
      </c>
      <c r="E13" s="9" t="s">
        <v>19</v>
      </c>
      <c r="F13" s="9" t="s">
        <v>19</v>
      </c>
      <c r="G13" s="9" t="s">
        <v>19</v>
      </c>
      <c r="H13" s="9" t="s">
        <v>19</v>
      </c>
      <c r="I13" s="8">
        <f>IF([1]GEN!I13=0/1/1900,"",[1]GEN!I13)</f>
        <v>40434</v>
      </c>
      <c r="J13" s="8">
        <f>IF([1]GEN!J13=0/1/1900,"",[1]GEN!J13)</f>
        <v>40429</v>
      </c>
      <c r="K13" s="9" t="str">
        <f>IF([1]GEN!K13=0,"",[1]GEN!K13)</f>
        <v/>
      </c>
      <c r="L13" s="9" t="str">
        <f>IF([1]GEN!L13=0,"",[1]GEN!L13)</f>
        <v>X</v>
      </c>
      <c r="M13" s="6" t="str">
        <f>CONCATENATE(Feuil2!$D$5,"-",Feuil1!A13)</f>
        <v>GEN-00012</v>
      </c>
      <c r="N13" t="str">
        <f t="shared" si="0"/>
        <v>GEN</v>
      </c>
    </row>
    <row r="14" spans="1:14" x14ac:dyDescent="0.25">
      <c r="A14" s="7" t="str">
        <f>[1]GEN!A14</f>
        <v>00013</v>
      </c>
      <c r="B14" s="7" t="str">
        <f>IF([1]GEN!B14=0,"",[1]GEN!B14)</f>
        <v/>
      </c>
      <c r="C14" s="8">
        <f>[1]GEN!C14</f>
        <v>40429</v>
      </c>
      <c r="D14" s="9" t="s">
        <v>19</v>
      </c>
      <c r="E14" s="9" t="s">
        <v>19</v>
      </c>
      <c r="F14" s="9" t="s">
        <v>19</v>
      </c>
      <c r="G14" s="9" t="s">
        <v>19</v>
      </c>
      <c r="H14" s="9" t="s">
        <v>19</v>
      </c>
      <c r="I14" s="8">
        <f>IF([1]GEN!I14=0/1/1900,"",[1]GEN!I14)</f>
        <v>40462</v>
      </c>
      <c r="J14" s="8">
        <f>IF([1]GEN!J14=0/1/1900,"",[1]GEN!J14)</f>
        <v>40532</v>
      </c>
      <c r="K14" s="9" t="str">
        <f>IF([1]GEN!K14=0,"",[1]GEN!K14)</f>
        <v/>
      </c>
      <c r="L14" s="9" t="str">
        <f>IF([1]GEN!L14=0,"",[1]GEN!L14)</f>
        <v/>
      </c>
      <c r="M14" s="6" t="str">
        <f>CONCATENATE(Feuil2!$D$5,"-",Feuil1!A14)</f>
        <v>GEN-00013</v>
      </c>
      <c r="N14" t="str">
        <f t="shared" si="0"/>
        <v>GEN</v>
      </c>
    </row>
    <row r="15" spans="1:14" x14ac:dyDescent="0.25">
      <c r="A15" s="7" t="str">
        <f>[1]GEN!A15</f>
        <v>00014</v>
      </c>
      <c r="B15" s="7" t="str">
        <f>IF([1]GEN!B15=0,"",[1]GEN!B15)</f>
        <v/>
      </c>
      <c r="C15" s="8">
        <f>[1]GEN!C15</f>
        <v>40429</v>
      </c>
      <c r="D15" s="9" t="s">
        <v>19</v>
      </c>
      <c r="E15" s="9" t="s">
        <v>19</v>
      </c>
      <c r="F15" s="9" t="s">
        <v>19</v>
      </c>
      <c r="G15" s="9" t="s">
        <v>19</v>
      </c>
      <c r="H15" s="9" t="s">
        <v>19</v>
      </c>
      <c r="I15" s="8">
        <f>IF([1]GEN!I15=0/1/1900,"",[1]GEN!I15)</f>
        <v>40462</v>
      </c>
      <c r="J15" s="8">
        <f>IF([1]GEN!J15=0/1/1900,"",[1]GEN!J15)</f>
        <v>40469</v>
      </c>
      <c r="K15" s="9" t="str">
        <f>IF([1]GEN!K15=0,"",[1]GEN!K15)</f>
        <v>Dac mi 300006529 ouverte le 18/10/10</v>
      </c>
      <c r="L15" s="9" t="str">
        <f>IF([1]GEN!L15=0,"",[1]GEN!L15)</f>
        <v/>
      </c>
      <c r="M15" s="6" t="str">
        <f>CONCATENATE(Feuil2!$D$5,"-",Feuil1!A15)</f>
        <v>GEN-00014</v>
      </c>
      <c r="N15" t="str">
        <f t="shared" si="0"/>
        <v>GEN</v>
      </c>
    </row>
    <row r="16" spans="1:14" x14ac:dyDescent="0.25">
      <c r="A16" s="7" t="str">
        <f>[1]GEN!A16</f>
        <v>00015</v>
      </c>
      <c r="B16" s="7" t="str">
        <f>IF([1]GEN!B16=0,"",[1]GEN!B16)</f>
        <v/>
      </c>
      <c r="C16" s="8">
        <f>[1]GEN!C16</f>
        <v>40469</v>
      </c>
      <c r="D16" s="9" t="s">
        <v>19</v>
      </c>
      <c r="E16" s="9" t="s">
        <v>19</v>
      </c>
      <c r="F16" s="9" t="s">
        <v>19</v>
      </c>
      <c r="G16" s="9" t="s">
        <v>19</v>
      </c>
      <c r="H16" s="9" t="s">
        <v>19</v>
      </c>
      <c r="I16" s="8">
        <f>IF([1]GEN!I16=0/1/1900,"",[1]GEN!I16)</f>
        <v>40504</v>
      </c>
      <c r="J16" s="8">
        <f>IF([1]GEN!J16=0/1/1900,"",[1]GEN!J16)</f>
        <v>40578</v>
      </c>
      <c r="K16" s="9" t="str">
        <f>IF([1]GEN!K16=0,"",[1]GEN!K16)</f>
        <v/>
      </c>
      <c r="L16" s="9" t="str">
        <f>IF([1]GEN!L16=0,"",[1]GEN!L16)</f>
        <v>X</v>
      </c>
      <c r="M16" s="6" t="str">
        <f>CONCATENATE(Feuil2!$D$5,"-",Feuil1!A16)</f>
        <v>GEN-00015</v>
      </c>
      <c r="N16" t="str">
        <f t="shared" si="0"/>
        <v>GEN</v>
      </c>
    </row>
    <row r="17" spans="1:14" x14ac:dyDescent="0.25">
      <c r="A17" s="7" t="str">
        <f>[1]GEN!A17</f>
        <v>00016</v>
      </c>
      <c r="B17" s="7" t="str">
        <f>IF([1]GEN!B17=0,"",[1]GEN!B17)</f>
        <v/>
      </c>
      <c r="C17" s="8">
        <f>[1]GEN!C17</f>
        <v>40469</v>
      </c>
      <c r="D17" s="9" t="s">
        <v>19</v>
      </c>
      <c r="E17" s="9" t="s">
        <v>19</v>
      </c>
      <c r="F17" s="9" t="s">
        <v>19</v>
      </c>
      <c r="G17" s="9" t="s">
        <v>19</v>
      </c>
      <c r="H17" s="9" t="s">
        <v>19</v>
      </c>
      <c r="I17" s="8">
        <f>IF([1]GEN!I17=0/1/1900,"",[1]GEN!I17)</f>
        <v>40504</v>
      </c>
      <c r="J17" s="8" t="str">
        <f>IF([1]GEN!J17=0/1/1900,"",[1]GEN!J17)</f>
        <v/>
      </c>
      <c r="K17" s="9" t="str">
        <f>IF([1]GEN!K17=0,"",[1]GEN!K17)</f>
        <v/>
      </c>
      <c r="L17" s="9" t="str">
        <f>IF([1]GEN!L17=0,"",[1]GEN!L17)</f>
        <v>X</v>
      </c>
      <c r="M17" s="6" t="str">
        <f>CONCATENATE(Feuil2!$D$5,"-",Feuil1!A17)</f>
        <v>GEN-00016</v>
      </c>
      <c r="N17" t="str">
        <f t="shared" si="0"/>
        <v>GEN</v>
      </c>
    </row>
    <row r="18" spans="1:14" x14ac:dyDescent="0.25">
      <c r="A18" s="7" t="str">
        <f>[1]GEN!A18</f>
        <v>00017</v>
      </c>
      <c r="B18" s="7" t="str">
        <f>IF([1]GEN!B18=0,"",[1]GEN!B18)</f>
        <v/>
      </c>
      <c r="C18" s="8">
        <f>[1]GEN!C18</f>
        <v>40469</v>
      </c>
      <c r="D18" s="9" t="s">
        <v>19</v>
      </c>
      <c r="E18" s="9" t="s">
        <v>19</v>
      </c>
      <c r="F18" s="9" t="s">
        <v>19</v>
      </c>
      <c r="G18" s="9" t="s">
        <v>19</v>
      </c>
      <c r="H18" s="9" t="s">
        <v>19</v>
      </c>
      <c r="I18" s="8">
        <f>IF([1]GEN!I18=0/1/1900,"",[1]GEN!I18)</f>
        <v>40504</v>
      </c>
      <c r="J18" s="8">
        <f>IF([1]GEN!J18=0/1/1900,"",[1]GEN!J18)</f>
        <v>40532</v>
      </c>
      <c r="K18" s="9" t="str">
        <f>IF([1]GEN!K18=0,"",[1]GEN!K18)</f>
        <v/>
      </c>
      <c r="L18" s="9" t="str">
        <f>IF([1]GEN!L18=0,"",[1]GEN!L18)</f>
        <v>X</v>
      </c>
      <c r="M18" s="6" t="str">
        <f>CONCATENATE(Feuil2!$D$5,"-",Feuil1!A18)</f>
        <v>GEN-00017</v>
      </c>
      <c r="N18" t="str">
        <f t="shared" si="0"/>
        <v>GEN</v>
      </c>
    </row>
    <row r="19" spans="1:14" x14ac:dyDescent="0.25">
      <c r="A19" s="7" t="str">
        <f>[1]GEN!A19</f>
        <v>00018</v>
      </c>
      <c r="B19" s="7" t="str">
        <f>IF([1]GEN!B19=0,"",[1]GEN!B19)</f>
        <v/>
      </c>
      <c r="C19" s="8">
        <f>[1]GEN!C19</f>
        <v>40469</v>
      </c>
      <c r="D19" s="9" t="s">
        <v>19</v>
      </c>
      <c r="E19" s="9" t="s">
        <v>19</v>
      </c>
      <c r="F19" s="9" t="s">
        <v>19</v>
      </c>
      <c r="G19" s="9" t="s">
        <v>19</v>
      </c>
      <c r="H19" s="9" t="s">
        <v>19</v>
      </c>
      <c r="I19" s="8">
        <f>IF([1]GEN!I19=0/1/1900,"",[1]GEN!I19)</f>
        <v>40504</v>
      </c>
      <c r="J19" s="8">
        <f>IF([1]GEN!J19=0/1/1900,"",[1]GEN!J19)</f>
        <v>40532</v>
      </c>
      <c r="K19" s="9" t="str">
        <f>IF([1]GEN!K19=0,"",[1]GEN!K19)</f>
        <v/>
      </c>
      <c r="L19" s="9" t="str">
        <f>IF([1]GEN!L19=0,"",[1]GEN!L19)</f>
        <v>X</v>
      </c>
      <c r="M19" s="6" t="str">
        <f>CONCATENATE(Feuil2!$D$5,"-",Feuil1!A19)</f>
        <v>GEN-00018</v>
      </c>
      <c r="N19" t="str">
        <f t="shared" si="0"/>
        <v>GEN</v>
      </c>
    </row>
    <row r="20" spans="1:14" x14ac:dyDescent="0.25">
      <c r="A20" s="7" t="str">
        <f>[1]GEN!A20</f>
        <v>00019</v>
      </c>
      <c r="B20" s="7" t="str">
        <f>IF([1]GEN!B20=0,"",[1]GEN!B20)</f>
        <v/>
      </c>
      <c r="C20" s="8">
        <f>[1]GEN!C20</f>
        <v>40469</v>
      </c>
      <c r="D20" s="9" t="s">
        <v>19</v>
      </c>
      <c r="E20" s="9" t="s">
        <v>19</v>
      </c>
      <c r="F20" s="9" t="s">
        <v>19</v>
      </c>
      <c r="G20" s="9" t="s">
        <v>19</v>
      </c>
      <c r="H20" s="9" t="s">
        <v>19</v>
      </c>
      <c r="I20" s="8">
        <f>IF([1]GEN!I20=0/1/1900,"",[1]GEN!I20)</f>
        <v>40504</v>
      </c>
      <c r="J20" s="8" t="str">
        <f>IF([1]GEN!J20=0/1/1900,"",[1]GEN!J20)</f>
        <v/>
      </c>
      <c r="K20" s="9" t="str">
        <f>IF([1]GEN!K20=0,"",[1]GEN!K20)</f>
        <v/>
      </c>
      <c r="L20" s="9" t="str">
        <f>IF([1]GEN!L20=0,"",[1]GEN!L20)</f>
        <v>X</v>
      </c>
      <c r="M20" s="6" t="str">
        <f>CONCATENATE(Feuil2!$D$5,"-",Feuil1!A20)</f>
        <v>GEN-00019</v>
      </c>
      <c r="N20" t="str">
        <f t="shared" si="0"/>
        <v>GEN</v>
      </c>
    </row>
    <row r="21" spans="1:14" x14ac:dyDescent="0.25">
      <c r="A21" s="7" t="str">
        <f>[1]GEN!A21</f>
        <v>00020</v>
      </c>
      <c r="B21" s="7" t="str">
        <f>IF([1]GEN!B21=0,"",[1]GEN!B21)</f>
        <v/>
      </c>
      <c r="C21" s="8">
        <f>[1]GEN!C21</f>
        <v>40469</v>
      </c>
      <c r="D21" s="9" t="s">
        <v>19</v>
      </c>
      <c r="E21" s="9" t="s">
        <v>19</v>
      </c>
      <c r="F21" s="9" t="s">
        <v>19</v>
      </c>
      <c r="G21" s="9" t="s">
        <v>19</v>
      </c>
      <c r="H21" s="9" t="s">
        <v>19</v>
      </c>
      <c r="I21" s="8">
        <f>IF([1]GEN!I21=0/1/1900,"",[1]GEN!I21)</f>
        <v>40504</v>
      </c>
      <c r="J21" s="8">
        <f>IF([1]GEN!J21=0/1/1900,"",[1]GEN!J21)</f>
        <v>40532</v>
      </c>
      <c r="K21" s="9" t="str">
        <f>IF([1]GEN!K21=0,"",[1]GEN!K21)</f>
        <v/>
      </c>
      <c r="L21" s="9" t="str">
        <f>IF([1]GEN!L21=0,"",[1]GEN!L21)</f>
        <v>X</v>
      </c>
      <c r="M21" s="6" t="str">
        <f>CONCATENATE(Feuil2!$D$5,"-",Feuil1!A21)</f>
        <v>GEN-00020</v>
      </c>
      <c r="N21" t="str">
        <f t="shared" si="0"/>
        <v>GEN</v>
      </c>
    </row>
    <row r="22" spans="1:14" x14ac:dyDescent="0.25">
      <c r="A22" s="7" t="str">
        <f>[1]GEN!A22</f>
        <v>00021</v>
      </c>
      <c r="B22" s="7" t="str">
        <f>IF([1]GEN!B22=0,"",[1]GEN!B22)</f>
        <v/>
      </c>
      <c r="C22" s="8">
        <f>[1]GEN!C22</f>
        <v>40469</v>
      </c>
      <c r="D22" s="9" t="s">
        <v>19</v>
      </c>
      <c r="E22" s="9" t="s">
        <v>19</v>
      </c>
      <c r="F22" s="9" t="s">
        <v>19</v>
      </c>
      <c r="G22" s="9" t="s">
        <v>19</v>
      </c>
      <c r="H22" s="9" t="s">
        <v>19</v>
      </c>
      <c r="I22" s="8">
        <f>IF([1]GEN!I22=0/1/1900,"",[1]GEN!I22)</f>
        <v>40504</v>
      </c>
      <c r="J22" s="8">
        <f>IF([1]GEN!J22=0/1/1900,"",[1]GEN!J22)</f>
        <v>40535</v>
      </c>
      <c r="K22" s="9" t="str">
        <f>IF([1]GEN!K22=0,"",[1]GEN!K22)</f>
        <v/>
      </c>
      <c r="L22" s="9" t="str">
        <f>IF([1]GEN!L22=0,"",[1]GEN!L22)</f>
        <v>X</v>
      </c>
      <c r="M22" s="6" t="str">
        <f>CONCATENATE(Feuil2!$D$5,"-",Feuil1!A22)</f>
        <v>GEN-00021</v>
      </c>
      <c r="N22" t="str">
        <f t="shared" si="0"/>
        <v>GEN</v>
      </c>
    </row>
    <row r="23" spans="1:14" x14ac:dyDescent="0.25">
      <c r="A23" s="7" t="str">
        <f>[1]GEN!A23</f>
        <v>00022</v>
      </c>
      <c r="B23" s="7" t="str">
        <f>IF([1]GEN!B23=0,"",[1]GEN!B23)</f>
        <v/>
      </c>
      <c r="C23" s="8">
        <f>[1]GEN!C23</f>
        <v>40469</v>
      </c>
      <c r="D23" s="9" t="s">
        <v>19</v>
      </c>
      <c r="E23" s="9" t="s">
        <v>19</v>
      </c>
      <c r="F23" s="9" t="s">
        <v>19</v>
      </c>
      <c r="G23" s="9" t="s">
        <v>19</v>
      </c>
      <c r="H23" s="9" t="s">
        <v>19</v>
      </c>
      <c r="I23" s="8">
        <f>IF([1]GEN!I23=0/1/1900,"",[1]GEN!I23)</f>
        <v>40504</v>
      </c>
      <c r="J23" s="8">
        <f>IF([1]GEN!J23=0/1/1900,"",[1]GEN!J23)</f>
        <v>40532</v>
      </c>
      <c r="K23" s="9" t="str">
        <f>IF([1]GEN!K23=0,"",[1]GEN!K23)</f>
        <v/>
      </c>
      <c r="L23" s="9" t="str">
        <f>IF([1]GEN!L23=0,"",[1]GEN!L23)</f>
        <v/>
      </c>
      <c r="M23" s="6" t="str">
        <f>CONCATENATE(Feuil2!$D$5,"-",Feuil1!A23)</f>
        <v>GEN-00022</v>
      </c>
      <c r="N23" t="str">
        <f t="shared" si="0"/>
        <v>GEN</v>
      </c>
    </row>
    <row r="24" spans="1:14" x14ac:dyDescent="0.25">
      <c r="A24" s="7" t="str">
        <f>[1]GEN!A24</f>
        <v>00023</v>
      </c>
      <c r="B24" s="7" t="str">
        <f>IF([1]GEN!B24=0,"",[1]GEN!B24)</f>
        <v/>
      </c>
      <c r="C24" s="8">
        <f>[1]GEN!C24</f>
        <v>40470</v>
      </c>
      <c r="D24" s="9" t="s">
        <v>19</v>
      </c>
      <c r="E24" s="9" t="s">
        <v>19</v>
      </c>
      <c r="F24" s="9" t="s">
        <v>19</v>
      </c>
      <c r="G24" s="9" t="s">
        <v>19</v>
      </c>
      <c r="H24" s="9" t="s">
        <v>19</v>
      </c>
      <c r="I24" s="8">
        <f>IF([1]GEN!I24=0/1/1900,"",[1]GEN!I24)</f>
        <v>40504</v>
      </c>
      <c r="J24" s="8">
        <f>IF([1]GEN!J24=0/1/1900,"",[1]GEN!J24)</f>
        <v>40532</v>
      </c>
      <c r="K24" s="9" t="str">
        <f>IF([1]GEN!K24=0,"",[1]GEN!K24)</f>
        <v/>
      </c>
      <c r="L24" s="9" t="str">
        <f>IF([1]GEN!L24=0,"",[1]GEN!L24)</f>
        <v/>
      </c>
      <c r="M24" s="6" t="str">
        <f>CONCATENATE(Feuil2!$D$5,"-",Feuil1!A24)</f>
        <v>GEN-00023</v>
      </c>
      <c r="N24" t="str">
        <f t="shared" si="0"/>
        <v>GEN</v>
      </c>
    </row>
    <row r="25" spans="1:14" x14ac:dyDescent="0.25">
      <c r="A25" s="7" t="str">
        <f>[1]GEN!A25</f>
        <v>00024</v>
      </c>
      <c r="B25" s="7" t="str">
        <f>IF([1]GEN!B25=0,"",[1]GEN!B25)</f>
        <v/>
      </c>
      <c r="C25" s="8">
        <f>[1]GEN!C25</f>
        <v>40569</v>
      </c>
      <c r="D25" s="9" t="s">
        <v>19</v>
      </c>
      <c r="E25" s="9" t="s">
        <v>19</v>
      </c>
      <c r="F25" s="9" t="s">
        <v>19</v>
      </c>
      <c r="G25" s="9" t="s">
        <v>19</v>
      </c>
      <c r="H25" s="9" t="s">
        <v>19</v>
      </c>
      <c r="I25" s="8">
        <f>IF([1]GEN!I25=0/1/1900,"",[1]GEN!I25)</f>
        <v>40602</v>
      </c>
      <c r="J25" s="8">
        <f>IF([1]GEN!J25=0/1/1900,"",[1]GEN!J25)</f>
        <v>40612</v>
      </c>
      <c r="K25" s="9" t="str">
        <f>IF([1]GEN!K25=0,"",[1]GEN!K25)</f>
        <v/>
      </c>
      <c r="L25" s="9" t="str">
        <f>IF([1]GEN!L25=0,"",[1]GEN!L25)</f>
        <v/>
      </c>
      <c r="M25" s="6" t="str">
        <f>CONCATENATE(Feuil2!$D$5,"-",Feuil1!A25)</f>
        <v>GEN-00024</v>
      </c>
      <c r="N25" t="str">
        <f t="shared" si="0"/>
        <v>GEN</v>
      </c>
    </row>
    <row r="26" spans="1:14" x14ac:dyDescent="0.25">
      <c r="A26" s="7" t="str">
        <f>[1]GEN!A26</f>
        <v>00025</v>
      </c>
      <c r="B26" s="7" t="str">
        <f>IF([1]GEN!B26=0,"",[1]GEN!B26)</f>
        <v/>
      </c>
      <c r="C26" s="8">
        <f>[1]GEN!C26</f>
        <v>40583</v>
      </c>
      <c r="D26" s="9" t="s">
        <v>19</v>
      </c>
      <c r="E26" s="9" t="s">
        <v>19</v>
      </c>
      <c r="F26" s="9" t="s">
        <v>19</v>
      </c>
      <c r="G26" s="9" t="s">
        <v>19</v>
      </c>
      <c r="H26" s="9" t="s">
        <v>19</v>
      </c>
      <c r="I26" s="8">
        <f>IF([1]GEN!I26=0/1/1900,"",[1]GEN!I26)</f>
        <v>40616</v>
      </c>
      <c r="J26" s="8">
        <f>IF([1]GEN!J26=0/1/1900,"",[1]GEN!J26)</f>
        <v>40645</v>
      </c>
      <c r="K26" s="9" t="str">
        <f>IF([1]GEN!K26=0,"",[1]GEN!K26)</f>
        <v/>
      </c>
      <c r="L26" s="9" t="str">
        <f>IF([1]GEN!L26=0,"",[1]GEN!L26)</f>
        <v>X</v>
      </c>
      <c r="M26" s="6" t="str">
        <f>CONCATENATE(Feuil2!$D$5,"-",Feuil1!A26)</f>
        <v>GEN-00025</v>
      </c>
      <c r="N26" t="str">
        <f t="shared" si="0"/>
        <v>GEN</v>
      </c>
    </row>
    <row r="27" spans="1:14" x14ac:dyDescent="0.25">
      <c r="A27" s="7" t="str">
        <f>[1]GEN!A27</f>
        <v>00026</v>
      </c>
      <c r="B27" s="7" t="str">
        <f>IF([1]GEN!B27=0,"",[1]GEN!B27)</f>
        <v/>
      </c>
      <c r="C27" s="8">
        <f>[1]GEN!C27</f>
        <v>40583</v>
      </c>
      <c r="D27" s="9" t="s">
        <v>19</v>
      </c>
      <c r="E27" s="9" t="s">
        <v>19</v>
      </c>
      <c r="F27" s="9" t="s">
        <v>19</v>
      </c>
      <c r="G27" s="9" t="s">
        <v>19</v>
      </c>
      <c r="H27" s="9" t="s">
        <v>19</v>
      </c>
      <c r="I27" s="8">
        <f>IF([1]GEN!I27=0/1/1900,"",[1]GEN!I27)</f>
        <v>40616</v>
      </c>
      <c r="J27" s="8">
        <f>IF([1]GEN!J27=0/1/1900,"",[1]GEN!J27)</f>
        <v>40689</v>
      </c>
      <c r="K27" s="9" t="str">
        <f>IF([1]GEN!K27=0,"",[1]GEN!K27)</f>
        <v/>
      </c>
      <c r="L27" s="9" t="str">
        <f>IF([1]GEN!L27=0,"",[1]GEN!L27)</f>
        <v>X</v>
      </c>
      <c r="M27" s="6" t="str">
        <f>CONCATENATE(Feuil2!$D$5,"-",Feuil1!A27)</f>
        <v>GEN-00026</v>
      </c>
      <c r="N27" t="str">
        <f t="shared" si="0"/>
        <v>GEN</v>
      </c>
    </row>
    <row r="28" spans="1:14" x14ac:dyDescent="0.25">
      <c r="A28" s="7" t="str">
        <f>[1]GEN!A28</f>
        <v>00027</v>
      </c>
      <c r="B28" s="7" t="str">
        <f>IF([1]GEN!B28=0,"",[1]GEN!B28)</f>
        <v/>
      </c>
      <c r="C28" s="8">
        <f>[1]GEN!C28</f>
        <v>40583</v>
      </c>
      <c r="D28" s="9" t="s">
        <v>19</v>
      </c>
      <c r="E28" s="9" t="s">
        <v>19</v>
      </c>
      <c r="F28" s="9" t="s">
        <v>19</v>
      </c>
      <c r="G28" s="9" t="s">
        <v>19</v>
      </c>
      <c r="H28" s="9" t="s">
        <v>19</v>
      </c>
      <c r="I28" s="8">
        <f>IF([1]GEN!I28=0/1/1900,"",[1]GEN!I28)</f>
        <v>40616</v>
      </c>
      <c r="J28" s="8">
        <f>IF([1]GEN!J28=0/1/1900,"",[1]GEN!J28)</f>
        <v>40612</v>
      </c>
      <c r="K28" s="9" t="str">
        <f>IF([1]GEN!K28=0,"",[1]GEN!K28)</f>
        <v/>
      </c>
      <c r="L28" s="9" t="str">
        <f>IF([1]GEN!L28=0,"",[1]GEN!L28)</f>
        <v>X</v>
      </c>
      <c r="M28" s="6" t="str">
        <f>CONCATENATE(Feuil2!$D$5,"-",Feuil1!A28)</f>
        <v>GEN-00027</v>
      </c>
      <c r="N28" t="str">
        <f t="shared" si="0"/>
        <v>GEN</v>
      </c>
    </row>
    <row r="29" spans="1:14" x14ac:dyDescent="0.25">
      <c r="A29" s="7" t="str">
        <f>[1]GEN!A29</f>
        <v>00028</v>
      </c>
      <c r="B29" s="7" t="str">
        <f>IF([1]GEN!B29=0,"",[1]GEN!B29)</f>
        <v/>
      </c>
      <c r="C29" s="8">
        <f>[1]GEN!C29</f>
        <v>40583</v>
      </c>
      <c r="D29" s="9" t="s">
        <v>19</v>
      </c>
      <c r="E29" s="9" t="s">
        <v>19</v>
      </c>
      <c r="F29" s="9" t="s">
        <v>19</v>
      </c>
      <c r="G29" s="9" t="s">
        <v>19</v>
      </c>
      <c r="H29" s="9" t="s">
        <v>19</v>
      </c>
      <c r="I29" s="8">
        <f>IF([1]GEN!I29=0/1/1900,"",[1]GEN!I29)</f>
        <v>40616</v>
      </c>
      <c r="J29" s="8">
        <f>IF([1]GEN!J29=0/1/1900,"",[1]GEN!J29)</f>
        <v>40645</v>
      </c>
      <c r="K29" s="9" t="str">
        <f>IF([1]GEN!K29=0,"",[1]GEN!K29)</f>
        <v/>
      </c>
      <c r="L29" s="9" t="str">
        <f>IF([1]GEN!L29=0,"",[1]GEN!L29)</f>
        <v>X</v>
      </c>
      <c r="M29" s="6" t="str">
        <f>CONCATENATE(Feuil2!$D$5,"-",Feuil1!A29)</f>
        <v>GEN-00028</v>
      </c>
      <c r="N29" t="str">
        <f t="shared" si="0"/>
        <v>GEN</v>
      </c>
    </row>
    <row r="30" spans="1:14" x14ac:dyDescent="0.25">
      <c r="A30" s="7" t="str">
        <f>[1]GEN!A30</f>
        <v>00029</v>
      </c>
      <c r="B30" s="7" t="str">
        <f>IF([1]GEN!B30=0,"",[1]GEN!B30)</f>
        <v/>
      </c>
      <c r="C30" s="8">
        <f>[1]GEN!C30</f>
        <v>40605</v>
      </c>
      <c r="D30" s="9" t="s">
        <v>19</v>
      </c>
      <c r="E30" s="9" t="s">
        <v>19</v>
      </c>
      <c r="F30" s="9" t="s">
        <v>19</v>
      </c>
      <c r="G30" s="9" t="s">
        <v>19</v>
      </c>
      <c r="H30" s="9" t="s">
        <v>19</v>
      </c>
      <c r="I30" s="8">
        <f>IF([1]GEN!I30=0/1/1900,"",[1]GEN!I30)</f>
        <v>40637</v>
      </c>
      <c r="J30" s="8">
        <f>IF([1]GEN!J30=0/1/1900,"",[1]GEN!J30)</f>
        <v>40645</v>
      </c>
      <c r="K30" s="9" t="str">
        <f>IF([1]GEN!K30=0,"",[1]GEN!K30)</f>
        <v/>
      </c>
      <c r="L30" s="9" t="str">
        <f>IF([1]GEN!L30=0,"",[1]GEN!L30)</f>
        <v/>
      </c>
      <c r="M30" s="6" t="str">
        <f>CONCATENATE(Feuil2!$D$5,"-",Feuil1!A30)</f>
        <v>GEN-00029</v>
      </c>
      <c r="N30" t="str">
        <f t="shared" si="0"/>
        <v>GEN</v>
      </c>
    </row>
    <row r="31" spans="1:14" x14ac:dyDescent="0.25">
      <c r="A31" s="7" t="str">
        <f>[1]GEN!A31</f>
        <v>00030</v>
      </c>
      <c r="B31" s="7" t="str">
        <f>IF([1]GEN!B31=0,"",[1]GEN!B31)</f>
        <v/>
      </c>
      <c r="C31" s="8">
        <f>[1]GEN!C31</f>
        <v>40648</v>
      </c>
      <c r="D31" s="9" t="s">
        <v>19</v>
      </c>
      <c r="E31" s="9" t="s">
        <v>19</v>
      </c>
      <c r="F31" s="9" t="s">
        <v>19</v>
      </c>
      <c r="G31" s="9" t="s">
        <v>19</v>
      </c>
      <c r="H31" s="9" t="s">
        <v>19</v>
      </c>
      <c r="I31" s="8">
        <f>IF([1]GEN!I31=0/1/1900,"",[1]GEN!I31)</f>
        <v>40679</v>
      </c>
      <c r="J31" s="8">
        <f>IF([1]GEN!J31=0/1/1900,"",[1]GEN!J31)</f>
        <v>40666</v>
      </c>
      <c r="K31" s="9" t="str">
        <f>IF([1]GEN!K31=0,"",[1]GEN!K31)</f>
        <v/>
      </c>
      <c r="L31" s="9" t="str">
        <f>IF([1]GEN!L31=0,"",[1]GEN!L31)</f>
        <v/>
      </c>
      <c r="M31" s="6" t="str">
        <f>CONCATENATE(Feuil2!$D$5,"-",Feuil1!A31)</f>
        <v>GEN-00030</v>
      </c>
      <c r="N31" t="str">
        <f t="shared" si="0"/>
        <v>GEN</v>
      </c>
    </row>
    <row r="32" spans="1:14" x14ac:dyDescent="0.25">
      <c r="A32" s="7" t="str">
        <f>[1]GEN!A32</f>
        <v>00031</v>
      </c>
      <c r="B32" s="7" t="str">
        <f>IF([1]GEN!B32=0,"",[1]GEN!B32)</f>
        <v/>
      </c>
      <c r="C32" s="8">
        <f>[1]GEN!C32</f>
        <v>40659</v>
      </c>
      <c r="D32" s="9" t="s">
        <v>19</v>
      </c>
      <c r="E32" s="9" t="s">
        <v>19</v>
      </c>
      <c r="F32" s="9" t="s">
        <v>19</v>
      </c>
      <c r="G32" s="9" t="s">
        <v>19</v>
      </c>
      <c r="H32" s="9" t="s">
        <v>19</v>
      </c>
      <c r="I32" s="8">
        <f>IF([1]GEN!I32=0/1/1900,"",[1]GEN!I32)</f>
        <v>40693</v>
      </c>
      <c r="J32" s="8">
        <f>IF([1]GEN!J32=0/1/1900,"",[1]GEN!J32)</f>
        <v>40704</v>
      </c>
      <c r="K32" s="9" t="str">
        <f>IF([1]GEN!K32=0,"",[1]GEN!K32)</f>
        <v/>
      </c>
      <c r="L32" s="9" t="str">
        <f>IF([1]GEN!L32=0,"",[1]GEN!L32)</f>
        <v>X</v>
      </c>
      <c r="M32" s="6" t="str">
        <f>CONCATENATE(Feuil2!$D$5,"-",Feuil1!A32)</f>
        <v>GEN-00031</v>
      </c>
      <c r="N32" t="str">
        <f t="shared" si="0"/>
        <v>GEN</v>
      </c>
    </row>
    <row r="33" spans="1:14" x14ac:dyDescent="0.25">
      <c r="A33" s="7" t="str">
        <f>[1]GEN!A33</f>
        <v>00032</v>
      </c>
      <c r="B33" s="7" t="str">
        <f>IF([1]GEN!B33=0,"",[1]GEN!B33)</f>
        <v/>
      </c>
      <c r="C33" s="8">
        <f>[1]GEN!C33</f>
        <v>40665</v>
      </c>
      <c r="D33" s="9" t="s">
        <v>19</v>
      </c>
      <c r="E33" s="9" t="s">
        <v>19</v>
      </c>
      <c r="F33" s="9" t="s">
        <v>19</v>
      </c>
      <c r="G33" s="9" t="s">
        <v>19</v>
      </c>
      <c r="H33" s="9" t="s">
        <v>19</v>
      </c>
      <c r="I33" s="8">
        <f>IF([1]GEN!I33=0/1/1900,"",[1]GEN!I33)</f>
        <v>40700</v>
      </c>
      <c r="J33" s="8">
        <f>IF([1]GEN!J33=0/1/1900,"",[1]GEN!J33)</f>
        <v>40736</v>
      </c>
      <c r="K33" s="9" t="str">
        <f>IF([1]GEN!K33=0,"",[1]GEN!K33)</f>
        <v/>
      </c>
      <c r="L33" s="9" t="str">
        <f>IF([1]GEN!L33=0,"",[1]GEN!L33)</f>
        <v>X</v>
      </c>
      <c r="M33" s="6" t="str">
        <f>CONCATENATE(Feuil2!$D$5,"-",Feuil1!A33)</f>
        <v>GEN-00032</v>
      </c>
      <c r="N33" t="str">
        <f t="shared" si="0"/>
        <v>GEN</v>
      </c>
    </row>
    <row r="34" spans="1:14" x14ac:dyDescent="0.25">
      <c r="A34" s="7" t="str">
        <f>[1]GEN!A34</f>
        <v>00033</v>
      </c>
      <c r="B34" s="7" t="str">
        <f>IF([1]GEN!B34=0,"",[1]GEN!B34)</f>
        <v/>
      </c>
      <c r="C34" s="8">
        <f>[1]GEN!C34</f>
        <v>40667</v>
      </c>
      <c r="D34" s="9" t="s">
        <v>19</v>
      </c>
      <c r="E34" s="9" t="s">
        <v>19</v>
      </c>
      <c r="F34" s="9" t="s">
        <v>19</v>
      </c>
      <c r="G34" s="9" t="s">
        <v>19</v>
      </c>
      <c r="H34" s="9" t="s">
        <v>19</v>
      </c>
      <c r="I34" s="8">
        <f>IF([1]GEN!I34=0/1/1900,"",[1]GEN!I34)</f>
        <v>40700</v>
      </c>
      <c r="J34" s="8">
        <f>IF([1]GEN!J34=0/1/1900,"",[1]GEN!J34)</f>
        <v>40711</v>
      </c>
      <c r="K34" s="9" t="str">
        <f>IF([1]GEN!K34=0,"",[1]GEN!K34)</f>
        <v/>
      </c>
      <c r="L34" s="9" t="str">
        <f>IF([1]GEN!L34=0,"",[1]GEN!L34)</f>
        <v/>
      </c>
      <c r="M34" s="6" t="str">
        <f>CONCATENATE(Feuil2!$D$5,"-",Feuil1!A34)</f>
        <v>GEN-00033</v>
      </c>
      <c r="N34" t="str">
        <f t="shared" si="0"/>
        <v>GEN</v>
      </c>
    </row>
    <row r="35" spans="1:14" x14ac:dyDescent="0.25">
      <c r="A35" s="7" t="str">
        <f>[1]GEN!A35</f>
        <v>00034</v>
      </c>
      <c r="B35" s="7" t="str">
        <f>IF([1]GEN!B35=0,"",[1]GEN!B35)</f>
        <v/>
      </c>
      <c r="C35" s="8">
        <f>[1]GEN!C35</f>
        <v>40674</v>
      </c>
      <c r="D35" s="9" t="s">
        <v>19</v>
      </c>
      <c r="E35" s="9" t="s">
        <v>19</v>
      </c>
      <c r="F35" s="9" t="s">
        <v>19</v>
      </c>
      <c r="G35" s="9" t="s">
        <v>19</v>
      </c>
      <c r="H35" s="9" t="s">
        <v>19</v>
      </c>
      <c r="I35" s="8">
        <f>IF([1]GEN!I35=0/1/1900,"",[1]GEN!I35)</f>
        <v>40708</v>
      </c>
      <c r="J35" s="8">
        <f>IF([1]GEN!J35=0/1/1900,"",[1]GEN!J35)</f>
        <v>40736</v>
      </c>
      <c r="K35" s="9" t="str">
        <f>IF([1]GEN!K35=0,"",[1]GEN!K35)</f>
        <v/>
      </c>
      <c r="L35" s="9" t="str">
        <f>IF([1]GEN!L35=0,"",[1]GEN!L35)</f>
        <v/>
      </c>
      <c r="M35" s="6" t="str">
        <f>CONCATENATE(Feuil2!$D$5,"-",Feuil1!A35)</f>
        <v>GEN-00034</v>
      </c>
      <c r="N35" t="str">
        <f t="shared" si="0"/>
        <v>GEN</v>
      </c>
    </row>
    <row r="36" spans="1:14" x14ac:dyDescent="0.25">
      <c r="A36" s="7" t="str">
        <f>[1]GEN!A36</f>
        <v>00035</v>
      </c>
      <c r="B36" s="7" t="str">
        <f>IF([1]GEN!B36=0,"",[1]GEN!B36)</f>
        <v/>
      </c>
      <c r="C36" s="8">
        <f>[1]GEN!C36</f>
        <v>40687</v>
      </c>
      <c r="D36" s="9" t="s">
        <v>19</v>
      </c>
      <c r="E36" s="9" t="s">
        <v>19</v>
      </c>
      <c r="F36" s="9" t="s">
        <v>19</v>
      </c>
      <c r="G36" s="9" t="s">
        <v>19</v>
      </c>
      <c r="H36" s="9" t="s">
        <v>19</v>
      </c>
      <c r="I36" s="8">
        <f>IF([1]GEN!I36=0/1/1900,"",[1]GEN!I36)</f>
        <v>40721</v>
      </c>
      <c r="J36" s="8">
        <f>IF([1]GEN!J36=0/1/1900,"",[1]GEN!J36)</f>
        <v>40805</v>
      </c>
      <c r="K36" s="9" t="str">
        <f>IF([1]GEN!K36=0,"",[1]GEN!K36)</f>
        <v/>
      </c>
      <c r="L36" s="9" t="str">
        <f>IF([1]GEN!L36=0,"",[1]GEN!L36)</f>
        <v/>
      </c>
      <c r="M36" s="6" t="str">
        <f>CONCATENATE(Feuil2!$D$5,"-",Feuil1!A36)</f>
        <v>GEN-00035</v>
      </c>
      <c r="N36" t="str">
        <f t="shared" si="0"/>
        <v>GEN</v>
      </c>
    </row>
    <row r="37" spans="1:14" x14ac:dyDescent="0.25">
      <c r="A37" s="7" t="str">
        <f>[1]GEN!A37</f>
        <v>00036</v>
      </c>
      <c r="B37" s="7" t="str">
        <f>IF([1]GEN!B37=0,"",[1]GEN!B37)</f>
        <v/>
      </c>
      <c r="C37" s="8">
        <f>[1]GEN!C37</f>
        <v>40836</v>
      </c>
      <c r="D37" s="9" t="s">
        <v>19</v>
      </c>
      <c r="E37" s="9" t="s">
        <v>19</v>
      </c>
      <c r="F37" s="9" t="s">
        <v>19</v>
      </c>
      <c r="G37" s="9" t="s">
        <v>19</v>
      </c>
      <c r="H37" s="9" t="s">
        <v>19</v>
      </c>
      <c r="I37" s="8">
        <f>IF([1]GEN!I37=0/1/1900,"",[1]GEN!I37)</f>
        <v>40868</v>
      </c>
      <c r="J37" s="8">
        <f>IF([1]GEN!J37=0/1/1900,"",[1]GEN!J37)</f>
        <v>40889</v>
      </c>
      <c r="K37" s="9" t="str">
        <f>IF([1]GEN!K37=0,"",[1]GEN!K37)</f>
        <v/>
      </c>
      <c r="L37" s="9" t="str">
        <f>IF([1]GEN!L37=0,"",[1]GEN!L37)</f>
        <v/>
      </c>
      <c r="M37" s="6" t="str">
        <f>CONCATENATE(Feuil2!$D$5,"-",Feuil1!A37)</f>
        <v>GEN-00036</v>
      </c>
      <c r="N37" t="str">
        <f t="shared" si="0"/>
        <v>GEN</v>
      </c>
    </row>
    <row r="38" spans="1:14" x14ac:dyDescent="0.25">
      <c r="A38" s="7" t="str">
        <f>[1]GEN!A38</f>
        <v>00037</v>
      </c>
      <c r="B38" s="7" t="str">
        <f>IF([1]GEN!B38=0,"",[1]GEN!B38)</f>
        <v/>
      </c>
      <c r="C38" s="8">
        <f>[1]GEN!C38</f>
        <v>40861</v>
      </c>
      <c r="D38" s="9" t="s">
        <v>19</v>
      </c>
      <c r="E38" s="9" t="s">
        <v>19</v>
      </c>
      <c r="F38" s="9" t="s">
        <v>19</v>
      </c>
      <c r="G38" s="9" t="s">
        <v>19</v>
      </c>
      <c r="H38" s="9" t="s">
        <v>19</v>
      </c>
      <c r="I38" s="8">
        <f>IF([1]GEN!I38=0/1/1900,"",[1]GEN!I38)</f>
        <v>40896</v>
      </c>
      <c r="J38" s="8">
        <f>IF([1]GEN!J38=0/1/1900,"",[1]GEN!J38)</f>
        <v>40952</v>
      </c>
      <c r="K38" s="9" t="str">
        <f>IF([1]GEN!K38=0,"",[1]GEN!K38)</f>
        <v/>
      </c>
      <c r="L38" s="9" t="str">
        <f>IF([1]GEN!L38=0,"",[1]GEN!L38)</f>
        <v>X</v>
      </c>
      <c r="M38" s="6" t="str">
        <f>CONCATENATE(Feuil2!$D$5,"-",Feuil1!A38)</f>
        <v>GEN-00037</v>
      </c>
      <c r="N38" t="str">
        <f t="shared" si="0"/>
        <v>GEN</v>
      </c>
    </row>
    <row r="39" spans="1:14" x14ac:dyDescent="0.25">
      <c r="A39" s="7" t="str">
        <f>[1]GEN!A39</f>
        <v>00038</v>
      </c>
      <c r="B39" s="7" t="str">
        <f>IF([1]GEN!B39=0,"",[1]GEN!B39)</f>
        <v/>
      </c>
      <c r="C39" s="8">
        <f>[1]GEN!C39</f>
        <v>40861</v>
      </c>
      <c r="D39" s="9" t="s">
        <v>19</v>
      </c>
      <c r="E39" s="9" t="s">
        <v>19</v>
      </c>
      <c r="F39" s="9" t="s">
        <v>19</v>
      </c>
      <c r="G39" s="9" t="s">
        <v>19</v>
      </c>
      <c r="H39" s="9" t="s">
        <v>19</v>
      </c>
      <c r="I39" s="8">
        <f>IF([1]GEN!I39=0/1/1900,"",[1]GEN!I39)</f>
        <v>40896</v>
      </c>
      <c r="J39" s="8">
        <f>IF([1]GEN!J39=0/1/1900,"",[1]GEN!J39)</f>
        <v>41054</v>
      </c>
      <c r="K39" s="9" t="str">
        <f>IF([1]GEN!K39=0,"",[1]GEN!K39)</f>
        <v/>
      </c>
      <c r="L39" s="9" t="str">
        <f>IF([1]GEN!L39=0,"",[1]GEN!L39)</f>
        <v>X</v>
      </c>
      <c r="M39" s="6" t="str">
        <f>CONCATENATE(Feuil2!$D$5,"-",Feuil1!A39)</f>
        <v>GEN-00038</v>
      </c>
      <c r="N39" t="str">
        <f t="shared" si="0"/>
        <v>GEN</v>
      </c>
    </row>
    <row r="40" spans="1:14" x14ac:dyDescent="0.25">
      <c r="A40" s="7" t="str">
        <f>[1]GEN!A40</f>
        <v>00039</v>
      </c>
      <c r="B40" s="7" t="str">
        <f>IF([1]GEN!B40=0,"",[1]GEN!B40)</f>
        <v/>
      </c>
      <c r="C40" s="8">
        <f>[1]GEN!C40</f>
        <v>40861</v>
      </c>
      <c r="D40" s="9" t="s">
        <v>19</v>
      </c>
      <c r="E40" s="9" t="s">
        <v>19</v>
      </c>
      <c r="F40" s="9" t="s">
        <v>19</v>
      </c>
      <c r="G40" s="9" t="s">
        <v>19</v>
      </c>
      <c r="H40" s="9" t="s">
        <v>19</v>
      </c>
      <c r="I40" s="8">
        <f>IF([1]GEN!I40=0/1/1900,"",[1]GEN!I40)</f>
        <v>40896</v>
      </c>
      <c r="J40" s="8">
        <f>IF([1]GEN!J40=0/1/1900,"",[1]GEN!J40)</f>
        <v>40931</v>
      </c>
      <c r="K40" s="9" t="str">
        <f>IF([1]GEN!K40=0,"",[1]GEN!K40)</f>
        <v/>
      </c>
      <c r="L40" s="9" t="str">
        <f>IF([1]GEN!L40=0,"",[1]GEN!L40)</f>
        <v>X</v>
      </c>
      <c r="M40" s="6" t="str">
        <f>CONCATENATE(Feuil2!$D$5,"-",Feuil1!A40)</f>
        <v>GEN-00039</v>
      </c>
      <c r="N40" t="str">
        <f t="shared" si="0"/>
        <v>GEN</v>
      </c>
    </row>
    <row r="41" spans="1:14" x14ac:dyDescent="0.25">
      <c r="A41" s="7" t="str">
        <f>[1]GEN!A41</f>
        <v>00040</v>
      </c>
      <c r="B41" s="7">
        <f>IF([1]GEN!B41=0,"",[1]GEN!B41)</f>
        <v>2</v>
      </c>
      <c r="C41" s="8">
        <f>[1]GEN!C41</f>
        <v>40861</v>
      </c>
      <c r="D41" s="9" t="s">
        <v>19</v>
      </c>
      <c r="E41" s="9" t="s">
        <v>19</v>
      </c>
      <c r="F41" s="9" t="s">
        <v>19</v>
      </c>
      <c r="G41" s="9" t="s">
        <v>19</v>
      </c>
      <c r="H41" s="9" t="s">
        <v>19</v>
      </c>
      <c r="I41" s="8" t="str">
        <f>IF([1]GEN!I41=0/1/1900,"",[1]GEN!I41)</f>
        <v>19/12/2011
30/01/12</v>
      </c>
      <c r="J41" s="8">
        <f>IF([1]GEN!J41=0/1/1900,"",[1]GEN!J41)</f>
        <v>40953</v>
      </c>
      <c r="K41" s="9" t="str">
        <f>IF([1]GEN!K41=0,"",[1]GEN!K41)</f>
        <v>Passage en version 2 le 16/01/12</v>
      </c>
      <c r="L41" s="9" t="str">
        <f>IF([1]GEN!L41=0,"",[1]GEN!L41)</f>
        <v>X</v>
      </c>
      <c r="M41" s="6" t="str">
        <f>CONCATENATE(Feuil2!$D$5,"-",Feuil1!A41)</f>
        <v>GEN-00040</v>
      </c>
      <c r="N41" t="str">
        <f t="shared" si="0"/>
        <v>GEN</v>
      </c>
    </row>
    <row r="42" spans="1:14" x14ac:dyDescent="0.25">
      <c r="A42" s="7" t="str">
        <f>[1]GEN!A42</f>
        <v>00041</v>
      </c>
      <c r="B42" s="7" t="str">
        <f>IF([1]GEN!B42=0,"",[1]GEN!B42)</f>
        <v/>
      </c>
      <c r="C42" s="8">
        <f>[1]GEN!C42</f>
        <v>40897</v>
      </c>
      <c r="D42" s="9" t="s">
        <v>19</v>
      </c>
      <c r="E42" s="9" t="s">
        <v>19</v>
      </c>
      <c r="F42" s="9" t="s">
        <v>19</v>
      </c>
      <c r="G42" s="9" t="s">
        <v>19</v>
      </c>
      <c r="H42" s="9" t="s">
        <v>19</v>
      </c>
      <c r="I42" s="8">
        <f>IF([1]GEN!I42=0/1/1900,"",[1]GEN!I42)</f>
        <v>40931</v>
      </c>
      <c r="J42" s="8">
        <f>IF([1]GEN!J42=0/1/1900,"",[1]GEN!J42)</f>
        <v>40952</v>
      </c>
      <c r="K42" s="9" t="str">
        <f>IF([1]GEN!K42=0,"",[1]GEN!K42)</f>
        <v/>
      </c>
      <c r="L42" s="9" t="str">
        <f>IF([1]GEN!L42=0,"",[1]GEN!L42)</f>
        <v/>
      </c>
      <c r="M42" s="6" t="str">
        <f>CONCATENATE(Feuil2!$D$5,"-",Feuil1!A42)</f>
        <v>GEN-00041</v>
      </c>
      <c r="N42" t="str">
        <f t="shared" si="0"/>
        <v>GEN</v>
      </c>
    </row>
    <row r="43" spans="1:14" x14ac:dyDescent="0.25">
      <c r="A43" s="7" t="str">
        <f>[1]GEN!A43</f>
        <v>00042</v>
      </c>
      <c r="B43" s="7" t="str">
        <f>IF([1]GEN!B43=0,"",[1]GEN!B43)</f>
        <v/>
      </c>
      <c r="C43" s="8">
        <f>[1]GEN!C43</f>
        <v>40921</v>
      </c>
      <c r="D43" s="9" t="s">
        <v>19</v>
      </c>
      <c r="E43" s="9" t="s">
        <v>19</v>
      </c>
      <c r="F43" s="9" t="s">
        <v>19</v>
      </c>
      <c r="G43" s="9" t="s">
        <v>19</v>
      </c>
      <c r="H43" s="9" t="s">
        <v>19</v>
      </c>
      <c r="I43" s="8">
        <f>IF([1]GEN!I43=0/1/1900,"",[1]GEN!I43)</f>
        <v>40952</v>
      </c>
      <c r="J43" s="8">
        <f>IF([1]GEN!J43=0/1/1900,"",[1]GEN!J43)</f>
        <v>40982</v>
      </c>
      <c r="K43" s="9" t="str">
        <f>IF([1]GEN!K43=0,"",[1]GEN!K43)</f>
        <v/>
      </c>
      <c r="L43" s="9" t="str">
        <f>IF([1]GEN!L43=0,"",[1]GEN!L43)</f>
        <v/>
      </c>
      <c r="M43" s="6" t="str">
        <f>CONCATENATE(Feuil2!$D$5,"-",Feuil1!A43)</f>
        <v>GEN-00042</v>
      </c>
      <c r="N43" t="str">
        <f t="shared" si="0"/>
        <v>GEN</v>
      </c>
    </row>
    <row r="44" spans="1:14" x14ac:dyDescent="0.25">
      <c r="A44" s="7" t="str">
        <f>[1]GEN!A44</f>
        <v>00043</v>
      </c>
      <c r="B44" s="7" t="str">
        <f>IF([1]GEN!B44=0,"",[1]GEN!B44)</f>
        <v/>
      </c>
      <c r="C44" s="8">
        <f>[1]GEN!C44</f>
        <v>40928</v>
      </c>
      <c r="D44" s="9" t="s">
        <v>19</v>
      </c>
      <c r="E44" s="9" t="s">
        <v>19</v>
      </c>
      <c r="F44" s="9" t="s">
        <v>19</v>
      </c>
      <c r="G44" s="9" t="s">
        <v>19</v>
      </c>
      <c r="H44" s="9" t="s">
        <v>19</v>
      </c>
      <c r="I44" s="8">
        <f>IF([1]GEN!I44=0/1/1900,"",[1]GEN!I44)</f>
        <v>40959</v>
      </c>
      <c r="J44" s="8">
        <f>IF([1]GEN!J44=0/1/1900,"",[1]GEN!J44)</f>
        <v>40982</v>
      </c>
      <c r="K44" s="9" t="str">
        <f>IF([1]GEN!K44=0,"",[1]GEN!K44)</f>
        <v/>
      </c>
      <c r="L44" s="9" t="str">
        <f>IF([1]GEN!L44=0,"",[1]GEN!L44)</f>
        <v>X</v>
      </c>
      <c r="M44" s="6" t="str">
        <f>CONCATENATE(Feuil2!$D$5,"-",Feuil1!A44)</f>
        <v>GEN-00043</v>
      </c>
      <c r="N44" t="str">
        <f t="shared" si="0"/>
        <v>GEN</v>
      </c>
    </row>
    <row r="45" spans="1:14" x14ac:dyDescent="0.25">
      <c r="A45" s="7" t="str">
        <f>[1]GEN!A45</f>
        <v>00044</v>
      </c>
      <c r="B45" s="7" t="str">
        <f>IF([1]GEN!B45=0,"",[1]GEN!B45)</f>
        <v/>
      </c>
      <c r="C45" s="8">
        <f>[1]GEN!C45</f>
        <v>40932</v>
      </c>
      <c r="D45" s="9" t="s">
        <v>19</v>
      </c>
      <c r="E45" s="9" t="s">
        <v>19</v>
      </c>
      <c r="F45" s="9" t="s">
        <v>19</v>
      </c>
      <c r="G45" s="9" t="s">
        <v>19</v>
      </c>
      <c r="H45" s="9" t="s">
        <v>19</v>
      </c>
      <c r="I45" s="8">
        <f>IF([1]GEN!I45=0/1/1900,"",[1]GEN!I45)</f>
        <v>40966</v>
      </c>
      <c r="J45" s="8">
        <f>IF([1]GEN!J45=0/1/1900,"",[1]GEN!J45)</f>
        <v>40982</v>
      </c>
      <c r="K45" s="9" t="str">
        <f>IF([1]GEN!K45=0,"",[1]GEN!K45)</f>
        <v/>
      </c>
      <c r="L45" s="9" t="str">
        <f>IF([1]GEN!L45=0,"",[1]GEN!L45)</f>
        <v>X</v>
      </c>
      <c r="M45" s="6" t="str">
        <f>CONCATENATE(Feuil2!$D$5,"-",Feuil1!A45)</f>
        <v>GEN-00044</v>
      </c>
      <c r="N45" t="str">
        <f t="shared" si="0"/>
        <v>GEN</v>
      </c>
    </row>
    <row r="46" spans="1:14" x14ac:dyDescent="0.25">
      <c r="A46" s="7" t="str">
        <f>[1]GEN!A46</f>
        <v>00045</v>
      </c>
      <c r="B46" s="7" t="str">
        <f>IF([1]GEN!B46=0,"",[1]GEN!B46)</f>
        <v/>
      </c>
      <c r="C46" s="8">
        <f>[1]GEN!C46</f>
        <v>40959</v>
      </c>
      <c r="D46" s="9" t="s">
        <v>19</v>
      </c>
      <c r="E46" s="9" t="s">
        <v>19</v>
      </c>
      <c r="F46" s="9" t="s">
        <v>19</v>
      </c>
      <c r="G46" s="9" t="s">
        <v>19</v>
      </c>
      <c r="H46" s="9" t="s">
        <v>19</v>
      </c>
      <c r="I46" s="8">
        <f>IF([1]GEN!I46=0/1/1900,"",[1]GEN!I46)</f>
        <v>40987</v>
      </c>
      <c r="J46" s="8">
        <f>IF([1]GEN!J46=0/1/1900,"",[1]GEN!J46)</f>
        <v>41009</v>
      </c>
      <c r="K46" s="9" t="str">
        <f>IF([1]GEN!K46=0,"",[1]GEN!K46)</f>
        <v/>
      </c>
      <c r="L46" s="9" t="str">
        <f>IF([1]GEN!L46=0,"",[1]GEN!L46)</f>
        <v>X</v>
      </c>
      <c r="M46" s="6" t="str">
        <f>CONCATENATE(Feuil2!$D$5,"-",Feuil1!A46)</f>
        <v>GEN-00045</v>
      </c>
      <c r="N46" t="str">
        <f t="shared" si="0"/>
        <v>GEN</v>
      </c>
    </row>
    <row r="47" spans="1:14" x14ac:dyDescent="0.25">
      <c r="A47" s="7" t="str">
        <f>[1]GEN!A47</f>
        <v>00046</v>
      </c>
      <c r="B47" s="7" t="str">
        <f>IF([1]GEN!B47=0,"",[1]GEN!B47)</f>
        <v/>
      </c>
      <c r="C47" s="8">
        <f>[1]GEN!C47</f>
        <v>41009</v>
      </c>
      <c r="D47" s="9" t="s">
        <v>19</v>
      </c>
      <c r="E47" s="9" t="s">
        <v>19</v>
      </c>
      <c r="F47" s="9" t="s">
        <v>19</v>
      </c>
      <c r="G47" s="9" t="s">
        <v>19</v>
      </c>
      <c r="H47" s="9" t="s">
        <v>19</v>
      </c>
      <c r="I47" s="8">
        <f>IF([1]GEN!I47=0/1/1900,"",[1]GEN!I47)</f>
        <v>41043</v>
      </c>
      <c r="J47" s="8">
        <f>IF([1]GEN!J47=0/1/1900,"",[1]GEN!J47)</f>
        <v>41054</v>
      </c>
      <c r="K47" s="9" t="str">
        <f>IF([1]GEN!K47=0,"",[1]GEN!K47)</f>
        <v/>
      </c>
      <c r="L47" s="9" t="str">
        <f>IF([1]GEN!L47=0,"",[1]GEN!L47)</f>
        <v>X</v>
      </c>
      <c r="M47" s="6" t="str">
        <f>CONCATENATE(Feuil2!$D$5,"-",Feuil1!A47)</f>
        <v>GEN-00046</v>
      </c>
      <c r="N47" t="str">
        <f t="shared" si="0"/>
        <v>GEN</v>
      </c>
    </row>
    <row r="48" spans="1:14" x14ac:dyDescent="0.25">
      <c r="A48" s="7" t="str">
        <f>[1]GEN!A48</f>
        <v>00047</v>
      </c>
      <c r="B48" s="7">
        <f>IF([1]GEN!B48=0,"",[1]GEN!B48)</f>
        <v>2</v>
      </c>
      <c r="C48" s="8">
        <f>[1]GEN!C48</f>
        <v>41010</v>
      </c>
      <c r="D48" s="9" t="s">
        <v>19</v>
      </c>
      <c r="E48" s="9" t="s">
        <v>19</v>
      </c>
      <c r="F48" s="9" t="s">
        <v>19</v>
      </c>
      <c r="G48" s="9" t="s">
        <v>19</v>
      </c>
      <c r="H48" s="9" t="s">
        <v>19</v>
      </c>
      <c r="I48" s="8" t="str">
        <f>IF([1]GEN!I48=0/1/1900,"",[1]GEN!I48)</f>
        <v>14/05/2012
04/06/2012</v>
      </c>
      <c r="J48" s="8">
        <f>IF([1]GEN!J48=0/1/1900,"",[1]GEN!J48)</f>
        <v>41072</v>
      </c>
      <c r="K48" s="9" t="str">
        <f>IF([1]GEN!K48=0,"",[1]GEN!K48)</f>
        <v/>
      </c>
      <c r="L48" s="9" t="str">
        <f>IF([1]GEN!L48=0,"",[1]GEN!L48)</f>
        <v/>
      </c>
      <c r="M48" s="6" t="str">
        <f>CONCATENATE(Feuil2!$D$5,"-",Feuil1!A48)</f>
        <v>GEN-00047</v>
      </c>
      <c r="N48" t="str">
        <f t="shared" si="0"/>
        <v>GEN</v>
      </c>
    </row>
    <row r="49" spans="1:14" x14ac:dyDescent="0.25">
      <c r="A49" s="7" t="str">
        <f>[1]GEN!A49</f>
        <v>00048</v>
      </c>
      <c r="B49" s="7">
        <f>IF([1]GEN!B49=0,"",[1]GEN!B49)</f>
        <v>2</v>
      </c>
      <c r="C49" s="8">
        <f>[1]GEN!C49</f>
        <v>41069</v>
      </c>
      <c r="D49" s="9" t="s">
        <v>19</v>
      </c>
      <c r="E49" s="9" t="s">
        <v>19</v>
      </c>
      <c r="F49" s="9" t="s">
        <v>19</v>
      </c>
      <c r="G49" s="9" t="s">
        <v>19</v>
      </c>
      <c r="H49" s="9" t="s">
        <v>19</v>
      </c>
      <c r="I49" s="8" t="str">
        <f>IF([1]GEN!I49=0/1/1900,"",[1]GEN!I49)</f>
        <v>09/07/2012
30/07/2012</v>
      </c>
      <c r="J49" s="8">
        <f>IF([1]GEN!J49=0/1/1900,"",[1]GEN!J49)</f>
        <v>41128</v>
      </c>
      <c r="K49" s="9" t="str">
        <f>IF([1]GEN!K49=0,"",[1]GEN!K49)</f>
        <v/>
      </c>
      <c r="L49" s="9" t="str">
        <f>IF([1]GEN!L49=0,"",[1]GEN!L49)</f>
        <v/>
      </c>
      <c r="M49" s="6" t="str">
        <f>CONCATENATE(Feuil2!$D$5,"-",Feuil1!A49)</f>
        <v>GEN-00048</v>
      </c>
      <c r="N49" t="str">
        <f t="shared" si="0"/>
        <v>GEN</v>
      </c>
    </row>
    <row r="50" spans="1:14" x14ac:dyDescent="0.25">
      <c r="A50" s="7" t="str">
        <f>[1]GEN!A50</f>
        <v>00049</v>
      </c>
      <c r="B50" s="7" t="str">
        <f>IF([1]GEN!B50=0,"",[1]GEN!B50)</f>
        <v/>
      </c>
      <c r="C50" s="8">
        <f>[1]GEN!C50</f>
        <v>41075</v>
      </c>
      <c r="D50" s="9" t="s">
        <v>19</v>
      </c>
      <c r="E50" s="9" t="s">
        <v>19</v>
      </c>
      <c r="F50" s="9" t="s">
        <v>19</v>
      </c>
      <c r="G50" s="9" t="s">
        <v>19</v>
      </c>
      <c r="H50" s="9" t="s">
        <v>19</v>
      </c>
      <c r="I50" s="8">
        <f>IF([1]GEN!I50=0/1/1900,"",[1]GEN!I50)</f>
        <v>41106</v>
      </c>
      <c r="J50" s="8">
        <f>IF([1]GEN!J50=0/1/1900,"",[1]GEN!J50)</f>
        <v>41128</v>
      </c>
      <c r="K50" s="9" t="str">
        <f>IF([1]GEN!K50=0,"",[1]GEN!K50)</f>
        <v/>
      </c>
      <c r="L50" s="9" t="str">
        <f>IF([1]GEN!L50=0,"",[1]GEN!L50)</f>
        <v/>
      </c>
      <c r="M50" s="6" t="str">
        <f>CONCATENATE(Feuil2!$D$5,"-",Feuil1!A50)</f>
        <v>GEN-00049</v>
      </c>
      <c r="N50" t="str">
        <f t="shared" si="0"/>
        <v>GEN</v>
      </c>
    </row>
    <row r="51" spans="1:14" x14ac:dyDescent="0.25">
      <c r="A51" s="7" t="str">
        <f>[1]GEN!A51</f>
        <v>00050</v>
      </c>
      <c r="B51" s="7">
        <f>IF([1]GEN!B51=0,"",[1]GEN!B51)</f>
        <v>2</v>
      </c>
      <c r="C51" s="8">
        <f>[1]GEN!C51</f>
        <v>41089</v>
      </c>
      <c r="D51" s="9" t="s">
        <v>19</v>
      </c>
      <c r="E51" s="9" t="s">
        <v>19</v>
      </c>
      <c r="F51" s="9" t="s">
        <v>19</v>
      </c>
      <c r="G51" s="9" t="s">
        <v>19</v>
      </c>
      <c r="H51" s="9" t="s">
        <v>19</v>
      </c>
      <c r="I51" s="8" t="str">
        <f>IF([1]GEN!I51=0/1/1900,"",[1]GEN!I51)</f>
        <v>30/07/2012
27/08/12</v>
      </c>
      <c r="J51" s="8">
        <f>IF([1]GEN!J51=0/1/1900,"",[1]GEN!J51)</f>
        <v>41162</v>
      </c>
      <c r="K51" s="9" t="str">
        <f>IF([1]GEN!K51=0,"",[1]GEN!K51)</f>
        <v>Passage en version 2 le 07/08/12</v>
      </c>
      <c r="L51" s="9" t="str">
        <f>IF([1]GEN!L51=0,"",[1]GEN!L51)</f>
        <v/>
      </c>
      <c r="M51" s="6" t="str">
        <f>CONCATENATE(Feuil2!$D$5,"-",Feuil1!A51)</f>
        <v>GEN-00050</v>
      </c>
      <c r="N51" t="str">
        <f t="shared" si="0"/>
        <v>GEN</v>
      </c>
    </row>
    <row r="52" spans="1:14" x14ac:dyDescent="0.25">
      <c r="A52" s="7" t="str">
        <f>[1]GEN!A52</f>
        <v>00051</v>
      </c>
      <c r="B52" s="7" t="str">
        <f>IF([1]GEN!B52=0,"",[1]GEN!B52)</f>
        <v/>
      </c>
      <c r="C52" s="8">
        <f>[1]GEN!C52</f>
        <v>41116</v>
      </c>
      <c r="D52" s="9" t="s">
        <v>19</v>
      </c>
      <c r="E52" s="9" t="s">
        <v>19</v>
      </c>
      <c r="F52" s="9" t="s">
        <v>19</v>
      </c>
      <c r="G52" s="9" t="s">
        <v>19</v>
      </c>
      <c r="H52" s="9" t="s">
        <v>19</v>
      </c>
      <c r="I52" s="8">
        <f>IF([1]GEN!I52=0/1/1900,"",[1]GEN!I52)</f>
        <v>41148</v>
      </c>
      <c r="J52" s="8">
        <f>IF([1]GEN!J52=0/1/1900,"",[1]GEN!J52)</f>
        <v>41165</v>
      </c>
      <c r="K52" s="9" t="str">
        <f>IF([1]GEN!K52=0,"",[1]GEN!K52)</f>
        <v/>
      </c>
      <c r="L52" s="9" t="str">
        <f>IF([1]GEN!L52=0,"",[1]GEN!L52)</f>
        <v/>
      </c>
      <c r="M52" s="6" t="str">
        <f>CONCATENATE(Feuil2!$D$5,"-",Feuil1!A52)</f>
        <v>GEN-00051</v>
      </c>
      <c r="N52" t="str">
        <f t="shared" si="0"/>
        <v>GEN</v>
      </c>
    </row>
    <row r="53" spans="1:14" x14ac:dyDescent="0.25">
      <c r="A53" s="7" t="str">
        <f>[1]GEN!A53</f>
        <v>00052</v>
      </c>
      <c r="B53" s="7">
        <f>IF([1]GEN!B53=0,"",[1]GEN!B53)</f>
        <v>2</v>
      </c>
      <c r="C53" s="8">
        <f>[1]GEN!C53</f>
        <v>41121</v>
      </c>
      <c r="D53" s="9" t="s">
        <v>19</v>
      </c>
      <c r="E53" s="9" t="s">
        <v>19</v>
      </c>
      <c r="F53" s="9" t="s">
        <v>19</v>
      </c>
      <c r="G53" s="9" t="s">
        <v>19</v>
      </c>
      <c r="H53" s="9" t="s">
        <v>19</v>
      </c>
      <c r="I53" s="8" t="str">
        <f>IF([1]GEN!I53=0/1/1900,"",[1]GEN!I53)</f>
        <v>03/09/2012
24/09/2012</v>
      </c>
      <c r="J53" s="8">
        <f>IF([1]GEN!J53=0/1/1900,"",[1]GEN!J53)</f>
        <v>41066</v>
      </c>
      <c r="K53" s="9" t="str">
        <f>IF([1]GEN!K53=0,"",[1]GEN!K53)</f>
        <v/>
      </c>
      <c r="L53" s="9" t="str">
        <f>IF([1]GEN!L53=0,"",[1]GEN!L53)</f>
        <v/>
      </c>
      <c r="M53" s="6" t="str">
        <f>CONCATENATE(Feuil2!$D$5,"-",Feuil1!A53)</f>
        <v>GEN-00052</v>
      </c>
      <c r="N53" t="str">
        <f t="shared" si="0"/>
        <v>GEN</v>
      </c>
    </row>
    <row r="54" spans="1:14" x14ac:dyDescent="0.25">
      <c r="A54" s="7" t="str">
        <f>[1]GEN!A54</f>
        <v>00053</v>
      </c>
      <c r="B54" s="7" t="str">
        <f>IF([1]GEN!B54=0,"",[1]GEN!B54)</f>
        <v/>
      </c>
      <c r="C54" s="8">
        <f>[1]GEN!C54</f>
        <v>41122</v>
      </c>
      <c r="D54" s="9" t="s">
        <v>19</v>
      </c>
      <c r="E54" s="9" t="s">
        <v>19</v>
      </c>
      <c r="F54" s="9" t="s">
        <v>19</v>
      </c>
      <c r="G54" s="9" t="s">
        <v>19</v>
      </c>
      <c r="H54" s="9" t="s">
        <v>19</v>
      </c>
      <c r="I54" s="8">
        <f>IF([1]GEN!I54=0/1/1900,"",[1]GEN!I54)</f>
        <v>41155</v>
      </c>
      <c r="J54" s="8">
        <f>IF([1]GEN!J54=0/1/1900,"",[1]GEN!J54)</f>
        <v>41172</v>
      </c>
      <c r="K54" s="9" t="str">
        <f>IF([1]GEN!K54=0,"",[1]GEN!K54)</f>
        <v/>
      </c>
      <c r="L54" s="9" t="str">
        <f>IF([1]GEN!L54=0,"",[1]GEN!L54)</f>
        <v/>
      </c>
      <c r="M54" s="6" t="str">
        <f>CONCATENATE(Feuil2!$D$5,"-",Feuil1!A54)</f>
        <v>GEN-00053</v>
      </c>
      <c r="N54" t="str">
        <f t="shared" si="0"/>
        <v>GEN</v>
      </c>
    </row>
    <row r="55" spans="1:14" x14ac:dyDescent="0.25">
      <c r="A55" s="7" t="str">
        <f>[1]GEN!A55</f>
        <v>00054</v>
      </c>
      <c r="B55" s="7" t="str">
        <f>IF([1]GEN!B55=0,"",[1]GEN!B55)</f>
        <v/>
      </c>
      <c r="C55" s="8">
        <f>[1]GEN!C55</f>
        <v>41129</v>
      </c>
      <c r="D55" s="9" t="s">
        <v>19</v>
      </c>
      <c r="E55" s="9" t="s">
        <v>19</v>
      </c>
      <c r="F55" s="9" t="s">
        <v>19</v>
      </c>
      <c r="G55" s="9" t="s">
        <v>19</v>
      </c>
      <c r="H55" s="9" t="s">
        <v>19</v>
      </c>
      <c r="I55" s="8">
        <f>IF([1]GEN!I55=0/1/1900,"",[1]GEN!I55)</f>
        <v>41162</v>
      </c>
      <c r="J55" s="8">
        <f>IF([1]GEN!J55=0/1/1900,"",[1]GEN!J55)</f>
        <v>41162</v>
      </c>
      <c r="K55" s="9" t="str">
        <f>IF([1]GEN!K55=0,"",[1]GEN!K55)</f>
        <v/>
      </c>
      <c r="L55" s="9" t="str">
        <f>IF([1]GEN!L55=0,"",[1]GEN!L55)</f>
        <v/>
      </c>
      <c r="M55" s="6" t="str">
        <f>CONCATENATE(Feuil2!$D$5,"-",Feuil1!A55)</f>
        <v>GEN-00054</v>
      </c>
      <c r="N55" t="str">
        <f t="shared" si="0"/>
        <v>GEN</v>
      </c>
    </row>
    <row r="56" spans="1:14" x14ac:dyDescent="0.25">
      <c r="A56" s="7" t="str">
        <f>[1]GEN!A56</f>
        <v>00055</v>
      </c>
      <c r="B56" s="7">
        <f>IF([1]GEN!B56=0,"",[1]GEN!B56)</f>
        <v>2</v>
      </c>
      <c r="C56" s="8">
        <f>[1]GEN!C56</f>
        <v>41129</v>
      </c>
      <c r="D56" s="9" t="s">
        <v>19</v>
      </c>
      <c r="E56" s="9" t="s">
        <v>19</v>
      </c>
      <c r="F56" s="9" t="s">
        <v>19</v>
      </c>
      <c r="G56" s="9" t="s">
        <v>19</v>
      </c>
      <c r="H56" s="9" t="s">
        <v>19</v>
      </c>
      <c r="I56" s="8" t="str">
        <f>IF([1]GEN!I56=0/1/1900,"",[1]GEN!I56)</f>
        <v>10/09/2012
18/10/12</v>
      </c>
      <c r="J56" s="8">
        <f>IF([1]GEN!J56=0/1/1900,"",[1]GEN!J56)</f>
        <v>41254</v>
      </c>
      <c r="K56" s="9" t="str">
        <f>IF([1]GEN!K56=0,"",[1]GEN!K56)</f>
        <v/>
      </c>
      <c r="L56" s="9" t="str">
        <f>IF([1]GEN!L56=0,"",[1]GEN!L56)</f>
        <v/>
      </c>
      <c r="M56" s="6" t="str">
        <f>CONCATENATE(Feuil2!$D$5,"-",Feuil1!A56)</f>
        <v>GEN-00055</v>
      </c>
      <c r="N56" t="str">
        <f t="shared" si="0"/>
        <v>GEN</v>
      </c>
    </row>
    <row r="57" spans="1:14" x14ac:dyDescent="0.25">
      <c r="A57" s="7" t="str">
        <f>[1]GEN!A57</f>
        <v>00056</v>
      </c>
      <c r="B57" s="7" t="str">
        <f>IF([1]GEN!B57=0,"",[1]GEN!B57)</f>
        <v/>
      </c>
      <c r="C57" s="8">
        <f>[1]GEN!C57</f>
        <v>41129</v>
      </c>
      <c r="D57" s="9" t="s">
        <v>19</v>
      </c>
      <c r="E57" s="9" t="s">
        <v>19</v>
      </c>
      <c r="F57" s="9" t="s">
        <v>19</v>
      </c>
      <c r="G57" s="9" t="s">
        <v>19</v>
      </c>
      <c r="H57" s="9" t="s">
        <v>19</v>
      </c>
      <c r="I57" s="8">
        <f>IF([1]GEN!I57=0/1/1900,"",[1]GEN!I57)</f>
        <v>41162</v>
      </c>
      <c r="J57" s="8">
        <f>IF([1]GEN!J57=0/1/1900,"",[1]GEN!J57)</f>
        <v>41228</v>
      </c>
      <c r="K57" s="9" t="str">
        <f>IF([1]GEN!K57=0,"",[1]GEN!K57)</f>
        <v/>
      </c>
      <c r="L57" s="9" t="str">
        <f>IF([1]GEN!L57=0,"",[1]GEN!L57)</f>
        <v/>
      </c>
      <c r="M57" s="6" t="str">
        <f>CONCATENATE(Feuil2!$D$5,"-",Feuil1!A57)</f>
        <v>GEN-00056</v>
      </c>
      <c r="N57" t="str">
        <f t="shared" si="0"/>
        <v>GEN</v>
      </c>
    </row>
    <row r="58" spans="1:14" x14ac:dyDescent="0.25">
      <c r="A58" s="7" t="str">
        <f>[1]GEN!A58</f>
        <v>00057</v>
      </c>
      <c r="B58" s="7" t="str">
        <f>IF([1]GEN!B58=0,"",[1]GEN!B58)</f>
        <v/>
      </c>
      <c r="C58" s="8">
        <f>[1]GEN!C58</f>
        <v>41165</v>
      </c>
      <c r="D58" s="9" t="s">
        <v>19</v>
      </c>
      <c r="E58" s="9" t="s">
        <v>19</v>
      </c>
      <c r="F58" s="9" t="s">
        <v>19</v>
      </c>
      <c r="G58" s="9" t="s">
        <v>19</v>
      </c>
      <c r="H58" s="9" t="s">
        <v>19</v>
      </c>
      <c r="I58" s="8">
        <f>IF([1]GEN!I58=0/1/1900,"",[1]GEN!I58)</f>
        <v>41197</v>
      </c>
      <c r="J58" s="8">
        <f>IF([1]GEN!J58=0/1/1900,"",[1]GEN!J58)</f>
        <v>41228</v>
      </c>
      <c r="K58" s="9" t="str">
        <f>IF([1]GEN!K58=0,"",[1]GEN!K58)</f>
        <v/>
      </c>
      <c r="L58" s="9" t="str">
        <f>IF([1]GEN!L58=0,"",[1]GEN!L58)</f>
        <v/>
      </c>
      <c r="M58" s="6" t="str">
        <f>CONCATENATE(Feuil2!$D$5,"-",Feuil1!A58)</f>
        <v>GEN-00057</v>
      </c>
      <c r="N58" t="str">
        <f t="shared" si="0"/>
        <v>GEN</v>
      </c>
    </row>
    <row r="59" spans="1:14" x14ac:dyDescent="0.25">
      <c r="A59" s="7" t="str">
        <f>[1]GEN!A59</f>
        <v>00058</v>
      </c>
      <c r="B59" s="7" t="str">
        <f>IF([1]GEN!B59=0,"",[1]GEN!B59)</f>
        <v/>
      </c>
      <c r="C59" s="8">
        <f>[1]GEN!C59</f>
        <v>41173</v>
      </c>
      <c r="D59" s="9" t="s">
        <v>19</v>
      </c>
      <c r="E59" s="9" t="s">
        <v>19</v>
      </c>
      <c r="F59" s="9" t="s">
        <v>19</v>
      </c>
      <c r="G59" s="9" t="s">
        <v>19</v>
      </c>
      <c r="H59" s="9" t="s">
        <v>19</v>
      </c>
      <c r="I59" s="8">
        <f>IF([1]GEN!I59=0/1/1900,"",[1]GEN!I59)</f>
        <v>41204</v>
      </c>
      <c r="J59" s="8">
        <f>IF([1]GEN!J59=0/1/1900,"",[1]GEN!J59)</f>
        <v>41184</v>
      </c>
      <c r="K59" s="9" t="str">
        <f>IF([1]GEN!K59=0,"",[1]GEN!K59)</f>
        <v/>
      </c>
      <c r="L59" s="9" t="str">
        <f>IF([1]GEN!L59=0,"",[1]GEN!L59)</f>
        <v>X</v>
      </c>
      <c r="M59" s="6" t="str">
        <f>CONCATENATE(Feuil2!$D$5,"-",Feuil1!A59)</f>
        <v>GEN-00058</v>
      </c>
      <c r="N59" t="str">
        <f t="shared" si="0"/>
        <v>GEN</v>
      </c>
    </row>
    <row r="60" spans="1:14" x14ac:dyDescent="0.25">
      <c r="A60" s="7" t="str">
        <f>[1]GEN!A60</f>
        <v>00059</v>
      </c>
      <c r="B60" s="7" t="str">
        <f>IF([1]GEN!B60=0,"",[1]GEN!B60)</f>
        <v/>
      </c>
      <c r="C60" s="8">
        <f>[1]GEN!C60</f>
        <v>41186</v>
      </c>
      <c r="D60" s="9" t="s">
        <v>19</v>
      </c>
      <c r="E60" s="9" t="s">
        <v>19</v>
      </c>
      <c r="F60" s="9" t="s">
        <v>19</v>
      </c>
      <c r="G60" s="9" t="s">
        <v>19</v>
      </c>
      <c r="H60" s="9" t="s">
        <v>19</v>
      </c>
      <c r="I60" s="8">
        <f>IF([1]GEN!I60=0/1/1900,"",[1]GEN!I60)</f>
        <v>41218</v>
      </c>
      <c r="J60" s="8">
        <f>IF([1]GEN!J60=0/1/1900,"",[1]GEN!J60)</f>
        <v>41228</v>
      </c>
      <c r="K60" s="9" t="str">
        <f>IF([1]GEN!K60=0,"",[1]GEN!K60)</f>
        <v/>
      </c>
      <c r="L60" s="9" t="str">
        <f>IF([1]GEN!L60=0,"",[1]GEN!L60)</f>
        <v>X</v>
      </c>
      <c r="M60" s="6" t="str">
        <f>CONCATENATE(Feuil2!$D$5,"-",Feuil1!A60)</f>
        <v>GEN-00059</v>
      </c>
      <c r="N60" t="str">
        <f t="shared" si="0"/>
        <v>GEN</v>
      </c>
    </row>
    <row r="61" spans="1:14" x14ac:dyDescent="0.25">
      <c r="A61" s="7" t="str">
        <f>[1]GEN!A61</f>
        <v>00060</v>
      </c>
      <c r="B61" s="7" t="str">
        <f>IF([1]GEN!B61=0,"",[1]GEN!B61)</f>
        <v/>
      </c>
      <c r="C61" s="8">
        <f>[1]GEN!C61</f>
        <v>41186</v>
      </c>
      <c r="D61" s="9" t="s">
        <v>19</v>
      </c>
      <c r="E61" s="9" t="s">
        <v>19</v>
      </c>
      <c r="F61" s="9" t="s">
        <v>19</v>
      </c>
      <c r="G61" s="9" t="s">
        <v>19</v>
      </c>
      <c r="H61" s="9" t="s">
        <v>19</v>
      </c>
      <c r="I61" s="8">
        <f>IF([1]GEN!I61=0/1/1900,"",[1]GEN!I61)</f>
        <v>41218</v>
      </c>
      <c r="J61" s="8">
        <f>IF([1]GEN!J61=0/1/1900,"",[1]GEN!J61)</f>
        <v>41249</v>
      </c>
      <c r="K61" s="9" t="str">
        <f>IF([1]GEN!K61=0,"",[1]GEN!K61)</f>
        <v/>
      </c>
      <c r="L61" s="9" t="str">
        <f>IF([1]GEN!L61=0,"",[1]GEN!L61)</f>
        <v>X</v>
      </c>
      <c r="M61" s="6" t="str">
        <f>CONCATENATE(Feuil2!$D$5,"-",Feuil1!A61)</f>
        <v>GEN-00060</v>
      </c>
      <c r="N61" t="str">
        <f t="shared" si="0"/>
        <v>GEN</v>
      </c>
    </row>
    <row r="62" spans="1:14" x14ac:dyDescent="0.25">
      <c r="A62" s="7" t="str">
        <f>[1]GEN!A62</f>
        <v>00061</v>
      </c>
      <c r="B62" s="7" t="str">
        <f>IF([1]GEN!B62=0,"",[1]GEN!B62)</f>
        <v/>
      </c>
      <c r="C62" s="8">
        <f>[1]GEN!C62</f>
        <v>41208</v>
      </c>
      <c r="D62" s="9" t="s">
        <v>19</v>
      </c>
      <c r="E62" s="9" t="s">
        <v>19</v>
      </c>
      <c r="F62" s="9" t="s">
        <v>19</v>
      </c>
      <c r="G62" s="9" t="s">
        <v>19</v>
      </c>
      <c r="H62" s="9" t="s">
        <v>19</v>
      </c>
      <c r="I62" s="8">
        <f>IF([1]GEN!I62=0/1/1900,"",[1]GEN!I62)</f>
        <v>41239</v>
      </c>
      <c r="J62" s="8">
        <f>IF([1]GEN!J62=0/1/1900,"",[1]GEN!J62)</f>
        <v>41311</v>
      </c>
      <c r="K62" s="9" t="str">
        <f>IF([1]GEN!K62=0,"",[1]GEN!K62)</f>
        <v/>
      </c>
      <c r="L62" s="9" t="str">
        <f>IF([1]GEN!L62=0,"",[1]GEN!L62)</f>
        <v/>
      </c>
      <c r="M62" s="6" t="str">
        <f>CONCATENATE(Feuil2!$D$5,"-",Feuil1!A62)</f>
        <v>GEN-00061</v>
      </c>
      <c r="N62" t="str">
        <f t="shared" si="0"/>
        <v>GEN</v>
      </c>
    </row>
    <row r="63" spans="1:14" x14ac:dyDescent="0.25">
      <c r="A63" s="7" t="str">
        <f>[1]GEN!A63</f>
        <v>00062</v>
      </c>
      <c r="B63" s="7" t="str">
        <f>IF([1]GEN!B63=0,"",[1]GEN!B63)</f>
        <v/>
      </c>
      <c r="C63" s="8">
        <f>[1]GEN!C63</f>
        <v>41212</v>
      </c>
      <c r="D63" s="9" t="s">
        <v>19</v>
      </c>
      <c r="E63" s="9" t="s">
        <v>19</v>
      </c>
      <c r="F63" s="9" t="s">
        <v>19</v>
      </c>
      <c r="G63" s="9" t="s">
        <v>19</v>
      </c>
      <c r="H63" s="9" t="s">
        <v>19</v>
      </c>
      <c r="I63" s="8">
        <f>IF([1]GEN!I63=0/1/1900,"",[1]GEN!I63)</f>
        <v>41246</v>
      </c>
      <c r="J63" s="8">
        <f>IF([1]GEN!J63=0/1/1900,"",[1]GEN!J63)</f>
        <v>41254</v>
      </c>
      <c r="K63" s="9" t="str">
        <f>IF([1]GEN!K63=0,"",[1]GEN!K63)</f>
        <v/>
      </c>
      <c r="L63" s="9" t="str">
        <f>IF([1]GEN!L63=0,"",[1]GEN!L63)</f>
        <v/>
      </c>
      <c r="M63" s="6" t="str">
        <f>CONCATENATE(Feuil2!$D$5,"-",Feuil1!A63)</f>
        <v>GEN-00062</v>
      </c>
      <c r="N63" t="str">
        <f t="shared" si="0"/>
        <v>GEN</v>
      </c>
    </row>
    <row r="64" spans="1:14" x14ac:dyDescent="0.25">
      <c r="A64" s="7" t="str">
        <f>[1]GEN!A64</f>
        <v>00063</v>
      </c>
      <c r="B64" s="7" t="str">
        <f>IF([1]GEN!B64=0,"",[1]GEN!B64)</f>
        <v/>
      </c>
      <c r="C64" s="8">
        <f>[1]GEN!C64</f>
        <v>41241</v>
      </c>
      <c r="D64" s="9" t="s">
        <v>19</v>
      </c>
      <c r="E64" s="9" t="s">
        <v>19</v>
      </c>
      <c r="F64" s="9" t="s">
        <v>19</v>
      </c>
      <c r="G64" s="9" t="s">
        <v>19</v>
      </c>
      <c r="H64" s="9" t="s">
        <v>19</v>
      </c>
      <c r="I64" s="8">
        <f>IF([1]GEN!I64=0/1/1900,"",[1]GEN!I64)</f>
        <v>41281</v>
      </c>
      <c r="J64" s="8">
        <f>IF([1]GEN!J64=0/1/1900,"",[1]GEN!J64)</f>
        <v>41249</v>
      </c>
      <c r="K64" s="9" t="str">
        <f>IF([1]GEN!K64=0,"",[1]GEN!K64)</f>
        <v/>
      </c>
      <c r="L64" s="9" t="str">
        <f>IF([1]GEN!L64=0,"",[1]GEN!L64)</f>
        <v>X</v>
      </c>
      <c r="M64" s="6" t="str">
        <f>CONCATENATE(Feuil2!$D$5,"-",Feuil1!A64)</f>
        <v>GEN-00063</v>
      </c>
      <c r="N64" t="str">
        <f t="shared" si="0"/>
        <v>GEN</v>
      </c>
    </row>
    <row r="65" spans="1:14" x14ac:dyDescent="0.25">
      <c r="A65" s="7" t="str">
        <f>[1]GEN!A65</f>
        <v>00064</v>
      </c>
      <c r="B65" s="7" t="str">
        <f>IF([1]GEN!B65=0,"",[1]GEN!B65)</f>
        <v/>
      </c>
      <c r="C65" s="8">
        <f>[1]GEN!C65</f>
        <v>41246</v>
      </c>
      <c r="D65" s="9" t="s">
        <v>19</v>
      </c>
      <c r="E65" s="9" t="s">
        <v>19</v>
      </c>
      <c r="F65" s="9" t="s">
        <v>19</v>
      </c>
      <c r="G65" s="9" t="s">
        <v>19</v>
      </c>
      <c r="H65" s="9" t="s">
        <v>19</v>
      </c>
      <c r="I65" s="8">
        <f>IF([1]GEN!I65=0/1/1900,"",[1]GEN!I65)</f>
        <v>41281</v>
      </c>
      <c r="J65" s="8">
        <f>IF([1]GEN!J65=0/1/1900,"",[1]GEN!J65)</f>
        <v>41347</v>
      </c>
      <c r="K65" s="9" t="str">
        <f>IF([1]GEN!K65=0,"",[1]GEN!K65)</f>
        <v/>
      </c>
      <c r="L65" s="9" t="str">
        <f>IF([1]GEN!L65=0,"",[1]GEN!L65)</f>
        <v/>
      </c>
      <c r="M65" s="6" t="str">
        <f>CONCATENATE(Feuil2!$D$5,"-",Feuil1!A65)</f>
        <v>GEN-00064</v>
      </c>
      <c r="N65" t="str">
        <f t="shared" si="0"/>
        <v>GEN</v>
      </c>
    </row>
    <row r="66" spans="1:14" x14ac:dyDescent="0.25">
      <c r="A66" s="7" t="str">
        <f>[1]GEN!A66</f>
        <v>00065</v>
      </c>
      <c r="B66" s="7" t="str">
        <f>IF([1]GEN!B66=0,"",[1]GEN!B66)</f>
        <v/>
      </c>
      <c r="C66" s="8">
        <f>[1]GEN!C66</f>
        <v>41303</v>
      </c>
      <c r="D66" s="9" t="s">
        <v>19</v>
      </c>
      <c r="E66" s="9" t="s">
        <v>19</v>
      </c>
      <c r="F66" s="9" t="s">
        <v>19</v>
      </c>
      <c r="G66" s="9" t="s">
        <v>19</v>
      </c>
      <c r="H66" s="9" t="s">
        <v>19</v>
      </c>
      <c r="I66" s="8">
        <f>IF([1]GEN!I66=0/1/1900,"",[1]GEN!I66)</f>
        <v>41330</v>
      </c>
      <c r="J66" s="8">
        <f>IF([1]GEN!J66=0/1/1900,"",[1]GEN!J66)</f>
        <v>41347</v>
      </c>
      <c r="K66" s="9" t="str">
        <f>IF([1]GEN!K66=0,"",[1]GEN!K66)</f>
        <v/>
      </c>
      <c r="L66" s="9" t="str">
        <f>IF([1]GEN!L66=0,"",[1]GEN!L66)</f>
        <v>X</v>
      </c>
      <c r="M66" s="6" t="str">
        <f>CONCATENATE(Feuil2!$D$5,"-",Feuil1!A66)</f>
        <v>GEN-00065</v>
      </c>
      <c r="N66" t="str">
        <f t="shared" si="0"/>
        <v>GEN</v>
      </c>
    </row>
    <row r="67" spans="1:14" x14ac:dyDescent="0.25">
      <c r="A67" s="7" t="str">
        <f>[1]GEN!A67</f>
        <v>00066</v>
      </c>
      <c r="B67" s="7" t="str">
        <f>IF([1]GEN!B67=0,"",[1]GEN!B67)</f>
        <v/>
      </c>
      <c r="C67" s="8">
        <f>[1]GEN!C67</f>
        <v>41303</v>
      </c>
      <c r="D67" s="9" t="s">
        <v>19</v>
      </c>
      <c r="E67" s="9" t="s">
        <v>19</v>
      </c>
      <c r="F67" s="9" t="s">
        <v>19</v>
      </c>
      <c r="G67" s="9" t="s">
        <v>19</v>
      </c>
      <c r="H67" s="9" t="s">
        <v>19</v>
      </c>
      <c r="I67" s="8">
        <f>IF([1]GEN!I67=0/1/1900,"",[1]GEN!I67)</f>
        <v>41330</v>
      </c>
      <c r="J67" s="8">
        <f>IF([1]GEN!J67=0/1/1900,"",[1]GEN!J67)</f>
        <v>41347</v>
      </c>
      <c r="K67" s="9" t="str">
        <f>IF([1]GEN!K67=0,"",[1]GEN!K67)</f>
        <v/>
      </c>
      <c r="L67" s="9" t="str">
        <f>IF([1]GEN!L67=0,"",[1]GEN!L67)</f>
        <v/>
      </c>
      <c r="M67" s="6" t="str">
        <f>CONCATENATE(Feuil2!$D$5,"-",Feuil1!A67)</f>
        <v>GEN-00066</v>
      </c>
      <c r="N67" t="str">
        <f t="shared" ref="N67:N130" si="1">LEFT(M67,LEN(M67)-6)</f>
        <v>GEN</v>
      </c>
    </row>
    <row r="68" spans="1:14" x14ac:dyDescent="0.25">
      <c r="A68" s="7" t="str">
        <f>[1]GEN!A68</f>
        <v>00067</v>
      </c>
      <c r="B68" s="7">
        <f>IF([1]GEN!B68=0,"",[1]GEN!B68)</f>
        <v>2</v>
      </c>
      <c r="C68" s="8">
        <f>[1]GEN!C68</f>
        <v>41320</v>
      </c>
      <c r="D68" s="9" t="s">
        <v>19</v>
      </c>
      <c r="E68" s="9" t="s">
        <v>19</v>
      </c>
      <c r="F68" s="9" t="s">
        <v>19</v>
      </c>
      <c r="G68" s="9" t="s">
        <v>19</v>
      </c>
      <c r="H68" s="9" t="s">
        <v>19</v>
      </c>
      <c r="I68" s="8" t="str">
        <f>IF([1]GEN!I68=0/1/1900,"",[1]GEN!I68)</f>
        <v>18/03/2013
02/04/2013</v>
      </c>
      <c r="J68" s="8">
        <f>IF([1]GEN!J68=0/1/1900,"",[1]GEN!J68)</f>
        <v>41408</v>
      </c>
      <c r="K68" s="9" t="str">
        <f>IF([1]GEN!K68=0,"",[1]GEN!K68)</f>
        <v/>
      </c>
      <c r="L68" s="9" t="str">
        <f>IF([1]GEN!L68=0,"",[1]GEN!L68)</f>
        <v/>
      </c>
      <c r="M68" s="6" t="str">
        <f>CONCATENATE(Feuil2!$D$5,"-",Feuil1!A68)</f>
        <v>GEN-00067</v>
      </c>
      <c r="N68" t="str">
        <f t="shared" si="1"/>
        <v>GEN</v>
      </c>
    </row>
    <row r="69" spans="1:14" x14ac:dyDescent="0.25">
      <c r="A69" s="7" t="str">
        <f>[1]GEN!A69</f>
        <v>00068</v>
      </c>
      <c r="B69" s="7" t="str">
        <f>IF([1]GEN!B69=0,"",[1]GEN!B69)</f>
        <v/>
      </c>
      <c r="C69" s="8">
        <f>[1]GEN!C69</f>
        <v>41326</v>
      </c>
      <c r="D69" s="9" t="s">
        <v>19</v>
      </c>
      <c r="E69" s="9" t="s">
        <v>19</v>
      </c>
      <c r="F69" s="9" t="s">
        <v>19</v>
      </c>
      <c r="G69" s="9" t="s">
        <v>19</v>
      </c>
      <c r="H69" s="9" t="s">
        <v>19</v>
      </c>
      <c r="I69" s="8">
        <f>IF([1]GEN!I69=0/1/1900,"",[1]GEN!I69)</f>
        <v>41358</v>
      </c>
      <c r="J69" s="8">
        <f>IF([1]GEN!J69=0/1/1900,"",[1]GEN!J69)</f>
        <v>41347</v>
      </c>
      <c r="K69" s="9" t="str">
        <f>IF([1]GEN!K69=0,"",[1]GEN!K69)</f>
        <v/>
      </c>
      <c r="L69" s="9" t="str">
        <f>IF([1]GEN!L69=0,"",[1]GEN!L69)</f>
        <v/>
      </c>
      <c r="M69" s="6" t="str">
        <f>CONCATENATE(Feuil2!$D$5,"-",Feuil1!A69)</f>
        <v>GEN-00068</v>
      </c>
      <c r="N69" t="str">
        <f t="shared" si="1"/>
        <v>GEN</v>
      </c>
    </row>
    <row r="70" spans="1:14" x14ac:dyDescent="0.25">
      <c r="A70" s="7" t="str">
        <f>[1]GEN!A70</f>
        <v>00069</v>
      </c>
      <c r="B70" s="7" t="str">
        <f>IF([1]GEN!B70=0,"",[1]GEN!B70)</f>
        <v/>
      </c>
      <c r="C70" s="8">
        <f>[1]GEN!C70</f>
        <v>41354</v>
      </c>
      <c r="D70" s="9" t="s">
        <v>19</v>
      </c>
      <c r="E70" s="9" t="s">
        <v>19</v>
      </c>
      <c r="F70" s="9" t="s">
        <v>19</v>
      </c>
      <c r="G70" s="9" t="s">
        <v>19</v>
      </c>
      <c r="H70" s="9" t="s">
        <v>19</v>
      </c>
      <c r="I70" s="8">
        <f>IF([1]GEN!I70=0/1/1900,"",[1]GEN!I70)</f>
        <v>41386</v>
      </c>
      <c r="J70" s="8">
        <f>IF([1]GEN!J70=0/1/1900,"",[1]GEN!J70)</f>
        <v>41408</v>
      </c>
      <c r="K70" s="9" t="str">
        <f>IF([1]GEN!K70=0,"",[1]GEN!K70)</f>
        <v/>
      </c>
      <c r="L70" s="9" t="str">
        <f>IF([1]GEN!L70=0,"",[1]GEN!L70)</f>
        <v/>
      </c>
      <c r="M70" s="6" t="str">
        <f>CONCATENATE(Feuil2!$D$5,"-",Feuil1!A70)</f>
        <v>GEN-00069</v>
      </c>
      <c r="N70" t="str">
        <f t="shared" si="1"/>
        <v>GEN</v>
      </c>
    </row>
    <row r="71" spans="1:14" x14ac:dyDescent="0.25">
      <c r="A71" s="7" t="str">
        <f>[1]GEN!A71</f>
        <v>00070</v>
      </c>
      <c r="B71" s="7" t="str">
        <f>IF([1]GEN!B71=0,"",[1]GEN!B71)</f>
        <v/>
      </c>
      <c r="C71" s="8">
        <f>[1]GEN!C71</f>
        <v>41359</v>
      </c>
      <c r="D71" s="9" t="s">
        <v>19</v>
      </c>
      <c r="E71" s="9" t="s">
        <v>19</v>
      </c>
      <c r="F71" s="9" t="s">
        <v>19</v>
      </c>
      <c r="G71" s="9" t="s">
        <v>19</v>
      </c>
      <c r="H71" s="9" t="s">
        <v>19</v>
      </c>
      <c r="I71" s="8">
        <f>IF([1]GEN!I71=0/1/1900,"",[1]GEN!I71)</f>
        <v>41386</v>
      </c>
      <c r="J71" s="8">
        <f>IF([1]GEN!J71=0/1/1900,"",[1]GEN!J71)</f>
        <v>41408</v>
      </c>
      <c r="K71" s="9" t="str">
        <f>IF([1]GEN!K71=0,"",[1]GEN!K71)</f>
        <v/>
      </c>
      <c r="L71" s="9" t="str">
        <f>IF([1]GEN!L71=0,"",[1]GEN!L71)</f>
        <v/>
      </c>
      <c r="M71" s="6" t="str">
        <f>CONCATENATE(Feuil2!$D$5,"-",Feuil1!A71)</f>
        <v>GEN-00070</v>
      </c>
      <c r="N71" t="str">
        <f t="shared" si="1"/>
        <v>GEN</v>
      </c>
    </row>
    <row r="72" spans="1:14" x14ac:dyDescent="0.25">
      <c r="A72" s="7" t="str">
        <f>[1]GEN!A72</f>
        <v>00071</v>
      </c>
      <c r="B72" s="7" t="str">
        <f>IF([1]GEN!B72=0,"",[1]GEN!B72)</f>
        <v/>
      </c>
      <c r="C72" s="8">
        <f>[1]GEN!C72</f>
        <v>41368</v>
      </c>
      <c r="D72" s="9" t="s">
        <v>19</v>
      </c>
      <c r="E72" s="9" t="s">
        <v>19</v>
      </c>
      <c r="F72" s="9" t="s">
        <v>19</v>
      </c>
      <c r="G72" s="9" t="s">
        <v>19</v>
      </c>
      <c r="H72" s="9" t="s">
        <v>19</v>
      </c>
      <c r="I72" s="8">
        <f>IF([1]GEN!I72=0/1/1900,"",[1]GEN!I72)</f>
        <v>41400</v>
      </c>
      <c r="J72" s="8">
        <f>IF([1]GEN!J72=0/1/1900,"",[1]GEN!J72)</f>
        <v>41450</v>
      </c>
      <c r="K72" s="9" t="str">
        <f>IF([1]GEN!K72=0,"",[1]GEN!K72)</f>
        <v/>
      </c>
      <c r="L72" s="9" t="str">
        <f>IF([1]GEN!L72=0,"",[1]GEN!L72)</f>
        <v/>
      </c>
      <c r="M72" s="6" t="str">
        <f>CONCATENATE(Feuil2!$D$5,"-",Feuil1!A72)</f>
        <v>GEN-00071</v>
      </c>
      <c r="N72" t="str">
        <f t="shared" si="1"/>
        <v>GEN</v>
      </c>
    </row>
    <row r="73" spans="1:14" x14ac:dyDescent="0.25">
      <c r="A73" s="7" t="str">
        <f>[1]GEN!A73</f>
        <v>00072</v>
      </c>
      <c r="B73" s="7" t="str">
        <f>IF([1]GEN!B73=0,"",[1]GEN!B73)</f>
        <v/>
      </c>
      <c r="C73" s="8">
        <f>[1]GEN!C73</f>
        <v>41381</v>
      </c>
      <c r="D73" s="9" t="s">
        <v>19</v>
      </c>
      <c r="E73" s="9" t="s">
        <v>19</v>
      </c>
      <c r="F73" s="9" t="s">
        <v>19</v>
      </c>
      <c r="G73" s="9" t="s">
        <v>19</v>
      </c>
      <c r="H73" s="9" t="s">
        <v>19</v>
      </c>
      <c r="I73" s="8">
        <f>IF([1]GEN!I73=0/1/1900,"",[1]GEN!I73)</f>
        <v>41415</v>
      </c>
      <c r="J73" s="8">
        <f>IF([1]GEN!J73=0/1/1900,"",[1]GEN!J73)</f>
        <v>41408</v>
      </c>
      <c r="K73" s="9" t="str">
        <f>IF([1]GEN!K73=0,"",[1]GEN!K73)</f>
        <v/>
      </c>
      <c r="L73" s="9" t="str">
        <f>IF([1]GEN!L73=0,"",[1]GEN!L73)</f>
        <v/>
      </c>
      <c r="M73" s="6" t="str">
        <f>CONCATENATE(Feuil2!$D$5,"-",Feuil1!A73)</f>
        <v>GEN-00072</v>
      </c>
      <c r="N73" t="str">
        <f t="shared" si="1"/>
        <v>GEN</v>
      </c>
    </row>
    <row r="74" spans="1:14" x14ac:dyDescent="0.25">
      <c r="A74" s="7" t="str">
        <f>[1]GEN!A74</f>
        <v>00073</v>
      </c>
      <c r="B74" s="7" t="str">
        <f>IF([1]GEN!B74=0,"",[1]GEN!B74)</f>
        <v/>
      </c>
      <c r="C74" s="8">
        <f>[1]GEN!C74</f>
        <v>41389</v>
      </c>
      <c r="D74" s="9" t="s">
        <v>19</v>
      </c>
      <c r="E74" s="9" t="s">
        <v>19</v>
      </c>
      <c r="F74" s="9" t="s">
        <v>19</v>
      </c>
      <c r="G74" s="9" t="s">
        <v>19</v>
      </c>
      <c r="H74" s="9" t="s">
        <v>19</v>
      </c>
      <c r="I74" s="8">
        <f>IF([1]GEN!I74=0/1/1900,"",[1]GEN!I74)</f>
        <v>41421</v>
      </c>
      <c r="J74" s="8">
        <f>IF([1]GEN!J74=0/1/1900,"",[1]GEN!J74)</f>
        <v>41409</v>
      </c>
      <c r="K74" s="9" t="str">
        <f>IF([1]GEN!K74=0,"",[1]GEN!K74)</f>
        <v/>
      </c>
      <c r="L74" s="9" t="str">
        <f>IF([1]GEN!L74=0,"",[1]GEN!L74)</f>
        <v/>
      </c>
      <c r="M74" s="6" t="str">
        <f>CONCATENATE(Feuil2!$D$5,"-",Feuil1!A74)</f>
        <v>GEN-00073</v>
      </c>
      <c r="N74" t="str">
        <f t="shared" si="1"/>
        <v>GEN</v>
      </c>
    </row>
    <row r="75" spans="1:14" x14ac:dyDescent="0.25">
      <c r="A75" s="7" t="str">
        <f>[1]GEN!A75</f>
        <v>00074</v>
      </c>
      <c r="B75" s="7">
        <f>IF([1]GEN!B75=0,"",[1]GEN!B75)</f>
        <v>2</v>
      </c>
      <c r="C75" s="8">
        <f>[1]GEN!C75</f>
        <v>41400</v>
      </c>
      <c r="D75" s="9" t="s">
        <v>19</v>
      </c>
      <c r="E75" s="9" t="s">
        <v>19</v>
      </c>
      <c r="F75" s="9" t="s">
        <v>19</v>
      </c>
      <c r="G75" s="9" t="s">
        <v>19</v>
      </c>
      <c r="H75" s="9" t="s">
        <v>19</v>
      </c>
      <c r="I75" s="8" t="str">
        <f>IF([1]GEN!I75=0/1/1900,"",[1]GEN!I75)</f>
        <v>03/06/2013
28/06/2013</v>
      </c>
      <c r="J75" s="8">
        <f>IF([1]GEN!J75=0/1/1900,"",[1]GEN!J75)</f>
        <v>41493</v>
      </c>
      <c r="K75" s="9" t="str">
        <f>IF([1]GEN!K75=0,"",[1]GEN!K75)</f>
        <v/>
      </c>
      <c r="L75" s="9" t="str">
        <f>IF([1]GEN!L75=0,"",[1]GEN!L75)</f>
        <v/>
      </c>
      <c r="M75" s="6" t="str">
        <f>CONCATENATE(Feuil2!$D$5,"-",Feuil1!A75)</f>
        <v>GEN-00074</v>
      </c>
      <c r="N75" t="str">
        <f t="shared" si="1"/>
        <v>GEN</v>
      </c>
    </row>
    <row r="76" spans="1:14" x14ac:dyDescent="0.25">
      <c r="A76" s="7" t="str">
        <f>[1]GEN!A76</f>
        <v>00075</v>
      </c>
      <c r="B76" s="7" t="str">
        <f>IF([1]GEN!B76=0,"",[1]GEN!B76)</f>
        <v/>
      </c>
      <c r="C76" s="8">
        <f>[1]GEN!C76</f>
        <v>41422</v>
      </c>
      <c r="D76" s="9" t="s">
        <v>19</v>
      </c>
      <c r="E76" s="9" t="s">
        <v>19</v>
      </c>
      <c r="F76" s="9" t="s">
        <v>19</v>
      </c>
      <c r="G76" s="9" t="s">
        <v>19</v>
      </c>
      <c r="H76" s="9" t="s">
        <v>19</v>
      </c>
      <c r="I76" s="8">
        <f>IF([1]GEN!I76=0/1/1900,"",[1]GEN!I76)</f>
        <v>41453</v>
      </c>
      <c r="J76" s="8" t="str">
        <f>IF([1]GEN!J76=0/1/1900,"",[1]GEN!J76)</f>
        <v/>
      </c>
      <c r="K76" s="9" t="str">
        <f>IF([1]GEN!K76=0,"",[1]GEN!K76)</f>
        <v/>
      </c>
      <c r="L76" s="9" t="str">
        <f>IF([1]GEN!L76=0,"",[1]GEN!L76)</f>
        <v/>
      </c>
      <c r="M76" s="6" t="str">
        <f>CONCATENATE(Feuil2!$D$5,"-",Feuil1!A76)</f>
        <v>GEN-00075</v>
      </c>
      <c r="N76" t="str">
        <f t="shared" si="1"/>
        <v>GEN</v>
      </c>
    </row>
    <row r="77" spans="1:14" x14ac:dyDescent="0.25">
      <c r="A77" s="7" t="str">
        <f>[1]GEN!A77</f>
        <v>00076</v>
      </c>
      <c r="B77" s="7" t="str">
        <f>IF([1]GEN!B77=0,"",[1]GEN!B77)</f>
        <v/>
      </c>
      <c r="C77" s="8">
        <f>[1]GEN!C77</f>
        <v>41432</v>
      </c>
      <c r="D77" s="9" t="s">
        <v>19</v>
      </c>
      <c r="E77" s="9" t="s">
        <v>19</v>
      </c>
      <c r="F77" s="9" t="s">
        <v>19</v>
      </c>
      <c r="G77" s="9" t="s">
        <v>19</v>
      </c>
      <c r="H77" s="9" t="s">
        <v>19</v>
      </c>
      <c r="I77" s="8">
        <f>IF([1]GEN!I77=0/1/1900,"",[1]GEN!I77)</f>
        <v>41463</v>
      </c>
      <c r="J77" s="8">
        <f>IF([1]GEN!J77=0/1/1900,"",[1]GEN!J77)</f>
        <v>41493</v>
      </c>
      <c r="K77" s="9" t="str">
        <f>IF([1]GEN!K77=0,"",[1]GEN!K77)</f>
        <v/>
      </c>
      <c r="L77" s="9" t="str">
        <f>IF([1]GEN!L77=0,"",[1]GEN!L77)</f>
        <v>X</v>
      </c>
      <c r="M77" s="6" t="str">
        <f>CONCATENATE(Feuil2!$D$5,"-",Feuil1!A77)</f>
        <v>GEN-00076</v>
      </c>
      <c r="N77" t="str">
        <f t="shared" si="1"/>
        <v>GEN</v>
      </c>
    </row>
    <row r="78" spans="1:14" x14ac:dyDescent="0.25">
      <c r="A78" s="7" t="str">
        <f>[1]GEN!A78</f>
        <v>00077</v>
      </c>
      <c r="B78" s="7" t="str">
        <f>IF([1]GEN!B78=0,"",[1]GEN!B78)</f>
        <v/>
      </c>
      <c r="C78" s="8">
        <f>[1]GEN!C78</f>
        <v>41451</v>
      </c>
      <c r="D78" s="9" t="s">
        <v>19</v>
      </c>
      <c r="E78" s="9" t="s">
        <v>19</v>
      </c>
      <c r="F78" s="9" t="s">
        <v>19</v>
      </c>
      <c r="G78" s="9" t="s">
        <v>19</v>
      </c>
      <c r="H78" s="9" t="s">
        <v>19</v>
      </c>
      <c r="I78" s="8">
        <f>IF([1]GEN!I78=0/1/1900,"",[1]GEN!I78)</f>
        <v>41484</v>
      </c>
      <c r="J78" s="8">
        <f>IF([1]GEN!J78=0/1/1900,"",[1]GEN!J78)</f>
        <v>41527</v>
      </c>
      <c r="K78" s="9" t="str">
        <f>IF([1]GEN!K78=0,"",[1]GEN!K78)</f>
        <v/>
      </c>
      <c r="L78" s="9" t="str">
        <f>IF([1]GEN!L78=0,"",[1]GEN!L78)</f>
        <v/>
      </c>
      <c r="M78" s="6" t="str">
        <f>CONCATENATE(Feuil2!$D$5,"-",Feuil1!A78)</f>
        <v>GEN-00077</v>
      </c>
      <c r="N78" t="str">
        <f t="shared" si="1"/>
        <v>GEN</v>
      </c>
    </row>
    <row r="79" spans="1:14" x14ac:dyDescent="0.25">
      <c r="A79" s="7" t="str">
        <f>[1]GEN!A79</f>
        <v>00078</v>
      </c>
      <c r="B79" s="7" t="str">
        <f>IF([1]GEN!B79=0,"",[1]GEN!B79)</f>
        <v/>
      </c>
      <c r="C79" s="8">
        <f>[1]GEN!C79</f>
        <v>41458</v>
      </c>
      <c r="D79" s="9" t="s">
        <v>19</v>
      </c>
      <c r="E79" s="9" t="s">
        <v>19</v>
      </c>
      <c r="F79" s="9" t="s">
        <v>19</v>
      </c>
      <c r="G79" s="9" t="s">
        <v>19</v>
      </c>
      <c r="H79" s="9" t="s">
        <v>19</v>
      </c>
      <c r="I79" s="8">
        <f>IF([1]GEN!I79=0/1/1900,"",[1]GEN!I79)</f>
        <v>41491</v>
      </c>
      <c r="J79" s="8">
        <f>IF([1]GEN!J79=0/1/1900,"",[1]GEN!J79)</f>
        <v>41536</v>
      </c>
      <c r="K79" s="9" t="str">
        <f>IF([1]GEN!K79=0,"",[1]GEN!K79)</f>
        <v/>
      </c>
      <c r="L79" s="9" t="str">
        <f>IF([1]GEN!L79=0,"",[1]GEN!L79)</f>
        <v>X</v>
      </c>
      <c r="M79" s="6" t="str">
        <f>CONCATENATE(Feuil2!$D$5,"-",Feuil1!A79)</f>
        <v>GEN-00078</v>
      </c>
      <c r="N79" t="str">
        <f t="shared" si="1"/>
        <v>GEN</v>
      </c>
    </row>
    <row r="80" spans="1:14" x14ac:dyDescent="0.25">
      <c r="A80" s="7" t="str">
        <f>[1]GEN!A80</f>
        <v>00079</v>
      </c>
      <c r="B80" s="7" t="str">
        <f>IF([1]GEN!B80=0,"",[1]GEN!B80)</f>
        <v/>
      </c>
      <c r="C80" s="8">
        <f>[1]GEN!C80</f>
        <v>41458</v>
      </c>
      <c r="D80" s="9" t="s">
        <v>19</v>
      </c>
      <c r="E80" s="9" t="s">
        <v>19</v>
      </c>
      <c r="F80" s="9" t="s">
        <v>19</v>
      </c>
      <c r="G80" s="9" t="s">
        <v>19</v>
      </c>
      <c r="H80" s="9" t="s">
        <v>19</v>
      </c>
      <c r="I80" s="8">
        <f>IF([1]GEN!I80=0/1/1900,"",[1]GEN!I80)</f>
        <v>41491</v>
      </c>
      <c r="J80" s="8">
        <f>IF([1]GEN!J80=0/1/1900,"",[1]GEN!J80)</f>
        <v>41493</v>
      </c>
      <c r="K80" s="9" t="str">
        <f>IF([1]GEN!K80=0,"",[1]GEN!K80)</f>
        <v/>
      </c>
      <c r="L80" s="9" t="str">
        <f>IF([1]GEN!L80=0,"",[1]GEN!L80)</f>
        <v>X</v>
      </c>
      <c r="M80" s="6" t="str">
        <f>CONCATENATE(Feuil2!$D$5,"-",Feuil1!A80)</f>
        <v>GEN-00079</v>
      </c>
      <c r="N80" t="str">
        <f t="shared" si="1"/>
        <v>GEN</v>
      </c>
    </row>
    <row r="81" spans="1:14" x14ac:dyDescent="0.25">
      <c r="A81" s="7" t="str">
        <f>[1]GEN!A81</f>
        <v>00080</v>
      </c>
      <c r="B81" s="7" t="str">
        <f>IF([1]GEN!B81=0,"",[1]GEN!B81)</f>
        <v/>
      </c>
      <c r="C81" s="8">
        <f>[1]GEN!C81</f>
        <v>41458</v>
      </c>
      <c r="D81" s="9" t="s">
        <v>19</v>
      </c>
      <c r="E81" s="9" t="s">
        <v>19</v>
      </c>
      <c r="F81" s="9" t="s">
        <v>19</v>
      </c>
      <c r="G81" s="9" t="s">
        <v>19</v>
      </c>
      <c r="H81" s="9" t="s">
        <v>19</v>
      </c>
      <c r="I81" s="8">
        <f>IF([1]GEN!I81=0/1/1900,"",[1]GEN!I81)</f>
        <v>41491</v>
      </c>
      <c r="J81" s="8">
        <f>IF([1]GEN!J81=0/1/1900,"",[1]GEN!J81)</f>
        <v>41493</v>
      </c>
      <c r="K81" s="9" t="str">
        <f>IF([1]GEN!K81=0,"",[1]GEN!K81)</f>
        <v/>
      </c>
      <c r="L81" s="9" t="str">
        <f>IF([1]GEN!L81=0,"",[1]GEN!L81)</f>
        <v>X</v>
      </c>
      <c r="M81" s="6" t="str">
        <f>CONCATENATE(Feuil2!$D$5,"-",Feuil1!A81)</f>
        <v>GEN-00080</v>
      </c>
      <c r="N81" t="str">
        <f t="shared" si="1"/>
        <v>GEN</v>
      </c>
    </row>
    <row r="82" spans="1:14" x14ac:dyDescent="0.25">
      <c r="A82" s="7" t="str">
        <f>[1]GEN!A82</f>
        <v>00081</v>
      </c>
      <c r="B82" s="7" t="str">
        <f>IF([1]GEN!B82=0,"",[1]GEN!B82)</f>
        <v/>
      </c>
      <c r="C82" s="8">
        <f>[1]GEN!C82</f>
        <v>41459</v>
      </c>
      <c r="D82" s="9" t="s">
        <v>19</v>
      </c>
      <c r="E82" s="9" t="s">
        <v>19</v>
      </c>
      <c r="F82" s="9" t="s">
        <v>19</v>
      </c>
      <c r="G82" s="9" t="s">
        <v>19</v>
      </c>
      <c r="H82" s="9" t="s">
        <v>19</v>
      </c>
      <c r="I82" s="8">
        <f>IF([1]GEN!I82=0/1/1900,"",[1]GEN!I82)</f>
        <v>41491</v>
      </c>
      <c r="J82" s="8">
        <f>IF([1]GEN!J82=0/1/1900,"",[1]GEN!J82)</f>
        <v>41493</v>
      </c>
      <c r="K82" s="9" t="str">
        <f>IF([1]GEN!K82=0,"",[1]GEN!K82)</f>
        <v/>
      </c>
      <c r="L82" s="9" t="str">
        <f>IF([1]GEN!L82=0,"",[1]GEN!L82)</f>
        <v>X</v>
      </c>
      <c r="M82" s="6" t="str">
        <f>CONCATENATE(Feuil2!$D$5,"-",Feuil1!A82)</f>
        <v>GEN-00081</v>
      </c>
      <c r="N82" t="str">
        <f t="shared" si="1"/>
        <v>GEN</v>
      </c>
    </row>
    <row r="83" spans="1:14" x14ac:dyDescent="0.25">
      <c r="A83" s="7" t="str">
        <f>[1]GEN!A83</f>
        <v>00082</v>
      </c>
      <c r="B83" s="7">
        <f>IF([1]GEN!B83=0,"",[1]GEN!B83)</f>
        <v>2</v>
      </c>
      <c r="C83" s="8">
        <f>[1]GEN!C83</f>
        <v>41478</v>
      </c>
      <c r="D83" s="9" t="s">
        <v>19</v>
      </c>
      <c r="E83" s="9" t="s">
        <v>19</v>
      </c>
      <c r="F83" s="9" t="s">
        <v>19</v>
      </c>
      <c r="G83" s="9" t="s">
        <v>19</v>
      </c>
      <c r="H83" s="9" t="s">
        <v>19</v>
      </c>
      <c r="I83" s="8" t="str">
        <f>IF([1]GEN!I83=0/1/1900,"",[1]GEN!I83)</f>
        <v>23/08/2013
04/10/2013</v>
      </c>
      <c r="J83" s="8">
        <f>IF([1]GEN!J83=0/1/1900,"",[1]GEN!J83)</f>
        <v>41527</v>
      </c>
      <c r="K83" s="9" t="str">
        <f>IF([1]GEN!K83=0,"",[1]GEN!K83)</f>
        <v/>
      </c>
      <c r="L83" s="9" t="str">
        <f>IF([1]GEN!L83=0,"",[1]GEN!L83)</f>
        <v/>
      </c>
      <c r="M83" s="6" t="str">
        <f>CONCATENATE(Feuil2!$D$5,"-",Feuil1!A83)</f>
        <v>GEN-00082</v>
      </c>
      <c r="N83" t="str">
        <f t="shared" si="1"/>
        <v>GEN</v>
      </c>
    </row>
    <row r="84" spans="1:14" x14ac:dyDescent="0.25">
      <c r="A84" s="7" t="str">
        <f>[1]GEN!A84</f>
        <v>00083</v>
      </c>
      <c r="B84" s="7" t="str">
        <f>IF([1]GEN!B84=0,"",[1]GEN!B84)</f>
        <v/>
      </c>
      <c r="C84" s="8">
        <f>[1]GEN!C84</f>
        <v>41478</v>
      </c>
      <c r="D84" s="9" t="s">
        <v>19</v>
      </c>
      <c r="E84" s="9" t="s">
        <v>19</v>
      </c>
      <c r="F84" s="9" t="s">
        <v>19</v>
      </c>
      <c r="G84" s="9" t="s">
        <v>19</v>
      </c>
      <c r="H84" s="9" t="s">
        <v>19</v>
      </c>
      <c r="I84" s="8">
        <f>IF([1]GEN!I84=0/1/1900,"",[1]GEN!I84)</f>
        <v>41509</v>
      </c>
      <c r="J84" s="8">
        <f>IF([1]GEN!J84=0/1/1900,"",[1]GEN!J84)</f>
        <v>41493</v>
      </c>
      <c r="K84" s="9" t="str">
        <f>IF([1]GEN!K84=0,"",[1]GEN!K84)</f>
        <v/>
      </c>
      <c r="L84" s="9" t="str">
        <f>IF([1]GEN!L84=0,"",[1]GEN!L84)</f>
        <v/>
      </c>
      <c r="M84" s="6" t="str">
        <f>CONCATENATE(Feuil2!$D$5,"-",Feuil1!A84)</f>
        <v>GEN-00083</v>
      </c>
      <c r="N84" t="str">
        <f t="shared" si="1"/>
        <v>GEN</v>
      </c>
    </row>
    <row r="85" spans="1:14" x14ac:dyDescent="0.25">
      <c r="A85" s="7" t="str">
        <f>[1]GEN!A85</f>
        <v>00084</v>
      </c>
      <c r="B85" s="7" t="str">
        <f>IF([1]GEN!B85=0,"",[1]GEN!B85)</f>
        <v/>
      </c>
      <c r="C85" s="8">
        <f>[1]GEN!C85</f>
        <v>41481</v>
      </c>
      <c r="D85" s="9" t="s">
        <v>19</v>
      </c>
      <c r="E85" s="9" t="s">
        <v>19</v>
      </c>
      <c r="F85" s="9" t="s">
        <v>19</v>
      </c>
      <c r="G85" s="9" t="s">
        <v>19</v>
      </c>
      <c r="H85" s="9" t="s">
        <v>19</v>
      </c>
      <c r="I85" s="8">
        <f>IF([1]GEN!I85=0/1/1900,"",[1]GEN!I85)</f>
        <v>41512</v>
      </c>
      <c r="J85" s="8">
        <f>IF([1]GEN!J85=0/1/1900,"",[1]GEN!J85)</f>
        <v>41493</v>
      </c>
      <c r="K85" s="9" t="str">
        <f>IF([1]GEN!K85=0,"",[1]GEN!K85)</f>
        <v/>
      </c>
      <c r="L85" s="9" t="str">
        <f>IF([1]GEN!L85=0,"",[1]GEN!L85)</f>
        <v/>
      </c>
      <c r="M85" s="6" t="str">
        <f>CONCATENATE(Feuil2!$D$5,"-",Feuil1!A85)</f>
        <v>GEN-00084</v>
      </c>
      <c r="N85" t="str">
        <f t="shared" si="1"/>
        <v>GEN</v>
      </c>
    </row>
    <row r="86" spans="1:14" x14ac:dyDescent="0.25">
      <c r="A86" s="7" t="str">
        <f>[1]GEN!A86</f>
        <v>00085</v>
      </c>
      <c r="B86" s="7" t="str">
        <f>IF([1]GEN!B86=0,"",[1]GEN!B86)</f>
        <v/>
      </c>
      <c r="C86" s="8">
        <f>[1]GEN!C86</f>
        <v>41487</v>
      </c>
      <c r="D86" s="9" t="s">
        <v>19</v>
      </c>
      <c r="E86" s="9" t="s">
        <v>19</v>
      </c>
      <c r="F86" s="9" t="s">
        <v>19</v>
      </c>
      <c r="G86" s="9" t="s">
        <v>19</v>
      </c>
      <c r="H86" s="9" t="s">
        <v>19</v>
      </c>
      <c r="I86" s="8">
        <f>IF([1]GEN!I86=0/1/1900,"",[1]GEN!I86)</f>
        <v>41519</v>
      </c>
      <c r="J86" s="8">
        <f>IF([1]GEN!J86=0/1/1900,"",[1]GEN!J86)</f>
        <v>41527</v>
      </c>
      <c r="K86" s="9" t="str">
        <f>IF([1]GEN!K86=0,"",[1]GEN!K86)</f>
        <v/>
      </c>
      <c r="L86" s="9" t="str">
        <f>IF([1]GEN!L86=0,"",[1]GEN!L86)</f>
        <v/>
      </c>
      <c r="M86" s="6" t="str">
        <f>CONCATENATE(Feuil2!$D$5,"-",Feuil1!A86)</f>
        <v>GEN-00085</v>
      </c>
      <c r="N86" t="str">
        <f t="shared" si="1"/>
        <v>GEN</v>
      </c>
    </row>
    <row r="87" spans="1:14" x14ac:dyDescent="0.25">
      <c r="A87" s="7" t="str">
        <f>[1]GEN!A87</f>
        <v>00086</v>
      </c>
      <c r="B87" s="7" t="str">
        <f>IF([1]GEN!B87=0,"",[1]GEN!B87)</f>
        <v/>
      </c>
      <c r="C87" s="8">
        <f>[1]GEN!C87</f>
        <v>41487</v>
      </c>
      <c r="D87" s="9" t="s">
        <v>19</v>
      </c>
      <c r="E87" s="9" t="s">
        <v>19</v>
      </c>
      <c r="F87" s="9" t="s">
        <v>19</v>
      </c>
      <c r="G87" s="9" t="s">
        <v>19</v>
      </c>
      <c r="H87" s="9" t="s">
        <v>19</v>
      </c>
      <c r="I87" s="8">
        <f>IF([1]GEN!I87=0/1/1900,"",[1]GEN!I87)</f>
        <v>41519</v>
      </c>
      <c r="J87" s="8">
        <f>IF([1]GEN!J87=0/1/1900,"",[1]GEN!J87)</f>
        <v>41620</v>
      </c>
      <c r="K87" s="9" t="str">
        <f>IF([1]GEN!K87=0,"",[1]GEN!K87)</f>
        <v/>
      </c>
      <c r="L87" s="9" t="str">
        <f>IF([1]GEN!L87=0,"",[1]GEN!L87)</f>
        <v/>
      </c>
      <c r="M87" s="6" t="str">
        <f>CONCATENATE(Feuil2!$D$5,"-",Feuil1!A87)</f>
        <v>GEN-00086</v>
      </c>
      <c r="N87" t="str">
        <f t="shared" si="1"/>
        <v>GEN</v>
      </c>
    </row>
    <row r="88" spans="1:14" x14ac:dyDescent="0.25">
      <c r="A88" s="7" t="str">
        <f>[1]GEN!A88</f>
        <v>00087</v>
      </c>
      <c r="B88" s="7" t="str">
        <f>IF([1]GEN!B88=0,"",[1]GEN!B88)</f>
        <v/>
      </c>
      <c r="C88" s="8">
        <f>[1]GEN!C88</f>
        <v>41487</v>
      </c>
      <c r="D88" s="9" t="s">
        <v>19</v>
      </c>
      <c r="E88" s="9" t="s">
        <v>19</v>
      </c>
      <c r="F88" s="9" t="s">
        <v>19</v>
      </c>
      <c r="G88" s="9" t="s">
        <v>19</v>
      </c>
      <c r="H88" s="9" t="s">
        <v>19</v>
      </c>
      <c r="I88" s="8">
        <f>IF([1]GEN!I88=0/1/1900,"",[1]GEN!I88)</f>
        <v>41519</v>
      </c>
      <c r="J88" s="8">
        <f>IF([1]GEN!J88=0/1/1900,"",[1]GEN!J88)</f>
        <v>41536</v>
      </c>
      <c r="K88" s="9" t="str">
        <f>IF([1]GEN!K88=0,"",[1]GEN!K88)</f>
        <v/>
      </c>
      <c r="L88" s="9" t="str">
        <f>IF([1]GEN!L88=0,"",[1]GEN!L88)</f>
        <v/>
      </c>
      <c r="M88" s="6" t="str">
        <f>CONCATENATE(Feuil2!$D$5,"-",Feuil1!A88)</f>
        <v>GEN-00087</v>
      </c>
      <c r="N88" t="str">
        <f t="shared" si="1"/>
        <v>GEN</v>
      </c>
    </row>
    <row r="89" spans="1:14" x14ac:dyDescent="0.25">
      <c r="A89" s="7" t="str">
        <f>[1]GEN!A89</f>
        <v>00088</v>
      </c>
      <c r="B89" s="7" t="str">
        <f>IF([1]GEN!B89=0,"",[1]GEN!B89)</f>
        <v/>
      </c>
      <c r="C89" s="8">
        <f>[1]GEN!C89</f>
        <v>41488</v>
      </c>
      <c r="D89" s="9" t="s">
        <v>19</v>
      </c>
      <c r="E89" s="9" t="s">
        <v>19</v>
      </c>
      <c r="F89" s="9" t="s">
        <v>19</v>
      </c>
      <c r="G89" s="9" t="s">
        <v>19</v>
      </c>
      <c r="H89" s="9" t="s">
        <v>19</v>
      </c>
      <c r="I89" s="8">
        <f>IF([1]GEN!I89=0/1/1900,"",[1]GEN!I89)</f>
        <v>41519</v>
      </c>
      <c r="J89" s="8">
        <f>IF([1]GEN!J89=0/1/1900,"",[1]GEN!J89)</f>
        <v>41561</v>
      </c>
      <c r="K89" s="9" t="str">
        <f>IF([1]GEN!K89=0,"",[1]GEN!K89)</f>
        <v/>
      </c>
      <c r="L89" s="9" t="str">
        <f>IF([1]GEN!L89=0,"",[1]GEN!L89)</f>
        <v/>
      </c>
      <c r="M89" s="6" t="str">
        <f>CONCATENATE(Feuil2!$D$5,"-",Feuil1!A89)</f>
        <v>GEN-00088</v>
      </c>
      <c r="N89" t="str">
        <f t="shared" si="1"/>
        <v>GEN</v>
      </c>
    </row>
    <row r="90" spans="1:14" x14ac:dyDescent="0.25">
      <c r="A90" s="7" t="str">
        <f>[1]GEN!A90</f>
        <v>00089</v>
      </c>
      <c r="B90" s="7" t="str">
        <f>IF([1]GEN!B90=0,"",[1]GEN!B90)</f>
        <v/>
      </c>
      <c r="C90" s="8">
        <f>[1]GEN!C90</f>
        <v>41550</v>
      </c>
      <c r="D90" s="9" t="s">
        <v>19</v>
      </c>
      <c r="E90" s="9" t="s">
        <v>19</v>
      </c>
      <c r="F90" s="9" t="s">
        <v>19</v>
      </c>
      <c r="G90" s="9" t="s">
        <v>19</v>
      </c>
      <c r="H90" s="9" t="s">
        <v>19</v>
      </c>
      <c r="I90" s="8">
        <f>IF([1]GEN!I90=0/1/1900,"",[1]GEN!I90)</f>
        <v>41582</v>
      </c>
      <c r="J90" s="8">
        <f>IF([1]GEN!J90=0/1/1900,"",[1]GEN!J90)</f>
        <v>41654</v>
      </c>
      <c r="K90" s="9" t="str">
        <f>IF([1]GEN!K90=0,"",[1]GEN!K90)</f>
        <v/>
      </c>
      <c r="L90" s="9" t="str">
        <f>IF([1]GEN!L90=0,"",[1]GEN!L90)</f>
        <v/>
      </c>
      <c r="M90" s="6" t="str">
        <f>CONCATENATE(Feuil2!$D$5,"-",Feuil1!A90)</f>
        <v>GEN-00089</v>
      </c>
      <c r="N90" t="str">
        <f t="shared" si="1"/>
        <v>GEN</v>
      </c>
    </row>
    <row r="91" spans="1:14" x14ac:dyDescent="0.25">
      <c r="A91" s="7" t="str">
        <f>[1]GEN!A91</f>
        <v>00090</v>
      </c>
      <c r="B91" s="7" t="str">
        <f>IF([1]GEN!B91=0,"",[1]GEN!B91)</f>
        <v/>
      </c>
      <c r="C91" s="8">
        <f>[1]GEN!C91</f>
        <v>41551</v>
      </c>
      <c r="D91" s="9" t="s">
        <v>19</v>
      </c>
      <c r="E91" s="9" t="s">
        <v>19</v>
      </c>
      <c r="F91" s="9" t="s">
        <v>19</v>
      </c>
      <c r="G91" s="9" t="s">
        <v>19</v>
      </c>
      <c r="H91" s="9" t="s">
        <v>19</v>
      </c>
      <c r="I91" s="8">
        <f>IF([1]GEN!I91=0/1/1900,"",[1]GEN!I91)</f>
        <v>41582</v>
      </c>
      <c r="J91" s="8">
        <f>IF([1]GEN!J91=0/1/1900,"",[1]GEN!J91)</f>
        <v>41620</v>
      </c>
      <c r="K91" s="9" t="str">
        <f>IF([1]GEN!K91=0,"",[1]GEN!K91)</f>
        <v/>
      </c>
      <c r="L91" s="9" t="str">
        <f>IF([1]GEN!L91=0,"",[1]GEN!L91)</f>
        <v/>
      </c>
      <c r="M91" s="6" t="str">
        <f>CONCATENATE(Feuil2!$D$5,"-",Feuil1!A91)</f>
        <v>GEN-00090</v>
      </c>
      <c r="N91" t="str">
        <f t="shared" si="1"/>
        <v>GEN</v>
      </c>
    </row>
    <row r="92" spans="1:14" x14ac:dyDescent="0.25">
      <c r="A92" s="7" t="str">
        <f>[1]GEN!A92</f>
        <v>00091</v>
      </c>
      <c r="B92" s="7" t="str">
        <f>IF([1]GEN!B92=0,"",[1]GEN!B92)</f>
        <v/>
      </c>
      <c r="C92" s="8">
        <f>[1]GEN!C92</f>
        <v>41551</v>
      </c>
      <c r="D92" s="9" t="s">
        <v>19</v>
      </c>
      <c r="E92" s="9" t="s">
        <v>19</v>
      </c>
      <c r="F92" s="9" t="s">
        <v>19</v>
      </c>
      <c r="G92" s="9" t="s">
        <v>19</v>
      </c>
      <c r="H92" s="9" t="s">
        <v>19</v>
      </c>
      <c r="I92" s="8">
        <f>IF([1]GEN!I92=0/1/1900,"",[1]GEN!I92)</f>
        <v>41582</v>
      </c>
      <c r="J92" s="8">
        <f>IF([1]GEN!J92=0/1/1900,"",[1]GEN!J92)</f>
        <v>41583</v>
      </c>
      <c r="K92" s="9" t="str">
        <f>IF([1]GEN!K92=0,"",[1]GEN!K92)</f>
        <v/>
      </c>
      <c r="L92" s="9" t="str">
        <f>IF([1]GEN!L92=0,"",[1]GEN!L92)</f>
        <v>X</v>
      </c>
      <c r="M92" s="6" t="str">
        <f>CONCATENATE(Feuil2!$D$5,"-",Feuil1!A92)</f>
        <v>GEN-00091</v>
      </c>
      <c r="N92" t="str">
        <f t="shared" si="1"/>
        <v>GEN</v>
      </c>
    </row>
    <row r="93" spans="1:14" x14ac:dyDescent="0.25">
      <c r="A93" s="7" t="str">
        <f>[1]GEN!A93</f>
        <v>00092</v>
      </c>
      <c r="B93" s="7" t="str">
        <f>IF([1]GEN!B93=0,"",[1]GEN!B93)</f>
        <v/>
      </c>
      <c r="C93" s="8">
        <f>[1]GEN!C93</f>
        <v>41558</v>
      </c>
      <c r="D93" s="9" t="s">
        <v>19</v>
      </c>
      <c r="E93" s="9" t="s">
        <v>19</v>
      </c>
      <c r="F93" s="9" t="s">
        <v>19</v>
      </c>
      <c r="G93" s="9" t="s">
        <v>19</v>
      </c>
      <c r="H93" s="9" t="s">
        <v>19</v>
      </c>
      <c r="I93" s="8">
        <f>IF([1]GEN!I93=0/1/1900,"",[1]GEN!I93)</f>
        <v>41590</v>
      </c>
      <c r="J93" s="8">
        <f>IF([1]GEN!J93=0/1/1900,"",[1]GEN!J93)</f>
        <v>41583</v>
      </c>
      <c r="K93" s="9" t="str">
        <f>IF([1]GEN!K93=0,"",[1]GEN!K93)</f>
        <v/>
      </c>
      <c r="L93" s="9" t="str">
        <f>IF([1]GEN!L93=0,"",[1]GEN!L93)</f>
        <v/>
      </c>
      <c r="M93" s="6" t="str">
        <f>CONCATENATE(Feuil2!$D$5,"-",Feuil1!A93)</f>
        <v>GEN-00092</v>
      </c>
      <c r="N93" t="str">
        <f t="shared" si="1"/>
        <v>GEN</v>
      </c>
    </row>
    <row r="94" spans="1:14" x14ac:dyDescent="0.25">
      <c r="A94" s="7" t="str">
        <f>[1]GEN!A94</f>
        <v>00093</v>
      </c>
      <c r="B94" s="7" t="str">
        <f>IF([1]GEN!B94=0,"",[1]GEN!B94)</f>
        <v/>
      </c>
      <c r="C94" s="8">
        <f>[1]GEN!C94</f>
        <v>41562</v>
      </c>
      <c r="D94" s="9" t="s">
        <v>19</v>
      </c>
      <c r="E94" s="9" t="s">
        <v>19</v>
      </c>
      <c r="F94" s="9" t="s">
        <v>19</v>
      </c>
      <c r="G94" s="9" t="s">
        <v>19</v>
      </c>
      <c r="H94" s="9" t="s">
        <v>19</v>
      </c>
      <c r="I94" s="8">
        <f>IF([1]GEN!I94=0/1/1900,"",[1]GEN!I94)</f>
        <v>41590</v>
      </c>
      <c r="J94" s="8">
        <f>IF([1]GEN!J94=0/1/1900,"",[1]GEN!J94)</f>
        <v>41624</v>
      </c>
      <c r="K94" s="9" t="str">
        <f>IF([1]GEN!K94=0,"",[1]GEN!K94)</f>
        <v/>
      </c>
      <c r="L94" s="9" t="str">
        <f>IF([1]GEN!L94=0,"",[1]GEN!L94)</f>
        <v/>
      </c>
      <c r="M94" s="6" t="str">
        <f>CONCATENATE(Feuil2!$D$5,"-",Feuil1!A94)</f>
        <v>GEN-00093</v>
      </c>
      <c r="N94" t="str">
        <f t="shared" si="1"/>
        <v>GEN</v>
      </c>
    </row>
    <row r="95" spans="1:14" x14ac:dyDescent="0.25">
      <c r="A95" s="7" t="str">
        <f>[1]GEN!A95</f>
        <v>00094</v>
      </c>
      <c r="B95" s="7" t="str">
        <f>IF([1]GEN!B95=0,"",[1]GEN!B95)</f>
        <v/>
      </c>
      <c r="C95" s="8">
        <f>[1]GEN!C95</f>
        <v>41564</v>
      </c>
      <c r="D95" s="9" t="s">
        <v>19</v>
      </c>
      <c r="E95" s="9" t="s">
        <v>19</v>
      </c>
      <c r="F95" s="9" t="s">
        <v>19</v>
      </c>
      <c r="G95" s="9" t="s">
        <v>19</v>
      </c>
      <c r="H95" s="9" t="s">
        <v>19</v>
      </c>
      <c r="I95" s="8">
        <f>IF([1]GEN!I95=0/1/1900,"",[1]GEN!I95)</f>
        <v>41596</v>
      </c>
      <c r="J95" s="8">
        <f>IF([1]GEN!J95=0/1/1900,"",[1]GEN!J95)</f>
        <v>41624</v>
      </c>
      <c r="K95" s="9" t="str">
        <f>IF([1]GEN!K95=0,"",[1]GEN!K95)</f>
        <v/>
      </c>
      <c r="L95" s="9" t="str">
        <f>IF([1]GEN!L95=0,"",[1]GEN!L95)</f>
        <v>X</v>
      </c>
      <c r="M95" s="6" t="str">
        <f>CONCATENATE(Feuil2!$D$5,"-",Feuil1!A95)</f>
        <v>GEN-00094</v>
      </c>
      <c r="N95" t="str">
        <f t="shared" si="1"/>
        <v>GEN</v>
      </c>
    </row>
    <row r="96" spans="1:14" x14ac:dyDescent="0.25">
      <c r="A96" s="7" t="str">
        <f>[1]GEN!A96</f>
        <v>00095</v>
      </c>
      <c r="B96" s="7" t="str">
        <f>IF([1]GEN!B96=0,"",[1]GEN!B96)</f>
        <v/>
      </c>
      <c r="C96" s="8">
        <f>[1]GEN!C96</f>
        <v>41604</v>
      </c>
      <c r="D96" s="9" t="s">
        <v>19</v>
      </c>
      <c r="E96" s="9" t="s">
        <v>19</v>
      </c>
      <c r="F96" s="9" t="s">
        <v>19</v>
      </c>
      <c r="G96" s="9" t="s">
        <v>19</v>
      </c>
      <c r="H96" s="9" t="s">
        <v>19</v>
      </c>
      <c r="I96" s="8">
        <f>IF([1]GEN!I96=0/1/1900,"",[1]GEN!I96)</f>
        <v>41628</v>
      </c>
      <c r="J96" s="8">
        <f>IF([1]GEN!J96=0/1/1900,"",[1]GEN!J96)</f>
        <v>41654</v>
      </c>
      <c r="K96" s="9" t="str">
        <f>IF([1]GEN!K96=0,"",[1]GEN!K96)</f>
        <v/>
      </c>
      <c r="L96" s="9" t="str">
        <f>IF([1]GEN!L96=0,"",[1]GEN!L96)</f>
        <v/>
      </c>
      <c r="M96" s="6" t="str">
        <f>CONCATENATE(Feuil2!$D$5,"-",Feuil1!A96)</f>
        <v>GEN-00095</v>
      </c>
      <c r="N96" t="str">
        <f t="shared" si="1"/>
        <v>GEN</v>
      </c>
    </row>
    <row r="97" spans="1:14" x14ac:dyDescent="0.25">
      <c r="A97" s="7" t="str">
        <f>[1]GEN!A97</f>
        <v>00096</v>
      </c>
      <c r="B97" s="7" t="str">
        <f>IF([1]GEN!B97=0,"",[1]GEN!B97)</f>
        <v/>
      </c>
      <c r="C97" s="8">
        <f>[1]GEN!C97</f>
        <v>41604</v>
      </c>
      <c r="D97" s="9" t="s">
        <v>19</v>
      </c>
      <c r="E97" s="9" t="s">
        <v>19</v>
      </c>
      <c r="F97" s="9" t="s">
        <v>19</v>
      </c>
      <c r="G97" s="9" t="s">
        <v>19</v>
      </c>
      <c r="H97" s="9" t="s">
        <v>19</v>
      </c>
      <c r="I97" s="8">
        <f>IF([1]GEN!I97=0/1/1900,"",[1]GEN!I97)</f>
        <v>41628</v>
      </c>
      <c r="J97" s="8">
        <f>IF([1]GEN!J97=0/1/1900,"",[1]GEN!J97)</f>
        <v>41654</v>
      </c>
      <c r="K97" s="9" t="str">
        <f>IF([1]GEN!K97=0,"",[1]GEN!K97)</f>
        <v/>
      </c>
      <c r="L97" s="9" t="str">
        <f>IF([1]GEN!L97=0,"",[1]GEN!L97)</f>
        <v/>
      </c>
      <c r="M97" s="6" t="str">
        <f>CONCATENATE(Feuil2!$D$5,"-",Feuil1!A97)</f>
        <v>GEN-00096</v>
      </c>
      <c r="N97" t="str">
        <f t="shared" si="1"/>
        <v>GEN</v>
      </c>
    </row>
    <row r="98" spans="1:14" x14ac:dyDescent="0.25">
      <c r="A98" s="7" t="str">
        <f>[1]GEN!A98</f>
        <v>00097</v>
      </c>
      <c r="B98" s="7" t="str">
        <f>IF([1]GEN!B98=0,"",[1]GEN!B98)</f>
        <v/>
      </c>
      <c r="C98" s="8">
        <f>[1]GEN!C98</f>
        <v>41607</v>
      </c>
      <c r="D98" s="9" t="s">
        <v>19</v>
      </c>
      <c r="E98" s="9" t="s">
        <v>19</v>
      </c>
      <c r="F98" s="9" t="s">
        <v>19</v>
      </c>
      <c r="G98" s="9" t="s">
        <v>19</v>
      </c>
      <c r="H98" s="9" t="s">
        <v>19</v>
      </c>
      <c r="I98" s="8">
        <f>IF([1]GEN!I98=0/1/1900,"",[1]GEN!I98)</f>
        <v>41645</v>
      </c>
      <c r="J98" s="8">
        <f>IF([1]GEN!J98=0/1/1900,"",[1]GEN!J98)</f>
        <v>41654</v>
      </c>
      <c r="K98" s="9" t="str">
        <f>IF([1]GEN!K98=0,"",[1]GEN!K98)</f>
        <v/>
      </c>
      <c r="L98" s="9" t="str">
        <f>IF([1]GEN!L98=0,"",[1]GEN!L98)</f>
        <v>X</v>
      </c>
      <c r="M98" s="6" t="str">
        <f>CONCATENATE(Feuil2!$D$5,"-",Feuil1!A98)</f>
        <v>GEN-00097</v>
      </c>
      <c r="N98" t="str">
        <f t="shared" si="1"/>
        <v>GEN</v>
      </c>
    </row>
    <row r="99" spans="1:14" x14ac:dyDescent="0.25">
      <c r="A99" s="7" t="str">
        <f>[1]GEN!A99</f>
        <v>00098</v>
      </c>
      <c r="B99" s="7" t="str">
        <f>IF([1]GEN!B99=0,"",[1]GEN!B99)</f>
        <v/>
      </c>
      <c r="C99" s="8">
        <f>[1]GEN!C99</f>
        <v>41621</v>
      </c>
      <c r="D99" s="9" t="s">
        <v>19</v>
      </c>
      <c r="E99" s="9" t="s">
        <v>19</v>
      </c>
      <c r="F99" s="9" t="s">
        <v>19</v>
      </c>
      <c r="G99" s="9" t="s">
        <v>19</v>
      </c>
      <c r="H99" s="9" t="s">
        <v>19</v>
      </c>
      <c r="I99" s="8">
        <f>IF([1]GEN!I99=0/1/1900,"",[1]GEN!I99)</f>
        <v>41652</v>
      </c>
      <c r="J99" s="8">
        <f>IF([1]GEN!J99=0/1/1900,"",[1]GEN!J99)</f>
        <v>41656</v>
      </c>
      <c r="K99" s="9" t="str">
        <f>IF([1]GEN!K99=0,"",[1]GEN!K99)</f>
        <v/>
      </c>
      <c r="L99" s="9" t="str">
        <f>IF([1]GEN!L99=0,"",[1]GEN!L99)</f>
        <v>X</v>
      </c>
      <c r="M99" s="6" t="str">
        <f>CONCATENATE(Feuil2!$D$5,"-",Feuil1!A99)</f>
        <v>GEN-00098</v>
      </c>
      <c r="N99" t="str">
        <f t="shared" si="1"/>
        <v>GEN</v>
      </c>
    </row>
    <row r="100" spans="1:14" x14ac:dyDescent="0.25">
      <c r="A100" s="7" t="str">
        <f>[1]GEN!A100</f>
        <v>00099</v>
      </c>
      <c r="B100" s="7" t="str">
        <f>IF([1]GEN!B100=0,"",[1]GEN!B100)</f>
        <v/>
      </c>
      <c r="C100" s="8">
        <f>[1]GEN!C100</f>
        <v>41621</v>
      </c>
      <c r="D100" s="9" t="s">
        <v>19</v>
      </c>
      <c r="E100" s="9" t="s">
        <v>19</v>
      </c>
      <c r="F100" s="9" t="s">
        <v>19</v>
      </c>
      <c r="G100" s="9" t="s">
        <v>19</v>
      </c>
      <c r="H100" s="9" t="s">
        <v>19</v>
      </c>
      <c r="I100" s="8">
        <f>IF([1]GEN!I100=0/1/1900,"",[1]GEN!I100)</f>
        <v>41652</v>
      </c>
      <c r="J100" s="8">
        <f>IF([1]GEN!J100=0/1/1900,"",[1]GEN!J100)</f>
        <v>41656</v>
      </c>
      <c r="K100" s="9" t="str">
        <f>IF([1]GEN!K100=0,"",[1]GEN!K100)</f>
        <v/>
      </c>
      <c r="L100" s="9" t="str">
        <f>IF([1]GEN!L100=0,"",[1]GEN!L100)</f>
        <v>X</v>
      </c>
      <c r="M100" s="6" t="str">
        <f>CONCATENATE(Feuil2!$D$5,"-",Feuil1!A100)</f>
        <v>GEN-00099</v>
      </c>
      <c r="N100" t="str">
        <f t="shared" si="1"/>
        <v>GEN</v>
      </c>
    </row>
    <row r="101" spans="1:14" x14ac:dyDescent="0.25">
      <c r="A101" s="7" t="str">
        <f>[1]GEN!A101</f>
        <v>00100</v>
      </c>
      <c r="B101" s="7" t="str">
        <f>IF([1]GEN!B101=0,"",[1]GEN!B101)</f>
        <v/>
      </c>
      <c r="C101" s="8">
        <f>[1]GEN!C101</f>
        <v>41648</v>
      </c>
      <c r="D101" s="9" t="s">
        <v>19</v>
      </c>
      <c r="E101" s="9" t="s">
        <v>19</v>
      </c>
      <c r="F101" s="9" t="s">
        <v>19</v>
      </c>
      <c r="G101" s="9" t="s">
        <v>19</v>
      </c>
      <c r="H101" s="9" t="s">
        <v>19</v>
      </c>
      <c r="I101" s="8">
        <f>IF([1]GEN!I101=0/1/1900,"",[1]GEN!I101)</f>
        <v>41680</v>
      </c>
      <c r="J101" s="8">
        <f>IF([1]GEN!J101=0/1/1900,"",[1]GEN!J101)</f>
        <v>41682</v>
      </c>
      <c r="K101" s="9" t="str">
        <f>IF([1]GEN!K101=0,"",[1]GEN!K101)</f>
        <v/>
      </c>
      <c r="L101" s="9" t="str">
        <f>IF([1]GEN!L101=0,"",[1]GEN!L101)</f>
        <v/>
      </c>
      <c r="M101" s="6" t="str">
        <f>CONCATENATE(Feuil2!$D$5,"-",Feuil1!A101)</f>
        <v>GEN-00100</v>
      </c>
      <c r="N101" t="str">
        <f t="shared" si="1"/>
        <v>GEN</v>
      </c>
    </row>
    <row r="102" spans="1:14" x14ac:dyDescent="0.25">
      <c r="A102" s="7" t="str">
        <f>[1]GEN!A102</f>
        <v>00101</v>
      </c>
      <c r="B102" s="7" t="str">
        <f>IF([1]GEN!B102=0,"",[1]GEN!B102)</f>
        <v/>
      </c>
      <c r="C102" s="8">
        <f>[1]GEN!C102</f>
        <v>41653</v>
      </c>
      <c r="D102" s="9" t="s">
        <v>19</v>
      </c>
      <c r="E102" s="9" t="s">
        <v>19</v>
      </c>
      <c r="F102" s="9" t="s">
        <v>19</v>
      </c>
      <c r="G102" s="9" t="s">
        <v>19</v>
      </c>
      <c r="H102" s="9" t="s">
        <v>19</v>
      </c>
      <c r="I102" s="8">
        <f>IF([1]GEN!I102=0/1/1900,"",[1]GEN!I102)</f>
        <v>41680</v>
      </c>
      <c r="J102" s="8">
        <f>IF([1]GEN!J102=0/1/1900,"",[1]GEN!J102)</f>
        <v>41682</v>
      </c>
      <c r="K102" s="9" t="str">
        <f>IF([1]GEN!K102=0,"",[1]GEN!K102)</f>
        <v/>
      </c>
      <c r="L102" s="9" t="str">
        <f>IF([1]GEN!L102=0,"",[1]GEN!L102)</f>
        <v/>
      </c>
      <c r="M102" s="6" t="str">
        <f>CONCATENATE(Feuil2!$D$5,"-",Feuil1!A102)</f>
        <v>GEN-00101</v>
      </c>
      <c r="N102" t="str">
        <f t="shared" si="1"/>
        <v>GEN</v>
      </c>
    </row>
    <row r="103" spans="1:14" x14ac:dyDescent="0.25">
      <c r="A103" s="7" t="str">
        <f>[1]GEN!A103</f>
        <v>00102</v>
      </c>
      <c r="B103" s="7" t="str">
        <f>IF([1]GEN!B103=0,"",[1]GEN!B103)</f>
        <v/>
      </c>
      <c r="C103" s="8">
        <f>[1]GEN!C103</f>
        <v>41660</v>
      </c>
      <c r="D103" s="9" t="s">
        <v>19</v>
      </c>
      <c r="E103" s="9" t="s">
        <v>19</v>
      </c>
      <c r="F103" s="9" t="s">
        <v>19</v>
      </c>
      <c r="G103" s="9" t="s">
        <v>19</v>
      </c>
      <c r="H103" s="9" t="s">
        <v>19</v>
      </c>
      <c r="I103" s="8">
        <f>IF([1]GEN!I103=0/1/1900,"",[1]GEN!I103)</f>
        <v>41691</v>
      </c>
      <c r="J103" s="8">
        <f>IF([1]GEN!J103=0/1/1900,"",[1]GEN!J103)</f>
        <v>41682</v>
      </c>
      <c r="K103" s="9" t="str">
        <f>IF([1]GEN!K103=0,"",[1]GEN!K103)</f>
        <v/>
      </c>
      <c r="L103" s="9" t="str">
        <f>IF([1]GEN!L103=0,"",[1]GEN!L103)</f>
        <v/>
      </c>
      <c r="M103" s="6" t="str">
        <f>CONCATENATE(Feuil2!$D$5,"-",Feuil1!A103)</f>
        <v>GEN-00102</v>
      </c>
      <c r="N103" t="str">
        <f t="shared" si="1"/>
        <v>GEN</v>
      </c>
    </row>
    <row r="104" spans="1:14" x14ac:dyDescent="0.25">
      <c r="A104" s="7" t="str">
        <f>[1]GEN!A104</f>
        <v>00103</v>
      </c>
      <c r="B104" s="7" t="str">
        <f>IF([1]GEN!B104=0,"",[1]GEN!B104)</f>
        <v/>
      </c>
      <c r="C104" s="8">
        <f>[1]GEN!C104</f>
        <v>41681</v>
      </c>
      <c r="D104" s="9" t="s">
        <v>19</v>
      </c>
      <c r="E104" s="9" t="s">
        <v>19</v>
      </c>
      <c r="F104" s="9" t="s">
        <v>19</v>
      </c>
      <c r="G104" s="9" t="s">
        <v>19</v>
      </c>
      <c r="H104" s="9" t="s">
        <v>19</v>
      </c>
      <c r="I104" s="8">
        <f>IF([1]GEN!I104=0/1/1900,"",[1]GEN!I104)</f>
        <v>41708</v>
      </c>
      <c r="J104" s="8">
        <f>IF([1]GEN!J104=0/1/1900,"",[1]GEN!J104)</f>
        <v>41739</v>
      </c>
      <c r="K104" s="9" t="str">
        <f>IF([1]GEN!K104=0,"",[1]GEN!K104)</f>
        <v/>
      </c>
      <c r="L104" s="9" t="str">
        <f>IF([1]GEN!L104=0,"",[1]GEN!L104)</f>
        <v>X</v>
      </c>
      <c r="M104" s="6" t="str">
        <f>CONCATENATE(Feuil2!$D$5,"-",Feuil1!A104)</f>
        <v>GEN-00103</v>
      </c>
      <c r="N104" t="str">
        <f t="shared" si="1"/>
        <v>GEN</v>
      </c>
    </row>
    <row r="105" spans="1:14" x14ac:dyDescent="0.25">
      <c r="A105" s="7" t="str">
        <f>[1]GEN!A105</f>
        <v>00104</v>
      </c>
      <c r="B105" s="7" t="str">
        <f>IF([1]GEN!B105=0,"",[1]GEN!B105)</f>
        <v/>
      </c>
      <c r="C105" s="8">
        <f>[1]GEN!C105</f>
        <v>41681</v>
      </c>
      <c r="D105" s="9" t="s">
        <v>19</v>
      </c>
      <c r="E105" s="9" t="s">
        <v>19</v>
      </c>
      <c r="F105" s="9" t="s">
        <v>19</v>
      </c>
      <c r="G105" s="9" t="s">
        <v>19</v>
      </c>
      <c r="H105" s="9" t="s">
        <v>19</v>
      </c>
      <c r="I105" s="8">
        <f>IF([1]GEN!I105=0/1/1900,"",[1]GEN!I105)</f>
        <v>41708</v>
      </c>
      <c r="J105" s="8">
        <f>IF([1]GEN!J105=0/1/1900,"",[1]GEN!J105)</f>
        <v>41712</v>
      </c>
      <c r="K105" s="9" t="str">
        <f>IF([1]GEN!K105=0,"",[1]GEN!K105)</f>
        <v/>
      </c>
      <c r="L105" s="9" t="str">
        <f>IF([1]GEN!L105=0,"",[1]GEN!L105)</f>
        <v>X</v>
      </c>
      <c r="M105" s="6" t="str">
        <f>CONCATENATE(Feuil2!$D$5,"-",Feuil1!A105)</f>
        <v>GEN-00104</v>
      </c>
      <c r="N105" t="str">
        <f t="shared" si="1"/>
        <v>GEN</v>
      </c>
    </row>
    <row r="106" spans="1:14" x14ac:dyDescent="0.25">
      <c r="A106" s="7" t="str">
        <f>[1]GEN!A106</f>
        <v>00105</v>
      </c>
      <c r="B106" s="7" t="str">
        <f>IF([1]GEN!B106=0,"",[1]GEN!B106)</f>
        <v/>
      </c>
      <c r="C106" s="8">
        <f>[1]GEN!C106</f>
        <v>41689</v>
      </c>
      <c r="D106" s="9" t="s">
        <v>19</v>
      </c>
      <c r="E106" s="9" t="s">
        <v>19</v>
      </c>
      <c r="F106" s="9" t="s">
        <v>19</v>
      </c>
      <c r="G106" s="9" t="s">
        <v>19</v>
      </c>
      <c r="H106" s="9" t="s">
        <v>19</v>
      </c>
      <c r="I106" s="8">
        <f>IF([1]GEN!I106=0/1/1900,"",[1]GEN!I106)</f>
        <v>41719</v>
      </c>
      <c r="J106" s="8">
        <f>IF([1]GEN!J106=0/1/1900,"",[1]GEN!J106)</f>
        <v>41712</v>
      </c>
      <c r="K106" s="9" t="str">
        <f>IF([1]GEN!K106=0,"",[1]GEN!K106)</f>
        <v/>
      </c>
      <c r="L106" s="9" t="str">
        <f>IF([1]GEN!L106=0,"",[1]GEN!L106)</f>
        <v>X</v>
      </c>
      <c r="M106" s="6" t="str">
        <f>CONCATENATE(Feuil2!$D$5,"-",Feuil1!A106)</f>
        <v>GEN-00105</v>
      </c>
      <c r="N106" t="str">
        <f t="shared" si="1"/>
        <v>GEN</v>
      </c>
    </row>
    <row r="107" spans="1:14" x14ac:dyDescent="0.25">
      <c r="A107" s="7" t="str">
        <f>[1]GEN!A107</f>
        <v>00106</v>
      </c>
      <c r="B107" s="7" t="str">
        <f>IF([1]GEN!B107=0,"",[1]GEN!B107)</f>
        <v/>
      </c>
      <c r="C107" s="8">
        <f>[1]GEN!C107</f>
        <v>41697</v>
      </c>
      <c r="D107" s="9" t="s">
        <v>19</v>
      </c>
      <c r="E107" s="9" t="s">
        <v>19</v>
      </c>
      <c r="F107" s="9" t="s">
        <v>19</v>
      </c>
      <c r="G107" s="9" t="s">
        <v>19</v>
      </c>
      <c r="H107" s="9" t="s">
        <v>19</v>
      </c>
      <c r="I107" s="8">
        <f>IF([1]GEN!I107=0/1/1900,"",[1]GEN!I107)</f>
        <v>41726</v>
      </c>
      <c r="J107" s="8">
        <f>IF([1]GEN!J107=0/1/1900,"",[1]GEN!J107)</f>
        <v>41757</v>
      </c>
      <c r="K107" s="9" t="str">
        <f>IF([1]GEN!K107=0,"",[1]GEN!K107)</f>
        <v/>
      </c>
      <c r="L107" s="9" t="str">
        <f>IF([1]GEN!L107=0,"",[1]GEN!L107)</f>
        <v>X</v>
      </c>
      <c r="M107" s="6" t="str">
        <f>CONCATENATE(Feuil2!$D$5,"-",Feuil1!A107)</f>
        <v>GEN-00106</v>
      </c>
      <c r="N107" t="str">
        <f t="shared" si="1"/>
        <v>GEN</v>
      </c>
    </row>
    <row r="108" spans="1:14" x14ac:dyDescent="0.25">
      <c r="A108" s="7" t="str">
        <f>[1]GEN!A108</f>
        <v>00107</v>
      </c>
      <c r="B108" s="7">
        <f>IF([1]GEN!B108=0,"",[1]GEN!B108)</f>
        <v>2</v>
      </c>
      <c r="C108" s="8">
        <f>[1]GEN!C108</f>
        <v>41702</v>
      </c>
      <c r="D108" s="9" t="s">
        <v>19</v>
      </c>
      <c r="E108" s="9" t="s">
        <v>19</v>
      </c>
      <c r="F108" s="9" t="s">
        <v>19</v>
      </c>
      <c r="G108" s="9" t="s">
        <v>19</v>
      </c>
      <c r="H108" s="9" t="s">
        <v>19</v>
      </c>
      <c r="I108" s="8" t="str">
        <f>IF([1]GEN!I108=0/1/1900,"",[1]GEN!I108)</f>
        <v>04/04/2014
28/04/2014</v>
      </c>
      <c r="J108" s="8">
        <f>IF([1]GEN!J108=0/1/1900,"",[1]GEN!J108)</f>
        <v>41920</v>
      </c>
      <c r="K108" s="9" t="str">
        <f>IF([1]GEN!K108=0,"",[1]GEN!K108)</f>
        <v/>
      </c>
      <c r="L108" s="9" t="str">
        <f>IF([1]GEN!L108=0,"",[1]GEN!L108)</f>
        <v>X</v>
      </c>
      <c r="M108" s="6" t="str">
        <f>CONCATENATE(Feuil2!$D$5,"-",Feuil1!A108)</f>
        <v>GEN-00107</v>
      </c>
      <c r="N108" t="str">
        <f t="shared" si="1"/>
        <v>GEN</v>
      </c>
    </row>
    <row r="109" spans="1:14" x14ac:dyDescent="0.25">
      <c r="A109" s="7" t="str">
        <f>[1]GEN!A109</f>
        <v>00108</v>
      </c>
      <c r="B109" s="7" t="str">
        <f>IF([1]GEN!B109=0,"",[1]GEN!B109)</f>
        <v/>
      </c>
      <c r="C109" s="8">
        <f>[1]GEN!C109</f>
        <v>41709</v>
      </c>
      <c r="D109" s="9" t="s">
        <v>19</v>
      </c>
      <c r="E109" s="9" t="s">
        <v>19</v>
      </c>
      <c r="F109" s="9" t="s">
        <v>19</v>
      </c>
      <c r="G109" s="9" t="s">
        <v>19</v>
      </c>
      <c r="H109" s="9" t="s">
        <v>19</v>
      </c>
      <c r="I109" s="8">
        <f>IF([1]GEN!I109=0/1/1900,"",[1]GEN!I109)</f>
        <v>41740</v>
      </c>
      <c r="J109" s="8">
        <f>IF([1]GEN!J109=0/1/1900,"",[1]GEN!J109)</f>
        <v>41739</v>
      </c>
      <c r="K109" s="9" t="str">
        <f>IF([1]GEN!K109=0,"",[1]GEN!K109)</f>
        <v/>
      </c>
      <c r="L109" s="9" t="str">
        <f>IF([1]GEN!L109=0,"",[1]GEN!L109)</f>
        <v/>
      </c>
      <c r="M109" s="6" t="str">
        <f>CONCATENATE(Feuil2!$D$5,"-",Feuil1!A109)</f>
        <v>GEN-00108</v>
      </c>
      <c r="N109" t="str">
        <f t="shared" si="1"/>
        <v>GEN</v>
      </c>
    </row>
    <row r="110" spans="1:14" x14ac:dyDescent="0.25">
      <c r="A110" s="7" t="str">
        <f>[1]GEN!A110</f>
        <v>00109</v>
      </c>
      <c r="B110" s="7" t="str">
        <f>IF([1]GEN!B110=0,"",[1]GEN!B110)</f>
        <v/>
      </c>
      <c r="C110" s="8">
        <f>[1]GEN!C110</f>
        <v>41712</v>
      </c>
      <c r="D110" s="9" t="s">
        <v>19</v>
      </c>
      <c r="E110" s="9" t="s">
        <v>19</v>
      </c>
      <c r="F110" s="9" t="s">
        <v>19</v>
      </c>
      <c r="G110" s="9" t="s">
        <v>19</v>
      </c>
      <c r="H110" s="9" t="s">
        <v>19</v>
      </c>
      <c r="I110" s="8">
        <f>IF([1]GEN!I110=0/1/1900,"",[1]GEN!I110)</f>
        <v>41740</v>
      </c>
      <c r="J110" s="8">
        <f>IF([1]GEN!J110=0/1/1900,"",[1]GEN!J110)</f>
        <v>41739</v>
      </c>
      <c r="K110" s="9" t="str">
        <f>IF([1]GEN!K110=0,"",[1]GEN!K110)</f>
        <v/>
      </c>
      <c r="L110" s="9" t="str">
        <f>IF([1]GEN!L110=0,"",[1]GEN!L110)</f>
        <v>X</v>
      </c>
      <c r="M110" s="6" t="str">
        <f>CONCATENATE(Feuil2!$D$5,"-",Feuil1!A110)</f>
        <v>GEN-00109</v>
      </c>
      <c r="N110" t="str">
        <f t="shared" si="1"/>
        <v>GEN</v>
      </c>
    </row>
    <row r="111" spans="1:14" x14ac:dyDescent="0.25">
      <c r="A111" s="7" t="str">
        <f>[1]GEN!A111</f>
        <v>00110</v>
      </c>
      <c r="B111" s="7" t="str">
        <f>IF([1]GEN!B111=0,"",[1]GEN!B111)</f>
        <v/>
      </c>
      <c r="C111" s="8">
        <f>[1]GEN!C111</f>
        <v>41730</v>
      </c>
      <c r="D111" s="9" t="s">
        <v>19</v>
      </c>
      <c r="E111" s="9" t="s">
        <v>19</v>
      </c>
      <c r="F111" s="9" t="s">
        <v>19</v>
      </c>
      <c r="G111" s="9" t="s">
        <v>19</v>
      </c>
      <c r="H111" s="9" t="s">
        <v>19</v>
      </c>
      <c r="I111" s="8">
        <f>IF([1]GEN!I111=0/1/1900,"",[1]GEN!I111)</f>
        <v>41669</v>
      </c>
      <c r="J111" s="8">
        <f>IF([1]GEN!J111=0/1/1900,"",[1]GEN!J111)</f>
        <v>41739</v>
      </c>
      <c r="K111" s="9" t="str">
        <f>IF([1]GEN!K111=0,"",[1]GEN!K111)</f>
        <v/>
      </c>
      <c r="L111" s="9" t="str">
        <f>IF([1]GEN!L111=0,"",[1]GEN!L111)</f>
        <v>X</v>
      </c>
      <c r="M111" s="6" t="str">
        <f>CONCATENATE(Feuil2!$D$5,"-",Feuil1!A111)</f>
        <v>GEN-00110</v>
      </c>
      <c r="N111" t="str">
        <f t="shared" si="1"/>
        <v>GEN</v>
      </c>
    </row>
    <row r="112" spans="1:14" x14ac:dyDescent="0.25">
      <c r="A112" s="7" t="str">
        <f>[1]GEN!A112</f>
        <v>00111</v>
      </c>
      <c r="B112" s="7">
        <f>IF([1]GEN!B112=0,"",[1]GEN!B112)</f>
        <v>2</v>
      </c>
      <c r="C112" s="8">
        <f>[1]GEN!C112</f>
        <v>41743</v>
      </c>
      <c r="D112" s="9" t="s">
        <v>19</v>
      </c>
      <c r="E112" s="9" t="s">
        <v>19</v>
      </c>
      <c r="F112" s="9" t="s">
        <v>19</v>
      </c>
      <c r="G112" s="9" t="s">
        <v>19</v>
      </c>
      <c r="H112" s="9" t="s">
        <v>19</v>
      </c>
      <c r="I112" s="8" t="str">
        <f>IF([1]GEN!I112=0/1/1900,"",[1]GEN!I112)</f>
        <v>12/05/2014
06/06/2014</v>
      </c>
      <c r="J112" s="8">
        <f>IF([1]GEN!J112=0/1/1900,"",[1]GEN!J112)</f>
        <v>41793</v>
      </c>
      <c r="K112" s="9" t="str">
        <f>IF([1]GEN!K112=0,"",[1]GEN!K112)</f>
        <v/>
      </c>
      <c r="L112" s="9" t="str">
        <f>IF([1]GEN!L112=0,"",[1]GEN!L112)</f>
        <v>X</v>
      </c>
      <c r="M112" s="6" t="str">
        <f>CONCATENATE(Feuil2!$D$5,"-",Feuil1!A112)</f>
        <v>GEN-00111</v>
      </c>
      <c r="N112" t="str">
        <f t="shared" si="1"/>
        <v>GEN</v>
      </c>
    </row>
    <row r="113" spans="1:14" x14ac:dyDescent="0.25">
      <c r="A113" s="7" t="str">
        <f>[1]GEN!A113</f>
        <v>00112</v>
      </c>
      <c r="B113" s="7" t="str">
        <f>IF([1]GEN!B113=0,"",[1]GEN!B113)</f>
        <v/>
      </c>
      <c r="C113" s="8">
        <f>[1]GEN!C113</f>
        <v>41751</v>
      </c>
      <c r="D113" s="9" t="s">
        <v>19</v>
      </c>
      <c r="E113" s="9" t="s">
        <v>19</v>
      </c>
      <c r="F113" s="9" t="s">
        <v>19</v>
      </c>
      <c r="G113" s="9" t="s">
        <v>19</v>
      </c>
      <c r="H113" s="9" t="s">
        <v>19</v>
      </c>
      <c r="I113" s="8">
        <f>IF([1]GEN!I113=0/1/1900,"",[1]GEN!I113)</f>
        <v>41778</v>
      </c>
      <c r="J113" s="8">
        <f>IF([1]GEN!J113=0/1/1900,"",[1]GEN!J113)</f>
        <v>41793</v>
      </c>
      <c r="K113" s="9" t="str">
        <f>IF([1]GEN!K113=0,"",[1]GEN!K113)</f>
        <v/>
      </c>
      <c r="L113" s="9" t="str">
        <f>IF([1]GEN!L113=0,"",[1]GEN!L113)</f>
        <v>X</v>
      </c>
      <c r="M113" s="6" t="str">
        <f>CONCATENATE(Feuil2!$D$5,"-",Feuil1!A113)</f>
        <v>GEN-00112</v>
      </c>
      <c r="N113" t="str">
        <f t="shared" si="1"/>
        <v>GEN</v>
      </c>
    </row>
    <row r="114" spans="1:14" x14ac:dyDescent="0.25">
      <c r="A114" s="7" t="str">
        <f>[1]GEN!A114</f>
        <v>00113</v>
      </c>
      <c r="B114" s="7" t="str">
        <f>IF([1]GEN!B114=0,"",[1]GEN!B114)</f>
        <v/>
      </c>
      <c r="C114" s="8">
        <f>[1]GEN!C114</f>
        <v>41766</v>
      </c>
      <c r="D114" s="9" t="s">
        <v>19</v>
      </c>
      <c r="E114" s="9" t="s">
        <v>19</v>
      </c>
      <c r="F114" s="9" t="s">
        <v>19</v>
      </c>
      <c r="G114" s="9" t="s">
        <v>19</v>
      </c>
      <c r="H114" s="9" t="s">
        <v>19</v>
      </c>
      <c r="I114" s="8">
        <f>IF([1]GEN!I114=0/1/1900,"",[1]GEN!I114)</f>
        <v>41796</v>
      </c>
      <c r="J114" s="8">
        <f>IF([1]GEN!J114=0/1/1900,"",[1]GEN!J114)</f>
        <v>41778</v>
      </c>
      <c r="K114" s="9" t="str">
        <f>IF([1]GEN!K114=0,"",[1]GEN!K114)</f>
        <v/>
      </c>
      <c r="L114" s="9" t="str">
        <f>IF([1]GEN!L114=0,"",[1]GEN!L114)</f>
        <v/>
      </c>
      <c r="M114" s="6" t="str">
        <f>CONCATENATE(Feuil2!$D$5,"-",Feuil1!A114)</f>
        <v>GEN-00113</v>
      </c>
      <c r="N114" t="str">
        <f t="shared" si="1"/>
        <v>GEN</v>
      </c>
    </row>
    <row r="115" spans="1:14" x14ac:dyDescent="0.25">
      <c r="A115" s="7" t="str">
        <f>[1]GEN!A115</f>
        <v>00114</v>
      </c>
      <c r="B115" s="7" t="str">
        <f>IF([1]GEN!B115=0,"",[1]GEN!B115)</f>
        <v/>
      </c>
      <c r="C115" s="8">
        <f>[1]GEN!C115</f>
        <v>41773</v>
      </c>
      <c r="D115" s="9" t="s">
        <v>19</v>
      </c>
      <c r="E115" s="9" t="s">
        <v>19</v>
      </c>
      <c r="F115" s="9" t="s">
        <v>19</v>
      </c>
      <c r="G115" s="9" t="s">
        <v>19</v>
      </c>
      <c r="H115" s="9" t="s">
        <v>19</v>
      </c>
      <c r="I115" s="8">
        <f>IF([1]GEN!I115=0/1/1900,"",[1]GEN!I115)</f>
        <v>41803</v>
      </c>
      <c r="J115" s="8">
        <f>IF([1]GEN!J115=0/1/1900,"",[1]GEN!J115)</f>
        <v>41829</v>
      </c>
      <c r="K115" s="9" t="str">
        <f>IF([1]GEN!K115=0,"",[1]GEN!K115)</f>
        <v/>
      </c>
      <c r="L115" s="9" t="str">
        <f>IF([1]GEN!L115=0,"",[1]GEN!L115)</f>
        <v/>
      </c>
      <c r="M115" s="6" t="str">
        <f>CONCATENATE(Feuil2!$D$5,"-",Feuil1!A115)</f>
        <v>GEN-00114</v>
      </c>
      <c r="N115" t="str">
        <f t="shared" si="1"/>
        <v>GEN</v>
      </c>
    </row>
    <row r="116" spans="1:14" x14ac:dyDescent="0.25">
      <c r="A116" s="7" t="str">
        <f>[1]GEN!A116</f>
        <v>00115</v>
      </c>
      <c r="B116" s="7" t="str">
        <f>IF([1]GEN!B116=0,"",[1]GEN!B116)</f>
        <v/>
      </c>
      <c r="C116" s="8">
        <f>[1]GEN!C116</f>
        <v>41779</v>
      </c>
      <c r="D116" s="9" t="s">
        <v>19</v>
      </c>
      <c r="E116" s="9" t="s">
        <v>19</v>
      </c>
      <c r="F116" s="9" t="s">
        <v>19</v>
      </c>
      <c r="G116" s="9" t="s">
        <v>19</v>
      </c>
      <c r="H116" s="9" t="s">
        <v>19</v>
      </c>
      <c r="I116" s="8">
        <f>IF([1]GEN!I116=0/1/1900,"",[1]GEN!I116)</f>
        <v>41810</v>
      </c>
      <c r="J116" s="8">
        <f>IF([1]GEN!J116=0/1/1900,"",[1]GEN!J116)</f>
        <v>41829</v>
      </c>
      <c r="K116" s="9" t="str">
        <f>IF([1]GEN!K116=0,"",[1]GEN!K116)</f>
        <v/>
      </c>
      <c r="L116" s="9" t="str">
        <f>IF([1]GEN!L116=0,"",[1]GEN!L116)</f>
        <v>X</v>
      </c>
      <c r="M116" s="6" t="str">
        <f>CONCATENATE(Feuil2!$D$5,"-",Feuil1!A116)</f>
        <v>GEN-00115</v>
      </c>
      <c r="N116" t="str">
        <f t="shared" si="1"/>
        <v>GEN</v>
      </c>
    </row>
    <row r="117" spans="1:14" x14ac:dyDescent="0.25">
      <c r="A117" s="7" t="str">
        <f>[1]GEN!A117</f>
        <v>00116</v>
      </c>
      <c r="B117" s="7" t="str">
        <f>IF([1]GEN!B117=0,"",[1]GEN!B117)</f>
        <v/>
      </c>
      <c r="C117" s="8">
        <f>[1]GEN!C117</f>
        <v>41792</v>
      </c>
      <c r="D117" s="9" t="s">
        <v>19</v>
      </c>
      <c r="E117" s="9" t="s">
        <v>19</v>
      </c>
      <c r="F117" s="9" t="s">
        <v>19</v>
      </c>
      <c r="G117" s="9" t="s">
        <v>19</v>
      </c>
      <c r="H117" s="9" t="s">
        <v>19</v>
      </c>
      <c r="I117" s="8">
        <f>IF([1]GEN!I117=0/1/1900,"",[1]GEN!I117)</f>
        <v>41820</v>
      </c>
      <c r="J117" s="8">
        <f>IF([1]GEN!J117=0/1/1900,"",[1]GEN!J117)</f>
        <v>41829</v>
      </c>
      <c r="K117" s="9" t="str">
        <f>IF([1]GEN!K117=0,"",[1]GEN!K117)</f>
        <v/>
      </c>
      <c r="L117" s="9" t="str">
        <f>IF([1]GEN!L117=0,"",[1]GEN!L117)</f>
        <v/>
      </c>
      <c r="M117" s="6" t="str">
        <f>CONCATENATE(Feuil2!$D$5,"-",Feuil1!A117)</f>
        <v>GEN-00116</v>
      </c>
      <c r="N117" t="str">
        <f t="shared" si="1"/>
        <v>GEN</v>
      </c>
    </row>
    <row r="118" spans="1:14" x14ac:dyDescent="0.25">
      <c r="A118" s="7" t="str">
        <f>[1]GEN!A118</f>
        <v>00117</v>
      </c>
      <c r="B118" s="7" t="str">
        <f>IF([1]GEN!B118=0,"",[1]GEN!B118)</f>
        <v/>
      </c>
      <c r="C118" s="8">
        <f>[1]GEN!C118</f>
        <v>41792</v>
      </c>
      <c r="D118" s="9" t="s">
        <v>19</v>
      </c>
      <c r="E118" s="9" t="s">
        <v>19</v>
      </c>
      <c r="F118" s="9" t="s">
        <v>19</v>
      </c>
      <c r="G118" s="9" t="s">
        <v>19</v>
      </c>
      <c r="H118" s="9" t="s">
        <v>19</v>
      </c>
      <c r="I118" s="8">
        <f>IF([1]GEN!I118=0/1/1900,"",[1]GEN!I118)</f>
        <v>41820</v>
      </c>
      <c r="J118" s="8">
        <f>IF([1]GEN!J118=0/1/1900,"",[1]GEN!J118)</f>
        <v>41884</v>
      </c>
      <c r="K118" s="9" t="str">
        <f>IF([1]GEN!K118=0,"",[1]GEN!K118)</f>
        <v/>
      </c>
      <c r="L118" s="9" t="str">
        <f>IF([1]GEN!L118=0,"",[1]GEN!L118)</f>
        <v/>
      </c>
      <c r="M118" s="6" t="str">
        <f>CONCATENATE(Feuil2!$D$5,"-",Feuil1!A118)</f>
        <v>GEN-00117</v>
      </c>
      <c r="N118" t="str">
        <f t="shared" si="1"/>
        <v>GEN</v>
      </c>
    </row>
    <row r="119" spans="1:14" x14ac:dyDescent="0.25">
      <c r="A119" s="7" t="str">
        <f>[1]GEN!A119</f>
        <v>00118</v>
      </c>
      <c r="B119" s="7" t="str">
        <f>IF([1]GEN!B119=0,"",[1]GEN!B119)</f>
        <v/>
      </c>
      <c r="C119" s="8">
        <f>[1]GEN!C119</f>
        <v>41794</v>
      </c>
      <c r="D119" s="9" t="s">
        <v>19</v>
      </c>
      <c r="E119" s="9" t="s">
        <v>19</v>
      </c>
      <c r="F119" s="9" t="s">
        <v>19</v>
      </c>
      <c r="G119" s="9" t="s">
        <v>19</v>
      </c>
      <c r="H119" s="9" t="s">
        <v>19</v>
      </c>
      <c r="I119" s="8">
        <f>IF([1]GEN!I119=0/1/1900,"",[1]GEN!I119)</f>
        <v>41824</v>
      </c>
      <c r="J119" s="8">
        <f>IF([1]GEN!J119=0/1/1900,"",[1]GEN!J119)</f>
        <v>41836</v>
      </c>
      <c r="K119" s="9" t="str">
        <f>IF([1]GEN!K119=0,"",[1]GEN!K119)</f>
        <v/>
      </c>
      <c r="L119" s="9" t="str">
        <f>IF([1]GEN!L119=0,"",[1]GEN!L119)</f>
        <v/>
      </c>
      <c r="M119" s="6" t="str">
        <f>CONCATENATE(Feuil2!$D$5,"-",Feuil1!A119)</f>
        <v>GEN-00118</v>
      </c>
      <c r="N119" t="str">
        <f t="shared" si="1"/>
        <v>GEN</v>
      </c>
    </row>
    <row r="120" spans="1:14" x14ac:dyDescent="0.25">
      <c r="A120" s="7" t="str">
        <f>[1]GEN!A120</f>
        <v>00119</v>
      </c>
      <c r="B120" s="7" t="str">
        <f>IF([1]GEN!B120=0,"",[1]GEN!B120)</f>
        <v/>
      </c>
      <c r="C120" s="8">
        <f>[1]GEN!C120</f>
        <v>41794</v>
      </c>
      <c r="D120" s="9" t="s">
        <v>19</v>
      </c>
      <c r="E120" s="9" t="s">
        <v>19</v>
      </c>
      <c r="F120" s="9" t="s">
        <v>19</v>
      </c>
      <c r="G120" s="9" t="s">
        <v>19</v>
      </c>
      <c r="H120" s="9" t="s">
        <v>19</v>
      </c>
      <c r="I120" s="8">
        <f>IF([1]GEN!I120=0/1/1900,"",[1]GEN!I120)</f>
        <v>41824</v>
      </c>
      <c r="J120" s="8">
        <f>IF([1]GEN!J120=0/1/1900,"",[1]GEN!J120)</f>
        <v>41829</v>
      </c>
      <c r="K120" s="9" t="str">
        <f>IF([1]GEN!K120=0,"",[1]GEN!K120)</f>
        <v/>
      </c>
      <c r="L120" s="9" t="str">
        <f>IF([1]GEN!L120=0,"",[1]GEN!L120)</f>
        <v/>
      </c>
      <c r="M120" s="6" t="str">
        <f>CONCATENATE(Feuil2!$D$5,"-",Feuil1!A120)</f>
        <v>GEN-00119</v>
      </c>
      <c r="N120" t="str">
        <f t="shared" si="1"/>
        <v>GEN</v>
      </c>
    </row>
    <row r="121" spans="1:14" x14ac:dyDescent="0.25">
      <c r="A121" s="7" t="str">
        <f>[1]GEN!A121</f>
        <v>00120</v>
      </c>
      <c r="B121" s="7" t="str">
        <f>IF([1]GEN!B121=0,"",[1]GEN!B121)</f>
        <v/>
      </c>
      <c r="C121" s="8">
        <f>[1]GEN!C121</f>
        <v>41810</v>
      </c>
      <c r="D121" s="9" t="s">
        <v>19</v>
      </c>
      <c r="E121" s="9" t="s">
        <v>19</v>
      </c>
      <c r="F121" s="9" t="s">
        <v>19</v>
      </c>
      <c r="G121" s="9" t="s">
        <v>19</v>
      </c>
      <c r="H121" s="9" t="s">
        <v>19</v>
      </c>
      <c r="I121" s="8">
        <f>IF([1]GEN!I121=0/1/1900,"",[1]GEN!I121)</f>
        <v>41838</v>
      </c>
      <c r="J121" s="8">
        <f>IF([1]GEN!J121=0/1/1900,"",[1]GEN!J121)</f>
        <v>41887</v>
      </c>
      <c r="K121" s="9" t="str">
        <f>IF([1]GEN!K121=0,"",[1]GEN!K121)</f>
        <v/>
      </c>
      <c r="L121" s="9" t="str">
        <f>IF([1]GEN!L121=0,"",[1]GEN!L121)</f>
        <v/>
      </c>
      <c r="M121" s="6" t="str">
        <f>CONCATENATE(Feuil2!$D$5,"-",Feuil1!A121)</f>
        <v>GEN-00120</v>
      </c>
      <c r="N121" t="str">
        <f t="shared" si="1"/>
        <v>GEN</v>
      </c>
    </row>
    <row r="122" spans="1:14" x14ac:dyDescent="0.25">
      <c r="A122" s="7" t="str">
        <f>[1]GEN!A122</f>
        <v>00121</v>
      </c>
      <c r="B122" s="7" t="str">
        <f>IF([1]GEN!B122=0,"",[1]GEN!B122)</f>
        <v/>
      </c>
      <c r="C122" s="8">
        <f>[1]GEN!C122</f>
        <v>41829</v>
      </c>
      <c r="D122" s="9" t="s">
        <v>19</v>
      </c>
      <c r="E122" s="9" t="s">
        <v>19</v>
      </c>
      <c r="F122" s="9" t="s">
        <v>19</v>
      </c>
      <c r="G122" s="9" t="s">
        <v>19</v>
      </c>
      <c r="H122" s="9" t="s">
        <v>19</v>
      </c>
      <c r="I122" s="8">
        <f>IF([1]GEN!I122=0/1/1900,"",[1]GEN!I122)</f>
        <v>41859</v>
      </c>
      <c r="J122" s="8">
        <f>IF([1]GEN!J122=0/1/1900,"",[1]GEN!J122)</f>
        <v>41883</v>
      </c>
      <c r="K122" s="9" t="str">
        <f>IF([1]GEN!K122=0,"",[1]GEN!K122)</f>
        <v/>
      </c>
      <c r="L122" s="9" t="str">
        <f>IF([1]GEN!L122=0,"",[1]GEN!L122)</f>
        <v>X</v>
      </c>
      <c r="M122" s="6" t="str">
        <f>CONCATENATE(Feuil2!$D$5,"-",Feuil1!A122)</f>
        <v>GEN-00121</v>
      </c>
      <c r="N122" t="str">
        <f t="shared" si="1"/>
        <v>GEN</v>
      </c>
    </row>
    <row r="123" spans="1:14" x14ac:dyDescent="0.25">
      <c r="A123" s="7" t="str">
        <f>[1]GEN!A123</f>
        <v>00122</v>
      </c>
      <c r="B123" s="7" t="str">
        <f>IF([1]GEN!B123=0,"",[1]GEN!B123)</f>
        <v/>
      </c>
      <c r="C123" s="8">
        <f>[1]GEN!C123</f>
        <v>41877</v>
      </c>
      <c r="D123" s="9" t="s">
        <v>19</v>
      </c>
      <c r="E123" s="9" t="s">
        <v>19</v>
      </c>
      <c r="F123" s="9" t="s">
        <v>19</v>
      </c>
      <c r="G123" s="9" t="s">
        <v>19</v>
      </c>
      <c r="H123" s="9" t="s">
        <v>19</v>
      </c>
      <c r="I123" s="8">
        <f>IF([1]GEN!I123=0/1/1900,"",[1]GEN!I123)</f>
        <v>41904</v>
      </c>
      <c r="J123" s="8">
        <f>IF([1]GEN!J123=0/1/1900,"",[1]GEN!J123)</f>
        <v>42016</v>
      </c>
      <c r="K123" s="9" t="str">
        <f>IF([1]GEN!K123=0,"",[1]GEN!K123)</f>
        <v/>
      </c>
      <c r="L123" s="9" t="str">
        <f>IF([1]GEN!L123=0,"",[1]GEN!L123)</f>
        <v/>
      </c>
      <c r="M123" s="6" t="str">
        <f>CONCATENATE(Feuil2!$D$5,"-",Feuil1!A123)</f>
        <v>GEN-00122</v>
      </c>
      <c r="N123" t="str">
        <f t="shared" si="1"/>
        <v>GEN</v>
      </c>
    </row>
    <row r="124" spans="1:14" x14ac:dyDescent="0.25">
      <c r="A124" s="7" t="str">
        <f>[1]GEN!A124</f>
        <v>00123</v>
      </c>
      <c r="B124" s="7" t="str">
        <f>IF([1]GEN!B124=0,"",[1]GEN!B124)</f>
        <v/>
      </c>
      <c r="C124" s="8">
        <f>[1]GEN!C124</f>
        <v>41884</v>
      </c>
      <c r="D124" s="9" t="s">
        <v>19</v>
      </c>
      <c r="E124" s="9" t="s">
        <v>19</v>
      </c>
      <c r="F124" s="9" t="s">
        <v>19</v>
      </c>
      <c r="G124" s="9" t="s">
        <v>19</v>
      </c>
      <c r="H124" s="9" t="s">
        <v>19</v>
      </c>
      <c r="I124" s="8">
        <f>IF([1]GEN!I124=0/1/1900,"",[1]GEN!I124)</f>
        <v>41913</v>
      </c>
      <c r="J124" s="8">
        <f>IF([1]GEN!J124=0/1/1900,"",[1]GEN!J124)</f>
        <v>41887</v>
      </c>
      <c r="K124" s="9" t="str">
        <f>IF([1]GEN!K124=0,"",[1]GEN!K124)</f>
        <v/>
      </c>
      <c r="L124" s="9" t="str">
        <f>IF([1]GEN!L124=0,"",[1]GEN!L124)</f>
        <v/>
      </c>
      <c r="M124" s="6" t="str">
        <f>CONCATENATE(Feuil2!$D$5,"-",Feuil1!A124)</f>
        <v>GEN-00123</v>
      </c>
      <c r="N124" t="str">
        <f t="shared" si="1"/>
        <v>GEN</v>
      </c>
    </row>
    <row r="125" spans="1:14" x14ac:dyDescent="0.25">
      <c r="A125" s="7" t="str">
        <f>[1]GEN!A125</f>
        <v>00124</v>
      </c>
      <c r="B125" s="7" t="str">
        <f>IF([1]GEN!B125=0,"",[1]GEN!B125)</f>
        <v/>
      </c>
      <c r="C125" s="8">
        <f>[1]GEN!C125</f>
        <v>41913</v>
      </c>
      <c r="D125" s="9" t="s">
        <v>19</v>
      </c>
      <c r="E125" s="9" t="s">
        <v>19</v>
      </c>
      <c r="F125" s="9" t="s">
        <v>19</v>
      </c>
      <c r="G125" s="9" t="s">
        <v>19</v>
      </c>
      <c r="H125" s="9" t="s">
        <v>19</v>
      </c>
      <c r="I125" s="8">
        <f>IF([1]GEN!I125=0/1/1900,"",[1]GEN!I125)</f>
        <v>41943</v>
      </c>
      <c r="J125" s="8">
        <f>IF([1]GEN!J125=0/1/1900,"",[1]GEN!J125)</f>
        <v>42016</v>
      </c>
      <c r="K125" s="9" t="str">
        <f>IF([1]GEN!K125=0,"",[1]GEN!K125)</f>
        <v/>
      </c>
      <c r="L125" s="9" t="str">
        <f>IF([1]GEN!L125=0,"",[1]GEN!L125)</f>
        <v/>
      </c>
      <c r="M125" s="6" t="str">
        <f>CONCATENATE(Feuil2!$D$5,"-",Feuil1!A125)</f>
        <v>GEN-00124</v>
      </c>
      <c r="N125" t="str">
        <f t="shared" si="1"/>
        <v>GEN</v>
      </c>
    </row>
    <row r="126" spans="1:14" x14ac:dyDescent="0.25">
      <c r="A126" s="7" t="str">
        <f>[1]GEN!A126</f>
        <v>00125</v>
      </c>
      <c r="B126" s="7" t="str">
        <f>IF([1]GEN!B126=0,"",[1]GEN!B126)</f>
        <v/>
      </c>
      <c r="C126" s="8">
        <f>[1]GEN!C126</f>
        <v>41926</v>
      </c>
      <c r="D126" s="9" t="s">
        <v>19</v>
      </c>
      <c r="E126" s="9" t="s">
        <v>19</v>
      </c>
      <c r="F126" s="9" t="s">
        <v>19</v>
      </c>
      <c r="G126" s="9" t="s">
        <v>19</v>
      </c>
      <c r="H126" s="9" t="s">
        <v>19</v>
      </c>
      <c r="I126" s="8">
        <f>IF([1]GEN!I126=0/1/1900,"",[1]GEN!I126)</f>
        <v>41955</v>
      </c>
      <c r="J126" s="8">
        <f>IF([1]GEN!J126=0/1/1900,"",[1]GEN!J126)</f>
        <v>42450</v>
      </c>
      <c r="K126" s="9" t="str">
        <f>IF([1]GEN!K126=0,"",[1]GEN!K126)</f>
        <v/>
      </c>
      <c r="L126" s="9" t="str">
        <f>IF([1]GEN!L126=0,"",[1]GEN!L126)</f>
        <v>X</v>
      </c>
      <c r="M126" s="6" t="str">
        <f>CONCATENATE(Feuil2!$D$5,"-",Feuil1!A126)</f>
        <v>GEN-00125</v>
      </c>
      <c r="N126" t="str">
        <f t="shared" si="1"/>
        <v>GEN</v>
      </c>
    </row>
    <row r="127" spans="1:14" x14ac:dyDescent="0.25">
      <c r="A127" s="7" t="str">
        <f>[1]GEN!A127</f>
        <v>00126</v>
      </c>
      <c r="B127" s="7" t="str">
        <f>IF([1]GEN!B127=0,"",[1]GEN!B127)</f>
        <v/>
      </c>
      <c r="C127" s="8">
        <f>[1]GEN!C127</f>
        <v>41929</v>
      </c>
      <c r="D127" s="9" t="s">
        <v>19</v>
      </c>
      <c r="E127" s="9" t="s">
        <v>19</v>
      </c>
      <c r="F127" s="9" t="s">
        <v>19</v>
      </c>
      <c r="G127" s="9" t="s">
        <v>19</v>
      </c>
      <c r="H127" s="9" t="s">
        <v>19</v>
      </c>
      <c r="I127" s="8">
        <f>IF([1]GEN!I127=0/1/1900,"",[1]GEN!I127)</f>
        <v>41957</v>
      </c>
      <c r="J127" s="8">
        <f>IF([1]GEN!J127=0/1/1900,"",[1]GEN!J127)</f>
        <v>41960</v>
      </c>
      <c r="K127" s="9" t="str">
        <f>IF([1]GEN!K127=0,"",[1]GEN!K127)</f>
        <v/>
      </c>
      <c r="L127" s="9" t="str">
        <f>IF([1]GEN!L127=0,"",[1]GEN!L127)</f>
        <v/>
      </c>
      <c r="M127" s="6" t="str">
        <f>CONCATENATE(Feuil2!$D$5,"-",Feuil1!A127)</f>
        <v>GEN-00126</v>
      </c>
      <c r="N127" t="str">
        <f t="shared" si="1"/>
        <v>GEN</v>
      </c>
    </row>
    <row r="128" spans="1:14" x14ac:dyDescent="0.25">
      <c r="A128" s="7" t="str">
        <f>[1]GEN!A128</f>
        <v>00127</v>
      </c>
      <c r="B128" s="7" t="str">
        <f>IF([1]GEN!B128=0,"",[1]GEN!B128)</f>
        <v/>
      </c>
      <c r="C128" s="8">
        <f>[1]GEN!C128</f>
        <v>41936</v>
      </c>
      <c r="D128" s="9" t="s">
        <v>19</v>
      </c>
      <c r="E128" s="9" t="s">
        <v>19</v>
      </c>
      <c r="F128" s="9" t="s">
        <v>19</v>
      </c>
      <c r="G128" s="9" t="s">
        <v>19</v>
      </c>
      <c r="H128" s="9" t="s">
        <v>19</v>
      </c>
      <c r="I128" s="8">
        <f>IF([1]GEN!I128=0/1/1900,"",[1]GEN!I128)</f>
        <v>41964</v>
      </c>
      <c r="J128" s="8">
        <f>IF([1]GEN!J128=0/1/1900,"",[1]GEN!J128)</f>
        <v>42016</v>
      </c>
      <c r="K128" s="9" t="str">
        <f>IF([1]GEN!K128=0,"",[1]GEN!K128)</f>
        <v/>
      </c>
      <c r="L128" s="9" t="str">
        <f>IF([1]GEN!L128=0,"",[1]GEN!L128)</f>
        <v/>
      </c>
      <c r="M128" s="6" t="str">
        <f>CONCATENATE(Feuil2!$D$5,"-",Feuil1!A128)</f>
        <v>GEN-00127</v>
      </c>
      <c r="N128" t="str">
        <f t="shared" si="1"/>
        <v>GEN</v>
      </c>
    </row>
    <row r="129" spans="1:14" x14ac:dyDescent="0.25">
      <c r="A129" s="7" t="str">
        <f>[1]GEN!A129</f>
        <v>00128</v>
      </c>
      <c r="B129" s="7" t="str">
        <f>IF([1]GEN!B129=0,"",[1]GEN!B129)</f>
        <v/>
      </c>
      <c r="C129" s="8">
        <f>[1]GEN!C129</f>
        <v>41936</v>
      </c>
      <c r="D129" s="9" t="s">
        <v>19</v>
      </c>
      <c r="E129" s="9" t="s">
        <v>19</v>
      </c>
      <c r="F129" s="9" t="s">
        <v>19</v>
      </c>
      <c r="G129" s="9" t="s">
        <v>19</v>
      </c>
      <c r="H129" s="9" t="s">
        <v>19</v>
      </c>
      <c r="I129" s="8">
        <f>IF([1]GEN!I129=0/1/1900,"",[1]GEN!I129)</f>
        <v>41964</v>
      </c>
      <c r="J129" s="8">
        <f>IF([1]GEN!J129=0/1/1900,"",[1]GEN!J129)</f>
        <v>41955</v>
      </c>
      <c r="K129" s="9" t="str">
        <f>IF([1]GEN!K129=0,"",[1]GEN!K129)</f>
        <v/>
      </c>
      <c r="L129" s="9" t="str">
        <f>IF([1]GEN!L129=0,"",[1]GEN!L129)</f>
        <v>X</v>
      </c>
      <c r="M129" s="6" t="str">
        <f>CONCATENATE(Feuil2!$D$5,"-",Feuil1!A129)</f>
        <v>GEN-00128</v>
      </c>
      <c r="N129" t="str">
        <f t="shared" si="1"/>
        <v>GEN</v>
      </c>
    </row>
    <row r="130" spans="1:14" x14ac:dyDescent="0.25">
      <c r="A130" s="7" t="str">
        <f>[1]GEN!A130</f>
        <v>00129</v>
      </c>
      <c r="B130" s="7" t="str">
        <f>IF([1]GEN!B130=0,"",[1]GEN!B130)</f>
        <v/>
      </c>
      <c r="C130" s="8">
        <f>[1]GEN!C130</f>
        <v>41970</v>
      </c>
      <c r="D130" s="9" t="s">
        <v>19</v>
      </c>
      <c r="E130" s="9" t="s">
        <v>19</v>
      </c>
      <c r="F130" s="9" t="s">
        <v>19</v>
      </c>
      <c r="G130" s="9" t="s">
        <v>19</v>
      </c>
      <c r="H130" s="9" t="s">
        <v>19</v>
      </c>
      <c r="I130" s="8">
        <f>IF([1]GEN!I130=0/1/1900,"",[1]GEN!I130)</f>
        <v>41996</v>
      </c>
      <c r="J130" s="8">
        <f>IF([1]GEN!J130=0/1/1900,"",[1]GEN!J130)</f>
        <v>42037</v>
      </c>
      <c r="K130" s="9" t="str">
        <f>IF([1]GEN!K130=0,"",[1]GEN!K130)</f>
        <v/>
      </c>
      <c r="L130" s="9" t="str">
        <f>IF([1]GEN!L130=0,"",[1]GEN!L130)</f>
        <v/>
      </c>
      <c r="M130" s="6" t="str">
        <f>CONCATENATE(Feuil2!$D$5,"-",Feuil1!A130)</f>
        <v>GEN-00129</v>
      </c>
      <c r="N130" t="str">
        <f t="shared" si="1"/>
        <v>GEN</v>
      </c>
    </row>
    <row r="131" spans="1:14" x14ac:dyDescent="0.25">
      <c r="A131" s="7" t="str">
        <f>[1]GEN!A131</f>
        <v>00130</v>
      </c>
      <c r="B131" s="7" t="str">
        <f>IF([1]GEN!B131=0,"",[1]GEN!B131)</f>
        <v/>
      </c>
      <c r="C131" s="8">
        <f>[1]GEN!C131</f>
        <v>41970</v>
      </c>
      <c r="D131" s="9" t="s">
        <v>19</v>
      </c>
      <c r="E131" s="9" t="s">
        <v>19</v>
      </c>
      <c r="F131" s="9" t="s">
        <v>19</v>
      </c>
      <c r="G131" s="9" t="s">
        <v>19</v>
      </c>
      <c r="H131" s="9" t="s">
        <v>19</v>
      </c>
      <c r="I131" s="8">
        <f>IF([1]GEN!I131=0/1/1900,"",[1]GEN!I131)</f>
        <v>41996</v>
      </c>
      <c r="J131" s="8">
        <f>IF([1]GEN!J131=0/1/1900,"",[1]GEN!J131)</f>
        <v>42037</v>
      </c>
      <c r="K131" s="9" t="str">
        <f>IF([1]GEN!K131=0,"",[1]GEN!K131)</f>
        <v/>
      </c>
      <c r="L131" s="9" t="str">
        <f>IF([1]GEN!L131=0,"",[1]GEN!L131)</f>
        <v>X</v>
      </c>
      <c r="M131" s="6" t="str">
        <f>CONCATENATE(Feuil2!$D$5,"-",Feuil1!A131)</f>
        <v>GEN-00130</v>
      </c>
      <c r="N131" t="str">
        <f t="shared" ref="N131:N194" si="2">LEFT(M131,LEN(M131)-6)</f>
        <v>GEN</v>
      </c>
    </row>
    <row r="132" spans="1:14" x14ac:dyDescent="0.25">
      <c r="A132" s="7" t="str">
        <f>[1]GEN!A132</f>
        <v>00131</v>
      </c>
      <c r="B132" s="7" t="str">
        <f>IF([1]GEN!B132=0,"",[1]GEN!B132)</f>
        <v/>
      </c>
      <c r="C132" s="8">
        <f>[1]GEN!C132</f>
        <v>41970</v>
      </c>
      <c r="D132" s="9" t="s">
        <v>19</v>
      </c>
      <c r="E132" s="9" t="s">
        <v>19</v>
      </c>
      <c r="F132" s="9" t="s">
        <v>19</v>
      </c>
      <c r="G132" s="9" t="s">
        <v>19</v>
      </c>
      <c r="H132" s="9" t="s">
        <v>19</v>
      </c>
      <c r="I132" s="8">
        <f>IF([1]GEN!I132=0/1/1900,"",[1]GEN!I132)</f>
        <v>41996</v>
      </c>
      <c r="J132" s="8">
        <f>IF([1]GEN!J132=0/1/1900,"",[1]GEN!J132)</f>
        <v>42016</v>
      </c>
      <c r="K132" s="9" t="str">
        <f>IF([1]GEN!K132=0,"",[1]GEN!K132)</f>
        <v/>
      </c>
      <c r="L132" s="9" t="str">
        <f>IF([1]GEN!L132=0,"",[1]GEN!L132)</f>
        <v>X</v>
      </c>
      <c r="M132" s="6" t="str">
        <f>CONCATENATE(Feuil2!$D$5,"-",Feuil1!A132)</f>
        <v>GEN-00131</v>
      </c>
      <c r="N132" t="str">
        <f t="shared" si="2"/>
        <v>GEN</v>
      </c>
    </row>
    <row r="133" spans="1:14" x14ac:dyDescent="0.25">
      <c r="A133" s="7" t="str">
        <f>[1]GEN!A133</f>
        <v>00132</v>
      </c>
      <c r="B133" s="7" t="str">
        <f>IF([1]GEN!B133=0,"",[1]GEN!B133)</f>
        <v/>
      </c>
      <c r="C133" s="8">
        <f>[1]GEN!C133</f>
        <v>41988</v>
      </c>
      <c r="D133" s="9" t="s">
        <v>19</v>
      </c>
      <c r="E133" s="9" t="s">
        <v>19</v>
      </c>
      <c r="F133" s="9" t="s">
        <v>19</v>
      </c>
      <c r="G133" s="9" t="s">
        <v>19</v>
      </c>
      <c r="H133" s="9" t="s">
        <v>19</v>
      </c>
      <c r="I133" s="8">
        <f>IF([1]GEN!I133=0/1/1900,"",[1]GEN!I133)</f>
        <v>42023</v>
      </c>
      <c r="J133" s="8">
        <f>IF([1]GEN!J133=0/1/1900,"",[1]GEN!J133)</f>
        <v>42016</v>
      </c>
      <c r="K133" s="9" t="str">
        <f>IF([1]GEN!K133=0,"",[1]GEN!K133)</f>
        <v/>
      </c>
      <c r="L133" s="9" t="str">
        <f>IF([1]GEN!L133=0,"",[1]GEN!L133)</f>
        <v/>
      </c>
      <c r="M133" s="6" t="str">
        <f>CONCATENATE(Feuil2!$D$5,"-",Feuil1!A133)</f>
        <v>GEN-00132</v>
      </c>
      <c r="N133" t="str">
        <f t="shared" si="2"/>
        <v>GEN</v>
      </c>
    </row>
    <row r="134" spans="1:14" x14ac:dyDescent="0.25">
      <c r="A134" s="7" t="str">
        <f>[1]GEN!A134</f>
        <v>00133</v>
      </c>
      <c r="B134" s="7" t="str">
        <f>IF([1]GEN!B134=0,"",[1]GEN!B134)</f>
        <v/>
      </c>
      <c r="C134" s="8">
        <f>[1]GEN!C134</f>
        <v>41990</v>
      </c>
      <c r="D134" s="9" t="s">
        <v>19</v>
      </c>
      <c r="E134" s="9" t="s">
        <v>19</v>
      </c>
      <c r="F134" s="9" t="s">
        <v>19</v>
      </c>
      <c r="G134" s="9" t="s">
        <v>19</v>
      </c>
      <c r="H134" s="9" t="s">
        <v>19</v>
      </c>
      <c r="I134" s="8">
        <f>IF([1]GEN!I134=0/1/1900,"",[1]GEN!I134)</f>
        <v>42027</v>
      </c>
      <c r="J134" s="8">
        <f>IF([1]GEN!J134=0/1/1900,"",[1]GEN!J134)</f>
        <v>42079</v>
      </c>
      <c r="K134" s="9" t="str">
        <f>IF([1]GEN!K134=0,"",[1]GEN!K134)</f>
        <v/>
      </c>
      <c r="L134" s="9" t="str">
        <f>IF([1]GEN!L134=0,"",[1]GEN!L134)</f>
        <v>X</v>
      </c>
      <c r="M134" s="6" t="str">
        <f>CONCATENATE(Feuil2!$D$5,"-",Feuil1!A134)</f>
        <v>GEN-00133</v>
      </c>
      <c r="N134" t="str">
        <f t="shared" si="2"/>
        <v>GEN</v>
      </c>
    </row>
    <row r="135" spans="1:14" x14ac:dyDescent="0.25">
      <c r="A135" s="7" t="str">
        <f>[1]GEN!A135</f>
        <v>00134</v>
      </c>
      <c r="B135" s="7" t="str">
        <f>IF([1]GEN!B135=0,"",[1]GEN!B135)</f>
        <v/>
      </c>
      <c r="C135" s="8">
        <f>[1]GEN!C135</f>
        <v>41990</v>
      </c>
      <c r="D135" s="9" t="s">
        <v>19</v>
      </c>
      <c r="E135" s="9" t="s">
        <v>19</v>
      </c>
      <c r="F135" s="9" t="s">
        <v>19</v>
      </c>
      <c r="G135" s="9" t="s">
        <v>19</v>
      </c>
      <c r="H135" s="9" t="s">
        <v>19</v>
      </c>
      <c r="I135" s="8">
        <f>IF([1]GEN!I135=0/1/1900,"",[1]GEN!I135)</f>
        <v>42027</v>
      </c>
      <c r="J135" s="8">
        <f>IF([1]GEN!J135=0/1/1900,"",[1]GEN!J135)</f>
        <v>42037</v>
      </c>
      <c r="K135" s="9" t="str">
        <f>IF([1]GEN!K135=0,"",[1]GEN!K135)</f>
        <v/>
      </c>
      <c r="L135" s="9" t="str">
        <f>IF([1]GEN!L135=0,"",[1]GEN!L135)</f>
        <v>X</v>
      </c>
      <c r="M135" s="6" t="str">
        <f>CONCATENATE(Feuil2!$D$5,"-",Feuil1!A135)</f>
        <v>GEN-00134</v>
      </c>
      <c r="N135" t="str">
        <f t="shared" si="2"/>
        <v>GEN</v>
      </c>
    </row>
    <row r="136" spans="1:14" x14ac:dyDescent="0.25">
      <c r="A136" s="7" t="str">
        <f>[1]GEN!A136</f>
        <v>00135</v>
      </c>
      <c r="B136" s="7" t="str">
        <f>IF([1]GEN!B136=0,"",[1]GEN!B136)</f>
        <v/>
      </c>
      <c r="C136" s="8">
        <f>[1]GEN!C136</f>
        <v>41992</v>
      </c>
      <c r="D136" s="9" t="s">
        <v>19</v>
      </c>
      <c r="E136" s="9" t="s">
        <v>19</v>
      </c>
      <c r="F136" s="9" t="s">
        <v>19</v>
      </c>
      <c r="G136" s="9" t="s">
        <v>19</v>
      </c>
      <c r="H136" s="9" t="s">
        <v>19</v>
      </c>
      <c r="I136" s="8">
        <f>IF([1]GEN!I136=0/1/1900,"",[1]GEN!I136)</f>
        <v>42030</v>
      </c>
      <c r="J136" s="8">
        <f>IF([1]GEN!J136=0/1/1900,"",[1]GEN!J136)</f>
        <v>42016</v>
      </c>
      <c r="K136" s="9" t="str">
        <f>IF([1]GEN!K136=0,"",[1]GEN!K136)</f>
        <v/>
      </c>
      <c r="L136" s="9" t="str">
        <f>IF([1]GEN!L136=0,"",[1]GEN!L136)</f>
        <v>X</v>
      </c>
      <c r="M136" s="6" t="str">
        <f>CONCATENATE(Feuil2!$D$5,"-",Feuil1!A136)</f>
        <v>GEN-00135</v>
      </c>
      <c r="N136" t="str">
        <f t="shared" si="2"/>
        <v>GEN</v>
      </c>
    </row>
    <row r="137" spans="1:14" x14ac:dyDescent="0.25">
      <c r="A137" s="7" t="str">
        <f>[1]GEN!A137</f>
        <v>00136</v>
      </c>
      <c r="B137" s="7" t="str">
        <f>IF([1]GEN!B137=0,"",[1]GEN!B137)</f>
        <v/>
      </c>
      <c r="C137" s="8">
        <f>[1]GEN!C137</f>
        <v>41995</v>
      </c>
      <c r="D137" s="9" t="s">
        <v>19</v>
      </c>
      <c r="E137" s="9" t="s">
        <v>19</v>
      </c>
      <c r="F137" s="9" t="s">
        <v>19</v>
      </c>
      <c r="G137" s="9" t="s">
        <v>19</v>
      </c>
      <c r="H137" s="9" t="s">
        <v>19</v>
      </c>
      <c r="I137" s="8">
        <f>IF([1]GEN!I137=0/1/1900,"",[1]GEN!I137)</f>
        <v>42030</v>
      </c>
      <c r="J137" s="8">
        <f>IF([1]GEN!J137=0/1/1900,"",[1]GEN!J137)</f>
        <v>42037</v>
      </c>
      <c r="K137" s="9" t="str">
        <f>IF([1]GEN!K137=0,"",[1]GEN!K137)</f>
        <v/>
      </c>
      <c r="L137" s="9" t="str">
        <f>IF([1]GEN!L137=0,"",[1]GEN!L137)</f>
        <v>X</v>
      </c>
      <c r="M137" s="6" t="str">
        <f>CONCATENATE(Feuil2!$D$5,"-",Feuil1!A137)</f>
        <v>GEN-00136</v>
      </c>
      <c r="N137" t="str">
        <f t="shared" si="2"/>
        <v>GEN</v>
      </c>
    </row>
    <row r="138" spans="1:14" x14ac:dyDescent="0.25">
      <c r="A138" s="7" t="str">
        <f>[1]GEN!A138</f>
        <v>00137</v>
      </c>
      <c r="B138" s="7" t="str">
        <f>IF([1]GEN!B138=0,"",[1]GEN!B138)</f>
        <v/>
      </c>
      <c r="C138" s="8">
        <f>[1]GEN!C138</f>
        <v>42012</v>
      </c>
      <c r="D138" s="9" t="s">
        <v>19</v>
      </c>
      <c r="E138" s="9" t="s">
        <v>19</v>
      </c>
      <c r="F138" s="9" t="s">
        <v>19</v>
      </c>
      <c r="G138" s="9" t="s">
        <v>19</v>
      </c>
      <c r="H138" s="9" t="s">
        <v>19</v>
      </c>
      <c r="I138" s="8">
        <f>IF([1]GEN!I138=0/1/1900,"",[1]GEN!I138)</f>
        <v>42041</v>
      </c>
      <c r="J138" s="8">
        <f>IF([1]GEN!J138=0/1/1900,"",[1]GEN!J138)</f>
        <v>42079</v>
      </c>
      <c r="K138" s="9" t="str">
        <f>IF([1]GEN!K138=0,"",[1]GEN!K138)</f>
        <v/>
      </c>
      <c r="L138" s="9" t="str">
        <f>IF([1]GEN!L138=0,"",[1]GEN!L138)</f>
        <v/>
      </c>
      <c r="M138" s="6" t="str">
        <f>CONCATENATE(Feuil2!$D$5,"-",Feuil1!A138)</f>
        <v>GEN-00137</v>
      </c>
      <c r="N138" t="str">
        <f t="shared" si="2"/>
        <v>GEN</v>
      </c>
    </row>
    <row r="139" spans="1:14" x14ac:dyDescent="0.25">
      <c r="A139" s="7" t="str">
        <f>[1]GEN!A139</f>
        <v>00138</v>
      </c>
      <c r="B139" s="7" t="str">
        <f>IF([1]GEN!B139=0,"",[1]GEN!B139)</f>
        <v/>
      </c>
      <c r="C139" s="8">
        <f>[1]GEN!C139</f>
        <v>42012</v>
      </c>
      <c r="D139" s="9" t="s">
        <v>19</v>
      </c>
      <c r="E139" s="9" t="s">
        <v>19</v>
      </c>
      <c r="F139" s="9" t="s">
        <v>19</v>
      </c>
      <c r="G139" s="9" t="s">
        <v>19</v>
      </c>
      <c r="H139" s="9" t="s">
        <v>19</v>
      </c>
      <c r="I139" s="8">
        <f>IF([1]GEN!I139=0/1/1900,"",[1]GEN!I139)</f>
        <v>42041</v>
      </c>
      <c r="J139" s="8">
        <f>IF([1]GEN!J139=0/1/1900,"",[1]GEN!J139)</f>
        <v>42079</v>
      </c>
      <c r="K139" s="9" t="str">
        <f>IF([1]GEN!K139=0,"",[1]GEN!K139)</f>
        <v/>
      </c>
      <c r="L139" s="9" t="str">
        <f>IF([1]GEN!L139=0,"",[1]GEN!L139)</f>
        <v/>
      </c>
      <c r="M139" s="6" t="str">
        <f>CONCATENATE(Feuil2!$D$5,"-",Feuil1!A139)</f>
        <v>GEN-00138</v>
      </c>
      <c r="N139" t="str">
        <f t="shared" si="2"/>
        <v>GEN</v>
      </c>
    </row>
    <row r="140" spans="1:14" x14ac:dyDescent="0.25">
      <c r="A140" s="7" t="str">
        <f>[1]GEN!A140</f>
        <v>00139</v>
      </c>
      <c r="B140" s="7" t="str">
        <f>IF([1]GEN!B140=0,"",[1]GEN!B140)</f>
        <v/>
      </c>
      <c r="C140" s="8">
        <f>[1]GEN!C140</f>
        <v>42012</v>
      </c>
      <c r="D140" s="9" t="s">
        <v>19</v>
      </c>
      <c r="E140" s="9" t="s">
        <v>19</v>
      </c>
      <c r="F140" s="9" t="s">
        <v>19</v>
      </c>
      <c r="G140" s="9" t="s">
        <v>19</v>
      </c>
      <c r="H140" s="9" t="s">
        <v>19</v>
      </c>
      <c r="I140" s="8">
        <f>IF([1]GEN!I140=0/1/1900,"",[1]GEN!I140)</f>
        <v>42041</v>
      </c>
      <c r="J140" s="8">
        <f>IF([1]GEN!J140=0/1/1900,"",[1]GEN!J140)</f>
        <v>42079</v>
      </c>
      <c r="K140" s="9" t="str">
        <f>IF([1]GEN!K140=0,"",[1]GEN!K140)</f>
        <v/>
      </c>
      <c r="L140" s="9" t="str">
        <f>IF([1]GEN!L140=0,"",[1]GEN!L140)</f>
        <v/>
      </c>
      <c r="M140" s="6" t="str">
        <f>CONCATENATE(Feuil2!$D$5,"-",Feuil1!A140)</f>
        <v>GEN-00139</v>
      </c>
      <c r="N140" t="str">
        <f t="shared" si="2"/>
        <v>GEN</v>
      </c>
    </row>
    <row r="141" spans="1:14" x14ac:dyDescent="0.25">
      <c r="A141" s="7" t="str">
        <f>[1]GEN!A141</f>
        <v>00140</v>
      </c>
      <c r="B141" s="7" t="str">
        <f>IF([1]GEN!B141=0,"",[1]GEN!B141)</f>
        <v/>
      </c>
      <c r="C141" s="8">
        <f>[1]GEN!C141</f>
        <v>42034</v>
      </c>
      <c r="D141" s="9" t="s">
        <v>19</v>
      </c>
      <c r="E141" s="9" t="s">
        <v>19</v>
      </c>
      <c r="F141" s="9" t="s">
        <v>19</v>
      </c>
      <c r="G141" s="9" t="s">
        <v>19</v>
      </c>
      <c r="H141" s="9" t="s">
        <v>19</v>
      </c>
      <c r="I141" s="8">
        <f>IF([1]GEN!I141=0/1/1900,"",[1]GEN!I141)</f>
        <v>42062</v>
      </c>
      <c r="J141" s="8">
        <f>IF([1]GEN!J141=0/1/1900,"",[1]GEN!J141)</f>
        <v>42079</v>
      </c>
      <c r="K141" s="9" t="str">
        <f>IF([1]GEN!K141=0,"",[1]GEN!K141)</f>
        <v/>
      </c>
      <c r="L141" s="9" t="str">
        <f>IF([1]GEN!L141=0,"",[1]GEN!L141)</f>
        <v/>
      </c>
      <c r="M141" s="6" t="str">
        <f>CONCATENATE(Feuil2!$D$5,"-",Feuil1!A141)</f>
        <v>GEN-00140</v>
      </c>
      <c r="N141" t="str">
        <f t="shared" si="2"/>
        <v>GEN</v>
      </c>
    </row>
    <row r="142" spans="1:14" x14ac:dyDescent="0.25">
      <c r="A142" s="7" t="str">
        <f>[1]GEN!A142</f>
        <v>00141</v>
      </c>
      <c r="B142" s="7" t="str">
        <f>IF([1]GEN!B142=0,"",[1]GEN!B142)</f>
        <v/>
      </c>
      <c r="C142" s="8">
        <f>[1]GEN!C142</f>
        <v>42038</v>
      </c>
      <c r="D142" s="9" t="s">
        <v>19</v>
      </c>
      <c r="E142" s="9" t="s">
        <v>19</v>
      </c>
      <c r="F142" s="9" t="s">
        <v>19</v>
      </c>
      <c r="G142" s="9" t="s">
        <v>19</v>
      </c>
      <c r="H142" s="9" t="s">
        <v>19</v>
      </c>
      <c r="I142" s="8">
        <f>IF([1]GEN!I142=0/1/1900,"",[1]GEN!I142)</f>
        <v>42069</v>
      </c>
      <c r="J142" s="8">
        <f>IF([1]GEN!J142=0/1/1900,"",[1]GEN!J142)</f>
        <v>42079</v>
      </c>
      <c r="K142" s="9" t="str">
        <f>IF([1]GEN!K142=0,"",[1]GEN!K142)</f>
        <v/>
      </c>
      <c r="L142" s="9" t="str">
        <f>IF([1]GEN!L142=0,"",[1]GEN!L142)</f>
        <v>X</v>
      </c>
      <c r="M142" s="6" t="str">
        <f>CONCATENATE(Feuil2!$D$5,"-",Feuil1!A142)</f>
        <v>GEN-00141</v>
      </c>
      <c r="N142" t="str">
        <f t="shared" si="2"/>
        <v>GEN</v>
      </c>
    </row>
    <row r="143" spans="1:14" x14ac:dyDescent="0.25">
      <c r="A143" s="7" t="str">
        <f>[1]GEN!A143</f>
        <v>00142</v>
      </c>
      <c r="B143" s="7" t="str">
        <f>IF([1]GEN!B143=0,"",[1]GEN!B143)</f>
        <v/>
      </c>
      <c r="C143" s="8">
        <f>[1]GEN!C143</f>
        <v>42044</v>
      </c>
      <c r="D143" s="9" t="s">
        <v>19</v>
      </c>
      <c r="E143" s="9" t="s">
        <v>19</v>
      </c>
      <c r="F143" s="9" t="s">
        <v>19</v>
      </c>
      <c r="G143" s="9" t="s">
        <v>19</v>
      </c>
      <c r="H143" s="9" t="s">
        <v>19</v>
      </c>
      <c r="I143" s="8">
        <f>IF([1]GEN!I143=0/1/1900,"",[1]GEN!I143)</f>
        <v>42072</v>
      </c>
      <c r="J143" s="8">
        <f>IF([1]GEN!J143=0/1/1900,"",[1]GEN!J143)</f>
        <v>42079</v>
      </c>
      <c r="K143" s="9" t="str">
        <f>IF([1]GEN!K143=0,"",[1]GEN!K143)</f>
        <v/>
      </c>
      <c r="L143" s="9" t="str">
        <f>IF([1]GEN!L143=0,"",[1]GEN!L143)</f>
        <v>X</v>
      </c>
      <c r="M143" s="6" t="str">
        <f>CONCATENATE(Feuil2!$D$5,"-",Feuil1!A143)</f>
        <v>GEN-00142</v>
      </c>
      <c r="N143" t="str">
        <f t="shared" si="2"/>
        <v>GEN</v>
      </c>
    </row>
    <row r="144" spans="1:14" x14ac:dyDescent="0.25">
      <c r="A144" s="7" t="str">
        <f>[1]GEN!A144</f>
        <v>00143</v>
      </c>
      <c r="B144" s="7" t="str">
        <f>IF([1]GEN!B144=0,"",[1]GEN!B144)</f>
        <v/>
      </c>
      <c r="C144" s="8">
        <f>[1]GEN!C144</f>
        <v>42046</v>
      </c>
      <c r="D144" s="9" t="s">
        <v>19</v>
      </c>
      <c r="E144" s="9" t="s">
        <v>19</v>
      </c>
      <c r="F144" s="9" t="s">
        <v>19</v>
      </c>
      <c r="G144" s="9" t="s">
        <v>19</v>
      </c>
      <c r="H144" s="9" t="s">
        <v>19</v>
      </c>
      <c r="I144" s="8">
        <f>IF([1]GEN!I144=0/1/1900,"",[1]GEN!I144)</f>
        <v>42076</v>
      </c>
      <c r="J144" s="8">
        <f>IF([1]GEN!J144=0/1/1900,"",[1]GEN!J144)</f>
        <v>42079</v>
      </c>
      <c r="K144" s="9" t="str">
        <f>IF([1]GEN!K144=0,"",[1]GEN!K144)</f>
        <v/>
      </c>
      <c r="L144" s="9" t="str">
        <f>IF([1]GEN!L144=0,"",[1]GEN!L144)</f>
        <v>X</v>
      </c>
      <c r="M144" s="6" t="str">
        <f>CONCATENATE(Feuil2!$D$5,"-",Feuil1!A144)</f>
        <v>GEN-00143</v>
      </c>
      <c r="N144" t="str">
        <f t="shared" si="2"/>
        <v>GEN</v>
      </c>
    </row>
    <row r="145" spans="1:14" x14ac:dyDescent="0.25">
      <c r="A145" s="7" t="str">
        <f>[1]GEN!A145</f>
        <v>00144</v>
      </c>
      <c r="B145" s="7" t="str">
        <f>IF([1]GEN!B145=0,"",[1]GEN!B145)</f>
        <v/>
      </c>
      <c r="C145" s="8">
        <f>[1]GEN!C145</f>
        <v>42047</v>
      </c>
      <c r="D145" s="9" t="s">
        <v>19</v>
      </c>
      <c r="E145" s="9" t="s">
        <v>19</v>
      </c>
      <c r="F145" s="9" t="s">
        <v>19</v>
      </c>
      <c r="G145" s="9" t="s">
        <v>19</v>
      </c>
      <c r="H145" s="9" t="s">
        <v>19</v>
      </c>
      <c r="I145" s="8">
        <f>IF([1]GEN!I145=0/1/1900,"",[1]GEN!I145)</f>
        <v>42076</v>
      </c>
      <c r="J145" s="8">
        <f>IF([1]GEN!J145=0/1/1900,"",[1]GEN!J145)</f>
        <v>42097</v>
      </c>
      <c r="K145" s="9" t="str">
        <f>IF([1]GEN!K145=0,"",[1]GEN!K145)</f>
        <v/>
      </c>
      <c r="L145" s="9" t="str">
        <f>IF([1]GEN!L145=0,"",[1]GEN!L145)</f>
        <v>X</v>
      </c>
      <c r="M145" s="6" t="str">
        <f>CONCATENATE(Feuil2!$D$5,"-",Feuil1!A145)</f>
        <v>GEN-00144</v>
      </c>
      <c r="N145" t="str">
        <f t="shared" si="2"/>
        <v>GEN</v>
      </c>
    </row>
    <row r="146" spans="1:14" x14ac:dyDescent="0.25">
      <c r="A146" s="7" t="str">
        <f>[1]GEN!A146</f>
        <v>00145</v>
      </c>
      <c r="B146" s="7" t="str">
        <f>IF([1]GEN!B146=0,"",[1]GEN!B146)</f>
        <v/>
      </c>
      <c r="C146" s="8">
        <f>[1]GEN!C146</f>
        <v>42052</v>
      </c>
      <c r="D146" s="9" t="s">
        <v>19</v>
      </c>
      <c r="E146" s="9" t="s">
        <v>19</v>
      </c>
      <c r="F146" s="9" t="s">
        <v>19</v>
      </c>
      <c r="G146" s="9" t="s">
        <v>19</v>
      </c>
      <c r="H146" s="9" t="s">
        <v>19</v>
      </c>
      <c r="I146" s="8">
        <f>IF([1]GEN!I146=0/1/1900,"",[1]GEN!I146)</f>
        <v>42083</v>
      </c>
      <c r="J146" s="8">
        <f>IF([1]GEN!J146=0/1/1900,"",[1]GEN!J146)</f>
        <v>42102</v>
      </c>
      <c r="K146" s="9" t="str">
        <f>IF([1]GEN!K146=0,"",[1]GEN!K146)</f>
        <v/>
      </c>
      <c r="L146" s="9" t="str">
        <f>IF([1]GEN!L146=0,"",[1]GEN!L146)</f>
        <v/>
      </c>
      <c r="M146" s="6" t="str">
        <f>CONCATENATE(Feuil2!$D$5,"-",Feuil1!A146)</f>
        <v>GEN-00145</v>
      </c>
      <c r="N146" t="str">
        <f t="shared" si="2"/>
        <v>GEN</v>
      </c>
    </row>
    <row r="147" spans="1:14" x14ac:dyDescent="0.25">
      <c r="A147" s="7" t="str">
        <f>[1]GEN!A147</f>
        <v>00146</v>
      </c>
      <c r="B147" s="7" t="str">
        <f>IF([1]GEN!B147=0,"",[1]GEN!B147)</f>
        <v/>
      </c>
      <c r="C147" s="8">
        <f>[1]GEN!C147</f>
        <v>42059</v>
      </c>
      <c r="D147" s="9" t="s">
        <v>19</v>
      </c>
      <c r="E147" s="9" t="s">
        <v>19</v>
      </c>
      <c r="F147" s="9" t="s">
        <v>19</v>
      </c>
      <c r="G147" s="9" t="s">
        <v>19</v>
      </c>
      <c r="H147" s="9" t="s">
        <v>19</v>
      </c>
      <c r="I147" s="8">
        <f>IF([1]GEN!I147=0/1/1900,"",[1]GEN!I147)</f>
        <v>42090</v>
      </c>
      <c r="J147" s="8">
        <f>IF([1]GEN!J147=0/1/1900,"",[1]GEN!J147)</f>
        <v>42097</v>
      </c>
      <c r="K147" s="9" t="str">
        <f>IF([1]GEN!K147=0,"",[1]GEN!K147)</f>
        <v/>
      </c>
      <c r="L147" s="9" t="str">
        <f>IF([1]GEN!L147=0,"",[1]GEN!L147)</f>
        <v/>
      </c>
      <c r="M147" s="6" t="str">
        <f>CONCATENATE(Feuil2!$D$5,"-",Feuil1!A147)</f>
        <v>GEN-00146</v>
      </c>
      <c r="N147" t="str">
        <f t="shared" si="2"/>
        <v>GEN</v>
      </c>
    </row>
    <row r="148" spans="1:14" x14ac:dyDescent="0.25">
      <c r="A148" s="7" t="str">
        <f>[1]GEN!A148</f>
        <v>00147</v>
      </c>
      <c r="B148" s="7" t="str">
        <f>IF([1]GEN!B148=0,"",[1]GEN!B148)</f>
        <v/>
      </c>
      <c r="C148" s="8">
        <f>[1]GEN!C148</f>
        <v>42079</v>
      </c>
      <c r="D148" s="9" t="s">
        <v>19</v>
      </c>
      <c r="E148" s="9" t="s">
        <v>19</v>
      </c>
      <c r="F148" s="9" t="s">
        <v>19</v>
      </c>
      <c r="G148" s="9" t="s">
        <v>19</v>
      </c>
      <c r="H148" s="9" t="s">
        <v>19</v>
      </c>
      <c r="I148" s="8">
        <f>IF([1]GEN!I148=0/1/1900,"",[1]GEN!I148)</f>
        <v>42107</v>
      </c>
      <c r="J148" s="8">
        <f>IF([1]GEN!J148=0/1/1900,"",[1]GEN!J148)</f>
        <v>42136</v>
      </c>
      <c r="K148" s="9" t="str">
        <f>IF([1]GEN!K148=0,"",[1]GEN!K148)</f>
        <v/>
      </c>
      <c r="L148" s="9" t="str">
        <f>IF([1]GEN!L148=0,"",[1]GEN!L148)</f>
        <v>X</v>
      </c>
      <c r="M148" s="6" t="str">
        <f>CONCATENATE(Feuil2!$D$5,"-",Feuil1!A148)</f>
        <v>GEN-00147</v>
      </c>
      <c r="N148" t="str">
        <f t="shared" si="2"/>
        <v>GEN</v>
      </c>
    </row>
    <row r="149" spans="1:14" x14ac:dyDescent="0.25">
      <c r="A149" s="7" t="str">
        <f>[1]GEN!A149</f>
        <v>00148</v>
      </c>
      <c r="B149" s="7" t="str">
        <f>IF([1]GEN!B149=0,"",[1]GEN!B149)</f>
        <v/>
      </c>
      <c r="C149" s="8">
        <f>[1]GEN!C149</f>
        <v>42103</v>
      </c>
      <c r="D149" s="9" t="s">
        <v>19</v>
      </c>
      <c r="E149" s="9" t="s">
        <v>19</v>
      </c>
      <c r="F149" s="9" t="s">
        <v>19</v>
      </c>
      <c r="G149" s="9" t="s">
        <v>19</v>
      </c>
      <c r="H149" s="9" t="s">
        <v>19</v>
      </c>
      <c r="I149" s="8">
        <f>IF([1]GEN!I149=0/1/1900,"",[1]GEN!I149)</f>
        <v>42135</v>
      </c>
      <c r="J149" s="8">
        <f>IF([1]GEN!J149=0/1/1900,"",[1]GEN!J149)</f>
        <v>42136</v>
      </c>
      <c r="K149" s="9" t="str">
        <f>IF([1]GEN!K149=0,"",[1]GEN!K149)</f>
        <v/>
      </c>
      <c r="L149" s="9" t="str">
        <f>IF([1]GEN!L149=0,"",[1]GEN!L149)</f>
        <v>X</v>
      </c>
      <c r="M149" s="6" t="str">
        <f>CONCATENATE(Feuil2!$D$5,"-",Feuil1!A149)</f>
        <v>GEN-00148</v>
      </c>
      <c r="N149" t="str">
        <f t="shared" si="2"/>
        <v>GEN</v>
      </c>
    </row>
    <row r="150" spans="1:14" x14ac:dyDescent="0.25">
      <c r="A150" s="7" t="str">
        <f>[1]GEN!A150</f>
        <v>00149</v>
      </c>
      <c r="B150" s="7" t="str">
        <f>IF([1]GEN!B150=0,"",[1]GEN!B150)</f>
        <v/>
      </c>
      <c r="C150" s="8">
        <f>[1]GEN!C150</f>
        <v>42114</v>
      </c>
      <c r="D150" s="9" t="s">
        <v>19</v>
      </c>
      <c r="E150" s="9" t="s">
        <v>19</v>
      </c>
      <c r="F150" s="9" t="s">
        <v>19</v>
      </c>
      <c r="G150" s="9" t="s">
        <v>19</v>
      </c>
      <c r="H150" s="9" t="s">
        <v>19</v>
      </c>
      <c r="I150" s="8">
        <f>IF([1]GEN!I150=0/1/1900,"",[1]GEN!I150)</f>
        <v>42142</v>
      </c>
      <c r="J150" s="8">
        <f>IF([1]GEN!J150=0/1/1900,"",[1]GEN!J150)</f>
        <v>42549</v>
      </c>
      <c r="K150" s="9" t="str">
        <f>IF([1]GEN!K150=0,"",[1]GEN!K150)</f>
        <v/>
      </c>
      <c r="L150" s="9" t="str">
        <f>IF([1]GEN!L150=0,"",[1]GEN!L150)</f>
        <v>X</v>
      </c>
      <c r="M150" s="6" t="str">
        <f>CONCATENATE(Feuil2!$D$5,"-",Feuil1!A150)</f>
        <v>GEN-00149</v>
      </c>
      <c r="N150" t="str">
        <f t="shared" si="2"/>
        <v>GEN</v>
      </c>
    </row>
    <row r="151" spans="1:14" x14ac:dyDescent="0.25">
      <c r="A151" s="7" t="str">
        <f>[1]GEN!A151</f>
        <v>00150</v>
      </c>
      <c r="B151" s="7">
        <f>IF([1]GEN!B151=0,"",[1]GEN!B151)</f>
        <v>2</v>
      </c>
      <c r="C151" s="8">
        <f>[1]GEN!C151</f>
        <v>42114</v>
      </c>
      <c r="D151" s="9" t="s">
        <v>19</v>
      </c>
      <c r="E151" s="9" t="s">
        <v>19</v>
      </c>
      <c r="F151" s="9" t="s">
        <v>19</v>
      </c>
      <c r="G151" s="9" t="s">
        <v>19</v>
      </c>
      <c r="H151" s="9" t="s">
        <v>19</v>
      </c>
      <c r="I151" s="8" t="str">
        <f>IF([1]GEN!I151=0/1/1900,"",[1]GEN!I151)</f>
        <v>18/05/2015
24/08/2015</v>
      </c>
      <c r="J151" s="8">
        <f>IF([1]GEN!J151=0/1/1900,"",[1]GEN!J151)</f>
        <v>42354</v>
      </c>
      <c r="K151" s="9" t="str">
        <f>IF([1]GEN!K151=0,"",[1]GEN!K151)</f>
        <v/>
      </c>
      <c r="L151" s="9" t="str">
        <f>IF([1]GEN!L151=0,"",[1]GEN!L151)</f>
        <v/>
      </c>
      <c r="M151" s="6" t="str">
        <f>CONCATENATE(Feuil2!$D$5,"-",Feuil1!A151)</f>
        <v>GEN-00150</v>
      </c>
      <c r="N151" t="str">
        <f t="shared" si="2"/>
        <v>GEN</v>
      </c>
    </row>
    <row r="152" spans="1:14" x14ac:dyDescent="0.25">
      <c r="A152" s="7" t="str">
        <f>[1]GEN!A152</f>
        <v>00151</v>
      </c>
      <c r="B152" s="7" t="str">
        <f>IF([1]GEN!B152=0,"",[1]GEN!B152)</f>
        <v/>
      </c>
      <c r="C152" s="8">
        <f>[1]GEN!C152</f>
        <v>42121</v>
      </c>
      <c r="D152" s="9" t="s">
        <v>19</v>
      </c>
      <c r="E152" s="9" t="s">
        <v>19</v>
      </c>
      <c r="F152" s="9" t="s">
        <v>19</v>
      </c>
      <c r="G152" s="9" t="s">
        <v>19</v>
      </c>
      <c r="H152" s="9" t="s">
        <v>19</v>
      </c>
      <c r="I152" s="8">
        <f>IF([1]GEN!I152=0/1/1900,"",[1]GEN!I152)</f>
        <v>42150</v>
      </c>
      <c r="J152" s="8">
        <f>IF([1]GEN!J152=0/1/1900,"",[1]GEN!J152)</f>
        <v>42164</v>
      </c>
      <c r="K152" s="9" t="str">
        <f>IF([1]GEN!K152=0,"",[1]GEN!K152)</f>
        <v/>
      </c>
      <c r="L152" s="9" t="str">
        <f>IF([1]GEN!L152=0,"",[1]GEN!L152)</f>
        <v/>
      </c>
      <c r="M152" s="6" t="str">
        <f>CONCATENATE(Feuil2!$D$5,"-",Feuil1!A152)</f>
        <v>GEN-00151</v>
      </c>
      <c r="N152" t="str">
        <f t="shared" si="2"/>
        <v>GEN</v>
      </c>
    </row>
    <row r="153" spans="1:14" x14ac:dyDescent="0.25">
      <c r="A153" s="7" t="str">
        <f>[1]GEN!A153</f>
        <v>00152</v>
      </c>
      <c r="B153" s="7" t="str">
        <f>IF([1]GEN!B153=0,"",[1]GEN!B153)</f>
        <v/>
      </c>
      <c r="C153" s="8">
        <f>[1]GEN!C153</f>
        <v>42122</v>
      </c>
      <c r="D153" s="9" t="s">
        <v>19</v>
      </c>
      <c r="E153" s="9" t="s">
        <v>19</v>
      </c>
      <c r="F153" s="9" t="s">
        <v>19</v>
      </c>
      <c r="G153" s="9" t="s">
        <v>19</v>
      </c>
      <c r="H153" s="9" t="s">
        <v>19</v>
      </c>
      <c r="I153" s="8">
        <f>IF([1]GEN!I153=0/1/1900,"",[1]GEN!I153)</f>
        <v>42153</v>
      </c>
      <c r="J153" s="8">
        <f>IF([1]GEN!J153=0/1/1900,"",[1]GEN!J153)</f>
        <v>42261</v>
      </c>
      <c r="K153" s="9" t="str">
        <f>IF([1]GEN!K153=0,"",[1]GEN!K153)</f>
        <v/>
      </c>
      <c r="L153" s="9" t="str">
        <f>IF([1]GEN!L153=0,"",[1]GEN!L153)</f>
        <v>X</v>
      </c>
      <c r="M153" s="6" t="str">
        <f>CONCATENATE(Feuil2!$D$5,"-",Feuil1!A153)</f>
        <v>GEN-00152</v>
      </c>
      <c r="N153" t="str">
        <f t="shared" si="2"/>
        <v>GEN</v>
      </c>
    </row>
    <row r="154" spans="1:14" x14ac:dyDescent="0.25">
      <c r="A154" s="7" t="str">
        <f>[1]GEN!A154</f>
        <v>00153</v>
      </c>
      <c r="B154" s="7" t="str">
        <f>IF([1]GEN!B154=0,"",[1]GEN!B154)</f>
        <v/>
      </c>
      <c r="C154" s="8">
        <f>[1]GEN!C154</f>
        <v>42129</v>
      </c>
      <c r="D154" s="9" t="s">
        <v>19</v>
      </c>
      <c r="E154" s="9" t="s">
        <v>19</v>
      </c>
      <c r="F154" s="9" t="s">
        <v>19</v>
      </c>
      <c r="G154" s="9" t="s">
        <v>19</v>
      </c>
      <c r="H154" s="9" t="s">
        <v>19</v>
      </c>
      <c r="I154" s="8">
        <f>IF([1]GEN!I154=0/1/1900,"",[1]GEN!I154)</f>
        <v>42160</v>
      </c>
      <c r="J154" s="8">
        <f>IF([1]GEN!J154=0/1/1900,"",[1]GEN!J154)</f>
        <v>42164</v>
      </c>
      <c r="K154" s="9" t="str">
        <f>IF([1]GEN!K154=0,"",[1]GEN!K154)</f>
        <v/>
      </c>
      <c r="L154" s="9" t="str">
        <f>IF([1]GEN!L154=0,"",[1]GEN!L154)</f>
        <v/>
      </c>
      <c r="M154" s="6" t="str">
        <f>CONCATENATE(Feuil2!$D$5,"-",Feuil1!A154)</f>
        <v>GEN-00153</v>
      </c>
      <c r="N154" t="str">
        <f t="shared" si="2"/>
        <v>GEN</v>
      </c>
    </row>
    <row r="155" spans="1:14" x14ac:dyDescent="0.25">
      <c r="A155" s="7" t="str">
        <f>[1]GEN!A155</f>
        <v>00154</v>
      </c>
      <c r="B155" s="7" t="str">
        <f>IF([1]GEN!B155=0,"",[1]GEN!B155)</f>
        <v/>
      </c>
      <c r="C155" s="8">
        <f>[1]GEN!C155</f>
        <v>42151</v>
      </c>
      <c r="D155" s="9" t="s">
        <v>19</v>
      </c>
      <c r="E155" s="9" t="s">
        <v>19</v>
      </c>
      <c r="F155" s="9" t="s">
        <v>19</v>
      </c>
      <c r="G155" s="9" t="s">
        <v>19</v>
      </c>
      <c r="H155" s="9" t="s">
        <v>19</v>
      </c>
      <c r="I155" s="8">
        <f>IF([1]GEN!I155=0/1/1900,"",[1]GEN!I155)</f>
        <v>42181</v>
      </c>
      <c r="J155" s="8">
        <f>IF([1]GEN!J155=0/1/1900,"",[1]GEN!J155)</f>
        <v>42164</v>
      </c>
      <c r="K155" s="9" t="str">
        <f>IF([1]GEN!K155=0,"",[1]GEN!K155)</f>
        <v/>
      </c>
      <c r="L155" s="9" t="str">
        <f>IF([1]GEN!L155=0,"",[1]GEN!L155)</f>
        <v/>
      </c>
      <c r="M155" s="6" t="str">
        <f>CONCATENATE(Feuil2!$D$5,"-",Feuil1!A155)</f>
        <v>GEN-00154</v>
      </c>
      <c r="N155" t="str">
        <f t="shared" si="2"/>
        <v>GEN</v>
      </c>
    </row>
    <row r="156" spans="1:14" x14ac:dyDescent="0.25">
      <c r="A156" s="7" t="str">
        <f>[1]GEN!A156</f>
        <v>00155</v>
      </c>
      <c r="B156" s="7">
        <f>IF([1]GEN!B156=0,"",[1]GEN!B156)</f>
        <v>2</v>
      </c>
      <c r="C156" s="8">
        <f>[1]GEN!C156</f>
        <v>42156</v>
      </c>
      <c r="D156" s="9" t="s">
        <v>19</v>
      </c>
      <c r="E156" s="9" t="s">
        <v>19</v>
      </c>
      <c r="F156" s="9" t="s">
        <v>19</v>
      </c>
      <c r="G156" s="9" t="s">
        <v>19</v>
      </c>
      <c r="H156" s="9" t="s">
        <v>19</v>
      </c>
      <c r="I156" s="8" t="str">
        <f>IF([1]GEN!I156=0/1/1900,"",[1]GEN!I156)</f>
        <v>29/06/2015
24/08/2015</v>
      </c>
      <c r="J156" s="8">
        <f>IF([1]GEN!J156=0/1/1900,"",[1]GEN!J156)</f>
        <v>42331</v>
      </c>
      <c r="K156" s="9" t="str">
        <f>IF([1]GEN!K156=0,"",[1]GEN!K156)</f>
        <v/>
      </c>
      <c r="L156" s="9" t="str">
        <f>IF([1]GEN!L156=0,"",[1]GEN!L156)</f>
        <v>X</v>
      </c>
      <c r="M156" s="6" t="str">
        <f>CONCATENATE(Feuil2!$D$5,"-",Feuil1!A156)</f>
        <v>GEN-00155</v>
      </c>
      <c r="N156" t="str">
        <f t="shared" si="2"/>
        <v>GEN</v>
      </c>
    </row>
    <row r="157" spans="1:14" x14ac:dyDescent="0.25">
      <c r="A157" s="7" t="str">
        <f>[1]GEN!A157</f>
        <v>00156</v>
      </c>
      <c r="B157" s="7" t="str">
        <f>IF([1]GEN!B157=0,"",[1]GEN!B157)</f>
        <v/>
      </c>
      <c r="C157" s="8">
        <f>[1]GEN!C157</f>
        <v>42164</v>
      </c>
      <c r="D157" s="9" t="s">
        <v>19</v>
      </c>
      <c r="E157" s="9" t="s">
        <v>19</v>
      </c>
      <c r="F157" s="9" t="s">
        <v>19</v>
      </c>
      <c r="G157" s="9" t="s">
        <v>19</v>
      </c>
      <c r="H157" s="9" t="s">
        <v>19</v>
      </c>
      <c r="I157" s="8">
        <f>IF([1]GEN!I157=0/1/1900,"",[1]GEN!I157)</f>
        <v>42191</v>
      </c>
      <c r="J157" s="8">
        <f>IF([1]GEN!J157=0/1/1900,"",[1]GEN!J157)</f>
        <v>42200</v>
      </c>
      <c r="K157" s="9" t="str">
        <f>IF([1]GEN!K157=0,"",[1]GEN!K157)</f>
        <v/>
      </c>
      <c r="L157" s="9" t="str">
        <f>IF([1]GEN!L157=0,"",[1]GEN!L157)</f>
        <v>X</v>
      </c>
      <c r="M157" s="6" t="str">
        <f>CONCATENATE(Feuil2!$D$5,"-",Feuil1!A157)</f>
        <v>GEN-00156</v>
      </c>
      <c r="N157" t="str">
        <f t="shared" si="2"/>
        <v>GEN</v>
      </c>
    </row>
    <row r="158" spans="1:14" x14ac:dyDescent="0.25">
      <c r="A158" s="7" t="str">
        <f>[1]GEN!A158</f>
        <v>00157</v>
      </c>
      <c r="B158" s="7" t="str">
        <f>IF([1]GEN!B158=0,"",[1]GEN!B158)</f>
        <v/>
      </c>
      <c r="C158" s="8">
        <f>[1]GEN!C158</f>
        <v>42171</v>
      </c>
      <c r="D158" s="9" t="s">
        <v>19</v>
      </c>
      <c r="E158" s="9" t="s">
        <v>19</v>
      </c>
      <c r="F158" s="9" t="s">
        <v>19</v>
      </c>
      <c r="G158" s="9" t="s">
        <v>19</v>
      </c>
      <c r="H158" s="9" t="s">
        <v>19</v>
      </c>
      <c r="I158" s="8">
        <f>IF([1]GEN!I158=0/1/1900,"",[1]GEN!I158)</f>
        <v>42200</v>
      </c>
      <c r="J158" s="8">
        <f>IF([1]GEN!J158=0/1/1900,"",[1]GEN!J158)</f>
        <v>42223</v>
      </c>
      <c r="K158" s="9" t="str">
        <f>IF([1]GEN!K158=0,"",[1]GEN!K158)</f>
        <v/>
      </c>
      <c r="L158" s="9" t="str">
        <f>IF([1]GEN!L158=0,"",[1]GEN!L158)</f>
        <v/>
      </c>
      <c r="M158" s="6" t="str">
        <f>CONCATENATE(Feuil2!$D$5,"-",Feuil1!A158)</f>
        <v>GEN-00157</v>
      </c>
      <c r="N158" t="str">
        <f t="shared" si="2"/>
        <v>GEN</v>
      </c>
    </row>
    <row r="159" spans="1:14" x14ac:dyDescent="0.25">
      <c r="A159" s="7" t="str">
        <f>[1]GEN!A159</f>
        <v>00158</v>
      </c>
      <c r="B159" s="7" t="str">
        <f>IF([1]GEN!B159=0,"",[1]GEN!B159)</f>
        <v/>
      </c>
      <c r="C159" s="8">
        <f>[1]GEN!C159</f>
        <v>42181</v>
      </c>
      <c r="D159" s="9" t="s">
        <v>19</v>
      </c>
      <c r="E159" s="9" t="s">
        <v>19</v>
      </c>
      <c r="F159" s="9" t="s">
        <v>19</v>
      </c>
      <c r="G159" s="9" t="s">
        <v>19</v>
      </c>
      <c r="H159" s="9" t="s">
        <v>19</v>
      </c>
      <c r="I159" s="8">
        <f>IF([1]GEN!I159=0/1/1900,"",[1]GEN!I159)</f>
        <v>42209</v>
      </c>
      <c r="J159" s="8">
        <f>IF([1]GEN!J159=0/1/1900,"",[1]GEN!J159)</f>
        <v>42320</v>
      </c>
      <c r="K159" s="9" t="str">
        <f>IF([1]GEN!K159=0,"",[1]GEN!K159)</f>
        <v>Arrêt du contrat</v>
      </c>
      <c r="L159" s="9" t="str">
        <f>IF([1]GEN!L159=0,"",[1]GEN!L159)</f>
        <v/>
      </c>
      <c r="M159" s="6" t="str">
        <f>CONCATENATE(Feuil2!$D$5,"-",Feuil1!A159)</f>
        <v>GEN-00158</v>
      </c>
      <c r="N159" t="str">
        <f t="shared" si="2"/>
        <v>GEN</v>
      </c>
    </row>
    <row r="160" spans="1:14" x14ac:dyDescent="0.25">
      <c r="A160" s="7" t="str">
        <f>[1]GEN!A160</f>
        <v>00159</v>
      </c>
      <c r="B160" s="7" t="str">
        <f>IF([1]GEN!B160=0,"",[1]GEN!B160)</f>
        <v/>
      </c>
      <c r="C160" s="8">
        <f>[1]GEN!C160</f>
        <v>42181</v>
      </c>
      <c r="D160" s="9" t="s">
        <v>19</v>
      </c>
      <c r="E160" s="9" t="s">
        <v>19</v>
      </c>
      <c r="F160" s="9" t="s">
        <v>19</v>
      </c>
      <c r="G160" s="9" t="s">
        <v>19</v>
      </c>
      <c r="H160" s="9" t="s">
        <v>19</v>
      </c>
      <c r="I160" s="8">
        <f>IF([1]GEN!I160=0/1/1900,"",[1]GEN!I160)</f>
        <v>42209</v>
      </c>
      <c r="J160" s="8">
        <f>IF([1]GEN!J160=0/1/1900,"",[1]GEN!J160)</f>
        <v>42223</v>
      </c>
      <c r="K160" s="9" t="str">
        <f>IF([1]GEN!K160=0,"",[1]GEN!K160)</f>
        <v/>
      </c>
      <c r="L160" s="9" t="str">
        <f>IF([1]GEN!L160=0,"",[1]GEN!L160)</f>
        <v/>
      </c>
      <c r="M160" s="6" t="str">
        <f>CONCATENATE(Feuil2!$D$5,"-",Feuil1!A160)</f>
        <v>GEN-00159</v>
      </c>
      <c r="N160" t="str">
        <f t="shared" si="2"/>
        <v>GEN</v>
      </c>
    </row>
    <row r="161" spans="1:14" x14ac:dyDescent="0.25">
      <c r="A161" s="7" t="str">
        <f>[1]GEN!A161</f>
        <v>00160</v>
      </c>
      <c r="B161" s="7" t="str">
        <f>IF([1]GEN!B161=0,"",[1]GEN!B161)</f>
        <v/>
      </c>
      <c r="C161" s="8">
        <f>[1]GEN!C161</f>
        <v>42195</v>
      </c>
      <c r="D161" s="9" t="s">
        <v>19</v>
      </c>
      <c r="E161" s="9" t="s">
        <v>19</v>
      </c>
      <c r="F161" s="9" t="s">
        <v>19</v>
      </c>
      <c r="G161" s="9" t="s">
        <v>19</v>
      </c>
      <c r="H161" s="9" t="s">
        <v>19</v>
      </c>
      <c r="I161" s="8">
        <f>IF([1]GEN!I161=0/1/1900,"",[1]GEN!I161)</f>
        <v>42223</v>
      </c>
      <c r="J161" s="8">
        <f>IF([1]GEN!J161=0/1/1900,"",[1]GEN!J161)</f>
        <v>42223</v>
      </c>
      <c r="K161" s="9" t="str">
        <f>IF([1]GEN!K161=0,"",[1]GEN!K161)</f>
        <v/>
      </c>
      <c r="L161" s="9" t="str">
        <f>IF([1]GEN!L161=0,"",[1]GEN!L161)</f>
        <v>X</v>
      </c>
      <c r="M161" s="6" t="str">
        <f>CONCATENATE(Feuil2!$D$5,"-",Feuil1!A161)</f>
        <v>GEN-00160</v>
      </c>
      <c r="N161" t="str">
        <f t="shared" si="2"/>
        <v>GEN</v>
      </c>
    </row>
    <row r="162" spans="1:14" x14ac:dyDescent="0.25">
      <c r="A162" s="7" t="str">
        <f>[1]GEN!A162</f>
        <v>00161</v>
      </c>
      <c r="B162" s="7" t="str">
        <f>IF([1]GEN!B162=0,"",[1]GEN!B162)</f>
        <v/>
      </c>
      <c r="C162" s="8">
        <f>[1]GEN!C162</f>
        <v>42200</v>
      </c>
      <c r="D162" s="9" t="s">
        <v>19</v>
      </c>
      <c r="E162" s="9" t="s">
        <v>19</v>
      </c>
      <c r="F162" s="9" t="s">
        <v>19</v>
      </c>
      <c r="G162" s="9" t="s">
        <v>19</v>
      </c>
      <c r="H162" s="9" t="s">
        <v>19</v>
      </c>
      <c r="I162" s="8">
        <f>IF([1]GEN!I162=0/1/1900,"",[1]GEN!I162)</f>
        <v>42230</v>
      </c>
      <c r="J162" s="8" t="str">
        <f>IF([1]GEN!J162=0/1/1900,"",[1]GEN!J162)</f>
        <v/>
      </c>
      <c r="K162" s="9" t="str">
        <f>IF([1]GEN!K162=0,"",[1]GEN!K162)</f>
        <v/>
      </c>
      <c r="L162" s="9" t="str">
        <f>IF([1]GEN!L162=0,"",[1]GEN!L162)</f>
        <v>X</v>
      </c>
      <c r="M162" s="6" t="str">
        <f>CONCATENATE(Feuil2!$D$5,"-",Feuil1!A162)</f>
        <v>GEN-00161</v>
      </c>
      <c r="N162" t="str">
        <f t="shared" si="2"/>
        <v>GEN</v>
      </c>
    </row>
    <row r="163" spans="1:14" x14ac:dyDescent="0.25">
      <c r="A163" s="7" t="str">
        <f>[1]GEN!A163</f>
        <v>00162</v>
      </c>
      <c r="B163" s="7" t="str">
        <f>IF([1]GEN!B163=0,"",[1]GEN!B163)</f>
        <v/>
      </c>
      <c r="C163" s="8">
        <f>[1]GEN!C163</f>
        <v>42207</v>
      </c>
      <c r="D163" s="9" t="s">
        <v>19</v>
      </c>
      <c r="E163" s="9" t="s">
        <v>19</v>
      </c>
      <c r="F163" s="9" t="s">
        <v>19</v>
      </c>
      <c r="G163" s="9" t="s">
        <v>19</v>
      </c>
      <c r="H163" s="9" t="s">
        <v>19</v>
      </c>
      <c r="I163" s="8">
        <f>IF([1]GEN!I163=0/1/1900,"",[1]GEN!I163)</f>
        <v>42237</v>
      </c>
      <c r="J163" s="8">
        <f>IF([1]GEN!J163=0/1/1900,"",[1]GEN!J163)</f>
        <v>42223</v>
      </c>
      <c r="K163" s="9" t="str">
        <f>IF([1]GEN!K163=0,"",[1]GEN!K163)</f>
        <v/>
      </c>
      <c r="L163" s="9" t="str">
        <f>IF([1]GEN!L163=0,"",[1]GEN!L163)</f>
        <v/>
      </c>
      <c r="M163" s="6" t="str">
        <f>CONCATENATE(Feuil2!$D$5,"-",Feuil1!A163)</f>
        <v>GEN-00162</v>
      </c>
      <c r="N163" t="str">
        <f t="shared" si="2"/>
        <v>GEN</v>
      </c>
    </row>
    <row r="164" spans="1:14" x14ac:dyDescent="0.25">
      <c r="A164" s="7" t="str">
        <f>[1]GEN!A164</f>
        <v>00163</v>
      </c>
      <c r="B164" s="7" t="str">
        <f>IF([1]GEN!B164=0,"",[1]GEN!B164)</f>
        <v/>
      </c>
      <c r="C164" s="8">
        <f>[1]GEN!C164</f>
        <v>42220</v>
      </c>
      <c r="D164" s="9" t="s">
        <v>19</v>
      </c>
      <c r="E164" s="9" t="s">
        <v>19</v>
      </c>
      <c r="F164" s="9" t="s">
        <v>19</v>
      </c>
      <c r="G164" s="9" t="s">
        <v>19</v>
      </c>
      <c r="H164" s="9" t="s">
        <v>19</v>
      </c>
      <c r="I164" s="8">
        <f>IF([1]GEN!I164=0/1/1900,"",[1]GEN!I164)</f>
        <v>42248</v>
      </c>
      <c r="J164" s="8">
        <f>IF([1]GEN!J164=0/1/1900,"",[1]GEN!J164)</f>
        <v>42354</v>
      </c>
      <c r="K164" s="9" t="str">
        <f>IF([1]GEN!K164=0,"",[1]GEN!K164)</f>
        <v/>
      </c>
      <c r="L164" s="9" t="str">
        <f>IF([1]GEN!L164=0,"",[1]GEN!L164)</f>
        <v/>
      </c>
      <c r="M164" s="6" t="str">
        <f>CONCATENATE(Feuil2!$D$5,"-",Feuil1!A164)</f>
        <v>GEN-00163</v>
      </c>
      <c r="N164" t="str">
        <f t="shared" si="2"/>
        <v>GEN</v>
      </c>
    </row>
    <row r="165" spans="1:14" x14ac:dyDescent="0.25">
      <c r="A165" s="7" t="str">
        <f>[1]GEN!A165</f>
        <v>00164</v>
      </c>
      <c r="B165" s="7" t="str">
        <f>IF([1]GEN!B165=0,"",[1]GEN!B165)</f>
        <v/>
      </c>
      <c r="C165" s="8">
        <f>[1]GEN!C165</f>
        <v>42228</v>
      </c>
      <c r="D165" s="9" t="s">
        <v>19</v>
      </c>
      <c r="E165" s="9" t="s">
        <v>19</v>
      </c>
      <c r="F165" s="9" t="s">
        <v>19</v>
      </c>
      <c r="G165" s="9" t="s">
        <v>19</v>
      </c>
      <c r="H165" s="9" t="s">
        <v>19</v>
      </c>
      <c r="I165" s="8">
        <f>IF([1]GEN!I165=0/1/1900,"",[1]GEN!I165)</f>
        <v>42254</v>
      </c>
      <c r="J165" s="8">
        <f>IF([1]GEN!J165=0/1/1900,"",[1]GEN!J165)</f>
        <v>42284</v>
      </c>
      <c r="K165" s="9" t="str">
        <f>IF([1]GEN!K165=0,"",[1]GEN!K165)</f>
        <v/>
      </c>
      <c r="L165" s="9" t="str">
        <f>IF([1]GEN!L165=0,"",[1]GEN!L165)</f>
        <v/>
      </c>
      <c r="M165" s="6" t="str">
        <f>CONCATENATE(Feuil2!$D$5,"-",Feuil1!A165)</f>
        <v>GEN-00164</v>
      </c>
      <c r="N165" t="str">
        <f t="shared" si="2"/>
        <v>GEN</v>
      </c>
    </row>
    <row r="166" spans="1:14" x14ac:dyDescent="0.25">
      <c r="A166" s="7" t="str">
        <f>[1]GEN!A166</f>
        <v>00165</v>
      </c>
      <c r="B166" s="7" t="str">
        <f>IF([1]GEN!B166=0,"",[1]GEN!B166)</f>
        <v/>
      </c>
      <c r="C166" s="8">
        <f>[1]GEN!C166</f>
        <v>42256</v>
      </c>
      <c r="D166" s="9" t="s">
        <v>19</v>
      </c>
      <c r="E166" s="9" t="s">
        <v>19</v>
      </c>
      <c r="F166" s="9" t="s">
        <v>19</v>
      </c>
      <c r="G166" s="9" t="s">
        <v>19</v>
      </c>
      <c r="H166" s="9" t="s">
        <v>19</v>
      </c>
      <c r="I166" s="8">
        <f>IF([1]GEN!I166=0/1/1900,"",[1]GEN!I166)</f>
        <v>42286</v>
      </c>
      <c r="J166" s="8">
        <f>IF([1]GEN!J166=0/1/1900,"",[1]GEN!J166)</f>
        <v>42284</v>
      </c>
      <c r="K166" s="9" t="str">
        <f>IF([1]GEN!K166=0,"",[1]GEN!K166)</f>
        <v/>
      </c>
      <c r="L166" s="9" t="str">
        <f>IF([1]GEN!L166=0,"",[1]GEN!L166)</f>
        <v/>
      </c>
      <c r="M166" s="6" t="str">
        <f>CONCATENATE(Feuil2!$D$5,"-",Feuil1!A166)</f>
        <v>GEN-00165</v>
      </c>
      <c r="N166" t="str">
        <f t="shared" si="2"/>
        <v>GEN</v>
      </c>
    </row>
    <row r="167" spans="1:14" x14ac:dyDescent="0.25">
      <c r="A167" s="7" t="str">
        <f>[1]GEN!A167</f>
        <v>00166</v>
      </c>
      <c r="B167" s="7" t="str">
        <f>IF([1]GEN!B167=0,"",[1]GEN!B167)</f>
        <v/>
      </c>
      <c r="C167" s="8">
        <f>[1]GEN!C167</f>
        <v>42262</v>
      </c>
      <c r="D167" s="9" t="s">
        <v>19</v>
      </c>
      <c r="E167" s="9" t="s">
        <v>19</v>
      </c>
      <c r="F167" s="9" t="s">
        <v>19</v>
      </c>
      <c r="G167" s="9" t="s">
        <v>19</v>
      </c>
      <c r="H167" s="9" t="s">
        <v>19</v>
      </c>
      <c r="I167" s="8">
        <f>IF([1]GEN!I167=0/1/1900,"",[1]GEN!I167)</f>
        <v>42293</v>
      </c>
      <c r="J167" s="8">
        <f>IF([1]GEN!J167=0/1/1900,"",[1]GEN!J167)</f>
        <v>42835</v>
      </c>
      <c r="K167" s="9" t="str">
        <f>IF([1]GEN!K167=0,"",[1]GEN!K167)</f>
        <v/>
      </c>
      <c r="L167" s="9" t="str">
        <f>IF([1]GEN!L167=0,"",[1]GEN!L167)</f>
        <v/>
      </c>
      <c r="M167" s="6" t="str">
        <f>CONCATENATE(Feuil2!$D$5,"-",Feuil1!A167)</f>
        <v>GEN-00166</v>
      </c>
      <c r="N167" t="str">
        <f t="shared" si="2"/>
        <v>GEN</v>
      </c>
    </row>
    <row r="168" spans="1:14" x14ac:dyDescent="0.25">
      <c r="A168" s="7" t="str">
        <f>[1]GEN!A168</f>
        <v>00167</v>
      </c>
      <c r="B168" s="7" t="str">
        <f>IF([1]GEN!B168=0,"",[1]GEN!B168)</f>
        <v/>
      </c>
      <c r="C168" s="8">
        <f>[1]GEN!C168</f>
        <v>42262</v>
      </c>
      <c r="D168" s="9" t="s">
        <v>19</v>
      </c>
      <c r="E168" s="9" t="s">
        <v>19</v>
      </c>
      <c r="F168" s="9" t="s">
        <v>19</v>
      </c>
      <c r="G168" s="9" t="s">
        <v>19</v>
      </c>
      <c r="H168" s="9" t="s">
        <v>19</v>
      </c>
      <c r="I168" s="8">
        <f>IF([1]GEN!I168=0/1/1900,"",[1]GEN!I168)</f>
        <v>42293</v>
      </c>
      <c r="J168" s="8">
        <f>IF([1]GEN!J168=0/1/1900,"",[1]GEN!J168)</f>
        <v>42835</v>
      </c>
      <c r="K168" s="9" t="str">
        <f>IF([1]GEN!K168=0,"",[1]GEN!K168)</f>
        <v/>
      </c>
      <c r="L168" s="9" t="str">
        <f>IF([1]GEN!L168=0,"",[1]GEN!L168)</f>
        <v/>
      </c>
      <c r="M168" s="6" t="str">
        <f>CONCATENATE(Feuil2!$D$5,"-",Feuil1!A168)</f>
        <v>GEN-00167</v>
      </c>
      <c r="N168" t="str">
        <f t="shared" si="2"/>
        <v>GEN</v>
      </c>
    </row>
    <row r="169" spans="1:14" x14ac:dyDescent="0.25">
      <c r="A169" s="7" t="str">
        <f>[1]GEN!A169</f>
        <v>00168</v>
      </c>
      <c r="B169" s="7" t="str">
        <f>IF([1]GEN!B169=0,"",[1]GEN!B169)</f>
        <v/>
      </c>
      <c r="C169" s="8">
        <f>[1]GEN!C169</f>
        <v>42264</v>
      </c>
      <c r="D169" s="9" t="s">
        <v>19</v>
      </c>
      <c r="E169" s="9" t="s">
        <v>19</v>
      </c>
      <c r="F169" s="9" t="s">
        <v>19</v>
      </c>
      <c r="G169" s="9" t="s">
        <v>19</v>
      </c>
      <c r="H169" s="9" t="s">
        <v>19</v>
      </c>
      <c r="I169" s="8">
        <f>IF([1]GEN!I169=0/1/1900,"",[1]GEN!I169)</f>
        <v>42293</v>
      </c>
      <c r="J169" s="8">
        <f>IF([1]GEN!J169=0/1/1900,"",[1]GEN!J169)</f>
        <v>42331</v>
      </c>
      <c r="K169" s="9" t="str">
        <f>IF([1]GEN!K169=0,"",[1]GEN!K169)</f>
        <v/>
      </c>
      <c r="L169" s="9" t="str">
        <f>IF([1]GEN!L169=0,"",[1]GEN!L169)</f>
        <v>X</v>
      </c>
      <c r="M169" s="6" t="str">
        <f>CONCATENATE(Feuil2!$D$5,"-",Feuil1!A169)</f>
        <v>GEN-00168</v>
      </c>
      <c r="N169" t="str">
        <f t="shared" si="2"/>
        <v>GEN</v>
      </c>
    </row>
    <row r="170" spans="1:14" x14ac:dyDescent="0.25">
      <c r="A170" s="7" t="str">
        <f>[1]GEN!A170</f>
        <v>00169</v>
      </c>
      <c r="B170" s="7" t="str">
        <f>IF([1]GEN!B170=0,"",[1]GEN!B170)</f>
        <v/>
      </c>
      <c r="C170" s="8">
        <f>[1]GEN!C170</f>
        <v>42265</v>
      </c>
      <c r="D170" s="9" t="s">
        <v>19</v>
      </c>
      <c r="E170" s="9" t="s">
        <v>19</v>
      </c>
      <c r="F170" s="9" t="s">
        <v>19</v>
      </c>
      <c r="G170" s="9" t="s">
        <v>19</v>
      </c>
      <c r="H170" s="9" t="s">
        <v>19</v>
      </c>
      <c r="I170" s="8">
        <f>IF([1]GEN!I170=0/1/1900,"",[1]GEN!I170)</f>
        <v>42293</v>
      </c>
      <c r="J170" s="8">
        <f>IF([1]GEN!J170=0/1/1900,"",[1]GEN!J170)</f>
        <v>42284</v>
      </c>
      <c r="K170" s="9" t="str">
        <f>IF([1]GEN!K170=0,"",[1]GEN!K170)</f>
        <v/>
      </c>
      <c r="L170" s="9" t="str">
        <f>IF([1]GEN!L170=0,"",[1]GEN!L170)</f>
        <v>X</v>
      </c>
      <c r="M170" s="6" t="str">
        <f>CONCATENATE(Feuil2!$D$5,"-",Feuil1!A170)</f>
        <v>GEN-00169</v>
      </c>
      <c r="N170" t="str">
        <f t="shared" si="2"/>
        <v>GEN</v>
      </c>
    </row>
    <row r="171" spans="1:14" x14ac:dyDescent="0.25">
      <c r="A171" s="7" t="str">
        <f>[1]GEN!A171</f>
        <v>00170</v>
      </c>
      <c r="B171" s="7" t="str">
        <f>IF([1]GEN!B171=0,"",[1]GEN!B171)</f>
        <v/>
      </c>
      <c r="C171" s="8">
        <f>[1]GEN!C171</f>
        <v>42275</v>
      </c>
      <c r="D171" s="9" t="s">
        <v>19</v>
      </c>
      <c r="E171" s="9" t="s">
        <v>19</v>
      </c>
      <c r="F171" s="9" t="s">
        <v>19</v>
      </c>
      <c r="G171" s="9" t="s">
        <v>19</v>
      </c>
      <c r="H171" s="9" t="s">
        <v>19</v>
      </c>
      <c r="I171" s="8">
        <f>IF([1]GEN!I171=0/1/1900,"",[1]GEN!I171)</f>
        <v>42303</v>
      </c>
      <c r="J171" s="8">
        <f>IF([1]GEN!J171=0/1/1900,"",[1]GEN!J171)</f>
        <v>42284</v>
      </c>
      <c r="K171" s="9" t="str">
        <f>IF([1]GEN!K171=0,"",[1]GEN!K171)</f>
        <v/>
      </c>
      <c r="L171" s="9" t="str">
        <f>IF([1]GEN!L171=0,"",[1]GEN!L171)</f>
        <v/>
      </c>
      <c r="M171" s="6" t="str">
        <f>CONCATENATE(Feuil2!$D$5,"-",Feuil1!A171)</f>
        <v>GEN-00170</v>
      </c>
      <c r="N171" t="str">
        <f t="shared" si="2"/>
        <v>GEN</v>
      </c>
    </row>
    <row r="172" spans="1:14" x14ac:dyDescent="0.25">
      <c r="A172" s="7" t="str">
        <f>[1]GEN!A172</f>
        <v>00171</v>
      </c>
      <c r="B172" s="7" t="str">
        <f>IF([1]GEN!B172=0,"",[1]GEN!B172)</f>
        <v/>
      </c>
      <c r="C172" s="8">
        <f>[1]GEN!C172</f>
        <v>42278</v>
      </c>
      <c r="D172" s="9" t="s">
        <v>19</v>
      </c>
      <c r="E172" s="9" t="s">
        <v>19</v>
      </c>
      <c r="F172" s="9" t="s">
        <v>19</v>
      </c>
      <c r="G172" s="9" t="s">
        <v>19</v>
      </c>
      <c r="H172" s="9" t="s">
        <v>19</v>
      </c>
      <c r="I172" s="8">
        <f>IF([1]GEN!I172=0/1/1900,"",[1]GEN!I172)</f>
        <v>42307</v>
      </c>
      <c r="J172" s="8">
        <f>IF([1]GEN!J172=0/1/1900,"",[1]GEN!J172)</f>
        <v>42284</v>
      </c>
      <c r="K172" s="9" t="str">
        <f>IF([1]GEN!K172=0,"",[1]GEN!K172)</f>
        <v/>
      </c>
      <c r="L172" s="9" t="str">
        <f>IF([1]GEN!L172=0,"",[1]GEN!L172)</f>
        <v/>
      </c>
      <c r="M172" s="6" t="str">
        <f>CONCATENATE(Feuil2!$D$5,"-",Feuil1!A172)</f>
        <v>GEN-00171</v>
      </c>
      <c r="N172" t="str">
        <f t="shared" si="2"/>
        <v>GEN</v>
      </c>
    </row>
    <row r="173" spans="1:14" x14ac:dyDescent="0.25">
      <c r="A173" s="7" t="str">
        <f>[1]GEN!A173</f>
        <v>00172</v>
      </c>
      <c r="B173" s="7" t="str">
        <f>IF([1]GEN!B173=0,"",[1]GEN!B173)</f>
        <v/>
      </c>
      <c r="C173" s="8">
        <f>[1]GEN!C173</f>
        <v>42284</v>
      </c>
      <c r="D173" s="9" t="s">
        <v>19</v>
      </c>
      <c r="E173" s="9" t="s">
        <v>19</v>
      </c>
      <c r="F173" s="9" t="s">
        <v>19</v>
      </c>
      <c r="G173" s="9" t="s">
        <v>19</v>
      </c>
      <c r="H173" s="9" t="s">
        <v>19</v>
      </c>
      <c r="I173" s="8">
        <f>IF([1]GEN!I173=0/1/1900,"",[1]GEN!I173)</f>
        <v>42314</v>
      </c>
      <c r="J173" s="8">
        <f>IF([1]GEN!J173=0/1/1900,"",[1]GEN!J173)</f>
        <v>42331</v>
      </c>
      <c r="K173" s="9" t="str">
        <f>IF([1]GEN!K173=0,"",[1]GEN!K173)</f>
        <v/>
      </c>
      <c r="L173" s="9" t="str">
        <f>IF([1]GEN!L173=0,"",[1]GEN!L173)</f>
        <v>X</v>
      </c>
      <c r="M173" s="6" t="str">
        <f>CONCATENATE(Feuil2!$D$5,"-",Feuil1!A173)</f>
        <v>GEN-00172</v>
      </c>
      <c r="N173" t="str">
        <f t="shared" si="2"/>
        <v>GEN</v>
      </c>
    </row>
    <row r="174" spans="1:14" x14ac:dyDescent="0.25">
      <c r="A174" s="7" t="str">
        <f>[1]GEN!A174</f>
        <v>00173</v>
      </c>
      <c r="B174" s="7" t="str">
        <f>IF([1]GEN!B174=0,"",[1]GEN!B174)</f>
        <v/>
      </c>
      <c r="C174" s="8">
        <f>[1]GEN!C174</f>
        <v>42284</v>
      </c>
      <c r="D174" s="9" t="s">
        <v>19</v>
      </c>
      <c r="E174" s="9" t="s">
        <v>19</v>
      </c>
      <c r="F174" s="9" t="s">
        <v>19</v>
      </c>
      <c r="G174" s="9" t="s">
        <v>19</v>
      </c>
      <c r="H174" s="9" t="s">
        <v>19</v>
      </c>
      <c r="I174" s="8">
        <f>IF([1]GEN!I174=0/1/1900,"",[1]GEN!I174)</f>
        <v>42314</v>
      </c>
      <c r="J174" s="8">
        <f>IF([1]GEN!J174=0/1/1900,"",[1]GEN!J174)</f>
        <v>42354</v>
      </c>
      <c r="K174" s="9" t="str">
        <f>IF([1]GEN!K174=0,"",[1]GEN!K174)</f>
        <v/>
      </c>
      <c r="L174" s="9" t="str">
        <f>IF([1]GEN!L174=0,"",[1]GEN!L174)</f>
        <v>X</v>
      </c>
      <c r="M174" s="6" t="str">
        <f>CONCATENATE(Feuil2!$D$5,"-",Feuil1!A174)</f>
        <v>GEN-00173</v>
      </c>
      <c r="N174" t="str">
        <f t="shared" si="2"/>
        <v>GEN</v>
      </c>
    </row>
    <row r="175" spans="1:14" x14ac:dyDescent="0.25">
      <c r="A175" s="7" t="str">
        <f>[1]GEN!A175</f>
        <v>00174</v>
      </c>
      <c r="B175" s="7" t="str">
        <f>IF([1]GEN!B175=0,"",[1]GEN!B175)</f>
        <v/>
      </c>
      <c r="C175" s="8">
        <f>[1]GEN!C175</f>
        <v>42290</v>
      </c>
      <c r="D175" s="9" t="s">
        <v>19</v>
      </c>
      <c r="E175" s="9" t="s">
        <v>19</v>
      </c>
      <c r="F175" s="9" t="s">
        <v>19</v>
      </c>
      <c r="G175" s="9" t="s">
        <v>19</v>
      </c>
      <c r="H175" s="9" t="s">
        <v>19</v>
      </c>
      <c r="I175" s="8">
        <f>IF([1]GEN!I175=0/1/1900,"",[1]GEN!I175)</f>
        <v>42321</v>
      </c>
      <c r="J175" s="8">
        <f>IF([1]GEN!J175=0/1/1900,"",[1]GEN!J175)</f>
        <v>42331</v>
      </c>
      <c r="K175" s="9" t="str">
        <f>IF([1]GEN!K175=0,"",[1]GEN!K175)</f>
        <v/>
      </c>
      <c r="L175" s="9" t="str">
        <f>IF([1]GEN!L175=0,"",[1]GEN!L175)</f>
        <v/>
      </c>
      <c r="M175" s="6" t="str">
        <f>CONCATENATE(Feuil2!$D$5,"-",Feuil1!A175)</f>
        <v>GEN-00174</v>
      </c>
      <c r="N175" t="str">
        <f t="shared" si="2"/>
        <v>GEN</v>
      </c>
    </row>
    <row r="176" spans="1:14" x14ac:dyDescent="0.25">
      <c r="A176" s="7" t="str">
        <f>[1]GEN!A176</f>
        <v>00175</v>
      </c>
      <c r="B176" s="7" t="str">
        <f>IF([1]GEN!B176=0,"",[1]GEN!B176)</f>
        <v/>
      </c>
      <c r="C176" s="8">
        <f>[1]GEN!C176</f>
        <v>42300</v>
      </c>
      <c r="D176" s="9" t="s">
        <v>19</v>
      </c>
      <c r="E176" s="9" t="s">
        <v>19</v>
      </c>
      <c r="F176" s="9" t="s">
        <v>19</v>
      </c>
      <c r="G176" s="9" t="s">
        <v>19</v>
      </c>
      <c r="H176" s="9" t="s">
        <v>19</v>
      </c>
      <c r="I176" s="8">
        <f>IF([1]GEN!I176=0/1/1900,"",[1]GEN!I176)</f>
        <v>42331</v>
      </c>
      <c r="J176" s="8">
        <f>IF([1]GEN!J176=0/1/1900,"",[1]GEN!J176)</f>
        <v>42387</v>
      </c>
      <c r="K176" s="9" t="str">
        <f>IF([1]GEN!K176=0,"",[1]GEN!K176)</f>
        <v/>
      </c>
      <c r="L176" s="9" t="str">
        <f>IF([1]GEN!L176=0,"",[1]GEN!L176)</f>
        <v/>
      </c>
      <c r="M176" s="6" t="str">
        <f>CONCATENATE(Feuil2!$D$5,"-",Feuil1!A176)</f>
        <v>GEN-00175</v>
      </c>
      <c r="N176" t="str">
        <f t="shared" si="2"/>
        <v>GEN</v>
      </c>
    </row>
    <row r="177" spans="1:14" x14ac:dyDescent="0.25">
      <c r="A177" s="7" t="str">
        <f>[1]GEN!A177</f>
        <v>00176</v>
      </c>
      <c r="B177" s="7" t="str">
        <f>IF([1]GEN!B177=0,"",[1]GEN!B177)</f>
        <v/>
      </c>
      <c r="C177" s="8">
        <f>[1]GEN!C177</f>
        <v>42303</v>
      </c>
      <c r="D177" s="9" t="s">
        <v>19</v>
      </c>
      <c r="E177" s="9" t="s">
        <v>19</v>
      </c>
      <c r="F177" s="9" t="s">
        <v>19</v>
      </c>
      <c r="G177" s="9" t="s">
        <v>19</v>
      </c>
      <c r="H177" s="9" t="s">
        <v>19</v>
      </c>
      <c r="I177" s="8">
        <f>IF([1]GEN!I177=0/1/1900,"",[1]GEN!I177)</f>
        <v>42335</v>
      </c>
      <c r="J177" s="8">
        <f>IF([1]GEN!J177=0/1/1900,"",[1]GEN!J177)</f>
        <v>42387</v>
      </c>
      <c r="K177" s="9" t="str">
        <f>IF([1]GEN!K177=0,"",[1]GEN!K177)</f>
        <v/>
      </c>
      <c r="L177" s="9" t="str">
        <f>IF([1]GEN!L177=0,"",[1]GEN!L177)</f>
        <v/>
      </c>
      <c r="M177" s="6" t="str">
        <f>CONCATENATE(Feuil2!$D$5,"-",Feuil1!A177)</f>
        <v>GEN-00176</v>
      </c>
      <c r="N177" t="str">
        <f t="shared" si="2"/>
        <v>GEN</v>
      </c>
    </row>
    <row r="178" spans="1:14" x14ac:dyDescent="0.25">
      <c r="A178" s="7" t="str">
        <f>[1]GEN!A178</f>
        <v>00177</v>
      </c>
      <c r="B178" s="7" t="str">
        <f>IF([1]GEN!B178=0,"",[1]GEN!B178)</f>
        <v/>
      </c>
      <c r="C178" s="8">
        <f>[1]GEN!C178</f>
        <v>42326</v>
      </c>
      <c r="D178" s="9" t="s">
        <v>19</v>
      </c>
      <c r="E178" s="9" t="s">
        <v>19</v>
      </c>
      <c r="F178" s="9" t="s">
        <v>19</v>
      </c>
      <c r="G178" s="9" t="s">
        <v>19</v>
      </c>
      <c r="H178" s="9" t="s">
        <v>19</v>
      </c>
      <c r="I178" s="8">
        <f>IF([1]GEN!I178=0/1/1900,"",[1]GEN!I178)</f>
        <v>42356</v>
      </c>
      <c r="J178" s="8">
        <f>IF([1]GEN!J178=0/1/1900,"",[1]GEN!J178)</f>
        <v>42515</v>
      </c>
      <c r="K178" s="9" t="str">
        <f>IF([1]GEN!K178=0,"",[1]GEN!K178)</f>
        <v/>
      </c>
      <c r="L178" s="9" t="str">
        <f>IF([1]GEN!L178=0,"",[1]GEN!L178)</f>
        <v>X</v>
      </c>
      <c r="M178" s="6" t="str">
        <f>CONCATENATE(Feuil2!$D$5,"-",Feuil1!A178)</f>
        <v>GEN-00177</v>
      </c>
      <c r="N178" t="str">
        <f t="shared" si="2"/>
        <v>GEN</v>
      </c>
    </row>
    <row r="179" spans="1:14" x14ac:dyDescent="0.25">
      <c r="A179" s="7" t="str">
        <f>[1]GEN!A179</f>
        <v>00178</v>
      </c>
      <c r="B179" s="7" t="str">
        <f>IF([1]GEN!B179=0,"",[1]GEN!B179)</f>
        <v/>
      </c>
      <c r="C179" s="8">
        <f>[1]GEN!C179</f>
        <v>42326</v>
      </c>
      <c r="D179" s="9" t="s">
        <v>19</v>
      </c>
      <c r="E179" s="9" t="s">
        <v>19</v>
      </c>
      <c r="F179" s="9" t="s">
        <v>19</v>
      </c>
      <c r="G179" s="9" t="s">
        <v>19</v>
      </c>
      <c r="H179" s="9" t="s">
        <v>19</v>
      </c>
      <c r="I179" s="8">
        <f>IF([1]GEN!I179=0/1/1900,"",[1]GEN!I179)</f>
        <v>42356</v>
      </c>
      <c r="J179" s="8">
        <f>IF([1]GEN!J179=0/1/1900,"",[1]GEN!J179)</f>
        <v>42515</v>
      </c>
      <c r="K179" s="9" t="str">
        <f>IF([1]GEN!K179=0,"",[1]GEN!K179)</f>
        <v/>
      </c>
      <c r="L179" s="9" t="str">
        <f>IF([1]GEN!L179=0,"",[1]GEN!L179)</f>
        <v>X</v>
      </c>
      <c r="M179" s="6" t="str">
        <f>CONCATENATE(Feuil2!$D$5,"-",Feuil1!A179)</f>
        <v>GEN-00178</v>
      </c>
      <c r="N179" t="str">
        <f t="shared" si="2"/>
        <v>GEN</v>
      </c>
    </row>
    <row r="180" spans="1:14" x14ac:dyDescent="0.25">
      <c r="A180" s="7" t="str">
        <f>[1]GEN!A180</f>
        <v>00179</v>
      </c>
      <c r="B180" s="7" t="str">
        <f>IF([1]GEN!B180=0,"",[1]GEN!B180)</f>
        <v/>
      </c>
      <c r="C180" s="8">
        <f>[1]GEN!C180</f>
        <v>42327</v>
      </c>
      <c r="D180" s="9" t="s">
        <v>19</v>
      </c>
      <c r="E180" s="9" t="s">
        <v>19</v>
      </c>
      <c r="F180" s="9" t="s">
        <v>19</v>
      </c>
      <c r="G180" s="9" t="s">
        <v>19</v>
      </c>
      <c r="H180" s="9" t="s">
        <v>19</v>
      </c>
      <c r="I180" s="8">
        <f>IF([1]GEN!I180=0/1/1900,"",[1]GEN!I180)</f>
        <v>42356</v>
      </c>
      <c r="J180" s="8">
        <f>IF([1]GEN!J180=0/1/1900,"",[1]GEN!J180)</f>
        <v>42354</v>
      </c>
      <c r="K180" s="9" t="str">
        <f>IF([1]GEN!K180=0,"",[1]GEN!K180)</f>
        <v/>
      </c>
      <c r="L180" s="9" t="str">
        <f>IF([1]GEN!L180=0,"",[1]GEN!L180)</f>
        <v>X</v>
      </c>
      <c r="M180" s="6" t="str">
        <f>CONCATENATE(Feuil2!$D$5,"-",Feuil1!A180)</f>
        <v>GEN-00179</v>
      </c>
      <c r="N180" t="str">
        <f t="shared" si="2"/>
        <v>GEN</v>
      </c>
    </row>
    <row r="181" spans="1:14" x14ac:dyDescent="0.25">
      <c r="A181" s="7" t="str">
        <f>[1]GEN!A181</f>
        <v>00180</v>
      </c>
      <c r="B181" s="7" t="str">
        <f>IF([1]GEN!B181=0,"",[1]GEN!B181)</f>
        <v/>
      </c>
      <c r="C181" s="8">
        <f>[1]GEN!C181</f>
        <v>42342</v>
      </c>
      <c r="D181" s="9" t="s">
        <v>19</v>
      </c>
      <c r="E181" s="9" t="s">
        <v>19</v>
      </c>
      <c r="F181" s="9" t="s">
        <v>19</v>
      </c>
      <c r="G181" s="9" t="s">
        <v>19</v>
      </c>
      <c r="H181" s="9" t="s">
        <v>19</v>
      </c>
      <c r="I181" s="8">
        <f>IF([1]GEN!I181=0/1/1900,"",[1]GEN!I181)</f>
        <v>42374</v>
      </c>
      <c r="J181" s="8">
        <f>IF([1]GEN!J181=0/1/1900,"",[1]GEN!J181)</f>
        <v>42387</v>
      </c>
      <c r="K181" s="9" t="str">
        <f>IF([1]GEN!K181=0,"",[1]GEN!K181)</f>
        <v/>
      </c>
      <c r="L181" s="9" t="str">
        <f>IF([1]GEN!L181=0,"",[1]GEN!L181)</f>
        <v/>
      </c>
      <c r="M181" s="6" t="str">
        <f>CONCATENATE(Feuil2!$D$5,"-",Feuil1!A181)</f>
        <v>GEN-00180</v>
      </c>
      <c r="N181" t="str">
        <f t="shared" si="2"/>
        <v>GEN</v>
      </c>
    </row>
    <row r="182" spans="1:14" x14ac:dyDescent="0.25">
      <c r="A182" s="7" t="str">
        <f>[1]GEN!A182</f>
        <v>00181</v>
      </c>
      <c r="B182" s="7" t="str">
        <f>IF([1]GEN!B182=0,"",[1]GEN!B182)</f>
        <v/>
      </c>
      <c r="C182" s="8">
        <f>[1]GEN!C182</f>
        <v>42373</v>
      </c>
      <c r="D182" s="9" t="s">
        <v>19</v>
      </c>
      <c r="E182" s="9" t="s">
        <v>19</v>
      </c>
      <c r="F182" s="9" t="s">
        <v>19</v>
      </c>
      <c r="G182" s="9" t="s">
        <v>19</v>
      </c>
      <c r="H182" s="9" t="s">
        <v>19</v>
      </c>
      <c r="I182" s="8">
        <f>IF([1]GEN!I182=0/1/1900,"",[1]GEN!I182)</f>
        <v>42401</v>
      </c>
      <c r="J182" s="8">
        <f>IF([1]GEN!J182=0/1/1900,"",[1]GEN!J182)</f>
        <v>42422</v>
      </c>
      <c r="K182" s="9" t="str">
        <f>IF([1]GEN!K182=0,"",[1]GEN!K182)</f>
        <v/>
      </c>
      <c r="L182" s="9" t="str">
        <f>IF([1]GEN!L182=0,"",[1]GEN!L182)</f>
        <v/>
      </c>
      <c r="M182" s="6" t="str">
        <f>CONCATENATE(Feuil2!$D$5,"-",Feuil1!A182)</f>
        <v>GEN-00181</v>
      </c>
      <c r="N182" t="str">
        <f t="shared" si="2"/>
        <v>GEN</v>
      </c>
    </row>
    <row r="183" spans="1:14" x14ac:dyDescent="0.25">
      <c r="A183" s="7" t="str">
        <f>[1]GEN!A183</f>
        <v>00182</v>
      </c>
      <c r="B183" s="7" t="str">
        <f>IF([1]GEN!B183=0,"",[1]GEN!B183)</f>
        <v/>
      </c>
      <c r="C183" s="8">
        <f>[1]GEN!C183</f>
        <v>42380</v>
      </c>
      <c r="D183" s="9" t="s">
        <v>19</v>
      </c>
      <c r="E183" s="9" t="s">
        <v>19</v>
      </c>
      <c r="F183" s="9" t="s">
        <v>19</v>
      </c>
      <c r="G183" s="9" t="s">
        <v>19</v>
      </c>
      <c r="H183" s="9" t="s">
        <v>19</v>
      </c>
      <c r="I183" s="8">
        <f>IF([1]GEN!I183=0/1/1900,"",[1]GEN!I183)</f>
        <v>42408</v>
      </c>
      <c r="J183" s="8">
        <f>IF([1]GEN!J183=0/1/1900,"",[1]GEN!J183)</f>
        <v>42422</v>
      </c>
      <c r="K183" s="9" t="str">
        <f>IF([1]GEN!K183=0,"",[1]GEN!K183)</f>
        <v/>
      </c>
      <c r="L183" s="9" t="str">
        <f>IF([1]GEN!L183=0,"",[1]GEN!L183)</f>
        <v/>
      </c>
      <c r="M183" s="6" t="str">
        <f>CONCATENATE(Feuil2!$D$5,"-",Feuil1!A183)</f>
        <v>GEN-00182</v>
      </c>
      <c r="N183" t="str">
        <f t="shared" si="2"/>
        <v>GEN</v>
      </c>
    </row>
    <row r="184" spans="1:14" x14ac:dyDescent="0.25">
      <c r="A184" s="7" t="str">
        <f>[1]GEN!A184</f>
        <v>00183</v>
      </c>
      <c r="B184" s="7" t="str">
        <f>IF([1]GEN!B184=0,"",[1]GEN!B184)</f>
        <v/>
      </c>
      <c r="C184" s="8">
        <f>[1]GEN!C184</f>
        <v>42382</v>
      </c>
      <c r="D184" s="9" t="s">
        <v>19</v>
      </c>
      <c r="E184" s="9" t="s">
        <v>19</v>
      </c>
      <c r="F184" s="9" t="s">
        <v>19</v>
      </c>
      <c r="G184" s="9" t="s">
        <v>19</v>
      </c>
      <c r="H184" s="9" t="s">
        <v>19</v>
      </c>
      <c r="I184" s="8">
        <f>IF([1]GEN!I184=0/1/1900,"",[1]GEN!I184)</f>
        <v>42412</v>
      </c>
      <c r="J184" s="8">
        <f>IF([1]GEN!J184=0/1/1900,"",[1]GEN!J184)</f>
        <v>42422</v>
      </c>
      <c r="K184" s="9" t="str">
        <f>IF([1]GEN!K184=0,"",[1]GEN!K184)</f>
        <v/>
      </c>
      <c r="L184" s="9" t="str">
        <f>IF([1]GEN!L184=0,"",[1]GEN!L184)</f>
        <v/>
      </c>
      <c r="M184" s="6" t="str">
        <f>CONCATENATE(Feuil2!$D$5,"-",Feuil1!A184)</f>
        <v>GEN-00183</v>
      </c>
      <c r="N184" t="str">
        <f t="shared" si="2"/>
        <v>GEN</v>
      </c>
    </row>
    <row r="185" spans="1:14" x14ac:dyDescent="0.25">
      <c r="A185" s="7" t="str">
        <f>[1]GEN!A185</f>
        <v>00184</v>
      </c>
      <c r="B185" s="7" t="str">
        <f>IF([1]GEN!B185=0,"",[1]GEN!B185)</f>
        <v/>
      </c>
      <c r="C185" s="8">
        <f>[1]GEN!C185</f>
        <v>42398</v>
      </c>
      <c r="D185" s="9" t="s">
        <v>19</v>
      </c>
      <c r="E185" s="9" t="s">
        <v>19</v>
      </c>
      <c r="F185" s="9" t="s">
        <v>19</v>
      </c>
      <c r="G185" s="9" t="s">
        <v>19</v>
      </c>
      <c r="H185" s="9" t="s">
        <v>19</v>
      </c>
      <c r="I185" s="8">
        <f>IF([1]GEN!I185=0/1/1900,"",[1]GEN!I185)</f>
        <v>42429</v>
      </c>
      <c r="J185" s="8">
        <f>IF([1]GEN!J185=0/1/1900,"",[1]GEN!J185)</f>
        <v>42422</v>
      </c>
      <c r="K185" s="9" t="str">
        <f>IF([1]GEN!K185=0,"",[1]GEN!K185)</f>
        <v/>
      </c>
      <c r="L185" s="9" t="str">
        <f>IF([1]GEN!L185=0,"",[1]GEN!L185)</f>
        <v>X</v>
      </c>
      <c r="M185" s="6" t="str">
        <f>CONCATENATE(Feuil2!$D$5,"-",Feuil1!A185)</f>
        <v>GEN-00184</v>
      </c>
      <c r="N185" t="str">
        <f t="shared" si="2"/>
        <v>GEN</v>
      </c>
    </row>
    <row r="186" spans="1:14" x14ac:dyDescent="0.25">
      <c r="A186" s="7" t="str">
        <f>[1]GEN!A186</f>
        <v>00185</v>
      </c>
      <c r="B186" s="7" t="str">
        <f>IF([1]GEN!B186=0,"",[1]GEN!B186)</f>
        <v/>
      </c>
      <c r="C186" s="8">
        <f>[1]GEN!C186</f>
        <v>42402</v>
      </c>
      <c r="D186" s="9" t="s">
        <v>19</v>
      </c>
      <c r="E186" s="9" t="s">
        <v>19</v>
      </c>
      <c r="F186" s="9" t="s">
        <v>19</v>
      </c>
      <c r="G186" s="9" t="s">
        <v>19</v>
      </c>
      <c r="H186" s="9" t="s">
        <v>19</v>
      </c>
      <c r="I186" s="8">
        <f>IF([1]GEN!I186=0/1/1900,"",[1]GEN!I186)</f>
        <v>42429</v>
      </c>
      <c r="J186" s="8">
        <f>IF([1]GEN!J186=0/1/1900,"",[1]GEN!J186)</f>
        <v>42422</v>
      </c>
      <c r="K186" s="9" t="str">
        <f>IF([1]GEN!K186=0,"",[1]GEN!K186)</f>
        <v/>
      </c>
      <c r="L186" s="9" t="str">
        <f>IF([1]GEN!L186=0,"",[1]GEN!L186)</f>
        <v/>
      </c>
      <c r="M186" s="6" t="str">
        <f>CONCATENATE(Feuil2!$D$5,"-",Feuil1!A186)</f>
        <v>GEN-00185</v>
      </c>
      <c r="N186" t="str">
        <f t="shared" si="2"/>
        <v>GEN</v>
      </c>
    </row>
    <row r="187" spans="1:14" x14ac:dyDescent="0.25">
      <c r="A187" s="7" t="str">
        <f>[1]GEN!A187</f>
        <v>00186</v>
      </c>
      <c r="B187" s="7" t="str">
        <f>IF([1]GEN!B187=0,"",[1]GEN!B187)</f>
        <v/>
      </c>
      <c r="C187" s="8">
        <f>[1]GEN!C187</f>
        <v>42418</v>
      </c>
      <c r="D187" s="9" t="s">
        <v>19</v>
      </c>
      <c r="E187" s="9" t="s">
        <v>19</v>
      </c>
      <c r="F187" s="9" t="s">
        <v>19</v>
      </c>
      <c r="G187" s="9" t="s">
        <v>19</v>
      </c>
      <c r="H187" s="9" t="s">
        <v>19</v>
      </c>
      <c r="I187" s="8">
        <f>IF([1]GEN!I187=0/1/1900,"",[1]GEN!I187)</f>
        <v>42447</v>
      </c>
      <c r="J187" s="8">
        <f>IF([1]GEN!J187=0/1/1900,"",[1]GEN!J187)</f>
        <v>42515</v>
      </c>
      <c r="K187" s="9" t="str">
        <f>IF([1]GEN!K187=0,"",[1]GEN!K187)</f>
        <v/>
      </c>
      <c r="L187" s="9" t="str">
        <f>IF([1]GEN!L187=0,"",[1]GEN!L187)</f>
        <v>X</v>
      </c>
      <c r="M187" s="6" t="str">
        <f>CONCATENATE(Feuil2!$D$5,"-",Feuil1!A187)</f>
        <v>GEN-00186</v>
      </c>
      <c r="N187" t="str">
        <f t="shared" si="2"/>
        <v>GEN</v>
      </c>
    </row>
    <row r="188" spans="1:14" x14ac:dyDescent="0.25">
      <c r="A188" s="7" t="str">
        <f>[1]GEN!A188</f>
        <v>00187</v>
      </c>
      <c r="B188" s="7" t="str">
        <f>IF([1]GEN!B188=0,"",[1]GEN!B188)</f>
        <v/>
      </c>
      <c r="C188" s="8">
        <f>[1]GEN!C188</f>
        <v>42418</v>
      </c>
      <c r="D188" s="9" t="s">
        <v>19</v>
      </c>
      <c r="E188" s="9" t="s">
        <v>19</v>
      </c>
      <c r="F188" s="9" t="s">
        <v>19</v>
      </c>
      <c r="G188" s="9" t="s">
        <v>19</v>
      </c>
      <c r="H188" s="9" t="s">
        <v>19</v>
      </c>
      <c r="I188" s="8">
        <f>IF([1]GEN!I188=0/1/1900,"",[1]GEN!I188)</f>
        <v>42447</v>
      </c>
      <c r="J188" s="8">
        <f>IF([1]GEN!J188=0/1/1900,"",[1]GEN!J188)</f>
        <v>42450</v>
      </c>
      <c r="K188" s="9" t="str">
        <f>IF([1]GEN!K188=0,"",[1]GEN!K188)</f>
        <v/>
      </c>
      <c r="L188" s="9" t="str">
        <f>IF([1]GEN!L188=0,"",[1]GEN!L188)</f>
        <v>X</v>
      </c>
      <c r="M188" s="6" t="str">
        <f>CONCATENATE(Feuil2!$D$5,"-",Feuil1!A188)</f>
        <v>GEN-00187</v>
      </c>
      <c r="N188" t="str">
        <f t="shared" si="2"/>
        <v>GEN</v>
      </c>
    </row>
    <row r="189" spans="1:14" x14ac:dyDescent="0.25">
      <c r="A189" s="7" t="str">
        <f>[1]GEN!A189</f>
        <v>00188</v>
      </c>
      <c r="B189" s="7" t="str">
        <f>IF([1]GEN!B189=0,"",[1]GEN!B189)</f>
        <v/>
      </c>
      <c r="C189" s="8">
        <f>[1]GEN!C189</f>
        <v>42422</v>
      </c>
      <c r="D189" s="9" t="s">
        <v>19</v>
      </c>
      <c r="E189" s="9" t="s">
        <v>19</v>
      </c>
      <c r="F189" s="9" t="s">
        <v>19</v>
      </c>
      <c r="G189" s="9" t="s">
        <v>19</v>
      </c>
      <c r="H189" s="9" t="s">
        <v>19</v>
      </c>
      <c r="I189" s="8">
        <f>IF([1]GEN!I189=0/1/1900,"",[1]GEN!I189)</f>
        <v>42450</v>
      </c>
      <c r="J189" s="8">
        <f>IF([1]GEN!J189=0/1/1900,"",[1]GEN!J189)</f>
        <v>42515</v>
      </c>
      <c r="K189" s="9" t="str">
        <f>IF([1]GEN!K189=0,"",[1]GEN!K189)</f>
        <v/>
      </c>
      <c r="L189" s="9" t="str">
        <f>IF([1]GEN!L189=0,"",[1]GEN!L189)</f>
        <v/>
      </c>
      <c r="M189" s="6" t="str">
        <f>CONCATENATE(Feuil2!$D$5,"-",Feuil1!A189)</f>
        <v>GEN-00188</v>
      </c>
      <c r="N189" t="str">
        <f t="shared" si="2"/>
        <v>GEN</v>
      </c>
    </row>
    <row r="190" spans="1:14" x14ac:dyDescent="0.25">
      <c r="A190" s="7" t="str">
        <f>[1]GEN!A190</f>
        <v>00189</v>
      </c>
      <c r="B190" s="7" t="str">
        <f>IF([1]GEN!B190=0,"",[1]GEN!B190)</f>
        <v/>
      </c>
      <c r="C190" s="8">
        <f>[1]GEN!C190</f>
        <v>42425</v>
      </c>
      <c r="D190" s="9" t="s">
        <v>19</v>
      </c>
      <c r="E190" s="9" t="s">
        <v>19</v>
      </c>
      <c r="F190" s="9" t="s">
        <v>19</v>
      </c>
      <c r="G190" s="9" t="s">
        <v>19</v>
      </c>
      <c r="H190" s="9" t="s">
        <v>19</v>
      </c>
      <c r="I190" s="8">
        <f>IF([1]GEN!I190=0/1/1900,"",[1]GEN!I190)</f>
        <v>42454</v>
      </c>
      <c r="J190" s="8">
        <f>IF([1]GEN!J190=0/1/1900,"",[1]GEN!J190)</f>
        <v>42450</v>
      </c>
      <c r="K190" s="9" t="str">
        <f>IF([1]GEN!K190=0,"",[1]GEN!K190)</f>
        <v/>
      </c>
      <c r="L190" s="9" t="str">
        <f>IF([1]GEN!L190=0,"",[1]GEN!L190)</f>
        <v>X</v>
      </c>
      <c r="M190" s="6" t="str">
        <f>CONCATENATE(Feuil2!$D$5,"-",Feuil1!A190)</f>
        <v>GEN-00189</v>
      </c>
      <c r="N190" t="str">
        <f t="shared" si="2"/>
        <v>GEN</v>
      </c>
    </row>
    <row r="191" spans="1:14" x14ac:dyDescent="0.25">
      <c r="A191" s="7" t="str">
        <f>[1]GEN!A191</f>
        <v>00190</v>
      </c>
      <c r="B191" s="7" t="str">
        <f>IF([1]GEN!B191=0,"",[1]GEN!B191)</f>
        <v/>
      </c>
      <c r="C191" s="8">
        <f>[1]GEN!C191</f>
        <v>42425</v>
      </c>
      <c r="D191" s="9" t="s">
        <v>19</v>
      </c>
      <c r="E191" s="9" t="s">
        <v>19</v>
      </c>
      <c r="F191" s="9" t="s">
        <v>19</v>
      </c>
      <c r="G191" s="9" t="s">
        <v>19</v>
      </c>
      <c r="H191" s="9" t="s">
        <v>19</v>
      </c>
      <c r="I191" s="8">
        <f>IF([1]GEN!I191=0/1/1900,"",[1]GEN!I191)</f>
        <v>42454</v>
      </c>
      <c r="J191" s="8">
        <f>IF([1]GEN!J191=0/1/1900,"",[1]GEN!J191)</f>
        <v>42450</v>
      </c>
      <c r="K191" s="9" t="str">
        <f>IF([1]GEN!K191=0,"",[1]GEN!K191)</f>
        <v/>
      </c>
      <c r="L191" s="9" t="str">
        <f>IF([1]GEN!L191=0,"",[1]GEN!L191)</f>
        <v>X</v>
      </c>
      <c r="M191" s="6" t="str">
        <f>CONCATENATE(Feuil2!$D$5,"-",Feuil1!A191)</f>
        <v>GEN-00190</v>
      </c>
      <c r="N191" t="str">
        <f t="shared" si="2"/>
        <v>GEN</v>
      </c>
    </row>
    <row r="192" spans="1:14" x14ac:dyDescent="0.25">
      <c r="A192" s="7" t="str">
        <f>[1]GEN!A192</f>
        <v>00191</v>
      </c>
      <c r="B192" s="7" t="str">
        <f>IF([1]GEN!B192=0,"",[1]GEN!B192)</f>
        <v/>
      </c>
      <c r="C192" s="8">
        <f>[1]GEN!C192</f>
        <v>42444</v>
      </c>
      <c r="D192" s="9" t="s">
        <v>19</v>
      </c>
      <c r="E192" s="9" t="s">
        <v>19</v>
      </c>
      <c r="F192" s="9" t="s">
        <v>19</v>
      </c>
      <c r="G192" s="9" t="s">
        <v>19</v>
      </c>
      <c r="H192" s="9" t="s">
        <v>19</v>
      </c>
      <c r="I192" s="8">
        <f>IF([1]GEN!I192=0/1/1900,"",[1]GEN!I192)</f>
        <v>42471</v>
      </c>
      <c r="J192" s="8">
        <f>IF([1]GEN!J192=0/1/1900,"",[1]GEN!J192)</f>
        <v>42550</v>
      </c>
      <c r="K192" s="9" t="str">
        <f>IF([1]GEN!K192=0,"",[1]GEN!K192)</f>
        <v/>
      </c>
      <c r="L192" s="9" t="str">
        <f>IF([1]GEN!L192=0,"",[1]GEN!L192)</f>
        <v>X</v>
      </c>
      <c r="M192" s="6" t="str">
        <f>CONCATENATE(Feuil2!$D$5,"-",Feuil1!A192)</f>
        <v>GEN-00191</v>
      </c>
      <c r="N192" t="str">
        <f t="shared" si="2"/>
        <v>GEN</v>
      </c>
    </row>
    <row r="193" spans="1:14" x14ac:dyDescent="0.25">
      <c r="A193" s="7" t="str">
        <f>[1]GEN!A193</f>
        <v>00192</v>
      </c>
      <c r="B193" s="7" t="str">
        <f>IF([1]GEN!B193=0,"",[1]GEN!B193)</f>
        <v/>
      </c>
      <c r="C193" s="8">
        <f>[1]GEN!C193</f>
        <v>42444</v>
      </c>
      <c r="D193" s="9" t="s">
        <v>19</v>
      </c>
      <c r="E193" s="9" t="s">
        <v>19</v>
      </c>
      <c r="F193" s="9" t="s">
        <v>19</v>
      </c>
      <c r="G193" s="9" t="s">
        <v>19</v>
      </c>
      <c r="H193" s="9" t="s">
        <v>19</v>
      </c>
      <c r="I193" s="8">
        <f>IF([1]GEN!I193=0/1/1900,"",[1]GEN!I193)</f>
        <v>42471</v>
      </c>
      <c r="J193" s="8">
        <f>IF([1]GEN!J193=0/1/1900,"",[1]GEN!J193)</f>
        <v>43255</v>
      </c>
      <c r="K193" s="9" t="str">
        <f>IF([1]GEN!K193=0,"",[1]GEN!K193)</f>
        <v/>
      </c>
      <c r="L193" s="9" t="str">
        <f>IF([1]GEN!L193=0,"",[1]GEN!L193)</f>
        <v>X</v>
      </c>
      <c r="M193" s="6" t="str">
        <f>CONCATENATE(Feuil2!$D$5,"-",Feuil1!A193)</f>
        <v>GEN-00192</v>
      </c>
      <c r="N193" t="str">
        <f t="shared" si="2"/>
        <v>GEN</v>
      </c>
    </row>
    <row r="194" spans="1:14" x14ac:dyDescent="0.25">
      <c r="A194" s="7" t="str">
        <f>[1]GEN!A194</f>
        <v>00193</v>
      </c>
      <c r="B194" s="7" t="str">
        <f>IF([1]GEN!B194=0,"",[1]GEN!B194)</f>
        <v/>
      </c>
      <c r="C194" s="8">
        <f>[1]GEN!C194</f>
        <v>42466</v>
      </c>
      <c r="D194" s="9" t="s">
        <v>19</v>
      </c>
      <c r="E194" s="9" t="s">
        <v>19</v>
      </c>
      <c r="F194" s="9" t="s">
        <v>19</v>
      </c>
      <c r="G194" s="9" t="s">
        <v>19</v>
      </c>
      <c r="H194" s="9" t="s">
        <v>19</v>
      </c>
      <c r="I194" s="8">
        <f>IF([1]GEN!I194=0/1/1900,"",[1]GEN!I194)</f>
        <v>42499</v>
      </c>
      <c r="J194" s="8">
        <f>IF([1]GEN!J194=0/1/1900,"",[1]GEN!J194)</f>
        <v>42515</v>
      </c>
      <c r="K194" s="9" t="str">
        <f>IF([1]GEN!K194=0,"",[1]GEN!K194)</f>
        <v/>
      </c>
      <c r="L194" s="9" t="str">
        <f>IF([1]GEN!L194=0,"",[1]GEN!L194)</f>
        <v>X</v>
      </c>
      <c r="M194" s="6" t="str">
        <f>CONCATENATE(Feuil2!$D$5,"-",Feuil1!A194)</f>
        <v>GEN-00193</v>
      </c>
      <c r="N194" t="str">
        <f t="shared" si="2"/>
        <v>GEN</v>
      </c>
    </row>
    <row r="195" spans="1:14" x14ac:dyDescent="0.25">
      <c r="A195" s="7" t="str">
        <f>[1]GEN!A195</f>
        <v>00194</v>
      </c>
      <c r="B195" s="7" t="str">
        <f>IF([1]GEN!B195=0,"",[1]GEN!B195)</f>
        <v/>
      </c>
      <c r="C195" s="8">
        <f>[1]GEN!C195</f>
        <v>42473</v>
      </c>
      <c r="D195" s="9" t="s">
        <v>19</v>
      </c>
      <c r="E195" s="9" t="s">
        <v>19</v>
      </c>
      <c r="F195" s="9" t="s">
        <v>19</v>
      </c>
      <c r="G195" s="9" t="s">
        <v>19</v>
      </c>
      <c r="H195" s="9" t="s">
        <v>19</v>
      </c>
      <c r="I195" s="8">
        <f>IF([1]GEN!I195=0/1/1900,"",[1]GEN!I195)</f>
        <v>42499</v>
      </c>
      <c r="J195" s="8">
        <f>IF([1]GEN!J195=0/1/1900,"",[1]GEN!J195)</f>
        <v>42515</v>
      </c>
      <c r="K195" s="9" t="str">
        <f>IF([1]GEN!K195=0,"",[1]GEN!K195)</f>
        <v/>
      </c>
      <c r="L195" s="9" t="str">
        <f>IF([1]GEN!L195=0,"",[1]GEN!L195)</f>
        <v/>
      </c>
      <c r="M195" s="6" t="str">
        <f>CONCATENATE(Feuil2!$D$5,"-",Feuil1!A195)</f>
        <v>GEN-00194</v>
      </c>
      <c r="N195" t="str">
        <f t="shared" ref="N195:N258" si="3">LEFT(M195,LEN(M195)-6)</f>
        <v>GEN</v>
      </c>
    </row>
    <row r="196" spans="1:14" x14ac:dyDescent="0.25">
      <c r="A196" s="7" t="str">
        <f>[1]GEN!A196</f>
        <v>00195</v>
      </c>
      <c r="B196" s="7" t="str">
        <f>IF([1]GEN!B196=0,"",[1]GEN!B196)</f>
        <v/>
      </c>
      <c r="C196" s="8">
        <f>[1]GEN!C196</f>
        <v>42474</v>
      </c>
      <c r="D196" s="9" t="s">
        <v>19</v>
      </c>
      <c r="E196" s="9" t="s">
        <v>19</v>
      </c>
      <c r="F196" s="9" t="s">
        <v>19</v>
      </c>
      <c r="G196" s="9" t="s">
        <v>19</v>
      </c>
      <c r="H196" s="9" t="s">
        <v>19</v>
      </c>
      <c r="I196" s="8">
        <f>IF([1]GEN!I196=0/1/1900,"",[1]GEN!I196)</f>
        <v>42499</v>
      </c>
      <c r="J196" s="8">
        <f>IF([1]GEN!J196=0/1/1900,"",[1]GEN!J196)</f>
        <v>42563</v>
      </c>
      <c r="K196" s="9" t="str">
        <f>IF([1]GEN!K196=0,"",[1]GEN!K196)</f>
        <v/>
      </c>
      <c r="L196" s="9" t="str">
        <f>IF([1]GEN!L196=0,"",[1]GEN!L196)</f>
        <v/>
      </c>
      <c r="M196" s="6" t="str">
        <f>CONCATENATE(Feuil2!$D$5,"-",Feuil1!A196)</f>
        <v>GEN-00195</v>
      </c>
      <c r="N196" t="str">
        <f t="shared" si="3"/>
        <v>GEN</v>
      </c>
    </row>
    <row r="197" spans="1:14" x14ac:dyDescent="0.25">
      <c r="A197" s="7" t="str">
        <f>[1]GEN!A197</f>
        <v>00196</v>
      </c>
      <c r="B197" s="7" t="str">
        <f>IF([1]GEN!B197=0,"",[1]GEN!B197)</f>
        <v/>
      </c>
      <c r="C197" s="8">
        <f>[1]GEN!C197</f>
        <v>42474</v>
      </c>
      <c r="D197" s="9" t="s">
        <v>19</v>
      </c>
      <c r="E197" s="9" t="s">
        <v>19</v>
      </c>
      <c r="F197" s="9" t="s">
        <v>19</v>
      </c>
      <c r="G197" s="9" t="s">
        <v>19</v>
      </c>
      <c r="H197" s="9" t="s">
        <v>19</v>
      </c>
      <c r="I197" s="8">
        <f>IF([1]GEN!I197=0/1/1900,"",[1]GEN!I197)</f>
        <v>42499</v>
      </c>
      <c r="J197" s="8">
        <f>IF([1]GEN!J197=0/1/1900,"",[1]GEN!J197)</f>
        <v>42563</v>
      </c>
      <c r="K197" s="9" t="str">
        <f>IF([1]GEN!K197=0,"",[1]GEN!K197)</f>
        <v/>
      </c>
      <c r="L197" s="9" t="str">
        <f>IF([1]GEN!L197=0,"",[1]GEN!L197)</f>
        <v/>
      </c>
      <c r="M197" s="6" t="str">
        <f>CONCATENATE(Feuil2!$D$5,"-",Feuil1!A197)</f>
        <v>GEN-00196</v>
      </c>
      <c r="N197" t="str">
        <f t="shared" si="3"/>
        <v>GEN</v>
      </c>
    </row>
    <row r="198" spans="1:14" x14ac:dyDescent="0.25">
      <c r="A198" s="7" t="str">
        <f>[1]GEN!A198</f>
        <v>00197</v>
      </c>
      <c r="B198" s="7" t="str">
        <f>IF([1]GEN!B198=0,"",[1]GEN!B198)</f>
        <v/>
      </c>
      <c r="C198" s="8">
        <f>[1]GEN!C198</f>
        <v>42474</v>
      </c>
      <c r="D198" s="9" t="s">
        <v>19</v>
      </c>
      <c r="E198" s="9" t="s">
        <v>19</v>
      </c>
      <c r="F198" s="9" t="s">
        <v>19</v>
      </c>
      <c r="G198" s="9" t="s">
        <v>19</v>
      </c>
      <c r="H198" s="9" t="s">
        <v>19</v>
      </c>
      <c r="I198" s="8">
        <f>IF([1]GEN!I198=0/1/1900,"",[1]GEN!I198)</f>
        <v>42499</v>
      </c>
      <c r="J198" s="8">
        <f>IF([1]GEN!J198=0/1/1900,"",[1]GEN!J198)</f>
        <v>42563</v>
      </c>
      <c r="K198" s="9" t="str">
        <f>IF([1]GEN!K198=0,"",[1]GEN!K198)</f>
        <v/>
      </c>
      <c r="L198" s="9" t="str">
        <f>IF([1]GEN!L198=0,"",[1]GEN!L198)</f>
        <v/>
      </c>
      <c r="M198" s="6" t="str">
        <f>CONCATENATE(Feuil2!$D$5,"-",Feuil1!A198)</f>
        <v>GEN-00197</v>
      </c>
      <c r="N198" t="str">
        <f t="shared" si="3"/>
        <v>GEN</v>
      </c>
    </row>
    <row r="199" spans="1:14" x14ac:dyDescent="0.25">
      <c r="A199" s="7" t="str">
        <f>[1]GEN!A199</f>
        <v>00198</v>
      </c>
      <c r="B199" s="7" t="str">
        <f>IF([1]GEN!B199=0,"",[1]GEN!B199)</f>
        <v/>
      </c>
      <c r="C199" s="8">
        <f>[1]GEN!C199</f>
        <v>42481</v>
      </c>
      <c r="D199" s="9" t="s">
        <v>19</v>
      </c>
      <c r="E199" s="9" t="s">
        <v>19</v>
      </c>
      <c r="F199" s="9" t="s">
        <v>19</v>
      </c>
      <c r="G199" s="9" t="s">
        <v>19</v>
      </c>
      <c r="H199" s="9" t="s">
        <v>19</v>
      </c>
      <c r="I199" s="8">
        <f>IF([1]GEN!I199=0/1/1900,"",[1]GEN!I199)</f>
        <v>42510</v>
      </c>
      <c r="J199" s="8">
        <f>IF([1]GEN!J199=0/1/1900,"",[1]GEN!J199)</f>
        <v>42549</v>
      </c>
      <c r="K199" s="9" t="str">
        <f>IF([1]GEN!K199=0,"",[1]GEN!K199)</f>
        <v/>
      </c>
      <c r="L199" s="9" t="str">
        <f>IF([1]GEN!L199=0,"",[1]GEN!L199)</f>
        <v/>
      </c>
      <c r="M199" s="6" t="str">
        <f>CONCATENATE(Feuil2!$D$5,"-",Feuil1!A199)</f>
        <v>GEN-00198</v>
      </c>
      <c r="N199" t="str">
        <f t="shared" si="3"/>
        <v>GEN</v>
      </c>
    </row>
    <row r="200" spans="1:14" x14ac:dyDescent="0.25">
      <c r="A200" s="7" t="str">
        <f>[1]GEN!A200</f>
        <v>00199</v>
      </c>
      <c r="B200" s="7" t="str">
        <f>IF([1]GEN!B200=0,"",[1]GEN!B200)</f>
        <v/>
      </c>
      <c r="C200" s="8">
        <f>[1]GEN!C200</f>
        <v>42481</v>
      </c>
      <c r="D200" s="9" t="s">
        <v>19</v>
      </c>
      <c r="E200" s="9" t="s">
        <v>19</v>
      </c>
      <c r="F200" s="9" t="s">
        <v>19</v>
      </c>
      <c r="G200" s="9" t="s">
        <v>19</v>
      </c>
      <c r="H200" s="9" t="s">
        <v>19</v>
      </c>
      <c r="I200" s="8">
        <f>IF([1]GEN!I200=0/1/1900,"",[1]GEN!I200)</f>
        <v>42510</v>
      </c>
      <c r="J200" s="8">
        <f>IF([1]GEN!J200=0/1/1900,"",[1]GEN!J200)</f>
        <v>42515</v>
      </c>
      <c r="K200" s="9" t="str">
        <f>IF([1]GEN!K200=0,"",[1]GEN!K200)</f>
        <v/>
      </c>
      <c r="L200" s="9" t="str">
        <f>IF([1]GEN!L200=0,"",[1]GEN!L200)</f>
        <v/>
      </c>
      <c r="M200" s="6" t="str">
        <f>CONCATENATE(Feuil2!$D$5,"-",Feuil1!A200)</f>
        <v>GEN-00199</v>
      </c>
      <c r="N200" t="str">
        <f t="shared" si="3"/>
        <v>GEN</v>
      </c>
    </row>
    <row r="201" spans="1:14" x14ac:dyDescent="0.25">
      <c r="A201" s="7" t="str">
        <f>[1]GEN!A201</f>
        <v>00200</v>
      </c>
      <c r="B201" s="7" t="str">
        <f>IF([1]GEN!B201=0,"",[1]GEN!B201)</f>
        <v/>
      </c>
      <c r="C201" s="8">
        <f>[1]GEN!C201</f>
        <v>42481</v>
      </c>
      <c r="D201" s="9" t="s">
        <v>19</v>
      </c>
      <c r="E201" s="9" t="s">
        <v>19</v>
      </c>
      <c r="F201" s="9" t="s">
        <v>19</v>
      </c>
      <c r="G201" s="9" t="s">
        <v>19</v>
      </c>
      <c r="H201" s="9" t="s">
        <v>19</v>
      </c>
      <c r="I201" s="8">
        <f>IF([1]GEN!I201=0/1/1900,"",[1]GEN!I201)</f>
        <v>42510</v>
      </c>
      <c r="J201" s="8">
        <f>IF([1]GEN!J201=0/1/1900,"",[1]GEN!J201)</f>
        <v>42482</v>
      </c>
      <c r="K201" s="9" t="str">
        <f>IF([1]GEN!K201=0,"",[1]GEN!K201)</f>
        <v>Annulée</v>
      </c>
      <c r="L201" s="9" t="str">
        <f>IF([1]GEN!L201=0,"",[1]GEN!L201)</f>
        <v/>
      </c>
      <c r="M201" s="6" t="str">
        <f>CONCATENATE(Feuil2!$D$5,"-",Feuil1!A201)</f>
        <v>GEN-00200</v>
      </c>
      <c r="N201" t="str">
        <f t="shared" si="3"/>
        <v>GEN</v>
      </c>
    </row>
    <row r="202" spans="1:14" x14ac:dyDescent="0.25">
      <c r="A202" s="7" t="str">
        <f>[1]GEN!A202</f>
        <v>00201</v>
      </c>
      <c r="B202" s="7" t="str">
        <f>IF([1]GEN!B202=0,"",[1]GEN!B202)</f>
        <v/>
      </c>
      <c r="C202" s="8">
        <f>[1]GEN!C202</f>
        <v>42481</v>
      </c>
      <c r="D202" s="9" t="s">
        <v>19</v>
      </c>
      <c r="E202" s="9" t="s">
        <v>19</v>
      </c>
      <c r="F202" s="9" t="s">
        <v>19</v>
      </c>
      <c r="G202" s="9" t="s">
        <v>19</v>
      </c>
      <c r="H202" s="9" t="s">
        <v>19</v>
      </c>
      <c r="I202" s="8">
        <f>IF([1]GEN!I202=0/1/1900,"",[1]GEN!I202)</f>
        <v>42510</v>
      </c>
      <c r="J202" s="8">
        <f>IF([1]GEN!J202=0/1/1900,"",[1]GEN!J202)</f>
        <v>42642</v>
      </c>
      <c r="K202" s="9" t="str">
        <f>IF([1]GEN!K202=0,"",[1]GEN!K202)</f>
        <v/>
      </c>
      <c r="L202" s="9" t="str">
        <f>IF([1]GEN!L202=0,"",[1]GEN!L202)</f>
        <v/>
      </c>
      <c r="M202" s="6" t="str">
        <f>CONCATENATE(Feuil2!$D$5,"-",Feuil1!A202)</f>
        <v>GEN-00201</v>
      </c>
      <c r="N202" t="str">
        <f t="shared" si="3"/>
        <v>GEN</v>
      </c>
    </row>
    <row r="203" spans="1:14" x14ac:dyDescent="0.25">
      <c r="A203" s="7" t="str">
        <f>[1]GEN!A203</f>
        <v>00202</v>
      </c>
      <c r="B203" s="7" t="str">
        <f>IF([1]GEN!B203=0,"",[1]GEN!B203)</f>
        <v/>
      </c>
      <c r="C203" s="8">
        <f>[1]GEN!C203</f>
        <v>42492</v>
      </c>
      <c r="D203" s="9" t="s">
        <v>19</v>
      </c>
      <c r="E203" s="9" t="s">
        <v>19</v>
      </c>
      <c r="F203" s="9" t="s">
        <v>19</v>
      </c>
      <c r="G203" s="9" t="s">
        <v>19</v>
      </c>
      <c r="H203" s="9" t="s">
        <v>19</v>
      </c>
      <c r="I203" s="8">
        <f>IF([1]GEN!I203=0/1/1900,"",[1]GEN!I203)</f>
        <v>42520</v>
      </c>
      <c r="J203" s="8">
        <f>IF([1]GEN!J203=0/1/1900,"",[1]GEN!J203)</f>
        <v>43066</v>
      </c>
      <c r="K203" s="9" t="str">
        <f>IF([1]GEN!K203=0,"",[1]GEN!K203)</f>
        <v/>
      </c>
      <c r="L203" s="9" t="str">
        <f>IF([1]GEN!L203=0,"",[1]GEN!L203)</f>
        <v/>
      </c>
      <c r="M203" s="6" t="str">
        <f>CONCATENATE(Feuil2!$D$5,"-",Feuil1!A203)</f>
        <v>GEN-00202</v>
      </c>
      <c r="N203" t="str">
        <f t="shared" si="3"/>
        <v>GEN</v>
      </c>
    </row>
    <row r="204" spans="1:14" x14ac:dyDescent="0.25">
      <c r="A204" s="7" t="str">
        <f>[1]GEN!A204</f>
        <v>00203</v>
      </c>
      <c r="B204" s="7" t="str">
        <f>IF([1]GEN!B204=0,"",[1]GEN!B204)</f>
        <v/>
      </c>
      <c r="C204" s="8">
        <f>[1]GEN!C204</f>
        <v>42500</v>
      </c>
      <c r="D204" s="9" t="s">
        <v>19</v>
      </c>
      <c r="E204" s="9" t="s">
        <v>19</v>
      </c>
      <c r="F204" s="9" t="s">
        <v>19</v>
      </c>
      <c r="G204" s="9" t="s">
        <v>19</v>
      </c>
      <c r="H204" s="9" t="s">
        <v>19</v>
      </c>
      <c r="I204" s="8">
        <f>IF([1]GEN!I204=0/1/1900,"",[1]GEN!I204)</f>
        <v>42531</v>
      </c>
      <c r="J204" s="8">
        <f>IF([1]GEN!J204=0/1/1900,"",[1]GEN!J204)</f>
        <v>42555</v>
      </c>
      <c r="K204" s="9" t="str">
        <f>IF([1]GEN!K204=0,"",[1]GEN!K204)</f>
        <v/>
      </c>
      <c r="L204" s="9" t="str">
        <f>IF([1]GEN!L204=0,"",[1]GEN!L204)</f>
        <v>X</v>
      </c>
      <c r="M204" s="6" t="str">
        <f>CONCATENATE(Feuil2!$D$5,"-",Feuil1!A204)</f>
        <v>GEN-00203</v>
      </c>
      <c r="N204" t="str">
        <f t="shared" si="3"/>
        <v>GEN</v>
      </c>
    </row>
    <row r="205" spans="1:14" x14ac:dyDescent="0.25">
      <c r="A205" s="7" t="str">
        <f>[1]GEN!A205</f>
        <v>00204</v>
      </c>
      <c r="B205" s="7" t="str">
        <f>IF([1]GEN!B205=0,"",[1]GEN!B205)</f>
        <v/>
      </c>
      <c r="C205" s="8">
        <f>[1]GEN!C205</f>
        <v>42524</v>
      </c>
      <c r="D205" s="9" t="s">
        <v>19</v>
      </c>
      <c r="E205" s="9" t="s">
        <v>19</v>
      </c>
      <c r="F205" s="9" t="s">
        <v>19</v>
      </c>
      <c r="G205" s="9" t="s">
        <v>19</v>
      </c>
      <c r="H205" s="9" t="s">
        <v>19</v>
      </c>
      <c r="I205" s="8">
        <f>IF([1]GEN!I205=0/1/1900,"",[1]GEN!I205)</f>
        <v>42551</v>
      </c>
      <c r="J205" s="8">
        <f>IF([1]GEN!J205=0/1/1900,"",[1]GEN!J205)</f>
        <v>42555</v>
      </c>
      <c r="K205" s="9" t="str">
        <f>IF([1]GEN!K205=0,"",[1]GEN!K205)</f>
        <v/>
      </c>
      <c r="L205" s="9" t="str">
        <f>IF([1]GEN!L205=0,"",[1]GEN!L205)</f>
        <v/>
      </c>
      <c r="M205" s="6" t="str">
        <f>CONCATENATE(Feuil2!$D$5,"-",Feuil1!A205)</f>
        <v>GEN-00204</v>
      </c>
      <c r="N205" t="str">
        <f t="shared" si="3"/>
        <v>GEN</v>
      </c>
    </row>
    <row r="206" spans="1:14" x14ac:dyDescent="0.25">
      <c r="A206" s="7" t="str">
        <f>[1]GEN!A206</f>
        <v>00205</v>
      </c>
      <c r="B206" s="7" t="str">
        <f>IF([1]GEN!B206=0,"",[1]GEN!B206)</f>
        <v/>
      </c>
      <c r="C206" s="8">
        <f>[1]GEN!C206</f>
        <v>42530</v>
      </c>
      <c r="D206" s="9" t="s">
        <v>19</v>
      </c>
      <c r="E206" s="9" t="s">
        <v>19</v>
      </c>
      <c r="F206" s="9" t="s">
        <v>19</v>
      </c>
      <c r="G206" s="9" t="s">
        <v>19</v>
      </c>
      <c r="H206" s="9" t="s">
        <v>19</v>
      </c>
      <c r="I206" s="8">
        <f>IF([1]GEN!I206=0/1/1900,"",[1]GEN!I206)</f>
        <v>42559</v>
      </c>
      <c r="J206" s="8">
        <f>IF([1]GEN!J206=0/1/1900,"",[1]GEN!J206)</f>
        <v>42642</v>
      </c>
      <c r="K206" s="9" t="str">
        <f>IF([1]GEN!K206=0,"",[1]GEN!K206)</f>
        <v/>
      </c>
      <c r="L206" s="9" t="str">
        <f>IF([1]GEN!L206=0,"",[1]GEN!L206)</f>
        <v/>
      </c>
      <c r="M206" s="6" t="str">
        <f>CONCATENATE(Feuil2!$D$5,"-",Feuil1!A206)</f>
        <v>GEN-00205</v>
      </c>
      <c r="N206" t="str">
        <f t="shared" si="3"/>
        <v>GEN</v>
      </c>
    </row>
    <row r="207" spans="1:14" x14ac:dyDescent="0.25">
      <c r="A207" s="7" t="str">
        <f>[1]GEN!A207</f>
        <v>00206</v>
      </c>
      <c r="B207" s="7" t="str">
        <f>IF([1]GEN!B207=0,"",[1]GEN!B207)</f>
        <v/>
      </c>
      <c r="C207" s="8">
        <f>[1]GEN!C207</f>
        <v>42556</v>
      </c>
      <c r="D207" s="9" t="s">
        <v>19</v>
      </c>
      <c r="E207" s="9" t="s">
        <v>19</v>
      </c>
      <c r="F207" s="9" t="s">
        <v>19</v>
      </c>
      <c r="G207" s="9" t="s">
        <v>19</v>
      </c>
      <c r="H207" s="9" t="s">
        <v>19</v>
      </c>
      <c r="I207" s="8">
        <f>IF([1]GEN!I207=0/1/1900,"",[1]GEN!I207)</f>
        <v>42583</v>
      </c>
      <c r="J207" s="8">
        <f>IF([1]GEN!J207=0/1/1900,"",[1]GEN!J207)</f>
        <v>42737</v>
      </c>
      <c r="K207" s="9" t="str">
        <f>IF([1]GEN!K207=0,"",[1]GEN!K207)</f>
        <v/>
      </c>
      <c r="L207" s="9" t="str">
        <f>IF([1]GEN!L207=0,"",[1]GEN!L207)</f>
        <v>X</v>
      </c>
      <c r="M207" s="6" t="str">
        <f>CONCATENATE(Feuil2!$D$5,"-",Feuil1!A207)</f>
        <v>GEN-00206</v>
      </c>
      <c r="N207" t="str">
        <f t="shared" si="3"/>
        <v>GEN</v>
      </c>
    </row>
    <row r="208" spans="1:14" x14ac:dyDescent="0.25">
      <c r="A208" s="7" t="str">
        <f>[1]GEN!A208</f>
        <v>00207</v>
      </c>
      <c r="B208" s="7" t="str">
        <f>IF([1]GEN!B208=0,"",[1]GEN!B208)</f>
        <v/>
      </c>
      <c r="C208" s="8">
        <f>[1]GEN!C208</f>
        <v>42558</v>
      </c>
      <c r="D208" s="9" t="s">
        <v>19</v>
      </c>
      <c r="E208" s="9" t="s">
        <v>19</v>
      </c>
      <c r="F208" s="9" t="s">
        <v>19</v>
      </c>
      <c r="G208" s="9" t="s">
        <v>19</v>
      </c>
      <c r="H208" s="9" t="s">
        <v>19</v>
      </c>
      <c r="I208" s="8">
        <f>IF([1]GEN!I208=0/1/1900,"",[1]GEN!I208)</f>
        <v>42587</v>
      </c>
      <c r="J208" s="8">
        <f>IF([1]GEN!J208=0/1/1900,"",[1]GEN!J208)</f>
        <v>42600</v>
      </c>
      <c r="K208" s="9" t="str">
        <f>IF([1]GEN!K208=0,"",[1]GEN!K208)</f>
        <v/>
      </c>
      <c r="L208" s="9" t="str">
        <f>IF([1]GEN!L208=0,"",[1]GEN!L208)</f>
        <v/>
      </c>
      <c r="M208" s="6" t="str">
        <f>CONCATENATE(Feuil2!$D$5,"-",Feuil1!A208)</f>
        <v>GEN-00207</v>
      </c>
      <c r="N208" t="str">
        <f t="shared" si="3"/>
        <v>GEN</v>
      </c>
    </row>
    <row r="209" spans="1:14" x14ac:dyDescent="0.25">
      <c r="A209" s="7" t="str">
        <f>[1]GEN!A209</f>
        <v>00208</v>
      </c>
      <c r="B209" s="7" t="str">
        <f>IF([1]GEN!B209=0,"",[1]GEN!B209)</f>
        <v/>
      </c>
      <c r="C209" s="8">
        <f>[1]GEN!C209</f>
        <v>42563</v>
      </c>
      <c r="D209" s="9" t="s">
        <v>19</v>
      </c>
      <c r="E209" s="9" t="s">
        <v>19</v>
      </c>
      <c r="F209" s="9" t="s">
        <v>19</v>
      </c>
      <c r="G209" s="9" t="s">
        <v>19</v>
      </c>
      <c r="H209" s="9" t="s">
        <v>19</v>
      </c>
      <c r="I209" s="8">
        <f>IF([1]GEN!I209=0/1/1900,"",[1]GEN!I209)</f>
        <v>42594</v>
      </c>
      <c r="J209" s="8">
        <f>IF([1]GEN!J209=0/1/1900,"",[1]GEN!J209)</f>
        <v>42642</v>
      </c>
      <c r="K209" s="9" t="str">
        <f>IF([1]GEN!K209=0,"",[1]GEN!K209)</f>
        <v/>
      </c>
      <c r="L209" s="9" t="str">
        <f>IF([1]GEN!L209=0,"",[1]GEN!L209)</f>
        <v>X</v>
      </c>
      <c r="M209" s="6" t="str">
        <f>CONCATENATE(Feuil2!$D$5,"-",Feuil1!A209)</f>
        <v>GEN-00208</v>
      </c>
      <c r="N209" t="str">
        <f t="shared" si="3"/>
        <v>GEN</v>
      </c>
    </row>
    <row r="210" spans="1:14" x14ac:dyDescent="0.25">
      <c r="A210" s="7" t="str">
        <f>[1]GEN!A210</f>
        <v>00209</v>
      </c>
      <c r="B210" s="7" t="str">
        <f>IF([1]GEN!B210=0,"",[1]GEN!B210)</f>
        <v/>
      </c>
      <c r="C210" s="8">
        <f>[1]GEN!C210</f>
        <v>42569</v>
      </c>
      <c r="D210" s="9" t="s">
        <v>19</v>
      </c>
      <c r="E210" s="9" t="s">
        <v>19</v>
      </c>
      <c r="F210" s="9" t="s">
        <v>19</v>
      </c>
      <c r="G210" s="9" t="s">
        <v>19</v>
      </c>
      <c r="H210" s="9" t="s">
        <v>19</v>
      </c>
      <c r="I210" s="8">
        <f>IF([1]GEN!I210=0/1/1900,"",[1]GEN!I210)</f>
        <v>42598</v>
      </c>
      <c r="J210" s="8">
        <f>IF([1]GEN!J210=0/1/1900,"",[1]GEN!J210)</f>
        <v>42737</v>
      </c>
      <c r="K210" s="9" t="str">
        <f>IF([1]GEN!K210=0,"",[1]GEN!K210)</f>
        <v/>
      </c>
      <c r="L210" s="9" t="str">
        <f>IF([1]GEN!L210=0,"",[1]GEN!L210)</f>
        <v>X</v>
      </c>
      <c r="M210" s="6" t="str">
        <f>CONCATENATE(Feuil2!$D$5,"-",Feuil1!A210)</f>
        <v>GEN-00209</v>
      </c>
      <c r="N210" t="str">
        <f t="shared" si="3"/>
        <v>GEN</v>
      </c>
    </row>
    <row r="211" spans="1:14" x14ac:dyDescent="0.25">
      <c r="A211" s="7" t="str">
        <f>[1]GEN!A211</f>
        <v>00210</v>
      </c>
      <c r="B211" s="7" t="str">
        <f>IF([1]GEN!B211=0,"",[1]GEN!B211)</f>
        <v/>
      </c>
      <c r="C211" s="8">
        <f>[1]GEN!C211</f>
        <v>42586</v>
      </c>
      <c r="D211" s="9" t="s">
        <v>19</v>
      </c>
      <c r="E211" s="9" t="s">
        <v>19</v>
      </c>
      <c r="F211" s="9" t="s">
        <v>19</v>
      </c>
      <c r="G211" s="9" t="s">
        <v>19</v>
      </c>
      <c r="H211" s="9" t="s">
        <v>19</v>
      </c>
      <c r="I211" s="8">
        <f>IF([1]GEN!I211=0/1/1900,"",[1]GEN!I211)</f>
        <v>42615</v>
      </c>
      <c r="J211" s="8">
        <f>IF([1]GEN!J211=0/1/1900,"",[1]GEN!J211)</f>
        <v>42642</v>
      </c>
      <c r="K211" s="9" t="str">
        <f>IF([1]GEN!K211=0,"",[1]GEN!K211)</f>
        <v/>
      </c>
      <c r="L211" s="9" t="str">
        <f>IF([1]GEN!L211=0,"",[1]GEN!L211)</f>
        <v/>
      </c>
      <c r="M211" s="6" t="str">
        <f>CONCATENATE(Feuil2!$D$5,"-",Feuil1!A211)</f>
        <v>GEN-00210</v>
      </c>
      <c r="N211" t="str">
        <f t="shared" si="3"/>
        <v>GEN</v>
      </c>
    </row>
    <row r="212" spans="1:14" x14ac:dyDescent="0.25">
      <c r="A212" s="7" t="str">
        <f>[1]GEN!A212</f>
        <v>00211</v>
      </c>
      <c r="B212" s="7" t="str">
        <f>IF([1]GEN!B212=0,"",[1]GEN!B212)</f>
        <v/>
      </c>
      <c r="C212" s="8">
        <f>[1]GEN!C212</f>
        <v>42586</v>
      </c>
      <c r="D212" s="9" t="s">
        <v>19</v>
      </c>
      <c r="E212" s="9" t="s">
        <v>19</v>
      </c>
      <c r="F212" s="9" t="s">
        <v>19</v>
      </c>
      <c r="G212" s="9" t="s">
        <v>19</v>
      </c>
      <c r="H212" s="9" t="s">
        <v>19</v>
      </c>
      <c r="I212" s="8">
        <f>IF([1]GEN!I212=0/1/1900,"",[1]GEN!I212)</f>
        <v>42615</v>
      </c>
      <c r="J212" s="8">
        <f>IF([1]GEN!J212=0/1/1900,"",[1]GEN!J212)</f>
        <v>42642</v>
      </c>
      <c r="K212" s="9" t="str">
        <f>IF([1]GEN!K212=0,"",[1]GEN!K212)</f>
        <v/>
      </c>
      <c r="L212" s="9" t="str">
        <f>IF([1]GEN!L212=0,"",[1]GEN!L212)</f>
        <v/>
      </c>
      <c r="M212" s="6" t="str">
        <f>CONCATENATE(Feuil2!$D$5,"-",Feuil1!A212)</f>
        <v>GEN-00211</v>
      </c>
      <c r="N212" t="str">
        <f t="shared" si="3"/>
        <v>GEN</v>
      </c>
    </row>
    <row r="213" spans="1:14" x14ac:dyDescent="0.25">
      <c r="A213" s="7" t="str">
        <f>[1]GEN!A213</f>
        <v>00212</v>
      </c>
      <c r="B213" s="7" t="str">
        <f>IF([1]GEN!B213=0,"",[1]GEN!B213)</f>
        <v/>
      </c>
      <c r="C213" s="8">
        <f>[1]GEN!C213</f>
        <v>42586</v>
      </c>
      <c r="D213" s="9" t="s">
        <v>19</v>
      </c>
      <c r="E213" s="9" t="s">
        <v>19</v>
      </c>
      <c r="F213" s="9" t="s">
        <v>19</v>
      </c>
      <c r="G213" s="9" t="s">
        <v>19</v>
      </c>
      <c r="H213" s="9" t="s">
        <v>19</v>
      </c>
      <c r="I213" s="8">
        <f>IF([1]GEN!I213=0/1/1900,"",[1]GEN!I213)</f>
        <v>42615</v>
      </c>
      <c r="J213" s="8">
        <f>IF([1]GEN!J213=0/1/1900,"",[1]GEN!J213)</f>
        <v>42642</v>
      </c>
      <c r="K213" s="9" t="str">
        <f>IF([1]GEN!K213=0,"",[1]GEN!K213)</f>
        <v/>
      </c>
      <c r="L213" s="9" t="str">
        <f>IF([1]GEN!L213=0,"",[1]GEN!L213)</f>
        <v/>
      </c>
      <c r="M213" s="6" t="str">
        <f>CONCATENATE(Feuil2!$D$5,"-",Feuil1!A213)</f>
        <v>GEN-00212</v>
      </c>
      <c r="N213" t="str">
        <f t="shared" si="3"/>
        <v>GEN</v>
      </c>
    </row>
    <row r="214" spans="1:14" x14ac:dyDescent="0.25">
      <c r="A214" s="7" t="str">
        <f>[1]GEN!A214</f>
        <v>00213</v>
      </c>
      <c r="B214" s="7" t="str">
        <f>IF([1]GEN!B214=0,"",[1]GEN!B214)</f>
        <v/>
      </c>
      <c r="C214" s="8">
        <f>[1]GEN!C214</f>
        <v>42592</v>
      </c>
      <c r="D214" s="9" t="s">
        <v>19</v>
      </c>
      <c r="E214" s="9" t="s">
        <v>19</v>
      </c>
      <c r="F214" s="9" t="s">
        <v>19</v>
      </c>
      <c r="G214" s="9" t="s">
        <v>19</v>
      </c>
      <c r="H214" s="9" t="s">
        <v>19</v>
      </c>
      <c r="I214" s="8">
        <f>IF([1]GEN!I214=0/1/1900,"",[1]GEN!I214)</f>
        <v>42622</v>
      </c>
      <c r="J214" s="8">
        <f>IF([1]GEN!J214=0/1/1900,"",[1]GEN!J214)</f>
        <v>42551</v>
      </c>
      <c r="K214" s="9" t="str">
        <f>IF([1]GEN!K214=0,"",[1]GEN!K214)</f>
        <v/>
      </c>
      <c r="L214" s="9" t="str">
        <f>IF([1]GEN!L214=0,"",[1]GEN!L214)</f>
        <v>X</v>
      </c>
      <c r="M214" s="6" t="str">
        <f>CONCATENATE(Feuil2!$D$5,"-",Feuil1!A214)</f>
        <v>GEN-00213</v>
      </c>
      <c r="N214" t="str">
        <f t="shared" si="3"/>
        <v>GEN</v>
      </c>
    </row>
    <row r="215" spans="1:14" x14ac:dyDescent="0.25">
      <c r="A215" s="7" t="str">
        <f>[1]GEN!A215</f>
        <v>00214</v>
      </c>
      <c r="B215" s="7" t="str">
        <f>IF([1]GEN!B215=0,"",[1]GEN!B215)</f>
        <v/>
      </c>
      <c r="C215" s="8">
        <f>[1]GEN!C215</f>
        <v>42621</v>
      </c>
      <c r="D215" s="9" t="s">
        <v>19</v>
      </c>
      <c r="E215" s="9" t="s">
        <v>19</v>
      </c>
      <c r="F215" s="9" t="s">
        <v>19</v>
      </c>
      <c r="G215" s="9" t="s">
        <v>19</v>
      </c>
      <c r="H215" s="9" t="s">
        <v>19</v>
      </c>
      <c r="I215" s="8">
        <f>IF([1]GEN!I215=0/1/1900,"",[1]GEN!I215)</f>
        <v>42650</v>
      </c>
      <c r="J215" s="8">
        <f>IF([1]GEN!J215=0/1/1900,"",[1]GEN!J215)</f>
        <v>43066</v>
      </c>
      <c r="K215" s="9" t="str">
        <f>IF([1]GEN!K215=0,"",[1]GEN!K215)</f>
        <v/>
      </c>
      <c r="L215" s="9" t="str">
        <f>IF([1]GEN!L215=0,"",[1]GEN!L215)</f>
        <v/>
      </c>
      <c r="M215" s="6" t="str">
        <f>CONCATENATE(Feuil2!$D$5,"-",Feuil1!A215)</f>
        <v>GEN-00214</v>
      </c>
      <c r="N215" t="str">
        <f t="shared" si="3"/>
        <v>GEN</v>
      </c>
    </row>
    <row r="216" spans="1:14" x14ac:dyDescent="0.25">
      <c r="A216" s="7" t="str">
        <f>[1]GEN!A216</f>
        <v>00215</v>
      </c>
      <c r="B216" s="7" t="str">
        <f>IF([1]GEN!B216=0,"",[1]GEN!B216)</f>
        <v/>
      </c>
      <c r="C216" s="8">
        <f>[1]GEN!C216</f>
        <v>42628</v>
      </c>
      <c r="D216" s="9" t="s">
        <v>19</v>
      </c>
      <c r="E216" s="9" t="s">
        <v>19</v>
      </c>
      <c r="F216" s="9" t="s">
        <v>19</v>
      </c>
      <c r="G216" s="9" t="s">
        <v>19</v>
      </c>
      <c r="H216" s="9" t="s">
        <v>19</v>
      </c>
      <c r="I216" s="8">
        <f>IF([1]GEN!I216=0/1/1900,"",[1]GEN!I216)</f>
        <v>42657</v>
      </c>
      <c r="J216" s="8">
        <f>IF([1]GEN!J216=0/1/1900,"",[1]GEN!J216)</f>
        <v>42726</v>
      </c>
      <c r="K216" s="9" t="str">
        <f>IF([1]GEN!K216=0,"",[1]GEN!K216)</f>
        <v/>
      </c>
      <c r="L216" s="9" t="str">
        <f>IF([1]GEN!L216=0,"",[1]GEN!L216)</f>
        <v/>
      </c>
      <c r="M216" s="6" t="str">
        <f>CONCATENATE(Feuil2!$D$5,"-",Feuil1!A216)</f>
        <v>GEN-00215</v>
      </c>
      <c r="N216" t="str">
        <f t="shared" si="3"/>
        <v>GEN</v>
      </c>
    </row>
    <row r="217" spans="1:14" x14ac:dyDescent="0.25">
      <c r="A217" s="7" t="str">
        <f>[1]GEN!A217</f>
        <v>00216</v>
      </c>
      <c r="B217" s="7" t="str">
        <f>IF([1]GEN!B217=0,"",[1]GEN!B217)</f>
        <v/>
      </c>
      <c r="C217" s="8">
        <f>[1]GEN!C217</f>
        <v>42641</v>
      </c>
      <c r="D217" s="9" t="s">
        <v>19</v>
      </c>
      <c r="E217" s="9" t="s">
        <v>19</v>
      </c>
      <c r="F217" s="9" t="s">
        <v>19</v>
      </c>
      <c r="G217" s="9" t="s">
        <v>19</v>
      </c>
      <c r="H217" s="9" t="s">
        <v>19</v>
      </c>
      <c r="I217" s="8">
        <f>IF([1]GEN!I217=0/1/1900,"",[1]GEN!I217)</f>
        <v>42671</v>
      </c>
      <c r="J217" s="8">
        <f>IF([1]GEN!J217=0/1/1900,"",[1]GEN!J217)</f>
        <v>42807</v>
      </c>
      <c r="K217" s="9" t="str">
        <f>IF([1]GEN!K217=0,"",[1]GEN!K217)</f>
        <v/>
      </c>
      <c r="L217" s="9" t="str">
        <f>IF([1]GEN!L217=0,"",[1]GEN!L217)</f>
        <v/>
      </c>
      <c r="M217" s="6" t="str">
        <f>CONCATENATE(Feuil2!$D$5,"-",Feuil1!A217)</f>
        <v>GEN-00216</v>
      </c>
      <c r="N217" t="str">
        <f t="shared" si="3"/>
        <v>GEN</v>
      </c>
    </row>
    <row r="218" spans="1:14" x14ac:dyDescent="0.25">
      <c r="A218" s="7" t="str">
        <f>[1]GEN!A218</f>
        <v>00217</v>
      </c>
      <c r="B218" s="7" t="str">
        <f>IF([1]GEN!B218=0,"",[1]GEN!B218)</f>
        <v/>
      </c>
      <c r="C218" s="8">
        <f>[1]GEN!C218</f>
        <v>42641</v>
      </c>
      <c r="D218" s="9" t="s">
        <v>19</v>
      </c>
      <c r="E218" s="9" t="s">
        <v>19</v>
      </c>
      <c r="F218" s="9" t="s">
        <v>19</v>
      </c>
      <c r="G218" s="9" t="s">
        <v>19</v>
      </c>
      <c r="H218" s="9" t="s">
        <v>19</v>
      </c>
      <c r="I218" s="8">
        <f>IF([1]GEN!I218=0/1/1900,"",[1]GEN!I218)</f>
        <v>42671</v>
      </c>
      <c r="J218" s="8">
        <f>IF([1]GEN!J218=0/1/1900,"",[1]GEN!J218)</f>
        <v>42807</v>
      </c>
      <c r="K218" s="9" t="str">
        <f>IF([1]GEN!K218=0,"",[1]GEN!K218)</f>
        <v/>
      </c>
      <c r="L218" s="9" t="str">
        <f>IF([1]GEN!L218=0,"",[1]GEN!L218)</f>
        <v>x</v>
      </c>
      <c r="M218" s="6" t="str">
        <f>CONCATENATE(Feuil2!$D$5,"-",Feuil1!A218)</f>
        <v>GEN-00217</v>
      </c>
      <c r="N218" t="str">
        <f t="shared" si="3"/>
        <v>GEN</v>
      </c>
    </row>
    <row r="219" spans="1:14" x14ac:dyDescent="0.25">
      <c r="A219" s="7" t="str">
        <f>[1]GEN!A219</f>
        <v>00218</v>
      </c>
      <c r="B219" s="7" t="str">
        <f>IF([1]GEN!B219=0,"",[1]GEN!B219)</f>
        <v/>
      </c>
      <c r="C219" s="8">
        <f>[1]GEN!C219</f>
        <v>42381</v>
      </c>
      <c r="D219" s="9" t="s">
        <v>19</v>
      </c>
      <c r="E219" s="9" t="s">
        <v>19</v>
      </c>
      <c r="F219" s="9" t="s">
        <v>19</v>
      </c>
      <c r="G219" s="9" t="s">
        <v>19</v>
      </c>
      <c r="H219" s="9" t="s">
        <v>19</v>
      </c>
      <c r="I219" s="8">
        <f>IF([1]GEN!I219=0/1/1900,"",[1]GEN!I219)</f>
        <v>42684</v>
      </c>
      <c r="J219" s="8">
        <f>IF([1]GEN!J219=0/1/1900,"",[1]GEN!J219)</f>
        <v>42726</v>
      </c>
      <c r="K219" s="9" t="str">
        <f>IF([1]GEN!K219=0,"",[1]GEN!K219)</f>
        <v/>
      </c>
      <c r="L219" s="9" t="str">
        <f>IF([1]GEN!L219=0,"",[1]GEN!L219)</f>
        <v/>
      </c>
      <c r="M219" s="6" t="str">
        <f>CONCATENATE(Feuil2!$D$5,"-",Feuil1!A219)</f>
        <v>GEN-00218</v>
      </c>
      <c r="N219" t="str">
        <f t="shared" si="3"/>
        <v>GEN</v>
      </c>
    </row>
    <row r="220" spans="1:14" x14ac:dyDescent="0.25">
      <c r="A220" s="7" t="str">
        <f>[1]GEN!A220</f>
        <v>00219</v>
      </c>
      <c r="B220" s="7" t="str">
        <f>IF([1]GEN!B220=0,"",[1]GEN!B220)</f>
        <v/>
      </c>
      <c r="C220" s="8">
        <f>[1]GEN!C220</f>
        <v>42656</v>
      </c>
      <c r="D220" s="9" t="s">
        <v>19</v>
      </c>
      <c r="E220" s="9" t="s">
        <v>19</v>
      </c>
      <c r="F220" s="9" t="s">
        <v>19</v>
      </c>
      <c r="G220" s="9" t="s">
        <v>19</v>
      </c>
      <c r="H220" s="9" t="s">
        <v>19</v>
      </c>
      <c r="I220" s="8">
        <f>IF([1]GEN!I220=0/1/1900,"",[1]GEN!I220)</f>
        <v>42684</v>
      </c>
      <c r="J220" s="8">
        <f>IF([1]GEN!J220=0/1/1900,"",[1]GEN!J220)</f>
        <v>42726</v>
      </c>
      <c r="K220" s="9" t="str">
        <f>IF([1]GEN!K220=0,"",[1]GEN!K220)</f>
        <v/>
      </c>
      <c r="L220" s="9" t="str">
        <f>IF([1]GEN!L220=0,"",[1]GEN!L220)</f>
        <v>x</v>
      </c>
      <c r="M220" s="6" t="str">
        <f>CONCATENATE(Feuil2!$D$5,"-",Feuil1!A220)</f>
        <v>GEN-00219</v>
      </c>
      <c r="N220" t="str">
        <f t="shared" si="3"/>
        <v>GEN</v>
      </c>
    </row>
    <row r="221" spans="1:14" x14ac:dyDescent="0.25">
      <c r="A221" s="7" t="str">
        <f>[1]GEN!A221</f>
        <v>00220</v>
      </c>
      <c r="B221" s="7" t="str">
        <f>IF([1]GEN!B221=0,"",[1]GEN!B221)</f>
        <v/>
      </c>
      <c r="C221" s="8">
        <f>[1]GEN!C221</f>
        <v>42681</v>
      </c>
      <c r="D221" s="9" t="s">
        <v>19</v>
      </c>
      <c r="E221" s="9" t="s">
        <v>19</v>
      </c>
      <c r="F221" s="9" t="s">
        <v>19</v>
      </c>
      <c r="G221" s="9" t="s">
        <v>19</v>
      </c>
      <c r="H221" s="9" t="s">
        <v>19</v>
      </c>
      <c r="I221" s="8">
        <f>IF([1]GEN!I221=0/1/1900,"",[1]GEN!I221)</f>
        <v>42709</v>
      </c>
      <c r="J221" s="8">
        <f>IF([1]GEN!J221=0/1/1900,"",[1]GEN!J221)</f>
        <v>42737</v>
      </c>
      <c r="K221" s="9" t="str">
        <f>IF([1]GEN!K221=0,"",[1]GEN!K221)</f>
        <v/>
      </c>
      <c r="L221" s="9" t="str">
        <f>IF([1]GEN!L221=0,"",[1]GEN!L221)</f>
        <v/>
      </c>
      <c r="M221" s="6" t="str">
        <f>CONCATENATE(Feuil2!$D$5,"-",Feuil1!A221)</f>
        <v>GEN-00220</v>
      </c>
      <c r="N221" t="str">
        <f t="shared" si="3"/>
        <v>GEN</v>
      </c>
    </row>
    <row r="222" spans="1:14" x14ac:dyDescent="0.25">
      <c r="A222" s="7" t="str">
        <f>[1]GEN!A222</f>
        <v>00221</v>
      </c>
      <c r="B222" s="7" t="str">
        <f>IF([1]GEN!B222=0,"",[1]GEN!B222)</f>
        <v/>
      </c>
      <c r="C222" s="8">
        <f>[1]GEN!C222</f>
        <v>42681</v>
      </c>
      <c r="D222" s="9" t="s">
        <v>19</v>
      </c>
      <c r="E222" s="9" t="s">
        <v>19</v>
      </c>
      <c r="F222" s="9" t="s">
        <v>19</v>
      </c>
      <c r="G222" s="9" t="s">
        <v>19</v>
      </c>
      <c r="H222" s="9" t="s">
        <v>19</v>
      </c>
      <c r="I222" s="8">
        <f>IF([1]GEN!I222=0/1/1900,"",[1]GEN!I222)</f>
        <v>42709</v>
      </c>
      <c r="J222" s="8">
        <f>IF([1]GEN!J222=0/1/1900,"",[1]GEN!J222)</f>
        <v>42726</v>
      </c>
      <c r="K222" s="9" t="str">
        <f>IF([1]GEN!K222=0,"",[1]GEN!K222)</f>
        <v/>
      </c>
      <c r="L222" s="9" t="str">
        <f>IF([1]GEN!L222=0,"",[1]GEN!L222)</f>
        <v/>
      </c>
      <c r="M222" s="6" t="str">
        <f>CONCATENATE(Feuil2!$D$5,"-",Feuil1!A222)</f>
        <v>GEN-00221</v>
      </c>
      <c r="N222" t="str">
        <f t="shared" si="3"/>
        <v>GEN</v>
      </c>
    </row>
    <row r="223" spans="1:14" x14ac:dyDescent="0.25">
      <c r="A223" s="7" t="str">
        <f>[1]GEN!A223</f>
        <v>00222</v>
      </c>
      <c r="B223" s="7" t="str">
        <f>IF([1]GEN!B223=0,"",[1]GEN!B223)</f>
        <v/>
      </c>
      <c r="C223" s="8">
        <f>[1]GEN!C223</f>
        <v>42681</v>
      </c>
      <c r="D223" s="9" t="s">
        <v>19</v>
      </c>
      <c r="E223" s="9" t="s">
        <v>19</v>
      </c>
      <c r="F223" s="9" t="s">
        <v>19</v>
      </c>
      <c r="G223" s="9" t="s">
        <v>19</v>
      </c>
      <c r="H223" s="9" t="s">
        <v>19</v>
      </c>
      <c r="I223" s="8">
        <f>IF([1]GEN!I223=0/1/1900,"",[1]GEN!I223)</f>
        <v>42709</v>
      </c>
      <c r="J223" s="8">
        <f>IF([1]GEN!J223=0/1/1900,"",[1]GEN!J223)</f>
        <v>42737</v>
      </c>
      <c r="K223" s="9" t="str">
        <f>IF([1]GEN!K223=0,"",[1]GEN!K223)</f>
        <v/>
      </c>
      <c r="L223" s="9" t="str">
        <f>IF([1]GEN!L223=0,"",[1]GEN!L223)</f>
        <v/>
      </c>
      <c r="M223" s="6" t="str">
        <f>CONCATENATE(Feuil2!$D$5,"-",Feuil1!A223)</f>
        <v>GEN-00222</v>
      </c>
      <c r="N223" t="str">
        <f t="shared" si="3"/>
        <v>GEN</v>
      </c>
    </row>
    <row r="224" spans="1:14" x14ac:dyDescent="0.25">
      <c r="A224" s="7" t="str">
        <f>[1]GEN!A224</f>
        <v>00223</v>
      </c>
      <c r="B224" s="7" t="str">
        <f>IF([1]GEN!B224=0,"",[1]GEN!B224)</f>
        <v/>
      </c>
      <c r="C224" s="8">
        <f>[1]GEN!C224</f>
        <v>42699</v>
      </c>
      <c r="D224" s="9" t="s">
        <v>19</v>
      </c>
      <c r="E224" s="9" t="s">
        <v>19</v>
      </c>
      <c r="F224" s="9" t="s">
        <v>19</v>
      </c>
      <c r="G224" s="9" t="s">
        <v>19</v>
      </c>
      <c r="H224" s="9" t="s">
        <v>19</v>
      </c>
      <c r="I224" s="8">
        <f>IF([1]GEN!I224=0/1/1900,"",[1]GEN!I224)</f>
        <v>42727</v>
      </c>
      <c r="J224" s="8">
        <f>IF([1]GEN!J224=0/1/1900,"",[1]GEN!J224)</f>
        <v>42727</v>
      </c>
      <c r="K224" s="9" t="str">
        <f>IF([1]GEN!K224=0,"",[1]GEN!K224)</f>
        <v/>
      </c>
      <c r="L224" s="9" t="str">
        <f>IF([1]GEN!L224=0,"",[1]GEN!L224)</f>
        <v>X</v>
      </c>
      <c r="M224" s="6" t="str">
        <f>CONCATENATE(Feuil2!$D$5,"-",Feuil1!A224)</f>
        <v>GEN-00223</v>
      </c>
      <c r="N224" t="str">
        <f t="shared" si="3"/>
        <v>GEN</v>
      </c>
    </row>
    <row r="225" spans="1:14" x14ac:dyDescent="0.25">
      <c r="A225" s="7" t="str">
        <f>[1]GEN!A225</f>
        <v>00224</v>
      </c>
      <c r="B225" s="7" t="str">
        <f>IF([1]GEN!B225=0,"",[1]GEN!B225)</f>
        <v/>
      </c>
      <c r="C225" s="8">
        <f>[1]GEN!C225</f>
        <v>42702</v>
      </c>
      <c r="D225" s="9" t="s">
        <v>19</v>
      </c>
      <c r="E225" s="9" t="s">
        <v>19</v>
      </c>
      <c r="F225" s="9" t="s">
        <v>19</v>
      </c>
      <c r="G225" s="9" t="s">
        <v>19</v>
      </c>
      <c r="H225" s="9" t="s">
        <v>19</v>
      </c>
      <c r="I225" s="8">
        <f>IF([1]GEN!I225=0/1/1900,"",[1]GEN!I225)</f>
        <v>42727</v>
      </c>
      <c r="J225" s="8">
        <f>IF([1]GEN!J225=0/1/1900,"",[1]GEN!J225)</f>
        <v>42807</v>
      </c>
      <c r="K225" s="9" t="str">
        <f>IF([1]GEN!K225=0,"",[1]GEN!K225)</f>
        <v/>
      </c>
      <c r="L225" s="9" t="str">
        <f>IF([1]GEN!L225=0,"",[1]GEN!L225)</f>
        <v>X</v>
      </c>
      <c r="M225" s="6" t="str">
        <f>CONCATENATE(Feuil2!$D$5,"-",Feuil1!A225)</f>
        <v>GEN-00224</v>
      </c>
      <c r="N225" t="str">
        <f t="shared" si="3"/>
        <v>GEN</v>
      </c>
    </row>
    <row r="226" spans="1:14" x14ac:dyDescent="0.25">
      <c r="A226" s="7" t="str">
        <f>[1]GEN!A226</f>
        <v>00225</v>
      </c>
      <c r="B226" s="7" t="str">
        <f>IF([1]GEN!B226=0,"",[1]GEN!B226)</f>
        <v/>
      </c>
      <c r="C226" s="8">
        <f>[1]GEN!C226</f>
        <v>42702</v>
      </c>
      <c r="D226" s="9" t="s">
        <v>19</v>
      </c>
      <c r="E226" s="9" t="s">
        <v>19</v>
      </c>
      <c r="F226" s="9" t="s">
        <v>19</v>
      </c>
      <c r="G226" s="9" t="s">
        <v>19</v>
      </c>
      <c r="H226" s="9" t="s">
        <v>19</v>
      </c>
      <c r="I226" s="8">
        <f>IF([1]GEN!I226=0/1/1900,"",[1]GEN!I226)</f>
        <v>42727</v>
      </c>
      <c r="J226" s="8">
        <f>IF([1]GEN!J226=0/1/1900,"",[1]GEN!J226)</f>
        <v>42835</v>
      </c>
      <c r="K226" s="9" t="str">
        <f>IF([1]GEN!K226=0,"",[1]GEN!K226)</f>
        <v>Arrêt du contrat</v>
      </c>
      <c r="L226" s="9" t="str">
        <f>IF([1]GEN!L226=0,"",[1]GEN!L226)</f>
        <v>X</v>
      </c>
      <c r="M226" s="6" t="str">
        <f>CONCATENATE(Feuil2!$D$5,"-",Feuil1!A226)</f>
        <v>GEN-00225</v>
      </c>
      <c r="N226" t="str">
        <f t="shared" si="3"/>
        <v>GEN</v>
      </c>
    </row>
    <row r="227" spans="1:14" x14ac:dyDescent="0.25">
      <c r="A227" s="7" t="str">
        <f>[1]GEN!A227</f>
        <v>00226</v>
      </c>
      <c r="B227" s="7" t="str">
        <f>IF([1]GEN!B227=0,"",[1]GEN!B227)</f>
        <v/>
      </c>
      <c r="C227" s="8">
        <f>[1]GEN!C227</f>
        <v>42712</v>
      </c>
      <c r="D227" s="9" t="s">
        <v>19</v>
      </c>
      <c r="E227" s="9" t="s">
        <v>19</v>
      </c>
      <c r="F227" s="9" t="s">
        <v>19</v>
      </c>
      <c r="G227" s="9" t="s">
        <v>19</v>
      </c>
      <c r="H227" s="9" t="s">
        <v>19</v>
      </c>
      <c r="I227" s="8">
        <f>IF([1]GEN!I227=0/1/1900,"",[1]GEN!I227)</f>
        <v>42744</v>
      </c>
      <c r="J227" s="8">
        <f>IF([1]GEN!J227=0/1/1900,"",[1]GEN!J227)</f>
        <v>42807</v>
      </c>
      <c r="K227" s="9" t="str">
        <f>IF([1]GEN!K227=0,"",[1]GEN!K227)</f>
        <v/>
      </c>
      <c r="L227" s="9" t="str">
        <f>IF([1]GEN!L227=0,"",[1]GEN!L227)</f>
        <v/>
      </c>
      <c r="M227" s="6" t="str">
        <f>CONCATENATE(Feuil2!$D$5,"-",Feuil1!A227)</f>
        <v>GEN-00226</v>
      </c>
      <c r="N227" t="str">
        <f t="shared" si="3"/>
        <v>GEN</v>
      </c>
    </row>
    <row r="228" spans="1:14" x14ac:dyDescent="0.25">
      <c r="A228" s="7" t="str">
        <f>[1]GEN!A228</f>
        <v>00227</v>
      </c>
      <c r="B228" s="7" t="str">
        <f>IF([1]GEN!B228=0,"",[1]GEN!B228)</f>
        <v/>
      </c>
      <c r="C228" s="8">
        <f>[1]GEN!C228</f>
        <v>42713</v>
      </c>
      <c r="D228" s="9" t="s">
        <v>19</v>
      </c>
      <c r="E228" s="9" t="s">
        <v>19</v>
      </c>
      <c r="F228" s="9" t="s">
        <v>19</v>
      </c>
      <c r="G228" s="9" t="s">
        <v>19</v>
      </c>
      <c r="H228" s="9" t="s">
        <v>19</v>
      </c>
      <c r="I228" s="8">
        <f>IF([1]GEN!I228=0/1/1900,"",[1]GEN!I228)</f>
        <v>42744</v>
      </c>
      <c r="J228" s="8">
        <f>IF([1]GEN!J228=0/1/1900,"",[1]GEN!J228)</f>
        <v>42737</v>
      </c>
      <c r="K228" s="9" t="str">
        <f>IF([1]GEN!K228=0,"",[1]GEN!K228)</f>
        <v/>
      </c>
      <c r="L228" s="9" t="str">
        <f>IF([1]GEN!L228=0,"",[1]GEN!L228)</f>
        <v/>
      </c>
      <c r="M228" s="6" t="str">
        <f>CONCATENATE(Feuil2!$D$5,"-",Feuil1!A228)</f>
        <v>GEN-00227</v>
      </c>
      <c r="N228" t="str">
        <f t="shared" si="3"/>
        <v>GEN</v>
      </c>
    </row>
    <row r="229" spans="1:14" x14ac:dyDescent="0.25">
      <c r="A229" s="7" t="str">
        <f>[1]GEN!A229</f>
        <v>00228</v>
      </c>
      <c r="B229" s="7" t="str">
        <f>IF([1]GEN!B229=0,"",[1]GEN!B229)</f>
        <v/>
      </c>
      <c r="C229" s="8">
        <f>[1]GEN!C229</f>
        <v>42747</v>
      </c>
      <c r="D229" s="9" t="s">
        <v>19</v>
      </c>
      <c r="E229" s="9" t="s">
        <v>19</v>
      </c>
      <c r="F229" s="9" t="s">
        <v>19</v>
      </c>
      <c r="G229" s="9" t="s">
        <v>19</v>
      </c>
      <c r="H229" s="9" t="s">
        <v>19</v>
      </c>
      <c r="I229" s="8">
        <f>IF([1]GEN!I229=0/1/1900,"",[1]GEN!I229)</f>
        <v>42776</v>
      </c>
      <c r="J229" s="8">
        <f>IF([1]GEN!J229=0/1/1900,"",[1]GEN!J229)</f>
        <v>42807</v>
      </c>
      <c r="K229" s="9" t="str">
        <f>IF([1]GEN!K229=0,"",[1]GEN!K229)</f>
        <v/>
      </c>
      <c r="L229" s="9" t="str">
        <f>IF([1]GEN!L229=0,"",[1]GEN!L229)</f>
        <v/>
      </c>
      <c r="M229" s="6" t="str">
        <f>CONCATENATE(Feuil2!$D$5,"-",Feuil1!A229)</f>
        <v>GEN-00228</v>
      </c>
      <c r="N229" t="str">
        <f t="shared" si="3"/>
        <v>GEN</v>
      </c>
    </row>
    <row r="230" spans="1:14" x14ac:dyDescent="0.25">
      <c r="A230" s="7" t="str">
        <f>[1]GEN!A230</f>
        <v>00229</v>
      </c>
      <c r="B230" s="7" t="str">
        <f>IF([1]GEN!B230=0,"",[1]GEN!B230)</f>
        <v/>
      </c>
      <c r="C230" s="8">
        <f>[1]GEN!C230</f>
        <v>42753</v>
      </c>
      <c r="D230" s="9" t="s">
        <v>19</v>
      </c>
      <c r="E230" s="9" t="s">
        <v>19</v>
      </c>
      <c r="F230" s="9" t="s">
        <v>19</v>
      </c>
      <c r="G230" s="9" t="s">
        <v>19</v>
      </c>
      <c r="H230" s="9" t="s">
        <v>19</v>
      </c>
      <c r="I230" s="8">
        <f>IF([1]GEN!I230=0/1/1900,"",[1]GEN!I230)</f>
        <v>42779</v>
      </c>
      <c r="J230" s="8">
        <f>IF([1]GEN!J230=0/1/1900,"",[1]GEN!J230)</f>
        <v>42774</v>
      </c>
      <c r="K230" s="9" t="str">
        <f>IF([1]GEN!K230=0,"",[1]GEN!K230)</f>
        <v/>
      </c>
      <c r="L230" s="9" t="str">
        <f>IF([1]GEN!L230=0,"",[1]GEN!L230)</f>
        <v>X</v>
      </c>
      <c r="M230" s="6" t="str">
        <f>CONCATENATE(Feuil2!$D$5,"-",Feuil1!A230)</f>
        <v>GEN-00229</v>
      </c>
      <c r="N230" t="str">
        <f t="shared" si="3"/>
        <v>GEN</v>
      </c>
    </row>
    <row r="231" spans="1:14" x14ac:dyDescent="0.25">
      <c r="A231" s="7" t="str">
        <f>[1]GEN!A231</f>
        <v>00230</v>
      </c>
      <c r="B231" s="7" t="str">
        <f>IF([1]GEN!B231=0,"",[1]GEN!B231)</f>
        <v/>
      </c>
      <c r="C231" s="8">
        <f>[1]GEN!C231</f>
        <v>42753</v>
      </c>
      <c r="D231" s="9" t="s">
        <v>19</v>
      </c>
      <c r="E231" s="9" t="s">
        <v>19</v>
      </c>
      <c r="F231" s="9" t="s">
        <v>19</v>
      </c>
      <c r="G231" s="9" t="s">
        <v>19</v>
      </c>
      <c r="H231" s="9" t="s">
        <v>19</v>
      </c>
      <c r="I231" s="8">
        <f>IF([1]GEN!I231=0/1/1900,"",[1]GEN!I231)</f>
        <v>42779</v>
      </c>
      <c r="J231" s="8">
        <f>IF([1]GEN!J231=0/1/1900,"",[1]GEN!J231)</f>
        <v>43088</v>
      </c>
      <c r="K231" s="9" t="str">
        <f>IF([1]GEN!K231=0,"",[1]GEN!K231)</f>
        <v/>
      </c>
      <c r="L231" s="9" t="str">
        <f>IF([1]GEN!L231=0,"",[1]GEN!L231)</f>
        <v>X</v>
      </c>
      <c r="M231" s="6" t="str">
        <f>CONCATENATE(Feuil2!$D$5,"-",Feuil1!A231)</f>
        <v>GEN-00230</v>
      </c>
      <c r="N231" t="str">
        <f t="shared" si="3"/>
        <v>GEN</v>
      </c>
    </row>
    <row r="232" spans="1:14" x14ac:dyDescent="0.25">
      <c r="A232" s="7" t="str">
        <f>[1]GEN!A232</f>
        <v>00231</v>
      </c>
      <c r="B232" s="7" t="str">
        <f>IF([1]GEN!B232=0,"",[1]GEN!B232)</f>
        <v/>
      </c>
      <c r="C232" s="8">
        <f>[1]GEN!C232</f>
        <v>42755</v>
      </c>
      <c r="D232" s="9" t="s">
        <v>19</v>
      </c>
      <c r="E232" s="9" t="s">
        <v>19</v>
      </c>
      <c r="F232" s="9" t="s">
        <v>19</v>
      </c>
      <c r="G232" s="9" t="s">
        <v>19</v>
      </c>
      <c r="H232" s="9" t="s">
        <v>19</v>
      </c>
      <c r="I232" s="8">
        <f>IF([1]GEN!I232=0/1/1900,"",[1]GEN!I232)</f>
        <v>42786</v>
      </c>
      <c r="J232" s="8">
        <f>IF([1]GEN!J232=0/1/1900,"",[1]GEN!J232)</f>
        <v>42774</v>
      </c>
      <c r="K232" s="9" t="str">
        <f>IF([1]GEN!K232=0,"",[1]GEN!K232)</f>
        <v/>
      </c>
      <c r="L232" s="9" t="str">
        <f>IF([1]GEN!L232=0,"",[1]GEN!L232)</f>
        <v>X</v>
      </c>
      <c r="M232" s="6" t="str">
        <f>CONCATENATE(Feuil2!$D$5,"-",Feuil1!A232)</f>
        <v>GEN-00231</v>
      </c>
      <c r="N232" t="str">
        <f t="shared" si="3"/>
        <v>GEN</v>
      </c>
    </row>
    <row r="233" spans="1:14" x14ac:dyDescent="0.25">
      <c r="A233" s="7" t="str">
        <f>[1]GEN!A233</f>
        <v>00232</v>
      </c>
      <c r="B233" s="7" t="str">
        <f>IF([1]GEN!B233=0,"",[1]GEN!B233)</f>
        <v/>
      </c>
      <c r="C233" s="8">
        <f>[1]GEN!C233</f>
        <v>42762</v>
      </c>
      <c r="D233" s="9" t="s">
        <v>19</v>
      </c>
      <c r="E233" s="9" t="s">
        <v>19</v>
      </c>
      <c r="F233" s="9" t="s">
        <v>19</v>
      </c>
      <c r="G233" s="9" t="s">
        <v>19</v>
      </c>
      <c r="H233" s="9" t="s">
        <v>19</v>
      </c>
      <c r="I233" s="8">
        <f>IF([1]GEN!I233=0/1/1900,"",[1]GEN!I233)</f>
        <v>42790</v>
      </c>
      <c r="J233" s="8">
        <f>IF([1]GEN!J233=0/1/1900,"",[1]GEN!J233)</f>
        <v>42835</v>
      </c>
      <c r="K233" s="9" t="str">
        <f>IF([1]GEN!K233=0,"",[1]GEN!K233)</f>
        <v/>
      </c>
      <c r="L233" s="9" t="str">
        <f>IF([1]GEN!L233=0,"",[1]GEN!L233)</f>
        <v/>
      </c>
      <c r="M233" s="6" t="str">
        <f>CONCATENATE(Feuil2!$D$5,"-",Feuil1!A233)</f>
        <v>GEN-00232</v>
      </c>
      <c r="N233" t="str">
        <f t="shared" si="3"/>
        <v>GEN</v>
      </c>
    </row>
    <row r="234" spans="1:14" x14ac:dyDescent="0.25">
      <c r="A234" s="7" t="str">
        <f>[1]GEN!A234</f>
        <v>00233</v>
      </c>
      <c r="B234" s="7" t="str">
        <f>IF([1]GEN!B234=0,"",[1]GEN!B234)</f>
        <v/>
      </c>
      <c r="C234" s="8">
        <f>[1]GEN!C234</f>
        <v>42766</v>
      </c>
      <c r="D234" s="9" t="s">
        <v>19</v>
      </c>
      <c r="E234" s="9" t="s">
        <v>19</v>
      </c>
      <c r="F234" s="9" t="s">
        <v>19</v>
      </c>
      <c r="G234" s="9" t="s">
        <v>19</v>
      </c>
      <c r="H234" s="9" t="s">
        <v>19</v>
      </c>
      <c r="I234" s="8">
        <f>IF([1]GEN!I234=0/1/1900,"",[1]GEN!I234)</f>
        <v>42793</v>
      </c>
      <c r="J234" s="8">
        <f>IF([1]GEN!J234=0/1/1900,"",[1]GEN!J234)</f>
        <v>42835</v>
      </c>
      <c r="K234" s="9" t="str">
        <f>IF([1]GEN!K234=0,"",[1]GEN!K234)</f>
        <v/>
      </c>
      <c r="L234" s="9" t="str">
        <f>IF([1]GEN!L234=0,"",[1]GEN!L234)</f>
        <v/>
      </c>
      <c r="M234" s="6" t="str">
        <f>CONCATENATE(Feuil2!$D$5,"-",Feuil1!A234)</f>
        <v>GEN-00233</v>
      </c>
      <c r="N234" t="str">
        <f t="shared" si="3"/>
        <v>GEN</v>
      </c>
    </row>
    <row r="235" spans="1:14" x14ac:dyDescent="0.25">
      <c r="A235" s="7" t="str">
        <f>[1]GEN!A235</f>
        <v>00234</v>
      </c>
      <c r="B235" s="7" t="str">
        <f>IF([1]GEN!B235=0,"",[1]GEN!B235)</f>
        <v/>
      </c>
      <c r="C235" s="8">
        <f>[1]GEN!C235</f>
        <v>42773</v>
      </c>
      <c r="D235" s="9" t="s">
        <v>19</v>
      </c>
      <c r="E235" s="9" t="s">
        <v>19</v>
      </c>
      <c r="F235" s="9" t="s">
        <v>19</v>
      </c>
      <c r="G235" s="9" t="s">
        <v>19</v>
      </c>
      <c r="H235" s="9" t="s">
        <v>19</v>
      </c>
      <c r="I235" s="8">
        <f>IF([1]GEN!I235=0/1/1900,"",[1]GEN!I235)</f>
        <v>42800</v>
      </c>
      <c r="J235" s="8">
        <f>IF([1]GEN!J235=0/1/1900,"",[1]GEN!J235)</f>
        <v>42807</v>
      </c>
      <c r="K235" s="9" t="str">
        <f>IF([1]GEN!K235=0,"",[1]GEN!K235)</f>
        <v/>
      </c>
      <c r="L235" s="9" t="str">
        <f>IF([1]GEN!L235=0,"",[1]GEN!L235)</f>
        <v/>
      </c>
      <c r="M235" s="6" t="str">
        <f>CONCATENATE(Feuil2!$D$5,"-",Feuil1!A235)</f>
        <v>GEN-00234</v>
      </c>
      <c r="N235" t="str">
        <f t="shared" si="3"/>
        <v>GEN</v>
      </c>
    </row>
    <row r="236" spans="1:14" x14ac:dyDescent="0.25">
      <c r="A236" s="7" t="str">
        <f>[1]GEN!A236</f>
        <v>00235</v>
      </c>
      <c r="B236" s="7" t="str">
        <f>IF([1]GEN!B236=0,"",[1]GEN!B236)</f>
        <v/>
      </c>
      <c r="C236" s="8">
        <f>[1]GEN!C236</f>
        <v>42775</v>
      </c>
      <c r="D236" s="9" t="s">
        <v>19</v>
      </c>
      <c r="E236" s="9" t="s">
        <v>19</v>
      </c>
      <c r="F236" s="9" t="s">
        <v>19</v>
      </c>
      <c r="G236" s="9" t="s">
        <v>19</v>
      </c>
      <c r="H236" s="9" t="s">
        <v>19</v>
      </c>
      <c r="I236" s="8">
        <f>IF([1]GEN!I236=0/1/1900,"",[1]GEN!I236)</f>
        <v>42804</v>
      </c>
      <c r="J236" s="8">
        <f>IF([1]GEN!J236=0/1/1900,"",[1]GEN!J236)</f>
        <v>42901</v>
      </c>
      <c r="K236" s="9" t="str">
        <f>IF([1]GEN!K236=0,"",[1]GEN!K236)</f>
        <v/>
      </c>
      <c r="L236" s="9" t="str">
        <f>IF([1]GEN!L236=0,"",[1]GEN!L236)</f>
        <v/>
      </c>
      <c r="M236" s="6" t="str">
        <f>CONCATENATE(Feuil2!$D$5,"-",Feuil1!A236)</f>
        <v>GEN-00235</v>
      </c>
      <c r="N236" t="str">
        <f t="shared" si="3"/>
        <v>GEN</v>
      </c>
    </row>
    <row r="237" spans="1:14" x14ac:dyDescent="0.25">
      <c r="A237" s="7" t="str">
        <f>[1]GEN!A237</f>
        <v>00236</v>
      </c>
      <c r="B237" s="7" t="str">
        <f>IF([1]GEN!B237=0,"",[1]GEN!B237)</f>
        <v/>
      </c>
      <c r="C237" s="8">
        <f>[1]GEN!C237</f>
        <v>42775</v>
      </c>
      <c r="D237" s="9" t="s">
        <v>19</v>
      </c>
      <c r="E237" s="9" t="s">
        <v>19</v>
      </c>
      <c r="F237" s="9" t="s">
        <v>19</v>
      </c>
      <c r="G237" s="9" t="s">
        <v>19</v>
      </c>
      <c r="H237" s="9" t="s">
        <v>19</v>
      </c>
      <c r="I237" s="8">
        <f>IF([1]GEN!I237=0/1/1900,"",[1]GEN!I237)</f>
        <v>42804</v>
      </c>
      <c r="J237" s="8">
        <f>IF([1]GEN!J237=0/1/1900,"",[1]GEN!J237)</f>
        <v>42807</v>
      </c>
      <c r="K237" s="9" t="str">
        <f>IF([1]GEN!K237=0,"",[1]GEN!K237)</f>
        <v/>
      </c>
      <c r="L237" s="9" t="str">
        <f>IF([1]GEN!L237=0,"",[1]GEN!L237)</f>
        <v>X</v>
      </c>
      <c r="M237" s="6" t="str">
        <f>CONCATENATE(Feuil2!$D$5,"-",Feuil1!A237)</f>
        <v>GEN-00236</v>
      </c>
      <c r="N237" t="str">
        <f t="shared" si="3"/>
        <v>GEN</v>
      </c>
    </row>
    <row r="238" spans="1:14" x14ac:dyDescent="0.25">
      <c r="A238" s="7" t="str">
        <f>[1]GEN!A238</f>
        <v>00237</v>
      </c>
      <c r="B238" s="7" t="str">
        <f>IF([1]GEN!B238=0,"",[1]GEN!B238)</f>
        <v/>
      </c>
      <c r="C238" s="8">
        <f>[1]GEN!C238</f>
        <v>42795</v>
      </c>
      <c r="D238" s="9" t="s">
        <v>19</v>
      </c>
      <c r="E238" s="9" t="s">
        <v>19</v>
      </c>
      <c r="F238" s="9" t="s">
        <v>19</v>
      </c>
      <c r="G238" s="9" t="s">
        <v>19</v>
      </c>
      <c r="H238" s="9" t="s">
        <v>19</v>
      </c>
      <c r="I238" s="8">
        <f>IF([1]GEN!I238=0/1/1900,"",[1]GEN!I238)</f>
        <v>42821</v>
      </c>
      <c r="J238" s="8">
        <f>IF([1]GEN!J238=0/1/1900,"",[1]GEN!J238)</f>
        <v>42835</v>
      </c>
      <c r="K238" s="9" t="str">
        <f>IF([1]GEN!K238=0,"",[1]GEN!K238)</f>
        <v>Arrêt du contrat</v>
      </c>
      <c r="L238" s="9" t="str">
        <f>IF([1]GEN!L238=0,"",[1]GEN!L238)</f>
        <v/>
      </c>
      <c r="M238" s="6" t="str">
        <f>CONCATENATE(Feuil2!$D$5,"-",Feuil1!A238)</f>
        <v>GEN-00237</v>
      </c>
      <c r="N238" t="str">
        <f t="shared" si="3"/>
        <v>GEN</v>
      </c>
    </row>
    <row r="239" spans="1:14" x14ac:dyDescent="0.25">
      <c r="A239" s="7" t="str">
        <f>[1]GEN!A239</f>
        <v>00238</v>
      </c>
      <c r="B239" s="7" t="str">
        <f>IF([1]GEN!B239=0,"",[1]GEN!B239)</f>
        <v/>
      </c>
      <c r="C239" s="8">
        <f>[1]GEN!C239</f>
        <v>42818</v>
      </c>
      <c r="D239" s="9" t="s">
        <v>19</v>
      </c>
      <c r="E239" s="9" t="s">
        <v>19</v>
      </c>
      <c r="F239" s="9" t="s">
        <v>19</v>
      </c>
      <c r="G239" s="9" t="s">
        <v>19</v>
      </c>
      <c r="H239" s="9" t="s">
        <v>19</v>
      </c>
      <c r="I239" s="8">
        <f>IF([1]GEN!I239=0/1/1900,"",[1]GEN!I239)</f>
        <v>42846</v>
      </c>
      <c r="J239" s="8">
        <f>IF([1]GEN!J239=0/1/1900,"",[1]GEN!J239)</f>
        <v>42867</v>
      </c>
      <c r="K239" s="9" t="str">
        <f>IF([1]GEN!K239=0,"",[1]GEN!K239)</f>
        <v/>
      </c>
      <c r="L239" s="9" t="str">
        <f>IF([1]GEN!L239=0,"",[1]GEN!L239)</f>
        <v/>
      </c>
      <c r="M239" s="6" t="str">
        <f>CONCATENATE(Feuil2!$D$5,"-",Feuil1!A239)</f>
        <v>GEN-00238</v>
      </c>
      <c r="N239" t="str">
        <f t="shared" si="3"/>
        <v>GEN</v>
      </c>
    </row>
    <row r="240" spans="1:14" x14ac:dyDescent="0.25">
      <c r="A240" s="7" t="str">
        <f>[1]GEN!A240</f>
        <v>00239</v>
      </c>
      <c r="B240" s="7" t="str">
        <f>IF([1]GEN!B240=0,"",[1]GEN!B240)</f>
        <v/>
      </c>
      <c r="C240" s="8">
        <f>[1]GEN!C240</f>
        <v>42828</v>
      </c>
      <c r="D240" s="9" t="s">
        <v>19</v>
      </c>
      <c r="E240" s="9" t="s">
        <v>19</v>
      </c>
      <c r="F240" s="9" t="s">
        <v>19</v>
      </c>
      <c r="G240" s="9" t="s">
        <v>19</v>
      </c>
      <c r="H240" s="9" t="s">
        <v>19</v>
      </c>
      <c r="I240" s="8">
        <f>IF([1]GEN!I240=0/1/1900,"",[1]GEN!I240)</f>
        <v>42853</v>
      </c>
      <c r="J240" s="8">
        <f>IF([1]GEN!J240=0/1/1900,"",[1]GEN!J240)</f>
        <v>42867</v>
      </c>
      <c r="K240" s="9" t="str">
        <f>IF([1]GEN!K240=0,"",[1]GEN!K240)</f>
        <v/>
      </c>
      <c r="L240" s="9" t="str">
        <f>IF([1]GEN!L240=0,"",[1]GEN!L240)</f>
        <v/>
      </c>
      <c r="M240" s="6" t="str">
        <f>CONCATENATE(Feuil2!$D$5,"-",Feuil1!A240)</f>
        <v>GEN-00239</v>
      </c>
      <c r="N240" t="str">
        <f t="shared" si="3"/>
        <v>GEN</v>
      </c>
    </row>
    <row r="241" spans="1:14" x14ac:dyDescent="0.25">
      <c r="A241" s="7" t="str">
        <f>[1]GEN!A241</f>
        <v>00240</v>
      </c>
      <c r="B241" s="7" t="str">
        <f>IF([1]GEN!B241=0,"",[1]GEN!B241)</f>
        <v/>
      </c>
      <c r="C241" s="8">
        <f>[1]GEN!C241</f>
        <v>42828</v>
      </c>
      <c r="D241" s="9" t="s">
        <v>19</v>
      </c>
      <c r="E241" s="9" t="s">
        <v>19</v>
      </c>
      <c r="F241" s="9" t="s">
        <v>19</v>
      </c>
      <c r="G241" s="9" t="s">
        <v>19</v>
      </c>
      <c r="H241" s="9" t="s">
        <v>19</v>
      </c>
      <c r="I241" s="8">
        <f>IF([1]GEN!I241=0/1/1900,"",[1]GEN!I241)</f>
        <v>42853</v>
      </c>
      <c r="J241" s="8">
        <f>IF([1]GEN!J241=0/1/1900,"",[1]GEN!J241)</f>
        <v>42867</v>
      </c>
      <c r="K241" s="9" t="str">
        <f>IF([1]GEN!K241=0,"",[1]GEN!K241)</f>
        <v/>
      </c>
      <c r="L241" s="9" t="str">
        <f>IF([1]GEN!L241=0,"",[1]GEN!L241)</f>
        <v/>
      </c>
      <c r="M241" s="6" t="str">
        <f>CONCATENATE(Feuil2!$D$5,"-",Feuil1!A241)</f>
        <v>GEN-00240</v>
      </c>
      <c r="N241" t="str">
        <f t="shared" si="3"/>
        <v>GEN</v>
      </c>
    </row>
    <row r="242" spans="1:14" x14ac:dyDescent="0.25">
      <c r="A242" s="7" t="str">
        <f>[1]GEN!A242</f>
        <v>00241</v>
      </c>
      <c r="B242" s="7" t="str">
        <f>IF([1]GEN!B242=0,"",[1]GEN!B242)</f>
        <v/>
      </c>
      <c r="C242" s="8">
        <f>[1]GEN!C242</f>
        <v>42831</v>
      </c>
      <c r="D242" s="9" t="s">
        <v>19</v>
      </c>
      <c r="E242" s="9" t="s">
        <v>19</v>
      </c>
      <c r="F242" s="9" t="s">
        <v>19</v>
      </c>
      <c r="G242" s="9" t="s">
        <v>19</v>
      </c>
      <c r="H242" s="9" t="s">
        <v>19</v>
      </c>
      <c r="I242" s="8">
        <f>IF([1]GEN!I242=0/1/1900,"",[1]GEN!I242)</f>
        <v>42860</v>
      </c>
      <c r="J242" s="8">
        <f>IF([1]GEN!J242=0/1/1900,"",[1]GEN!J242)</f>
        <v>42934</v>
      </c>
      <c r="K242" s="9" t="str">
        <f>IF([1]GEN!K242=0,"",[1]GEN!K242)</f>
        <v/>
      </c>
      <c r="L242" s="9" t="str">
        <f>IF([1]GEN!L242=0,"",[1]GEN!L242)</f>
        <v/>
      </c>
      <c r="M242" s="6" t="str">
        <f>CONCATENATE(Feuil2!$D$5,"-",Feuil1!A242)</f>
        <v>GEN-00241</v>
      </c>
      <c r="N242" t="str">
        <f t="shared" si="3"/>
        <v>GEN</v>
      </c>
    </row>
    <row r="243" spans="1:14" x14ac:dyDescent="0.25">
      <c r="A243" s="7" t="str">
        <f>[1]GEN!A243</f>
        <v>00242</v>
      </c>
      <c r="B243" s="7" t="str">
        <f>IF([1]GEN!B243=0,"",[1]GEN!B243)</f>
        <v/>
      </c>
      <c r="C243" s="8">
        <f>[1]GEN!C243</f>
        <v>42832</v>
      </c>
      <c r="D243" s="9" t="s">
        <v>19</v>
      </c>
      <c r="E243" s="9" t="s">
        <v>19</v>
      </c>
      <c r="F243" s="9" t="s">
        <v>19</v>
      </c>
      <c r="G243" s="9" t="s">
        <v>19</v>
      </c>
      <c r="H243" s="9" t="s">
        <v>19</v>
      </c>
      <c r="I243" s="8">
        <f>IF([1]GEN!I243=0/1/1900,"",[1]GEN!I243)</f>
        <v>42860</v>
      </c>
      <c r="J243" s="8">
        <f>IF([1]GEN!J243=0/1/1900,"",[1]GEN!J243)</f>
        <v>42867</v>
      </c>
      <c r="K243" s="9" t="str">
        <f>IF([1]GEN!K243=0,"",[1]GEN!K243)</f>
        <v/>
      </c>
      <c r="L243" s="9" t="str">
        <f>IF([1]GEN!L243=0,"",[1]GEN!L243)</f>
        <v>X</v>
      </c>
      <c r="M243" s="6" t="str">
        <f>CONCATENATE(Feuil2!$D$5,"-",Feuil1!A243)</f>
        <v>GEN-00242</v>
      </c>
      <c r="N243" t="str">
        <f t="shared" si="3"/>
        <v>GEN</v>
      </c>
    </row>
    <row r="244" spans="1:14" x14ac:dyDescent="0.25">
      <c r="A244" s="7" t="str">
        <f>[1]GEN!A244</f>
        <v>00243</v>
      </c>
      <c r="B244" s="7" t="str">
        <f>IF([1]GEN!B244=0,"",[1]GEN!B244)</f>
        <v/>
      </c>
      <c r="C244" s="8">
        <f>[1]GEN!C244</f>
        <v>42852</v>
      </c>
      <c r="D244" s="9" t="s">
        <v>19</v>
      </c>
      <c r="E244" s="9" t="s">
        <v>19</v>
      </c>
      <c r="F244" s="9" t="s">
        <v>19</v>
      </c>
      <c r="G244" s="9" t="s">
        <v>19</v>
      </c>
      <c r="H244" s="9" t="s">
        <v>19</v>
      </c>
      <c r="I244" s="8">
        <f>IF([1]GEN!I244=0/1/1900,"",[1]GEN!I244)</f>
        <v>42884</v>
      </c>
      <c r="J244" s="8">
        <f>IF([1]GEN!J244=0/1/1900,"",[1]GEN!J244)</f>
        <v>42867</v>
      </c>
      <c r="K244" s="9" t="str">
        <f>IF([1]GEN!K244=0,"",[1]GEN!K244)</f>
        <v/>
      </c>
      <c r="L244" s="9" t="str">
        <f>IF([1]GEN!L244=0,"",[1]GEN!L244)</f>
        <v>X</v>
      </c>
      <c r="M244" s="6" t="str">
        <f>CONCATENATE(Feuil2!$D$5,"-",Feuil1!A244)</f>
        <v>GEN-00243</v>
      </c>
      <c r="N244" t="str">
        <f t="shared" si="3"/>
        <v>GEN</v>
      </c>
    </row>
    <row r="245" spans="1:14" x14ac:dyDescent="0.25">
      <c r="A245" s="7" t="str">
        <f>[1]GEN!A245</f>
        <v>00244</v>
      </c>
      <c r="B245" s="7" t="str">
        <f>IF([1]GEN!B245=0,"",[1]GEN!B245)</f>
        <v/>
      </c>
      <c r="C245" s="8">
        <f>[1]GEN!C245</f>
        <v>42866</v>
      </c>
      <c r="D245" s="9" t="s">
        <v>19</v>
      </c>
      <c r="E245" s="9" t="s">
        <v>19</v>
      </c>
      <c r="F245" s="9" t="s">
        <v>19</v>
      </c>
      <c r="G245" s="9" t="s">
        <v>19</v>
      </c>
      <c r="H245" s="9" t="s">
        <v>19</v>
      </c>
      <c r="I245" s="8">
        <f>IF([1]GEN!I245=0/1/1900,"",[1]GEN!I245)</f>
        <v>42895</v>
      </c>
      <c r="J245" s="8">
        <f>IF([1]GEN!J245=0/1/1900,"",[1]GEN!J245)</f>
        <v>42901</v>
      </c>
      <c r="K245" s="9" t="str">
        <f>IF([1]GEN!K245=0,"",[1]GEN!K245)</f>
        <v/>
      </c>
      <c r="L245" s="9" t="str">
        <f>IF([1]GEN!L245=0,"",[1]GEN!L245)</f>
        <v>X</v>
      </c>
      <c r="M245" s="6" t="str">
        <f>CONCATENATE(Feuil2!$D$5,"-",Feuil1!A245)</f>
        <v>GEN-00244</v>
      </c>
      <c r="N245" t="str">
        <f t="shared" si="3"/>
        <v>GEN</v>
      </c>
    </row>
    <row r="246" spans="1:14" x14ac:dyDescent="0.25">
      <c r="A246" s="7" t="str">
        <f>[1]GEN!A246</f>
        <v>00245</v>
      </c>
      <c r="B246" s="7" t="str">
        <f>IF([1]GEN!B246=0,"",[1]GEN!B246)</f>
        <v/>
      </c>
      <c r="C246" s="8">
        <f>[1]GEN!C246</f>
        <v>42905</v>
      </c>
      <c r="D246" s="9" t="s">
        <v>19</v>
      </c>
      <c r="E246" s="9" t="s">
        <v>19</v>
      </c>
      <c r="F246" s="9" t="s">
        <v>19</v>
      </c>
      <c r="G246" s="9" t="s">
        <v>19</v>
      </c>
      <c r="H246" s="9" t="s">
        <v>19</v>
      </c>
      <c r="I246" s="8">
        <f>IF([1]GEN!I246=0/1/1900,"",[1]GEN!I246)</f>
        <v>42929</v>
      </c>
      <c r="J246" s="8">
        <f>IF([1]GEN!J246=0/1/1900,"",[1]GEN!J246)</f>
        <v>43011</v>
      </c>
      <c r="K246" s="9" t="str">
        <f>IF([1]GEN!K246=0,"",[1]GEN!K246)</f>
        <v xml:space="preserve"> (SAFRAN TS)</v>
      </c>
      <c r="L246" s="9" t="str">
        <f>IF([1]GEN!L246=0,"",[1]GEN!L246)</f>
        <v>X</v>
      </c>
      <c r="M246" s="6" t="str">
        <f>CONCATENATE(Feuil2!$D$5,"-",Feuil1!A246)</f>
        <v>GEN-00245</v>
      </c>
      <c r="N246" t="str">
        <f t="shared" si="3"/>
        <v>GEN</v>
      </c>
    </row>
    <row r="247" spans="1:14" x14ac:dyDescent="0.25">
      <c r="A247" s="7" t="str">
        <f>[1]GEN!A247</f>
        <v>00246</v>
      </c>
      <c r="B247" s="7" t="str">
        <f>IF([1]GEN!B247=0,"",[1]GEN!B247)</f>
        <v/>
      </c>
      <c r="C247" s="8">
        <f>[1]GEN!C247</f>
        <v>42907</v>
      </c>
      <c r="D247" s="9" t="s">
        <v>19</v>
      </c>
      <c r="E247" s="9" t="s">
        <v>19</v>
      </c>
      <c r="F247" s="9" t="s">
        <v>19</v>
      </c>
      <c r="G247" s="9" t="s">
        <v>19</v>
      </c>
      <c r="H247" s="9" t="s">
        <v>19</v>
      </c>
      <c r="I247" s="8">
        <f>IF([1]GEN!I247=0/1/1900,"",[1]GEN!I247)</f>
        <v>42907</v>
      </c>
      <c r="J247" s="8">
        <f>IF([1]GEN!J247=0/1/1900,"",[1]GEN!J247)</f>
        <v>43012</v>
      </c>
      <c r="K247" s="9" t="str">
        <f>IF([1]GEN!K247=0,"",[1]GEN!K247)</f>
        <v/>
      </c>
      <c r="L247" s="9" t="str">
        <f>IF([1]GEN!L247=0,"",[1]GEN!L247)</f>
        <v/>
      </c>
      <c r="M247" s="6" t="str">
        <f>CONCATENATE(Feuil2!$D$5,"-",Feuil1!A247)</f>
        <v>GEN-00246</v>
      </c>
      <c r="N247" t="str">
        <f t="shared" si="3"/>
        <v>GEN</v>
      </c>
    </row>
    <row r="248" spans="1:14" x14ac:dyDescent="0.25">
      <c r="A248" s="7" t="str">
        <f>[1]GEN!A248</f>
        <v>00247</v>
      </c>
      <c r="B248" s="7" t="str">
        <f>IF([1]GEN!B248=0,"",[1]GEN!B248)</f>
        <v/>
      </c>
      <c r="C248" s="8">
        <f>[1]GEN!C248</f>
        <v>42919</v>
      </c>
      <c r="D248" s="9" t="s">
        <v>19</v>
      </c>
      <c r="E248" s="9" t="s">
        <v>19</v>
      </c>
      <c r="F248" s="9" t="s">
        <v>19</v>
      </c>
      <c r="G248" s="9" t="s">
        <v>19</v>
      </c>
      <c r="H248" s="9" t="s">
        <v>19</v>
      </c>
      <c r="I248" s="8">
        <f>IF([1]GEN!I248=0/1/1900,"",[1]GEN!I248)</f>
        <v>42947</v>
      </c>
      <c r="J248" s="8">
        <f>IF([1]GEN!J248=0/1/1900,"",[1]GEN!J248)</f>
        <v>43013</v>
      </c>
      <c r="K248" s="9" t="str">
        <f>IF([1]GEN!K248=0,"",[1]GEN!K248)</f>
        <v/>
      </c>
      <c r="L248" s="9" t="str">
        <f>IF([1]GEN!L248=0,"",[1]GEN!L248)</f>
        <v/>
      </c>
      <c r="M248" s="6" t="str">
        <f>CONCATENATE(Feuil2!$D$5,"-",Feuil1!A248)</f>
        <v>GEN-00247</v>
      </c>
      <c r="N248" t="str">
        <f t="shared" si="3"/>
        <v>GEN</v>
      </c>
    </row>
    <row r="249" spans="1:14" x14ac:dyDescent="0.25">
      <c r="A249" s="7" t="str">
        <f>[1]GEN!A249</f>
        <v>00248</v>
      </c>
      <c r="B249" s="7" t="str">
        <f>IF([1]GEN!B249=0,"",[1]GEN!B249)</f>
        <v/>
      </c>
      <c r="C249" s="8">
        <f>[1]GEN!C249</f>
        <v>42919</v>
      </c>
      <c r="D249" s="9" t="s">
        <v>19</v>
      </c>
      <c r="E249" s="9" t="s">
        <v>19</v>
      </c>
      <c r="F249" s="9" t="s">
        <v>19</v>
      </c>
      <c r="G249" s="9" t="s">
        <v>19</v>
      </c>
      <c r="H249" s="9" t="s">
        <v>19</v>
      </c>
      <c r="I249" s="8">
        <f>IF([1]GEN!I249=0/1/1900,"",[1]GEN!I249)</f>
        <v>42947</v>
      </c>
      <c r="J249" s="8">
        <f>IF([1]GEN!J249=0/1/1900,"",[1]GEN!J249)</f>
        <v>43013</v>
      </c>
      <c r="K249" s="9" t="str">
        <f>IF([1]GEN!K249=0,"",[1]GEN!K249)</f>
        <v/>
      </c>
      <c r="L249" s="9" t="str">
        <f>IF([1]GEN!L249=0,"",[1]GEN!L249)</f>
        <v>X</v>
      </c>
      <c r="M249" s="6" t="str">
        <f>CONCATENATE(Feuil2!$D$5,"-",Feuil1!A249)</f>
        <v>GEN-00248</v>
      </c>
      <c r="N249" t="str">
        <f t="shared" si="3"/>
        <v>GEN</v>
      </c>
    </row>
    <row r="250" spans="1:14" x14ac:dyDescent="0.25">
      <c r="A250" s="7" t="str">
        <f>[1]GEN!A250</f>
        <v>00249</v>
      </c>
      <c r="B250" s="7" t="str">
        <f>IF([1]GEN!B250=0,"",[1]GEN!B250)</f>
        <v/>
      </c>
      <c r="C250" s="8">
        <f>[1]GEN!C250</f>
        <v>42920</v>
      </c>
      <c r="D250" s="9" t="s">
        <v>19</v>
      </c>
      <c r="E250" s="9" t="s">
        <v>19</v>
      </c>
      <c r="F250" s="9" t="s">
        <v>19</v>
      </c>
      <c r="G250" s="9" t="s">
        <v>19</v>
      </c>
      <c r="H250" s="9" t="s">
        <v>19</v>
      </c>
      <c r="I250" s="8">
        <f>IF([1]GEN!I250=0/1/1900,"",[1]GEN!I250)</f>
        <v>42947</v>
      </c>
      <c r="J250" s="8">
        <f>IF([1]GEN!J250=0/1/1900,"",[1]GEN!J250)</f>
        <v>43012</v>
      </c>
      <c r="K250" s="9" t="str">
        <f>IF([1]GEN!K250=0,"",[1]GEN!K250)</f>
        <v/>
      </c>
      <c r="L250" s="9" t="str">
        <f>IF([1]GEN!L250=0,"",[1]GEN!L250)</f>
        <v>X</v>
      </c>
      <c r="M250" s="6" t="str">
        <f>CONCATENATE(Feuil2!$D$5,"-",Feuil1!A250)</f>
        <v>GEN-00249</v>
      </c>
      <c r="N250" t="str">
        <f t="shared" si="3"/>
        <v>GEN</v>
      </c>
    </row>
    <row r="251" spans="1:14" x14ac:dyDescent="0.25">
      <c r="A251" s="7" t="str">
        <f>[1]GEN!A251</f>
        <v>00250</v>
      </c>
      <c r="B251" s="7" t="str">
        <f>IF([1]GEN!B251=0,"",[1]GEN!B251)</f>
        <v/>
      </c>
      <c r="C251" s="8">
        <f>[1]GEN!C251</f>
        <v>42920</v>
      </c>
      <c r="D251" s="9" t="s">
        <v>19</v>
      </c>
      <c r="E251" s="9" t="s">
        <v>19</v>
      </c>
      <c r="F251" s="9" t="s">
        <v>19</v>
      </c>
      <c r="G251" s="9" t="s">
        <v>19</v>
      </c>
      <c r="H251" s="9" t="s">
        <v>19</v>
      </c>
      <c r="I251" s="8">
        <f>IF([1]GEN!I251=0/1/1900,"",[1]GEN!I251)</f>
        <v>42947</v>
      </c>
      <c r="J251" s="8">
        <f>IF([1]GEN!J251=0/1/1900,"",[1]GEN!J251)</f>
        <v>43012</v>
      </c>
      <c r="K251" s="9" t="str">
        <f>IF([1]GEN!K251=0,"",[1]GEN!K251)</f>
        <v/>
      </c>
      <c r="L251" s="9" t="str">
        <f>IF([1]GEN!L251=0,"",[1]GEN!L251)</f>
        <v/>
      </c>
      <c r="M251" s="6" t="str">
        <f>CONCATENATE(Feuil2!$D$5,"-",Feuil1!A251)</f>
        <v>GEN-00250</v>
      </c>
      <c r="N251" t="str">
        <f t="shared" si="3"/>
        <v>GEN</v>
      </c>
    </row>
    <row r="252" spans="1:14" x14ac:dyDescent="0.25">
      <c r="A252" s="7" t="str">
        <f>[1]GEN!A252</f>
        <v>00251</v>
      </c>
      <c r="B252" s="7" t="str">
        <f>IF([1]GEN!B252=0,"",[1]GEN!B252)</f>
        <v/>
      </c>
      <c r="C252" s="8">
        <f>[1]GEN!C252</f>
        <v>42928</v>
      </c>
      <c r="D252" s="9" t="s">
        <v>19</v>
      </c>
      <c r="E252" s="9" t="s">
        <v>19</v>
      </c>
      <c r="F252" s="9" t="s">
        <v>19</v>
      </c>
      <c r="G252" s="9" t="s">
        <v>19</v>
      </c>
      <c r="H252" s="9" t="s">
        <v>19</v>
      </c>
      <c r="I252" s="8">
        <f>IF([1]GEN!I252=0/1/1900,"",[1]GEN!I252)</f>
        <v>42958</v>
      </c>
      <c r="J252" s="8">
        <f>IF([1]GEN!J252=0/1/1900,"",[1]GEN!J252)</f>
        <v>43012</v>
      </c>
      <c r="K252" s="9" t="str">
        <f>IF([1]GEN!K252=0,"",[1]GEN!K252)</f>
        <v/>
      </c>
      <c r="L252" s="9" t="str">
        <f>IF([1]GEN!L252=0,"",[1]GEN!L252)</f>
        <v/>
      </c>
      <c r="M252" s="6" t="str">
        <f>CONCATENATE(Feuil2!$D$5,"-",Feuil1!A252)</f>
        <v>GEN-00251</v>
      </c>
      <c r="N252" t="str">
        <f t="shared" si="3"/>
        <v>GEN</v>
      </c>
    </row>
    <row r="253" spans="1:14" x14ac:dyDescent="0.25">
      <c r="A253" s="7" t="str">
        <f>[1]GEN!A253</f>
        <v>00252</v>
      </c>
      <c r="B253" s="7" t="str">
        <f>IF([1]GEN!B253=0,"",[1]GEN!B253)</f>
        <v/>
      </c>
      <c r="C253" s="8">
        <f>[1]GEN!C253</f>
        <v>42928</v>
      </c>
      <c r="D253" s="9" t="s">
        <v>19</v>
      </c>
      <c r="E253" s="9" t="s">
        <v>19</v>
      </c>
      <c r="F253" s="9" t="s">
        <v>19</v>
      </c>
      <c r="G253" s="9" t="s">
        <v>19</v>
      </c>
      <c r="H253" s="9" t="s">
        <v>19</v>
      </c>
      <c r="I253" s="8">
        <f>IF([1]GEN!I253=0/1/1900,"",[1]GEN!I253)</f>
        <v>42958</v>
      </c>
      <c r="J253" s="8">
        <f>IF([1]GEN!J253=0/1/1900,"",[1]GEN!J253)</f>
        <v>43012</v>
      </c>
      <c r="K253" s="9" t="str">
        <f>IF([1]GEN!K253=0,"",[1]GEN!K253)</f>
        <v/>
      </c>
      <c r="L253" s="9" t="str">
        <f>IF([1]GEN!L253=0,"",[1]GEN!L253)</f>
        <v/>
      </c>
      <c r="M253" s="6" t="str">
        <f>CONCATENATE(Feuil2!$D$5,"-",Feuil1!A253)</f>
        <v>GEN-00252</v>
      </c>
      <c r="N253" t="str">
        <f t="shared" si="3"/>
        <v>GEN</v>
      </c>
    </row>
    <row r="254" spans="1:14" x14ac:dyDescent="0.25">
      <c r="A254" s="7" t="str">
        <f>[1]GEN!A254</f>
        <v>00253</v>
      </c>
      <c r="B254" s="7" t="str">
        <f>IF([1]GEN!B254=0,"",[1]GEN!B254)</f>
        <v/>
      </c>
      <c r="C254" s="8">
        <f>[1]GEN!C254</f>
        <v>42929</v>
      </c>
      <c r="D254" s="9" t="s">
        <v>19</v>
      </c>
      <c r="E254" s="9" t="s">
        <v>19</v>
      </c>
      <c r="F254" s="9" t="s">
        <v>19</v>
      </c>
      <c r="G254" s="9" t="s">
        <v>19</v>
      </c>
      <c r="H254" s="9" t="s">
        <v>19</v>
      </c>
      <c r="I254" s="8">
        <f>IF([1]GEN!I254=0/1/1900,"",[1]GEN!I254)</f>
        <v>42958</v>
      </c>
      <c r="J254" s="8">
        <f>IF([1]GEN!J254=0/1/1900,"",[1]GEN!J254)</f>
        <v>43012</v>
      </c>
      <c r="K254" s="9" t="str">
        <f>IF([1]GEN!K254=0,"",[1]GEN!K254)</f>
        <v/>
      </c>
      <c r="L254" s="9" t="str">
        <f>IF([1]GEN!L254=0,"",[1]GEN!L254)</f>
        <v>X</v>
      </c>
      <c r="M254" s="6" t="str">
        <f>CONCATENATE(Feuil2!$D$5,"-",Feuil1!A254)</f>
        <v>GEN-00253</v>
      </c>
      <c r="N254" t="str">
        <f t="shared" si="3"/>
        <v>GEN</v>
      </c>
    </row>
    <row r="255" spans="1:14" x14ac:dyDescent="0.25">
      <c r="A255" s="7" t="str">
        <f>[1]GEN!A255</f>
        <v>00254</v>
      </c>
      <c r="B255" s="7" t="str">
        <f>IF([1]GEN!B255=0,"",[1]GEN!B255)</f>
        <v/>
      </c>
      <c r="C255" s="8">
        <f>[1]GEN!C255</f>
        <v>42949</v>
      </c>
      <c r="D255" s="9" t="s">
        <v>19</v>
      </c>
      <c r="E255" s="9" t="s">
        <v>19</v>
      </c>
      <c r="F255" s="9" t="s">
        <v>19</v>
      </c>
      <c r="G255" s="9" t="s">
        <v>19</v>
      </c>
      <c r="H255" s="9" t="s">
        <v>19</v>
      </c>
      <c r="I255" s="8">
        <f>IF([1]GEN!I255=0/1/1900,"",[1]GEN!I255)</f>
        <v>42978</v>
      </c>
      <c r="J255" s="8">
        <f>IF([1]GEN!J255=0/1/1900,"",[1]GEN!J255)</f>
        <v>43062</v>
      </c>
      <c r="K255" s="9" t="str">
        <f>IF([1]GEN!K255=0,"",[1]GEN!K255)</f>
        <v/>
      </c>
      <c r="L255" s="9" t="str">
        <f>IF([1]GEN!L255=0,"",[1]GEN!L255)</f>
        <v>X</v>
      </c>
      <c r="M255" s="6" t="str">
        <f>CONCATENATE(Feuil2!$D$5,"-",Feuil1!A255)</f>
        <v>GEN-00254</v>
      </c>
      <c r="N255" t="str">
        <f t="shared" si="3"/>
        <v>GEN</v>
      </c>
    </row>
    <row r="256" spans="1:14" x14ac:dyDescent="0.25">
      <c r="A256" s="7" t="str">
        <f>[1]GEN!A256</f>
        <v>00255</v>
      </c>
      <c r="B256" s="7" t="str">
        <f>IF([1]GEN!B256=0,"",[1]GEN!B256)</f>
        <v/>
      </c>
      <c r="C256" s="8">
        <f>[1]GEN!C256</f>
        <v>42954</v>
      </c>
      <c r="D256" s="9" t="s">
        <v>19</v>
      </c>
      <c r="E256" s="9" t="s">
        <v>19</v>
      </c>
      <c r="F256" s="9" t="s">
        <v>19</v>
      </c>
      <c r="G256" s="9" t="s">
        <v>19</v>
      </c>
      <c r="H256" s="9" t="s">
        <v>19</v>
      </c>
      <c r="I256" s="8">
        <f>IF([1]GEN!I256=0/1/1900,"",[1]GEN!I256)</f>
        <v>42982</v>
      </c>
      <c r="J256" s="8">
        <f>IF([1]GEN!J256=0/1/1900,"",[1]GEN!J256)</f>
        <v>43012</v>
      </c>
      <c r="K256" s="9" t="str">
        <f>IF([1]GEN!K256=0,"",[1]GEN!K256)</f>
        <v/>
      </c>
      <c r="L256" s="9" t="str">
        <f>IF([1]GEN!L256=0,"",[1]GEN!L256)</f>
        <v/>
      </c>
      <c r="M256" s="6" t="str">
        <f>CONCATENATE(Feuil2!$D$5,"-",Feuil1!A256)</f>
        <v>GEN-00255</v>
      </c>
      <c r="N256" t="str">
        <f t="shared" si="3"/>
        <v>GEN</v>
      </c>
    </row>
    <row r="257" spans="1:14" x14ac:dyDescent="0.25">
      <c r="A257" s="7" t="str">
        <f>[1]GEN!A257</f>
        <v>00256</v>
      </c>
      <c r="B257" s="7" t="str">
        <f>IF([1]GEN!B257=0,"",[1]GEN!B257)</f>
        <v/>
      </c>
      <c r="C257" s="8">
        <f>[1]GEN!C257</f>
        <v>42954</v>
      </c>
      <c r="D257" s="9" t="s">
        <v>19</v>
      </c>
      <c r="E257" s="9" t="s">
        <v>19</v>
      </c>
      <c r="F257" s="9" t="s">
        <v>19</v>
      </c>
      <c r="G257" s="9" t="s">
        <v>19</v>
      </c>
      <c r="H257" s="9" t="s">
        <v>19</v>
      </c>
      <c r="I257" s="8">
        <f>IF([1]GEN!I257=0/1/1900,"",[1]GEN!I257)</f>
        <v>42982</v>
      </c>
      <c r="J257" s="8">
        <f>IF([1]GEN!J257=0/1/1900,"",[1]GEN!J257)</f>
        <v>43012</v>
      </c>
      <c r="K257" s="9" t="str">
        <f>IF([1]GEN!K257=0,"",[1]GEN!K257)</f>
        <v/>
      </c>
      <c r="L257" s="9" t="str">
        <f>IF([1]GEN!L257=0,"",[1]GEN!L257)</f>
        <v>X</v>
      </c>
      <c r="M257" s="6" t="str">
        <f>CONCATENATE(Feuil2!$D$5,"-",Feuil1!A257)</f>
        <v>GEN-00256</v>
      </c>
      <c r="N257" t="str">
        <f t="shared" si="3"/>
        <v>GEN</v>
      </c>
    </row>
    <row r="258" spans="1:14" x14ac:dyDescent="0.25">
      <c r="A258" s="7" t="str">
        <f>[1]GEN!A258</f>
        <v>00257</v>
      </c>
      <c r="B258" s="7" t="str">
        <f>IF([1]GEN!B258=0,"",[1]GEN!B258)</f>
        <v/>
      </c>
      <c r="C258" s="8">
        <f>[1]GEN!C258</f>
        <v>42991</v>
      </c>
      <c r="D258" s="9" t="s">
        <v>19</v>
      </c>
      <c r="E258" s="9" t="s">
        <v>19</v>
      </c>
      <c r="F258" s="9" t="s">
        <v>19</v>
      </c>
      <c r="G258" s="9" t="s">
        <v>19</v>
      </c>
      <c r="H258" s="9" t="s">
        <v>19</v>
      </c>
      <c r="I258" s="8">
        <f>IF([1]GEN!I258=0/1/1900,"",[1]GEN!I258)</f>
        <v>43021</v>
      </c>
      <c r="J258" s="8">
        <f>IF([1]GEN!J258=0/1/1900,"",[1]GEN!J258)</f>
        <v>43068</v>
      </c>
      <c r="K258" s="9" t="str">
        <f>IF([1]GEN!K258=0,"",[1]GEN!K258)</f>
        <v/>
      </c>
      <c r="L258" s="9" t="str">
        <f>IF([1]GEN!L258=0,"",[1]GEN!L258)</f>
        <v/>
      </c>
      <c r="M258" s="6" t="str">
        <f>CONCATENATE(Feuil2!$D$5,"-",Feuil1!A258)</f>
        <v>GEN-00257</v>
      </c>
      <c r="N258" t="str">
        <f t="shared" si="3"/>
        <v>GEN</v>
      </c>
    </row>
    <row r="259" spans="1:14" x14ac:dyDescent="0.25">
      <c r="A259" s="7" t="str">
        <f>[1]GEN!A259</f>
        <v>00258</v>
      </c>
      <c r="B259" s="7" t="str">
        <f>IF([1]GEN!B259=0,"",[1]GEN!B259)</f>
        <v/>
      </c>
      <c r="C259" s="8">
        <f>[1]GEN!C259</f>
        <v>42991</v>
      </c>
      <c r="D259" s="9" t="s">
        <v>19</v>
      </c>
      <c r="E259" s="9" t="s">
        <v>19</v>
      </c>
      <c r="F259" s="9" t="s">
        <v>19</v>
      </c>
      <c r="G259" s="9" t="s">
        <v>19</v>
      </c>
      <c r="H259" s="9" t="s">
        <v>19</v>
      </c>
      <c r="I259" s="8">
        <f>IF([1]GEN!I259=0/1/1900,"",[1]GEN!I259)</f>
        <v>43021</v>
      </c>
      <c r="J259" s="8">
        <f>IF([1]GEN!J259=0/1/1900,"",[1]GEN!J259)</f>
        <v>43062</v>
      </c>
      <c r="K259" s="9" t="str">
        <f>IF([1]GEN!K259=0,"",[1]GEN!K259)</f>
        <v/>
      </c>
      <c r="L259" s="9" t="str">
        <f>IF([1]GEN!L259=0,"",[1]GEN!L259)</f>
        <v/>
      </c>
      <c r="M259" s="6" t="str">
        <f>CONCATENATE(Feuil2!$D$5,"-",Feuil1!A259)</f>
        <v>GEN-00258</v>
      </c>
      <c r="N259" t="str">
        <f t="shared" ref="N259:N322" si="4">LEFT(M259,LEN(M259)-6)</f>
        <v>GEN</v>
      </c>
    </row>
    <row r="260" spans="1:14" x14ac:dyDescent="0.25">
      <c r="A260" s="7" t="str">
        <f>[1]GEN!A260</f>
        <v>00259</v>
      </c>
      <c r="B260" s="7" t="str">
        <f>IF([1]GEN!B260=0,"",[1]GEN!B260)</f>
        <v/>
      </c>
      <c r="C260" s="8">
        <f>[1]GEN!C260</f>
        <v>42991</v>
      </c>
      <c r="D260" s="9" t="s">
        <v>19</v>
      </c>
      <c r="E260" s="9" t="s">
        <v>19</v>
      </c>
      <c r="F260" s="9" t="s">
        <v>19</v>
      </c>
      <c r="G260" s="9" t="s">
        <v>19</v>
      </c>
      <c r="H260" s="9" t="s">
        <v>19</v>
      </c>
      <c r="I260" s="8">
        <f>IF([1]GEN!I260=0/1/1900,"",[1]GEN!I260)</f>
        <v>43021</v>
      </c>
      <c r="J260" s="8">
        <f>IF([1]GEN!J260=0/1/1900,"",[1]GEN!J260)</f>
        <v>43062</v>
      </c>
      <c r="K260" s="9" t="str">
        <f>IF([1]GEN!K260=0,"",[1]GEN!K260)</f>
        <v/>
      </c>
      <c r="L260" s="9" t="str">
        <f>IF([1]GEN!L260=0,"",[1]GEN!L260)</f>
        <v/>
      </c>
      <c r="M260" s="6" t="str">
        <f>CONCATENATE(Feuil2!$D$5,"-",Feuil1!A260)</f>
        <v>GEN-00259</v>
      </c>
      <c r="N260" t="str">
        <f t="shared" si="4"/>
        <v>GEN</v>
      </c>
    </row>
    <row r="261" spans="1:14" x14ac:dyDescent="0.25">
      <c r="A261" s="7" t="str">
        <f>[1]GEN!A261</f>
        <v>00260</v>
      </c>
      <c r="B261" s="7" t="str">
        <f>IF([1]GEN!B261=0,"",[1]GEN!B261)</f>
        <v/>
      </c>
      <c r="C261" s="8">
        <f>[1]GEN!C261</f>
        <v>42998</v>
      </c>
      <c r="D261" s="9" t="s">
        <v>19</v>
      </c>
      <c r="E261" s="9" t="s">
        <v>19</v>
      </c>
      <c r="F261" s="9" t="s">
        <v>19</v>
      </c>
      <c r="G261" s="9" t="s">
        <v>19</v>
      </c>
      <c r="H261" s="9" t="s">
        <v>19</v>
      </c>
      <c r="I261" s="8">
        <f>IF([1]GEN!I261=0/1/1900,"",[1]GEN!I261)</f>
        <v>43028</v>
      </c>
      <c r="J261" s="8">
        <f>IF([1]GEN!J261=0/1/1900,"",[1]GEN!J261)</f>
        <v>43062</v>
      </c>
      <c r="K261" s="9" t="str">
        <f>IF([1]GEN!K261=0,"",[1]GEN!K261)</f>
        <v/>
      </c>
      <c r="L261" s="9" t="str">
        <f>IF([1]GEN!L261=0,"",[1]GEN!L261)</f>
        <v/>
      </c>
      <c r="M261" s="6" t="str">
        <f>CONCATENATE(Feuil2!$D$5,"-",Feuil1!A261)</f>
        <v>GEN-00260</v>
      </c>
      <c r="N261" t="str">
        <f t="shared" si="4"/>
        <v>GEN</v>
      </c>
    </row>
    <row r="262" spans="1:14" x14ac:dyDescent="0.25">
      <c r="A262" s="7" t="str">
        <f>[1]GEN!A262</f>
        <v>00261</v>
      </c>
      <c r="B262" s="7" t="str">
        <f>IF([1]GEN!B262=0,"",[1]GEN!B262)</f>
        <v/>
      </c>
      <c r="C262" s="8">
        <f>[1]GEN!C262</f>
        <v>42998</v>
      </c>
      <c r="D262" s="9" t="s">
        <v>19</v>
      </c>
      <c r="E262" s="9" t="s">
        <v>19</v>
      </c>
      <c r="F262" s="9" t="s">
        <v>19</v>
      </c>
      <c r="G262" s="9" t="s">
        <v>19</v>
      </c>
      <c r="H262" s="9" t="s">
        <v>19</v>
      </c>
      <c r="I262" s="8">
        <f>IF([1]GEN!I262=0/1/1900,"",[1]GEN!I262)</f>
        <v>43028</v>
      </c>
      <c r="J262" s="8">
        <f>IF([1]GEN!J262=0/1/1900,"",[1]GEN!J262)</f>
        <v>43062</v>
      </c>
      <c r="K262" s="9" t="str">
        <f>IF([1]GEN!K262=0,"",[1]GEN!K262)</f>
        <v/>
      </c>
      <c r="L262" s="9" t="str">
        <f>IF([1]GEN!L262=0,"",[1]GEN!L262)</f>
        <v/>
      </c>
      <c r="M262" s="6" t="str">
        <f>CONCATENATE(Feuil2!$D$5,"-",Feuil1!A262)</f>
        <v>GEN-00261</v>
      </c>
      <c r="N262" t="str">
        <f t="shared" si="4"/>
        <v>GEN</v>
      </c>
    </row>
    <row r="263" spans="1:14" x14ac:dyDescent="0.25">
      <c r="A263" s="7" t="str">
        <f>[1]GEN!A263</f>
        <v>00262</v>
      </c>
      <c r="B263" s="7" t="str">
        <f>IF([1]GEN!B263=0,"",[1]GEN!B263)</f>
        <v/>
      </c>
      <c r="C263" s="8">
        <f>[1]GEN!C263</f>
        <v>43010</v>
      </c>
      <c r="D263" s="9" t="s">
        <v>19</v>
      </c>
      <c r="E263" s="9" t="s">
        <v>19</v>
      </c>
      <c r="F263" s="9" t="s">
        <v>19</v>
      </c>
      <c r="G263" s="9" t="s">
        <v>19</v>
      </c>
      <c r="H263" s="9" t="s">
        <v>19</v>
      </c>
      <c r="I263" s="8">
        <f>IF([1]GEN!I263=0/1/1900,"",[1]GEN!I263)</f>
        <v>43038</v>
      </c>
      <c r="J263" s="8" t="str">
        <f>IF([1]GEN!J263=0/1/1900,"",[1]GEN!J263)</f>
        <v/>
      </c>
      <c r="K263" s="9" t="str">
        <f>IF([1]GEN!K263=0,"",[1]GEN!K263)</f>
        <v/>
      </c>
      <c r="L263" s="9" t="str">
        <f>IF([1]GEN!L263=0,"",[1]GEN!L263)</f>
        <v/>
      </c>
      <c r="M263" s="6" t="str">
        <f>CONCATENATE(Feuil2!$D$5,"-",Feuil1!A263)</f>
        <v>GEN-00262</v>
      </c>
      <c r="N263" t="str">
        <f t="shared" si="4"/>
        <v>GEN</v>
      </c>
    </row>
    <row r="264" spans="1:14" x14ac:dyDescent="0.25">
      <c r="A264" s="7" t="str">
        <f>[1]GEN!A264</f>
        <v>00263</v>
      </c>
      <c r="B264" s="7" t="str">
        <f>IF([1]GEN!B264=0,"",[1]GEN!B264)</f>
        <v/>
      </c>
      <c r="C264" s="8">
        <f>[1]GEN!C264</f>
        <v>43010</v>
      </c>
      <c r="D264" s="9" t="s">
        <v>19</v>
      </c>
      <c r="E264" s="9" t="s">
        <v>19</v>
      </c>
      <c r="F264" s="9" t="s">
        <v>19</v>
      </c>
      <c r="G264" s="9" t="s">
        <v>19</v>
      </c>
      <c r="H264" s="9" t="s">
        <v>19</v>
      </c>
      <c r="I264" s="8">
        <f>IF([1]GEN!I264=0/1/1900,"",[1]GEN!I264)</f>
        <v>43038</v>
      </c>
      <c r="J264" s="8">
        <f>IF([1]GEN!J264=0/1/1900,"",[1]GEN!J264)</f>
        <v>43255</v>
      </c>
      <c r="K264" s="9" t="str">
        <f>IF([1]GEN!K264=0,"",[1]GEN!K264)</f>
        <v/>
      </c>
      <c r="L264" s="9" t="str">
        <f>IF([1]GEN!L264=0,"",[1]GEN!L264)</f>
        <v/>
      </c>
      <c r="M264" s="6" t="str">
        <f>CONCATENATE(Feuil2!$D$5,"-",Feuil1!A264)</f>
        <v>GEN-00263</v>
      </c>
      <c r="N264" t="str">
        <f t="shared" si="4"/>
        <v>GEN</v>
      </c>
    </row>
    <row r="265" spans="1:14" x14ac:dyDescent="0.25">
      <c r="A265" s="7" t="str">
        <f>[1]GEN!A265</f>
        <v>00264</v>
      </c>
      <c r="B265" s="7" t="str">
        <f>IF([1]GEN!B265=0,"",[1]GEN!B265)</f>
        <v/>
      </c>
      <c r="C265" s="8">
        <f>[1]GEN!C265</f>
        <v>43032</v>
      </c>
      <c r="D265" s="9" t="s">
        <v>19</v>
      </c>
      <c r="E265" s="9" t="s">
        <v>19</v>
      </c>
      <c r="F265" s="9" t="s">
        <v>19</v>
      </c>
      <c r="G265" s="9" t="s">
        <v>19</v>
      </c>
      <c r="H265" s="9" t="s">
        <v>19</v>
      </c>
      <c r="I265" s="8">
        <f>IF([1]GEN!I265=0/1/1900,"",[1]GEN!I265)</f>
        <v>43059</v>
      </c>
      <c r="J265" s="8">
        <f>IF([1]GEN!J265=0/1/1900,"",[1]GEN!J265)</f>
        <v>43644</v>
      </c>
      <c r="K265" s="9" t="str">
        <f>IF([1]GEN!K265=0,"",[1]GEN!K265)</f>
        <v/>
      </c>
      <c r="L265" s="9" t="str">
        <f>IF([1]GEN!L265=0,"",[1]GEN!L265)</f>
        <v/>
      </c>
      <c r="M265" s="6" t="str">
        <f>CONCATENATE(Feuil2!$D$5,"-",Feuil1!A265)</f>
        <v>GEN-00264</v>
      </c>
      <c r="N265" t="str">
        <f t="shared" si="4"/>
        <v>GEN</v>
      </c>
    </row>
    <row r="266" spans="1:14" x14ac:dyDescent="0.25">
      <c r="A266" s="7" t="str">
        <f>[1]GEN!A266</f>
        <v>00265</v>
      </c>
      <c r="B266" s="7" t="str">
        <f>IF([1]GEN!B266=0,"",[1]GEN!B266)</f>
        <v/>
      </c>
      <c r="C266" s="8">
        <f>[1]GEN!C266</f>
        <v>43034</v>
      </c>
      <c r="D266" s="9" t="s">
        <v>19</v>
      </c>
      <c r="E266" s="9" t="s">
        <v>19</v>
      </c>
      <c r="F266" s="9" t="s">
        <v>19</v>
      </c>
      <c r="G266" s="9" t="s">
        <v>19</v>
      </c>
      <c r="H266" s="9" t="s">
        <v>19</v>
      </c>
      <c r="I266" s="8">
        <f>IF([1]GEN!I266=0/1/1900,"",[1]GEN!I266)</f>
        <v>43063</v>
      </c>
      <c r="J266" s="8">
        <f>IF([1]GEN!J266=0/1/1900,"",[1]GEN!J266)</f>
        <v>43388</v>
      </c>
      <c r="K266" s="9" t="str">
        <f>IF([1]GEN!K266=0,"",[1]GEN!K266)</f>
        <v/>
      </c>
      <c r="L266" s="9" t="str">
        <f>IF([1]GEN!L266=0,"",[1]GEN!L266)</f>
        <v>X</v>
      </c>
      <c r="M266" s="6" t="str">
        <f>CONCATENATE(Feuil2!$D$5,"-",Feuil1!A266)</f>
        <v>GEN-00265</v>
      </c>
      <c r="N266" t="str">
        <f t="shared" si="4"/>
        <v>GEN</v>
      </c>
    </row>
    <row r="267" spans="1:14" x14ac:dyDescent="0.25">
      <c r="A267" s="7" t="str">
        <f>[1]GEN!A267</f>
        <v>00266</v>
      </c>
      <c r="B267" s="7" t="str">
        <f>IF([1]GEN!B267=0,"",[1]GEN!B267)</f>
        <v/>
      </c>
      <c r="C267" s="8">
        <f>[1]GEN!C267</f>
        <v>43041</v>
      </c>
      <c r="D267" s="9" t="s">
        <v>19</v>
      </c>
      <c r="E267" s="9" t="s">
        <v>19</v>
      </c>
      <c r="F267" s="9" t="s">
        <v>19</v>
      </c>
      <c r="G267" s="9" t="s">
        <v>19</v>
      </c>
      <c r="H267" s="9" t="s">
        <v>19</v>
      </c>
      <c r="I267" s="8">
        <f>IF([1]GEN!I267=0/1/1900,"",[1]GEN!I267)</f>
        <v>43070</v>
      </c>
      <c r="J267" s="8">
        <f>IF([1]GEN!J267=0/1/1900,"",[1]GEN!J267)</f>
        <v>43607</v>
      </c>
      <c r="K267" s="9" t="str">
        <f>IF([1]GEN!K267=0,"",[1]GEN!K267)</f>
        <v/>
      </c>
      <c r="L267" s="9" t="str">
        <f>IF([1]GEN!L267=0,"",[1]GEN!L267)</f>
        <v/>
      </c>
      <c r="M267" s="6" t="str">
        <f>CONCATENATE(Feuil2!$D$5,"-",Feuil1!A267)</f>
        <v>GEN-00266</v>
      </c>
      <c r="N267" t="str">
        <f t="shared" si="4"/>
        <v>GEN</v>
      </c>
    </row>
    <row r="268" spans="1:14" x14ac:dyDescent="0.25">
      <c r="A268" s="7" t="str">
        <f>[1]GEN!A268</f>
        <v>00267</v>
      </c>
      <c r="B268" s="7" t="str">
        <f>IF([1]GEN!B268=0,"",[1]GEN!B268)</f>
        <v/>
      </c>
      <c r="C268" s="8">
        <f>[1]GEN!C268</f>
        <v>43042</v>
      </c>
      <c r="D268" s="9" t="s">
        <v>19</v>
      </c>
      <c r="E268" s="9" t="s">
        <v>19</v>
      </c>
      <c r="F268" s="9" t="s">
        <v>19</v>
      </c>
      <c r="G268" s="9" t="s">
        <v>19</v>
      </c>
      <c r="H268" s="9" t="s">
        <v>19</v>
      </c>
      <c r="I268" s="8">
        <f>IF([1]GEN!I268=0/1/1900,"",[1]GEN!I268)</f>
        <v>43070</v>
      </c>
      <c r="J268" s="8">
        <f>IF([1]GEN!J268=0/1/1900,"",[1]GEN!J268)</f>
        <v>43088</v>
      </c>
      <c r="K268" s="9" t="str">
        <f>IF([1]GEN!K268=0,"",[1]GEN!K268)</f>
        <v/>
      </c>
      <c r="L268" s="9" t="str">
        <f>IF([1]GEN!L268=0,"",[1]GEN!L268)</f>
        <v>X</v>
      </c>
      <c r="M268" s="6" t="str">
        <f>CONCATENATE(Feuil2!$D$5,"-",Feuil1!A268)</f>
        <v>GEN-00267</v>
      </c>
      <c r="N268" t="str">
        <f t="shared" si="4"/>
        <v>GEN</v>
      </c>
    </row>
    <row r="269" spans="1:14" x14ac:dyDescent="0.25">
      <c r="A269" s="7" t="str">
        <f>[1]GEN!A269</f>
        <v>00268</v>
      </c>
      <c r="B269" s="7" t="str">
        <f>IF([1]GEN!B269=0,"",[1]GEN!B269)</f>
        <v/>
      </c>
      <c r="C269" s="8">
        <f>[1]GEN!C269</f>
        <v>43069</v>
      </c>
      <c r="D269" s="9" t="s">
        <v>19</v>
      </c>
      <c r="E269" s="9" t="s">
        <v>19</v>
      </c>
      <c r="F269" s="9" t="s">
        <v>19</v>
      </c>
      <c r="G269" s="9" t="s">
        <v>19</v>
      </c>
      <c r="H269" s="9" t="s">
        <v>19</v>
      </c>
      <c r="I269" s="8">
        <f>IF([1]GEN!I269=0/1/1900,"",[1]GEN!I269)</f>
        <v>43102</v>
      </c>
      <c r="J269" s="8">
        <f>IF([1]GEN!J269=0/1/1900,"",[1]GEN!J269)</f>
        <v>43088</v>
      </c>
      <c r="K269" s="9" t="str">
        <f>IF([1]GEN!K269=0,"",[1]GEN!K269)</f>
        <v/>
      </c>
      <c r="L269" s="9" t="str">
        <f>IF([1]GEN!L269=0,"",[1]GEN!L269)</f>
        <v/>
      </c>
      <c r="M269" s="6" t="str">
        <f>CONCATENATE(Feuil2!$D$5,"-",Feuil1!A269)</f>
        <v>GEN-00268</v>
      </c>
      <c r="N269" t="str">
        <f t="shared" si="4"/>
        <v>GEN</v>
      </c>
    </row>
    <row r="270" spans="1:14" x14ac:dyDescent="0.25">
      <c r="A270" s="7" t="str">
        <f>[1]GEN!A270</f>
        <v>00269</v>
      </c>
      <c r="B270" s="7" t="str">
        <f>IF([1]GEN!B270=0,"",[1]GEN!B270)</f>
        <v/>
      </c>
      <c r="C270" s="8">
        <f>[1]GEN!C270</f>
        <v>43073</v>
      </c>
      <c r="D270" s="9" t="s">
        <v>19</v>
      </c>
      <c r="E270" s="9" t="s">
        <v>19</v>
      </c>
      <c r="F270" s="9" t="s">
        <v>19</v>
      </c>
      <c r="G270" s="9" t="s">
        <v>19</v>
      </c>
      <c r="H270" s="9" t="s">
        <v>19</v>
      </c>
      <c r="I270" s="8">
        <f>IF([1]GEN!I270=0/1/1900,"",[1]GEN!I270)</f>
        <v>43102</v>
      </c>
      <c r="J270" s="8">
        <f>IF([1]GEN!J270=0/1/1900,"",[1]GEN!J270)</f>
        <v>43088</v>
      </c>
      <c r="K270" s="9" t="str">
        <f>IF([1]GEN!K270=0,"",[1]GEN!K270)</f>
        <v/>
      </c>
      <c r="L270" s="9" t="str">
        <f>IF([1]GEN!L270=0,"",[1]GEN!L270)</f>
        <v>X</v>
      </c>
      <c r="M270" s="6" t="str">
        <f>CONCATENATE(Feuil2!$D$5,"-",Feuil1!A270)</f>
        <v>GEN-00269</v>
      </c>
      <c r="N270" t="str">
        <f t="shared" si="4"/>
        <v>GEN</v>
      </c>
    </row>
    <row r="271" spans="1:14" x14ac:dyDescent="0.25">
      <c r="A271" s="7" t="str">
        <f>[1]GEN!A271</f>
        <v>00270</v>
      </c>
      <c r="B271" s="7" t="str">
        <f>IF([1]GEN!B271=0,"",[1]GEN!B271)</f>
        <v/>
      </c>
      <c r="C271" s="8">
        <f>[1]GEN!C271</f>
        <v>43112</v>
      </c>
      <c r="D271" s="9" t="s">
        <v>19</v>
      </c>
      <c r="E271" s="9" t="s">
        <v>19</v>
      </c>
      <c r="F271" s="9" t="s">
        <v>19</v>
      </c>
      <c r="G271" s="9" t="s">
        <v>19</v>
      </c>
      <c r="H271" s="9" t="s">
        <v>19</v>
      </c>
      <c r="I271" s="8">
        <f>IF([1]GEN!I271=0/1/1900,"",[1]GEN!I271)</f>
        <v>43140</v>
      </c>
      <c r="J271" s="8">
        <f>IF([1]GEN!J271=0/1/1900,"",[1]GEN!J271)</f>
        <v>43168</v>
      </c>
      <c r="K271" s="9" t="str">
        <f>IF([1]GEN!K271=0,"",[1]GEN!K271)</f>
        <v/>
      </c>
      <c r="L271" s="9" t="str">
        <f>IF([1]GEN!L271=0,"",[1]GEN!L271)</f>
        <v/>
      </c>
      <c r="M271" s="6" t="str">
        <f>CONCATENATE(Feuil2!$D$5,"-",Feuil1!A271)</f>
        <v>GEN-00270</v>
      </c>
      <c r="N271" t="str">
        <f t="shared" si="4"/>
        <v>GEN</v>
      </c>
    </row>
    <row r="272" spans="1:14" x14ac:dyDescent="0.25">
      <c r="A272" s="7" t="str">
        <f>[1]GEN!A272</f>
        <v>00271</v>
      </c>
      <c r="B272" s="7" t="str">
        <f>IF([1]GEN!B272=0,"",[1]GEN!B272)</f>
        <v/>
      </c>
      <c r="C272" s="8">
        <f>[1]GEN!C272</f>
        <v>43115</v>
      </c>
      <c r="D272" s="9" t="s">
        <v>19</v>
      </c>
      <c r="E272" s="9" t="s">
        <v>19</v>
      </c>
      <c r="F272" s="9" t="s">
        <v>19</v>
      </c>
      <c r="G272" s="9" t="s">
        <v>19</v>
      </c>
      <c r="H272" s="9" t="s">
        <v>19</v>
      </c>
      <c r="I272" s="8">
        <f>IF([1]GEN!I272=0/1/1900,"",[1]GEN!I272)</f>
        <v>43112</v>
      </c>
      <c r="J272" s="8">
        <f>IF([1]GEN!J272=0/1/1900,"",[1]GEN!J272)</f>
        <v>43168</v>
      </c>
      <c r="K272" s="9" t="str">
        <f>IF([1]GEN!K272=0,"",[1]GEN!K272)</f>
        <v/>
      </c>
      <c r="L272" s="9" t="str">
        <f>IF([1]GEN!L272=0,"",[1]GEN!L272)</f>
        <v>X</v>
      </c>
      <c r="M272" s="6" t="str">
        <f>CONCATENATE(Feuil2!$D$5,"-",Feuil1!A272)</f>
        <v>GEN-00271</v>
      </c>
      <c r="N272" t="str">
        <f t="shared" si="4"/>
        <v>GEN</v>
      </c>
    </row>
    <row r="273" spans="1:14" x14ac:dyDescent="0.25">
      <c r="A273" s="7" t="str">
        <f>[1]GEN!A273</f>
        <v>00272</v>
      </c>
      <c r="B273" s="7" t="str">
        <f>IF([1]GEN!B273=0,"",[1]GEN!B273)</f>
        <v/>
      </c>
      <c r="C273" s="8">
        <f>[1]GEN!C273</f>
        <v>43116</v>
      </c>
      <c r="D273" s="9" t="s">
        <v>19</v>
      </c>
      <c r="E273" s="9" t="s">
        <v>19</v>
      </c>
      <c r="F273" s="9" t="s">
        <v>19</v>
      </c>
      <c r="G273" s="9" t="s">
        <v>19</v>
      </c>
      <c r="H273" s="9" t="s">
        <v>19</v>
      </c>
      <c r="I273" s="8">
        <f>IF([1]GEN!I273=0/1/1900,"",[1]GEN!I273)</f>
        <v>43112</v>
      </c>
      <c r="J273" s="8">
        <f>IF([1]GEN!J273=0/1/1900,"",[1]GEN!J273)</f>
        <v>43168</v>
      </c>
      <c r="K273" s="9" t="str">
        <f>IF([1]GEN!K273=0,"",[1]GEN!K273)</f>
        <v/>
      </c>
      <c r="L273" s="9" t="str">
        <f>IF([1]GEN!L273=0,"",[1]GEN!L273)</f>
        <v>X</v>
      </c>
      <c r="M273" s="6" t="str">
        <f>CONCATENATE(Feuil2!$D$5,"-",Feuil1!A273)</f>
        <v>GEN-00272</v>
      </c>
      <c r="N273" t="str">
        <f t="shared" si="4"/>
        <v>GEN</v>
      </c>
    </row>
    <row r="274" spans="1:14" x14ac:dyDescent="0.25">
      <c r="A274" s="7" t="str">
        <f>[1]GEN!A274</f>
        <v>00273</v>
      </c>
      <c r="B274" s="7" t="str">
        <f>IF([1]GEN!B274=0,"",[1]GEN!B274)</f>
        <v/>
      </c>
      <c r="C274" s="8">
        <f>[1]GEN!C274</f>
        <v>43118</v>
      </c>
      <c r="D274" s="9" t="s">
        <v>19</v>
      </c>
      <c r="E274" s="9" t="s">
        <v>19</v>
      </c>
      <c r="F274" s="9" t="s">
        <v>19</v>
      </c>
      <c r="G274" s="9" t="s">
        <v>19</v>
      </c>
      <c r="H274" s="9" t="s">
        <v>19</v>
      </c>
      <c r="I274" s="8">
        <f>IF([1]GEN!I274=0/1/1900,"",[1]GEN!I274)</f>
        <v>43147</v>
      </c>
      <c r="J274" s="8">
        <f>IF([1]GEN!J274=0/1/1900,"",[1]GEN!J274)</f>
        <v>43389</v>
      </c>
      <c r="K274" s="9" t="str">
        <f>IF([1]GEN!K274=0,"",[1]GEN!K274)</f>
        <v/>
      </c>
      <c r="L274" s="9" t="str">
        <f>IF([1]GEN!L274=0,"",[1]GEN!L274)</f>
        <v/>
      </c>
      <c r="M274" s="6" t="str">
        <f>CONCATENATE(Feuil2!$D$5,"-",Feuil1!A274)</f>
        <v>GEN-00273</v>
      </c>
      <c r="N274" t="str">
        <f t="shared" si="4"/>
        <v>GEN</v>
      </c>
    </row>
    <row r="275" spans="1:14" x14ac:dyDescent="0.25">
      <c r="A275" s="7" t="str">
        <f>[1]GEN!A275</f>
        <v>00274</v>
      </c>
      <c r="B275" s="7" t="str">
        <f>IF([1]GEN!B275=0,"",[1]GEN!B275)</f>
        <v/>
      </c>
      <c r="C275" s="8">
        <f>[1]GEN!C275</f>
        <v>43118</v>
      </c>
      <c r="D275" s="9" t="s">
        <v>19</v>
      </c>
      <c r="E275" s="9" t="s">
        <v>19</v>
      </c>
      <c r="F275" s="9" t="s">
        <v>19</v>
      </c>
      <c r="G275" s="9" t="s">
        <v>19</v>
      </c>
      <c r="H275" s="9" t="s">
        <v>19</v>
      </c>
      <c r="I275" s="8">
        <f>IF([1]GEN!I275=0/1/1900,"",[1]GEN!I275)</f>
        <v>43147</v>
      </c>
      <c r="J275" s="8">
        <f>IF([1]GEN!J275=0/1/1900,"",[1]GEN!J275)</f>
        <v>43787</v>
      </c>
      <c r="K275" s="9" t="str">
        <f>IF([1]GEN!K275=0,"",[1]GEN!K275)</f>
        <v/>
      </c>
      <c r="L275" s="9" t="str">
        <f>IF([1]GEN!L275=0,"",[1]GEN!L275)</f>
        <v/>
      </c>
      <c r="M275" s="6" t="str">
        <f>CONCATENATE(Feuil2!$D$5,"-",Feuil1!A275)</f>
        <v>GEN-00274</v>
      </c>
      <c r="N275" t="str">
        <f t="shared" si="4"/>
        <v>GEN</v>
      </c>
    </row>
    <row r="276" spans="1:14" x14ac:dyDescent="0.25">
      <c r="A276" s="7" t="str">
        <f>[1]GEN!A276</f>
        <v>00275</v>
      </c>
      <c r="B276" s="7" t="str">
        <f>IF([1]GEN!B276=0,"",[1]GEN!B276)</f>
        <v/>
      </c>
      <c r="C276" s="8">
        <f>[1]GEN!C276</f>
        <v>43126</v>
      </c>
      <c r="D276" s="9" t="s">
        <v>19</v>
      </c>
      <c r="E276" s="9" t="s">
        <v>19</v>
      </c>
      <c r="F276" s="9" t="s">
        <v>19</v>
      </c>
      <c r="G276" s="9" t="s">
        <v>19</v>
      </c>
      <c r="H276" s="9" t="s">
        <v>19</v>
      </c>
      <c r="I276" s="8">
        <f>IF([1]GEN!I276=0/1/1900,"",[1]GEN!I276)</f>
        <v>43154</v>
      </c>
      <c r="J276" s="8">
        <f>IF([1]GEN!J276=0/1/1900,"",[1]GEN!J276)</f>
        <v>43168</v>
      </c>
      <c r="K276" s="9" t="str">
        <f>IF([1]GEN!K276=0,"",[1]GEN!K276)</f>
        <v/>
      </c>
      <c r="L276" s="9" t="str">
        <f>IF([1]GEN!L276=0,"",[1]GEN!L276)</f>
        <v/>
      </c>
      <c r="M276" s="6" t="str">
        <f>CONCATENATE(Feuil2!$D$5,"-",Feuil1!A276)</f>
        <v>GEN-00275</v>
      </c>
      <c r="N276" t="str">
        <f t="shared" si="4"/>
        <v>GEN</v>
      </c>
    </row>
    <row r="277" spans="1:14" x14ac:dyDescent="0.25">
      <c r="A277" s="7" t="str">
        <f>[1]GEN!A277</f>
        <v>00276</v>
      </c>
      <c r="B277" s="7" t="str">
        <f>IF([1]GEN!B277=0,"",[1]GEN!B277)</f>
        <v/>
      </c>
      <c r="C277" s="8">
        <f>[1]GEN!C277</f>
        <v>43130</v>
      </c>
      <c r="D277" s="9" t="s">
        <v>19</v>
      </c>
      <c r="E277" s="9" t="s">
        <v>19</v>
      </c>
      <c r="F277" s="9" t="s">
        <v>19</v>
      </c>
      <c r="G277" s="9" t="s">
        <v>19</v>
      </c>
      <c r="H277" s="9" t="s">
        <v>19</v>
      </c>
      <c r="I277" s="8">
        <f>IF([1]GEN!I277=0/1/1900,"",[1]GEN!I277)</f>
        <v>43157</v>
      </c>
      <c r="J277" s="8">
        <f>IF([1]GEN!J277=0/1/1900,"",[1]GEN!J277)</f>
        <v>43172</v>
      </c>
      <c r="K277" s="9" t="str">
        <f>IF([1]GEN!K277=0,"",[1]GEN!K277)</f>
        <v>Annulée</v>
      </c>
      <c r="L277" s="9" t="str">
        <f>IF([1]GEN!L277=0,"",[1]GEN!L277)</f>
        <v/>
      </c>
      <c r="M277" s="6" t="str">
        <f>CONCATENATE(Feuil2!$D$5,"-",Feuil1!A277)</f>
        <v>GEN-00276</v>
      </c>
      <c r="N277" t="str">
        <f t="shared" si="4"/>
        <v>GEN</v>
      </c>
    </row>
    <row r="278" spans="1:14" x14ac:dyDescent="0.25">
      <c r="A278" s="7" t="str">
        <f>[1]GEN!A278</f>
        <v>00277</v>
      </c>
      <c r="B278" s="7" t="str">
        <f>IF([1]GEN!B278=0,"",[1]GEN!B278)</f>
        <v/>
      </c>
      <c r="C278" s="8">
        <f>[1]GEN!C278</f>
        <v>43136</v>
      </c>
      <c r="D278" s="9" t="s">
        <v>19</v>
      </c>
      <c r="E278" s="9" t="s">
        <v>19</v>
      </c>
      <c r="F278" s="9" t="s">
        <v>19</v>
      </c>
      <c r="G278" s="9" t="s">
        <v>19</v>
      </c>
      <c r="H278" s="9" t="s">
        <v>19</v>
      </c>
      <c r="I278" s="8">
        <f>IF([1]GEN!I278=0/1/1900,"",[1]GEN!I278)</f>
        <v>43164</v>
      </c>
      <c r="J278" s="8">
        <f>IF([1]GEN!J278=0/1/1900,"",[1]GEN!J278)</f>
        <v>43172</v>
      </c>
      <c r="K278" s="9" t="str">
        <f>IF([1]GEN!K278=0,"",[1]GEN!K278)</f>
        <v/>
      </c>
      <c r="L278" s="9" t="str">
        <f>IF([1]GEN!L278=0,"",[1]GEN!L278)</f>
        <v>X</v>
      </c>
      <c r="M278" s="6" t="str">
        <f>CONCATENATE(Feuil2!$D$5,"-",Feuil1!A278)</f>
        <v>GEN-00277</v>
      </c>
      <c r="N278" t="str">
        <f t="shared" si="4"/>
        <v>GEN</v>
      </c>
    </row>
    <row r="279" spans="1:14" x14ac:dyDescent="0.25">
      <c r="A279" s="7" t="str">
        <f>[1]GEN!A279</f>
        <v>00278</v>
      </c>
      <c r="B279" s="7" t="str">
        <f>IF([1]GEN!B279=0,"",[1]GEN!B279)</f>
        <v/>
      </c>
      <c r="C279" s="8">
        <f>[1]GEN!C279</f>
        <v>43137</v>
      </c>
      <c r="D279" s="9" t="s">
        <v>19</v>
      </c>
      <c r="E279" s="9" t="s">
        <v>19</v>
      </c>
      <c r="F279" s="9" t="s">
        <v>19</v>
      </c>
      <c r="G279" s="9" t="s">
        <v>19</v>
      </c>
      <c r="H279" s="9" t="s">
        <v>19</v>
      </c>
      <c r="I279" s="8">
        <f>IF([1]GEN!I279=0/1/1900,"",[1]GEN!I279)</f>
        <v>43164</v>
      </c>
      <c r="J279" s="8">
        <f>IF([1]GEN!J279=0/1/1900,"",[1]GEN!J279)</f>
        <v>43172</v>
      </c>
      <c r="K279" s="9" t="str">
        <f>IF([1]GEN!K279=0,"",[1]GEN!K279)</f>
        <v/>
      </c>
      <c r="L279" s="9" t="str">
        <f>IF([1]GEN!L279=0,"",[1]GEN!L279)</f>
        <v>X</v>
      </c>
      <c r="M279" s="6" t="str">
        <f>CONCATENATE(Feuil2!$D$5,"-",Feuil1!A279)</f>
        <v>GEN-00278</v>
      </c>
      <c r="N279" t="str">
        <f t="shared" si="4"/>
        <v>GEN</v>
      </c>
    </row>
    <row r="280" spans="1:14" x14ac:dyDescent="0.25">
      <c r="A280" s="7" t="str">
        <f>[1]GEN!A280</f>
        <v>00279</v>
      </c>
      <c r="B280" s="7" t="str">
        <f>IF([1]GEN!B280=0,"",[1]GEN!B280)</f>
        <v/>
      </c>
      <c r="C280" s="8">
        <f>[1]GEN!C280</f>
        <v>43137</v>
      </c>
      <c r="D280" s="9" t="s">
        <v>19</v>
      </c>
      <c r="E280" s="9" t="s">
        <v>19</v>
      </c>
      <c r="F280" s="9" t="s">
        <v>19</v>
      </c>
      <c r="G280" s="9" t="s">
        <v>19</v>
      </c>
      <c r="H280" s="9" t="s">
        <v>19</v>
      </c>
      <c r="I280" s="8">
        <f>IF([1]GEN!I280=0/1/1900,"",[1]GEN!I280)</f>
        <v>43164</v>
      </c>
      <c r="J280" s="8">
        <f>IF([1]GEN!J280=0/1/1900,"",[1]GEN!J280)</f>
        <v>43172</v>
      </c>
      <c r="K280" s="9" t="str">
        <f>IF([1]GEN!K280=0,"",[1]GEN!K280)</f>
        <v/>
      </c>
      <c r="L280" s="9" t="str">
        <f>IF([1]GEN!L280=0,"",[1]GEN!L280)</f>
        <v>X</v>
      </c>
      <c r="M280" s="6" t="str">
        <f>CONCATENATE(Feuil2!$D$5,"-",Feuil1!A280)</f>
        <v>GEN-00279</v>
      </c>
      <c r="N280" t="str">
        <f t="shared" si="4"/>
        <v>GEN</v>
      </c>
    </row>
    <row r="281" spans="1:14" x14ac:dyDescent="0.25">
      <c r="A281" s="7" t="str">
        <f>[1]GEN!A281</f>
        <v>00280</v>
      </c>
      <c r="B281" s="7" t="str">
        <f>IF([1]GEN!B281=0,"",[1]GEN!B281)</f>
        <v/>
      </c>
      <c r="C281" s="8">
        <f>[1]GEN!C281</f>
        <v>43137</v>
      </c>
      <c r="D281" s="9" t="s">
        <v>19</v>
      </c>
      <c r="E281" s="9" t="s">
        <v>19</v>
      </c>
      <c r="F281" s="9" t="s">
        <v>19</v>
      </c>
      <c r="G281" s="9" t="s">
        <v>19</v>
      </c>
      <c r="H281" s="9" t="s">
        <v>19</v>
      </c>
      <c r="I281" s="8">
        <f>IF([1]GEN!I281=0/1/1900,"",[1]GEN!I281)</f>
        <v>43164</v>
      </c>
      <c r="J281" s="8">
        <f>IF([1]GEN!J281=0/1/1900,"",[1]GEN!J281)</f>
        <v>43255</v>
      </c>
      <c r="K281" s="9" t="str">
        <f>IF([1]GEN!K281=0,"",[1]GEN!K281)</f>
        <v/>
      </c>
      <c r="L281" s="9" t="str">
        <f>IF([1]GEN!L281=0,"",[1]GEN!L281)</f>
        <v/>
      </c>
      <c r="M281" s="6" t="str">
        <f>CONCATENATE(Feuil2!$D$5,"-",Feuil1!A281)</f>
        <v>GEN-00280</v>
      </c>
      <c r="N281" t="str">
        <f t="shared" si="4"/>
        <v>GEN</v>
      </c>
    </row>
    <row r="282" spans="1:14" x14ac:dyDescent="0.25">
      <c r="A282" s="7" t="str">
        <f>[1]GEN!A282</f>
        <v>00281</v>
      </c>
      <c r="B282" s="7" t="str">
        <f>IF([1]GEN!B282=0,"",[1]GEN!B282)</f>
        <v/>
      </c>
      <c r="C282" s="8">
        <f>[1]GEN!C282</f>
        <v>43140</v>
      </c>
      <c r="D282" s="9" t="s">
        <v>19</v>
      </c>
      <c r="E282" s="9" t="s">
        <v>19</v>
      </c>
      <c r="F282" s="9" t="s">
        <v>19</v>
      </c>
      <c r="G282" s="9" t="s">
        <v>19</v>
      </c>
      <c r="H282" s="9" t="s">
        <v>19</v>
      </c>
      <c r="I282" s="8">
        <f>IF([1]GEN!I282=0/1/1900,"",[1]GEN!I282)</f>
        <v>43168</v>
      </c>
      <c r="J282" s="8">
        <f>IF([1]GEN!J282=0/1/1900,"",[1]GEN!J282)</f>
        <v>43168</v>
      </c>
      <c r="K282" s="9" t="str">
        <f>IF([1]GEN!K282=0,"",[1]GEN!K282)</f>
        <v/>
      </c>
      <c r="L282" s="9" t="str">
        <f>IF([1]GEN!L282=0,"",[1]GEN!L282)</f>
        <v/>
      </c>
      <c r="M282" s="6" t="str">
        <f>CONCATENATE(Feuil2!$D$5,"-",Feuil1!A282)</f>
        <v>GEN-00281</v>
      </c>
      <c r="N282" t="str">
        <f t="shared" si="4"/>
        <v>GEN</v>
      </c>
    </row>
    <row r="283" spans="1:14" x14ac:dyDescent="0.25">
      <c r="A283" s="7" t="str">
        <f>[1]GEN!A283</f>
        <v>00282</v>
      </c>
      <c r="B283" s="7" t="str">
        <f>IF([1]GEN!B283=0,"",[1]GEN!B283)</f>
        <v/>
      </c>
      <c r="C283" s="8">
        <f>[1]GEN!C283</f>
        <v>43140</v>
      </c>
      <c r="D283" s="9" t="s">
        <v>19</v>
      </c>
      <c r="E283" s="9" t="s">
        <v>19</v>
      </c>
      <c r="F283" s="9" t="s">
        <v>19</v>
      </c>
      <c r="G283" s="9" t="s">
        <v>19</v>
      </c>
      <c r="H283" s="9" t="s">
        <v>19</v>
      </c>
      <c r="I283" s="8">
        <f>IF([1]GEN!I283=0/1/1900,"",[1]GEN!I283)</f>
        <v>43168</v>
      </c>
      <c r="J283" s="8">
        <f>IF([1]GEN!J283=0/1/1900,"",[1]GEN!J283)</f>
        <v>43249</v>
      </c>
      <c r="K283" s="9" t="str">
        <f>IF([1]GEN!K283=0,"",[1]GEN!K283)</f>
        <v/>
      </c>
      <c r="L283" s="9" t="str">
        <f>IF([1]GEN!L283=0,"",[1]GEN!L283)</f>
        <v/>
      </c>
      <c r="M283" s="6" t="str">
        <f>CONCATENATE(Feuil2!$D$5,"-",Feuil1!A283)</f>
        <v>GEN-00282</v>
      </c>
      <c r="N283" t="str">
        <f t="shared" si="4"/>
        <v>GEN</v>
      </c>
    </row>
    <row r="284" spans="1:14" x14ac:dyDescent="0.25">
      <c r="A284" s="7" t="str">
        <f>[1]GEN!A284</f>
        <v>00283</v>
      </c>
      <c r="B284" s="7" t="str">
        <f>IF([1]GEN!B284=0,"",[1]GEN!B284)</f>
        <v/>
      </c>
      <c r="C284" s="8">
        <f>[1]GEN!C284</f>
        <v>43147</v>
      </c>
      <c r="D284" s="9" t="s">
        <v>19</v>
      </c>
      <c r="E284" s="9" t="s">
        <v>19</v>
      </c>
      <c r="F284" s="9" t="s">
        <v>19</v>
      </c>
      <c r="G284" s="9" t="s">
        <v>19</v>
      </c>
      <c r="H284" s="9" t="s">
        <v>19</v>
      </c>
      <c r="I284" s="8">
        <f>IF([1]GEN!I284=0/1/1900,"",[1]GEN!I284)</f>
        <v>43175</v>
      </c>
      <c r="J284" s="8">
        <f>IF([1]GEN!J284=0/1/1900,"",[1]GEN!J284)</f>
        <v>43172</v>
      </c>
      <c r="K284" s="9" t="str">
        <f>IF([1]GEN!K284=0,"",[1]GEN!K284)</f>
        <v/>
      </c>
      <c r="L284" s="9" t="str">
        <f>IF([1]GEN!L284=0,"",[1]GEN!L284)</f>
        <v>X</v>
      </c>
      <c r="M284" s="6" t="str">
        <f>CONCATENATE(Feuil2!$D$5,"-",Feuil1!A284)</f>
        <v>GEN-00283</v>
      </c>
      <c r="N284" t="str">
        <f t="shared" si="4"/>
        <v>GEN</v>
      </c>
    </row>
    <row r="285" spans="1:14" x14ac:dyDescent="0.25">
      <c r="A285" s="7" t="str">
        <f>[1]GEN!A285</f>
        <v>00284</v>
      </c>
      <c r="B285" s="7" t="str">
        <f>IF([1]GEN!B285=0,"",[1]GEN!B285)</f>
        <v/>
      </c>
      <c r="C285" s="8">
        <f>[1]GEN!C285</f>
        <v>43185</v>
      </c>
      <c r="D285" s="9" t="s">
        <v>19</v>
      </c>
      <c r="E285" s="9" t="s">
        <v>19</v>
      </c>
      <c r="F285" s="9" t="s">
        <v>19</v>
      </c>
      <c r="G285" s="9" t="s">
        <v>19</v>
      </c>
      <c r="H285" s="9" t="s">
        <v>19</v>
      </c>
      <c r="I285" s="8">
        <f>IF([1]GEN!I285=0/1/1900,"",[1]GEN!I285)</f>
        <v>43213</v>
      </c>
      <c r="J285" s="8">
        <f>IF([1]GEN!J285=0/1/1900,"",[1]GEN!J285)</f>
        <v>43307</v>
      </c>
      <c r="K285" s="9" t="str">
        <f>IF([1]GEN!K285=0,"",[1]GEN!K285)</f>
        <v/>
      </c>
      <c r="L285" s="9" t="str">
        <f>IF([1]GEN!L285=0,"",[1]GEN!L285)</f>
        <v/>
      </c>
      <c r="M285" s="6" t="str">
        <f>CONCATENATE(Feuil2!$D$5,"-",Feuil1!A285)</f>
        <v>GEN-00284</v>
      </c>
      <c r="N285" t="str">
        <f t="shared" si="4"/>
        <v>GEN</v>
      </c>
    </row>
    <row r="286" spans="1:14" x14ac:dyDescent="0.25">
      <c r="A286" s="7" t="str">
        <f>[1]GEN!A286</f>
        <v>00285</v>
      </c>
      <c r="B286" s="7" t="str">
        <f>IF([1]GEN!B286=0,"",[1]GEN!B286)</f>
        <v/>
      </c>
      <c r="C286" s="8">
        <f>[1]GEN!C286</f>
        <v>43187</v>
      </c>
      <c r="D286" s="9" t="s">
        <v>19</v>
      </c>
      <c r="E286" s="9" t="s">
        <v>19</v>
      </c>
      <c r="F286" s="9" t="s">
        <v>19</v>
      </c>
      <c r="G286" s="9" t="s">
        <v>19</v>
      </c>
      <c r="H286" s="9" t="s">
        <v>19</v>
      </c>
      <c r="I286" s="8">
        <f>IF([1]GEN!I286=0/1/1900,"",[1]GEN!I286)</f>
        <v>43217</v>
      </c>
      <c r="J286" s="8">
        <f>IF([1]GEN!J286=0/1/1900,"",[1]GEN!J286)</f>
        <v>43249</v>
      </c>
      <c r="K286" s="9" t="str">
        <f>IF([1]GEN!K286=0,"",[1]GEN!K286)</f>
        <v/>
      </c>
      <c r="L286" s="9" t="str">
        <f>IF([1]GEN!L286=0,"",[1]GEN!L286)</f>
        <v>X</v>
      </c>
      <c r="M286" s="6" t="str">
        <f>CONCATENATE(Feuil2!$D$5,"-",Feuil1!A286)</f>
        <v>GEN-00285</v>
      </c>
      <c r="N286" t="str">
        <f t="shared" si="4"/>
        <v>GEN</v>
      </c>
    </row>
    <row r="287" spans="1:14" x14ac:dyDescent="0.25">
      <c r="A287" s="7" t="str">
        <f>[1]GEN!A287</f>
        <v>00286</v>
      </c>
      <c r="B287" s="7" t="str">
        <f>IF([1]GEN!B287=0,"",[1]GEN!B287)</f>
        <v/>
      </c>
      <c r="C287" s="8">
        <f>[1]GEN!C287</f>
        <v>43195</v>
      </c>
      <c r="D287" s="9" t="s">
        <v>19</v>
      </c>
      <c r="E287" s="9" t="s">
        <v>19</v>
      </c>
      <c r="F287" s="9" t="s">
        <v>19</v>
      </c>
      <c r="G287" s="9" t="s">
        <v>19</v>
      </c>
      <c r="H287" s="9" t="s">
        <v>19</v>
      </c>
      <c r="I287" s="8">
        <f>IF([1]GEN!I287=0/1/1900,"",[1]GEN!I287)</f>
        <v>43225</v>
      </c>
      <c r="J287" s="8">
        <f>IF([1]GEN!J287=0/1/1900,"",[1]GEN!J287)</f>
        <v>43607</v>
      </c>
      <c r="K287" s="9" t="str">
        <f>IF([1]GEN!K287=0,"",[1]GEN!K287)</f>
        <v/>
      </c>
      <c r="L287" s="9" t="str">
        <f>IF([1]GEN!L287=0,"",[1]GEN!L287)</f>
        <v/>
      </c>
      <c r="M287" s="6" t="str">
        <f>CONCATENATE(Feuil2!$D$5,"-",Feuil1!A287)</f>
        <v>GEN-00286</v>
      </c>
      <c r="N287" t="str">
        <f t="shared" si="4"/>
        <v>GEN</v>
      </c>
    </row>
    <row r="288" spans="1:14" x14ac:dyDescent="0.25">
      <c r="A288" s="7" t="str">
        <f>[1]GEN!A288</f>
        <v>00287</v>
      </c>
      <c r="B288" s="7" t="str">
        <f>IF([1]GEN!B288=0,"",[1]GEN!B288)</f>
        <v/>
      </c>
      <c r="C288" s="8">
        <f>[1]GEN!C288</f>
        <v>43202</v>
      </c>
      <c r="D288" s="9" t="s">
        <v>19</v>
      </c>
      <c r="E288" s="9" t="s">
        <v>19</v>
      </c>
      <c r="F288" s="9" t="s">
        <v>19</v>
      </c>
      <c r="G288" s="9" t="s">
        <v>19</v>
      </c>
      <c r="H288" s="9" t="s">
        <v>19</v>
      </c>
      <c r="I288" s="8">
        <f>IF([1]GEN!I288=0/1/1900,"",[1]GEN!I288)</f>
        <v>43234</v>
      </c>
      <c r="J288" s="8">
        <f>IF([1]GEN!J288=0/1/1900,"",[1]GEN!J288)</f>
        <v>43389</v>
      </c>
      <c r="K288" s="9" t="str">
        <f>IF([1]GEN!K288=0,"",[1]GEN!K288)</f>
        <v/>
      </c>
      <c r="L288" s="9" t="str">
        <f>IF([1]GEN!L288=0,"",[1]GEN!L288)</f>
        <v/>
      </c>
      <c r="M288" s="6" t="str">
        <f>CONCATENATE(Feuil2!$D$5,"-",Feuil1!A288)</f>
        <v>GEN-00287</v>
      </c>
      <c r="N288" t="str">
        <f t="shared" si="4"/>
        <v>GEN</v>
      </c>
    </row>
    <row r="289" spans="1:14" x14ac:dyDescent="0.25">
      <c r="A289" s="7" t="str">
        <f>[1]GEN!A289</f>
        <v>00288</v>
      </c>
      <c r="B289" s="7" t="str">
        <f>IF([1]GEN!B289=0,"",[1]GEN!B289)</f>
        <v/>
      </c>
      <c r="C289" s="8">
        <f>[1]GEN!C289</f>
        <v>43216</v>
      </c>
      <c r="D289" s="9" t="s">
        <v>19</v>
      </c>
      <c r="E289" s="9" t="s">
        <v>19</v>
      </c>
      <c r="F289" s="9" t="s">
        <v>19</v>
      </c>
      <c r="G289" s="9" t="s">
        <v>19</v>
      </c>
      <c r="H289" s="9" t="s">
        <v>19</v>
      </c>
      <c r="I289" s="8">
        <f>IF([1]GEN!I289=0/1/1900,"",[1]GEN!I289)</f>
        <v>43245</v>
      </c>
      <c r="J289" s="8">
        <f>IF([1]GEN!J289=0/1/1900,"",[1]GEN!J289)</f>
        <v>43249</v>
      </c>
      <c r="K289" s="9" t="str">
        <f>IF([1]GEN!K289=0,"",[1]GEN!K289)</f>
        <v/>
      </c>
      <c r="L289" s="9" t="str">
        <f>IF([1]GEN!L289=0,"",[1]GEN!L289)</f>
        <v>X</v>
      </c>
      <c r="M289" s="6" t="str">
        <f>CONCATENATE(Feuil2!$D$5,"-",Feuil1!A289)</f>
        <v>GEN-00288</v>
      </c>
      <c r="N289" t="str">
        <f t="shared" si="4"/>
        <v>GEN</v>
      </c>
    </row>
    <row r="290" spans="1:14" x14ac:dyDescent="0.25">
      <c r="A290" s="7" t="str">
        <f>[1]GEN!A290</f>
        <v>00289</v>
      </c>
      <c r="B290" s="7" t="str">
        <f>IF([1]GEN!B290=0,"",[1]GEN!B290)</f>
        <v/>
      </c>
      <c r="C290" s="8">
        <f>[1]GEN!C290</f>
        <v>43217</v>
      </c>
      <c r="D290" s="9" t="s">
        <v>19</v>
      </c>
      <c r="E290" s="9" t="s">
        <v>19</v>
      </c>
      <c r="F290" s="9" t="s">
        <v>19</v>
      </c>
      <c r="G290" s="9" t="s">
        <v>19</v>
      </c>
      <c r="H290" s="9" t="s">
        <v>19</v>
      </c>
      <c r="I290" s="8">
        <f>IF([1]GEN!I290=0/1/1900,"",[1]GEN!I290)</f>
        <v>43245</v>
      </c>
      <c r="J290" s="8">
        <f>IF([1]GEN!J290=0/1/1900,"",[1]GEN!J290)</f>
        <v>43825</v>
      </c>
      <c r="K290" s="9" t="str">
        <f>IF([1]GEN!K290=0,"",[1]GEN!K290)</f>
        <v/>
      </c>
      <c r="L290" s="9" t="str">
        <f>IF([1]GEN!L290=0,"",[1]GEN!L290)</f>
        <v/>
      </c>
      <c r="M290" s="6" t="str">
        <f>CONCATENATE(Feuil2!$D$5,"-",Feuil1!A290)</f>
        <v>GEN-00289</v>
      </c>
      <c r="N290" t="str">
        <f t="shared" si="4"/>
        <v>GEN</v>
      </c>
    </row>
    <row r="291" spans="1:14" x14ac:dyDescent="0.25">
      <c r="A291" s="7" t="str">
        <f>[1]GEN!A291</f>
        <v>00290</v>
      </c>
      <c r="B291" s="7" t="str">
        <f>IF([1]GEN!B291=0,"",[1]GEN!B291)</f>
        <v/>
      </c>
      <c r="C291" s="8">
        <f>[1]GEN!C291</f>
        <v>43217</v>
      </c>
      <c r="D291" s="9" t="s">
        <v>19</v>
      </c>
      <c r="E291" s="9" t="s">
        <v>19</v>
      </c>
      <c r="F291" s="9" t="s">
        <v>19</v>
      </c>
      <c r="G291" s="9" t="s">
        <v>19</v>
      </c>
      <c r="H291" s="9" t="s">
        <v>19</v>
      </c>
      <c r="I291" s="8">
        <f>IF([1]GEN!I291=0/1/1900,"",[1]GEN!I291)</f>
        <v>43245</v>
      </c>
      <c r="J291" s="8">
        <f>IF([1]GEN!J291=0/1/1900,"",[1]GEN!J291)</f>
        <v>43249</v>
      </c>
      <c r="K291" s="9" t="str">
        <f>IF([1]GEN!K291=0,"",[1]GEN!K291)</f>
        <v/>
      </c>
      <c r="L291" s="9" t="str">
        <f>IF([1]GEN!L291=0,"",[1]GEN!L291)</f>
        <v>X</v>
      </c>
      <c r="M291" s="6" t="str">
        <f>CONCATENATE(Feuil2!$D$5,"-",Feuil1!A291)</f>
        <v>GEN-00290</v>
      </c>
      <c r="N291" t="str">
        <f t="shared" si="4"/>
        <v>GEN</v>
      </c>
    </row>
    <row r="292" spans="1:14" x14ac:dyDescent="0.25">
      <c r="A292" s="7" t="str">
        <f>[1]GEN!A292</f>
        <v>00291</v>
      </c>
      <c r="B292" s="7" t="str">
        <f>IF([1]GEN!B292=0,"",[1]GEN!B292)</f>
        <v/>
      </c>
      <c r="C292" s="8">
        <f>[1]GEN!C292</f>
        <v>43217</v>
      </c>
      <c r="D292" s="9" t="s">
        <v>19</v>
      </c>
      <c r="E292" s="9" t="s">
        <v>19</v>
      </c>
      <c r="F292" s="9" t="s">
        <v>19</v>
      </c>
      <c r="G292" s="9" t="s">
        <v>19</v>
      </c>
      <c r="H292" s="9" t="s">
        <v>19</v>
      </c>
      <c r="I292" s="8">
        <f>IF([1]GEN!I292=0/1/1900,"",[1]GEN!I292)</f>
        <v>43245</v>
      </c>
      <c r="J292" s="8">
        <f>IF([1]GEN!J292=0/1/1900,"",[1]GEN!J292)</f>
        <v>43249</v>
      </c>
      <c r="K292" s="9" t="str">
        <f>IF([1]GEN!K292=0,"",[1]GEN!K292)</f>
        <v/>
      </c>
      <c r="L292" s="9" t="str">
        <f>IF([1]GEN!L292=0,"",[1]GEN!L292)</f>
        <v>x</v>
      </c>
      <c r="M292" s="6" t="str">
        <f>CONCATENATE(Feuil2!$D$5,"-",Feuil1!A292)</f>
        <v>GEN-00291</v>
      </c>
      <c r="N292" t="str">
        <f t="shared" si="4"/>
        <v>GEN</v>
      </c>
    </row>
    <row r="293" spans="1:14" x14ac:dyDescent="0.25">
      <c r="A293" s="7" t="str">
        <f>[1]GEN!A293</f>
        <v>00292</v>
      </c>
      <c r="B293" s="7" t="str">
        <f>IF([1]GEN!B293=0,"",[1]GEN!B293)</f>
        <v/>
      </c>
      <c r="C293" s="8">
        <f>[1]GEN!C293</f>
        <v>43259</v>
      </c>
      <c r="D293" s="9" t="s">
        <v>19</v>
      </c>
      <c r="E293" s="9" t="s">
        <v>19</v>
      </c>
      <c r="F293" s="9" t="s">
        <v>19</v>
      </c>
      <c r="G293" s="9" t="s">
        <v>19</v>
      </c>
      <c r="H293" s="9" t="s">
        <v>19</v>
      </c>
      <c r="I293" s="8">
        <f>IF([1]GEN!I293=0/1/1900,"",[1]GEN!I293)</f>
        <v>43287</v>
      </c>
      <c r="J293" s="8">
        <f>IF([1]GEN!J293=0/1/1900,"",[1]GEN!J293)</f>
        <v>43503</v>
      </c>
      <c r="K293" s="9" t="str">
        <f>IF([1]GEN!K293=0,"",[1]GEN!K293)</f>
        <v/>
      </c>
      <c r="L293" s="9" t="str">
        <f>IF([1]GEN!L293=0,"",[1]GEN!L293)</f>
        <v/>
      </c>
      <c r="M293" s="6" t="str">
        <f>CONCATENATE(Feuil2!$D$5,"-",Feuil1!A293)</f>
        <v>GEN-00292</v>
      </c>
      <c r="N293" t="str">
        <f t="shared" si="4"/>
        <v>GEN</v>
      </c>
    </row>
    <row r="294" spans="1:14" x14ac:dyDescent="0.25">
      <c r="A294" s="7" t="str">
        <f>[1]GEN!A294</f>
        <v>00293</v>
      </c>
      <c r="B294" s="7" t="str">
        <f>IF([1]GEN!B294=0,"",[1]GEN!B294)</f>
        <v/>
      </c>
      <c r="C294" s="8">
        <f>[1]GEN!C294</f>
        <v>43279</v>
      </c>
      <c r="D294" s="9" t="s">
        <v>19</v>
      </c>
      <c r="E294" s="9" t="s">
        <v>19</v>
      </c>
      <c r="F294" s="9" t="s">
        <v>19</v>
      </c>
      <c r="G294" s="9" t="s">
        <v>19</v>
      </c>
      <c r="H294" s="9" t="s">
        <v>19</v>
      </c>
      <c r="I294" s="8">
        <f>IF([1]GEN!I294=0/1/1900,"",[1]GEN!I294)</f>
        <v>43308</v>
      </c>
      <c r="J294" s="8">
        <f>IF([1]GEN!J294=0/1/1900,"",[1]GEN!J294)</f>
        <v>43389</v>
      </c>
      <c r="K294" s="9" t="str">
        <f>IF([1]GEN!K294=0,"",[1]GEN!K294)</f>
        <v/>
      </c>
      <c r="L294" s="9" t="str">
        <f>IF([1]GEN!L294=0,"",[1]GEN!L294)</f>
        <v>X</v>
      </c>
      <c r="M294" s="6" t="str">
        <f>CONCATENATE(Feuil2!$D$5,"-",Feuil1!A294)</f>
        <v>GEN-00293</v>
      </c>
      <c r="N294" t="str">
        <f t="shared" si="4"/>
        <v>GEN</v>
      </c>
    </row>
    <row r="295" spans="1:14" x14ac:dyDescent="0.25">
      <c r="A295" s="7" t="str">
        <f>[1]GEN!A295</f>
        <v>00294</v>
      </c>
      <c r="B295" s="7" t="str">
        <f>IF([1]GEN!B295=0,"",[1]GEN!B295)</f>
        <v/>
      </c>
      <c r="C295" s="8">
        <f>[1]GEN!C295</f>
        <v>43286</v>
      </c>
      <c r="D295" s="9" t="s">
        <v>19</v>
      </c>
      <c r="E295" s="9" t="s">
        <v>19</v>
      </c>
      <c r="F295" s="9" t="s">
        <v>19</v>
      </c>
      <c r="G295" s="9" t="s">
        <v>19</v>
      </c>
      <c r="H295" s="9" t="s">
        <v>19</v>
      </c>
      <c r="I295" s="8">
        <f>IF([1]GEN!I295=0/1/1900,"",[1]GEN!I295)</f>
        <v>43315</v>
      </c>
      <c r="J295" s="8">
        <f>IF([1]GEN!J295=0/1/1900,"",[1]GEN!J295)</f>
        <v>43503</v>
      </c>
      <c r="K295" s="9" t="str">
        <f>IF([1]GEN!K295=0,"",[1]GEN!K295)</f>
        <v/>
      </c>
      <c r="L295" s="9" t="str">
        <f>IF([1]GEN!L295=0,"",[1]GEN!L295)</f>
        <v>X</v>
      </c>
      <c r="M295" s="6" t="str">
        <f>CONCATENATE(Feuil2!$D$5,"-",Feuil1!A295)</f>
        <v>GEN-00294</v>
      </c>
      <c r="N295" t="str">
        <f t="shared" si="4"/>
        <v>GEN</v>
      </c>
    </row>
    <row r="296" spans="1:14" x14ac:dyDescent="0.25">
      <c r="A296" s="7" t="str">
        <f>[1]GEN!A296</f>
        <v>00295</v>
      </c>
      <c r="B296" s="7" t="str">
        <f>IF([1]GEN!B296=0,"",[1]GEN!B296)</f>
        <v/>
      </c>
      <c r="C296" s="8">
        <f>[1]GEN!C296</f>
        <v>43298</v>
      </c>
      <c r="D296" s="9" t="s">
        <v>19</v>
      </c>
      <c r="E296" s="9" t="s">
        <v>19</v>
      </c>
      <c r="F296" s="9" t="s">
        <v>19</v>
      </c>
      <c r="G296" s="9" t="s">
        <v>19</v>
      </c>
      <c r="H296" s="9" t="s">
        <v>19</v>
      </c>
      <c r="I296" s="8">
        <f>IF([1]GEN!I296=0/1/1900,"",[1]GEN!I296)</f>
        <v>42960</v>
      </c>
      <c r="J296" s="8">
        <f>IF([1]GEN!J296=0/1/1900,"",[1]GEN!J296)</f>
        <v>43388</v>
      </c>
      <c r="K296" s="9" t="str">
        <f>IF([1]GEN!K296=0,"",[1]GEN!K296)</f>
        <v/>
      </c>
      <c r="L296" s="9" t="str">
        <f>IF([1]GEN!L296=0,"",[1]GEN!L296)</f>
        <v/>
      </c>
      <c r="M296" s="6" t="str">
        <f>CONCATENATE(Feuil2!$D$5,"-",Feuil1!A296)</f>
        <v>GEN-00295</v>
      </c>
      <c r="N296" t="str">
        <f t="shared" si="4"/>
        <v>GEN</v>
      </c>
    </row>
    <row r="297" spans="1:14" x14ac:dyDescent="0.25">
      <c r="A297" s="7" t="str">
        <f>[1]GEN!A297</f>
        <v>00296</v>
      </c>
      <c r="B297" s="7" t="str">
        <f>IF([1]GEN!B297=0,"",[1]GEN!B297)</f>
        <v/>
      </c>
      <c r="C297" s="8">
        <f>[1]GEN!C297</f>
        <v>43301</v>
      </c>
      <c r="D297" s="9" t="s">
        <v>19</v>
      </c>
      <c r="E297" s="9" t="s">
        <v>19</v>
      </c>
      <c r="F297" s="9" t="s">
        <v>19</v>
      </c>
      <c r="G297" s="9" t="s">
        <v>19</v>
      </c>
      <c r="H297" s="9" t="s">
        <v>19</v>
      </c>
      <c r="I297" s="8">
        <f>IF([1]GEN!I297=0/1/1900,"",[1]GEN!I297)</f>
        <v>42964</v>
      </c>
      <c r="J297" s="8">
        <f>IF([1]GEN!J297=0/1/1900,"",[1]GEN!J297)</f>
        <v>43649</v>
      </c>
      <c r="K297" s="9" t="str">
        <f>IF([1]GEN!K297=0,"",[1]GEN!K297)</f>
        <v/>
      </c>
      <c r="L297" s="9" t="str">
        <f>IF([1]GEN!L297=0,"",[1]GEN!L297)</f>
        <v/>
      </c>
      <c r="M297" s="6" t="str">
        <f>CONCATENATE(Feuil2!$D$5,"-",Feuil1!A297)</f>
        <v>GEN-00296</v>
      </c>
      <c r="N297" t="str">
        <f t="shared" si="4"/>
        <v>GEN</v>
      </c>
    </row>
    <row r="298" spans="1:14" x14ac:dyDescent="0.25">
      <c r="A298" s="7" t="str">
        <f>[1]GEN!A298</f>
        <v>00297</v>
      </c>
      <c r="B298" s="7" t="str">
        <f>IF([1]GEN!B298=0,"",[1]GEN!B298)</f>
        <v/>
      </c>
      <c r="C298" s="8">
        <f>[1]GEN!C298</f>
        <v>43341</v>
      </c>
      <c r="D298" s="9" t="s">
        <v>19</v>
      </c>
      <c r="E298" s="9" t="s">
        <v>19</v>
      </c>
      <c r="F298" s="9" t="s">
        <v>19</v>
      </c>
      <c r="G298" s="9" t="s">
        <v>19</v>
      </c>
      <c r="H298" s="9" t="s">
        <v>19</v>
      </c>
      <c r="I298" s="8">
        <f>IF([1]GEN!I298=0/1/1900,"",[1]GEN!I298)</f>
        <v>43367</v>
      </c>
      <c r="J298" s="8">
        <f>IF([1]GEN!J298=0/1/1900,"",[1]GEN!J298)</f>
        <v>43503</v>
      </c>
      <c r="K298" s="9" t="str">
        <f>IF([1]GEN!K298=0,"",[1]GEN!K298)</f>
        <v/>
      </c>
      <c r="L298" s="9" t="str">
        <f>IF([1]GEN!L298=0,"",[1]GEN!L298)</f>
        <v>X</v>
      </c>
      <c r="M298" s="6" t="str">
        <f>CONCATENATE(Feuil2!$D$5,"-",Feuil1!A298)</f>
        <v>GEN-00297</v>
      </c>
      <c r="N298" t="str">
        <f t="shared" si="4"/>
        <v>GEN</v>
      </c>
    </row>
    <row r="299" spans="1:14" x14ac:dyDescent="0.25">
      <c r="A299" s="7" t="str">
        <f>[1]GEN!A299</f>
        <v>00298</v>
      </c>
      <c r="B299" s="7" t="str">
        <f>IF([1]GEN!B299=0,"",[1]GEN!B299)</f>
        <v/>
      </c>
      <c r="C299" s="8">
        <f>[1]GEN!C299</f>
        <v>43341</v>
      </c>
      <c r="D299" s="9" t="s">
        <v>19</v>
      </c>
      <c r="E299" s="9" t="s">
        <v>19</v>
      </c>
      <c r="F299" s="9" t="s">
        <v>19</v>
      </c>
      <c r="G299" s="9" t="s">
        <v>19</v>
      </c>
      <c r="H299" s="9" t="s">
        <v>19</v>
      </c>
      <c r="I299" s="8">
        <f>IF([1]GEN!I299=0/1/1900,"",[1]GEN!I299)</f>
        <v>43367</v>
      </c>
      <c r="J299" s="8">
        <f>IF([1]GEN!J299=0/1/1900,"",[1]GEN!J299)</f>
        <v>43388</v>
      </c>
      <c r="K299" s="9" t="str">
        <f>IF([1]GEN!K299=0,"",[1]GEN!K299)</f>
        <v/>
      </c>
      <c r="L299" s="9" t="str">
        <f>IF([1]GEN!L299=0,"",[1]GEN!L299)</f>
        <v/>
      </c>
      <c r="M299" s="6" t="str">
        <f>CONCATENATE(Feuil2!$D$5,"-",Feuil1!A299)</f>
        <v>GEN-00298</v>
      </c>
      <c r="N299" t="str">
        <f t="shared" si="4"/>
        <v>GEN</v>
      </c>
    </row>
    <row r="300" spans="1:14" x14ac:dyDescent="0.25">
      <c r="A300" s="7" t="str">
        <f>[1]GEN!A300</f>
        <v>00299</v>
      </c>
      <c r="B300" s="7" t="str">
        <f>IF([1]GEN!B300=0,"",[1]GEN!B300)</f>
        <v/>
      </c>
      <c r="C300" s="8">
        <f>[1]GEN!C300</f>
        <v>43346</v>
      </c>
      <c r="D300" s="9" t="s">
        <v>19</v>
      </c>
      <c r="E300" s="9" t="s">
        <v>19</v>
      </c>
      <c r="F300" s="9" t="s">
        <v>19</v>
      </c>
      <c r="G300" s="9" t="s">
        <v>19</v>
      </c>
      <c r="H300" s="9" t="s">
        <v>19</v>
      </c>
      <c r="I300" s="8">
        <f>IF([1]GEN!I300=0/1/1900,"",[1]GEN!I300)</f>
        <v>43374</v>
      </c>
      <c r="J300" s="8">
        <f>IF([1]GEN!J300=0/1/1900,"",[1]GEN!J300)</f>
        <v>43607</v>
      </c>
      <c r="K300" s="9" t="str">
        <f>IF([1]GEN!K300=0,"",[1]GEN!K300)</f>
        <v/>
      </c>
      <c r="L300" s="9" t="str">
        <f>IF([1]GEN!L300=0,"",[1]GEN!L300)</f>
        <v>X</v>
      </c>
      <c r="M300" s="6" t="str">
        <f>CONCATENATE(Feuil2!$D$5,"-",Feuil1!A300)</f>
        <v>GEN-00299</v>
      </c>
      <c r="N300" t="str">
        <f t="shared" si="4"/>
        <v>GEN</v>
      </c>
    </row>
    <row r="301" spans="1:14" x14ac:dyDescent="0.25">
      <c r="A301" s="7" t="str">
        <f>[1]GEN!A301</f>
        <v>00300</v>
      </c>
      <c r="B301" s="7" t="str">
        <f>IF([1]GEN!B301=0,"",[1]GEN!B301)</f>
        <v/>
      </c>
      <c r="C301" s="8">
        <f>[1]GEN!C301</f>
        <v>43357</v>
      </c>
      <c r="D301" s="9" t="s">
        <v>19</v>
      </c>
      <c r="E301" s="9" t="s">
        <v>19</v>
      </c>
      <c r="F301" s="9" t="s">
        <v>19</v>
      </c>
      <c r="G301" s="9" t="s">
        <v>19</v>
      </c>
      <c r="H301" s="9" t="s">
        <v>19</v>
      </c>
      <c r="I301" s="8">
        <f>IF([1]GEN!I301=0/1/1900,"",[1]GEN!I301)</f>
        <v>43385</v>
      </c>
      <c r="J301" s="8">
        <f>IF([1]GEN!J301=0/1/1900,"",[1]GEN!J301)</f>
        <v>43549</v>
      </c>
      <c r="K301" s="9" t="str">
        <f>IF([1]GEN!K301=0,"",[1]GEN!K301)</f>
        <v/>
      </c>
      <c r="L301" s="9" t="str">
        <f>IF([1]GEN!L301=0,"",[1]GEN!L301)</f>
        <v/>
      </c>
      <c r="M301" s="6" t="str">
        <f>CONCATENATE(Feuil2!$D$5,"-",Feuil1!A301)</f>
        <v>GEN-00300</v>
      </c>
      <c r="N301" t="str">
        <f t="shared" si="4"/>
        <v>GEN</v>
      </c>
    </row>
    <row r="302" spans="1:14" x14ac:dyDescent="0.25">
      <c r="A302" s="7" t="str">
        <f>[1]GEN!A302</f>
        <v>00301</v>
      </c>
      <c r="B302" s="7" t="str">
        <f>IF([1]GEN!B302=0,"",[1]GEN!B302)</f>
        <v/>
      </c>
      <c r="C302" s="8">
        <f>[1]GEN!C302</f>
        <v>43369</v>
      </c>
      <c r="D302" s="9" t="s">
        <v>19</v>
      </c>
      <c r="E302" s="9" t="s">
        <v>19</v>
      </c>
      <c r="F302" s="9" t="s">
        <v>19</v>
      </c>
      <c r="G302" s="9" t="s">
        <v>19</v>
      </c>
      <c r="H302" s="9" t="s">
        <v>19</v>
      </c>
      <c r="I302" s="8">
        <f>IF([1]GEN!I302=0/1/1900,"",[1]GEN!I302)</f>
        <v>43399</v>
      </c>
      <c r="J302" s="8">
        <f>IF([1]GEN!J302=0/1/1900,"",[1]GEN!J302)</f>
        <v>43388</v>
      </c>
      <c r="K302" s="9" t="str">
        <f>IF([1]GEN!K302=0,"",[1]GEN!K302)</f>
        <v/>
      </c>
      <c r="L302" s="9" t="str">
        <f>IF([1]GEN!L302=0,"",[1]GEN!L302)</f>
        <v/>
      </c>
      <c r="M302" s="6" t="str">
        <f>CONCATENATE(Feuil2!$D$5,"-",Feuil1!A302)</f>
        <v>GEN-00301</v>
      </c>
      <c r="N302" t="str">
        <f t="shared" si="4"/>
        <v>GEN</v>
      </c>
    </row>
    <row r="303" spans="1:14" x14ac:dyDescent="0.25">
      <c r="A303" s="7" t="str">
        <f>[1]GEN!A303</f>
        <v>00302</v>
      </c>
      <c r="B303" s="7" t="str">
        <f>IF([1]GEN!B303=0,"",[1]GEN!B303)</f>
        <v/>
      </c>
      <c r="C303" s="8">
        <f>[1]GEN!C303</f>
        <v>43375</v>
      </c>
      <c r="D303" s="9" t="s">
        <v>19</v>
      </c>
      <c r="E303" s="9" t="s">
        <v>19</v>
      </c>
      <c r="F303" s="9" t="s">
        <v>19</v>
      </c>
      <c r="G303" s="9" t="s">
        <v>19</v>
      </c>
      <c r="H303" s="9" t="s">
        <v>19</v>
      </c>
      <c r="I303" s="8">
        <f>IF([1]GEN!I303=0/1/1900,"",[1]GEN!I303)</f>
        <v>43402</v>
      </c>
      <c r="J303" s="8">
        <f>IF([1]GEN!J303=0/1/1900,"",[1]GEN!J303)</f>
        <v>43825</v>
      </c>
      <c r="K303" s="9" t="str">
        <f>IF([1]GEN!K303=0,"",[1]GEN!K303)</f>
        <v/>
      </c>
      <c r="L303" s="9" t="str">
        <f>IF([1]GEN!L303=0,"",[1]GEN!L303)</f>
        <v/>
      </c>
      <c r="M303" s="6" t="str">
        <f>CONCATENATE(Feuil2!$D$5,"-",Feuil1!A303)</f>
        <v>GEN-00302</v>
      </c>
      <c r="N303" t="str">
        <f t="shared" si="4"/>
        <v>GEN</v>
      </c>
    </row>
    <row r="304" spans="1:14" x14ac:dyDescent="0.25">
      <c r="A304" s="7" t="str">
        <f>[1]GEN!A304</f>
        <v>00303</v>
      </c>
      <c r="B304" s="7" t="str">
        <f>IF([1]GEN!B304=0,"",[1]GEN!B304)</f>
        <v/>
      </c>
      <c r="C304" s="8">
        <f>[1]GEN!C304</f>
        <v>43376</v>
      </c>
      <c r="D304" s="9" t="s">
        <v>19</v>
      </c>
      <c r="E304" s="9" t="s">
        <v>19</v>
      </c>
      <c r="F304" s="9" t="s">
        <v>19</v>
      </c>
      <c r="G304" s="9" t="s">
        <v>19</v>
      </c>
      <c r="H304" s="9" t="s">
        <v>19</v>
      </c>
      <c r="I304" s="8">
        <f>IF([1]GEN!I304=0/1/1900,"",[1]GEN!I304)</f>
        <v>43402</v>
      </c>
      <c r="J304" s="8">
        <f>IF([1]GEN!J304=0/1/1900,"",[1]GEN!J304)</f>
        <v>43503</v>
      </c>
      <c r="K304" s="9" t="str">
        <f>IF([1]GEN!K304=0,"",[1]GEN!K304)</f>
        <v/>
      </c>
      <c r="L304" s="9" t="str">
        <f>IF([1]GEN!L304=0,"",[1]GEN!L304)</f>
        <v/>
      </c>
      <c r="M304" s="6" t="str">
        <f>CONCATENATE(Feuil2!$D$5,"-",Feuil1!A304)</f>
        <v>GEN-00303</v>
      </c>
      <c r="N304" t="str">
        <f t="shared" si="4"/>
        <v>GEN</v>
      </c>
    </row>
    <row r="305" spans="1:14" x14ac:dyDescent="0.25">
      <c r="A305" s="7" t="str">
        <f>[1]GEN!A305</f>
        <v>00304</v>
      </c>
      <c r="B305" s="7" t="str">
        <f>IF([1]GEN!B305=0,"",[1]GEN!B305)</f>
        <v/>
      </c>
      <c r="C305" s="8">
        <f>[1]GEN!C305</f>
        <v>43376</v>
      </c>
      <c r="D305" s="9" t="s">
        <v>19</v>
      </c>
      <c r="E305" s="9" t="s">
        <v>19</v>
      </c>
      <c r="F305" s="9" t="s">
        <v>19</v>
      </c>
      <c r="G305" s="9" t="s">
        <v>19</v>
      </c>
      <c r="H305" s="9" t="s">
        <v>19</v>
      </c>
      <c r="I305" s="8">
        <f>IF([1]GEN!I305=0/1/1900,"",[1]GEN!I305)</f>
        <v>43402</v>
      </c>
      <c r="J305" s="8">
        <f>IF([1]GEN!J305=0/1/1900,"",[1]GEN!J305)</f>
        <v>43503</v>
      </c>
      <c r="K305" s="9" t="str">
        <f>IF([1]GEN!K305=0,"",[1]GEN!K305)</f>
        <v/>
      </c>
      <c r="L305" s="9" t="str">
        <f>IF([1]GEN!L305=0,"",[1]GEN!L305)</f>
        <v/>
      </c>
      <c r="M305" s="6" t="str">
        <f>CONCATENATE(Feuil2!$D$5,"-",Feuil1!A305)</f>
        <v>GEN-00304</v>
      </c>
      <c r="N305" t="str">
        <f t="shared" si="4"/>
        <v>GEN</v>
      </c>
    </row>
    <row r="306" spans="1:14" x14ac:dyDescent="0.25">
      <c r="A306" s="7" t="str">
        <f>[1]GEN!A306</f>
        <v>00305</v>
      </c>
      <c r="B306" s="7" t="str">
        <f>IF([1]GEN!B306=0,"",[1]GEN!B306)</f>
        <v/>
      </c>
      <c r="C306" s="8">
        <f>[1]GEN!C306</f>
        <v>43376</v>
      </c>
      <c r="D306" s="9" t="s">
        <v>19</v>
      </c>
      <c r="E306" s="9" t="s">
        <v>19</v>
      </c>
      <c r="F306" s="9" t="s">
        <v>19</v>
      </c>
      <c r="G306" s="9" t="s">
        <v>19</v>
      </c>
      <c r="H306" s="9" t="s">
        <v>19</v>
      </c>
      <c r="I306" s="8">
        <f>IF([1]GEN!I306=0/1/1900,"",[1]GEN!I306)</f>
        <v>43402</v>
      </c>
      <c r="J306" s="8">
        <f>IF([1]GEN!J306=0/1/1900,"",[1]GEN!J306)</f>
        <v>43546</v>
      </c>
      <c r="K306" s="9" t="str">
        <f>IF([1]GEN!K306=0,"",[1]GEN!K306)</f>
        <v/>
      </c>
      <c r="L306" s="9" t="str">
        <f>IF([1]GEN!L306=0,"",[1]GEN!L306)</f>
        <v/>
      </c>
      <c r="M306" s="6" t="str">
        <f>CONCATENATE(Feuil2!$D$5,"-",Feuil1!A306)</f>
        <v>GEN-00305</v>
      </c>
      <c r="N306" t="str">
        <f t="shared" si="4"/>
        <v>GEN</v>
      </c>
    </row>
    <row r="307" spans="1:14" x14ac:dyDescent="0.25">
      <c r="A307" s="7" t="str">
        <f>[1]GEN!A307</f>
        <v>00306</v>
      </c>
      <c r="B307" s="7" t="str">
        <f>IF([1]GEN!B307=0,"",[1]GEN!B307)</f>
        <v/>
      </c>
      <c r="C307" s="8">
        <f>[1]GEN!C307</f>
        <v>43389</v>
      </c>
      <c r="D307" s="9" t="s">
        <v>19</v>
      </c>
      <c r="E307" s="9" t="s">
        <v>19</v>
      </c>
      <c r="F307" s="9" t="s">
        <v>19</v>
      </c>
      <c r="G307" s="9" t="s">
        <v>19</v>
      </c>
      <c r="H307" s="9" t="s">
        <v>19</v>
      </c>
      <c r="I307" s="8">
        <f>IF([1]GEN!I307=0/1/1900,"",[1]GEN!I307)</f>
        <v>43416</v>
      </c>
      <c r="J307" s="8">
        <f>IF([1]GEN!J307=0/1/1900,"",[1]GEN!J307)</f>
        <v>43508</v>
      </c>
      <c r="K307" s="9" t="str">
        <f>IF([1]GEN!K307=0,"",[1]GEN!K307)</f>
        <v/>
      </c>
      <c r="L307" s="9" t="str">
        <f>IF([1]GEN!L307=0,"",[1]GEN!L307)</f>
        <v/>
      </c>
      <c r="M307" s="6" t="str">
        <f>CONCATENATE(Feuil2!$D$5,"-",Feuil1!A307)</f>
        <v>GEN-00306</v>
      </c>
      <c r="N307" t="str">
        <f t="shared" si="4"/>
        <v>GEN</v>
      </c>
    </row>
    <row r="308" spans="1:14" x14ac:dyDescent="0.25">
      <c r="A308" s="7" t="str">
        <f>[1]GEN!A308</f>
        <v>00307</v>
      </c>
      <c r="B308" s="7" t="str">
        <f>IF([1]GEN!B308=0,"",[1]GEN!B308)</f>
        <v/>
      </c>
      <c r="C308" s="8">
        <f>[1]GEN!C308</f>
        <v>43389</v>
      </c>
      <c r="D308" s="9" t="s">
        <v>19</v>
      </c>
      <c r="E308" s="9" t="s">
        <v>19</v>
      </c>
      <c r="F308" s="9" t="s">
        <v>19</v>
      </c>
      <c r="G308" s="9" t="s">
        <v>19</v>
      </c>
      <c r="H308" s="9" t="s">
        <v>19</v>
      </c>
      <c r="I308" s="8">
        <f>IF([1]GEN!I308=0/1/1900,"",[1]GEN!I308)</f>
        <v>43416</v>
      </c>
      <c r="J308" s="8">
        <f>IF([1]GEN!J308=0/1/1900,"",[1]GEN!J308)</f>
        <v>43644</v>
      </c>
      <c r="K308" s="9" t="str">
        <f>IF([1]GEN!K308=0,"",[1]GEN!K308)</f>
        <v/>
      </c>
      <c r="L308" s="9" t="str">
        <f>IF([1]GEN!L308=0,"",[1]GEN!L308)</f>
        <v/>
      </c>
      <c r="M308" s="6" t="str">
        <f>CONCATENATE(Feuil2!$D$5,"-",Feuil1!A308)</f>
        <v>GEN-00307</v>
      </c>
      <c r="N308" t="str">
        <f t="shared" si="4"/>
        <v>GEN</v>
      </c>
    </row>
    <row r="309" spans="1:14" x14ac:dyDescent="0.25">
      <c r="A309" s="7" t="str">
        <f>[1]GEN!A309</f>
        <v>00308</v>
      </c>
      <c r="B309" s="7" t="str">
        <f>IF([1]GEN!B309=0,"",[1]GEN!B309)</f>
        <v/>
      </c>
      <c r="C309" s="8">
        <f>[1]GEN!C309</f>
        <v>43389</v>
      </c>
      <c r="D309" s="9" t="s">
        <v>19</v>
      </c>
      <c r="E309" s="9" t="s">
        <v>19</v>
      </c>
      <c r="F309" s="9" t="s">
        <v>19</v>
      </c>
      <c r="G309" s="9" t="s">
        <v>19</v>
      </c>
      <c r="H309" s="9" t="s">
        <v>19</v>
      </c>
      <c r="I309" s="8">
        <f>IF([1]GEN!I309=0/1/1900,"",[1]GEN!I309)</f>
        <v>43416</v>
      </c>
      <c r="J309" s="8">
        <f>IF([1]GEN!J309=0/1/1900,"",[1]GEN!J309)</f>
        <v>43549</v>
      </c>
      <c r="K309" s="9" t="str">
        <f>IF([1]GEN!K309=0,"",[1]GEN!K309)</f>
        <v/>
      </c>
      <c r="L309" s="9" t="str">
        <f>IF([1]GEN!L309=0,"",[1]GEN!L309)</f>
        <v/>
      </c>
      <c r="M309" s="6" t="str">
        <f>CONCATENATE(Feuil2!$D$5,"-",Feuil1!A309)</f>
        <v>GEN-00308</v>
      </c>
      <c r="N309" t="str">
        <f t="shared" si="4"/>
        <v>GEN</v>
      </c>
    </row>
    <row r="310" spans="1:14" x14ac:dyDescent="0.25">
      <c r="A310" s="7" t="str">
        <f>[1]GEN!A310</f>
        <v>00309</v>
      </c>
      <c r="B310" s="7" t="str">
        <f>IF([1]GEN!B310=0,"",[1]GEN!B310)</f>
        <v/>
      </c>
      <c r="C310" s="8">
        <f>[1]GEN!C310</f>
        <v>43390</v>
      </c>
      <c r="D310" s="9" t="s">
        <v>19</v>
      </c>
      <c r="E310" s="9" t="s">
        <v>19</v>
      </c>
      <c r="F310" s="9" t="s">
        <v>19</v>
      </c>
      <c r="G310" s="9" t="s">
        <v>19</v>
      </c>
      <c r="H310" s="9" t="s">
        <v>19</v>
      </c>
      <c r="I310" s="8">
        <f>IF([1]GEN!I310=0/1/1900,"",[1]GEN!I310)</f>
        <v>43420</v>
      </c>
      <c r="J310" s="8">
        <f>IF([1]GEN!J310=0/1/1900,"",[1]GEN!J310)</f>
        <v>43607</v>
      </c>
      <c r="K310" s="9" t="str">
        <f>IF([1]GEN!K310=0,"",[1]GEN!K310)</f>
        <v/>
      </c>
      <c r="L310" s="9" t="str">
        <f>IF([1]GEN!L310=0,"",[1]GEN!L310)</f>
        <v>X</v>
      </c>
      <c r="M310" s="6" t="str">
        <f>CONCATENATE(Feuil2!$D$5,"-",Feuil1!A310)</f>
        <v>GEN-00309</v>
      </c>
      <c r="N310" t="str">
        <f t="shared" si="4"/>
        <v>GEN</v>
      </c>
    </row>
    <row r="311" spans="1:14" x14ac:dyDescent="0.25">
      <c r="A311" s="7" t="str">
        <f>[1]GEN!A311</f>
        <v>00310</v>
      </c>
      <c r="B311" s="7" t="str">
        <f>IF([1]GEN!B311=0,"",[1]GEN!B311)</f>
        <v/>
      </c>
      <c r="C311" s="8">
        <f>[1]GEN!C311</f>
        <v>43390</v>
      </c>
      <c r="D311" s="9" t="s">
        <v>19</v>
      </c>
      <c r="E311" s="9" t="s">
        <v>19</v>
      </c>
      <c r="F311" s="9" t="s">
        <v>19</v>
      </c>
      <c r="G311" s="9" t="s">
        <v>19</v>
      </c>
      <c r="H311" s="9" t="s">
        <v>19</v>
      </c>
      <c r="I311" s="8">
        <f>IF([1]GEN!I311=0/1/1900,"",[1]GEN!I311)</f>
        <v>43421</v>
      </c>
      <c r="J311" s="8">
        <f>IF([1]GEN!J311=0/1/1900,"",[1]GEN!J311)</f>
        <v>43644</v>
      </c>
      <c r="K311" s="9" t="str">
        <f>IF([1]GEN!K311=0,"",[1]GEN!K311)</f>
        <v/>
      </c>
      <c r="L311" s="9" t="str">
        <f>IF([1]GEN!L311=0,"",[1]GEN!L311)</f>
        <v/>
      </c>
      <c r="M311" s="6" t="str">
        <f>CONCATENATE(Feuil2!$D$5,"-",Feuil1!A311)</f>
        <v>GEN-00310</v>
      </c>
      <c r="N311" t="str">
        <f t="shared" si="4"/>
        <v>GEN</v>
      </c>
    </row>
    <row r="312" spans="1:14" x14ac:dyDescent="0.25">
      <c r="A312" s="7" t="str">
        <f>[1]GEN!A312</f>
        <v>00311</v>
      </c>
      <c r="B312" s="7" t="str">
        <f>IF([1]GEN!B312=0,"",[1]GEN!B312)</f>
        <v/>
      </c>
      <c r="C312" s="8">
        <f>[1]GEN!C312</f>
        <v>43397</v>
      </c>
      <c r="D312" s="9" t="s">
        <v>19</v>
      </c>
      <c r="E312" s="9" t="s">
        <v>19</v>
      </c>
      <c r="F312" s="9" t="s">
        <v>19</v>
      </c>
      <c r="G312" s="9" t="s">
        <v>19</v>
      </c>
      <c r="H312" s="9" t="s">
        <v>19</v>
      </c>
      <c r="I312" s="8">
        <f>IF([1]GEN!I312=0/1/1900,"",[1]GEN!I312)</f>
        <v>43427</v>
      </c>
      <c r="J312" s="8">
        <f>IF([1]GEN!J312=0/1/1900,"",[1]GEN!J312)</f>
        <v>43508</v>
      </c>
      <c r="K312" s="9" t="str">
        <f>IF([1]GEN!K312=0,"",[1]GEN!K312)</f>
        <v/>
      </c>
      <c r="L312" s="9" t="str">
        <f>IF([1]GEN!L312=0,"",[1]GEN!L312)</f>
        <v/>
      </c>
      <c r="M312" s="6" t="str">
        <f>CONCATENATE(Feuil2!$D$5,"-",Feuil1!A312)</f>
        <v>GEN-00311</v>
      </c>
      <c r="N312" t="str">
        <f t="shared" si="4"/>
        <v>GEN</v>
      </c>
    </row>
    <row r="313" spans="1:14" x14ac:dyDescent="0.25">
      <c r="A313" s="7" t="str">
        <f>[1]GEN!A313</f>
        <v>00312</v>
      </c>
      <c r="B313" s="7" t="str">
        <f>IF([1]GEN!B313=0,"",[1]GEN!B313)</f>
        <v/>
      </c>
      <c r="C313" s="8">
        <f>[1]GEN!C313</f>
        <v>43398</v>
      </c>
      <c r="D313" s="9" t="s">
        <v>19</v>
      </c>
      <c r="E313" s="9" t="s">
        <v>19</v>
      </c>
      <c r="F313" s="9" t="s">
        <v>19</v>
      </c>
      <c r="G313" s="9" t="s">
        <v>19</v>
      </c>
      <c r="H313" s="9" t="s">
        <v>19</v>
      </c>
      <c r="I313" s="8">
        <f>IF([1]GEN!I313=0/1/1900,"",[1]GEN!I313)</f>
        <v>43427</v>
      </c>
      <c r="J313" s="8">
        <f>IF([1]GEN!J313=0/1/1900,"",[1]GEN!J313)</f>
        <v>43503</v>
      </c>
      <c r="K313" s="9" t="str">
        <f>IF([1]GEN!K313=0,"",[1]GEN!K313)</f>
        <v/>
      </c>
      <c r="L313" s="9" t="str">
        <f>IF([1]GEN!L313=0,"",[1]GEN!L313)</f>
        <v/>
      </c>
      <c r="M313" s="6" t="str">
        <f>CONCATENATE(Feuil2!$D$5,"-",Feuil1!A313)</f>
        <v>GEN-00312</v>
      </c>
      <c r="N313" t="str">
        <f t="shared" si="4"/>
        <v>GEN</v>
      </c>
    </row>
    <row r="314" spans="1:14" x14ac:dyDescent="0.25">
      <c r="A314" s="7" t="str">
        <f>[1]GEN!A314</f>
        <v>00313</v>
      </c>
      <c r="B314" s="7" t="str">
        <f>IF([1]GEN!B314=0,"",[1]GEN!B314)</f>
        <v/>
      </c>
      <c r="C314" s="8">
        <f>[1]GEN!C314</f>
        <v>43402</v>
      </c>
      <c r="D314" s="9" t="s">
        <v>19</v>
      </c>
      <c r="E314" s="9" t="s">
        <v>19</v>
      </c>
      <c r="F314" s="9" t="s">
        <v>19</v>
      </c>
      <c r="G314" s="9" t="s">
        <v>19</v>
      </c>
      <c r="H314" s="9" t="s">
        <v>19</v>
      </c>
      <c r="I314" s="8">
        <f>IF([1]GEN!I314=0/1/1900,"",[1]GEN!I314)</f>
        <v>43430</v>
      </c>
      <c r="J314" s="8">
        <f>IF([1]GEN!J314=0/1/1900,"",[1]GEN!J314)</f>
        <v>43508</v>
      </c>
      <c r="K314" s="9" t="str">
        <f>IF([1]GEN!K314=0,"",[1]GEN!K314)</f>
        <v/>
      </c>
      <c r="L314" s="9" t="str">
        <f>IF([1]GEN!L314=0,"",[1]GEN!L314)</f>
        <v>X</v>
      </c>
      <c r="M314" s="6" t="str">
        <f>CONCATENATE(Feuil2!$D$5,"-",Feuil1!A314)</f>
        <v>GEN-00313</v>
      </c>
      <c r="N314" t="str">
        <f t="shared" si="4"/>
        <v>GEN</v>
      </c>
    </row>
    <row r="315" spans="1:14" x14ac:dyDescent="0.25">
      <c r="A315" s="7" t="str">
        <f>[1]GEN!A315</f>
        <v>00314</v>
      </c>
      <c r="B315" s="7" t="str">
        <f>IF([1]GEN!B315=0,"",[1]GEN!B315)</f>
        <v/>
      </c>
      <c r="C315" s="8">
        <f>[1]GEN!C315</f>
        <v>43404</v>
      </c>
      <c r="D315" s="9" t="s">
        <v>19</v>
      </c>
      <c r="E315" s="9" t="s">
        <v>19</v>
      </c>
      <c r="F315" s="9" t="s">
        <v>19</v>
      </c>
      <c r="G315" s="9" t="s">
        <v>19</v>
      </c>
      <c r="H315" s="9" t="s">
        <v>19</v>
      </c>
      <c r="I315" s="8">
        <f>IF([1]GEN!I315=0/1/1900,"",[1]GEN!I315)</f>
        <v>43434</v>
      </c>
      <c r="J315" s="8">
        <f>IF([1]GEN!J315=0/1/1900,"",[1]GEN!J315)</f>
        <v>43546</v>
      </c>
      <c r="K315" s="9" t="str">
        <f>IF([1]GEN!K315=0,"",[1]GEN!K315)</f>
        <v/>
      </c>
      <c r="L315" s="9" t="str">
        <f>IF([1]GEN!L315=0,"",[1]GEN!L315)</f>
        <v/>
      </c>
      <c r="M315" s="6" t="str">
        <f>CONCATENATE(Feuil2!$D$5,"-",Feuil1!A315)</f>
        <v>GEN-00314</v>
      </c>
      <c r="N315" t="str">
        <f t="shared" si="4"/>
        <v>GEN</v>
      </c>
    </row>
    <row r="316" spans="1:14" x14ac:dyDescent="0.25">
      <c r="A316" s="7" t="str">
        <f>[1]GEN!A316</f>
        <v>00315</v>
      </c>
      <c r="B316" s="7" t="str">
        <f>IF([1]GEN!B316=0,"",[1]GEN!B316)</f>
        <v/>
      </c>
      <c r="C316" s="8">
        <f>[1]GEN!C316</f>
        <v>43420</v>
      </c>
      <c r="D316" s="9" t="s">
        <v>19</v>
      </c>
      <c r="E316" s="9" t="s">
        <v>19</v>
      </c>
      <c r="F316" s="9" t="s">
        <v>19</v>
      </c>
      <c r="G316" s="9" t="s">
        <v>19</v>
      </c>
      <c r="H316" s="9" t="s">
        <v>19</v>
      </c>
      <c r="I316" s="8">
        <f>IF([1]GEN!I316=0/1/1900,"",[1]GEN!I316)</f>
        <v>43448</v>
      </c>
      <c r="J316" s="8">
        <f>IF([1]GEN!J316=0/1/1900,"",[1]GEN!J316)</f>
        <v>43508</v>
      </c>
      <c r="K316" s="9" t="str">
        <f>IF([1]GEN!K316=0,"",[1]GEN!K316)</f>
        <v/>
      </c>
      <c r="L316" s="9" t="str">
        <f>IF([1]GEN!L316=0,"",[1]GEN!L316)</f>
        <v/>
      </c>
      <c r="M316" s="6" t="str">
        <f>CONCATENATE(Feuil2!$D$5,"-",Feuil1!A316)</f>
        <v>GEN-00315</v>
      </c>
      <c r="N316" t="str">
        <f t="shared" si="4"/>
        <v>GEN</v>
      </c>
    </row>
    <row r="317" spans="1:14" x14ac:dyDescent="0.25">
      <c r="A317" s="7" t="str">
        <f>[1]GEN!A317</f>
        <v>00316</v>
      </c>
      <c r="B317" s="7" t="str">
        <f>IF([1]GEN!B317=0,"",[1]GEN!B317)</f>
        <v/>
      </c>
      <c r="C317" s="8">
        <f>[1]GEN!C317</f>
        <v>43420</v>
      </c>
      <c r="D317" s="9" t="s">
        <v>19</v>
      </c>
      <c r="E317" s="9" t="s">
        <v>19</v>
      </c>
      <c r="F317" s="9" t="s">
        <v>19</v>
      </c>
      <c r="G317" s="9" t="s">
        <v>19</v>
      </c>
      <c r="H317" s="9" t="s">
        <v>19</v>
      </c>
      <c r="I317" s="8">
        <f>IF([1]GEN!I317=0/1/1900,"",[1]GEN!I317)</f>
        <v>43448</v>
      </c>
      <c r="J317" s="8">
        <f>IF([1]GEN!J317=0/1/1900,"",[1]GEN!J317)</f>
        <v>43649</v>
      </c>
      <c r="K317" s="9" t="str">
        <f>IF([1]GEN!K317=0,"",[1]GEN!K317)</f>
        <v/>
      </c>
      <c r="L317" s="9" t="str">
        <f>IF([1]GEN!L317=0,"",[1]GEN!L317)</f>
        <v/>
      </c>
      <c r="M317" s="6" t="str">
        <f>CONCATENATE(Feuil2!$D$5,"-",Feuil1!A317)</f>
        <v>GEN-00316</v>
      </c>
      <c r="N317" t="str">
        <f t="shared" si="4"/>
        <v>GEN</v>
      </c>
    </row>
    <row r="318" spans="1:14" x14ac:dyDescent="0.25">
      <c r="A318" s="7" t="str">
        <f>[1]GEN!A318</f>
        <v>00317</v>
      </c>
      <c r="B318" s="7" t="str">
        <f>IF([1]GEN!B318=0,"",[1]GEN!B318)</f>
        <v/>
      </c>
      <c r="C318" s="8">
        <f>[1]GEN!C318</f>
        <v>43425</v>
      </c>
      <c r="D318" s="9" t="s">
        <v>19</v>
      </c>
      <c r="E318" s="9" t="s">
        <v>19</v>
      </c>
      <c r="F318" s="9" t="s">
        <v>19</v>
      </c>
      <c r="G318" s="9" t="s">
        <v>19</v>
      </c>
      <c r="H318" s="9" t="s">
        <v>19</v>
      </c>
      <c r="I318" s="8">
        <f>IF([1]GEN!I318=0/1/1900,"",[1]GEN!I318)</f>
        <v>43455</v>
      </c>
      <c r="J318" s="8">
        <f>IF([1]GEN!J318=0/1/1900,"",[1]GEN!J318)</f>
        <v>43691</v>
      </c>
      <c r="K318" s="9" t="str">
        <f>IF([1]GEN!K318=0,"",[1]GEN!K318)</f>
        <v/>
      </c>
      <c r="L318" s="9" t="str">
        <f>IF([1]GEN!L318=0,"",[1]GEN!L318)</f>
        <v>X</v>
      </c>
      <c r="M318" s="6" t="str">
        <f>CONCATENATE(Feuil2!$D$5,"-",Feuil1!A318)</f>
        <v>GEN-00317</v>
      </c>
      <c r="N318" t="str">
        <f t="shared" si="4"/>
        <v>GEN</v>
      </c>
    </row>
    <row r="319" spans="1:14" x14ac:dyDescent="0.25">
      <c r="A319" s="7" t="str">
        <f>[1]GEN!A319</f>
        <v>00318</v>
      </c>
      <c r="B319" s="7" t="str">
        <f>IF([1]GEN!B319=0,"",[1]GEN!B319)</f>
        <v/>
      </c>
      <c r="C319" s="8">
        <f>[1]GEN!C319</f>
        <v>43445</v>
      </c>
      <c r="D319" s="9" t="s">
        <v>19</v>
      </c>
      <c r="E319" s="9" t="s">
        <v>19</v>
      </c>
      <c r="F319" s="9" t="s">
        <v>19</v>
      </c>
      <c r="G319" s="9" t="s">
        <v>19</v>
      </c>
      <c r="H319" s="9" t="s">
        <v>19</v>
      </c>
      <c r="I319" s="8">
        <f>IF([1]GEN!I319=0/1/1900,"",[1]GEN!I319)</f>
        <v>43476</v>
      </c>
      <c r="J319" s="8">
        <f>IF([1]GEN!J319=0/1/1900,"",[1]GEN!J319)</f>
        <v>43503</v>
      </c>
      <c r="K319" s="9" t="str">
        <f>IF([1]GEN!K319=0,"",[1]GEN!K319)</f>
        <v/>
      </c>
      <c r="L319" s="9" t="str">
        <f>IF([1]GEN!L319=0,"",[1]GEN!L319)</f>
        <v>X</v>
      </c>
      <c r="M319" s="6" t="str">
        <f>CONCATENATE(Feuil2!$D$5,"-",Feuil1!A319)</f>
        <v>GEN-00318</v>
      </c>
      <c r="N319" t="str">
        <f t="shared" si="4"/>
        <v>GEN</v>
      </c>
    </row>
    <row r="320" spans="1:14" x14ac:dyDescent="0.25">
      <c r="A320" s="7" t="str">
        <f>[1]GEN!A320</f>
        <v>00319</v>
      </c>
      <c r="B320" s="7" t="str">
        <f>IF([1]GEN!B320=0,"",[1]GEN!B320)</f>
        <v/>
      </c>
      <c r="C320" s="8">
        <f>[1]GEN!C320</f>
        <v>43445</v>
      </c>
      <c r="D320" s="9" t="s">
        <v>19</v>
      </c>
      <c r="E320" s="9" t="s">
        <v>19</v>
      </c>
      <c r="F320" s="9" t="s">
        <v>19</v>
      </c>
      <c r="G320" s="9" t="s">
        <v>19</v>
      </c>
      <c r="H320" s="9" t="s">
        <v>19</v>
      </c>
      <c r="I320" s="8">
        <f>IF([1]GEN!I320=0/1/1900,"",[1]GEN!I320)</f>
        <v>43476</v>
      </c>
      <c r="J320" s="8">
        <f>IF([1]GEN!J320=0/1/1900,"",[1]GEN!J320)</f>
        <v>43825</v>
      </c>
      <c r="K320" s="9" t="str">
        <f>IF([1]GEN!K320=0,"",[1]GEN!K320)</f>
        <v/>
      </c>
      <c r="L320" s="9" t="str">
        <f>IF([1]GEN!L320=0,"",[1]GEN!L320)</f>
        <v>X</v>
      </c>
      <c r="M320" s="6" t="str">
        <f>CONCATENATE(Feuil2!$D$5,"-",Feuil1!A320)</f>
        <v>GEN-00319</v>
      </c>
      <c r="N320" t="str">
        <f t="shared" si="4"/>
        <v>GEN</v>
      </c>
    </row>
    <row r="321" spans="1:14" x14ac:dyDescent="0.25">
      <c r="A321" s="7" t="str">
        <f>[1]GEN!A321</f>
        <v>00320</v>
      </c>
      <c r="B321" s="7" t="str">
        <f>IF([1]GEN!B321=0,"",[1]GEN!B321)</f>
        <v/>
      </c>
      <c r="C321" s="8">
        <f>[1]GEN!C321</f>
        <v>43445</v>
      </c>
      <c r="D321" s="9" t="s">
        <v>19</v>
      </c>
      <c r="E321" s="9" t="s">
        <v>19</v>
      </c>
      <c r="F321" s="9" t="s">
        <v>19</v>
      </c>
      <c r="G321" s="9" t="s">
        <v>19</v>
      </c>
      <c r="H321" s="9" t="s">
        <v>19</v>
      </c>
      <c r="I321" s="8">
        <f>IF([1]GEN!I321=0/1/1900,"",[1]GEN!I321)</f>
        <v>43476</v>
      </c>
      <c r="J321" s="8">
        <f>IF([1]GEN!J321=0/1/1900,"",[1]GEN!J321)</f>
        <v>43825</v>
      </c>
      <c r="K321" s="9" t="str">
        <f>IF([1]GEN!K321=0,"",[1]GEN!K321)</f>
        <v/>
      </c>
      <c r="L321" s="9" t="str">
        <f>IF([1]GEN!L321=0,"",[1]GEN!L321)</f>
        <v/>
      </c>
      <c r="M321" s="6" t="str">
        <f>CONCATENATE(Feuil2!$D$5,"-",Feuil1!A321)</f>
        <v>GEN-00320</v>
      </c>
      <c r="N321" t="str">
        <f t="shared" si="4"/>
        <v>GEN</v>
      </c>
    </row>
    <row r="322" spans="1:14" x14ac:dyDescent="0.25">
      <c r="A322" s="7" t="str">
        <f>[1]GEN!A322</f>
        <v>00321</v>
      </c>
      <c r="B322" s="7" t="str">
        <f>IF([1]GEN!B322=0,"",[1]GEN!B322)</f>
        <v/>
      </c>
      <c r="C322" s="8">
        <f>[1]GEN!C322</f>
        <v>43455</v>
      </c>
      <c r="D322" s="9" t="s">
        <v>19</v>
      </c>
      <c r="E322" s="9" t="s">
        <v>19</v>
      </c>
      <c r="F322" s="9" t="s">
        <v>19</v>
      </c>
      <c r="G322" s="9" t="s">
        <v>19</v>
      </c>
      <c r="H322" s="9" t="s">
        <v>19</v>
      </c>
      <c r="I322" s="8">
        <f>IF([1]GEN!I322=0/1/1900,"",[1]GEN!I322)</f>
        <v>43486</v>
      </c>
      <c r="J322" s="8">
        <f>IF([1]GEN!J322=0/1/1900,"",[1]GEN!J322)</f>
        <v>43608</v>
      </c>
      <c r="K322" s="9" t="str">
        <f>IF([1]GEN!K322=0,"",[1]GEN!K322)</f>
        <v/>
      </c>
      <c r="L322" s="9" t="str">
        <f>IF([1]GEN!L322=0,"",[1]GEN!L322)</f>
        <v>X</v>
      </c>
      <c r="M322" s="6" t="str">
        <f>CONCATENATE(Feuil2!$D$5,"-",Feuil1!A322)</f>
        <v>GEN-00321</v>
      </c>
      <c r="N322" t="str">
        <f t="shared" si="4"/>
        <v>GEN</v>
      </c>
    </row>
    <row r="323" spans="1:14" x14ac:dyDescent="0.25">
      <c r="A323" s="7" t="str">
        <f>[1]GEN!A323</f>
        <v>00322</v>
      </c>
      <c r="B323" s="7" t="str">
        <f>IF([1]GEN!B323=0,"",[1]GEN!B323)</f>
        <v/>
      </c>
      <c r="C323" s="8">
        <f>[1]GEN!C323</f>
        <v>43481</v>
      </c>
      <c r="D323" s="9" t="s">
        <v>19</v>
      </c>
      <c r="E323" s="9" t="s">
        <v>19</v>
      </c>
      <c r="F323" s="9" t="s">
        <v>19</v>
      </c>
      <c r="G323" s="9" t="s">
        <v>19</v>
      </c>
      <c r="H323" s="9" t="s">
        <v>19</v>
      </c>
      <c r="I323" s="8">
        <f>IF([1]GEN!I323=0/1/1900,"",[1]GEN!I323)</f>
        <v>43507</v>
      </c>
      <c r="J323" s="8">
        <f>IF([1]GEN!J323=0/1/1900,"",[1]GEN!J323)</f>
        <v>43549</v>
      </c>
      <c r="K323" s="9" t="str">
        <f>IF([1]GEN!K323=0,"",[1]GEN!K323)</f>
        <v/>
      </c>
      <c r="L323" s="9" t="str">
        <f>IF([1]GEN!L323=0,"",[1]GEN!L323)</f>
        <v/>
      </c>
      <c r="M323" s="6" t="str">
        <f>CONCATENATE(Feuil2!$D$5,"-",Feuil1!A323)</f>
        <v>GEN-00322</v>
      </c>
      <c r="N323" t="str">
        <f t="shared" ref="N323:N386" si="5">LEFT(M323,LEN(M323)-6)</f>
        <v>GEN</v>
      </c>
    </row>
    <row r="324" spans="1:14" x14ac:dyDescent="0.25">
      <c r="A324" s="7" t="str">
        <f>[1]GEN!A324</f>
        <v>00323</v>
      </c>
      <c r="B324" s="7" t="str">
        <f>IF([1]GEN!B324=0,"",[1]GEN!B324)</f>
        <v/>
      </c>
      <c r="C324" s="8">
        <f>[1]GEN!C324</f>
        <v>43483</v>
      </c>
      <c r="D324" s="9" t="s">
        <v>19</v>
      </c>
      <c r="E324" s="9" t="s">
        <v>19</v>
      </c>
      <c r="F324" s="9" t="s">
        <v>19</v>
      </c>
      <c r="G324" s="9" t="s">
        <v>19</v>
      </c>
      <c r="H324" s="9" t="s">
        <v>19</v>
      </c>
      <c r="I324" s="8">
        <f>IF([1]GEN!I324=0/1/1900,"",[1]GEN!I324)</f>
        <v>43507</v>
      </c>
      <c r="J324" s="8">
        <f>IF([1]GEN!J324=0/1/1900,"",[1]GEN!J324)</f>
        <v>43503</v>
      </c>
      <c r="K324" s="9" t="str">
        <f>IF([1]GEN!K324=0,"",[1]GEN!K324)</f>
        <v/>
      </c>
      <c r="L324" s="9" t="str">
        <f>IF([1]GEN!L324=0,"",[1]GEN!L324)</f>
        <v>X</v>
      </c>
      <c r="M324" s="6" t="str">
        <f>CONCATENATE(Feuil2!$D$5,"-",Feuil1!A324)</f>
        <v>GEN-00323</v>
      </c>
      <c r="N324" t="str">
        <f t="shared" si="5"/>
        <v>GEN</v>
      </c>
    </row>
    <row r="325" spans="1:14" x14ac:dyDescent="0.25">
      <c r="A325" s="7" t="str">
        <f>[1]GEN!A325</f>
        <v>00324</v>
      </c>
      <c r="B325" s="7" t="str">
        <f>IF([1]GEN!B325=0,"",[1]GEN!B325)</f>
        <v/>
      </c>
      <c r="C325" s="8">
        <f>[1]GEN!C325</f>
        <v>43494</v>
      </c>
      <c r="D325" s="9" t="s">
        <v>19</v>
      </c>
      <c r="E325" s="9" t="s">
        <v>19</v>
      </c>
      <c r="F325" s="9" t="s">
        <v>19</v>
      </c>
      <c r="G325" s="9" t="s">
        <v>19</v>
      </c>
      <c r="H325" s="9" t="s">
        <v>19</v>
      </c>
      <c r="I325" s="8">
        <f>IF([1]GEN!I325=0/1/1900,"",[1]GEN!I325)</f>
        <v>43518</v>
      </c>
      <c r="J325" s="8">
        <f>IF([1]GEN!J325=0/1/1900,"",[1]GEN!J325)</f>
        <v>43760</v>
      </c>
      <c r="K325" s="9" t="str">
        <f>IF([1]GEN!K325=0,"",[1]GEN!K325)</f>
        <v/>
      </c>
      <c r="L325" s="9" t="str">
        <f>IF([1]GEN!L325=0,"",[1]GEN!L325)</f>
        <v/>
      </c>
      <c r="M325" s="6" t="str">
        <f>CONCATENATE(Feuil2!$D$5,"-",Feuil1!A325)</f>
        <v>GEN-00324</v>
      </c>
      <c r="N325" t="str">
        <f t="shared" si="5"/>
        <v>GEN</v>
      </c>
    </row>
    <row r="326" spans="1:14" x14ac:dyDescent="0.25">
      <c r="A326" s="7" t="str">
        <f>[1]GEN!A326</f>
        <v>00325</v>
      </c>
      <c r="B326" s="7" t="str">
        <f>IF([1]GEN!B326=0,"",[1]GEN!B326)</f>
        <v/>
      </c>
      <c r="C326" s="8">
        <f>[1]GEN!C326</f>
        <v>43494</v>
      </c>
      <c r="D326" s="9" t="s">
        <v>19</v>
      </c>
      <c r="E326" s="9" t="s">
        <v>19</v>
      </c>
      <c r="F326" s="9" t="s">
        <v>19</v>
      </c>
      <c r="G326" s="9" t="s">
        <v>19</v>
      </c>
      <c r="H326" s="9" t="s">
        <v>19</v>
      </c>
      <c r="I326" s="8">
        <f>IF([1]GEN!I326=0/1/1900,"",[1]GEN!I326)</f>
        <v>43518</v>
      </c>
      <c r="J326" s="8">
        <f>IF([1]GEN!J326=0/1/1900,"",[1]GEN!J326)</f>
        <v>43760</v>
      </c>
      <c r="K326" s="9" t="str">
        <f>IF([1]GEN!K326=0,"",[1]GEN!K326)</f>
        <v/>
      </c>
      <c r="L326" s="9" t="str">
        <f>IF([1]GEN!L326=0,"",[1]GEN!L326)</f>
        <v/>
      </c>
      <c r="M326" s="6" t="str">
        <f>CONCATENATE(Feuil2!$D$5,"-",Feuil1!A326)</f>
        <v>GEN-00325</v>
      </c>
      <c r="N326" t="str">
        <f t="shared" si="5"/>
        <v>GEN</v>
      </c>
    </row>
    <row r="327" spans="1:14" x14ac:dyDescent="0.25">
      <c r="A327" s="7" t="str">
        <f>[1]GEN!A327</f>
        <v>00326</v>
      </c>
      <c r="B327" s="7" t="str">
        <f>IF([1]GEN!B327=0,"",[1]GEN!B327)</f>
        <v/>
      </c>
      <c r="C327" s="8">
        <f>[1]GEN!C327</f>
        <v>43494</v>
      </c>
      <c r="D327" s="9" t="s">
        <v>19</v>
      </c>
      <c r="E327" s="9" t="s">
        <v>19</v>
      </c>
      <c r="F327" s="9" t="s">
        <v>19</v>
      </c>
      <c r="G327" s="9" t="s">
        <v>19</v>
      </c>
      <c r="H327" s="9" t="s">
        <v>19</v>
      </c>
      <c r="I327" s="8">
        <f>IF([1]GEN!I327=0/1/1900,"",[1]GEN!I327)</f>
        <v>43518</v>
      </c>
      <c r="J327" s="8">
        <f>IF([1]GEN!J327=0/1/1900,"",[1]GEN!J327)</f>
        <v>43613</v>
      </c>
      <c r="K327" s="9" t="str">
        <f>IF([1]GEN!K327=0,"",[1]GEN!K327)</f>
        <v/>
      </c>
      <c r="L327" s="9" t="str">
        <f>IF([1]GEN!L327=0,"",[1]GEN!L327)</f>
        <v/>
      </c>
      <c r="M327" s="6" t="str">
        <f>CONCATENATE(Feuil2!$D$5,"-",Feuil1!A327)</f>
        <v>GEN-00326</v>
      </c>
      <c r="N327" t="str">
        <f t="shared" si="5"/>
        <v>GEN</v>
      </c>
    </row>
    <row r="328" spans="1:14" x14ac:dyDescent="0.25">
      <c r="A328" s="7" t="str">
        <f>[1]GEN!A328</f>
        <v>00327</v>
      </c>
      <c r="B328" s="7" t="str">
        <f>IF([1]GEN!B328=0,"",[1]GEN!B328)</f>
        <v/>
      </c>
      <c r="C328" s="8">
        <f>[1]GEN!C328</f>
        <v>43494</v>
      </c>
      <c r="D328" s="9" t="s">
        <v>19</v>
      </c>
      <c r="E328" s="9" t="s">
        <v>19</v>
      </c>
      <c r="F328" s="9" t="s">
        <v>19</v>
      </c>
      <c r="G328" s="9" t="s">
        <v>19</v>
      </c>
      <c r="H328" s="9" t="s">
        <v>19</v>
      </c>
      <c r="I328" s="8">
        <f>IF([1]GEN!I328=0/1/1900,"",[1]GEN!I328)</f>
        <v>43518</v>
      </c>
      <c r="J328" s="8">
        <f>IF([1]GEN!J328=0/1/1900,"",[1]GEN!J328)</f>
        <v>43613</v>
      </c>
      <c r="K328" s="9" t="str">
        <f>IF([1]GEN!K328=0,"",[1]GEN!K328)</f>
        <v/>
      </c>
      <c r="L328" s="9" t="str">
        <f>IF([1]GEN!L328=0,"",[1]GEN!L328)</f>
        <v/>
      </c>
      <c r="M328" s="6" t="str">
        <f>CONCATENATE(Feuil2!$D$5,"-",Feuil1!A328)</f>
        <v>GEN-00327</v>
      </c>
      <c r="N328" t="str">
        <f t="shared" si="5"/>
        <v>GEN</v>
      </c>
    </row>
    <row r="329" spans="1:14" x14ac:dyDescent="0.25">
      <c r="A329" s="7" t="str">
        <f>[1]GEN!A329</f>
        <v>00328</v>
      </c>
      <c r="B329" s="7" t="str">
        <f>IF([1]GEN!B329=0,"",[1]GEN!B329)</f>
        <v/>
      </c>
      <c r="C329" s="8">
        <f>[1]GEN!C329</f>
        <v>43494</v>
      </c>
      <c r="D329" s="9" t="s">
        <v>19</v>
      </c>
      <c r="E329" s="9" t="s">
        <v>19</v>
      </c>
      <c r="F329" s="9" t="s">
        <v>19</v>
      </c>
      <c r="G329" s="9" t="s">
        <v>19</v>
      </c>
      <c r="H329" s="9" t="s">
        <v>19</v>
      </c>
      <c r="I329" s="8">
        <f>IF([1]GEN!I329=0/1/1900,"",[1]GEN!I329)</f>
        <v>43518</v>
      </c>
      <c r="J329" s="8">
        <f>IF([1]GEN!J329=0/1/1900,"",[1]GEN!J329)</f>
        <v>43613</v>
      </c>
      <c r="K329" s="9" t="str">
        <f>IF([1]GEN!K329=0,"",[1]GEN!K329)</f>
        <v/>
      </c>
      <c r="L329" s="9" t="str">
        <f>IF([1]GEN!L329=0,"",[1]GEN!L329)</f>
        <v/>
      </c>
      <c r="M329" s="6" t="str">
        <f>CONCATENATE(Feuil2!$D$5,"-",Feuil1!A329)</f>
        <v>GEN-00328</v>
      </c>
      <c r="N329" t="str">
        <f t="shared" si="5"/>
        <v>GEN</v>
      </c>
    </row>
    <row r="330" spans="1:14" x14ac:dyDescent="0.25">
      <c r="A330" s="7" t="str">
        <f>[1]GEN!A330</f>
        <v>00329</v>
      </c>
      <c r="B330" s="7" t="str">
        <f>IF([1]GEN!B330=0,"",[1]GEN!B330)</f>
        <v/>
      </c>
      <c r="C330" s="8">
        <f>[1]GEN!C330</f>
        <v>43494</v>
      </c>
      <c r="D330" s="9" t="s">
        <v>19</v>
      </c>
      <c r="E330" s="9" t="s">
        <v>19</v>
      </c>
      <c r="F330" s="9" t="s">
        <v>19</v>
      </c>
      <c r="G330" s="9" t="s">
        <v>19</v>
      </c>
      <c r="H330" s="9" t="s">
        <v>19</v>
      </c>
      <c r="I330" s="8">
        <f>IF([1]GEN!I330=0/1/1900,"",[1]GEN!I330)</f>
        <v>43518</v>
      </c>
      <c r="J330" s="8">
        <f>IF([1]GEN!J330=0/1/1900,"",[1]GEN!J330)</f>
        <v>43613</v>
      </c>
      <c r="K330" s="9" t="str">
        <f>IF([1]GEN!K330=0,"",[1]GEN!K330)</f>
        <v/>
      </c>
      <c r="L330" s="9" t="str">
        <f>IF([1]GEN!L330=0,"",[1]GEN!L330)</f>
        <v/>
      </c>
      <c r="M330" s="6" t="str">
        <f>CONCATENATE(Feuil2!$D$5,"-",Feuil1!A330)</f>
        <v>GEN-00329</v>
      </c>
      <c r="N330" t="str">
        <f t="shared" si="5"/>
        <v>GEN</v>
      </c>
    </row>
    <row r="331" spans="1:14" x14ac:dyDescent="0.25">
      <c r="A331" s="7" t="str">
        <f>[1]GEN!A331</f>
        <v>00330</v>
      </c>
      <c r="B331" s="7" t="str">
        <f>IF([1]GEN!B331=0,"",[1]GEN!B331)</f>
        <v/>
      </c>
      <c r="C331" s="8">
        <f>[1]GEN!C331</f>
        <v>43496</v>
      </c>
      <c r="D331" s="9" t="s">
        <v>19</v>
      </c>
      <c r="E331" s="9" t="s">
        <v>19</v>
      </c>
      <c r="F331" s="9" t="s">
        <v>19</v>
      </c>
      <c r="G331" s="9" t="s">
        <v>19</v>
      </c>
      <c r="H331" s="9" t="s">
        <v>19</v>
      </c>
      <c r="I331" s="8">
        <f>IF([1]GEN!I331=0/1/1900,"",[1]GEN!I331)</f>
        <v>43525</v>
      </c>
      <c r="J331" s="8">
        <f>IF([1]GEN!J331=0/1/1900,"",[1]GEN!J331)</f>
        <v>43613</v>
      </c>
      <c r="K331" s="9" t="str">
        <f>IF([1]GEN!K331=0,"",[1]GEN!K331)</f>
        <v/>
      </c>
      <c r="L331" s="9" t="str">
        <f>IF([1]GEN!L331=0,"",[1]GEN!L331)</f>
        <v/>
      </c>
      <c r="M331" s="6" t="str">
        <f>CONCATENATE(Feuil2!$D$5,"-",Feuil1!A331)</f>
        <v>GEN-00330</v>
      </c>
      <c r="N331" t="str">
        <f t="shared" si="5"/>
        <v>GEN</v>
      </c>
    </row>
    <row r="332" spans="1:14" s="10" customFormat="1" x14ac:dyDescent="0.25">
      <c r="A332" s="7" t="str">
        <f>[1]GEN!A332</f>
        <v>00331</v>
      </c>
      <c r="B332" s="7" t="str">
        <f>IF([1]GEN!B332=0,"",[1]GEN!B332)</f>
        <v/>
      </c>
      <c r="C332" s="8">
        <f>[1]GEN!C332</f>
        <v>43517</v>
      </c>
      <c r="D332" s="9" t="s">
        <v>19</v>
      </c>
      <c r="E332" s="9" t="s">
        <v>19</v>
      </c>
      <c r="F332" s="9" t="s">
        <v>19</v>
      </c>
      <c r="G332" s="9" t="s">
        <v>19</v>
      </c>
      <c r="H332" s="9" t="s">
        <v>19</v>
      </c>
      <c r="I332" s="8">
        <f>IF([1]GEN!I332=0/1/1900,"",[1]GEN!I332)</f>
        <v>43546</v>
      </c>
      <c r="J332" s="8">
        <f>IF([1]GEN!J332=0/1/1900,"",[1]GEN!J332)</f>
        <v>43549</v>
      </c>
      <c r="K332" s="9" t="str">
        <f>IF([1]GEN!K332=0,"",[1]GEN!K332)</f>
        <v/>
      </c>
      <c r="L332" s="9" t="str">
        <f>IF([1]GEN!L332=0,"",[1]GEN!L332)</f>
        <v/>
      </c>
      <c r="M332" s="6" t="str">
        <f>CONCATENATE(Feuil2!$D$5,"-",Feuil1!A332)</f>
        <v>GEN-00331</v>
      </c>
      <c r="N332" t="str">
        <f t="shared" si="5"/>
        <v>GEN</v>
      </c>
    </row>
    <row r="333" spans="1:14" x14ac:dyDescent="0.25">
      <c r="A333" s="7" t="str">
        <f>[1]GEN!A333</f>
        <v>00332</v>
      </c>
      <c r="B333" s="7" t="str">
        <f>IF([1]GEN!B333=0,"",[1]GEN!B333)</f>
        <v/>
      </c>
      <c r="C333" s="8">
        <f>[1]GEN!C333</f>
        <v>43518</v>
      </c>
      <c r="D333" s="9" t="s">
        <v>19</v>
      </c>
      <c r="E333" s="9" t="s">
        <v>19</v>
      </c>
      <c r="F333" s="9" t="s">
        <v>19</v>
      </c>
      <c r="G333" s="9" t="s">
        <v>19</v>
      </c>
      <c r="H333" s="9" t="s">
        <v>19</v>
      </c>
      <c r="I333" s="8">
        <f>IF([1]GEN!I333=0/1/1900,"",[1]GEN!I333)</f>
        <v>43546</v>
      </c>
      <c r="J333" s="8">
        <f>IF([1]GEN!J333=0/1/1900,"",[1]GEN!J333)</f>
        <v>43613</v>
      </c>
      <c r="K333" s="9" t="str">
        <f>IF([1]GEN!K333=0,"",[1]GEN!K333)</f>
        <v/>
      </c>
      <c r="L333" s="9" t="str">
        <f>IF([1]GEN!L333=0,"",[1]GEN!L333)</f>
        <v>X</v>
      </c>
      <c r="M333" s="6" t="str">
        <f>CONCATENATE(Feuil2!$D$5,"-",Feuil1!A333)</f>
        <v>GEN-00332</v>
      </c>
      <c r="N333" t="str">
        <f t="shared" si="5"/>
        <v>GEN</v>
      </c>
    </row>
    <row r="334" spans="1:14" x14ac:dyDescent="0.25">
      <c r="A334" s="7" t="str">
        <f>[1]GEN!A334</f>
        <v>00333</v>
      </c>
      <c r="B334" s="7" t="str">
        <f>IF([1]GEN!B334=0,"",[1]GEN!B334)</f>
        <v/>
      </c>
      <c r="C334" s="8">
        <f>[1]GEN!C334</f>
        <v>43521</v>
      </c>
      <c r="D334" s="9" t="s">
        <v>19</v>
      </c>
      <c r="E334" s="9" t="s">
        <v>19</v>
      </c>
      <c r="F334" s="9" t="s">
        <v>19</v>
      </c>
      <c r="G334" s="9" t="s">
        <v>19</v>
      </c>
      <c r="H334" s="9" t="s">
        <v>19</v>
      </c>
      <c r="I334" s="8">
        <f>IF([1]GEN!I334=0/1/1900,"",[1]GEN!I334)</f>
        <v>43546</v>
      </c>
      <c r="J334" s="8">
        <f>IF([1]GEN!J334=0/1/1900,"",[1]GEN!J334)</f>
        <v>43545</v>
      </c>
      <c r="K334" s="9" t="str">
        <f>IF([1]GEN!K334=0,"",[1]GEN!K334)</f>
        <v/>
      </c>
      <c r="L334" s="9" t="str">
        <f>IF([1]GEN!L334=0,"",[1]GEN!L334)</f>
        <v/>
      </c>
      <c r="M334" s="6" t="str">
        <f>CONCATENATE(Feuil2!$D$5,"-",Feuil1!A334)</f>
        <v>GEN-00333</v>
      </c>
      <c r="N334" t="str">
        <f t="shared" si="5"/>
        <v>GEN</v>
      </c>
    </row>
    <row r="335" spans="1:14" x14ac:dyDescent="0.25">
      <c r="A335" s="7" t="str">
        <f>[1]GEN!A335</f>
        <v>00334</v>
      </c>
      <c r="B335" s="7" t="str">
        <f>IF([1]GEN!B335=0,"",[1]GEN!B335)</f>
        <v/>
      </c>
      <c r="C335" s="8">
        <f>[1]GEN!C335</f>
        <v>43525</v>
      </c>
      <c r="D335" s="9" t="s">
        <v>19</v>
      </c>
      <c r="E335" s="9" t="s">
        <v>19</v>
      </c>
      <c r="F335" s="9" t="s">
        <v>19</v>
      </c>
      <c r="G335" s="9" t="s">
        <v>19</v>
      </c>
      <c r="H335" s="9" t="s">
        <v>19</v>
      </c>
      <c r="I335" s="8">
        <f>IF([1]GEN!I335=0/1/1900,"",[1]GEN!I335)</f>
        <v>36979</v>
      </c>
      <c r="J335" s="8">
        <f>IF([1]GEN!J335=0/1/1900,"",[1]GEN!J335)</f>
        <v>43759</v>
      </c>
      <c r="K335" s="9" t="str">
        <f>IF([1]GEN!K335=0,"",[1]GEN!K335)</f>
        <v/>
      </c>
      <c r="L335" s="9" t="str">
        <f>IF([1]GEN!L335=0,"",[1]GEN!L335)</f>
        <v>X</v>
      </c>
      <c r="M335" s="6" t="str">
        <f>CONCATENATE(Feuil2!$D$5,"-",Feuil1!A335)</f>
        <v>GEN-00334</v>
      </c>
      <c r="N335" t="str">
        <f t="shared" si="5"/>
        <v>GEN</v>
      </c>
    </row>
    <row r="336" spans="1:14" x14ac:dyDescent="0.25">
      <c r="A336" s="7" t="str">
        <f>[1]GEN!A336</f>
        <v>00335</v>
      </c>
      <c r="B336" s="7" t="str">
        <f>IF([1]GEN!B336=0,"",[1]GEN!B336)</f>
        <v/>
      </c>
      <c r="C336" s="8">
        <f>[1]GEN!C336</f>
        <v>43550</v>
      </c>
      <c r="D336" s="9" t="s">
        <v>19</v>
      </c>
      <c r="E336" s="9" t="s">
        <v>19</v>
      </c>
      <c r="F336" s="9" t="s">
        <v>19</v>
      </c>
      <c r="G336" s="9" t="s">
        <v>19</v>
      </c>
      <c r="H336" s="9" t="s">
        <v>19</v>
      </c>
      <c r="I336" s="8">
        <f>IF([1]GEN!I336=0/1/1900,"",[1]GEN!I336)</f>
        <v>43574</v>
      </c>
      <c r="J336" s="8">
        <f>IF([1]GEN!J336=0/1/1900,"",[1]GEN!J336)</f>
        <v>43825</v>
      </c>
      <c r="K336" s="9" t="str">
        <f>IF([1]GEN!K336=0,"",[1]GEN!K336)</f>
        <v/>
      </c>
      <c r="L336" s="9" t="str">
        <f>IF([1]GEN!L336=0,"",[1]GEN!L336)</f>
        <v>X</v>
      </c>
      <c r="M336" s="6" t="str">
        <f>CONCATENATE(Feuil2!$D$5,"-",Feuil1!A336)</f>
        <v>GEN-00335</v>
      </c>
      <c r="N336" t="str">
        <f t="shared" si="5"/>
        <v>GEN</v>
      </c>
    </row>
    <row r="337" spans="1:14" x14ac:dyDescent="0.25">
      <c r="A337" s="7" t="str">
        <f>[1]GEN!A337</f>
        <v>00336</v>
      </c>
      <c r="B337" s="7" t="str">
        <f>IF([1]GEN!B337=0,"",[1]GEN!B337)</f>
        <v/>
      </c>
      <c r="C337" s="8">
        <f>[1]GEN!C337</f>
        <v>43552</v>
      </c>
      <c r="D337" s="9" t="s">
        <v>19</v>
      </c>
      <c r="E337" s="9" t="s">
        <v>19</v>
      </c>
      <c r="F337" s="9" t="s">
        <v>19</v>
      </c>
      <c r="G337" s="9" t="s">
        <v>19</v>
      </c>
      <c r="H337" s="9" t="s">
        <v>19</v>
      </c>
      <c r="I337" s="8">
        <f>IF([1]GEN!I337=0/1/1900,"",[1]GEN!I337)</f>
        <v>43581</v>
      </c>
      <c r="J337" s="8">
        <f>IF([1]GEN!J337=0/1/1900,"",[1]GEN!J337)</f>
        <v>43649</v>
      </c>
      <c r="K337" s="9" t="str">
        <f>IF([1]GEN!K337=0,"",[1]GEN!K337)</f>
        <v/>
      </c>
      <c r="L337" s="9" t="str">
        <f>IF([1]GEN!L337=0,"",[1]GEN!L337)</f>
        <v/>
      </c>
      <c r="M337" s="6" t="str">
        <f>CONCATENATE(Feuil2!$D$5,"-",Feuil1!A337)</f>
        <v>GEN-00336</v>
      </c>
      <c r="N337" t="str">
        <f t="shared" si="5"/>
        <v>GEN</v>
      </c>
    </row>
    <row r="338" spans="1:14" x14ac:dyDescent="0.25">
      <c r="A338" s="7" t="str">
        <f>[1]GEN!A338</f>
        <v>00337</v>
      </c>
      <c r="B338" s="7" t="str">
        <f>IF([1]GEN!B338=0,"",[1]GEN!B338)</f>
        <v/>
      </c>
      <c r="C338" s="8">
        <f>[1]GEN!C338</f>
        <v>43553</v>
      </c>
      <c r="D338" s="9" t="s">
        <v>19</v>
      </c>
      <c r="E338" s="9" t="s">
        <v>19</v>
      </c>
      <c r="F338" s="9" t="s">
        <v>19</v>
      </c>
      <c r="G338" s="9" t="s">
        <v>19</v>
      </c>
      <c r="H338" s="9" t="s">
        <v>19</v>
      </c>
      <c r="I338" s="8">
        <f>IF([1]GEN!I338=0/1/1900,"",[1]GEN!I338)</f>
        <v>43581</v>
      </c>
      <c r="J338" s="8">
        <f>IF([1]GEN!J338=0/1/1900,"",[1]GEN!J338)</f>
        <v>43825</v>
      </c>
      <c r="K338" s="9" t="str">
        <f>IF([1]GEN!K338=0,"",[1]GEN!K338)</f>
        <v/>
      </c>
      <c r="L338" s="9" t="str">
        <f>IF([1]GEN!L338=0,"",[1]GEN!L338)</f>
        <v/>
      </c>
      <c r="M338" s="6" t="str">
        <f>CONCATENATE(Feuil2!$D$5,"-",Feuil1!A338)</f>
        <v>GEN-00337</v>
      </c>
      <c r="N338" t="str">
        <f t="shared" si="5"/>
        <v>GEN</v>
      </c>
    </row>
    <row r="339" spans="1:14" x14ac:dyDescent="0.25">
      <c r="A339" s="7" t="str">
        <f>[1]GEN!A339</f>
        <v>00338</v>
      </c>
      <c r="B339" s="7" t="str">
        <f>IF([1]GEN!B339=0,"",[1]GEN!B339)</f>
        <v/>
      </c>
      <c r="C339" s="8">
        <f>[1]GEN!C339</f>
        <v>43571</v>
      </c>
      <c r="D339" s="9" t="s">
        <v>19</v>
      </c>
      <c r="E339" s="9" t="s">
        <v>19</v>
      </c>
      <c r="F339" s="9" t="s">
        <v>19</v>
      </c>
      <c r="G339" s="9" t="s">
        <v>19</v>
      </c>
      <c r="H339" s="9" t="s">
        <v>19</v>
      </c>
      <c r="I339" s="8">
        <f>IF([1]GEN!I339=0/1/1900,"",[1]GEN!I339)</f>
        <v>43602</v>
      </c>
      <c r="J339" s="8">
        <f>IF([1]GEN!J339=0/1/1900,"",[1]GEN!J339)</f>
        <v>43644</v>
      </c>
      <c r="K339" s="9" t="str">
        <f>IF([1]GEN!K339=0,"",[1]GEN!K339)</f>
        <v>Non comptabilisée en KPI FAM</v>
      </c>
      <c r="L339" s="9" t="str">
        <f>IF([1]GEN!L339=0,"",[1]GEN!L339)</f>
        <v/>
      </c>
      <c r="M339" s="6" t="str">
        <f>CONCATENATE(Feuil2!$D$5,"-",Feuil1!A339)</f>
        <v>GEN-00338</v>
      </c>
      <c r="N339" t="str">
        <f t="shared" si="5"/>
        <v>GEN</v>
      </c>
    </row>
    <row r="340" spans="1:14" x14ac:dyDescent="0.25">
      <c r="A340" s="7" t="str">
        <f>[1]GEN!A340</f>
        <v>00339</v>
      </c>
      <c r="B340" s="7" t="str">
        <f>IF([1]GEN!B340=0,"",[1]GEN!B340)</f>
        <v/>
      </c>
      <c r="C340" s="8">
        <f>[1]GEN!C340</f>
        <v>43578</v>
      </c>
      <c r="D340" s="9" t="s">
        <v>19</v>
      </c>
      <c r="E340" s="9" t="s">
        <v>19</v>
      </c>
      <c r="F340" s="9" t="s">
        <v>19</v>
      </c>
      <c r="G340" s="9" t="s">
        <v>19</v>
      </c>
      <c r="H340" s="9" t="s">
        <v>19</v>
      </c>
      <c r="I340" s="8">
        <f>IF([1]GEN!I340=0/1/1900,"",[1]GEN!I340)</f>
        <v>43605</v>
      </c>
      <c r="J340" s="8">
        <f>IF([1]GEN!J340=0/1/1900,"",[1]GEN!J340)</f>
        <v>43613</v>
      </c>
      <c r="K340" s="9" t="str">
        <f>IF([1]GEN!K340=0,"",[1]GEN!K340)</f>
        <v/>
      </c>
      <c r="L340" s="9" t="str">
        <f>IF([1]GEN!L340=0,"",[1]GEN!L340)</f>
        <v/>
      </c>
      <c r="M340" s="6" t="str">
        <f>CONCATENATE(Feuil2!$D$5,"-",Feuil1!A340)</f>
        <v>GEN-00339</v>
      </c>
      <c r="N340" t="str">
        <f t="shared" si="5"/>
        <v>GEN</v>
      </c>
    </row>
    <row r="341" spans="1:14" x14ac:dyDescent="0.25">
      <c r="A341" s="7" t="str">
        <f>[1]GEN!A341</f>
        <v>00340</v>
      </c>
      <c r="B341" s="7" t="str">
        <f>IF([1]GEN!B341=0,"",[1]GEN!B341)</f>
        <v/>
      </c>
      <c r="C341" s="8">
        <f>[1]GEN!C341</f>
        <v>43592</v>
      </c>
      <c r="D341" s="9" t="s">
        <v>19</v>
      </c>
      <c r="E341" s="9" t="s">
        <v>19</v>
      </c>
      <c r="F341" s="9" t="s">
        <v>19</v>
      </c>
      <c r="G341" s="9" t="s">
        <v>19</v>
      </c>
      <c r="H341" s="9" t="s">
        <v>19</v>
      </c>
      <c r="I341" s="8">
        <f>IF([1]GEN!I341=0/1/1900,"",[1]GEN!I341)</f>
        <v>43623</v>
      </c>
      <c r="J341" s="8">
        <f>IF([1]GEN!J341=0/1/1900,"",[1]GEN!J341)</f>
        <v>43613</v>
      </c>
      <c r="K341" s="9" t="str">
        <f>IF([1]GEN!K341=0,"",[1]GEN!K341)</f>
        <v/>
      </c>
      <c r="L341" s="9" t="str">
        <f>IF([1]GEN!L341=0,"",[1]GEN!L341)</f>
        <v>X</v>
      </c>
      <c r="M341" s="6" t="str">
        <f>CONCATENATE(Feuil2!$D$5,"-",Feuil1!A341)</f>
        <v>GEN-00340</v>
      </c>
      <c r="N341" t="str">
        <f t="shared" si="5"/>
        <v>GEN</v>
      </c>
    </row>
    <row r="342" spans="1:14" x14ac:dyDescent="0.25">
      <c r="A342" s="7" t="str">
        <f>[1]GEN!A342</f>
        <v>00341</v>
      </c>
      <c r="B342" s="7" t="str">
        <f>IF([1]GEN!B342=0,"",[1]GEN!B342)</f>
        <v/>
      </c>
      <c r="C342" s="8">
        <f>[1]GEN!C342</f>
        <v>43592</v>
      </c>
      <c r="D342" s="9" t="s">
        <v>19</v>
      </c>
      <c r="E342" s="9" t="s">
        <v>19</v>
      </c>
      <c r="F342" s="9" t="s">
        <v>19</v>
      </c>
      <c r="G342" s="9" t="s">
        <v>19</v>
      </c>
      <c r="H342" s="9" t="s">
        <v>19</v>
      </c>
      <c r="I342" s="8">
        <f>IF([1]GEN!I342=0/1/1900,"",[1]GEN!I342)</f>
        <v>43623</v>
      </c>
      <c r="J342" s="8">
        <f>IF([1]GEN!J342=0/1/1900,"",[1]GEN!J342)</f>
        <v>43644</v>
      </c>
      <c r="K342" s="9" t="str">
        <f>IF([1]GEN!K342=0,"",[1]GEN!K342)</f>
        <v/>
      </c>
      <c r="L342" s="9" t="str">
        <f>IF([1]GEN!L342=0,"",[1]GEN!L342)</f>
        <v>X</v>
      </c>
      <c r="M342" s="6" t="str">
        <f>CONCATENATE(Feuil2!$D$5,"-",Feuil1!A342)</f>
        <v>GEN-00341</v>
      </c>
      <c r="N342" t="str">
        <f t="shared" si="5"/>
        <v>GEN</v>
      </c>
    </row>
    <row r="343" spans="1:14" x14ac:dyDescent="0.25">
      <c r="A343" s="7" t="str">
        <f>[1]GEN!A343</f>
        <v>00342</v>
      </c>
      <c r="B343" s="7" t="str">
        <f>IF([1]GEN!B343=0,"",[1]GEN!B343)</f>
        <v/>
      </c>
      <c r="C343" s="8">
        <f>[1]GEN!C343</f>
        <v>43594</v>
      </c>
      <c r="D343" s="9" t="s">
        <v>19</v>
      </c>
      <c r="E343" s="9" t="s">
        <v>19</v>
      </c>
      <c r="F343" s="9" t="s">
        <v>19</v>
      </c>
      <c r="G343" s="9" t="s">
        <v>19</v>
      </c>
      <c r="H343" s="9" t="s">
        <v>19</v>
      </c>
      <c r="I343" s="8">
        <f>IF([1]GEN!I343=0/1/1900,"",[1]GEN!I343)</f>
        <v>43623</v>
      </c>
      <c r="J343" s="8">
        <f>IF([1]GEN!J343=0/1/1900,"",[1]GEN!J343)</f>
        <v>43613</v>
      </c>
      <c r="K343" s="9" t="str">
        <f>IF([1]GEN!K343=0,"",[1]GEN!K343)</f>
        <v/>
      </c>
      <c r="L343" s="9" t="str">
        <f>IF([1]GEN!L343=0,"",[1]GEN!L343)</f>
        <v>X</v>
      </c>
      <c r="M343" s="6" t="str">
        <f>CONCATENATE(Feuil2!$D$5,"-",Feuil1!A343)</f>
        <v>GEN-00342</v>
      </c>
      <c r="N343" t="str">
        <f t="shared" si="5"/>
        <v>GEN</v>
      </c>
    </row>
    <row r="344" spans="1:14" x14ac:dyDescent="0.25">
      <c r="A344" s="7" t="str">
        <f>[1]GEN!A344</f>
        <v>00343</v>
      </c>
      <c r="B344" s="7" t="str">
        <f>IF([1]GEN!B344=0,"",[1]GEN!B344)</f>
        <v/>
      </c>
      <c r="C344" s="8">
        <f>[1]GEN!C344</f>
        <v>43606</v>
      </c>
      <c r="D344" s="9" t="s">
        <v>19</v>
      </c>
      <c r="E344" s="9" t="s">
        <v>19</v>
      </c>
      <c r="F344" s="9" t="s">
        <v>19</v>
      </c>
      <c r="G344" s="9" t="s">
        <v>19</v>
      </c>
      <c r="H344" s="9" t="s">
        <v>19</v>
      </c>
      <c r="I344" s="8">
        <f>IF([1]GEN!I344=0/1/1900,"",[1]GEN!I344)</f>
        <v>43633</v>
      </c>
      <c r="J344" s="8">
        <f>IF([1]GEN!J344=0/1/1900,"",[1]GEN!J344)</f>
        <v>43825</v>
      </c>
      <c r="K344" s="9" t="str">
        <f>IF([1]GEN!K344=0,"",[1]GEN!K344)</f>
        <v/>
      </c>
      <c r="L344" s="9" t="str">
        <f>IF([1]GEN!L344=0,"",[1]GEN!L344)</f>
        <v>X</v>
      </c>
      <c r="M344" s="6" t="str">
        <f>CONCATENATE(Feuil2!$D$5,"-",Feuil1!A344)</f>
        <v>GEN-00343</v>
      </c>
      <c r="N344" t="str">
        <f t="shared" si="5"/>
        <v>GEN</v>
      </c>
    </row>
    <row r="345" spans="1:14" x14ac:dyDescent="0.25">
      <c r="A345" s="7" t="str">
        <f>[1]GEN!A345</f>
        <v>00344</v>
      </c>
      <c r="B345" s="7" t="str">
        <f>IF([1]GEN!B345=0,"",[1]GEN!B345)</f>
        <v/>
      </c>
      <c r="C345" s="8">
        <f>[1]GEN!C345</f>
        <v>43620</v>
      </c>
      <c r="D345" s="9" t="s">
        <v>19</v>
      </c>
      <c r="E345" s="9" t="s">
        <v>19</v>
      </c>
      <c r="F345" s="9" t="s">
        <v>19</v>
      </c>
      <c r="G345" s="9" t="s">
        <v>19</v>
      </c>
      <c r="H345" s="9" t="s">
        <v>19</v>
      </c>
      <c r="I345" s="8">
        <f>IF([1]GEN!I345=0/1/1900,"",[1]GEN!I345)</f>
        <v>43644</v>
      </c>
      <c r="J345" s="8">
        <f>IF([1]GEN!J345=0/1/1900,"",[1]GEN!J345)</f>
        <v>43644</v>
      </c>
      <c r="K345" s="9" t="str">
        <f>IF([1]GEN!K345=0,"",[1]GEN!K345)</f>
        <v/>
      </c>
      <c r="L345" s="9" t="str">
        <f>IF([1]GEN!L345=0,"",[1]GEN!L345)</f>
        <v>X</v>
      </c>
      <c r="M345" s="6" t="str">
        <f>CONCATENATE(Feuil2!$D$5,"-",Feuil1!A345)</f>
        <v>GEN-00344</v>
      </c>
      <c r="N345" t="str">
        <f t="shared" si="5"/>
        <v>GEN</v>
      </c>
    </row>
    <row r="346" spans="1:14" x14ac:dyDescent="0.25">
      <c r="A346" s="7" t="str">
        <f>[1]GEN!A346</f>
        <v>00345</v>
      </c>
      <c r="B346" s="7" t="str">
        <f>IF([1]GEN!B346=0,"",[1]GEN!B346)</f>
        <v/>
      </c>
      <c r="C346" s="8">
        <f>[1]GEN!C346</f>
        <v>43622</v>
      </c>
      <c r="D346" s="9" t="s">
        <v>19</v>
      </c>
      <c r="E346" s="9" t="s">
        <v>19</v>
      </c>
      <c r="F346" s="9" t="s">
        <v>19</v>
      </c>
      <c r="G346" s="9" t="s">
        <v>19</v>
      </c>
      <c r="H346" s="9" t="s">
        <v>19</v>
      </c>
      <c r="I346" s="8">
        <f>IF([1]GEN!I346=0/1/1900,"",[1]GEN!I346)</f>
        <v>43651</v>
      </c>
      <c r="J346" s="8">
        <f>IF([1]GEN!J346=0/1/1900,"",[1]GEN!J346)</f>
        <v>43644</v>
      </c>
      <c r="K346" s="9" t="str">
        <f>IF([1]GEN!K346=0,"",[1]GEN!K346)</f>
        <v/>
      </c>
      <c r="L346" s="9" t="str">
        <f>IF([1]GEN!L346=0,"",[1]GEN!L346)</f>
        <v>X</v>
      </c>
      <c r="M346" s="6" t="str">
        <f>CONCATENATE(Feuil2!$D$5,"-",Feuil1!A346)</f>
        <v>GEN-00345</v>
      </c>
      <c r="N346" t="str">
        <f t="shared" si="5"/>
        <v>GEN</v>
      </c>
    </row>
    <row r="347" spans="1:14" x14ac:dyDescent="0.25">
      <c r="A347" s="7" t="str">
        <f>[1]GEN!A347</f>
        <v>00346</v>
      </c>
      <c r="B347" s="7" t="str">
        <f>IF([1]GEN!B347=0,"",[1]GEN!B347)</f>
        <v/>
      </c>
      <c r="C347" s="8">
        <f>[1]GEN!C347</f>
        <v>43644</v>
      </c>
      <c r="D347" s="9" t="s">
        <v>19</v>
      </c>
      <c r="E347" s="9" t="s">
        <v>19</v>
      </c>
      <c r="F347" s="9" t="s">
        <v>19</v>
      </c>
      <c r="G347" s="9" t="s">
        <v>19</v>
      </c>
      <c r="H347" s="9" t="s">
        <v>19</v>
      </c>
      <c r="I347" s="8">
        <f>IF([1]GEN!I347=0/1/1900,"",[1]GEN!I347)</f>
        <v>43672</v>
      </c>
      <c r="J347" s="8">
        <f>IF([1]GEN!J347=0/1/1900,"",[1]GEN!J347)</f>
        <v>43787</v>
      </c>
      <c r="K347" s="9" t="str">
        <f>IF([1]GEN!K347=0,"",[1]GEN!K347)</f>
        <v/>
      </c>
      <c r="L347" s="9" t="str">
        <f>IF([1]GEN!L347=0,"",[1]GEN!L347)</f>
        <v/>
      </c>
      <c r="M347" s="6" t="str">
        <f>CONCATENATE(Feuil2!$D$5,"-",Feuil1!A347)</f>
        <v>GEN-00346</v>
      </c>
      <c r="N347" t="str">
        <f t="shared" si="5"/>
        <v>GEN</v>
      </c>
    </row>
    <row r="348" spans="1:14" x14ac:dyDescent="0.25">
      <c r="A348" s="7" t="str">
        <f>[1]GEN!A348</f>
        <v>00347</v>
      </c>
      <c r="B348" s="7" t="str">
        <f>IF([1]GEN!B348=0,"",[1]GEN!B348)</f>
        <v/>
      </c>
      <c r="C348" s="8">
        <f>[1]GEN!C348</f>
        <v>43649</v>
      </c>
      <c r="D348" s="9" t="s">
        <v>19</v>
      </c>
      <c r="E348" s="9" t="s">
        <v>19</v>
      </c>
      <c r="F348" s="9" t="s">
        <v>19</v>
      </c>
      <c r="G348" s="9" t="s">
        <v>19</v>
      </c>
      <c r="H348" s="9" t="s">
        <v>19</v>
      </c>
      <c r="I348" s="8">
        <f>IF([1]GEN!I348=0/1/1900,"",[1]GEN!I348)</f>
        <v>43679</v>
      </c>
      <c r="J348" s="8">
        <f>IF([1]GEN!J348=0/1/1900,"",[1]GEN!J348)</f>
        <v>43691</v>
      </c>
      <c r="K348" s="9" t="str">
        <f>IF([1]GEN!K348=0,"",[1]GEN!K348)</f>
        <v/>
      </c>
      <c r="L348" s="9" t="str">
        <f>IF([1]GEN!L348=0,"",[1]GEN!L348)</f>
        <v/>
      </c>
      <c r="M348" s="6" t="str">
        <f>CONCATENATE(Feuil2!$D$5,"-",Feuil1!A348)</f>
        <v>GEN-00347</v>
      </c>
      <c r="N348" t="str">
        <f t="shared" si="5"/>
        <v>GEN</v>
      </c>
    </row>
    <row r="349" spans="1:14" x14ac:dyDescent="0.25">
      <c r="A349" s="7" t="str">
        <f>[1]GEN!A349</f>
        <v>00348</v>
      </c>
      <c r="B349" s="7" t="str">
        <f>IF([1]GEN!B349=0,"",[1]GEN!B349)</f>
        <v/>
      </c>
      <c r="C349" s="8">
        <f>[1]GEN!C349</f>
        <v>43665</v>
      </c>
      <c r="D349" s="9" t="s">
        <v>19</v>
      </c>
      <c r="E349" s="9" t="s">
        <v>19</v>
      </c>
      <c r="F349" s="9" t="s">
        <v>19</v>
      </c>
      <c r="G349" s="9" t="s">
        <v>19</v>
      </c>
      <c r="H349" s="9" t="s">
        <v>19</v>
      </c>
      <c r="I349" s="8">
        <f>IF([1]GEN!I349=0/1/1900,"",[1]GEN!I349)</f>
        <v>43696</v>
      </c>
      <c r="J349" s="8">
        <f>IF([1]GEN!J349=0/1/1900,"",[1]GEN!J349)</f>
        <v>43691</v>
      </c>
      <c r="K349" s="9" t="str">
        <f>IF([1]GEN!K349=0,"",[1]GEN!K349)</f>
        <v/>
      </c>
      <c r="L349" s="9" t="str">
        <f>IF([1]GEN!L349=0,"",[1]GEN!L349)</f>
        <v/>
      </c>
      <c r="M349" s="6" t="str">
        <f>CONCATENATE(Feuil2!$D$5,"-",Feuil1!A349)</f>
        <v>GEN-00348</v>
      </c>
      <c r="N349" t="str">
        <f t="shared" si="5"/>
        <v>GEN</v>
      </c>
    </row>
    <row r="350" spans="1:14" x14ac:dyDescent="0.25">
      <c r="A350" s="7" t="str">
        <f>[1]GEN!A350</f>
        <v>00349</v>
      </c>
      <c r="B350" s="7" t="str">
        <f>IF([1]GEN!B350=0,"",[1]GEN!B350)</f>
        <v/>
      </c>
      <c r="C350" s="8">
        <f>[1]GEN!C350</f>
        <v>43677</v>
      </c>
      <c r="D350" s="9" t="s">
        <v>19</v>
      </c>
      <c r="E350" s="9" t="s">
        <v>19</v>
      </c>
      <c r="F350" s="9" t="s">
        <v>19</v>
      </c>
      <c r="G350" s="9" t="s">
        <v>19</v>
      </c>
      <c r="H350" s="9" t="s">
        <v>19</v>
      </c>
      <c r="I350" s="8">
        <f>IF([1]GEN!I350=0/1/1900,"",[1]GEN!I350)</f>
        <v>43707</v>
      </c>
      <c r="J350" s="8">
        <f>IF([1]GEN!J350=0/1/1900,"",[1]GEN!J350)</f>
        <v>43691</v>
      </c>
      <c r="K350" s="9" t="str">
        <f>IF([1]GEN!K350=0,"",[1]GEN!K350)</f>
        <v/>
      </c>
      <c r="L350" s="9" t="str">
        <f>IF([1]GEN!L350=0,"",[1]GEN!L350)</f>
        <v/>
      </c>
      <c r="M350" s="6" t="str">
        <f>CONCATENATE(Feuil2!$D$5,"-",Feuil1!A350)</f>
        <v>GEN-00349</v>
      </c>
      <c r="N350" t="str">
        <f t="shared" si="5"/>
        <v>GEN</v>
      </c>
    </row>
    <row r="351" spans="1:14" x14ac:dyDescent="0.25">
      <c r="A351" s="7" t="str">
        <f>[1]GEN!A351</f>
        <v>00350</v>
      </c>
      <c r="B351" s="7" t="str">
        <f>IF([1]GEN!B351=0,"",[1]GEN!B351)</f>
        <v/>
      </c>
      <c r="C351" s="8">
        <f>[1]GEN!C351</f>
        <v>43679</v>
      </c>
      <c r="D351" s="9" t="s">
        <v>19</v>
      </c>
      <c r="E351" s="9" t="s">
        <v>19</v>
      </c>
      <c r="F351" s="9" t="s">
        <v>19</v>
      </c>
      <c r="G351" s="9" t="s">
        <v>19</v>
      </c>
      <c r="H351" s="9" t="s">
        <v>19</v>
      </c>
      <c r="I351" s="8">
        <f>IF([1]GEN!I351=0/1/1900,"",[1]GEN!I351)</f>
        <v>43707</v>
      </c>
      <c r="J351" s="8">
        <f>IF([1]GEN!J351=0/1/1900,"",[1]GEN!J351)</f>
        <v>43787</v>
      </c>
      <c r="K351" s="9" t="str">
        <f>IF([1]GEN!K351=0,"",[1]GEN!K351)</f>
        <v/>
      </c>
      <c r="L351" s="9" t="str">
        <f>IF([1]GEN!L351=0,"",[1]GEN!L351)</f>
        <v>X</v>
      </c>
      <c r="M351" s="6" t="str">
        <f>CONCATENATE(Feuil2!$D$5,"-",Feuil1!A351)</f>
        <v>GEN-00350</v>
      </c>
      <c r="N351" t="str">
        <f t="shared" si="5"/>
        <v>GEN</v>
      </c>
    </row>
    <row r="352" spans="1:14" x14ac:dyDescent="0.25">
      <c r="A352" s="7" t="str">
        <f>[1]GEN!A352</f>
        <v>00351</v>
      </c>
      <c r="B352" s="7" t="str">
        <f>IF([1]GEN!B352=0,"",[1]GEN!B352)</f>
        <v/>
      </c>
      <c r="C352" s="8">
        <f>[1]GEN!C352</f>
        <v>43686</v>
      </c>
      <c r="D352" s="9" t="s">
        <v>19</v>
      </c>
      <c r="E352" s="9" t="s">
        <v>19</v>
      </c>
      <c r="F352" s="9" t="s">
        <v>19</v>
      </c>
      <c r="G352" s="9" t="s">
        <v>19</v>
      </c>
      <c r="H352" s="9" t="s">
        <v>19</v>
      </c>
      <c r="I352" s="8">
        <f>IF([1]GEN!I352=0/1/1900,"",[1]GEN!I352)</f>
        <v>43714</v>
      </c>
      <c r="J352" s="8">
        <f>IF([1]GEN!J352=0/1/1900,"",[1]GEN!J352)</f>
        <v>43691</v>
      </c>
      <c r="K352" s="9" t="str">
        <f>IF([1]GEN!K352=0,"",[1]GEN!K352)</f>
        <v/>
      </c>
      <c r="L352" s="9" t="str">
        <f>IF([1]GEN!L352=0,"",[1]GEN!L352)</f>
        <v>X</v>
      </c>
      <c r="M352" s="6" t="str">
        <f>CONCATENATE(Feuil2!$D$5,"-",Feuil1!A352)</f>
        <v>GEN-00351</v>
      </c>
      <c r="N352" t="str">
        <f t="shared" si="5"/>
        <v>GEN</v>
      </c>
    </row>
    <row r="353" spans="1:14" x14ac:dyDescent="0.25">
      <c r="A353" s="7" t="str">
        <f>[1]GEN!A353</f>
        <v>00352</v>
      </c>
      <c r="B353" s="7" t="str">
        <f>IF([1]GEN!B353=0,"",[1]GEN!B353)</f>
        <v/>
      </c>
      <c r="C353" s="8">
        <f>[1]GEN!C353</f>
        <v>43686</v>
      </c>
      <c r="D353" s="9" t="s">
        <v>19</v>
      </c>
      <c r="E353" s="9" t="s">
        <v>19</v>
      </c>
      <c r="F353" s="9" t="s">
        <v>19</v>
      </c>
      <c r="G353" s="9" t="s">
        <v>19</v>
      </c>
      <c r="H353" s="9" t="s">
        <v>19</v>
      </c>
      <c r="I353" s="8">
        <f>IF([1]GEN!I353=0/1/1900,"",[1]GEN!I353)</f>
        <v>43714</v>
      </c>
      <c r="J353" s="8">
        <f>IF([1]GEN!J353=0/1/1900,"",[1]GEN!J353)</f>
        <v>43937</v>
      </c>
      <c r="K353" s="9" t="str">
        <f>IF([1]GEN!K353=0,"",[1]GEN!K353)</f>
        <v/>
      </c>
      <c r="L353" s="9" t="str">
        <f>IF([1]GEN!L353=0,"",[1]GEN!L353)</f>
        <v/>
      </c>
      <c r="M353" s="6" t="str">
        <f>CONCATENATE(Feuil2!$D$5,"-",Feuil1!A353)</f>
        <v>GEN-00352</v>
      </c>
      <c r="N353" t="str">
        <f t="shared" si="5"/>
        <v>GEN</v>
      </c>
    </row>
    <row r="354" spans="1:14" x14ac:dyDescent="0.25">
      <c r="A354" s="7" t="str">
        <f>[1]GEN!A354</f>
        <v>00353</v>
      </c>
      <c r="B354" s="7" t="str">
        <f>IF([1]GEN!B354=0,"",[1]GEN!B354)</f>
        <v/>
      </c>
      <c r="C354" s="8">
        <f>[1]GEN!C354</f>
        <v>43700</v>
      </c>
      <c r="D354" s="9" t="s">
        <v>19</v>
      </c>
      <c r="E354" s="9" t="s">
        <v>19</v>
      </c>
      <c r="F354" s="9" t="s">
        <v>19</v>
      </c>
      <c r="G354" s="9" t="s">
        <v>19</v>
      </c>
      <c r="H354" s="9" t="s">
        <v>19</v>
      </c>
      <c r="I354" s="8">
        <f>IF([1]GEN!I354=0/1/1900,"",[1]GEN!I354)</f>
        <v>43728</v>
      </c>
      <c r="J354" s="8">
        <f>IF([1]GEN!J354=0/1/1900,"",[1]GEN!J354)</f>
        <v>43760</v>
      </c>
      <c r="K354" s="9" t="str">
        <f>IF([1]GEN!K354=0,"",[1]GEN!K354)</f>
        <v/>
      </c>
      <c r="L354" s="9" t="str">
        <f>IF([1]GEN!L354=0,"",[1]GEN!L354)</f>
        <v/>
      </c>
      <c r="M354" s="6" t="str">
        <f>CONCATENATE(Feuil2!$D$5,"-",Feuil1!A354)</f>
        <v>GEN-00353</v>
      </c>
      <c r="N354" t="str">
        <f t="shared" si="5"/>
        <v>GEN</v>
      </c>
    </row>
    <row r="355" spans="1:14" x14ac:dyDescent="0.25">
      <c r="A355" s="7" t="str">
        <f>[1]GEN!A355</f>
        <v>00354</v>
      </c>
      <c r="B355" s="7" t="str">
        <f>IF([1]GEN!B355=0,"",[1]GEN!B355)</f>
        <v/>
      </c>
      <c r="C355" s="8">
        <f>[1]GEN!C355</f>
        <v>43700</v>
      </c>
      <c r="D355" s="9" t="s">
        <v>19</v>
      </c>
      <c r="E355" s="9" t="s">
        <v>19</v>
      </c>
      <c r="F355" s="9" t="s">
        <v>19</v>
      </c>
      <c r="G355" s="9" t="s">
        <v>19</v>
      </c>
      <c r="H355" s="9" t="s">
        <v>19</v>
      </c>
      <c r="I355" s="8">
        <f>IF([1]GEN!I355=0/1/1900,"",[1]GEN!I355)</f>
        <v>43728</v>
      </c>
      <c r="J355" s="8">
        <f>IF([1]GEN!J355=0/1/1900,"",[1]GEN!J355)</f>
        <v>43760</v>
      </c>
      <c r="K355" s="9" t="str">
        <f>IF([1]GEN!K355=0,"",[1]GEN!K355)</f>
        <v/>
      </c>
      <c r="L355" s="9" t="str">
        <f>IF([1]GEN!L355=0,"",[1]GEN!L355)</f>
        <v/>
      </c>
      <c r="M355" s="6" t="str">
        <f>CONCATENATE(Feuil2!$D$5,"-",Feuil1!A355)</f>
        <v>GEN-00354</v>
      </c>
      <c r="N355" t="str">
        <f t="shared" si="5"/>
        <v>GEN</v>
      </c>
    </row>
    <row r="356" spans="1:14" x14ac:dyDescent="0.25">
      <c r="A356" s="7" t="str">
        <f>[1]GEN!A356</f>
        <v>00355</v>
      </c>
      <c r="B356" s="7" t="str">
        <f>IF([1]GEN!B356=0,"",[1]GEN!B356)</f>
        <v/>
      </c>
      <c r="C356" s="8">
        <f>[1]GEN!C356</f>
        <v>43700</v>
      </c>
      <c r="D356" s="9" t="s">
        <v>19</v>
      </c>
      <c r="E356" s="9" t="s">
        <v>19</v>
      </c>
      <c r="F356" s="9" t="s">
        <v>19</v>
      </c>
      <c r="G356" s="9" t="s">
        <v>19</v>
      </c>
      <c r="H356" s="9" t="s">
        <v>19</v>
      </c>
      <c r="I356" s="8">
        <f>IF([1]GEN!I356=0/1/1900,"",[1]GEN!I356)</f>
        <v>43728</v>
      </c>
      <c r="J356" s="8">
        <f>IF([1]GEN!J356=0/1/1900,"",[1]GEN!J356)</f>
        <v>43825</v>
      </c>
      <c r="K356" s="9" t="str">
        <f>IF([1]GEN!K356=0,"",[1]GEN!K356)</f>
        <v/>
      </c>
      <c r="L356" s="9" t="str">
        <f>IF([1]GEN!L356=0,"",[1]GEN!L356)</f>
        <v/>
      </c>
      <c r="M356" s="6" t="str">
        <f>CONCATENATE(Feuil2!$D$5,"-",Feuil1!A356)</f>
        <v>GEN-00355</v>
      </c>
      <c r="N356" t="str">
        <f t="shared" si="5"/>
        <v>GEN</v>
      </c>
    </row>
    <row r="357" spans="1:14" x14ac:dyDescent="0.25">
      <c r="A357" s="7" t="str">
        <f>[1]GEN!A357</f>
        <v>00356</v>
      </c>
      <c r="B357" s="7" t="str">
        <f>IF([1]GEN!B357=0,"",[1]GEN!B357)</f>
        <v/>
      </c>
      <c r="C357" s="8">
        <f>[1]GEN!C357</f>
        <v>43706</v>
      </c>
      <c r="D357" s="9" t="s">
        <v>19</v>
      </c>
      <c r="E357" s="9" t="s">
        <v>19</v>
      </c>
      <c r="F357" s="9" t="s">
        <v>19</v>
      </c>
      <c r="G357" s="9" t="s">
        <v>19</v>
      </c>
      <c r="H357" s="9" t="s">
        <v>19</v>
      </c>
      <c r="I357" s="8">
        <f>IF([1]GEN!I357=0/1/1900,"",[1]GEN!I357)</f>
        <v>43735</v>
      </c>
      <c r="J357" s="8">
        <f>IF([1]GEN!J357=0/1/1900,"",[1]GEN!J357)</f>
        <v>43787</v>
      </c>
      <c r="K357" s="9" t="str">
        <f>IF([1]GEN!K357=0,"",[1]GEN!K357)</f>
        <v/>
      </c>
      <c r="L357" s="9" t="str">
        <f>IF([1]GEN!L357=0,"",[1]GEN!L357)</f>
        <v/>
      </c>
      <c r="M357" s="6" t="str">
        <f>CONCATENATE(Feuil2!$D$5,"-",Feuil1!A357)</f>
        <v>GEN-00356</v>
      </c>
      <c r="N357" t="str">
        <f t="shared" si="5"/>
        <v>GEN</v>
      </c>
    </row>
    <row r="358" spans="1:14" x14ac:dyDescent="0.25">
      <c r="A358" s="7" t="str">
        <f>[1]GEN!A358</f>
        <v>00357</v>
      </c>
      <c r="B358" s="7" t="str">
        <f>IF([1]GEN!B358=0,"",[1]GEN!B358)</f>
        <v/>
      </c>
      <c r="C358" s="8">
        <f>[1]GEN!C358</f>
        <v>43717</v>
      </c>
      <c r="D358" s="9" t="s">
        <v>19</v>
      </c>
      <c r="E358" s="9" t="s">
        <v>19</v>
      </c>
      <c r="F358" s="9" t="s">
        <v>19</v>
      </c>
      <c r="G358" s="9" t="s">
        <v>19</v>
      </c>
      <c r="H358" s="9" t="s">
        <v>19</v>
      </c>
      <c r="I358" s="8">
        <f>IF([1]GEN!I358=0/1/1900,"",[1]GEN!I358)</f>
        <v>43745</v>
      </c>
      <c r="J358" s="8">
        <f>IF([1]GEN!J358=0/1/1900,"",[1]GEN!J358)</f>
        <v>43787</v>
      </c>
      <c r="K358" s="9" t="str">
        <f>IF([1]GEN!K358=0,"",[1]GEN!K358)</f>
        <v/>
      </c>
      <c r="L358" s="9" t="str">
        <f>IF([1]GEN!L358=0,"",[1]GEN!L358)</f>
        <v>X</v>
      </c>
      <c r="M358" s="6" t="str">
        <f>CONCATENATE(Feuil2!$D$5,"-",Feuil1!A358)</f>
        <v>GEN-00357</v>
      </c>
      <c r="N358" t="str">
        <f t="shared" si="5"/>
        <v>GEN</v>
      </c>
    </row>
    <row r="359" spans="1:14" x14ac:dyDescent="0.25">
      <c r="A359" s="7" t="str">
        <f>[1]GEN!A359</f>
        <v>00358</v>
      </c>
      <c r="B359" s="7" t="str">
        <f>IF([1]GEN!B359=0,"",[1]GEN!B359)</f>
        <v/>
      </c>
      <c r="C359" s="8">
        <f>[1]GEN!C359</f>
        <v>43739</v>
      </c>
      <c r="D359" s="9" t="s">
        <v>19</v>
      </c>
      <c r="E359" s="9" t="s">
        <v>19</v>
      </c>
      <c r="F359" s="9" t="s">
        <v>19</v>
      </c>
      <c r="G359" s="9" t="s">
        <v>19</v>
      </c>
      <c r="H359" s="9" t="s">
        <v>19</v>
      </c>
      <c r="I359" s="8">
        <f>IF([1]GEN!I359=0/1/1900,"",[1]GEN!I359)</f>
        <v>43766</v>
      </c>
      <c r="J359" s="8">
        <f>IF([1]GEN!J359=0/1/1900,"",[1]GEN!J359)</f>
        <v>43826</v>
      </c>
      <c r="K359" s="9" t="str">
        <f>IF([1]GEN!K359=0,"",[1]GEN!K359)</f>
        <v/>
      </c>
      <c r="L359" s="9" t="str">
        <f>IF([1]GEN!L359=0,"",[1]GEN!L359)</f>
        <v>X</v>
      </c>
      <c r="M359" s="6" t="str">
        <f>CONCATENATE(Feuil2!$D$5,"-",Feuil1!A359)</f>
        <v>GEN-00358</v>
      </c>
      <c r="N359" t="str">
        <f t="shared" si="5"/>
        <v>GEN</v>
      </c>
    </row>
    <row r="360" spans="1:14" x14ac:dyDescent="0.25">
      <c r="A360" s="7" t="str">
        <f>[1]GEN!A360</f>
        <v>00359</v>
      </c>
      <c r="B360" s="7" t="str">
        <f>IF([1]GEN!B360=0,"",[1]GEN!B360)</f>
        <v/>
      </c>
      <c r="C360" s="8">
        <f>[1]GEN!C360</f>
        <v>43742</v>
      </c>
      <c r="D360" s="9" t="s">
        <v>19</v>
      </c>
      <c r="E360" s="9" t="s">
        <v>19</v>
      </c>
      <c r="F360" s="9" t="s">
        <v>19</v>
      </c>
      <c r="G360" s="9" t="s">
        <v>19</v>
      </c>
      <c r="H360" s="9" t="s">
        <v>19</v>
      </c>
      <c r="I360" s="8">
        <f>IF([1]GEN!I360=0/1/1900,"",[1]GEN!I360)</f>
        <v>43769</v>
      </c>
      <c r="J360" s="8">
        <f>IF([1]GEN!J360=0/1/1900,"",[1]GEN!J360)</f>
        <v>43825</v>
      </c>
      <c r="K360" s="9" t="str">
        <f>IF([1]GEN!K360=0,"",[1]GEN!K360)</f>
        <v/>
      </c>
      <c r="L360" s="9" t="str">
        <f>IF([1]GEN!L360=0,"",[1]GEN!L360)</f>
        <v>X</v>
      </c>
      <c r="M360" s="6" t="str">
        <f>CONCATENATE(Feuil2!$D$5,"-",Feuil1!A360)</f>
        <v>GEN-00359</v>
      </c>
      <c r="N360" t="str">
        <f t="shared" si="5"/>
        <v>GEN</v>
      </c>
    </row>
    <row r="361" spans="1:14" x14ac:dyDescent="0.25">
      <c r="A361" s="7" t="str">
        <f>[1]GEN!A361</f>
        <v>00360</v>
      </c>
      <c r="B361" s="7" t="str">
        <f>IF([1]GEN!B361=0,"",[1]GEN!B361)</f>
        <v/>
      </c>
      <c r="C361" s="8">
        <f>[1]GEN!C361</f>
        <v>43742</v>
      </c>
      <c r="D361" s="9" t="s">
        <v>19</v>
      </c>
      <c r="E361" s="9" t="s">
        <v>19</v>
      </c>
      <c r="F361" s="9" t="s">
        <v>19</v>
      </c>
      <c r="G361" s="9" t="s">
        <v>19</v>
      </c>
      <c r="H361" s="9" t="s">
        <v>19</v>
      </c>
      <c r="I361" s="8">
        <f>IF([1]GEN!I361=0/1/1900,"",[1]GEN!I361)</f>
        <v>43769</v>
      </c>
      <c r="J361" s="8">
        <f>IF([1]GEN!J361=0/1/1900,"",[1]GEN!J361)</f>
        <v>43760</v>
      </c>
      <c r="K361" s="9" t="str">
        <f>IF([1]GEN!K361=0,"",[1]GEN!K361)</f>
        <v/>
      </c>
      <c r="L361" s="9" t="str">
        <f>IF([1]GEN!L361=0,"",[1]GEN!L361)</f>
        <v>X</v>
      </c>
      <c r="M361" s="6" t="str">
        <f>CONCATENATE(Feuil2!$D$5,"-",Feuil1!A361)</f>
        <v>GEN-00360</v>
      </c>
      <c r="N361" t="str">
        <f t="shared" si="5"/>
        <v>GEN</v>
      </c>
    </row>
    <row r="362" spans="1:14" x14ac:dyDescent="0.25">
      <c r="A362" s="7" t="str">
        <f>[1]GEN!A362</f>
        <v>00361</v>
      </c>
      <c r="B362" s="7" t="str">
        <f>IF([1]GEN!B362=0,"",[1]GEN!B362)</f>
        <v/>
      </c>
      <c r="C362" s="8">
        <f>[1]GEN!C362</f>
        <v>43748</v>
      </c>
      <c r="D362" s="9" t="s">
        <v>19</v>
      </c>
      <c r="E362" s="9" t="s">
        <v>19</v>
      </c>
      <c r="F362" s="9" t="s">
        <v>19</v>
      </c>
      <c r="G362" s="9" t="s">
        <v>19</v>
      </c>
      <c r="H362" s="9" t="s">
        <v>19</v>
      </c>
      <c r="I362" s="8">
        <f>IF([1]GEN!I362=0/1/1900,"",[1]GEN!I362)</f>
        <v>43777</v>
      </c>
      <c r="J362" s="8">
        <f>IF([1]GEN!J362=0/1/1900,"",[1]GEN!J362)</f>
        <v>43787</v>
      </c>
      <c r="K362" s="9" t="str">
        <f>IF([1]GEN!K362=0,"",[1]GEN!K362)</f>
        <v/>
      </c>
      <c r="L362" s="9" t="str">
        <f>IF([1]GEN!L362=0,"",[1]GEN!L362)</f>
        <v/>
      </c>
      <c r="M362" s="6" t="str">
        <f>CONCATENATE(Feuil2!$D$5,"-",Feuil1!A362)</f>
        <v>GEN-00361</v>
      </c>
      <c r="N362" t="str">
        <f t="shared" si="5"/>
        <v>GEN</v>
      </c>
    </row>
    <row r="363" spans="1:14" x14ac:dyDescent="0.25">
      <c r="A363" s="7" t="str">
        <f>[1]GEN!A363</f>
        <v>00362</v>
      </c>
      <c r="B363" s="7" t="str">
        <f>IF([1]GEN!B363=0,"",[1]GEN!B363)</f>
        <v/>
      </c>
      <c r="C363" s="8">
        <f>[1]GEN!C363</f>
        <v>43749</v>
      </c>
      <c r="D363" s="9" t="s">
        <v>19</v>
      </c>
      <c r="E363" s="9" t="s">
        <v>19</v>
      </c>
      <c r="F363" s="9" t="s">
        <v>19</v>
      </c>
      <c r="G363" s="9" t="s">
        <v>19</v>
      </c>
      <c r="H363" s="9" t="s">
        <v>19</v>
      </c>
      <c r="I363" s="8">
        <f>IF([1]GEN!I363=0/1/1900,"",[1]GEN!I363)</f>
        <v>43777</v>
      </c>
      <c r="J363" s="8">
        <f>IF([1]GEN!J363=0/1/1900,"",[1]GEN!J363)</f>
        <v>43880</v>
      </c>
      <c r="K363" s="9" t="str">
        <f>IF([1]GEN!K363=0,"",[1]GEN!K363)</f>
        <v/>
      </c>
      <c r="L363" s="9" t="str">
        <f>IF([1]GEN!L363=0,"",[1]GEN!L363)</f>
        <v/>
      </c>
      <c r="M363" s="6" t="str">
        <f>CONCATENATE(Feuil2!$D$5,"-",Feuil1!A363)</f>
        <v>GEN-00362</v>
      </c>
      <c r="N363" t="str">
        <f t="shared" si="5"/>
        <v>GEN</v>
      </c>
    </row>
    <row r="364" spans="1:14" x14ac:dyDescent="0.25">
      <c r="A364" s="7" t="str">
        <f>[1]GEN!A364</f>
        <v>00363</v>
      </c>
      <c r="B364" s="7" t="str">
        <f>IF([1]GEN!B364=0,"",[1]GEN!B364)</f>
        <v/>
      </c>
      <c r="C364" s="8">
        <f>[1]GEN!C364</f>
        <v>43756</v>
      </c>
      <c r="D364" s="9" t="s">
        <v>19</v>
      </c>
      <c r="E364" s="9" t="s">
        <v>19</v>
      </c>
      <c r="F364" s="9" t="s">
        <v>19</v>
      </c>
      <c r="G364" s="9" t="s">
        <v>19</v>
      </c>
      <c r="H364" s="9" t="s">
        <v>19</v>
      </c>
      <c r="I364" s="8">
        <f>IF([1]GEN!I364=0/1/1900,"",[1]GEN!I364)</f>
        <v>43784</v>
      </c>
      <c r="J364" s="8">
        <f>IF([1]GEN!J364=0/1/1900,"",[1]GEN!J364)</f>
        <v>43825</v>
      </c>
      <c r="K364" s="9" t="str">
        <f>IF([1]GEN!K364=0,"",[1]GEN!K364)</f>
        <v>Non comptabilisée en KPI FAM</v>
      </c>
      <c r="L364" s="9" t="str">
        <f>IF([1]GEN!L364=0,"",[1]GEN!L364)</f>
        <v/>
      </c>
      <c r="M364" s="6" t="str">
        <f>CONCATENATE(Feuil2!$D$5,"-",Feuil1!A364)</f>
        <v>GEN-00363</v>
      </c>
      <c r="N364" t="str">
        <f t="shared" si="5"/>
        <v>GEN</v>
      </c>
    </row>
    <row r="365" spans="1:14" x14ac:dyDescent="0.25">
      <c r="A365" s="7" t="str">
        <f>[1]GEN!A365</f>
        <v>00364</v>
      </c>
      <c r="B365" s="7" t="str">
        <f>IF([1]GEN!B365=0,"",[1]GEN!B365)</f>
        <v/>
      </c>
      <c r="C365" s="8">
        <f>[1]GEN!C365</f>
        <v>43756</v>
      </c>
      <c r="D365" s="9" t="s">
        <v>19</v>
      </c>
      <c r="E365" s="9" t="s">
        <v>19</v>
      </c>
      <c r="F365" s="9" t="s">
        <v>19</v>
      </c>
      <c r="G365" s="9" t="s">
        <v>19</v>
      </c>
      <c r="H365" s="9" t="s">
        <v>19</v>
      </c>
      <c r="I365" s="8">
        <f>IF([1]GEN!I365=0/1/1900,"",[1]GEN!I365)</f>
        <v>43784</v>
      </c>
      <c r="J365" s="8">
        <f>IF([1]GEN!J365=0/1/1900,"",[1]GEN!J365)</f>
        <v>43825</v>
      </c>
      <c r="K365" s="9" t="str">
        <f>IF([1]GEN!K365=0,"",[1]GEN!K365)</f>
        <v>Non comptabilisée en KPI FAM</v>
      </c>
      <c r="L365" s="9" t="str">
        <f>IF([1]GEN!L365=0,"",[1]GEN!L365)</f>
        <v/>
      </c>
      <c r="M365" s="6" t="str">
        <f>CONCATENATE(Feuil2!$D$5,"-",Feuil1!A365)</f>
        <v>GEN-00364</v>
      </c>
      <c r="N365" t="str">
        <f t="shared" si="5"/>
        <v>GEN</v>
      </c>
    </row>
    <row r="366" spans="1:14" x14ac:dyDescent="0.25">
      <c r="A366" s="7" t="str">
        <f>[1]GEN!A366</f>
        <v>00365</v>
      </c>
      <c r="B366" s="7" t="str">
        <f>IF([1]GEN!B366=0,"",[1]GEN!B366)</f>
        <v/>
      </c>
      <c r="C366" s="8">
        <f>[1]GEN!C366</f>
        <v>43763</v>
      </c>
      <c r="D366" s="9" t="s">
        <v>19</v>
      </c>
      <c r="E366" s="9" t="s">
        <v>19</v>
      </c>
      <c r="F366" s="9" t="s">
        <v>19</v>
      </c>
      <c r="G366" s="9" t="s">
        <v>19</v>
      </c>
      <c r="H366" s="9" t="s">
        <v>19</v>
      </c>
      <c r="I366" s="8">
        <f>IF([1]GEN!I366=0/1/1900,"",[1]GEN!I366)</f>
        <v>43791</v>
      </c>
      <c r="J366" s="8">
        <f>IF([1]GEN!J366=0/1/1900,"",[1]GEN!J366)</f>
        <v>43825</v>
      </c>
      <c r="K366" s="9" t="str">
        <f>IF([1]GEN!K366=0,"",[1]GEN!K366)</f>
        <v/>
      </c>
      <c r="L366" s="9" t="str">
        <f>IF([1]GEN!L366=0,"",[1]GEN!L366)</f>
        <v/>
      </c>
      <c r="M366" s="6" t="str">
        <f>CONCATENATE(Feuil2!$D$5,"-",Feuil1!A366)</f>
        <v>GEN-00365</v>
      </c>
      <c r="N366" t="str">
        <f t="shared" si="5"/>
        <v>GEN</v>
      </c>
    </row>
    <row r="367" spans="1:14" x14ac:dyDescent="0.25">
      <c r="A367" s="7" t="str">
        <f>[1]GEN!A367</f>
        <v>00366</v>
      </c>
      <c r="B367" s="7" t="str">
        <f>IF([1]GEN!B367=0,"",[1]GEN!B367)</f>
        <v/>
      </c>
      <c r="C367" s="8">
        <f>[1]GEN!C367</f>
        <v>43767</v>
      </c>
      <c r="D367" s="9" t="s">
        <v>19</v>
      </c>
      <c r="E367" s="9" t="s">
        <v>19</v>
      </c>
      <c r="F367" s="9" t="s">
        <v>19</v>
      </c>
      <c r="G367" s="9" t="s">
        <v>19</v>
      </c>
      <c r="H367" s="9" t="s">
        <v>19</v>
      </c>
      <c r="I367" s="8">
        <f>IF([1]GEN!I367=0/1/1900,"",[1]GEN!I367)</f>
        <v>43791</v>
      </c>
      <c r="J367" s="8">
        <f>IF([1]GEN!J367=0/1/1900,"",[1]GEN!J367)</f>
        <v>43825</v>
      </c>
      <c r="K367" s="9" t="str">
        <f>IF([1]GEN!K367=0,"",[1]GEN!K367)</f>
        <v/>
      </c>
      <c r="L367" s="9" t="str">
        <f>IF([1]GEN!L367=0,"",[1]GEN!L367)</f>
        <v>X</v>
      </c>
      <c r="M367" s="6" t="str">
        <f>CONCATENATE(Feuil2!$D$5,"-",Feuil1!A367)</f>
        <v>GEN-00366</v>
      </c>
      <c r="N367" t="str">
        <f t="shared" si="5"/>
        <v>GEN</v>
      </c>
    </row>
    <row r="368" spans="1:14" x14ac:dyDescent="0.25">
      <c r="A368" s="7" t="str">
        <f>[1]GEN!A368</f>
        <v>00367</v>
      </c>
      <c r="B368" s="7" t="str">
        <f>IF([1]GEN!B368=0,"",[1]GEN!B368)</f>
        <v/>
      </c>
      <c r="C368" s="8">
        <f>[1]GEN!C368</f>
        <v>43781</v>
      </c>
      <c r="D368" s="9" t="s">
        <v>19</v>
      </c>
      <c r="E368" s="9" t="s">
        <v>19</v>
      </c>
      <c r="F368" s="9" t="s">
        <v>19</v>
      </c>
      <c r="G368" s="9" t="s">
        <v>19</v>
      </c>
      <c r="H368" s="9" t="s">
        <v>19</v>
      </c>
      <c r="I368" s="8">
        <f>IF([1]GEN!I368=0/1/1900,"",[1]GEN!I368)</f>
        <v>43805</v>
      </c>
      <c r="J368" s="8">
        <f>IF([1]GEN!J368=0/1/1900,"",[1]GEN!J368)</f>
        <v>43937</v>
      </c>
      <c r="K368" s="9" t="str">
        <f>IF([1]GEN!K368=0,"",[1]GEN!K368)</f>
        <v/>
      </c>
      <c r="L368" s="9" t="str">
        <f>IF([1]GEN!L368=0,"",[1]GEN!L368)</f>
        <v/>
      </c>
      <c r="M368" s="6" t="str">
        <f>CONCATENATE(Feuil2!$D$5,"-",Feuil1!A368)</f>
        <v>GEN-00367</v>
      </c>
      <c r="N368" t="str">
        <f t="shared" si="5"/>
        <v>GEN</v>
      </c>
    </row>
    <row r="369" spans="1:14" x14ac:dyDescent="0.25">
      <c r="A369" s="7" t="str">
        <f>[1]GEN!A369</f>
        <v>00368</v>
      </c>
      <c r="B369" s="7" t="str">
        <f>IF([1]GEN!B369=0,"",[1]GEN!B369)</f>
        <v/>
      </c>
      <c r="C369" s="8">
        <f>[1]GEN!C369</f>
        <v>43788</v>
      </c>
      <c r="D369" s="9" t="s">
        <v>19</v>
      </c>
      <c r="E369" s="9" t="s">
        <v>19</v>
      </c>
      <c r="F369" s="9" t="s">
        <v>19</v>
      </c>
      <c r="G369" s="9" t="s">
        <v>19</v>
      </c>
      <c r="H369" s="9" t="s">
        <v>19</v>
      </c>
      <c r="I369" s="8">
        <f>IF([1]GEN!I369=0/1/1900,"",[1]GEN!I369)</f>
        <v>43815</v>
      </c>
      <c r="J369" s="8">
        <f>IF([1]GEN!J369=0/1/1900,"",[1]GEN!J369)</f>
        <v>43826</v>
      </c>
      <c r="K369" s="9" t="str">
        <f>IF([1]GEN!K369=0,"",[1]GEN!K369)</f>
        <v/>
      </c>
      <c r="L369" s="9" t="str">
        <f>IF([1]GEN!L369=0,"",[1]GEN!L369)</f>
        <v>X</v>
      </c>
      <c r="M369" s="6" t="str">
        <f>CONCATENATE(Feuil2!$D$5,"-",Feuil1!A369)</f>
        <v>GEN-00368</v>
      </c>
      <c r="N369" t="str">
        <f t="shared" si="5"/>
        <v>GEN</v>
      </c>
    </row>
    <row r="370" spans="1:14" x14ac:dyDescent="0.25">
      <c r="A370" s="7" t="str">
        <f>[1]GEN!A370</f>
        <v>00369</v>
      </c>
      <c r="B370" s="7" t="str">
        <f>IF([1]GEN!B370=0,"",[1]GEN!B370)</f>
        <v/>
      </c>
      <c r="C370" s="8">
        <f>[1]GEN!C370</f>
        <v>43788</v>
      </c>
      <c r="D370" s="9" t="s">
        <v>19</v>
      </c>
      <c r="E370" s="9" t="s">
        <v>19</v>
      </c>
      <c r="F370" s="9" t="s">
        <v>19</v>
      </c>
      <c r="G370" s="9" t="s">
        <v>19</v>
      </c>
      <c r="H370" s="9" t="s">
        <v>19</v>
      </c>
      <c r="I370" s="8">
        <f>IF([1]GEN!I370=0/1/1900,"",[1]GEN!I370)</f>
        <v>43815</v>
      </c>
      <c r="J370" s="8">
        <f>IF([1]GEN!J370=0/1/1900,"",[1]GEN!J370)</f>
        <v>43825</v>
      </c>
      <c r="K370" s="9" t="str">
        <f>IF([1]GEN!K370=0,"",[1]GEN!K370)</f>
        <v/>
      </c>
      <c r="L370" s="9" t="str">
        <f>IF([1]GEN!L370=0,"",[1]GEN!L370)</f>
        <v>X</v>
      </c>
      <c r="M370" s="6" t="str">
        <f>CONCATENATE(Feuil2!$D$5,"-",Feuil1!A370)</f>
        <v>GEN-00369</v>
      </c>
      <c r="N370" t="str">
        <f t="shared" si="5"/>
        <v>GEN</v>
      </c>
    </row>
    <row r="371" spans="1:14" x14ac:dyDescent="0.25">
      <c r="A371" s="7" t="str">
        <f>[1]GEN!A371</f>
        <v>00370</v>
      </c>
      <c r="B371" s="7" t="str">
        <f>IF([1]GEN!B371=0,"",[1]GEN!B371)</f>
        <v/>
      </c>
      <c r="C371" s="8">
        <f>[1]GEN!C371</f>
        <v>43788</v>
      </c>
      <c r="D371" s="9" t="s">
        <v>19</v>
      </c>
      <c r="E371" s="9" t="s">
        <v>19</v>
      </c>
      <c r="F371" s="9" t="s">
        <v>19</v>
      </c>
      <c r="G371" s="9" t="s">
        <v>19</v>
      </c>
      <c r="H371" s="9" t="s">
        <v>19</v>
      </c>
      <c r="I371" s="8">
        <f>IF([1]GEN!I371=0/1/1900,"",[1]GEN!I371)</f>
        <v>43815</v>
      </c>
      <c r="J371" s="8">
        <f>IF([1]GEN!J371=0/1/1900,"",[1]GEN!J371)</f>
        <v>44035</v>
      </c>
      <c r="K371" s="9" t="str">
        <f>IF([1]GEN!K371=0,"",[1]GEN!K371)</f>
        <v/>
      </c>
      <c r="L371" s="9" t="str">
        <f>IF([1]GEN!L371=0,"",[1]GEN!L371)</f>
        <v/>
      </c>
      <c r="M371" s="6" t="str">
        <f>CONCATENATE(Feuil2!$D$5,"-",Feuil1!A371)</f>
        <v>GEN-00370</v>
      </c>
      <c r="N371" t="str">
        <f t="shared" si="5"/>
        <v>GEN</v>
      </c>
    </row>
    <row r="372" spans="1:14" x14ac:dyDescent="0.25">
      <c r="A372" s="7" t="str">
        <f>[1]GEN!A372</f>
        <v>00371</v>
      </c>
      <c r="B372" s="7" t="str">
        <f>IF([1]GEN!B372=0,"",[1]GEN!B372)</f>
        <v/>
      </c>
      <c r="C372" s="8">
        <f>[1]GEN!C372</f>
        <v>43794</v>
      </c>
      <c r="D372" s="9" t="s">
        <v>19</v>
      </c>
      <c r="E372" s="9" t="s">
        <v>19</v>
      </c>
      <c r="F372" s="9" t="s">
        <v>19</v>
      </c>
      <c r="G372" s="9" t="s">
        <v>19</v>
      </c>
      <c r="H372" s="9" t="s">
        <v>19</v>
      </c>
      <c r="I372" s="8">
        <f>IF([1]GEN!I372=0/1/1900,"",[1]GEN!I372)</f>
        <v>43819</v>
      </c>
      <c r="J372" s="8">
        <f>IF([1]GEN!J372=0/1/1900,"",[1]GEN!J372)</f>
        <v>43825</v>
      </c>
      <c r="K372" s="9" t="str">
        <f>IF([1]GEN!K372=0,"",[1]GEN!K372)</f>
        <v/>
      </c>
      <c r="L372" s="9" t="str">
        <f>IF([1]GEN!L372=0,"",[1]GEN!L372)</f>
        <v>X</v>
      </c>
      <c r="M372" s="6" t="str">
        <f>CONCATENATE(Feuil2!$D$5,"-",Feuil1!A372)</f>
        <v>GEN-00371</v>
      </c>
      <c r="N372" t="str">
        <f t="shared" si="5"/>
        <v>GEN</v>
      </c>
    </row>
    <row r="373" spans="1:14" x14ac:dyDescent="0.25">
      <c r="A373" s="7" t="str">
        <f>[1]GEN!A373</f>
        <v>00372</v>
      </c>
      <c r="B373" s="7" t="str">
        <f>IF([1]GEN!B373=0,"",[1]GEN!B373)</f>
        <v/>
      </c>
      <c r="C373" s="8">
        <f>[1]GEN!C373</f>
        <v>43795</v>
      </c>
      <c r="D373" s="9" t="s">
        <v>19</v>
      </c>
      <c r="E373" s="9" t="s">
        <v>19</v>
      </c>
      <c r="F373" s="9" t="s">
        <v>19</v>
      </c>
      <c r="G373" s="9" t="s">
        <v>19</v>
      </c>
      <c r="H373" s="9" t="s">
        <v>19</v>
      </c>
      <c r="I373" s="8">
        <f>IF([1]GEN!I373=0/1/1900,"",[1]GEN!I373)</f>
        <v>43819</v>
      </c>
      <c r="J373" s="8">
        <f>IF([1]GEN!J373=0/1/1900,"",[1]GEN!J373)</f>
        <v>43879</v>
      </c>
      <c r="K373" s="9" t="str">
        <f>IF([1]GEN!K373=0,"",[1]GEN!K373)</f>
        <v/>
      </c>
      <c r="L373" s="9" t="str">
        <f>IF([1]GEN!L373=0,"",[1]GEN!L373)</f>
        <v/>
      </c>
      <c r="M373" s="6" t="str">
        <f>CONCATENATE(Feuil2!$D$5,"-",Feuil1!A373)</f>
        <v>GEN-00372</v>
      </c>
      <c r="N373" t="str">
        <f t="shared" si="5"/>
        <v>GEN</v>
      </c>
    </row>
    <row r="374" spans="1:14" x14ac:dyDescent="0.25">
      <c r="A374" s="7" t="str">
        <f>[1]GEN!A374</f>
        <v>00373</v>
      </c>
      <c r="B374" s="7" t="str">
        <f>IF([1]GEN!B374=0,"",[1]GEN!B374)</f>
        <v/>
      </c>
      <c r="C374" s="8">
        <f>[1]GEN!C374</f>
        <v>43795</v>
      </c>
      <c r="D374" s="9" t="s">
        <v>19</v>
      </c>
      <c r="E374" s="9" t="s">
        <v>19</v>
      </c>
      <c r="F374" s="9" t="s">
        <v>19</v>
      </c>
      <c r="G374" s="9" t="s">
        <v>19</v>
      </c>
      <c r="H374" s="9" t="s">
        <v>19</v>
      </c>
      <c r="I374" s="8">
        <f>IF([1]GEN!I374=0/1/1900,"",[1]GEN!I374)</f>
        <v>43819</v>
      </c>
      <c r="J374" s="8">
        <f>IF([1]GEN!J374=0/1/1900,"",[1]GEN!J374)</f>
        <v>43825</v>
      </c>
      <c r="K374" s="9" t="str">
        <f>IF([1]GEN!K374=0,"",[1]GEN!K374)</f>
        <v>Non comptabilisée en KPI FAM</v>
      </c>
      <c r="L374" s="9" t="str">
        <f>IF([1]GEN!L374=0,"",[1]GEN!L374)</f>
        <v/>
      </c>
      <c r="M374" s="6" t="str">
        <f>CONCATENATE(Feuil2!$D$5,"-",Feuil1!A374)</f>
        <v>GEN-00373</v>
      </c>
      <c r="N374" t="str">
        <f t="shared" si="5"/>
        <v>GEN</v>
      </c>
    </row>
    <row r="375" spans="1:14" x14ac:dyDescent="0.25">
      <c r="A375" s="7" t="str">
        <f>[1]GEN!A375</f>
        <v>00374</v>
      </c>
      <c r="B375" s="7" t="str">
        <f>IF([1]GEN!B375=0,"",[1]GEN!B375)</f>
        <v/>
      </c>
      <c r="C375" s="8">
        <f>[1]GEN!C375</f>
        <v>43795</v>
      </c>
      <c r="D375" s="9" t="s">
        <v>19</v>
      </c>
      <c r="E375" s="9" t="s">
        <v>19</v>
      </c>
      <c r="F375" s="9" t="s">
        <v>19</v>
      </c>
      <c r="G375" s="9" t="s">
        <v>19</v>
      </c>
      <c r="H375" s="9" t="s">
        <v>19</v>
      </c>
      <c r="I375" s="8">
        <f>IF([1]GEN!I375=0/1/1900,"",[1]GEN!I375)</f>
        <v>43819</v>
      </c>
      <c r="J375" s="8">
        <f>IF([1]GEN!J375=0/1/1900,"",[1]GEN!J375)</f>
        <v>43879</v>
      </c>
      <c r="K375" s="9" t="str">
        <f>IF([1]GEN!K375=0,"",[1]GEN!K375)</f>
        <v/>
      </c>
      <c r="L375" s="9" t="str">
        <f>IF([1]GEN!L375=0,"",[1]GEN!L375)</f>
        <v/>
      </c>
      <c r="M375" s="6" t="str">
        <f>CONCATENATE(Feuil2!$D$5,"-",Feuil1!A375)</f>
        <v>GEN-00374</v>
      </c>
      <c r="N375" t="str">
        <f t="shared" si="5"/>
        <v>GEN</v>
      </c>
    </row>
    <row r="376" spans="1:14" x14ac:dyDescent="0.25">
      <c r="A376" s="7" t="str">
        <f>[1]GEN!A376</f>
        <v>00375</v>
      </c>
      <c r="B376" s="7" t="str">
        <f>IF([1]GEN!B376=0,"",[1]GEN!B376)</f>
        <v/>
      </c>
      <c r="C376" s="8">
        <f>[1]GEN!C376</f>
        <v>43796</v>
      </c>
      <c r="D376" s="9" t="s">
        <v>19</v>
      </c>
      <c r="E376" s="9" t="s">
        <v>19</v>
      </c>
      <c r="F376" s="9" t="s">
        <v>19</v>
      </c>
      <c r="G376" s="9" t="s">
        <v>19</v>
      </c>
      <c r="H376" s="9" t="s">
        <v>19</v>
      </c>
      <c r="I376" s="8">
        <f>IF([1]GEN!I376=0/1/1900,"",[1]GEN!I376)</f>
        <v>43819</v>
      </c>
      <c r="J376" s="8">
        <f>IF([1]GEN!J376=0/1/1900,"",[1]GEN!J376)</f>
        <v>43880</v>
      </c>
      <c r="K376" s="9" t="str">
        <f>IF([1]GEN!K376=0,"",[1]GEN!K376)</f>
        <v/>
      </c>
      <c r="L376" s="9" t="str">
        <f>IF([1]GEN!L376=0,"",[1]GEN!L376)</f>
        <v>X</v>
      </c>
      <c r="M376" s="6" t="str">
        <f>CONCATENATE(Feuil2!$D$5,"-",Feuil1!A376)</f>
        <v>GEN-00375</v>
      </c>
      <c r="N376" t="str">
        <f t="shared" si="5"/>
        <v>GEN</v>
      </c>
    </row>
    <row r="377" spans="1:14" x14ac:dyDescent="0.25">
      <c r="A377" s="7" t="str">
        <f>[1]GEN!A377</f>
        <v>00376</v>
      </c>
      <c r="B377" s="7" t="str">
        <f>IF([1]GEN!B377=0,"",[1]GEN!B377)</f>
        <v/>
      </c>
      <c r="C377" s="8">
        <f>[1]GEN!C377</f>
        <v>43809</v>
      </c>
      <c r="D377" s="9" t="s">
        <v>19</v>
      </c>
      <c r="E377" s="9" t="s">
        <v>19</v>
      </c>
      <c r="F377" s="9" t="s">
        <v>19</v>
      </c>
      <c r="G377" s="9" t="s">
        <v>19</v>
      </c>
      <c r="H377" s="9" t="s">
        <v>19</v>
      </c>
      <c r="I377" s="8">
        <f>IF([1]GEN!I377=0/1/1900,"",[1]GEN!I377)</f>
        <v>43840</v>
      </c>
      <c r="J377" s="8">
        <f>IF([1]GEN!J377=0/1/1900,"",[1]GEN!J377)</f>
        <v>43937</v>
      </c>
      <c r="K377" s="9" t="str">
        <f>IF([1]GEN!K377=0,"",[1]GEN!K377)</f>
        <v/>
      </c>
      <c r="L377" s="9" t="str">
        <f>IF([1]GEN!L377=0,"",[1]GEN!L377)</f>
        <v/>
      </c>
      <c r="M377" s="6" t="str">
        <f>CONCATENATE(Feuil2!$D$5,"-",Feuil1!A377)</f>
        <v>GEN-00376</v>
      </c>
      <c r="N377" t="str">
        <f t="shared" si="5"/>
        <v>GEN</v>
      </c>
    </row>
    <row r="378" spans="1:14" x14ac:dyDescent="0.25">
      <c r="A378" s="7" t="str">
        <f>[1]GEN!A378</f>
        <v>00377</v>
      </c>
      <c r="B378" s="7" t="str">
        <f>IF([1]GEN!B378=0,"",[1]GEN!B378)</f>
        <v/>
      </c>
      <c r="C378" s="8">
        <f>[1]GEN!C378</f>
        <v>43832</v>
      </c>
      <c r="D378" s="9" t="s">
        <v>19</v>
      </c>
      <c r="E378" s="9" t="s">
        <v>19</v>
      </c>
      <c r="F378" s="9" t="s">
        <v>19</v>
      </c>
      <c r="G378" s="9" t="s">
        <v>19</v>
      </c>
      <c r="H378" s="9" t="s">
        <v>19</v>
      </c>
      <c r="I378" s="8">
        <f>IF([1]GEN!I378=0/1/1900,"",[1]GEN!I378)</f>
        <v>43861</v>
      </c>
      <c r="J378" s="8">
        <f>IF([1]GEN!J378=0/1/1900,"",[1]GEN!J378)</f>
        <v>43880</v>
      </c>
      <c r="K378" s="9" t="str">
        <f>IF([1]GEN!K378=0,"",[1]GEN!K378)</f>
        <v/>
      </c>
      <c r="L378" s="9" t="str">
        <f>IF([1]GEN!L378=0,"",[1]GEN!L378)</f>
        <v/>
      </c>
      <c r="M378" s="6" t="str">
        <f>CONCATENATE(Feuil2!$D$5,"-",Feuil1!A378)</f>
        <v>GEN-00377</v>
      </c>
      <c r="N378" t="str">
        <f t="shared" si="5"/>
        <v>GEN</v>
      </c>
    </row>
    <row r="379" spans="1:14" x14ac:dyDescent="0.25">
      <c r="A379" s="7" t="str">
        <f>[1]GEN!A379</f>
        <v>00378</v>
      </c>
      <c r="B379" s="7" t="str">
        <f>IF([1]GEN!B379=0,"",[1]GEN!B379)</f>
        <v/>
      </c>
      <c r="C379" s="8">
        <f>[1]GEN!C379</f>
        <v>43833</v>
      </c>
      <c r="D379" s="9" t="s">
        <v>19</v>
      </c>
      <c r="E379" s="9" t="s">
        <v>19</v>
      </c>
      <c r="F379" s="9" t="s">
        <v>19</v>
      </c>
      <c r="G379" s="9" t="s">
        <v>19</v>
      </c>
      <c r="H379" s="9" t="s">
        <v>19</v>
      </c>
      <c r="I379" s="8">
        <f>IF([1]GEN!I379=0/1/1900,"",[1]GEN!I379)</f>
        <v>43861</v>
      </c>
      <c r="J379" s="8">
        <f>IF([1]GEN!J379=0/1/1900,"",[1]GEN!J379)</f>
        <v>43880</v>
      </c>
      <c r="K379" s="9" t="str">
        <f>IF([1]GEN!K379=0,"",[1]GEN!K379)</f>
        <v/>
      </c>
      <c r="L379" s="9" t="str">
        <f>IF([1]GEN!L379=0,"",[1]GEN!L379)</f>
        <v/>
      </c>
      <c r="M379" s="6" t="str">
        <f>CONCATENATE(Feuil2!$D$5,"-",Feuil1!A379)</f>
        <v>GEN-00378</v>
      </c>
      <c r="N379" t="str">
        <f t="shared" si="5"/>
        <v>GEN</v>
      </c>
    </row>
    <row r="380" spans="1:14" x14ac:dyDescent="0.25">
      <c r="A380" s="7" t="str">
        <f>[1]GEN!A380</f>
        <v>00379</v>
      </c>
      <c r="B380" s="7" t="str">
        <f>IF([1]GEN!B380=0,"",[1]GEN!B380)</f>
        <v/>
      </c>
      <c r="C380" s="8">
        <f>[1]GEN!C380</f>
        <v>43840</v>
      </c>
      <c r="D380" s="9" t="s">
        <v>19</v>
      </c>
      <c r="E380" s="9" t="s">
        <v>19</v>
      </c>
      <c r="F380" s="9" t="s">
        <v>19</v>
      </c>
      <c r="G380" s="9" t="s">
        <v>19</v>
      </c>
      <c r="H380" s="9" t="s">
        <v>19</v>
      </c>
      <c r="I380" s="8">
        <f>IF([1]GEN!I380=0/1/1900,"",[1]GEN!I380)</f>
        <v>43868</v>
      </c>
      <c r="J380" s="8">
        <f>IF([1]GEN!J380=0/1/1900,"",[1]GEN!J380)</f>
        <v>44034</v>
      </c>
      <c r="K380" s="9" t="str">
        <f>IF([1]GEN!K380=0,"",[1]GEN!K380)</f>
        <v/>
      </c>
      <c r="L380" s="9" t="str">
        <f>IF([1]GEN!L380=0,"",[1]GEN!L380)</f>
        <v/>
      </c>
      <c r="M380" s="6" t="str">
        <f>CONCATENATE(Feuil2!$D$5,"-",Feuil1!A380)</f>
        <v>GEN-00379</v>
      </c>
      <c r="N380" t="str">
        <f t="shared" si="5"/>
        <v>GEN</v>
      </c>
    </row>
    <row r="381" spans="1:14" x14ac:dyDescent="0.25">
      <c r="A381" s="7" t="str">
        <f>[1]GEN!A381</f>
        <v>00380</v>
      </c>
      <c r="B381" s="7" t="str">
        <f>IF([1]GEN!B381=0,"",[1]GEN!B381)</f>
        <v/>
      </c>
      <c r="C381" s="8">
        <f>[1]GEN!C381</f>
        <v>43853</v>
      </c>
      <c r="D381" s="9" t="s">
        <v>19</v>
      </c>
      <c r="E381" s="9" t="s">
        <v>19</v>
      </c>
      <c r="F381" s="9" t="s">
        <v>19</v>
      </c>
      <c r="G381" s="9" t="s">
        <v>19</v>
      </c>
      <c r="H381" s="9" t="s">
        <v>19</v>
      </c>
      <c r="I381" s="8">
        <f>IF([1]GEN!I381=0/1/1900,"",[1]GEN!I381)</f>
        <v>43882</v>
      </c>
      <c r="J381" s="8">
        <f>IF([1]GEN!J381=0/1/1900,"",[1]GEN!J381)</f>
        <v>43880</v>
      </c>
      <c r="K381" s="9" t="str">
        <f>IF([1]GEN!K381=0,"",[1]GEN!K381)</f>
        <v/>
      </c>
      <c r="L381" s="9" t="str">
        <f>IF([1]GEN!L381=0,"",[1]GEN!L381)</f>
        <v>X</v>
      </c>
      <c r="M381" s="6" t="str">
        <f>CONCATENATE(Feuil2!$D$5,"-",Feuil1!A381)</f>
        <v>GEN-00380</v>
      </c>
      <c r="N381" t="str">
        <f t="shared" si="5"/>
        <v>GEN</v>
      </c>
    </row>
    <row r="382" spans="1:14" x14ac:dyDescent="0.25">
      <c r="A382" s="7" t="str">
        <f>[1]GEN!A382</f>
        <v>00381</v>
      </c>
      <c r="B382" s="7" t="str">
        <f>IF([1]GEN!B382=0,"",[1]GEN!B382)</f>
        <v/>
      </c>
      <c r="C382" s="8">
        <f>[1]GEN!C382</f>
        <v>43867</v>
      </c>
      <c r="D382" s="9" t="s">
        <v>19</v>
      </c>
      <c r="E382" s="9" t="s">
        <v>19</v>
      </c>
      <c r="F382" s="9" t="s">
        <v>19</v>
      </c>
      <c r="G382" s="9" t="s">
        <v>19</v>
      </c>
      <c r="H382" s="9" t="s">
        <v>19</v>
      </c>
      <c r="I382" s="8">
        <f>IF([1]GEN!I382=0/1/1900,"",[1]GEN!I382)</f>
        <v>43896</v>
      </c>
      <c r="J382" s="8">
        <f>IF([1]GEN!J382=0/1/1900,"",[1]GEN!J382)</f>
        <v>44034</v>
      </c>
      <c r="K382" s="9" t="str">
        <f>IF([1]GEN!K382=0,"",[1]GEN!K382)</f>
        <v/>
      </c>
      <c r="L382" s="9" t="str">
        <f>IF([1]GEN!L382=0,"",[1]GEN!L382)</f>
        <v/>
      </c>
      <c r="M382" s="6" t="str">
        <f>CONCATENATE(Feuil2!$D$5,"-",Feuil1!A382)</f>
        <v>GEN-00381</v>
      </c>
      <c r="N382" t="str">
        <f t="shared" si="5"/>
        <v>GEN</v>
      </c>
    </row>
    <row r="383" spans="1:14" x14ac:dyDescent="0.25">
      <c r="A383" s="7" t="str">
        <f>[1]GEN!A383</f>
        <v>00382</v>
      </c>
      <c r="B383" s="7" t="str">
        <f>IF([1]GEN!B383=0,"",[1]GEN!B383)</f>
        <v/>
      </c>
      <c r="C383" s="8">
        <f>[1]GEN!C383</f>
        <v>43893</v>
      </c>
      <c r="D383" s="9" t="s">
        <v>19</v>
      </c>
      <c r="E383" s="9" t="s">
        <v>19</v>
      </c>
      <c r="F383" s="9" t="s">
        <v>19</v>
      </c>
      <c r="G383" s="9" t="s">
        <v>19</v>
      </c>
      <c r="H383" s="9" t="s">
        <v>19</v>
      </c>
      <c r="I383" s="8">
        <f>IF([1]GEN!I383=0/1/1900,"",[1]GEN!I383)</f>
        <v>43920</v>
      </c>
      <c r="J383" s="8" t="str">
        <f>IF([1]GEN!J383=0/1/1900,"",[1]GEN!J383)</f>
        <v/>
      </c>
      <c r="K383" s="9" t="str">
        <f>IF([1]GEN!K383=0,"",[1]GEN!K383)</f>
        <v/>
      </c>
      <c r="L383" s="9" t="str">
        <f>IF([1]GEN!L383=0,"",[1]GEN!L383)</f>
        <v>X</v>
      </c>
      <c r="M383" s="6" t="str">
        <f>CONCATENATE(Feuil2!$D$5,"-",Feuil1!A383)</f>
        <v>GEN-00382</v>
      </c>
      <c r="N383" t="str">
        <f t="shared" si="5"/>
        <v>GEN</v>
      </c>
    </row>
    <row r="384" spans="1:14" x14ac:dyDescent="0.25">
      <c r="A384" s="7" t="str">
        <f>[1]GEN!A384</f>
        <v>00383</v>
      </c>
      <c r="B384" s="7" t="str">
        <f>IF([1]GEN!B384=0,"",[1]GEN!B384)</f>
        <v/>
      </c>
      <c r="C384" s="8">
        <f>[1]GEN!C384</f>
        <v>43895</v>
      </c>
      <c r="D384" s="9" t="s">
        <v>19</v>
      </c>
      <c r="E384" s="9" t="s">
        <v>19</v>
      </c>
      <c r="F384" s="9" t="s">
        <v>19</v>
      </c>
      <c r="G384" s="9" t="s">
        <v>19</v>
      </c>
      <c r="H384" s="9" t="s">
        <v>19</v>
      </c>
      <c r="I384" s="8">
        <f>IF([1]GEN!I384=0/1/1900,"",[1]GEN!I384)</f>
        <v>43924</v>
      </c>
      <c r="J384" s="8">
        <f>IF([1]GEN!J384=0/1/1900,"",[1]GEN!J384)</f>
        <v>44035</v>
      </c>
      <c r="K384" s="9" t="str">
        <f>IF([1]GEN!K384=0,"",[1]GEN!K384)</f>
        <v/>
      </c>
      <c r="L384" s="9" t="str">
        <f>IF([1]GEN!L384=0,"",[1]GEN!L384)</f>
        <v/>
      </c>
      <c r="M384" s="6" t="str">
        <f>CONCATENATE(Feuil2!$D$5,"-",Feuil1!A384)</f>
        <v>GEN-00383</v>
      </c>
      <c r="N384" t="str">
        <f t="shared" si="5"/>
        <v>GEN</v>
      </c>
    </row>
    <row r="385" spans="1:14" x14ac:dyDescent="0.25">
      <c r="A385" s="7" t="str">
        <f>[1]GEN!A385</f>
        <v>00384</v>
      </c>
      <c r="B385" s="7" t="str">
        <f>IF([1]GEN!B385=0,"",[1]GEN!B385)</f>
        <v/>
      </c>
      <c r="C385" s="8">
        <f>[1]GEN!C385</f>
        <v>43895</v>
      </c>
      <c r="D385" s="9" t="s">
        <v>19</v>
      </c>
      <c r="E385" s="9" t="s">
        <v>19</v>
      </c>
      <c r="F385" s="9" t="s">
        <v>19</v>
      </c>
      <c r="G385" s="9" t="s">
        <v>19</v>
      </c>
      <c r="H385" s="9" t="s">
        <v>19</v>
      </c>
      <c r="I385" s="8">
        <f>IF([1]GEN!I385=0/1/1900,"",[1]GEN!I385)</f>
        <v>43924</v>
      </c>
      <c r="J385" s="8">
        <f>IF([1]GEN!J385=0/1/1900,"",[1]GEN!J385)</f>
        <v>44035</v>
      </c>
      <c r="K385" s="9" t="str">
        <f>IF([1]GEN!K385=0,"",[1]GEN!K385)</f>
        <v/>
      </c>
      <c r="L385" s="9" t="str">
        <f>IF([1]GEN!L385=0,"",[1]GEN!L385)</f>
        <v>X</v>
      </c>
      <c r="M385" s="6" t="str">
        <f>CONCATENATE(Feuil2!$D$5,"-",Feuil1!A385)</f>
        <v>GEN-00384</v>
      </c>
      <c r="N385" t="str">
        <f t="shared" si="5"/>
        <v>GEN</v>
      </c>
    </row>
    <row r="386" spans="1:14" x14ac:dyDescent="0.25">
      <c r="A386" s="7" t="str">
        <f>[1]GEN!A386</f>
        <v>00385</v>
      </c>
      <c r="B386" s="7" t="str">
        <f>IF([1]GEN!B386=0,"",[1]GEN!B386)</f>
        <v/>
      </c>
      <c r="C386" s="8">
        <f>[1]GEN!C386</f>
        <v>43896</v>
      </c>
      <c r="D386" s="9" t="s">
        <v>19</v>
      </c>
      <c r="E386" s="9" t="s">
        <v>19</v>
      </c>
      <c r="F386" s="9" t="s">
        <v>19</v>
      </c>
      <c r="G386" s="9" t="s">
        <v>19</v>
      </c>
      <c r="H386" s="9" t="s">
        <v>19</v>
      </c>
      <c r="I386" s="8">
        <f>IF([1]GEN!I386=0/1/1900,"",[1]GEN!I386)</f>
        <v>43924</v>
      </c>
      <c r="J386" s="8">
        <f>IF([1]GEN!J386=0/1/1900,"",[1]GEN!J386)</f>
        <v>44035</v>
      </c>
      <c r="K386" s="9" t="str">
        <f>IF([1]GEN!K386=0,"",[1]GEN!K386)</f>
        <v/>
      </c>
      <c r="L386" s="9" t="str">
        <f>IF([1]GEN!L386=0,"",[1]GEN!L386)</f>
        <v/>
      </c>
      <c r="M386" s="6" t="str">
        <f>CONCATENATE(Feuil2!$D$5,"-",Feuil1!A386)</f>
        <v>GEN-00385</v>
      </c>
      <c r="N386" t="str">
        <f t="shared" si="5"/>
        <v>GEN</v>
      </c>
    </row>
    <row r="387" spans="1:14" x14ac:dyDescent="0.25">
      <c r="A387" s="7" t="str">
        <f>[1]GEN!A387</f>
        <v>00386</v>
      </c>
      <c r="B387" s="7" t="str">
        <f>IF([1]GEN!B387=0,"",[1]GEN!B387)</f>
        <v/>
      </c>
      <c r="C387" s="8">
        <f>[1]GEN!C387</f>
        <v>43896</v>
      </c>
      <c r="D387" s="9" t="s">
        <v>19</v>
      </c>
      <c r="E387" s="9" t="s">
        <v>19</v>
      </c>
      <c r="F387" s="9" t="s">
        <v>19</v>
      </c>
      <c r="G387" s="9" t="s">
        <v>19</v>
      </c>
      <c r="H387" s="9" t="s">
        <v>19</v>
      </c>
      <c r="I387" s="8">
        <f>IF([1]GEN!I387=0/1/1900,"",[1]GEN!I387)</f>
        <v>43924</v>
      </c>
      <c r="J387" s="8">
        <f>IF([1]GEN!J387=0/1/1900,"",[1]GEN!J387)</f>
        <v>44034</v>
      </c>
      <c r="K387" s="9" t="str">
        <f>IF([1]GEN!K387=0,"",[1]GEN!K387)</f>
        <v/>
      </c>
      <c r="L387" s="9" t="str">
        <f>IF([1]GEN!L387=0,"",[1]GEN!L387)</f>
        <v/>
      </c>
      <c r="M387" s="6" t="str">
        <f>CONCATENATE(Feuil2!$D$5,"-",Feuil1!A387)</f>
        <v>GEN-00386</v>
      </c>
      <c r="N387" t="str">
        <f t="shared" ref="N387:N393" si="6">LEFT(M387,LEN(M387)-6)</f>
        <v>GEN</v>
      </c>
    </row>
    <row r="388" spans="1:14" x14ac:dyDescent="0.25">
      <c r="A388" s="7" t="str">
        <f>[1]GEN!A388</f>
        <v>00387</v>
      </c>
      <c r="B388" s="7" t="str">
        <f>IF([1]GEN!B388=0,"",[1]GEN!B388)</f>
        <v/>
      </c>
      <c r="C388" s="8">
        <f>[1]GEN!C388</f>
        <v>43899</v>
      </c>
      <c r="D388" s="9" t="s">
        <v>19</v>
      </c>
      <c r="E388" s="9" t="s">
        <v>19</v>
      </c>
      <c r="F388" s="9" t="s">
        <v>19</v>
      </c>
      <c r="G388" s="9" t="s">
        <v>19</v>
      </c>
      <c r="H388" s="9" t="s">
        <v>19</v>
      </c>
      <c r="I388" s="8">
        <f>IF([1]GEN!I388=0/1/1900,"",[1]GEN!I388)</f>
        <v>43927</v>
      </c>
      <c r="J388" s="8" t="str">
        <f>IF([1]GEN!J388=0/1/1900,"",[1]GEN!J388)</f>
        <v/>
      </c>
      <c r="K388" s="9" t="str">
        <f>IF([1]GEN!K388=0,"",[1]GEN!K388)</f>
        <v/>
      </c>
      <c r="L388" s="9" t="str">
        <f>IF([1]GEN!L388=0,"",[1]GEN!L388)</f>
        <v/>
      </c>
      <c r="M388" s="6" t="str">
        <f>CONCATENATE(Feuil2!$D$5,"-",Feuil1!A388)</f>
        <v>GEN-00387</v>
      </c>
      <c r="N388" t="str">
        <f t="shared" si="6"/>
        <v>GEN</v>
      </c>
    </row>
    <row r="389" spans="1:14" x14ac:dyDescent="0.25">
      <c r="A389" s="7" t="str">
        <f>[1]GEN!A389</f>
        <v>00388</v>
      </c>
      <c r="B389" s="7" t="str">
        <f>IF([1]GEN!B389=0,"",[1]GEN!B389)</f>
        <v/>
      </c>
      <c r="C389" s="8">
        <f>[1]GEN!C389</f>
        <v>43899</v>
      </c>
      <c r="D389" s="9" t="s">
        <v>19</v>
      </c>
      <c r="E389" s="9" t="s">
        <v>19</v>
      </c>
      <c r="F389" s="9" t="s">
        <v>19</v>
      </c>
      <c r="G389" s="9" t="s">
        <v>19</v>
      </c>
      <c r="H389" s="9" t="s">
        <v>19</v>
      </c>
      <c r="I389" s="8">
        <f>IF([1]GEN!I389=0/1/1900,"",[1]GEN!I389)</f>
        <v>43927</v>
      </c>
      <c r="J389" s="8">
        <f>IF([1]GEN!J389=0/1/1900,"",[1]GEN!J389)</f>
        <v>44035</v>
      </c>
      <c r="K389" s="9" t="str">
        <f>IF([1]GEN!K389=0,"",[1]GEN!K389)</f>
        <v/>
      </c>
      <c r="L389" s="9" t="str">
        <f>IF([1]GEN!L389=0,"",[1]GEN!L389)</f>
        <v/>
      </c>
      <c r="M389" s="6" t="str">
        <f>CONCATENATE(Feuil2!$D$5,"-",Feuil1!A389)</f>
        <v>GEN-00388</v>
      </c>
      <c r="N389" t="str">
        <f t="shared" si="6"/>
        <v>GEN</v>
      </c>
    </row>
    <row r="390" spans="1:14" x14ac:dyDescent="0.25">
      <c r="A390" s="7" t="str">
        <f>[1]GEN!A390</f>
        <v>00389</v>
      </c>
      <c r="B390" s="7" t="str">
        <f>IF([1]GEN!B390=0,"",[1]GEN!B390)</f>
        <v/>
      </c>
      <c r="C390" s="8">
        <f>[1]GEN!C390</f>
        <v>43943</v>
      </c>
      <c r="D390" s="9" t="s">
        <v>19</v>
      </c>
      <c r="E390" s="9" t="s">
        <v>19</v>
      </c>
      <c r="F390" s="9" t="s">
        <v>19</v>
      </c>
      <c r="G390" s="9" t="s">
        <v>19</v>
      </c>
      <c r="H390" s="9" t="s">
        <v>19</v>
      </c>
      <c r="I390" s="8">
        <f>IF([1]GEN!I390=0/1/1900,"",[1]GEN!I390)</f>
        <v>43980</v>
      </c>
      <c r="J390" s="8">
        <f>IF([1]GEN!J390=0/1/1900,"",[1]GEN!J390)</f>
        <v>44035</v>
      </c>
      <c r="K390" s="9" t="str">
        <f>IF([1]GEN!K390=0,"",[1]GEN!K390)</f>
        <v/>
      </c>
      <c r="L390" s="9" t="str">
        <f>IF([1]GEN!L390=0,"",[1]GEN!L390)</f>
        <v>X</v>
      </c>
      <c r="M390" s="6" t="str">
        <f>CONCATENATE(Feuil2!$D$5,"-",Feuil1!A390)</f>
        <v>GEN-00389</v>
      </c>
      <c r="N390" t="str">
        <f t="shared" si="6"/>
        <v>GEN</v>
      </c>
    </row>
    <row r="391" spans="1:14" x14ac:dyDescent="0.25">
      <c r="A391" s="7" t="str">
        <f>[1]GEN!A391</f>
        <v>00390</v>
      </c>
      <c r="B391" s="7" t="str">
        <f>IF([1]GEN!B391=0,"",[1]GEN!B391)</f>
        <v/>
      </c>
      <c r="C391" s="8">
        <f>[1]GEN!C391</f>
        <v>43956</v>
      </c>
      <c r="D391" s="9" t="s">
        <v>19</v>
      </c>
      <c r="E391" s="9" t="s">
        <v>19</v>
      </c>
      <c r="F391" s="9" t="s">
        <v>19</v>
      </c>
      <c r="G391" s="9" t="s">
        <v>19</v>
      </c>
      <c r="H391" s="9" t="s">
        <v>19</v>
      </c>
      <c r="I391" s="8">
        <f>IF([1]GEN!I391=0/1/1900,"",[1]GEN!I391)</f>
        <v>43987</v>
      </c>
      <c r="J391" s="8" t="str">
        <f>IF([1]GEN!J391=0/1/1900,"",[1]GEN!J391)</f>
        <v/>
      </c>
      <c r="K391" s="9" t="str">
        <f>IF([1]GEN!K391=0,"",[1]GEN!K391)</f>
        <v/>
      </c>
      <c r="L391" s="9" t="str">
        <f>IF([1]GEN!L391=0,"",[1]GEN!L391)</f>
        <v/>
      </c>
      <c r="M391" s="6" t="str">
        <f>CONCATENATE(Feuil2!$D$5,"-",Feuil1!A391)</f>
        <v>GEN-00390</v>
      </c>
      <c r="N391" t="str">
        <f t="shared" si="6"/>
        <v>GEN</v>
      </c>
    </row>
    <row r="392" spans="1:14" x14ac:dyDescent="0.25">
      <c r="A392" s="7" t="str">
        <f>[1]GEN!A392</f>
        <v>00391</v>
      </c>
      <c r="B392" s="7" t="str">
        <f>IF([1]GEN!B392=0,"",[1]GEN!B392)</f>
        <v/>
      </c>
      <c r="C392" s="8">
        <f>[1]GEN!C392</f>
        <v>44033</v>
      </c>
      <c r="D392" s="9" t="s">
        <v>19</v>
      </c>
      <c r="E392" s="9" t="s">
        <v>19</v>
      </c>
      <c r="F392" s="9" t="s">
        <v>19</v>
      </c>
      <c r="G392" s="9" t="s">
        <v>19</v>
      </c>
      <c r="H392" s="9" t="s">
        <v>19</v>
      </c>
      <c r="I392" s="8">
        <f>IF([1]GEN!I392=0/1/1900,"",[1]GEN!I392)</f>
        <v>44064</v>
      </c>
      <c r="J392" s="8" t="str">
        <f>IF([1]GEN!J392=0/1/1900,"",[1]GEN!J392)</f>
        <v/>
      </c>
      <c r="K392" s="9" t="str">
        <f>IF([1]GEN!K392=0,"",[1]GEN!K392)</f>
        <v/>
      </c>
      <c r="L392" s="9" t="str">
        <f>IF([1]GEN!L392=0,"",[1]GEN!L392)</f>
        <v/>
      </c>
      <c r="M392" s="6" t="str">
        <f>CONCATENATE(Feuil2!$D$5,"-",Feuil1!A392)</f>
        <v>GEN-00391</v>
      </c>
      <c r="N392" t="str">
        <f t="shared" si="6"/>
        <v>GEN</v>
      </c>
    </row>
    <row r="393" spans="1:14" x14ac:dyDescent="0.25">
      <c r="A393" s="7" t="str">
        <f>[1]GEN!A393</f>
        <v>00392</v>
      </c>
      <c r="B393" s="7" t="str">
        <f>IF([1]GEN!B393=0,"",[1]GEN!B393)</f>
        <v/>
      </c>
      <c r="C393" s="8">
        <f>[1]GEN!C393</f>
        <v>44061</v>
      </c>
      <c r="D393" s="9" t="s">
        <v>19</v>
      </c>
      <c r="E393" s="9" t="s">
        <v>19</v>
      </c>
      <c r="F393" s="9" t="s">
        <v>19</v>
      </c>
      <c r="G393" s="9" t="s">
        <v>19</v>
      </c>
      <c r="H393" s="9" t="s">
        <v>19</v>
      </c>
      <c r="I393" s="8">
        <f>IF([1]GEN!I393=0/1/1900,"",[1]GEN!I393)</f>
        <v>44092</v>
      </c>
      <c r="J393" s="8" t="str">
        <f>IF([1]GEN!J393=0/1/1900,"",[1]GEN!J393)</f>
        <v/>
      </c>
      <c r="K393" s="9" t="str">
        <f>IF([1]GEN!K393=0,"",[1]GEN!K393)</f>
        <v/>
      </c>
      <c r="L393" s="9" t="str">
        <f>IF([1]GEN!L393=0,"",[1]GEN!L393)</f>
        <v/>
      </c>
      <c r="M393" s="6" t="str">
        <f>CONCATENATE(Feuil2!$D$5,"-",Feuil1!A393)</f>
        <v>GEN-00392</v>
      </c>
      <c r="N393" t="str">
        <f t="shared" si="6"/>
        <v>GEN</v>
      </c>
    </row>
    <row r="394" spans="1:14" s="14" customFormat="1" x14ac:dyDescent="0.25">
      <c r="A394" s="11" t="str">
        <f>[1]CBL!A2</f>
        <v>00001</v>
      </c>
      <c r="B394" s="11" t="str">
        <f>IF([1]CBL!B2=0,"",[1]CBL!B2)</f>
        <v/>
      </c>
      <c r="C394" s="12">
        <f>[1]CBL!C2</f>
        <v>40028</v>
      </c>
      <c r="D394" s="9" t="s">
        <v>19</v>
      </c>
      <c r="E394" s="9" t="s">
        <v>19</v>
      </c>
      <c r="F394" s="9" t="s">
        <v>19</v>
      </c>
      <c r="G394" s="9" t="s">
        <v>19</v>
      </c>
      <c r="H394" s="9" t="s">
        <v>19</v>
      </c>
      <c r="I394" s="12" t="str">
        <f>IF([1]CBL!I2=0/1/1900,"",[1]CBL!I2)</f>
        <v/>
      </c>
      <c r="J394" s="12">
        <f>IF([1]CBL!J2=0/1/1900,"",[1]CBL!J2)</f>
        <v>40091</v>
      </c>
      <c r="K394" s="13" t="str">
        <f>IF([1]CBL!K2=0,"",[1]CBL!K2)</f>
        <v/>
      </c>
      <c r="L394" s="13" t="str">
        <f>IF([1]CBL!L2=0,"",[1]CBL!L2)</f>
        <v>X</v>
      </c>
      <c r="M394" s="6" t="str">
        <f>CONCATENATE(Feuil2!$D$4,"-",Feuil1!A394)</f>
        <v>CBL-00001</v>
      </c>
      <c r="N394" t="str">
        <f>LEFT(M394,LEN(M394)-6)</f>
        <v>CBL</v>
      </c>
    </row>
    <row r="395" spans="1:14" x14ac:dyDescent="0.25">
      <c r="A395" s="15" t="str">
        <f>[1]CBL!A3</f>
        <v>00002</v>
      </c>
      <c r="B395" s="15" t="str">
        <f>IF([1]CBL!B3=0,"",[1]CBL!B3)</f>
        <v/>
      </c>
      <c r="C395" s="4">
        <f>[1]CBL!C3</f>
        <v>40037</v>
      </c>
      <c r="D395" s="9" t="s">
        <v>19</v>
      </c>
      <c r="E395" s="9" t="s">
        <v>19</v>
      </c>
      <c r="F395" s="9" t="s">
        <v>19</v>
      </c>
      <c r="G395" s="9" t="s">
        <v>19</v>
      </c>
      <c r="H395" s="9" t="s">
        <v>19</v>
      </c>
      <c r="I395" s="4" t="str">
        <f>IF([1]CBL!I3=0/1/1900,"",[1]CBL!I3)</f>
        <v/>
      </c>
      <c r="J395" s="8">
        <f>IF([1]CBL!J3=0/1/1900,"",[1]CBL!J3)</f>
        <v>40091</v>
      </c>
      <c r="K395" s="5" t="str">
        <f>IF([1]CBL!K3=0,"",[1]CBL!K3)</f>
        <v/>
      </c>
      <c r="L395" s="5" t="str">
        <f>IF([1]CBL!L3=0,"",[1]CBL!L3)</f>
        <v>X</v>
      </c>
      <c r="M395" s="6" t="str">
        <f>CONCATENATE(Feuil2!$D$4,"-",Feuil1!A395)</f>
        <v>CBL-00002</v>
      </c>
      <c r="N395" t="str">
        <f t="shared" ref="N395:N458" si="7">LEFT(M395,LEN(M395)-6)</f>
        <v>CBL</v>
      </c>
    </row>
    <row r="396" spans="1:14" x14ac:dyDescent="0.25">
      <c r="A396" s="15" t="str">
        <f>[1]CBL!A4</f>
        <v>00003</v>
      </c>
      <c r="B396" s="15" t="str">
        <f>IF([1]CBL!B4=0,"",[1]CBL!B4)</f>
        <v/>
      </c>
      <c r="C396" s="4">
        <f>[1]CBL!C4</f>
        <v>40039</v>
      </c>
      <c r="D396" s="9" t="s">
        <v>19</v>
      </c>
      <c r="E396" s="9" t="s">
        <v>19</v>
      </c>
      <c r="F396" s="9" t="s">
        <v>19</v>
      </c>
      <c r="G396" s="9" t="s">
        <v>19</v>
      </c>
      <c r="H396" s="9" t="s">
        <v>19</v>
      </c>
      <c r="I396" s="4" t="str">
        <f>IF([1]CBL!I4=0/1/1900,"",[1]CBL!I4)</f>
        <v/>
      </c>
      <c r="J396" s="8">
        <f>IF([1]CBL!J4=0/1/1900,"",[1]CBL!J4)</f>
        <v>40091</v>
      </c>
      <c r="K396" s="5" t="str">
        <f>IF([1]CBL!K4=0,"",[1]CBL!K4)</f>
        <v/>
      </c>
      <c r="L396" s="5" t="str">
        <f>IF([1]CBL!L4=0,"",[1]CBL!L4)</f>
        <v>X</v>
      </c>
      <c r="M396" s="6" t="str">
        <f>CONCATENATE(Feuil2!$D$4,"-",Feuil1!A396)</f>
        <v>CBL-00003</v>
      </c>
      <c r="N396" t="str">
        <f t="shared" si="7"/>
        <v>CBL</v>
      </c>
    </row>
    <row r="397" spans="1:14" x14ac:dyDescent="0.25">
      <c r="A397" s="15" t="str">
        <f>[1]CBL!A5</f>
        <v>00004</v>
      </c>
      <c r="B397" s="15" t="str">
        <f>IF([1]CBL!B5=0,"",[1]CBL!B5)</f>
        <v/>
      </c>
      <c r="C397" s="4">
        <f>[1]CBL!C5</f>
        <v>40039</v>
      </c>
      <c r="D397" s="9" t="s">
        <v>19</v>
      </c>
      <c r="E397" s="9" t="s">
        <v>19</v>
      </c>
      <c r="F397" s="9" t="s">
        <v>19</v>
      </c>
      <c r="G397" s="9" t="s">
        <v>19</v>
      </c>
      <c r="H397" s="9" t="s">
        <v>19</v>
      </c>
      <c r="I397" s="4" t="str">
        <f>IF([1]CBL!I5=0/1/1900,"",[1]CBL!I5)</f>
        <v/>
      </c>
      <c r="J397" s="8">
        <f>IF([1]CBL!J5=0/1/1900,"",[1]CBL!J5)</f>
        <v>40077</v>
      </c>
      <c r="K397" s="5" t="str">
        <f>IF([1]CBL!K5=0,"",[1]CBL!K5)</f>
        <v>Dac mi 300005772 ouverte le 21/09/09</v>
      </c>
      <c r="L397" s="5" t="str">
        <f>IF([1]CBL!L5=0,"",[1]CBL!L5)</f>
        <v>X</v>
      </c>
      <c r="M397" s="6" t="str">
        <f>CONCATENATE(Feuil2!$D$4,"-",Feuil1!A397)</f>
        <v>CBL-00004</v>
      </c>
      <c r="N397" t="str">
        <f t="shared" si="7"/>
        <v>CBL</v>
      </c>
    </row>
    <row r="398" spans="1:14" x14ac:dyDescent="0.25">
      <c r="A398" s="15" t="str">
        <f>[1]CBL!A6</f>
        <v>00005</v>
      </c>
      <c r="B398" s="15" t="str">
        <f>IF([1]CBL!B6=0,"",[1]CBL!B6)</f>
        <v/>
      </c>
      <c r="C398" s="4">
        <f>[1]CBL!C6</f>
        <v>40041</v>
      </c>
      <c r="D398" s="9" t="s">
        <v>19</v>
      </c>
      <c r="E398" s="9" t="s">
        <v>19</v>
      </c>
      <c r="F398" s="9" t="s">
        <v>19</v>
      </c>
      <c r="G398" s="9" t="s">
        <v>19</v>
      </c>
      <c r="H398" s="9" t="s">
        <v>19</v>
      </c>
      <c r="I398" s="4" t="str">
        <f>IF([1]CBL!I6=0/1/1900,"",[1]CBL!I6)</f>
        <v/>
      </c>
      <c r="J398" s="8">
        <f>IF([1]CBL!J6=0/1/1900,"",[1]CBL!J6)</f>
        <v>40091</v>
      </c>
      <c r="K398" s="5" t="str">
        <f>IF([1]CBL!K6=0,"",[1]CBL!K6)</f>
        <v/>
      </c>
      <c r="L398" s="5" t="str">
        <f>IF([1]CBL!L6=0,"",[1]CBL!L6)</f>
        <v>X</v>
      </c>
      <c r="M398" s="6" t="str">
        <f>CONCATENATE(Feuil2!$D$4,"-",Feuil1!A398)</f>
        <v>CBL-00005</v>
      </c>
      <c r="N398" t="str">
        <f t="shared" si="7"/>
        <v>CBL</v>
      </c>
    </row>
    <row r="399" spans="1:14" x14ac:dyDescent="0.25">
      <c r="A399" s="15" t="str">
        <f>[1]CBL!A7</f>
        <v>00006</v>
      </c>
      <c r="B399" s="15" t="str">
        <f>IF([1]CBL!B7=0,"",[1]CBL!B7)</f>
        <v/>
      </c>
      <c r="C399" s="4">
        <f>[1]CBL!C7</f>
        <v>40019</v>
      </c>
      <c r="D399" s="9" t="s">
        <v>19</v>
      </c>
      <c r="E399" s="9" t="s">
        <v>19</v>
      </c>
      <c r="F399" s="9" t="s">
        <v>19</v>
      </c>
      <c r="G399" s="9" t="s">
        <v>19</v>
      </c>
      <c r="H399" s="9" t="s">
        <v>19</v>
      </c>
      <c r="I399" s="4" t="str">
        <f>IF([1]CBL!I7=0/1/1900,"",[1]CBL!I7)</f>
        <v/>
      </c>
      <c r="J399" s="8">
        <f>IF([1]CBL!J7=0/1/1900,"",[1]CBL!J7)</f>
        <v>40149</v>
      </c>
      <c r="K399" s="5" t="str">
        <f>IF([1]CBL!K7=0,"",[1]CBL!K7)</f>
        <v/>
      </c>
      <c r="L399" s="5" t="str">
        <f>IF([1]CBL!L7=0,"",[1]CBL!L7)</f>
        <v/>
      </c>
      <c r="M399" s="6" t="str">
        <f>CONCATENATE(Feuil2!$D$4,"-",Feuil1!A399)</f>
        <v>CBL-00006</v>
      </c>
      <c r="N399" t="str">
        <f t="shared" si="7"/>
        <v>CBL</v>
      </c>
    </row>
    <row r="400" spans="1:14" x14ac:dyDescent="0.25">
      <c r="A400" s="15" t="str">
        <f>[1]CBL!A8</f>
        <v>00007</v>
      </c>
      <c r="B400" s="15" t="str">
        <f>IF([1]CBL!B8=0,"",[1]CBL!B8)</f>
        <v/>
      </c>
      <c r="C400" s="4">
        <f>[1]CBL!C8</f>
        <v>40019</v>
      </c>
      <c r="D400" s="9" t="s">
        <v>19</v>
      </c>
      <c r="E400" s="9" t="s">
        <v>19</v>
      </c>
      <c r="F400" s="9" t="s">
        <v>19</v>
      </c>
      <c r="G400" s="9" t="s">
        <v>19</v>
      </c>
      <c r="H400" s="9" t="s">
        <v>19</v>
      </c>
      <c r="I400" s="4" t="str">
        <f>IF([1]CBL!I8=0/1/1900,"",[1]CBL!I8)</f>
        <v/>
      </c>
      <c r="J400" s="8">
        <f>IF([1]CBL!J8=0/1/1900,"",[1]CBL!J8)</f>
        <v>40116</v>
      </c>
      <c r="K400" s="5" t="str">
        <f>IF([1]CBL!K8=0,"",[1]CBL!K8)</f>
        <v/>
      </c>
      <c r="L400" s="5" t="str">
        <f>IF([1]CBL!L8=0,"",[1]CBL!L8)</f>
        <v/>
      </c>
      <c r="M400" s="6" t="str">
        <f>CONCATENATE(Feuil2!$D$4,"-",Feuil1!A400)</f>
        <v>CBL-00007</v>
      </c>
      <c r="N400" t="str">
        <f t="shared" si="7"/>
        <v>CBL</v>
      </c>
    </row>
    <row r="401" spans="1:14" x14ac:dyDescent="0.25">
      <c r="A401" s="15" t="str">
        <f>[1]CBL!A9</f>
        <v>00008</v>
      </c>
      <c r="B401" s="15" t="str">
        <f>IF([1]CBL!B9=0,"",[1]CBL!B9)</f>
        <v/>
      </c>
      <c r="C401" s="4">
        <f>[1]CBL!C9</f>
        <v>40056</v>
      </c>
      <c r="D401" s="9" t="s">
        <v>19</v>
      </c>
      <c r="E401" s="9" t="s">
        <v>19</v>
      </c>
      <c r="F401" s="9" t="s">
        <v>19</v>
      </c>
      <c r="G401" s="9" t="s">
        <v>19</v>
      </c>
      <c r="H401" s="9" t="s">
        <v>19</v>
      </c>
      <c r="I401" s="4" t="str">
        <f>IF([1]CBL!I9=0/1/1900,"",[1]CBL!I9)</f>
        <v/>
      </c>
      <c r="J401" s="8">
        <f>IF([1]CBL!J9=0/1/1900,"",[1]CBL!J9)</f>
        <v>40091</v>
      </c>
      <c r="K401" s="5" t="str">
        <f>IF([1]CBL!K9=0,"",[1]CBL!K9)</f>
        <v/>
      </c>
      <c r="L401" s="5" t="str">
        <f>IF([1]CBL!L9=0,"",[1]CBL!L9)</f>
        <v>X</v>
      </c>
      <c r="M401" s="6" t="str">
        <f>CONCATENATE(Feuil2!$D$4,"-",Feuil1!A401)</f>
        <v>CBL-00008</v>
      </c>
      <c r="N401" t="str">
        <f t="shared" si="7"/>
        <v>CBL</v>
      </c>
    </row>
    <row r="402" spans="1:14" x14ac:dyDescent="0.25">
      <c r="A402" s="15" t="str">
        <f>[1]CBL!A10</f>
        <v>00009</v>
      </c>
      <c r="B402" s="15" t="str">
        <f>IF([1]CBL!B10=0,"",[1]CBL!B10)</f>
        <v/>
      </c>
      <c r="C402" s="4">
        <f>[1]CBL!C10</f>
        <v>40074</v>
      </c>
      <c r="D402" s="9" t="s">
        <v>19</v>
      </c>
      <c r="E402" s="9" t="s">
        <v>19</v>
      </c>
      <c r="F402" s="9" t="s">
        <v>19</v>
      </c>
      <c r="G402" s="9" t="s">
        <v>19</v>
      </c>
      <c r="H402" s="9" t="s">
        <v>19</v>
      </c>
      <c r="I402" s="4" t="str">
        <f>IF([1]CBL!I10=0/1/1900,"",[1]CBL!I10)</f>
        <v/>
      </c>
      <c r="J402" s="8">
        <f>IF([1]CBL!J10=0/1/1900,"",[1]CBL!J10)</f>
        <v>40149</v>
      </c>
      <c r="K402" s="5" t="str">
        <f>IF([1]CBL!K10=0,"",[1]CBL!K10)</f>
        <v/>
      </c>
      <c r="L402" s="5" t="str">
        <f>IF([1]CBL!L10=0,"",[1]CBL!L10)</f>
        <v>X</v>
      </c>
      <c r="M402" s="6" t="str">
        <f>CONCATENATE(Feuil2!$D$4,"-",Feuil1!A402)</f>
        <v>CBL-00009</v>
      </c>
      <c r="N402" t="str">
        <f t="shared" si="7"/>
        <v>CBL</v>
      </c>
    </row>
    <row r="403" spans="1:14" x14ac:dyDescent="0.25">
      <c r="A403" s="15" t="str">
        <f>[1]CBL!A11</f>
        <v>00010</v>
      </c>
      <c r="B403" s="15" t="str">
        <f>IF([1]CBL!B11=0,"",[1]CBL!B11)</f>
        <v/>
      </c>
      <c r="C403" s="4">
        <f>[1]CBL!C11</f>
        <v>40080</v>
      </c>
      <c r="D403" s="9" t="s">
        <v>19</v>
      </c>
      <c r="E403" s="9" t="s">
        <v>19</v>
      </c>
      <c r="F403" s="9" t="s">
        <v>19</v>
      </c>
      <c r="G403" s="9" t="s">
        <v>19</v>
      </c>
      <c r="H403" s="9" t="s">
        <v>19</v>
      </c>
      <c r="I403" s="4" t="str">
        <f>IF([1]CBL!I11=0/1/1900,"",[1]CBL!I11)</f>
        <v/>
      </c>
      <c r="J403" s="8">
        <f>IF([1]CBL!J11=0/1/1900,"",[1]CBL!J11)</f>
        <v>40119</v>
      </c>
      <c r="K403" s="5" t="str">
        <f>IF([1]CBL!K11=0,"",[1]CBL!K11)</f>
        <v/>
      </c>
      <c r="L403" s="5" t="str">
        <f>IF([1]CBL!L11=0,"",[1]CBL!L11)</f>
        <v/>
      </c>
      <c r="M403" s="6" t="str">
        <f>CONCATENATE(Feuil2!$D$4,"-",Feuil1!A403)</f>
        <v>CBL-00010</v>
      </c>
      <c r="N403" t="str">
        <f t="shared" si="7"/>
        <v>CBL</v>
      </c>
    </row>
    <row r="404" spans="1:14" x14ac:dyDescent="0.25">
      <c r="A404" s="15" t="str">
        <f>[1]CBL!A12</f>
        <v>00011</v>
      </c>
      <c r="B404" s="15" t="str">
        <f>IF([1]CBL!B12=0,"",[1]CBL!B12)</f>
        <v/>
      </c>
      <c r="C404" s="4">
        <f>[1]CBL!C12</f>
        <v>40120</v>
      </c>
      <c r="D404" s="9" t="s">
        <v>19</v>
      </c>
      <c r="E404" s="9" t="s">
        <v>19</v>
      </c>
      <c r="F404" s="9" t="s">
        <v>19</v>
      </c>
      <c r="G404" s="9" t="s">
        <v>19</v>
      </c>
      <c r="H404" s="9" t="s">
        <v>19</v>
      </c>
      <c r="I404" s="4" t="str">
        <f>IF([1]CBL!I12=0/1/1900,"",[1]CBL!I12)</f>
        <v/>
      </c>
      <c r="J404" s="8">
        <f>IF([1]CBL!J12=0/1/1900,"",[1]CBL!J12)</f>
        <v>40149</v>
      </c>
      <c r="K404" s="5" t="str">
        <f>IF([1]CBL!K12=0,"",[1]CBL!K12)</f>
        <v/>
      </c>
      <c r="L404" s="5" t="str">
        <f>IF([1]CBL!L12=0,"",[1]CBL!L12)</f>
        <v/>
      </c>
      <c r="M404" s="6" t="str">
        <f>CONCATENATE(Feuil2!$D$4,"-",Feuil1!A404)</f>
        <v>CBL-00011</v>
      </c>
      <c r="N404" t="str">
        <f t="shared" si="7"/>
        <v>CBL</v>
      </c>
    </row>
    <row r="405" spans="1:14" x14ac:dyDescent="0.25">
      <c r="A405" s="15" t="str">
        <f>[1]CBL!A13</f>
        <v>00012</v>
      </c>
      <c r="B405" s="15" t="str">
        <f>IF([1]CBL!B13=0,"",[1]CBL!B13)</f>
        <v/>
      </c>
      <c r="C405" s="4">
        <f>[1]CBL!C13</f>
        <v>40225</v>
      </c>
      <c r="D405" s="9" t="s">
        <v>19</v>
      </c>
      <c r="E405" s="9" t="s">
        <v>19</v>
      </c>
      <c r="F405" s="9" t="s">
        <v>19</v>
      </c>
      <c r="G405" s="9" t="s">
        <v>19</v>
      </c>
      <c r="H405" s="9" t="s">
        <v>19</v>
      </c>
      <c r="I405" s="4">
        <f>IF([1]CBL!I13=0/1/1900,"",[1]CBL!I13)</f>
        <v>40254</v>
      </c>
      <c r="J405" s="8">
        <f>IF([1]CBL!J13=0/1/1900,"",[1]CBL!J13)</f>
        <v>40267</v>
      </c>
      <c r="K405" s="5" t="str">
        <f>IF([1]CBL!K13=0,"",[1]CBL!K13)</f>
        <v>Dac mi 300006057 ouverte le 30/03/10</v>
      </c>
      <c r="L405" s="5" t="str">
        <f>IF([1]CBL!L13=0,"",[1]CBL!L13)</f>
        <v>X</v>
      </c>
      <c r="M405" s="6" t="str">
        <f>CONCATENATE(Feuil2!$D$4,"-",Feuil1!A405)</f>
        <v>CBL-00012</v>
      </c>
      <c r="N405" t="str">
        <f t="shared" si="7"/>
        <v>CBL</v>
      </c>
    </row>
    <row r="406" spans="1:14" x14ac:dyDescent="0.25">
      <c r="A406" s="15" t="str">
        <f>[1]CBL!A14</f>
        <v>00013</v>
      </c>
      <c r="B406" s="15" t="str">
        <f>IF([1]CBL!B14=0,"",[1]CBL!B14)</f>
        <v/>
      </c>
      <c r="C406" s="4">
        <f>[1]CBL!C14</f>
        <v>40227</v>
      </c>
      <c r="D406" s="9" t="s">
        <v>19</v>
      </c>
      <c r="E406" s="9" t="s">
        <v>19</v>
      </c>
      <c r="F406" s="9" t="s">
        <v>19</v>
      </c>
      <c r="G406" s="9" t="s">
        <v>19</v>
      </c>
      <c r="H406" s="9" t="s">
        <v>19</v>
      </c>
      <c r="I406" s="4">
        <f>IF([1]CBL!I14=0/1/1900,"",[1]CBL!I14)</f>
        <v>40257</v>
      </c>
      <c r="J406" s="8">
        <f>IF([1]CBL!J14=0/1/1900,"",[1]CBL!J14)</f>
        <v>40267</v>
      </c>
      <c r="K406" s="5" t="str">
        <f>IF([1]CBL!K14=0,"",[1]CBL!K14)</f>
        <v>Dac mi 300006058 ouverte le 30/03/10</v>
      </c>
      <c r="L406" s="5" t="str">
        <f>IF([1]CBL!L14=0,"",[1]CBL!L14)</f>
        <v>X</v>
      </c>
      <c r="M406" s="6" t="str">
        <f>CONCATENATE(Feuil2!$D$4,"-",Feuil1!A406)</f>
        <v>CBL-00013</v>
      </c>
      <c r="N406" t="str">
        <f t="shared" si="7"/>
        <v>CBL</v>
      </c>
    </row>
    <row r="407" spans="1:14" x14ac:dyDescent="0.25">
      <c r="A407" s="15" t="str">
        <f>[1]CBL!A15</f>
        <v>00014</v>
      </c>
      <c r="B407" s="15" t="str">
        <f>IF([1]CBL!B15=0,"",[1]CBL!B15)</f>
        <v/>
      </c>
      <c r="C407" s="4">
        <f>[1]CBL!C15</f>
        <v>40235</v>
      </c>
      <c r="D407" s="9" t="s">
        <v>19</v>
      </c>
      <c r="E407" s="9" t="s">
        <v>19</v>
      </c>
      <c r="F407" s="9" t="s">
        <v>19</v>
      </c>
      <c r="G407" s="9" t="s">
        <v>19</v>
      </c>
      <c r="H407" s="9" t="s">
        <v>19</v>
      </c>
      <c r="I407" s="4">
        <f>IF([1]CBL!I15=0/1/1900,"",[1]CBL!I15)</f>
        <v>40267</v>
      </c>
      <c r="J407" s="8">
        <f>IF([1]CBL!J15=0/1/1900,"",[1]CBL!J15)</f>
        <v>40308</v>
      </c>
      <c r="K407" s="5" t="str">
        <f>IF([1]CBL!K15=0,"",[1]CBL!K15)</f>
        <v>Dac mi 300006148 ouverte le 10/05/10</v>
      </c>
      <c r="L407" s="5" t="str">
        <f>IF([1]CBL!L15=0,"",[1]CBL!L15)</f>
        <v/>
      </c>
      <c r="M407" s="6" t="str">
        <f>CONCATENATE(Feuil2!$D$4,"-",Feuil1!A407)</f>
        <v>CBL-00014</v>
      </c>
      <c r="N407" t="str">
        <f t="shared" si="7"/>
        <v>CBL</v>
      </c>
    </row>
    <row r="408" spans="1:14" x14ac:dyDescent="0.25">
      <c r="A408" s="15" t="str">
        <f>[1]CBL!A16</f>
        <v>00015</v>
      </c>
      <c r="B408" s="15" t="str">
        <f>IF([1]CBL!B16=0,"",[1]CBL!B16)</f>
        <v/>
      </c>
      <c r="C408" s="4">
        <f>[1]CBL!C16</f>
        <v>40245</v>
      </c>
      <c r="D408" s="9" t="s">
        <v>19</v>
      </c>
      <c r="E408" s="9" t="s">
        <v>19</v>
      </c>
      <c r="F408" s="9" t="s">
        <v>19</v>
      </c>
      <c r="G408" s="9" t="s">
        <v>19</v>
      </c>
      <c r="H408" s="9" t="s">
        <v>19</v>
      </c>
      <c r="I408" s="4">
        <f>IF([1]CBL!I16=0/1/1900,"",[1]CBL!I16)</f>
        <v>40280</v>
      </c>
      <c r="J408" s="8">
        <f>IF([1]CBL!J16=0/1/1900,"",[1]CBL!J16)</f>
        <v>40308</v>
      </c>
      <c r="K408" s="5" t="str">
        <f>IF([1]CBL!K16=0,"",[1]CBL!K16)</f>
        <v>Dac mi 300006150 ouverte le 10/05/10</v>
      </c>
      <c r="L408" s="5" t="str">
        <f>IF([1]CBL!L16=0,"",[1]CBL!L16)</f>
        <v>X</v>
      </c>
      <c r="M408" s="6" t="str">
        <f>CONCATENATE(Feuil2!$D$4,"-",Feuil1!A408)</f>
        <v>CBL-00015</v>
      </c>
      <c r="N408" t="str">
        <f t="shared" si="7"/>
        <v>CBL</v>
      </c>
    </row>
    <row r="409" spans="1:14" x14ac:dyDescent="0.25">
      <c r="A409" s="15" t="str">
        <f>[1]CBL!A17</f>
        <v>00016</v>
      </c>
      <c r="B409" s="15">
        <f>IF([1]CBL!B17=0,"",[1]CBL!B17)</f>
        <v>2</v>
      </c>
      <c r="C409" s="4">
        <f>[1]CBL!C17</f>
        <v>40270</v>
      </c>
      <c r="D409" s="9" t="s">
        <v>19</v>
      </c>
      <c r="E409" s="9" t="s">
        <v>19</v>
      </c>
      <c r="F409" s="9" t="s">
        <v>19</v>
      </c>
      <c r="G409" s="9" t="s">
        <v>19</v>
      </c>
      <c r="H409" s="9" t="s">
        <v>19</v>
      </c>
      <c r="I409" s="4" t="str">
        <f>IF([1]CBL!I17=0/1/1900,"",[1]CBL!I17)</f>
        <v>04/05/2010
28/05/10</v>
      </c>
      <c r="J409" s="8">
        <f>IF([1]CBL!J17=0/1/1900,"",[1]CBL!J17)</f>
        <v>40333</v>
      </c>
      <c r="K409" s="5" t="str">
        <f>IF([1]CBL!K17=0,"",[1]CBL!K17)</f>
        <v>Ouverture en V2 le 09/03/10
Dac mi 300006204 ouverte le 04/06/10</v>
      </c>
      <c r="L409" s="5" t="str">
        <f>IF([1]CBL!L17=0,"",[1]CBL!L17)</f>
        <v/>
      </c>
      <c r="M409" s="6" t="str">
        <f>CONCATENATE(Feuil2!$D$4,"-",Feuil1!A409)</f>
        <v>CBL-00016</v>
      </c>
      <c r="N409" t="str">
        <f t="shared" si="7"/>
        <v>CBL</v>
      </c>
    </row>
    <row r="410" spans="1:14" x14ac:dyDescent="0.25">
      <c r="A410" s="15" t="str">
        <f>[1]CBL!A18</f>
        <v>00017</v>
      </c>
      <c r="B410" s="15" t="str">
        <f>IF([1]CBL!B18=0,"",[1]CBL!B18)</f>
        <v/>
      </c>
      <c r="C410" s="4">
        <f>[1]CBL!C18</f>
        <v>40280</v>
      </c>
      <c r="D410" s="9" t="s">
        <v>19</v>
      </c>
      <c r="E410" s="9" t="s">
        <v>19</v>
      </c>
      <c r="F410" s="9" t="s">
        <v>19</v>
      </c>
      <c r="G410" s="9" t="s">
        <v>19</v>
      </c>
      <c r="H410" s="9" t="s">
        <v>19</v>
      </c>
      <c r="I410" s="4">
        <f>IF([1]CBL!I18=0/1/1900,"",[1]CBL!I18)</f>
        <v>40315</v>
      </c>
      <c r="J410" s="8">
        <f>IF([1]CBL!J18=0/1/1900,"",[1]CBL!J18)</f>
        <v>40305</v>
      </c>
      <c r="K410" s="5" t="str">
        <f>IF([1]CBL!K18=0,"",[1]CBL!K18)</f>
        <v/>
      </c>
      <c r="L410" s="5" t="str">
        <f>IF([1]CBL!L18=0,"",[1]CBL!L18)</f>
        <v/>
      </c>
      <c r="M410" s="6" t="str">
        <f>CONCATENATE(Feuil2!$D$4,"-",Feuil1!A410)</f>
        <v>CBL-00017</v>
      </c>
      <c r="N410" t="str">
        <f t="shared" si="7"/>
        <v>CBL</v>
      </c>
    </row>
    <row r="411" spans="1:14" x14ac:dyDescent="0.25">
      <c r="A411" s="15" t="str">
        <f>[1]CBL!A19</f>
        <v>00018</v>
      </c>
      <c r="B411" s="15" t="str">
        <f>IF([1]CBL!B19=0,"",[1]CBL!B19)</f>
        <v/>
      </c>
      <c r="C411" s="4">
        <f>[1]CBL!C19</f>
        <v>40280</v>
      </c>
      <c r="D411" s="9" t="s">
        <v>19</v>
      </c>
      <c r="E411" s="9" t="s">
        <v>19</v>
      </c>
      <c r="F411" s="9" t="s">
        <v>19</v>
      </c>
      <c r="G411" s="9" t="s">
        <v>19</v>
      </c>
      <c r="H411" s="9" t="s">
        <v>19</v>
      </c>
      <c r="I411" s="4">
        <f>IF([1]CBL!I19=0/1/1900,"",[1]CBL!I19)</f>
        <v>40315</v>
      </c>
      <c r="J411" s="8">
        <f>IF([1]CBL!J19=0/1/1900,"",[1]CBL!J19)</f>
        <v>40332</v>
      </c>
      <c r="K411" s="5" t="str">
        <f>IF([1]CBL!K19=0,"",[1]CBL!K19)</f>
        <v/>
      </c>
      <c r="L411" s="5" t="str">
        <f>IF([1]CBL!L19=0,"",[1]CBL!L19)</f>
        <v/>
      </c>
      <c r="M411" s="6" t="str">
        <f>CONCATENATE(Feuil2!$D$4,"-",Feuil1!A411)</f>
        <v>CBL-00018</v>
      </c>
      <c r="N411" t="str">
        <f t="shared" si="7"/>
        <v>CBL</v>
      </c>
    </row>
    <row r="412" spans="1:14" x14ac:dyDescent="0.25">
      <c r="A412" s="15" t="str">
        <f>[1]CBL!A20</f>
        <v>00019</v>
      </c>
      <c r="B412" s="15" t="str">
        <f>IF([1]CBL!B20=0,"",[1]CBL!B20)</f>
        <v/>
      </c>
      <c r="C412" s="4">
        <f>[1]CBL!C20</f>
        <v>40282</v>
      </c>
      <c r="D412" s="9" t="s">
        <v>19</v>
      </c>
      <c r="E412" s="9" t="s">
        <v>19</v>
      </c>
      <c r="F412" s="9" t="s">
        <v>19</v>
      </c>
      <c r="G412" s="9" t="s">
        <v>19</v>
      </c>
      <c r="H412" s="9" t="s">
        <v>19</v>
      </c>
      <c r="I412" s="4">
        <f>IF([1]CBL!I20=0/1/1900,"",[1]CBL!I20)</f>
        <v>40315</v>
      </c>
      <c r="J412" s="8">
        <f>IF([1]CBL!J20=0/1/1900,"",[1]CBL!J20)</f>
        <v>40305</v>
      </c>
      <c r="K412" s="5" t="str">
        <f>IF([1]CBL!K20=0,"",[1]CBL!K20)</f>
        <v/>
      </c>
      <c r="L412" s="5" t="str">
        <f>IF([1]CBL!L20=0,"",[1]CBL!L20)</f>
        <v>X</v>
      </c>
      <c r="M412" s="6" t="str">
        <f>CONCATENATE(Feuil2!$D$4,"-",Feuil1!A412)</f>
        <v>CBL-00019</v>
      </c>
      <c r="N412" t="str">
        <f t="shared" si="7"/>
        <v>CBL</v>
      </c>
    </row>
    <row r="413" spans="1:14" x14ac:dyDescent="0.25">
      <c r="A413" s="15" t="str">
        <f>[1]CBL!A21</f>
        <v>00020</v>
      </c>
      <c r="B413" s="15">
        <f>IF([1]CBL!B21=0,"",[1]CBL!B21)</f>
        <v>2</v>
      </c>
      <c r="C413" s="4">
        <f>[1]CBL!C21</f>
        <v>40282</v>
      </c>
      <c r="D413" s="9" t="s">
        <v>19</v>
      </c>
      <c r="E413" s="9" t="s">
        <v>19</v>
      </c>
      <c r="F413" s="9" t="s">
        <v>19</v>
      </c>
      <c r="G413" s="9" t="s">
        <v>19</v>
      </c>
      <c r="H413" s="9" t="s">
        <v>19</v>
      </c>
      <c r="I413" s="4">
        <f>IF([1]CBL!I21=0/1/1900,"",[1]CBL!I21)</f>
        <v>40315</v>
      </c>
      <c r="J413" s="8" t="str">
        <f>IF([1]CBL!J21=0/1/1900,"",[1]CBL!J21)</f>
        <v/>
      </c>
      <c r="K413" s="5" t="str">
        <f>IF([1]CBL!K21=0,"",[1]CBL!K21)</f>
        <v>Ouverture en V2 le 04/06/10
Dac mi 300006270 ouverte le 02/07/10</v>
      </c>
      <c r="L413" s="5" t="str">
        <f>IF([1]CBL!L21=0,"",[1]CBL!L21)</f>
        <v/>
      </c>
      <c r="M413" s="6" t="str">
        <f>CONCATENATE(Feuil2!$D$4,"-",Feuil1!A413)</f>
        <v>CBL-00020</v>
      </c>
      <c r="N413" t="str">
        <f t="shared" si="7"/>
        <v>CBL</v>
      </c>
    </row>
    <row r="414" spans="1:14" x14ac:dyDescent="0.25">
      <c r="A414" s="15" t="str">
        <f>[1]CBL!A22</f>
        <v>00021</v>
      </c>
      <c r="B414" s="15" t="str">
        <f>IF([1]CBL!B22=0,"",[1]CBL!B22)</f>
        <v/>
      </c>
      <c r="C414" s="4">
        <f>[1]CBL!C22</f>
        <v>40289</v>
      </c>
      <c r="D414" s="9" t="s">
        <v>19</v>
      </c>
      <c r="E414" s="9" t="s">
        <v>19</v>
      </c>
      <c r="F414" s="9" t="s">
        <v>19</v>
      </c>
      <c r="G414" s="9" t="s">
        <v>19</v>
      </c>
      <c r="H414" s="9" t="s">
        <v>19</v>
      </c>
      <c r="I414" s="4">
        <f>IF([1]CBL!I22=0/1/1900,"",[1]CBL!I22)</f>
        <v>40323</v>
      </c>
      <c r="J414" s="8">
        <f>IF([1]CBL!J22=0/1/1900,"",[1]CBL!J22)</f>
        <v>40305</v>
      </c>
      <c r="K414" s="5" t="str">
        <f>IF([1]CBL!K22=0,"",[1]CBL!K22)</f>
        <v/>
      </c>
      <c r="L414" s="5" t="str">
        <f>IF([1]CBL!L22=0,"",[1]CBL!L22)</f>
        <v/>
      </c>
      <c r="M414" s="6" t="str">
        <f>CONCATENATE(Feuil2!$D$4,"-",Feuil1!A414)</f>
        <v>CBL-00021</v>
      </c>
      <c r="N414" t="str">
        <f t="shared" si="7"/>
        <v>CBL</v>
      </c>
    </row>
    <row r="415" spans="1:14" x14ac:dyDescent="0.25">
      <c r="A415" s="15" t="str">
        <f>[1]CBL!A23</f>
        <v>00022</v>
      </c>
      <c r="B415" s="15" t="str">
        <f>IF([1]CBL!B23=0,"",[1]CBL!B23)</f>
        <v/>
      </c>
      <c r="C415" s="4">
        <f>[1]CBL!C23</f>
        <v>40289</v>
      </c>
      <c r="D415" s="9" t="s">
        <v>19</v>
      </c>
      <c r="E415" s="9" t="s">
        <v>19</v>
      </c>
      <c r="F415" s="9" t="s">
        <v>19</v>
      </c>
      <c r="G415" s="9" t="s">
        <v>19</v>
      </c>
      <c r="H415" s="9" t="s">
        <v>19</v>
      </c>
      <c r="I415" s="4">
        <f>IF([1]CBL!I23=0/1/1900,"",[1]CBL!I23)</f>
        <v>40323</v>
      </c>
      <c r="J415" s="8">
        <f>IF([1]CBL!J23=0/1/1900,"",[1]CBL!J23)</f>
        <v>40305</v>
      </c>
      <c r="K415" s="5" t="str">
        <f>IF([1]CBL!K23=0,"",[1]CBL!K23)</f>
        <v/>
      </c>
      <c r="L415" s="5" t="str">
        <f>IF([1]CBL!L23=0,"",[1]CBL!L23)</f>
        <v/>
      </c>
      <c r="M415" s="6" t="str">
        <f>CONCATENATE(Feuil2!$D$4,"-",Feuil1!A415)</f>
        <v>CBL-00022</v>
      </c>
      <c r="N415" t="str">
        <f t="shared" si="7"/>
        <v>CBL</v>
      </c>
    </row>
    <row r="416" spans="1:14" x14ac:dyDescent="0.25">
      <c r="A416" s="15" t="str">
        <f>[1]CBL!A24</f>
        <v>00023</v>
      </c>
      <c r="B416" s="15" t="str">
        <f>IF([1]CBL!B24=0,"",[1]CBL!B24)</f>
        <v/>
      </c>
      <c r="C416" s="4">
        <f>[1]CBL!C24</f>
        <v>40294</v>
      </c>
      <c r="D416" s="9" t="s">
        <v>19</v>
      </c>
      <c r="E416" s="9" t="s">
        <v>19</v>
      </c>
      <c r="F416" s="9" t="s">
        <v>19</v>
      </c>
      <c r="G416" s="9" t="s">
        <v>19</v>
      </c>
      <c r="H416" s="9" t="s">
        <v>19</v>
      </c>
      <c r="I416" s="4">
        <f>IF([1]CBL!I24=0/1/1900,"",[1]CBL!I24)</f>
        <v>40326</v>
      </c>
      <c r="J416" s="8">
        <f>IF([1]CBL!J24=0/1/1900,"",[1]CBL!J24)</f>
        <v>40305</v>
      </c>
      <c r="K416" s="5" t="str">
        <f>IF([1]CBL!K24=0,"",[1]CBL!K24)</f>
        <v/>
      </c>
      <c r="L416" s="5" t="str">
        <f>IF([1]CBL!L24=0,"",[1]CBL!L24)</f>
        <v>X</v>
      </c>
      <c r="M416" s="6" t="str">
        <f>CONCATENATE(Feuil2!$D$4,"-",Feuil1!A416)</f>
        <v>CBL-00023</v>
      </c>
      <c r="N416" t="str">
        <f t="shared" si="7"/>
        <v>CBL</v>
      </c>
    </row>
    <row r="417" spans="1:14" x14ac:dyDescent="0.25">
      <c r="A417" s="15" t="str">
        <f>[1]CBL!A25</f>
        <v>00024</v>
      </c>
      <c r="B417" s="15" t="str">
        <f>IF([1]CBL!B25=0,"",[1]CBL!B25)</f>
        <v/>
      </c>
      <c r="C417" s="4">
        <f>[1]CBL!C25</f>
        <v>40308</v>
      </c>
      <c r="D417" s="9" t="s">
        <v>19</v>
      </c>
      <c r="E417" s="9" t="s">
        <v>19</v>
      </c>
      <c r="F417" s="9" t="s">
        <v>19</v>
      </c>
      <c r="G417" s="9" t="s">
        <v>19</v>
      </c>
      <c r="H417" s="9" t="s">
        <v>19</v>
      </c>
      <c r="I417" s="4">
        <f>IF([1]CBL!I25=0/1/1900,"",[1]CBL!I25)</f>
        <v>40343</v>
      </c>
      <c r="J417" s="8">
        <f>IF([1]CBL!J25=0/1/1900,"",[1]CBL!J25)</f>
        <v>40361</v>
      </c>
      <c r="K417" s="5" t="str">
        <f>IF([1]CBL!K25=0,"",[1]CBL!K25)</f>
        <v/>
      </c>
      <c r="L417" s="5" t="str">
        <f>IF([1]CBL!L25=0,"",[1]CBL!L25)</f>
        <v>X</v>
      </c>
      <c r="M417" s="6" t="str">
        <f>CONCATENATE(Feuil2!$D$4,"-",Feuil1!A417)</f>
        <v>CBL-00024</v>
      </c>
      <c r="N417" t="str">
        <f t="shared" si="7"/>
        <v>CBL</v>
      </c>
    </row>
    <row r="418" spans="1:14" x14ac:dyDescent="0.25">
      <c r="A418" s="15" t="str">
        <f>[1]CBL!A26</f>
        <v>00025</v>
      </c>
      <c r="B418" s="15" t="str">
        <f>IF([1]CBL!B26=0,"",[1]CBL!B26)</f>
        <v/>
      </c>
      <c r="C418" s="4">
        <f>[1]CBL!C26</f>
        <v>40332</v>
      </c>
      <c r="D418" s="9" t="s">
        <v>19</v>
      </c>
      <c r="E418" s="9" t="s">
        <v>19</v>
      </c>
      <c r="F418" s="9" t="s">
        <v>19</v>
      </c>
      <c r="G418" s="9" t="s">
        <v>19</v>
      </c>
      <c r="H418" s="9" t="s">
        <v>19</v>
      </c>
      <c r="I418" s="4">
        <f>IF([1]CBL!I26=0/1/1900,"",[1]CBL!I26)</f>
        <v>40364</v>
      </c>
      <c r="J418" s="8">
        <f>IF([1]CBL!J26=0/1/1900,"",[1]CBL!J26)</f>
        <v>40361</v>
      </c>
      <c r="K418" s="5" t="str">
        <f>IF([1]CBL!K26=0,"",[1]CBL!K26)</f>
        <v/>
      </c>
      <c r="L418" s="5" t="str">
        <f>IF([1]CBL!L26=0,"",[1]CBL!L26)</f>
        <v/>
      </c>
      <c r="M418" s="6" t="str">
        <f>CONCATENATE(Feuil2!$D$4,"-",Feuil1!A418)</f>
        <v>CBL-00025</v>
      </c>
      <c r="N418" t="str">
        <f t="shared" si="7"/>
        <v>CBL</v>
      </c>
    </row>
    <row r="419" spans="1:14" x14ac:dyDescent="0.25">
      <c r="A419" s="15" t="str">
        <f>[1]CBL!A27</f>
        <v>00026</v>
      </c>
      <c r="B419" s="15" t="str">
        <f>IF([1]CBL!B27=0,"",[1]CBL!B27)</f>
        <v/>
      </c>
      <c r="C419" s="4">
        <f>[1]CBL!C27</f>
        <v>40333</v>
      </c>
      <c r="D419" s="9" t="s">
        <v>19</v>
      </c>
      <c r="E419" s="9" t="s">
        <v>19</v>
      </c>
      <c r="F419" s="9" t="s">
        <v>19</v>
      </c>
      <c r="G419" s="9" t="s">
        <v>19</v>
      </c>
      <c r="H419" s="9" t="s">
        <v>19</v>
      </c>
      <c r="I419" s="4">
        <f>IF([1]CBL!I27=0/1/1900,"",[1]CBL!I27)</f>
        <v>40364</v>
      </c>
      <c r="J419" s="8">
        <f>IF([1]CBL!J27=0/1/1900,"",[1]CBL!J27)</f>
        <v>40361</v>
      </c>
      <c r="K419" s="5" t="str">
        <f>IF([1]CBL!K27=0,"",[1]CBL!K27)</f>
        <v/>
      </c>
      <c r="L419" s="5" t="str">
        <f>IF([1]CBL!L27=0,"",[1]CBL!L27)</f>
        <v/>
      </c>
      <c r="M419" s="6" t="str">
        <f>CONCATENATE(Feuil2!$D$4,"-",Feuil1!A419)</f>
        <v>CBL-00026</v>
      </c>
      <c r="N419" t="str">
        <f t="shared" si="7"/>
        <v>CBL</v>
      </c>
    </row>
    <row r="420" spans="1:14" x14ac:dyDescent="0.25">
      <c r="A420" s="15" t="str">
        <f>[1]CBL!A28</f>
        <v>00027</v>
      </c>
      <c r="B420" s="15" t="str">
        <f>IF([1]CBL!B28=0,"",[1]CBL!B28)</f>
        <v/>
      </c>
      <c r="C420" s="4">
        <f>[1]CBL!C28</f>
        <v>40361</v>
      </c>
      <c r="D420" s="9" t="s">
        <v>19</v>
      </c>
      <c r="E420" s="9" t="s">
        <v>19</v>
      </c>
      <c r="F420" s="9" t="s">
        <v>19</v>
      </c>
      <c r="G420" s="9" t="s">
        <v>19</v>
      </c>
      <c r="H420" s="9" t="s">
        <v>19</v>
      </c>
      <c r="I420" s="4">
        <f>IF([1]CBL!I28=0/1/1900,"",[1]CBL!I28)</f>
        <v>40396</v>
      </c>
      <c r="J420" s="8">
        <f>IF([1]CBL!J28=0/1/1900,"",[1]CBL!J28)</f>
        <v>40438</v>
      </c>
      <c r="K420" s="5" t="str">
        <f>IF([1]CBL!K28=0,"",[1]CBL!K28)</f>
        <v/>
      </c>
      <c r="L420" s="5" t="str">
        <f>IF([1]CBL!L28=0,"",[1]CBL!L28)</f>
        <v/>
      </c>
      <c r="M420" s="6" t="str">
        <f>CONCATENATE(Feuil2!$D$4,"-",Feuil1!A420)</f>
        <v>CBL-00027</v>
      </c>
      <c r="N420" t="str">
        <f t="shared" si="7"/>
        <v>CBL</v>
      </c>
    </row>
    <row r="421" spans="1:14" x14ac:dyDescent="0.25">
      <c r="A421" s="15" t="str">
        <f>[1]CBL!A29</f>
        <v>00028</v>
      </c>
      <c r="B421" s="15" t="str">
        <f>IF([1]CBL!B29=0,"",[1]CBL!B29)</f>
        <v/>
      </c>
      <c r="C421" s="4">
        <f>[1]CBL!C29</f>
        <v>40361</v>
      </c>
      <c r="D421" s="9" t="s">
        <v>19</v>
      </c>
      <c r="E421" s="9" t="s">
        <v>19</v>
      </c>
      <c r="F421" s="9" t="s">
        <v>19</v>
      </c>
      <c r="G421" s="9" t="s">
        <v>19</v>
      </c>
      <c r="H421" s="9" t="s">
        <v>19</v>
      </c>
      <c r="I421" s="4">
        <f>IF([1]CBL!I29=0/1/1900,"",[1]CBL!I29)</f>
        <v>40396</v>
      </c>
      <c r="J421" s="8">
        <f>IF([1]CBL!J29=0/1/1900,"",[1]CBL!J29)</f>
        <v>40445</v>
      </c>
      <c r="K421" s="5" t="str">
        <f>IF([1]CBL!K29=0,"",[1]CBL!K29)</f>
        <v/>
      </c>
      <c r="L421" s="5" t="str">
        <f>IF([1]CBL!L29=0,"",[1]CBL!L29)</f>
        <v/>
      </c>
      <c r="M421" s="6" t="str">
        <f>CONCATENATE(Feuil2!$D$4,"-",Feuil1!A421)</f>
        <v>CBL-00028</v>
      </c>
      <c r="N421" t="str">
        <f t="shared" si="7"/>
        <v>CBL</v>
      </c>
    </row>
    <row r="422" spans="1:14" x14ac:dyDescent="0.25">
      <c r="A422" s="15" t="str">
        <f>[1]CBL!A30</f>
        <v>00029</v>
      </c>
      <c r="B422" s="15" t="str">
        <f>IF([1]CBL!B30=0,"",[1]CBL!B30)</f>
        <v/>
      </c>
      <c r="C422" s="4">
        <f>[1]CBL!C30</f>
        <v>40361</v>
      </c>
      <c r="D422" s="9" t="s">
        <v>19</v>
      </c>
      <c r="E422" s="9" t="s">
        <v>19</v>
      </c>
      <c r="F422" s="9" t="s">
        <v>19</v>
      </c>
      <c r="G422" s="9" t="s">
        <v>19</v>
      </c>
      <c r="H422" s="9" t="s">
        <v>19</v>
      </c>
      <c r="I422" s="4">
        <f>IF([1]CBL!I30=0/1/1900,"",[1]CBL!I30)</f>
        <v>40396</v>
      </c>
      <c r="J422" s="8">
        <f>IF([1]CBL!J30=0/1/1900,"",[1]CBL!J30)</f>
        <v>40429</v>
      </c>
      <c r="K422" s="5" t="str">
        <f>IF([1]CBL!K30=0,"",[1]CBL!K30)</f>
        <v/>
      </c>
      <c r="L422" s="5" t="str">
        <f>IF([1]CBL!L30=0,"",[1]CBL!L30)</f>
        <v/>
      </c>
      <c r="M422" s="6" t="str">
        <f>CONCATENATE(Feuil2!$D$4,"-",Feuil1!A422)</f>
        <v>CBL-00029</v>
      </c>
      <c r="N422" t="str">
        <f t="shared" si="7"/>
        <v>CBL</v>
      </c>
    </row>
    <row r="423" spans="1:14" x14ac:dyDescent="0.25">
      <c r="A423" s="15" t="str">
        <f>[1]CBL!A31</f>
        <v>00030</v>
      </c>
      <c r="B423" s="15" t="str">
        <f>IF([1]CBL!B31=0,"",[1]CBL!B31)</f>
        <v/>
      </c>
      <c r="C423" s="4">
        <f>[1]CBL!C31</f>
        <v>40361</v>
      </c>
      <c r="D423" s="9" t="s">
        <v>19</v>
      </c>
      <c r="E423" s="9" t="s">
        <v>19</v>
      </c>
      <c r="F423" s="9" t="s">
        <v>19</v>
      </c>
      <c r="G423" s="9" t="s">
        <v>19</v>
      </c>
      <c r="H423" s="9" t="s">
        <v>19</v>
      </c>
      <c r="I423" s="4">
        <f>IF([1]CBL!I31=0/1/1900,"",[1]CBL!I31)</f>
        <v>40396</v>
      </c>
      <c r="J423" s="8">
        <f>IF([1]CBL!J31=0/1/1900,"",[1]CBL!J31)</f>
        <v>40429</v>
      </c>
      <c r="K423" s="5" t="str">
        <f>IF([1]CBL!K31=0,"",[1]CBL!K31)</f>
        <v/>
      </c>
      <c r="L423" s="5" t="str">
        <f>IF([1]CBL!L31=0,"",[1]CBL!L31)</f>
        <v/>
      </c>
      <c r="M423" s="6" t="str">
        <f>CONCATENATE(Feuil2!$D$4,"-",Feuil1!A423)</f>
        <v>CBL-00030</v>
      </c>
      <c r="N423" t="str">
        <f t="shared" si="7"/>
        <v>CBL</v>
      </c>
    </row>
    <row r="424" spans="1:14" x14ac:dyDescent="0.25">
      <c r="A424" s="15" t="str">
        <f>[1]CBL!A32</f>
        <v>00031</v>
      </c>
      <c r="B424" s="15" t="str">
        <f>IF([1]CBL!B32=0,"",[1]CBL!B32)</f>
        <v/>
      </c>
      <c r="C424" s="4">
        <f>[1]CBL!C32</f>
        <v>40361</v>
      </c>
      <c r="D424" s="9" t="s">
        <v>19</v>
      </c>
      <c r="E424" s="9" t="s">
        <v>19</v>
      </c>
      <c r="F424" s="9" t="s">
        <v>19</v>
      </c>
      <c r="G424" s="9" t="s">
        <v>19</v>
      </c>
      <c r="H424" s="9" t="s">
        <v>19</v>
      </c>
      <c r="I424" s="4">
        <f>IF([1]CBL!I32=0/1/1900,"",[1]CBL!I32)</f>
        <v>40396</v>
      </c>
      <c r="J424" s="8">
        <f>IF([1]CBL!J32=0/1/1900,"",[1]CBL!J32)</f>
        <v>40465</v>
      </c>
      <c r="K424" s="5" t="str">
        <f>IF([1]CBL!K32=0,"",[1]CBL!K32)</f>
        <v/>
      </c>
      <c r="L424" s="5" t="str">
        <f>IF([1]CBL!L32=0,"",[1]CBL!L32)</f>
        <v/>
      </c>
      <c r="M424" s="6" t="str">
        <f>CONCATENATE(Feuil2!$D$4,"-",Feuil1!A424)</f>
        <v>CBL-00031</v>
      </c>
      <c r="N424" t="str">
        <f t="shared" si="7"/>
        <v>CBL</v>
      </c>
    </row>
    <row r="425" spans="1:14" x14ac:dyDescent="0.25">
      <c r="A425" s="15" t="str">
        <f>[1]CBL!A33</f>
        <v>00032</v>
      </c>
      <c r="B425" s="15" t="str">
        <f>IF([1]CBL!B33=0,"",[1]CBL!B33)</f>
        <v/>
      </c>
      <c r="C425" s="4">
        <f>[1]CBL!C33</f>
        <v>40361</v>
      </c>
      <c r="D425" s="9" t="s">
        <v>19</v>
      </c>
      <c r="E425" s="9" t="s">
        <v>19</v>
      </c>
      <c r="F425" s="9" t="s">
        <v>19</v>
      </c>
      <c r="G425" s="9" t="s">
        <v>19</v>
      </c>
      <c r="H425" s="9" t="s">
        <v>19</v>
      </c>
      <c r="I425" s="4">
        <f>IF([1]CBL!I33=0/1/1900,"",[1]CBL!I33)</f>
        <v>40396</v>
      </c>
      <c r="J425" s="8">
        <f>IF([1]CBL!J33=0/1/1900,"",[1]CBL!J33)</f>
        <v>40429</v>
      </c>
      <c r="K425" s="5" t="str">
        <f>IF([1]CBL!K33=0,"",[1]CBL!K33)</f>
        <v/>
      </c>
      <c r="L425" s="5" t="str">
        <f>IF([1]CBL!L33=0,"",[1]CBL!L33)</f>
        <v/>
      </c>
      <c r="M425" s="6" t="str">
        <f>CONCATENATE(Feuil2!$D$4,"-",Feuil1!A425)</f>
        <v>CBL-00032</v>
      </c>
      <c r="N425" t="str">
        <f t="shared" si="7"/>
        <v>CBL</v>
      </c>
    </row>
    <row r="426" spans="1:14" x14ac:dyDescent="0.25">
      <c r="A426" s="15" t="str">
        <f>[1]CBL!A34</f>
        <v>00033</v>
      </c>
      <c r="B426" s="15" t="str">
        <f>IF([1]CBL!B34=0,"",[1]CBL!B34)</f>
        <v/>
      </c>
      <c r="C426" s="4">
        <f>[1]CBL!C34</f>
        <v>40361</v>
      </c>
      <c r="D426" s="9" t="s">
        <v>19</v>
      </c>
      <c r="E426" s="9" t="s">
        <v>19</v>
      </c>
      <c r="F426" s="9" t="s">
        <v>19</v>
      </c>
      <c r="G426" s="9" t="s">
        <v>19</v>
      </c>
      <c r="H426" s="9" t="s">
        <v>19</v>
      </c>
      <c r="I426" s="4">
        <f>IF([1]CBL!I34=0/1/1900,"",[1]CBL!I34)</f>
        <v>40396</v>
      </c>
      <c r="J426" s="8">
        <f>IF([1]CBL!J34=0/1/1900,"",[1]CBL!J34)</f>
        <v>40429</v>
      </c>
      <c r="K426" s="5" t="str">
        <f>IF([1]CBL!K34=0,"",[1]CBL!K34)</f>
        <v/>
      </c>
      <c r="L426" s="5" t="str">
        <f>IF([1]CBL!L34=0,"",[1]CBL!L34)</f>
        <v>X</v>
      </c>
      <c r="M426" s="6" t="str">
        <f>CONCATENATE(Feuil2!$D$4,"-",Feuil1!A426)</f>
        <v>CBL-00033</v>
      </c>
      <c r="N426" t="str">
        <f t="shared" si="7"/>
        <v>CBL</v>
      </c>
    </row>
    <row r="427" spans="1:14" x14ac:dyDescent="0.25">
      <c r="A427" s="15" t="str">
        <f>[1]CBL!A35</f>
        <v>00034</v>
      </c>
      <c r="B427" s="15" t="str">
        <f>IF([1]CBL!B35=0,"",[1]CBL!B35)</f>
        <v/>
      </c>
      <c r="C427" s="4">
        <f>[1]CBL!C35</f>
        <v>40364</v>
      </c>
      <c r="D427" s="9" t="s">
        <v>19</v>
      </c>
      <c r="E427" s="9" t="s">
        <v>19</v>
      </c>
      <c r="F427" s="9" t="s">
        <v>19</v>
      </c>
      <c r="G427" s="9" t="s">
        <v>19</v>
      </c>
      <c r="H427" s="9" t="s">
        <v>19</v>
      </c>
      <c r="I427" s="4">
        <f>IF([1]CBL!I35=0/1/1900,"",[1]CBL!I35)</f>
        <v>40399</v>
      </c>
      <c r="J427" s="8">
        <f>IF([1]CBL!J35=0/1/1900,"",[1]CBL!J35)</f>
        <v>40429</v>
      </c>
      <c r="K427" s="5" t="str">
        <f>IF([1]CBL!K35=0,"",[1]CBL!K35)</f>
        <v/>
      </c>
      <c r="L427" s="5" t="str">
        <f>IF([1]CBL!L35=0,"",[1]CBL!L35)</f>
        <v>X</v>
      </c>
      <c r="M427" s="6" t="str">
        <f>CONCATENATE(Feuil2!$D$4,"-",Feuil1!A427)</f>
        <v>CBL-00034</v>
      </c>
      <c r="N427" t="str">
        <f t="shared" si="7"/>
        <v>CBL</v>
      </c>
    </row>
    <row r="428" spans="1:14" x14ac:dyDescent="0.25">
      <c r="A428" s="15" t="str">
        <f>[1]CBL!A36</f>
        <v>00035</v>
      </c>
      <c r="B428" s="15" t="str">
        <f>IF([1]CBL!B36=0,"",[1]CBL!B36)</f>
        <v/>
      </c>
      <c r="C428" s="4">
        <f>[1]CBL!C36</f>
        <v>40381</v>
      </c>
      <c r="D428" s="9" t="s">
        <v>19</v>
      </c>
      <c r="E428" s="9" t="s">
        <v>19</v>
      </c>
      <c r="F428" s="9" t="s">
        <v>19</v>
      </c>
      <c r="G428" s="9" t="s">
        <v>19</v>
      </c>
      <c r="H428" s="9" t="s">
        <v>19</v>
      </c>
      <c r="I428" s="4">
        <f>IF([1]CBL!I36=0/1/1900,"",[1]CBL!I36)</f>
        <v>40413</v>
      </c>
      <c r="J428" s="8">
        <f>IF([1]CBL!J36=0/1/1900,"",[1]CBL!J36)</f>
        <v>40394</v>
      </c>
      <c r="K428" s="5" t="str">
        <f>IF([1]CBL!K36=0,"",[1]CBL!K36)</f>
        <v/>
      </c>
      <c r="L428" s="5" t="str">
        <f>IF([1]CBL!L36=0,"",[1]CBL!L36)</f>
        <v>X</v>
      </c>
      <c r="M428" s="6" t="str">
        <f>CONCATENATE(Feuil2!$D$4,"-",Feuil1!A428)</f>
        <v>CBL-00035</v>
      </c>
      <c r="N428" t="str">
        <f t="shared" si="7"/>
        <v>CBL</v>
      </c>
    </row>
    <row r="429" spans="1:14" x14ac:dyDescent="0.25">
      <c r="A429" s="15" t="str">
        <f>[1]CBL!A37</f>
        <v>00036</v>
      </c>
      <c r="B429" s="15" t="str">
        <f>IF([1]CBL!B37=0,"",[1]CBL!B37)</f>
        <v/>
      </c>
      <c r="C429" s="4">
        <f>[1]CBL!C37</f>
        <v>40394</v>
      </c>
      <c r="D429" s="9" t="s">
        <v>19</v>
      </c>
      <c r="E429" s="9" t="s">
        <v>19</v>
      </c>
      <c r="F429" s="9" t="s">
        <v>19</v>
      </c>
      <c r="G429" s="9" t="s">
        <v>19</v>
      </c>
      <c r="H429" s="9" t="s">
        <v>19</v>
      </c>
      <c r="I429" s="4">
        <f>IF([1]CBL!I37=0/1/1900,"",[1]CBL!I37)</f>
        <v>40427</v>
      </c>
      <c r="J429" s="8">
        <f>IF([1]CBL!J37=0/1/1900,"",[1]CBL!J37)</f>
        <v>40430</v>
      </c>
      <c r="K429" s="5" t="str">
        <f>IF([1]CBL!K37=0,"",[1]CBL!K37)</f>
        <v>Dac mi 300006379 ouverte le 09/09/10</v>
      </c>
      <c r="L429" s="5" t="str">
        <f>IF([1]CBL!L37=0,"",[1]CBL!L37)</f>
        <v>X</v>
      </c>
      <c r="M429" s="6" t="str">
        <f>CONCATENATE(Feuil2!$D$4,"-",Feuil1!A429)</f>
        <v>CBL-00036</v>
      </c>
      <c r="N429" t="str">
        <f t="shared" si="7"/>
        <v>CBL</v>
      </c>
    </row>
    <row r="430" spans="1:14" x14ac:dyDescent="0.25">
      <c r="A430" s="15" t="str">
        <f>[1]CBL!A38</f>
        <v>00037</v>
      </c>
      <c r="B430" s="15" t="str">
        <f>IF([1]CBL!B38=0,"",[1]CBL!B38)</f>
        <v/>
      </c>
      <c r="C430" s="4">
        <f>[1]CBL!C38</f>
        <v>40394</v>
      </c>
      <c r="D430" s="9" t="s">
        <v>19</v>
      </c>
      <c r="E430" s="9" t="s">
        <v>19</v>
      </c>
      <c r="F430" s="9" t="s">
        <v>19</v>
      </c>
      <c r="G430" s="9" t="s">
        <v>19</v>
      </c>
      <c r="H430" s="9" t="s">
        <v>19</v>
      </c>
      <c r="I430" s="4">
        <f>IF([1]CBL!I38=0/1/1900,"",[1]CBL!I38)</f>
        <v>40427</v>
      </c>
      <c r="J430" s="8">
        <f>IF([1]CBL!J38=0/1/1900,"",[1]CBL!J38)</f>
        <v>40429</v>
      </c>
      <c r="K430" s="5" t="str">
        <f>IF([1]CBL!K38=0,"",[1]CBL!K38)</f>
        <v/>
      </c>
      <c r="L430" s="5" t="str">
        <f>IF([1]CBL!L38=0,"",[1]CBL!L38)</f>
        <v/>
      </c>
      <c r="M430" s="6" t="str">
        <f>CONCATENATE(Feuil2!$D$4,"-",Feuil1!A430)</f>
        <v>CBL-00037</v>
      </c>
      <c r="N430" t="str">
        <f t="shared" si="7"/>
        <v>CBL</v>
      </c>
    </row>
    <row r="431" spans="1:14" x14ac:dyDescent="0.25">
      <c r="A431" s="15" t="str">
        <f>[1]CBL!A39</f>
        <v>00038</v>
      </c>
      <c r="B431" s="15" t="str">
        <f>IF([1]CBL!B39=0,"",[1]CBL!B39)</f>
        <v/>
      </c>
      <c r="C431" s="4">
        <f>[1]CBL!C39</f>
        <v>40402</v>
      </c>
      <c r="D431" s="9" t="s">
        <v>19</v>
      </c>
      <c r="E431" s="9" t="s">
        <v>19</v>
      </c>
      <c r="F431" s="9" t="s">
        <v>19</v>
      </c>
      <c r="G431" s="9" t="s">
        <v>19</v>
      </c>
      <c r="H431" s="9" t="s">
        <v>19</v>
      </c>
      <c r="I431" s="4">
        <f>IF([1]CBL!I39=0/1/1900,"",[1]CBL!I39)</f>
        <v>40434</v>
      </c>
      <c r="J431" s="8">
        <f>IF([1]CBL!J39=0/1/1900,"",[1]CBL!J39)</f>
        <v>40465</v>
      </c>
      <c r="K431" s="5" t="str">
        <f>IF([1]CBL!K39=0,"",[1]CBL!K39)</f>
        <v/>
      </c>
      <c r="L431" s="5" t="str">
        <f>IF([1]CBL!L39=0,"",[1]CBL!L39)</f>
        <v>X</v>
      </c>
      <c r="M431" s="6" t="str">
        <f>CONCATENATE(Feuil2!$D$4,"-",Feuil1!A431)</f>
        <v>CBL-00038</v>
      </c>
      <c r="N431" t="str">
        <f t="shared" si="7"/>
        <v>CBL</v>
      </c>
    </row>
    <row r="432" spans="1:14" x14ac:dyDescent="0.25">
      <c r="A432" s="15" t="str">
        <f>[1]CBL!A40</f>
        <v>00039</v>
      </c>
      <c r="B432" s="15" t="str">
        <f>IF([1]CBL!B40=0,"",[1]CBL!B40)</f>
        <v/>
      </c>
      <c r="C432" s="4">
        <f>[1]CBL!C40</f>
        <v>40463</v>
      </c>
      <c r="D432" s="9" t="s">
        <v>19</v>
      </c>
      <c r="E432" s="9" t="s">
        <v>19</v>
      </c>
      <c r="F432" s="9" t="s">
        <v>19</v>
      </c>
      <c r="G432" s="9" t="s">
        <v>19</v>
      </c>
      <c r="H432" s="9" t="s">
        <v>19</v>
      </c>
      <c r="I432" s="4">
        <f>IF([1]CBL!I40=0/1/1900,"",[1]CBL!I40)</f>
        <v>40497</v>
      </c>
      <c r="J432" s="8">
        <f>IF([1]CBL!J40=0/1/1900,"",[1]CBL!J40)</f>
        <v>40532</v>
      </c>
      <c r="K432" s="5" t="str">
        <f>IF([1]CBL!K40=0,"",[1]CBL!K40)</f>
        <v/>
      </c>
      <c r="L432" s="5" t="str">
        <f>IF([1]CBL!L40=0,"",[1]CBL!L40)</f>
        <v>X</v>
      </c>
      <c r="M432" s="6" t="str">
        <f>CONCATENATE(Feuil2!$D$4,"-",Feuil1!A432)</f>
        <v>CBL-00039</v>
      </c>
      <c r="N432" t="str">
        <f t="shared" si="7"/>
        <v>CBL</v>
      </c>
    </row>
    <row r="433" spans="1:14" x14ac:dyDescent="0.25">
      <c r="A433" s="15" t="str">
        <f>[1]CBL!A41</f>
        <v>00040</v>
      </c>
      <c r="B433" s="15" t="str">
        <f>IF([1]CBL!B41=0,"",[1]CBL!B41)</f>
        <v/>
      </c>
      <c r="C433" s="4">
        <f>[1]CBL!C41</f>
        <v>40568</v>
      </c>
      <c r="D433" s="9" t="s">
        <v>19</v>
      </c>
      <c r="E433" s="9" t="s">
        <v>19</v>
      </c>
      <c r="F433" s="9" t="s">
        <v>19</v>
      </c>
      <c r="G433" s="9" t="s">
        <v>19</v>
      </c>
      <c r="H433" s="9" t="s">
        <v>19</v>
      </c>
      <c r="I433" s="4">
        <f>IF([1]CBL!I41=0/1/1900,"",[1]CBL!I41)</f>
        <v>40602</v>
      </c>
      <c r="J433" s="8">
        <f>IF([1]CBL!J41=0/1/1900,"",[1]CBL!J41)</f>
        <v>40612</v>
      </c>
      <c r="K433" s="5" t="str">
        <f>IF([1]CBL!K41=0,"",[1]CBL!K41)</f>
        <v/>
      </c>
      <c r="L433" s="5" t="str">
        <f>IF([1]CBL!L41=0,"",[1]CBL!L41)</f>
        <v/>
      </c>
      <c r="M433" s="6" t="str">
        <f>CONCATENATE(Feuil2!$D$4,"-",Feuil1!A433)</f>
        <v>CBL-00040</v>
      </c>
      <c r="N433" t="str">
        <f t="shared" si="7"/>
        <v>CBL</v>
      </c>
    </row>
    <row r="434" spans="1:14" x14ac:dyDescent="0.25">
      <c r="A434" s="15" t="str">
        <f>[1]CBL!A42</f>
        <v>00041</v>
      </c>
      <c r="B434" s="15" t="str">
        <f>IF([1]CBL!B42=0,"",[1]CBL!B42)</f>
        <v/>
      </c>
      <c r="C434" s="4">
        <f>[1]CBL!C42</f>
        <v>40578</v>
      </c>
      <c r="D434" s="9" t="s">
        <v>19</v>
      </c>
      <c r="E434" s="9" t="s">
        <v>19</v>
      </c>
      <c r="F434" s="9" t="s">
        <v>19</v>
      </c>
      <c r="G434" s="9" t="s">
        <v>19</v>
      </c>
      <c r="H434" s="9" t="s">
        <v>19</v>
      </c>
      <c r="I434" s="4">
        <f>IF([1]CBL!I42=0/1/1900,"",[1]CBL!I42)</f>
        <v>40606</v>
      </c>
      <c r="J434" s="8">
        <f>IF([1]CBL!J42=0/1/1900,"",[1]CBL!J42)</f>
        <v>40616</v>
      </c>
      <c r="K434" s="5" t="str">
        <f>IF([1]CBL!K42=0,"",[1]CBL!K42)</f>
        <v>Dac mi 300006867 ouverte le 14/03/11</v>
      </c>
      <c r="L434" s="5" t="str">
        <f>IF([1]CBL!L42=0,"",[1]CBL!L42)</f>
        <v/>
      </c>
      <c r="M434" s="6" t="str">
        <f>CONCATENATE(Feuil2!$D$4,"-",Feuil1!A434)</f>
        <v>CBL-00041</v>
      </c>
      <c r="N434" t="str">
        <f t="shared" si="7"/>
        <v>CBL</v>
      </c>
    </row>
    <row r="435" spans="1:14" x14ac:dyDescent="0.25">
      <c r="A435" s="15" t="str">
        <f>[1]CBL!A43</f>
        <v>00042</v>
      </c>
      <c r="B435" s="15" t="str">
        <f>IF([1]CBL!B43=0,"",[1]CBL!B43)</f>
        <v/>
      </c>
      <c r="C435" s="4">
        <f>[1]CBL!C43</f>
        <v>40592</v>
      </c>
      <c r="D435" s="9" t="s">
        <v>19</v>
      </c>
      <c r="E435" s="9" t="s">
        <v>19</v>
      </c>
      <c r="F435" s="9" t="s">
        <v>19</v>
      </c>
      <c r="G435" s="9" t="s">
        <v>19</v>
      </c>
      <c r="H435" s="9" t="s">
        <v>19</v>
      </c>
      <c r="I435" s="4">
        <f>IF([1]CBL!I43=0/1/1900,"",[1]CBL!I43)</f>
        <v>40620</v>
      </c>
      <c r="J435" s="8">
        <f>IF([1]CBL!J43=0/1/1900,"",[1]CBL!J43)</f>
        <v>40612</v>
      </c>
      <c r="K435" s="5" t="str">
        <f>IF([1]CBL!K43=0,"",[1]CBL!K43)</f>
        <v/>
      </c>
      <c r="L435" s="5" t="str">
        <f>IF([1]CBL!L43=0,"",[1]CBL!L43)</f>
        <v/>
      </c>
      <c r="M435" s="6" t="str">
        <f>CONCATENATE(Feuil2!$D$4,"-",Feuil1!A435)</f>
        <v>CBL-00042</v>
      </c>
      <c r="N435" t="str">
        <f t="shared" si="7"/>
        <v>CBL</v>
      </c>
    </row>
    <row r="436" spans="1:14" x14ac:dyDescent="0.25">
      <c r="A436" s="15" t="str">
        <f>[1]CBL!A44</f>
        <v>00043</v>
      </c>
      <c r="B436" s="15" t="str">
        <f>IF([1]CBL!B44=0,"",[1]CBL!B44)</f>
        <v/>
      </c>
      <c r="C436" s="4">
        <f>[1]CBL!C44</f>
        <v>40592</v>
      </c>
      <c r="D436" s="9" t="s">
        <v>19</v>
      </c>
      <c r="E436" s="9" t="s">
        <v>19</v>
      </c>
      <c r="F436" s="9" t="s">
        <v>19</v>
      </c>
      <c r="G436" s="9" t="s">
        <v>19</v>
      </c>
      <c r="H436" s="9" t="s">
        <v>19</v>
      </c>
      <c r="I436" s="4">
        <f>IF([1]CBL!I44=0/1/1900,"",[1]CBL!I44)</f>
        <v>40620</v>
      </c>
      <c r="J436" s="8">
        <f>IF([1]CBL!J44=0/1/1900,"",[1]CBL!J44)</f>
        <v>40921</v>
      </c>
      <c r="K436" s="5" t="str">
        <f>IF([1]CBL!K44=0,"",[1]CBL!K44)</f>
        <v/>
      </c>
      <c r="L436" s="5" t="str">
        <f>IF([1]CBL!L44=0,"",[1]CBL!L44)</f>
        <v/>
      </c>
      <c r="M436" s="6" t="str">
        <f>CONCATENATE(Feuil2!$D$4,"-",Feuil1!A436)</f>
        <v>CBL-00043</v>
      </c>
      <c r="N436" t="str">
        <f t="shared" si="7"/>
        <v>CBL</v>
      </c>
    </row>
    <row r="437" spans="1:14" x14ac:dyDescent="0.25">
      <c r="A437" s="15" t="str">
        <f>[1]CBL!A45</f>
        <v>00044</v>
      </c>
      <c r="B437" s="15" t="str">
        <f>IF([1]CBL!B45=0,"",[1]CBL!B45)</f>
        <v/>
      </c>
      <c r="C437" s="4">
        <f>[1]CBL!C45</f>
        <v>40598</v>
      </c>
      <c r="D437" s="9" t="s">
        <v>19</v>
      </c>
      <c r="E437" s="9" t="s">
        <v>19</v>
      </c>
      <c r="F437" s="9" t="s">
        <v>19</v>
      </c>
      <c r="G437" s="9" t="s">
        <v>19</v>
      </c>
      <c r="H437" s="9" t="s">
        <v>19</v>
      </c>
      <c r="I437" s="4">
        <f>IF([1]CBL!I45=0/1/1900,"",[1]CBL!I45)</f>
        <v>40626</v>
      </c>
      <c r="J437" s="8">
        <f>IF([1]CBL!J45=0/1/1900,"",[1]CBL!J45)</f>
        <v>40598</v>
      </c>
      <c r="K437" s="5" t="str">
        <f>IF([1]CBL!K45=0,"",[1]CBL!K45)</f>
        <v>Dac M 300006822 ouverte le 24/02/11</v>
      </c>
      <c r="L437" s="5" t="str">
        <f>IF([1]CBL!L45=0,"",[1]CBL!L45)</f>
        <v>X</v>
      </c>
      <c r="M437" s="6" t="str">
        <f>CONCATENATE(Feuil2!$D$4,"-",Feuil1!A437)</f>
        <v>CBL-00044</v>
      </c>
      <c r="N437" t="str">
        <f t="shared" si="7"/>
        <v>CBL</v>
      </c>
    </row>
    <row r="438" spans="1:14" x14ac:dyDescent="0.25">
      <c r="A438" s="15" t="str">
        <f>[1]CBL!A46</f>
        <v>00045</v>
      </c>
      <c r="B438" s="15" t="str">
        <f>IF([1]CBL!B46=0,"",[1]CBL!B46)</f>
        <v/>
      </c>
      <c r="C438" s="4">
        <f>[1]CBL!C46</f>
        <v>40598</v>
      </c>
      <c r="D438" s="9" t="s">
        <v>19</v>
      </c>
      <c r="E438" s="9" t="s">
        <v>19</v>
      </c>
      <c r="F438" s="9" t="s">
        <v>19</v>
      </c>
      <c r="G438" s="9" t="s">
        <v>19</v>
      </c>
      <c r="H438" s="9" t="s">
        <v>19</v>
      </c>
      <c r="I438" s="4">
        <f>IF([1]CBL!I46=0/1/1900,"",[1]CBL!I46)</f>
        <v>40626</v>
      </c>
      <c r="J438" s="8">
        <f>IF([1]CBL!J46=0/1/1900,"",[1]CBL!J46)</f>
        <v>40598</v>
      </c>
      <c r="K438" s="5" t="str">
        <f>IF([1]CBL!K46=0,"",[1]CBL!K46)</f>
        <v>Dac M 300006822 ouverte le 24/02/11</v>
      </c>
      <c r="L438" s="5" t="str">
        <f>IF([1]CBL!L46=0,"",[1]CBL!L46)</f>
        <v>X</v>
      </c>
      <c r="M438" s="6" t="str">
        <f>CONCATENATE(Feuil2!$D$4,"-",Feuil1!A438)</f>
        <v>CBL-00045</v>
      </c>
      <c r="N438" t="str">
        <f t="shared" si="7"/>
        <v>CBL</v>
      </c>
    </row>
    <row r="439" spans="1:14" x14ac:dyDescent="0.25">
      <c r="A439" s="15" t="str">
        <f>[1]CBL!A47</f>
        <v>00046</v>
      </c>
      <c r="B439" s="15" t="str">
        <f>IF([1]CBL!B47=0,"",[1]CBL!B47)</f>
        <v/>
      </c>
      <c r="C439" s="4">
        <f>[1]CBL!C47</f>
        <v>40598</v>
      </c>
      <c r="D439" s="9" t="s">
        <v>19</v>
      </c>
      <c r="E439" s="9" t="s">
        <v>19</v>
      </c>
      <c r="F439" s="9" t="s">
        <v>19</v>
      </c>
      <c r="G439" s="9" t="s">
        <v>19</v>
      </c>
      <c r="H439" s="9" t="s">
        <v>19</v>
      </c>
      <c r="I439" s="4">
        <f>IF([1]CBL!I47=0/1/1900,"",[1]CBL!I47)</f>
        <v>40626</v>
      </c>
      <c r="J439" s="8">
        <f>IF([1]CBL!J47=0/1/1900,"",[1]CBL!J47)</f>
        <v>40645</v>
      </c>
      <c r="K439" s="5" t="str">
        <f>IF([1]CBL!K47=0,"",[1]CBL!K47)</f>
        <v/>
      </c>
      <c r="L439" s="5" t="str">
        <f>IF([1]CBL!L47=0,"",[1]CBL!L47)</f>
        <v>X</v>
      </c>
      <c r="M439" s="6" t="str">
        <f>CONCATENATE(Feuil2!$D$4,"-",Feuil1!A439)</f>
        <v>CBL-00046</v>
      </c>
      <c r="N439" t="str">
        <f t="shared" si="7"/>
        <v>CBL</v>
      </c>
    </row>
    <row r="440" spans="1:14" x14ac:dyDescent="0.25">
      <c r="A440" s="15" t="str">
        <f>[1]CBL!A48</f>
        <v>00047</v>
      </c>
      <c r="B440" s="15" t="str">
        <f>IF([1]CBL!B48=0,"",[1]CBL!B48)</f>
        <v/>
      </c>
      <c r="C440" s="4">
        <f>[1]CBL!C48</f>
        <v>40602</v>
      </c>
      <c r="D440" s="9" t="s">
        <v>19</v>
      </c>
      <c r="E440" s="9" t="s">
        <v>19</v>
      </c>
      <c r="F440" s="9" t="s">
        <v>19</v>
      </c>
      <c r="G440" s="9" t="s">
        <v>19</v>
      </c>
      <c r="H440" s="9" t="s">
        <v>19</v>
      </c>
      <c r="I440" s="4">
        <f>IF([1]CBL!I48=0/1/1900,"",[1]CBL!I48)</f>
        <v>40630</v>
      </c>
      <c r="J440" s="8">
        <f>IF([1]CBL!J48=0/1/1900,"",[1]CBL!J48)</f>
        <v>40645</v>
      </c>
      <c r="K440" s="5" t="str">
        <f>IF([1]CBL!K48=0,"",[1]CBL!K48)</f>
        <v>Dac mi 300006938 ouverte le 12/04/11</v>
      </c>
      <c r="L440" s="5" t="str">
        <f>IF([1]CBL!L48=0,"",[1]CBL!L48)</f>
        <v/>
      </c>
      <c r="M440" s="6" t="str">
        <f>CONCATENATE(Feuil2!$D$4,"-",Feuil1!A440)</f>
        <v>CBL-00047</v>
      </c>
      <c r="N440" t="str">
        <f t="shared" si="7"/>
        <v>CBL</v>
      </c>
    </row>
    <row r="441" spans="1:14" x14ac:dyDescent="0.25">
      <c r="A441" s="15" t="str">
        <f>[1]CBL!A49</f>
        <v>00048</v>
      </c>
      <c r="B441" s="15" t="str">
        <f>IF([1]CBL!B49=0,"",[1]CBL!B49)</f>
        <v/>
      </c>
      <c r="C441" s="4">
        <f>[1]CBL!C49</f>
        <v>40617</v>
      </c>
      <c r="D441" s="9" t="s">
        <v>19</v>
      </c>
      <c r="E441" s="9" t="s">
        <v>19</v>
      </c>
      <c r="F441" s="9" t="s">
        <v>19</v>
      </c>
      <c r="G441" s="9" t="s">
        <v>19</v>
      </c>
      <c r="H441" s="9" t="s">
        <v>19</v>
      </c>
      <c r="I441" s="4">
        <f>IF([1]CBL!I49=0/1/1900,"",[1]CBL!I49)</f>
        <v>40651</v>
      </c>
      <c r="J441" s="8">
        <f>IF([1]CBL!J49=0/1/1900,"",[1]CBL!J49)</f>
        <v>40666</v>
      </c>
      <c r="K441" s="5" t="str">
        <f>IF([1]CBL!K49=0,"",[1]CBL!K49)</f>
        <v/>
      </c>
      <c r="L441" s="5" t="str">
        <f>IF([1]CBL!L49=0,"",[1]CBL!L49)</f>
        <v>X</v>
      </c>
      <c r="M441" s="6" t="str">
        <f>CONCATENATE(Feuil2!$D$4,"-",Feuil1!A441)</f>
        <v>CBL-00048</v>
      </c>
      <c r="N441" t="str">
        <f t="shared" si="7"/>
        <v>CBL</v>
      </c>
    </row>
    <row r="442" spans="1:14" x14ac:dyDescent="0.25">
      <c r="A442" s="15" t="str">
        <f>[1]CBL!A50</f>
        <v>00049</v>
      </c>
      <c r="B442" s="15" t="str">
        <f>IF([1]CBL!B50=0,"",[1]CBL!B50)</f>
        <v/>
      </c>
      <c r="C442" s="4">
        <f>[1]CBL!C50</f>
        <v>40654</v>
      </c>
      <c r="D442" s="9" t="s">
        <v>19</v>
      </c>
      <c r="E442" s="9" t="s">
        <v>19</v>
      </c>
      <c r="F442" s="9" t="s">
        <v>19</v>
      </c>
      <c r="G442" s="9" t="s">
        <v>19</v>
      </c>
      <c r="H442" s="9" t="s">
        <v>19</v>
      </c>
      <c r="I442" s="4">
        <f>IF([1]CBL!I50=0/1/1900,"",[1]CBL!I50)</f>
        <v>40686</v>
      </c>
      <c r="J442" s="8">
        <f>IF([1]CBL!J50=0/1/1900,"",[1]CBL!J50)</f>
        <v>40861</v>
      </c>
      <c r="K442" s="5" t="str">
        <f>IF([1]CBL!K50=0,"",[1]CBL!K50)</f>
        <v/>
      </c>
      <c r="L442" s="5" t="str">
        <f>IF([1]CBL!L50=0,"",[1]CBL!L50)</f>
        <v/>
      </c>
      <c r="M442" s="6" t="str">
        <f>CONCATENATE(Feuil2!$D$4,"-",Feuil1!A442)</f>
        <v>CBL-00049</v>
      </c>
      <c r="N442" t="str">
        <f t="shared" si="7"/>
        <v>CBL</v>
      </c>
    </row>
    <row r="443" spans="1:14" x14ac:dyDescent="0.25">
      <c r="A443" s="15" t="str">
        <f>[1]CBL!A51</f>
        <v>00050</v>
      </c>
      <c r="B443" s="15" t="str">
        <f>IF([1]CBL!B51=0,"",[1]CBL!B51)</f>
        <v/>
      </c>
      <c r="C443" s="4">
        <f>[1]CBL!C51</f>
        <v>40765</v>
      </c>
      <c r="D443" s="9" t="s">
        <v>19</v>
      </c>
      <c r="E443" s="9" t="s">
        <v>19</v>
      </c>
      <c r="F443" s="9" t="s">
        <v>19</v>
      </c>
      <c r="G443" s="9" t="s">
        <v>19</v>
      </c>
      <c r="H443" s="9" t="s">
        <v>19</v>
      </c>
      <c r="I443" s="4">
        <f>IF([1]CBL!I51=0/1/1900,"",[1]CBL!I51)</f>
        <v>40798</v>
      </c>
      <c r="J443" s="8">
        <f>IF([1]CBL!J51=0/1/1900,"",[1]CBL!J51)</f>
        <v>40830</v>
      </c>
      <c r="K443" s="5" t="str">
        <f>IF([1]CBL!K51=0,"",[1]CBL!K51)</f>
        <v/>
      </c>
      <c r="L443" s="5" t="str">
        <f>IF([1]CBL!L51=0,"",[1]CBL!L51)</f>
        <v/>
      </c>
      <c r="M443" s="6" t="str">
        <f>CONCATENATE(Feuil2!$D$4,"-",Feuil1!A443)</f>
        <v>CBL-00050</v>
      </c>
      <c r="N443" t="str">
        <f t="shared" si="7"/>
        <v>CBL</v>
      </c>
    </row>
    <row r="444" spans="1:14" x14ac:dyDescent="0.25">
      <c r="A444" s="15" t="str">
        <f>[1]CBL!A52</f>
        <v>00051</v>
      </c>
      <c r="B444" s="15" t="str">
        <f>IF([1]CBL!B52=0,"",[1]CBL!B52)</f>
        <v/>
      </c>
      <c r="C444" s="4">
        <f>[1]CBL!C52</f>
        <v>40765</v>
      </c>
      <c r="D444" s="9" t="s">
        <v>19</v>
      </c>
      <c r="E444" s="9" t="s">
        <v>19</v>
      </c>
      <c r="F444" s="9" t="s">
        <v>19</v>
      </c>
      <c r="G444" s="9" t="s">
        <v>19</v>
      </c>
      <c r="H444" s="9" t="s">
        <v>19</v>
      </c>
      <c r="I444" s="4">
        <f>IF([1]CBL!I52=0/1/1900,"",[1]CBL!I52)</f>
        <v>40798</v>
      </c>
      <c r="J444" s="8">
        <f>IF([1]CBL!J52=0/1/1900,"",[1]CBL!J52)</f>
        <v>40805</v>
      </c>
      <c r="K444" s="5" t="str">
        <f>IF([1]CBL!K52=0,"",[1]CBL!K52)</f>
        <v/>
      </c>
      <c r="L444" s="5" t="str">
        <f>IF([1]CBL!L52=0,"",[1]CBL!L52)</f>
        <v/>
      </c>
      <c r="M444" s="6" t="str">
        <f>CONCATENATE(Feuil2!$D$4,"-",Feuil1!A444)</f>
        <v>CBL-00051</v>
      </c>
      <c r="N444" t="str">
        <f t="shared" si="7"/>
        <v>CBL</v>
      </c>
    </row>
    <row r="445" spans="1:14" x14ac:dyDescent="0.25">
      <c r="A445" s="15" t="str">
        <f>[1]CBL!A53</f>
        <v>00052</v>
      </c>
      <c r="B445" s="15" t="str">
        <f>IF([1]CBL!B53=0,"",[1]CBL!B53)</f>
        <v/>
      </c>
      <c r="C445" s="4">
        <f>[1]CBL!C53</f>
        <v>40941</v>
      </c>
      <c r="D445" s="9" t="s">
        <v>19</v>
      </c>
      <c r="E445" s="9" t="s">
        <v>19</v>
      </c>
      <c r="F445" s="9" t="s">
        <v>19</v>
      </c>
      <c r="G445" s="9" t="s">
        <v>19</v>
      </c>
      <c r="H445" s="9" t="s">
        <v>19</v>
      </c>
      <c r="I445" s="4">
        <f>IF([1]CBL!I53=0/1/1900,"",[1]CBL!I53)</f>
        <v>40973</v>
      </c>
      <c r="J445" s="8">
        <f>IF([1]CBL!J53=0/1/1900,"",[1]CBL!J53)</f>
        <v>40982</v>
      </c>
      <c r="K445" s="5" t="str">
        <f>IF([1]CBL!K53=0,"",[1]CBL!K53)</f>
        <v/>
      </c>
      <c r="L445" s="5" t="str">
        <f>IF([1]CBL!L53=0,"",[1]CBL!L53)</f>
        <v/>
      </c>
      <c r="M445" s="6" t="str">
        <f>CONCATENATE(Feuil2!$D$4,"-",Feuil1!A445)</f>
        <v>CBL-00052</v>
      </c>
      <c r="N445" t="str">
        <f t="shared" si="7"/>
        <v>CBL</v>
      </c>
    </row>
    <row r="446" spans="1:14" x14ac:dyDescent="0.25">
      <c r="A446" s="15" t="str">
        <f>[1]CBL!A54</f>
        <v>00053</v>
      </c>
      <c r="B446" s="15" t="str">
        <f>IF([1]CBL!B54=0,"",[1]CBL!B54)</f>
        <v/>
      </c>
      <c r="C446" s="4">
        <f>[1]CBL!C54</f>
        <v>40947</v>
      </c>
      <c r="D446" s="9" t="s">
        <v>19</v>
      </c>
      <c r="E446" s="9" t="s">
        <v>19</v>
      </c>
      <c r="F446" s="9" t="s">
        <v>19</v>
      </c>
      <c r="G446" s="9" t="s">
        <v>19</v>
      </c>
      <c r="H446" s="9" t="s">
        <v>19</v>
      </c>
      <c r="I446" s="4">
        <f>IF([1]CBL!I54=0/1/1900,"",[1]CBL!I54)</f>
        <v>40980</v>
      </c>
      <c r="J446" s="8">
        <f>IF([1]CBL!J54=0/1/1900,"",[1]CBL!J54)</f>
        <v>40982</v>
      </c>
      <c r="K446" s="5" t="str">
        <f>IF([1]CBL!K54=0,"",[1]CBL!K54)</f>
        <v/>
      </c>
      <c r="L446" s="5" t="str">
        <f>IF([1]CBL!L54=0,"",[1]CBL!L54)</f>
        <v/>
      </c>
      <c r="M446" s="6" t="str">
        <f>CONCATENATE(Feuil2!$D$4,"-",Feuil1!A446)</f>
        <v>CBL-00053</v>
      </c>
      <c r="N446" t="str">
        <f t="shared" si="7"/>
        <v>CBL</v>
      </c>
    </row>
    <row r="447" spans="1:14" x14ac:dyDescent="0.25">
      <c r="A447" s="15" t="str">
        <f>[1]CBL!A55</f>
        <v>00054</v>
      </c>
      <c r="B447" s="15" t="str">
        <f>IF([1]CBL!B55=0,"",[1]CBL!B55)</f>
        <v/>
      </c>
      <c r="C447" s="4">
        <f>[1]CBL!C55</f>
        <v>40947</v>
      </c>
      <c r="D447" s="9" t="s">
        <v>19</v>
      </c>
      <c r="E447" s="9" t="s">
        <v>19</v>
      </c>
      <c r="F447" s="9" t="s">
        <v>19</v>
      </c>
      <c r="G447" s="9" t="s">
        <v>19</v>
      </c>
      <c r="H447" s="9" t="s">
        <v>19</v>
      </c>
      <c r="I447" s="4">
        <f>IF([1]CBL!I55=0/1/1900,"",[1]CBL!I55)</f>
        <v>40980</v>
      </c>
      <c r="J447" s="8">
        <f>IF([1]CBL!J55=0/1/1900,"",[1]CBL!J55)</f>
        <v>40982</v>
      </c>
      <c r="K447" s="5" t="str">
        <f>IF([1]CBL!K55=0,"",[1]CBL!K55)</f>
        <v/>
      </c>
      <c r="L447" s="5" t="str">
        <f>IF([1]CBL!L55=0,"",[1]CBL!L55)</f>
        <v>X</v>
      </c>
      <c r="M447" s="6" t="str">
        <f>CONCATENATE(Feuil2!$D$4,"-",Feuil1!A447)</f>
        <v>CBL-00054</v>
      </c>
      <c r="N447" t="str">
        <f t="shared" si="7"/>
        <v>CBL</v>
      </c>
    </row>
    <row r="448" spans="1:14" x14ac:dyDescent="0.25">
      <c r="A448" s="15" t="str">
        <f>[1]CBL!A56</f>
        <v>00055</v>
      </c>
      <c r="B448" s="15" t="str">
        <f>IF([1]CBL!B56=0,"",[1]CBL!B56)</f>
        <v/>
      </c>
      <c r="C448" s="4">
        <f>[1]CBL!C56</f>
        <v>40955</v>
      </c>
      <c r="D448" s="9" t="s">
        <v>19</v>
      </c>
      <c r="E448" s="9" t="s">
        <v>19</v>
      </c>
      <c r="F448" s="9" t="s">
        <v>19</v>
      </c>
      <c r="G448" s="9" t="s">
        <v>19</v>
      </c>
      <c r="H448" s="9" t="s">
        <v>19</v>
      </c>
      <c r="I448" s="4">
        <f>IF([1]CBL!I56=0/1/1900,"",[1]CBL!I56)</f>
        <v>40987</v>
      </c>
      <c r="J448" s="8">
        <f>IF([1]CBL!J56=0/1/1900,"",[1]CBL!J56)</f>
        <v>41058</v>
      </c>
      <c r="K448" s="5" t="str">
        <f>IF([1]CBL!K56=0,"",[1]CBL!K56)</f>
        <v/>
      </c>
      <c r="L448" s="5" t="str">
        <f>IF([1]CBL!L56=0,"",[1]CBL!L56)</f>
        <v/>
      </c>
      <c r="M448" s="6" t="str">
        <f>CONCATENATE(Feuil2!$D$4,"-",Feuil1!A448)</f>
        <v>CBL-00055</v>
      </c>
      <c r="N448" t="str">
        <f t="shared" si="7"/>
        <v>CBL</v>
      </c>
    </row>
    <row r="449" spans="1:14" x14ac:dyDescent="0.25">
      <c r="A449" s="15" t="str">
        <f>[1]CBL!A57</f>
        <v>00056</v>
      </c>
      <c r="B449" s="15" t="str">
        <f>IF([1]CBL!B57=0,"",[1]CBL!B57)</f>
        <v/>
      </c>
      <c r="C449" s="4">
        <f>[1]CBL!C57</f>
        <v>40975</v>
      </c>
      <c r="D449" s="9" t="s">
        <v>19</v>
      </c>
      <c r="E449" s="9" t="s">
        <v>19</v>
      </c>
      <c r="F449" s="9" t="s">
        <v>19</v>
      </c>
      <c r="G449" s="9" t="s">
        <v>19</v>
      </c>
      <c r="H449" s="9" t="s">
        <v>19</v>
      </c>
      <c r="I449" s="4">
        <f>IF([1]CBL!I57=0/1/1900,"",[1]CBL!I57)</f>
        <v>41009</v>
      </c>
      <c r="J449" s="8">
        <f>IF([1]CBL!J57=0/1/1900,"",[1]CBL!J57)</f>
        <v>41058</v>
      </c>
      <c r="K449" s="5" t="str">
        <f>IF([1]CBL!K57=0,"",[1]CBL!K57)</f>
        <v/>
      </c>
      <c r="L449" s="5" t="str">
        <f>IF([1]CBL!L57=0,"",[1]CBL!L57)</f>
        <v>X</v>
      </c>
      <c r="M449" s="6" t="str">
        <f>CONCATENATE(Feuil2!$D$4,"-",Feuil1!A449)</f>
        <v>CBL-00056</v>
      </c>
      <c r="N449" t="str">
        <f t="shared" si="7"/>
        <v>CBL</v>
      </c>
    </row>
    <row r="450" spans="1:14" x14ac:dyDescent="0.25">
      <c r="A450" s="15" t="str">
        <f>[1]CBL!A58</f>
        <v>00057</v>
      </c>
      <c r="B450" s="15" t="str">
        <f>IF([1]CBL!B58=0,"",[1]CBL!B58)</f>
        <v/>
      </c>
      <c r="C450" s="4">
        <f>[1]CBL!C58</f>
        <v>41044</v>
      </c>
      <c r="D450" s="9" t="s">
        <v>19</v>
      </c>
      <c r="E450" s="9" t="s">
        <v>19</v>
      </c>
      <c r="F450" s="9" t="s">
        <v>19</v>
      </c>
      <c r="G450" s="9" t="s">
        <v>19</v>
      </c>
      <c r="H450" s="9" t="s">
        <v>19</v>
      </c>
      <c r="I450" s="4">
        <f>IF([1]CBL!I58=0/1/1900,"",[1]CBL!I58)</f>
        <v>41078</v>
      </c>
      <c r="J450" s="8">
        <f>IF([1]CBL!J58=0/1/1900,"",[1]CBL!J58)</f>
        <v>41072</v>
      </c>
      <c r="K450" s="5" t="str">
        <f>IF([1]CBL!K58=0,"",[1]CBL!K58)</f>
        <v/>
      </c>
      <c r="L450" s="5" t="str">
        <f>IF([1]CBL!L58=0,"",[1]CBL!L58)</f>
        <v/>
      </c>
      <c r="M450" s="6" t="str">
        <f>CONCATENATE(Feuil2!$D$4,"-",Feuil1!A450)</f>
        <v>CBL-00057</v>
      </c>
      <c r="N450" t="str">
        <f t="shared" si="7"/>
        <v>CBL</v>
      </c>
    </row>
    <row r="451" spans="1:14" x14ac:dyDescent="0.25">
      <c r="A451" s="15" t="str">
        <f>[1]CBL!A59</f>
        <v>00058</v>
      </c>
      <c r="B451" s="15" t="str">
        <f>IF([1]CBL!B59=0,"",[1]CBL!B59)</f>
        <v/>
      </c>
      <c r="C451" s="4">
        <f>[1]CBL!C59</f>
        <v>41058</v>
      </c>
      <c r="D451" s="9" t="s">
        <v>19</v>
      </c>
      <c r="E451" s="9" t="s">
        <v>19</v>
      </c>
      <c r="F451" s="9" t="s">
        <v>19</v>
      </c>
      <c r="G451" s="9" t="s">
        <v>19</v>
      </c>
      <c r="H451" s="9" t="s">
        <v>19</v>
      </c>
      <c r="I451" s="4">
        <f>IF([1]CBL!I59=0/1/1900,"",[1]CBL!I59)</f>
        <v>41092</v>
      </c>
      <c r="J451" s="8">
        <f>IF([1]CBL!J59=0/1/1900,"",[1]CBL!J59)</f>
        <v>41102</v>
      </c>
      <c r="K451" s="5" t="str">
        <f>IF([1]CBL!K59=0,"",[1]CBL!K59)</f>
        <v/>
      </c>
      <c r="L451" s="5" t="str">
        <f>IF([1]CBL!L59=0,"",[1]CBL!L59)</f>
        <v/>
      </c>
      <c r="M451" s="6" t="str">
        <f>CONCATENATE(Feuil2!$D$4,"-",Feuil1!A451)</f>
        <v>CBL-00058</v>
      </c>
      <c r="N451" t="str">
        <f t="shared" si="7"/>
        <v>CBL</v>
      </c>
    </row>
    <row r="452" spans="1:14" x14ac:dyDescent="0.25">
      <c r="A452" s="15" t="str">
        <f>[1]CBL!A60</f>
        <v>00059</v>
      </c>
      <c r="B452" s="15" t="str">
        <f>IF([1]CBL!B60=0,"",[1]CBL!B60)</f>
        <v/>
      </c>
      <c r="C452" s="4">
        <f>[1]CBL!C60</f>
        <v>41100</v>
      </c>
      <c r="D452" s="9" t="s">
        <v>19</v>
      </c>
      <c r="E452" s="9" t="s">
        <v>19</v>
      </c>
      <c r="F452" s="9" t="s">
        <v>19</v>
      </c>
      <c r="G452" s="9" t="s">
        <v>19</v>
      </c>
      <c r="H452" s="9" t="s">
        <v>19</v>
      </c>
      <c r="I452" s="4">
        <f>IF([1]CBL!I60=0/1/1900,"",[1]CBL!I60)</f>
        <v>41134</v>
      </c>
      <c r="J452" s="8">
        <f>IF([1]CBL!J60=0/1/1900,"",[1]CBL!J60)</f>
        <v>41128</v>
      </c>
      <c r="K452" s="5" t="str">
        <f>IF([1]CBL!K60=0,"",[1]CBL!K60)</f>
        <v/>
      </c>
      <c r="L452" s="5" t="str">
        <f>IF([1]CBL!L60=0,"",[1]CBL!L60)</f>
        <v/>
      </c>
      <c r="M452" s="6" t="str">
        <f>CONCATENATE(Feuil2!$D$4,"-",Feuil1!A452)</f>
        <v>CBL-00059</v>
      </c>
      <c r="N452" t="str">
        <f t="shared" si="7"/>
        <v>CBL</v>
      </c>
    </row>
    <row r="453" spans="1:14" x14ac:dyDescent="0.25">
      <c r="A453" s="15" t="str">
        <f>[1]CBL!A61</f>
        <v>00060</v>
      </c>
      <c r="B453" s="15" t="str">
        <f>IF([1]CBL!B61=0,"",[1]CBL!B61)</f>
        <v/>
      </c>
      <c r="C453" s="4">
        <f>[1]CBL!C61</f>
        <v>41106</v>
      </c>
      <c r="D453" s="9" t="s">
        <v>19</v>
      </c>
      <c r="E453" s="9" t="s">
        <v>19</v>
      </c>
      <c r="F453" s="9" t="s">
        <v>19</v>
      </c>
      <c r="G453" s="9" t="s">
        <v>19</v>
      </c>
      <c r="H453" s="9" t="s">
        <v>19</v>
      </c>
      <c r="I453" s="4">
        <f>IF([1]CBL!I61=0/1/1900,"",[1]CBL!I61)</f>
        <v>41141</v>
      </c>
      <c r="J453" s="8">
        <f>IF([1]CBL!J61=0/1/1900,"",[1]CBL!J61)</f>
        <v>41184</v>
      </c>
      <c r="K453" s="5" t="str">
        <f>IF([1]CBL!K61=0,"",[1]CBL!K61)</f>
        <v/>
      </c>
      <c r="L453" s="5" t="str">
        <f>IF([1]CBL!L61=0,"",[1]CBL!L61)</f>
        <v>X</v>
      </c>
      <c r="M453" s="6" t="str">
        <f>CONCATENATE(Feuil2!$D$4,"-",Feuil1!A453)</f>
        <v>CBL-00060</v>
      </c>
      <c r="N453" t="str">
        <f t="shared" si="7"/>
        <v>CBL</v>
      </c>
    </row>
    <row r="454" spans="1:14" x14ac:dyDescent="0.25">
      <c r="A454" s="15" t="str">
        <f>[1]CBL!A62</f>
        <v>00061</v>
      </c>
      <c r="B454" s="15" t="str">
        <f>IF([1]CBL!B62=0,"",[1]CBL!B62)</f>
        <v/>
      </c>
      <c r="C454" s="4">
        <f>[1]CBL!C62</f>
        <v>41106</v>
      </c>
      <c r="D454" s="9" t="s">
        <v>19</v>
      </c>
      <c r="E454" s="9" t="s">
        <v>19</v>
      </c>
      <c r="F454" s="9" t="s">
        <v>19</v>
      </c>
      <c r="G454" s="9" t="s">
        <v>19</v>
      </c>
      <c r="H454" s="9" t="s">
        <v>19</v>
      </c>
      <c r="I454" s="4">
        <f>IF([1]CBL!I62=0/1/1900,"",[1]CBL!I62)</f>
        <v>41141</v>
      </c>
      <c r="J454" s="8">
        <f>IF([1]CBL!J62=0/1/1900,"",[1]CBL!J62)</f>
        <v>41162</v>
      </c>
      <c r="K454" s="5" t="str">
        <f>IF([1]CBL!K62=0,"",[1]CBL!K62)</f>
        <v/>
      </c>
      <c r="L454" s="5" t="str">
        <f>IF([1]CBL!L62=0,"",[1]CBL!L62)</f>
        <v>X</v>
      </c>
      <c r="M454" s="6" t="str">
        <f>CONCATENATE(Feuil2!$D$4,"-",Feuil1!A454)</f>
        <v>CBL-00061</v>
      </c>
      <c r="N454" t="str">
        <f t="shared" si="7"/>
        <v>CBL</v>
      </c>
    </row>
    <row r="455" spans="1:14" x14ac:dyDescent="0.25">
      <c r="A455" s="15" t="str">
        <f>[1]CBL!A63</f>
        <v>00062</v>
      </c>
      <c r="B455" s="15" t="str">
        <f>IF([1]CBL!B63=0,"",[1]CBL!B63)</f>
        <v/>
      </c>
      <c r="C455" s="4">
        <f>[1]CBL!C63</f>
        <v>41130</v>
      </c>
      <c r="D455" s="9" t="s">
        <v>19</v>
      </c>
      <c r="E455" s="9" t="s">
        <v>19</v>
      </c>
      <c r="F455" s="9" t="s">
        <v>19</v>
      </c>
      <c r="G455" s="9" t="s">
        <v>19</v>
      </c>
      <c r="H455" s="9" t="s">
        <v>19</v>
      </c>
      <c r="I455" s="4">
        <f>IF([1]CBL!I63=0/1/1900,"",[1]CBL!I63)</f>
        <v>41162</v>
      </c>
      <c r="J455" s="8">
        <f>IF([1]CBL!J63=0/1/1900,"",[1]CBL!J63)</f>
        <v>41197</v>
      </c>
      <c r="K455" s="5" t="str">
        <f>IF([1]CBL!K63=0,"",[1]CBL!K63)</f>
        <v/>
      </c>
      <c r="L455" s="5" t="str">
        <f>IF([1]CBL!L63=0,"",[1]CBL!L63)</f>
        <v>X</v>
      </c>
      <c r="M455" s="6" t="str">
        <f>CONCATENATE(Feuil2!$D$4,"-",Feuil1!A455)</f>
        <v>CBL-00062</v>
      </c>
      <c r="N455" t="str">
        <f t="shared" si="7"/>
        <v>CBL</v>
      </c>
    </row>
    <row r="456" spans="1:14" x14ac:dyDescent="0.25">
      <c r="A456" s="15" t="str">
        <f>[1]CBL!A64</f>
        <v>00063</v>
      </c>
      <c r="B456" s="15" t="str">
        <f>IF([1]CBL!B64=0,"",[1]CBL!B64)</f>
        <v/>
      </c>
      <c r="C456" s="4">
        <f>[1]CBL!C64</f>
        <v>41130</v>
      </c>
      <c r="D456" s="9" t="s">
        <v>19</v>
      </c>
      <c r="E456" s="9" t="s">
        <v>19</v>
      </c>
      <c r="F456" s="9" t="s">
        <v>19</v>
      </c>
      <c r="G456" s="9" t="s">
        <v>19</v>
      </c>
      <c r="H456" s="9" t="s">
        <v>19</v>
      </c>
      <c r="I456" s="4">
        <f>IF([1]CBL!I64=0/1/1900,"",[1]CBL!I64)</f>
        <v>41162</v>
      </c>
      <c r="J456" s="8">
        <f>IF([1]CBL!J64=0/1/1900,"",[1]CBL!J64)</f>
        <v>41162</v>
      </c>
      <c r="K456" s="5" t="str">
        <f>IF([1]CBL!K64=0,"",[1]CBL!K64)</f>
        <v/>
      </c>
      <c r="L456" s="5" t="str">
        <f>IF([1]CBL!L64=0,"",[1]CBL!L64)</f>
        <v>X</v>
      </c>
      <c r="M456" s="6" t="str">
        <f>CONCATENATE(Feuil2!$D$4,"-",Feuil1!A456)</f>
        <v>CBL-00063</v>
      </c>
      <c r="N456" t="str">
        <f t="shared" si="7"/>
        <v>CBL</v>
      </c>
    </row>
    <row r="457" spans="1:14" x14ac:dyDescent="0.25">
      <c r="A457" s="15" t="str">
        <f>[1]CBL!A65</f>
        <v>00064</v>
      </c>
      <c r="B457" s="15" t="str">
        <f>IF([1]CBL!B65=0,"",[1]CBL!B65)</f>
        <v/>
      </c>
      <c r="C457" s="4">
        <f>[1]CBL!C65</f>
        <v>41184</v>
      </c>
      <c r="D457" s="9" t="s">
        <v>19</v>
      </c>
      <c r="E457" s="9" t="s">
        <v>19</v>
      </c>
      <c r="F457" s="9" t="s">
        <v>19</v>
      </c>
      <c r="G457" s="9" t="s">
        <v>19</v>
      </c>
      <c r="H457" s="9" t="s">
        <v>19</v>
      </c>
      <c r="I457" s="4">
        <f>IF([1]CBL!I65=0/1/1900,"",[1]CBL!I65)</f>
        <v>41218</v>
      </c>
      <c r="J457" s="8">
        <f>IF([1]CBL!J65=0/1/1900,"",[1]CBL!J65)</f>
        <v>41311</v>
      </c>
      <c r="K457" s="5" t="str">
        <f>IF([1]CBL!K65=0,"",[1]CBL!K65)</f>
        <v/>
      </c>
      <c r="L457" s="5" t="str">
        <f>IF([1]CBL!L65=0,"",[1]CBL!L65)</f>
        <v>X</v>
      </c>
      <c r="M457" s="6" t="str">
        <f>CONCATENATE(Feuil2!$D$4,"-",Feuil1!A457)</f>
        <v>CBL-00064</v>
      </c>
      <c r="N457" t="str">
        <f t="shared" si="7"/>
        <v>CBL</v>
      </c>
    </row>
    <row r="458" spans="1:14" x14ac:dyDescent="0.25">
      <c r="A458" s="15" t="str">
        <f>[1]CBL!A66</f>
        <v>00065</v>
      </c>
      <c r="B458" s="15" t="str">
        <f>IF([1]CBL!B66=0,"",[1]CBL!B66)</f>
        <v/>
      </c>
      <c r="C458" s="4">
        <f>[1]CBL!C66</f>
        <v>41208</v>
      </c>
      <c r="D458" s="9" t="s">
        <v>19</v>
      </c>
      <c r="E458" s="9" t="s">
        <v>19</v>
      </c>
      <c r="F458" s="9" t="s">
        <v>19</v>
      </c>
      <c r="G458" s="9" t="s">
        <v>19</v>
      </c>
      <c r="H458" s="9" t="s">
        <v>19</v>
      </c>
      <c r="I458" s="4">
        <f>IF([1]CBL!I66=0/1/1900,"",[1]CBL!I66)</f>
        <v>41239</v>
      </c>
      <c r="J458" s="8">
        <f>IF([1]CBL!J66=0/1/1900,"",[1]CBL!J66)</f>
        <v>41249</v>
      </c>
      <c r="K458" s="5" t="str">
        <f>IF([1]CBL!K66=0,"",[1]CBL!K66)</f>
        <v/>
      </c>
      <c r="L458" s="5" t="str">
        <f>IF([1]CBL!L66=0,"",[1]CBL!L66)</f>
        <v>X</v>
      </c>
      <c r="M458" s="6" t="str">
        <f>CONCATENATE(Feuil2!$D$4,"-",Feuil1!A458)</f>
        <v>CBL-00065</v>
      </c>
      <c r="N458" t="str">
        <f t="shared" si="7"/>
        <v>CBL</v>
      </c>
    </row>
    <row r="459" spans="1:14" x14ac:dyDescent="0.25">
      <c r="A459" s="15" t="str">
        <f>[1]CBL!A67</f>
        <v>00066</v>
      </c>
      <c r="B459" s="15" t="str">
        <f>IF([1]CBL!B67=0,"",[1]CBL!B67)</f>
        <v/>
      </c>
      <c r="C459" s="4">
        <f>[1]CBL!C67</f>
        <v>41212</v>
      </c>
      <c r="D459" s="9" t="s">
        <v>19</v>
      </c>
      <c r="E459" s="9" t="s">
        <v>19</v>
      </c>
      <c r="F459" s="9" t="s">
        <v>19</v>
      </c>
      <c r="G459" s="9" t="s">
        <v>19</v>
      </c>
      <c r="H459" s="9" t="s">
        <v>19</v>
      </c>
      <c r="I459" s="4">
        <f>IF([1]CBL!I67=0/1/1900,"",[1]CBL!I67)</f>
        <v>41246</v>
      </c>
      <c r="J459" s="8">
        <f>IF([1]CBL!J67=0/1/1900,"",[1]CBL!J67)</f>
        <v>41249</v>
      </c>
      <c r="K459" s="5" t="str">
        <f>IF([1]CBL!K67=0,"",[1]CBL!K67)</f>
        <v/>
      </c>
      <c r="L459" s="5" t="str">
        <f>IF([1]CBL!L67=0,"",[1]CBL!L67)</f>
        <v>X</v>
      </c>
      <c r="M459" s="6" t="str">
        <f>CONCATENATE(Feuil2!$D$4,"-",Feuil1!A459)</f>
        <v>CBL-00066</v>
      </c>
      <c r="N459" t="str">
        <f t="shared" ref="N459:N522" si="8">LEFT(M459,LEN(M459)-6)</f>
        <v>CBL</v>
      </c>
    </row>
    <row r="460" spans="1:14" x14ac:dyDescent="0.25">
      <c r="A460" s="15" t="str">
        <f>[1]CBL!A68</f>
        <v>00067</v>
      </c>
      <c r="B460" s="15" t="str">
        <f>IF([1]CBL!B68=0,"",[1]CBL!B68)</f>
        <v/>
      </c>
      <c r="C460" s="4">
        <f>[1]CBL!C68</f>
        <v>41227</v>
      </c>
      <c r="D460" s="9" t="s">
        <v>19</v>
      </c>
      <c r="E460" s="9" t="s">
        <v>19</v>
      </c>
      <c r="F460" s="9" t="s">
        <v>19</v>
      </c>
      <c r="G460" s="9" t="s">
        <v>19</v>
      </c>
      <c r="H460" s="9" t="s">
        <v>19</v>
      </c>
      <c r="I460" s="4">
        <f>IF([1]CBL!I68=0/1/1900,"",[1]CBL!I68)</f>
        <v>41260</v>
      </c>
      <c r="J460" s="8">
        <f>IF([1]CBL!J68=0/1/1900,"",[1]CBL!J68)</f>
        <v>41348</v>
      </c>
      <c r="K460" s="5" t="str">
        <f>IF([1]CBL!K68=0,"",[1]CBL!K68)</f>
        <v/>
      </c>
      <c r="L460" s="5" t="str">
        <f>IF([1]CBL!L68=0,"",[1]CBL!L68)</f>
        <v/>
      </c>
      <c r="M460" s="6" t="str">
        <f>CONCATENATE(Feuil2!$D$4,"-",Feuil1!A460)</f>
        <v>CBL-00067</v>
      </c>
      <c r="N460" t="str">
        <f t="shared" si="8"/>
        <v>CBL</v>
      </c>
    </row>
    <row r="461" spans="1:14" x14ac:dyDescent="0.25">
      <c r="A461" s="15" t="str">
        <f>[1]CBL!A69</f>
        <v>00068</v>
      </c>
      <c r="B461" s="15" t="str">
        <f>IF([1]CBL!B69=0,"",[1]CBL!B69)</f>
        <v/>
      </c>
      <c r="C461" s="4">
        <f>[1]CBL!C69</f>
        <v>41236</v>
      </c>
      <c r="D461" s="9" t="s">
        <v>19</v>
      </c>
      <c r="E461" s="9" t="s">
        <v>19</v>
      </c>
      <c r="F461" s="9" t="s">
        <v>19</v>
      </c>
      <c r="G461" s="9" t="s">
        <v>19</v>
      </c>
      <c r="H461" s="9" t="s">
        <v>19</v>
      </c>
      <c r="I461" s="4">
        <f>IF([1]CBL!I69=0/1/1900,"",[1]CBL!I69)</f>
        <v>41281</v>
      </c>
      <c r="J461" s="8">
        <f>IF([1]CBL!J69=0/1/1900,"",[1]CBL!J69)</f>
        <v>41249</v>
      </c>
      <c r="K461" s="5" t="str">
        <f>IF([1]CBL!K69=0,"",[1]CBL!K69)</f>
        <v/>
      </c>
      <c r="L461" s="5" t="str">
        <f>IF([1]CBL!L69=0,"",[1]CBL!L69)</f>
        <v/>
      </c>
      <c r="M461" s="6" t="str">
        <f>CONCATENATE(Feuil2!$D$4,"-",Feuil1!A461)</f>
        <v>CBL-00068</v>
      </c>
      <c r="N461" t="str">
        <f t="shared" si="8"/>
        <v>CBL</v>
      </c>
    </row>
    <row r="462" spans="1:14" x14ac:dyDescent="0.25">
      <c r="A462" s="15" t="str">
        <f>[1]CBL!A70</f>
        <v>00069</v>
      </c>
      <c r="B462" s="15" t="str">
        <f>IF([1]CBL!B70=0,"",[1]CBL!B70)</f>
        <v/>
      </c>
      <c r="C462" s="4">
        <f>[1]CBL!C70</f>
        <v>41249</v>
      </c>
      <c r="D462" s="9" t="s">
        <v>19</v>
      </c>
      <c r="E462" s="9" t="s">
        <v>19</v>
      </c>
      <c r="F462" s="9" t="s">
        <v>19</v>
      </c>
      <c r="G462" s="9" t="s">
        <v>19</v>
      </c>
      <c r="H462" s="9" t="s">
        <v>19</v>
      </c>
      <c r="I462" s="4">
        <f>IF([1]CBL!I70=0/1/1900,"",[1]CBL!I70)</f>
        <v>41281</v>
      </c>
      <c r="J462" s="8">
        <f>IF([1]CBL!J70=0/1/1900,"",[1]CBL!J70)</f>
        <v>41311</v>
      </c>
      <c r="K462" s="5" t="str">
        <f>IF([1]CBL!K70=0,"",[1]CBL!K70)</f>
        <v/>
      </c>
      <c r="L462" s="5" t="str">
        <f>IF([1]CBL!L70=0,"",[1]CBL!L70)</f>
        <v/>
      </c>
      <c r="M462" s="6" t="str">
        <f>CONCATENATE(Feuil2!$D$4,"-",Feuil1!A462)</f>
        <v>CBL-00069</v>
      </c>
      <c r="N462" t="str">
        <f t="shared" si="8"/>
        <v>CBL</v>
      </c>
    </row>
    <row r="463" spans="1:14" x14ac:dyDescent="0.25">
      <c r="A463" s="15" t="str">
        <f>[1]CBL!A71</f>
        <v>00070</v>
      </c>
      <c r="B463" s="15" t="str">
        <f>IF([1]CBL!B71=0,"",[1]CBL!B71)</f>
        <v/>
      </c>
      <c r="C463" s="4">
        <f>[1]CBL!C71</f>
        <v>41304</v>
      </c>
      <c r="D463" s="9" t="s">
        <v>19</v>
      </c>
      <c r="E463" s="9" t="s">
        <v>19</v>
      </c>
      <c r="F463" s="9" t="s">
        <v>19</v>
      </c>
      <c r="G463" s="9" t="s">
        <v>19</v>
      </c>
      <c r="H463" s="9" t="s">
        <v>19</v>
      </c>
      <c r="I463" s="4">
        <f>IF([1]CBL!I71=0/1/1900,"",[1]CBL!I71)</f>
        <v>41330</v>
      </c>
      <c r="J463" s="8">
        <f>IF([1]CBL!J71=0/1/1900,"",[1]CBL!J71)</f>
        <v>41347</v>
      </c>
      <c r="K463" s="5" t="str">
        <f>IF([1]CBL!K71=0,"",[1]CBL!K71)</f>
        <v/>
      </c>
      <c r="L463" s="5" t="str">
        <f>IF([1]CBL!L71=0,"",[1]CBL!L71)</f>
        <v>X</v>
      </c>
      <c r="M463" s="6" t="str">
        <f>CONCATENATE(Feuil2!$D$4,"-",Feuil1!A463)</f>
        <v>CBL-00070</v>
      </c>
      <c r="N463" t="str">
        <f t="shared" si="8"/>
        <v>CBL</v>
      </c>
    </row>
    <row r="464" spans="1:14" x14ac:dyDescent="0.25">
      <c r="A464" s="15" t="str">
        <f>[1]CBL!A72</f>
        <v>00071</v>
      </c>
      <c r="B464" s="15" t="str">
        <f>IF([1]CBL!B72=0,"",[1]CBL!B72)</f>
        <v/>
      </c>
      <c r="C464" s="4">
        <f>[1]CBL!C72</f>
        <v>41304</v>
      </c>
      <c r="D464" s="9" t="s">
        <v>19</v>
      </c>
      <c r="E464" s="9" t="s">
        <v>19</v>
      </c>
      <c r="F464" s="9" t="s">
        <v>19</v>
      </c>
      <c r="G464" s="9" t="s">
        <v>19</v>
      </c>
      <c r="H464" s="9" t="s">
        <v>19</v>
      </c>
      <c r="I464" s="4">
        <f>IF([1]CBL!I72=0/1/1900,"",[1]CBL!I72)</f>
        <v>41330</v>
      </c>
      <c r="J464" s="8">
        <f>IF([1]CBL!J72=0/1/1900,"",[1]CBL!J72)</f>
        <v>41347</v>
      </c>
      <c r="K464" s="5" t="str">
        <f>IF([1]CBL!K72=0,"",[1]CBL!K72)</f>
        <v/>
      </c>
      <c r="L464" s="5" t="str">
        <f>IF([1]CBL!L72=0,"",[1]CBL!L72)</f>
        <v/>
      </c>
      <c r="M464" s="6" t="str">
        <f>CONCATENATE(Feuil2!$D$4,"-",Feuil1!A464)</f>
        <v>CBL-00071</v>
      </c>
      <c r="N464" t="str">
        <f t="shared" si="8"/>
        <v>CBL</v>
      </c>
    </row>
    <row r="465" spans="1:14" x14ac:dyDescent="0.25">
      <c r="A465" s="15" t="str">
        <f>[1]CBL!A73</f>
        <v>00072</v>
      </c>
      <c r="B465" s="15" t="str">
        <f>IF([1]CBL!B73=0,"",[1]CBL!B73)</f>
        <v/>
      </c>
      <c r="C465" s="4">
        <f>[1]CBL!C73</f>
        <v>41320</v>
      </c>
      <c r="D465" s="9" t="s">
        <v>19</v>
      </c>
      <c r="E465" s="9" t="s">
        <v>19</v>
      </c>
      <c r="F465" s="9" t="s">
        <v>19</v>
      </c>
      <c r="G465" s="9" t="s">
        <v>19</v>
      </c>
      <c r="H465" s="9" t="s">
        <v>19</v>
      </c>
      <c r="I465" s="4">
        <f>IF([1]CBL!I73=0/1/1900,"",[1]CBL!I73)</f>
        <v>41351</v>
      </c>
      <c r="J465" s="8">
        <f>IF([1]CBL!J73=0/1/1900,"",[1]CBL!J73)</f>
        <v>41347</v>
      </c>
      <c r="K465" s="5" t="str">
        <f>IF([1]CBL!K73=0,"",[1]CBL!K73)</f>
        <v/>
      </c>
      <c r="L465" s="5" t="str">
        <f>IF([1]CBL!L73=0,"",[1]CBL!L73)</f>
        <v>X</v>
      </c>
      <c r="M465" s="6" t="str">
        <f>CONCATENATE(Feuil2!$D$4,"-",Feuil1!A465)</f>
        <v>CBL-00072</v>
      </c>
      <c r="N465" t="str">
        <f t="shared" si="8"/>
        <v>CBL</v>
      </c>
    </row>
    <row r="466" spans="1:14" x14ac:dyDescent="0.25">
      <c r="A466" s="15" t="str">
        <f>[1]CBL!A74</f>
        <v>00073</v>
      </c>
      <c r="B466" s="15" t="str">
        <f>IF([1]CBL!B74=0,"",[1]CBL!B74)</f>
        <v/>
      </c>
      <c r="C466" s="4">
        <f>[1]CBL!C74</f>
        <v>41325</v>
      </c>
      <c r="D466" s="9" t="s">
        <v>19</v>
      </c>
      <c r="E466" s="9" t="s">
        <v>19</v>
      </c>
      <c r="F466" s="9" t="s">
        <v>19</v>
      </c>
      <c r="G466" s="9" t="s">
        <v>19</v>
      </c>
      <c r="H466" s="9" t="s">
        <v>19</v>
      </c>
      <c r="I466" s="4">
        <f>IF([1]CBL!I74=0/1/1900,"",[1]CBL!I74)</f>
        <v>41355</v>
      </c>
      <c r="J466" s="8">
        <f>IF([1]CBL!J74=0/1/1900,"",[1]CBL!J74)</f>
        <v>41376</v>
      </c>
      <c r="K466" s="5" t="str">
        <f>IF([1]CBL!K74=0,"",[1]CBL!K74)</f>
        <v/>
      </c>
      <c r="L466" s="5" t="str">
        <f>IF([1]CBL!L74=0,"",[1]CBL!L74)</f>
        <v/>
      </c>
      <c r="M466" s="6" t="str">
        <f>CONCATENATE(Feuil2!$D$4,"-",Feuil1!A466)</f>
        <v>CBL-00073</v>
      </c>
      <c r="N466" t="str">
        <f t="shared" si="8"/>
        <v>CBL</v>
      </c>
    </row>
    <row r="467" spans="1:14" x14ac:dyDescent="0.25">
      <c r="A467" s="15" t="str">
        <f>[1]CBL!A75</f>
        <v>00074</v>
      </c>
      <c r="B467" s="15" t="str">
        <f>IF([1]CBL!B75=0,"",[1]CBL!B75)</f>
        <v/>
      </c>
      <c r="C467" s="4">
        <f>[1]CBL!C75</f>
        <v>41326</v>
      </c>
      <c r="D467" s="9" t="s">
        <v>19</v>
      </c>
      <c r="E467" s="9" t="s">
        <v>19</v>
      </c>
      <c r="F467" s="9" t="s">
        <v>19</v>
      </c>
      <c r="G467" s="9" t="s">
        <v>19</v>
      </c>
      <c r="H467" s="9" t="s">
        <v>19</v>
      </c>
      <c r="I467" s="4">
        <f>IF([1]CBL!I75=0/1/1900,"",[1]CBL!I75)</f>
        <v>41355</v>
      </c>
      <c r="J467" s="8">
        <f>IF([1]CBL!J75=0/1/1900,"",[1]CBL!J75)</f>
        <v>41376</v>
      </c>
      <c r="K467" s="5" t="str">
        <f>IF([1]CBL!K75=0,"",[1]CBL!K75)</f>
        <v/>
      </c>
      <c r="L467" s="5" t="str">
        <f>IF([1]CBL!L75=0,"",[1]CBL!L75)</f>
        <v/>
      </c>
      <c r="M467" s="6" t="str">
        <f>CONCATENATE(Feuil2!$D$4,"-",Feuil1!A467)</f>
        <v>CBL-00074</v>
      </c>
      <c r="N467" t="str">
        <f t="shared" si="8"/>
        <v>CBL</v>
      </c>
    </row>
    <row r="468" spans="1:14" x14ac:dyDescent="0.25">
      <c r="A468" s="15" t="str">
        <f>[1]CBL!A76</f>
        <v>00075</v>
      </c>
      <c r="B468" s="15" t="str">
        <f>IF([1]CBL!B76=0,"",[1]CBL!B76)</f>
        <v/>
      </c>
      <c r="C468" s="4">
        <f>[1]CBL!C76</f>
        <v>41332</v>
      </c>
      <c r="D468" s="9" t="s">
        <v>19</v>
      </c>
      <c r="E468" s="9" t="s">
        <v>19</v>
      </c>
      <c r="F468" s="9" t="s">
        <v>19</v>
      </c>
      <c r="G468" s="9" t="s">
        <v>19</v>
      </c>
      <c r="H468" s="9" t="s">
        <v>19</v>
      </c>
      <c r="I468" s="4">
        <f>IF([1]CBL!I76=0/1/1900,"",[1]CBL!I76)</f>
        <v>41362</v>
      </c>
      <c r="J468" s="8">
        <f>IF([1]CBL!J76=0/1/1900,"",[1]CBL!J76)</f>
        <v>41347</v>
      </c>
      <c r="K468" s="5" t="str">
        <f>IF([1]CBL!K76=0,"",[1]CBL!K76)</f>
        <v/>
      </c>
      <c r="L468" s="5" t="str">
        <f>IF([1]CBL!L76=0,"",[1]CBL!L76)</f>
        <v/>
      </c>
      <c r="M468" s="6" t="str">
        <f>CONCATENATE(Feuil2!$D$4,"-",Feuil1!A468)</f>
        <v>CBL-00075</v>
      </c>
      <c r="N468" t="str">
        <f t="shared" si="8"/>
        <v>CBL</v>
      </c>
    </row>
    <row r="469" spans="1:14" x14ac:dyDescent="0.25">
      <c r="A469" s="15" t="str">
        <f>[1]CBL!A77</f>
        <v>00076</v>
      </c>
      <c r="B469" s="15">
        <f>IF([1]CBL!B77=0,"",[1]CBL!B77)</f>
        <v>2</v>
      </c>
      <c r="C469" s="4">
        <f>[1]CBL!C77</f>
        <v>41416</v>
      </c>
      <c r="D469" s="9" t="s">
        <v>19</v>
      </c>
      <c r="E469" s="9" t="s">
        <v>19</v>
      </c>
      <c r="F469" s="9" t="s">
        <v>19</v>
      </c>
      <c r="G469" s="9" t="s">
        <v>19</v>
      </c>
      <c r="H469" s="9" t="s">
        <v>19</v>
      </c>
      <c r="I469" s="4">
        <f>IF([1]CBL!I77=0/1/1900,"",[1]CBL!I77)</f>
        <v>41449</v>
      </c>
      <c r="J469" s="8">
        <f>IF([1]CBL!J77=0/1/1900,"",[1]CBL!J77)</f>
        <v>41492</v>
      </c>
      <c r="K469" s="5" t="str">
        <f>IF([1]CBL!K77=0,"",[1]CBL!K77)</f>
        <v/>
      </c>
      <c r="L469" s="5" t="str">
        <f>IF([1]CBL!L77=0,"",[1]CBL!L77)</f>
        <v>X</v>
      </c>
      <c r="M469" s="6" t="str">
        <f>CONCATENATE(Feuil2!$D$4,"-",Feuil1!A469)</f>
        <v>CBL-00076</v>
      </c>
      <c r="N469" t="str">
        <f t="shared" si="8"/>
        <v>CBL</v>
      </c>
    </row>
    <row r="470" spans="1:14" x14ac:dyDescent="0.25">
      <c r="A470" s="15" t="str">
        <f>[1]CBL!A78</f>
        <v>00077</v>
      </c>
      <c r="B470" s="15">
        <f>IF([1]CBL!B78=0,"",[1]CBL!B78)</f>
        <v>2</v>
      </c>
      <c r="C470" s="4">
        <f>[1]CBL!C78</f>
        <v>41456</v>
      </c>
      <c r="D470" s="9" t="s">
        <v>19</v>
      </c>
      <c r="E470" s="9" t="s">
        <v>19</v>
      </c>
      <c r="F470" s="9" t="s">
        <v>19</v>
      </c>
      <c r="G470" s="9" t="s">
        <v>19</v>
      </c>
      <c r="H470" s="9" t="s">
        <v>19</v>
      </c>
      <c r="I470" s="4" t="str">
        <f>IF([1]CBL!I78=0/1/1900,"",[1]CBL!I78)</f>
        <v>31/07/2013
30/08/2013</v>
      </c>
      <c r="J470" s="8">
        <f>IF([1]CBL!J78=0/1/1900,"",[1]CBL!J78)</f>
        <v>41533</v>
      </c>
      <c r="K470" s="5" t="str">
        <f>IF([1]CBL!K78=0,"",[1]CBL!K78)</f>
        <v/>
      </c>
      <c r="L470" s="5" t="str">
        <f>IF([1]CBL!L78=0,"",[1]CBL!L78)</f>
        <v/>
      </c>
      <c r="M470" s="6" t="str">
        <f>CONCATENATE(Feuil2!$D$4,"-",Feuil1!A470)</f>
        <v>CBL-00077</v>
      </c>
      <c r="N470" t="str">
        <f t="shared" si="8"/>
        <v>CBL</v>
      </c>
    </row>
    <row r="471" spans="1:14" x14ac:dyDescent="0.25">
      <c r="A471" s="15" t="str">
        <f>[1]CBL!A79</f>
        <v>00078</v>
      </c>
      <c r="B471" s="15" t="str">
        <f>IF([1]CBL!B79=0,"",[1]CBL!B79)</f>
        <v/>
      </c>
      <c r="C471" s="4">
        <f>[1]CBL!C79</f>
        <v>41488</v>
      </c>
      <c r="D471" s="9" t="s">
        <v>19</v>
      </c>
      <c r="E471" s="9" t="s">
        <v>19</v>
      </c>
      <c r="F471" s="9" t="s">
        <v>19</v>
      </c>
      <c r="G471" s="9" t="s">
        <v>19</v>
      </c>
      <c r="H471" s="9" t="s">
        <v>19</v>
      </c>
      <c r="I471" s="4">
        <f>IF([1]CBL!I79=0/1/1900,"",[1]CBL!I79)</f>
        <v>41519</v>
      </c>
      <c r="J471" s="8">
        <f>IF([1]CBL!J79=0/1/1900,"",[1]CBL!J79)</f>
        <v>41536</v>
      </c>
      <c r="K471" s="5" t="str">
        <f>IF([1]CBL!K79=0,"",[1]CBL!K79)</f>
        <v/>
      </c>
      <c r="L471" s="5" t="str">
        <f>IF([1]CBL!L79=0,"",[1]CBL!L79)</f>
        <v>X</v>
      </c>
      <c r="M471" s="6" t="str">
        <f>CONCATENATE(Feuil2!$D$4,"-",Feuil1!A471)</f>
        <v>CBL-00078</v>
      </c>
      <c r="N471" t="str">
        <f t="shared" si="8"/>
        <v>CBL</v>
      </c>
    </row>
    <row r="472" spans="1:14" x14ac:dyDescent="0.25">
      <c r="A472" s="15" t="str">
        <f>[1]CBL!A80</f>
        <v>00079</v>
      </c>
      <c r="B472" s="15" t="str">
        <f>IF([1]CBL!B80=0,"",[1]CBL!B80)</f>
        <v/>
      </c>
      <c r="C472" s="4">
        <f>[1]CBL!C80</f>
        <v>41564</v>
      </c>
      <c r="D472" s="9" t="s">
        <v>19</v>
      </c>
      <c r="E472" s="9" t="s">
        <v>19</v>
      </c>
      <c r="F472" s="9" t="s">
        <v>19</v>
      </c>
      <c r="G472" s="9" t="s">
        <v>19</v>
      </c>
      <c r="H472" s="9" t="s">
        <v>19</v>
      </c>
      <c r="I472" s="4">
        <f>IF([1]CBL!I80=0/1/1900,"",[1]CBL!I80)</f>
        <v>41596</v>
      </c>
      <c r="J472" s="8">
        <f>IF([1]CBL!J80=0/1/1900,"",[1]CBL!J80)</f>
        <v>41583</v>
      </c>
      <c r="K472" s="5" t="str">
        <f>IF([1]CBL!K80=0,"",[1]CBL!K80)</f>
        <v/>
      </c>
      <c r="L472" s="5" t="str">
        <f>IF([1]CBL!L80=0,"",[1]CBL!L80)</f>
        <v>X</v>
      </c>
      <c r="M472" s="6" t="str">
        <f>CONCATENATE(Feuil2!$D$4,"-",Feuil1!A472)</f>
        <v>CBL-00079</v>
      </c>
      <c r="N472" t="str">
        <f t="shared" si="8"/>
        <v>CBL</v>
      </c>
    </row>
    <row r="473" spans="1:14" x14ac:dyDescent="0.25">
      <c r="A473" s="15" t="str">
        <f>[1]CBL!A81</f>
        <v>00080</v>
      </c>
      <c r="B473" s="15" t="str">
        <f>IF([1]CBL!B81=0,"",[1]CBL!B81)</f>
        <v/>
      </c>
      <c r="C473" s="4">
        <f>[1]CBL!C81</f>
        <v>41583</v>
      </c>
      <c r="D473" s="9" t="s">
        <v>19</v>
      </c>
      <c r="E473" s="9" t="s">
        <v>19</v>
      </c>
      <c r="F473" s="9" t="s">
        <v>19</v>
      </c>
      <c r="G473" s="9" t="s">
        <v>19</v>
      </c>
      <c r="H473" s="9" t="s">
        <v>19</v>
      </c>
      <c r="I473" s="4">
        <f>IF([1]CBL!I81=0/1/1900,"",[1]CBL!I81)</f>
        <v>41614</v>
      </c>
      <c r="J473" s="8">
        <f>IF([1]CBL!J81=0/1/1900,"",[1]CBL!J81)</f>
        <v>41619</v>
      </c>
      <c r="K473" s="5" t="str">
        <f>IF([1]CBL!K81=0,"",[1]CBL!K81)</f>
        <v/>
      </c>
      <c r="L473" s="5" t="str">
        <f>IF([1]CBL!L81=0,"",[1]CBL!L81)</f>
        <v/>
      </c>
      <c r="M473" s="6" t="str">
        <f>CONCATENATE(Feuil2!$D$4,"-",Feuil1!A473)</f>
        <v>CBL-00080</v>
      </c>
      <c r="N473" t="str">
        <f t="shared" si="8"/>
        <v>CBL</v>
      </c>
    </row>
    <row r="474" spans="1:14" x14ac:dyDescent="0.25">
      <c r="A474" s="15" t="str">
        <f>[1]CBL!A82</f>
        <v>00081</v>
      </c>
      <c r="B474" s="15" t="str">
        <f>IF([1]CBL!B82=0,"",[1]CBL!B82)</f>
        <v/>
      </c>
      <c r="C474" s="4">
        <f>[1]CBL!C82</f>
        <v>41583</v>
      </c>
      <c r="D474" s="9" t="s">
        <v>19</v>
      </c>
      <c r="E474" s="9" t="s">
        <v>19</v>
      </c>
      <c r="F474" s="9" t="s">
        <v>19</v>
      </c>
      <c r="G474" s="9" t="s">
        <v>19</v>
      </c>
      <c r="H474" s="9" t="s">
        <v>19</v>
      </c>
      <c r="I474" s="4">
        <f>IF([1]CBL!I82=0/1/1900,"",[1]CBL!I82)</f>
        <v>41614</v>
      </c>
      <c r="J474" s="8">
        <f>IF([1]CBL!J82=0/1/1900,"",[1]CBL!J82)</f>
        <v>41682</v>
      </c>
      <c r="K474" s="5" t="str">
        <f>IF([1]CBL!K82=0,"",[1]CBL!K82)</f>
        <v/>
      </c>
      <c r="L474" s="5" t="str">
        <f>IF([1]CBL!L82=0,"",[1]CBL!L82)</f>
        <v/>
      </c>
      <c r="M474" s="6" t="str">
        <f>CONCATENATE(Feuil2!$D$4,"-",Feuil1!A474)</f>
        <v>CBL-00081</v>
      </c>
      <c r="N474" t="str">
        <f t="shared" si="8"/>
        <v>CBL</v>
      </c>
    </row>
    <row r="475" spans="1:14" x14ac:dyDescent="0.25">
      <c r="A475" s="15" t="str">
        <f>[1]CBL!A83</f>
        <v>00082</v>
      </c>
      <c r="B475" s="15" t="str">
        <f>IF([1]CBL!B83=0,"",[1]CBL!B83)</f>
        <v/>
      </c>
      <c r="C475" s="4">
        <f>[1]CBL!C83</f>
        <v>41590</v>
      </c>
      <c r="D475" s="9" t="s">
        <v>19</v>
      </c>
      <c r="E475" s="9" t="s">
        <v>19</v>
      </c>
      <c r="F475" s="9" t="s">
        <v>19</v>
      </c>
      <c r="G475" s="9" t="s">
        <v>19</v>
      </c>
      <c r="H475" s="9" t="s">
        <v>19</v>
      </c>
      <c r="I475" s="4">
        <f>IF([1]CBL!I83=0/1/1900,"",[1]CBL!I83)</f>
        <v>41617</v>
      </c>
      <c r="J475" s="8">
        <f>IF([1]CBL!J83=0/1/1900,"",[1]CBL!J83)</f>
        <v>41620</v>
      </c>
      <c r="K475" s="5" t="str">
        <f>IF([1]CBL!K83=0,"",[1]CBL!K83)</f>
        <v/>
      </c>
      <c r="L475" s="5" t="str">
        <f>IF([1]CBL!L83=0,"",[1]CBL!L83)</f>
        <v/>
      </c>
      <c r="M475" s="6" t="str">
        <f>CONCATENATE(Feuil2!$D$4,"-",Feuil1!A475)</f>
        <v>CBL-00082</v>
      </c>
      <c r="N475" t="str">
        <f t="shared" si="8"/>
        <v>CBL</v>
      </c>
    </row>
    <row r="476" spans="1:14" x14ac:dyDescent="0.25">
      <c r="A476" s="15" t="str">
        <f>[1]CBL!A84</f>
        <v>00083</v>
      </c>
      <c r="B476" s="15" t="str">
        <f>IF([1]CBL!B84=0,"",[1]CBL!B84)</f>
        <v/>
      </c>
      <c r="C476" s="4">
        <f>[1]CBL!C84</f>
        <v>41597</v>
      </c>
      <c r="D476" s="9" t="s">
        <v>19</v>
      </c>
      <c r="E476" s="9" t="s">
        <v>19</v>
      </c>
      <c r="F476" s="9" t="s">
        <v>19</v>
      </c>
      <c r="G476" s="9" t="s">
        <v>19</v>
      </c>
      <c r="H476" s="9" t="s">
        <v>19</v>
      </c>
      <c r="I476" s="4">
        <f>IF([1]CBL!I84=0/1/1900,"",[1]CBL!I84)</f>
        <v>41624</v>
      </c>
      <c r="J476" s="8">
        <f>IF([1]CBL!J84=0/1/1900,"",[1]CBL!J84)</f>
        <v>41654</v>
      </c>
      <c r="K476" s="5" t="str">
        <f>IF([1]CBL!K84=0,"",[1]CBL!K84)</f>
        <v/>
      </c>
      <c r="L476" s="5" t="str">
        <f>IF([1]CBL!L84=0,"",[1]CBL!L84)</f>
        <v>X</v>
      </c>
      <c r="M476" s="6" t="str">
        <f>CONCATENATE(Feuil2!$D$4,"-",Feuil1!A476)</f>
        <v>CBL-00083</v>
      </c>
      <c r="N476" t="str">
        <f t="shared" si="8"/>
        <v>CBL</v>
      </c>
    </row>
    <row r="477" spans="1:14" x14ac:dyDescent="0.25">
      <c r="A477" s="15" t="str">
        <f>[1]CBL!A85</f>
        <v>00084</v>
      </c>
      <c r="B477" s="15" t="str">
        <f>IF([1]CBL!B85=0,"",[1]CBL!B85)</f>
        <v/>
      </c>
      <c r="C477" s="4">
        <f>[1]CBL!C85</f>
        <v>41597</v>
      </c>
      <c r="D477" s="9" t="s">
        <v>19</v>
      </c>
      <c r="E477" s="9" t="s">
        <v>19</v>
      </c>
      <c r="F477" s="9" t="s">
        <v>19</v>
      </c>
      <c r="G477" s="9" t="s">
        <v>19</v>
      </c>
      <c r="H477" s="9" t="s">
        <v>19</v>
      </c>
      <c r="I477" s="4">
        <f>IF([1]CBL!I85=0/1/1900,"",[1]CBL!I85)</f>
        <v>41624</v>
      </c>
      <c r="J477" s="8">
        <f>IF([1]CBL!J85=0/1/1900,"",[1]CBL!J85)</f>
        <v>41682</v>
      </c>
      <c r="K477" s="5" t="str">
        <f>IF([1]CBL!K85=0,"",[1]CBL!K85)</f>
        <v/>
      </c>
      <c r="L477" s="5" t="str">
        <f>IF([1]CBL!L85=0,"",[1]CBL!L85)</f>
        <v>X</v>
      </c>
      <c r="M477" s="6" t="str">
        <f>CONCATENATE(Feuil2!$D$4,"-",Feuil1!A477)</f>
        <v>CBL-00084</v>
      </c>
      <c r="N477" t="str">
        <f t="shared" si="8"/>
        <v>CBL</v>
      </c>
    </row>
    <row r="478" spans="1:14" x14ac:dyDescent="0.25">
      <c r="A478" s="15" t="str">
        <f>[1]CBL!A86</f>
        <v>00085</v>
      </c>
      <c r="B478" s="15" t="str">
        <f>IF([1]CBL!B86=0,"",[1]CBL!B86)</f>
        <v/>
      </c>
      <c r="C478" s="4">
        <f>[1]CBL!C86</f>
        <v>41604</v>
      </c>
      <c r="D478" s="9" t="s">
        <v>19</v>
      </c>
      <c r="E478" s="9" t="s">
        <v>19</v>
      </c>
      <c r="F478" s="9" t="s">
        <v>19</v>
      </c>
      <c r="G478" s="9" t="s">
        <v>19</v>
      </c>
      <c r="H478" s="9" t="s">
        <v>19</v>
      </c>
      <c r="I478" s="4">
        <f>IF([1]CBL!I86=0/1/1900,"",[1]CBL!I86)</f>
        <v>41628</v>
      </c>
      <c r="J478" s="8">
        <f>IF([1]CBL!J86=0/1/1900,"",[1]CBL!J86)</f>
        <v>41654</v>
      </c>
      <c r="K478" s="5" t="str">
        <f>IF([1]CBL!K86=0,"",[1]CBL!K86)</f>
        <v/>
      </c>
      <c r="L478" s="5" t="str">
        <f>IF([1]CBL!L86=0,"",[1]CBL!L86)</f>
        <v>X</v>
      </c>
      <c r="M478" s="6" t="str">
        <f>CONCATENATE(Feuil2!$D$4,"-",Feuil1!A478)</f>
        <v>CBL-00085</v>
      </c>
      <c r="N478" t="str">
        <f t="shared" si="8"/>
        <v>CBL</v>
      </c>
    </row>
    <row r="479" spans="1:14" x14ac:dyDescent="0.25">
      <c r="A479" s="15" t="str">
        <f>[1]CBL!A87</f>
        <v>00086</v>
      </c>
      <c r="B479" s="15" t="str">
        <f>IF([1]CBL!B87=0,"",[1]CBL!B87)</f>
        <v/>
      </c>
      <c r="C479" s="4">
        <f>[1]CBL!C87</f>
        <v>41606</v>
      </c>
      <c r="D479" s="9" t="s">
        <v>19</v>
      </c>
      <c r="E479" s="9" t="s">
        <v>19</v>
      </c>
      <c r="F479" s="9" t="s">
        <v>19</v>
      </c>
      <c r="G479" s="9" t="s">
        <v>19</v>
      </c>
      <c r="H479" s="9" t="s">
        <v>19</v>
      </c>
      <c r="I479" s="4">
        <f>IF([1]CBL!I87=0/1/1900,"",[1]CBL!I87)</f>
        <v>41645</v>
      </c>
      <c r="J479" s="8">
        <f>IF([1]CBL!J87=0/1/1900,"",[1]CBL!J87)</f>
        <v>41654</v>
      </c>
      <c r="K479" s="5" t="str">
        <f>IF([1]CBL!K87=0,"",[1]CBL!K87)</f>
        <v/>
      </c>
      <c r="L479" s="5" t="str">
        <f>IF([1]CBL!L87=0,"",[1]CBL!L87)</f>
        <v>X</v>
      </c>
      <c r="M479" s="6" t="str">
        <f>CONCATENATE(Feuil2!$D$4,"-",Feuil1!A479)</f>
        <v>CBL-00086</v>
      </c>
      <c r="N479" t="str">
        <f t="shared" si="8"/>
        <v>CBL</v>
      </c>
    </row>
    <row r="480" spans="1:14" x14ac:dyDescent="0.25">
      <c r="A480" s="15" t="str">
        <f>[1]CBL!A88</f>
        <v>00087</v>
      </c>
      <c r="B480" s="15" t="str">
        <f>IF([1]CBL!B88=0,"",[1]CBL!B88)</f>
        <v/>
      </c>
      <c r="C480" s="4">
        <f>[1]CBL!C88</f>
        <v>41617</v>
      </c>
      <c r="D480" s="9" t="s">
        <v>19</v>
      </c>
      <c r="E480" s="9" t="s">
        <v>19</v>
      </c>
      <c r="F480" s="9" t="s">
        <v>19</v>
      </c>
      <c r="G480" s="9" t="s">
        <v>19</v>
      </c>
      <c r="H480" s="9" t="s">
        <v>19</v>
      </c>
      <c r="I480" s="4">
        <f>IF([1]CBL!I88=0/1/1900,"",[1]CBL!I88)</f>
        <v>41652</v>
      </c>
      <c r="J480" s="8">
        <f>IF([1]CBL!J88=0/1/1900,"",[1]CBL!J88)</f>
        <v>41682</v>
      </c>
      <c r="K480" s="5" t="str">
        <f>IF([1]CBL!K88=0,"",[1]CBL!K88)</f>
        <v/>
      </c>
      <c r="L480" s="5" t="str">
        <f>IF([1]CBL!L88=0,"",[1]CBL!L88)</f>
        <v>X</v>
      </c>
      <c r="M480" s="6" t="str">
        <f>CONCATENATE(Feuil2!$D$4,"-",Feuil1!A480)</f>
        <v>CBL-00087</v>
      </c>
      <c r="N480" t="str">
        <f t="shared" si="8"/>
        <v>CBL</v>
      </c>
    </row>
    <row r="481" spans="1:14" x14ac:dyDescent="0.25">
      <c r="A481" s="15" t="str">
        <f>[1]CBL!A89</f>
        <v>00088</v>
      </c>
      <c r="B481" s="15">
        <f>IF([1]CBL!B89=0,"",[1]CBL!B89)</f>
        <v>2</v>
      </c>
      <c r="C481" s="4">
        <f>[1]CBL!C89</f>
        <v>41628</v>
      </c>
      <c r="D481" s="9" t="s">
        <v>19</v>
      </c>
      <c r="E481" s="9" t="s">
        <v>19</v>
      </c>
      <c r="F481" s="9" t="s">
        <v>19</v>
      </c>
      <c r="G481" s="9" t="s">
        <v>19</v>
      </c>
      <c r="H481" s="9" t="s">
        <v>19</v>
      </c>
      <c r="I481" s="4" t="str">
        <f>IF([1]CBL!I89=0/1/1900,"",[1]CBL!I89)</f>
        <v>20/01/2014
28/02/2014</v>
      </c>
      <c r="J481" s="8">
        <f>IF([1]CBL!J89=0/1/1900,"",[1]CBL!J89)</f>
        <v>41715</v>
      </c>
      <c r="K481" s="5" t="str">
        <f>IF([1]CBL!K89=0,"",[1]CBL!K89)</f>
        <v>Dac mi 300009110 ouverte le 17/03/14</v>
      </c>
      <c r="L481" s="5" t="str">
        <f>IF([1]CBL!L89=0,"",[1]CBL!L89)</f>
        <v>X</v>
      </c>
      <c r="M481" s="6" t="str">
        <f>CONCATENATE(Feuil2!$D$4,"-",Feuil1!A481)</f>
        <v>CBL-00088</v>
      </c>
      <c r="N481" t="str">
        <f t="shared" si="8"/>
        <v>CBL</v>
      </c>
    </row>
    <row r="482" spans="1:14" x14ac:dyDescent="0.25">
      <c r="A482" s="15" t="str">
        <f>[1]CBL!A90</f>
        <v>00089</v>
      </c>
      <c r="B482" s="15" t="str">
        <f>IF([1]CBL!B90=0,"",[1]CBL!B90)</f>
        <v/>
      </c>
      <c r="C482" s="4">
        <f>[1]CBL!C90</f>
        <v>41628</v>
      </c>
      <c r="D482" s="9" t="s">
        <v>19</v>
      </c>
      <c r="E482" s="9" t="s">
        <v>19</v>
      </c>
      <c r="F482" s="9" t="s">
        <v>19</v>
      </c>
      <c r="G482" s="9" t="s">
        <v>19</v>
      </c>
      <c r="H482" s="9" t="s">
        <v>19</v>
      </c>
      <c r="I482" s="4" t="str">
        <f>IF([1]CBL!I90=0/1/1900,"",[1]CBL!I90)</f>
        <v xml:space="preserve">
20/01/2014</v>
      </c>
      <c r="J482" s="8">
        <f>IF([1]CBL!J90=0/1/1900,"",[1]CBL!J90)</f>
        <v>41684</v>
      </c>
      <c r="K482" s="5" t="str">
        <f>IF([1]CBL!K90=0,"",[1]CBL!K90)</f>
        <v/>
      </c>
      <c r="L482" s="5" t="str">
        <f>IF([1]CBL!L90=0,"",[1]CBL!L90)</f>
        <v/>
      </c>
      <c r="M482" s="6" t="str">
        <f>CONCATENATE(Feuil2!$D$4,"-",Feuil1!A482)</f>
        <v>CBL-00089</v>
      </c>
      <c r="N482" t="str">
        <f t="shared" si="8"/>
        <v>CBL</v>
      </c>
    </row>
    <row r="483" spans="1:14" x14ac:dyDescent="0.25">
      <c r="A483" s="15" t="str">
        <f>[1]CBL!A91</f>
        <v>00090</v>
      </c>
      <c r="B483" s="15" t="str">
        <f>IF([1]CBL!B91=0,"",[1]CBL!B91)</f>
        <v/>
      </c>
      <c r="C483" s="4">
        <f>[1]CBL!C91</f>
        <v>41628</v>
      </c>
      <c r="D483" s="9" t="s">
        <v>19</v>
      </c>
      <c r="E483" s="9" t="s">
        <v>19</v>
      </c>
      <c r="F483" s="9" t="s">
        <v>19</v>
      </c>
      <c r="G483" s="9" t="s">
        <v>19</v>
      </c>
      <c r="H483" s="9" t="s">
        <v>19</v>
      </c>
      <c r="I483" s="4">
        <f>IF([1]CBL!I91=0/1/1900,"",[1]CBL!I91)</f>
        <v>41659</v>
      </c>
      <c r="J483" s="8">
        <f>IF([1]CBL!J91=0/1/1900,"",[1]CBL!J91)</f>
        <v>41682</v>
      </c>
      <c r="K483" s="5" t="str">
        <f>IF([1]CBL!K91=0,"",[1]CBL!K91)</f>
        <v/>
      </c>
      <c r="L483" s="5" t="str">
        <f>IF([1]CBL!L91=0,"",[1]CBL!L91)</f>
        <v/>
      </c>
      <c r="M483" s="6" t="str">
        <f>CONCATENATE(Feuil2!$D$4,"-",Feuil1!A483)</f>
        <v>CBL-00090</v>
      </c>
      <c r="N483" t="str">
        <f t="shared" si="8"/>
        <v>CBL</v>
      </c>
    </row>
    <row r="484" spans="1:14" x14ac:dyDescent="0.25">
      <c r="A484" s="15" t="str">
        <f>[1]CBL!A92</f>
        <v>00091</v>
      </c>
      <c r="B484" s="15">
        <f>IF([1]CBL!B92=0,"",[1]CBL!B92)</f>
        <v>2</v>
      </c>
      <c r="C484" s="4">
        <f>[1]CBL!C92</f>
        <v>41645</v>
      </c>
      <c r="D484" s="9" t="s">
        <v>19</v>
      </c>
      <c r="E484" s="9" t="s">
        <v>19</v>
      </c>
      <c r="F484" s="9" t="s">
        <v>19</v>
      </c>
      <c r="G484" s="9" t="s">
        <v>19</v>
      </c>
      <c r="H484" s="9" t="s">
        <v>19</v>
      </c>
      <c r="I484" s="4" t="str">
        <f>IF([1]CBL!I92=0/1/1900,"",[1]CBL!I92)</f>
        <v>03/02/2014
28/02/2014</v>
      </c>
      <c r="J484" s="8">
        <f>IF([1]CBL!J92=0/1/1900,"",[1]CBL!J92)</f>
        <v>41711</v>
      </c>
      <c r="K484" s="5" t="str">
        <f>IF([1]CBL!K92=0,"",[1]CBL!K92)</f>
        <v/>
      </c>
      <c r="L484" s="5" t="str">
        <f>IF([1]CBL!L92=0,"",[1]CBL!L92)</f>
        <v/>
      </c>
      <c r="M484" s="6" t="str">
        <f>CONCATENATE(Feuil2!$D$4,"-",Feuil1!A484)</f>
        <v>CBL-00091</v>
      </c>
      <c r="N484" t="str">
        <f t="shared" si="8"/>
        <v>CBL</v>
      </c>
    </row>
    <row r="485" spans="1:14" x14ac:dyDescent="0.25">
      <c r="A485" s="15" t="str">
        <f>[1]CBL!A93</f>
        <v>00092</v>
      </c>
      <c r="B485" s="15">
        <f>IF([1]CBL!B93=0,"",[1]CBL!B93)</f>
        <v>2</v>
      </c>
      <c r="C485" s="4">
        <f>[1]CBL!C93</f>
        <v>41684</v>
      </c>
      <c r="D485" s="9" t="s">
        <v>19</v>
      </c>
      <c r="E485" s="9" t="s">
        <v>19</v>
      </c>
      <c r="F485" s="9" t="s">
        <v>19</v>
      </c>
      <c r="G485" s="9" t="s">
        <v>19</v>
      </c>
      <c r="H485" s="9" t="s">
        <v>19</v>
      </c>
      <c r="I485" s="4" t="str">
        <f>IF([1]CBL!I93=0/1/1900,"",[1]CBL!I93)</f>
        <v>17/03/2014
25/04/2014</v>
      </c>
      <c r="J485" s="8">
        <f>IF([1]CBL!J93=0/1/1900,"",[1]CBL!J93)</f>
        <v>41829</v>
      </c>
      <c r="K485" s="5" t="str">
        <f>IF([1]CBL!K93=0,"",[1]CBL!K93)</f>
        <v/>
      </c>
      <c r="L485" s="5" t="str">
        <f>IF([1]CBL!L93=0,"",[1]CBL!L93)</f>
        <v/>
      </c>
      <c r="M485" s="6" t="str">
        <f>CONCATENATE(Feuil2!$D$4,"-",Feuil1!A485)</f>
        <v>CBL-00092</v>
      </c>
      <c r="N485" t="str">
        <f t="shared" si="8"/>
        <v>CBL</v>
      </c>
    </row>
    <row r="486" spans="1:14" x14ac:dyDescent="0.25">
      <c r="A486" s="15" t="str">
        <f>[1]CBL!A94</f>
        <v>00093</v>
      </c>
      <c r="B486" s="15" t="str">
        <f>IF([1]CBL!B94=0,"",[1]CBL!B94)</f>
        <v/>
      </c>
      <c r="C486" s="4">
        <f>[1]CBL!C94</f>
        <v>41689</v>
      </c>
      <c r="D486" s="9" t="s">
        <v>19</v>
      </c>
      <c r="E486" s="9" t="s">
        <v>19</v>
      </c>
      <c r="F486" s="9" t="s">
        <v>19</v>
      </c>
      <c r="G486" s="9" t="s">
        <v>19</v>
      </c>
      <c r="H486" s="9" t="s">
        <v>19</v>
      </c>
      <c r="I486" s="4">
        <f>IF([1]CBL!I94=0/1/1900,"",[1]CBL!I94)</f>
        <v>41719</v>
      </c>
      <c r="J486" s="8">
        <f>IF([1]CBL!J94=0/1/1900,"",[1]CBL!J94)</f>
        <v>41711</v>
      </c>
      <c r="K486" s="5" t="str">
        <f>IF([1]CBL!K94=0,"",[1]CBL!K94)</f>
        <v/>
      </c>
      <c r="L486" s="5" t="str">
        <f>IF([1]CBL!L94=0,"",[1]CBL!L94)</f>
        <v/>
      </c>
      <c r="M486" s="6" t="str">
        <f>CONCATENATE(Feuil2!$D$4,"-",Feuil1!A486)</f>
        <v>CBL-00093</v>
      </c>
      <c r="N486" t="str">
        <f t="shared" si="8"/>
        <v>CBL</v>
      </c>
    </row>
    <row r="487" spans="1:14" x14ac:dyDescent="0.25">
      <c r="A487" s="15" t="str">
        <f>[1]CBL!A95</f>
        <v>00094</v>
      </c>
      <c r="B487" s="15">
        <f>IF([1]CBL!B95=0,"",[1]CBL!B95)</f>
        <v>2</v>
      </c>
      <c r="C487" s="4">
        <f>[1]CBL!C95</f>
        <v>41694</v>
      </c>
      <c r="D487" s="9" t="s">
        <v>19</v>
      </c>
      <c r="E487" s="9" t="s">
        <v>19</v>
      </c>
      <c r="F487" s="9" t="s">
        <v>19</v>
      </c>
      <c r="G487" s="9" t="s">
        <v>19</v>
      </c>
      <c r="H487" s="9" t="s">
        <v>19</v>
      </c>
      <c r="I487" s="4" t="str">
        <f>IF([1]CBL!I95=0/1/1900,"",[1]CBL!I95)</f>
        <v>24/03/2014
25/04/2014</v>
      </c>
      <c r="J487" s="8">
        <f>IF([1]CBL!J95=0/1/1900,"",[1]CBL!J95)</f>
        <v>42016</v>
      </c>
      <c r="K487" s="5" t="str">
        <f>IF([1]CBL!K95=0,"",[1]CBL!K95)</f>
        <v/>
      </c>
      <c r="L487" s="5" t="str">
        <f>IF([1]CBL!L95=0,"",[1]CBL!L95)</f>
        <v/>
      </c>
      <c r="M487" s="6" t="str">
        <f>CONCATENATE(Feuil2!$D$4,"-",Feuil1!A487)</f>
        <v>CBL-00094</v>
      </c>
      <c r="N487" t="str">
        <f t="shared" si="8"/>
        <v>CBL</v>
      </c>
    </row>
    <row r="488" spans="1:14" x14ac:dyDescent="0.25">
      <c r="A488" s="15" t="str">
        <f>[1]CBL!A96</f>
        <v>00095</v>
      </c>
      <c r="B488" s="15" t="str">
        <f>IF([1]CBL!B96=0,"",[1]CBL!B96)</f>
        <v/>
      </c>
      <c r="C488" s="4">
        <f>[1]CBL!C96</f>
        <v>41694</v>
      </c>
      <c r="D488" s="9" t="s">
        <v>19</v>
      </c>
      <c r="E488" s="9" t="s">
        <v>19</v>
      </c>
      <c r="F488" s="9" t="s">
        <v>19</v>
      </c>
      <c r="G488" s="9" t="s">
        <v>19</v>
      </c>
      <c r="H488" s="9" t="s">
        <v>19</v>
      </c>
      <c r="I488" s="4">
        <f>IF([1]CBL!I96=0/1/1900,"",[1]CBL!I96)</f>
        <v>41722</v>
      </c>
      <c r="J488" s="8">
        <f>IF([1]CBL!J96=0/1/1900,"",[1]CBL!J96)</f>
        <v>41739</v>
      </c>
      <c r="K488" s="5" t="str">
        <f>IF([1]CBL!K96=0,"",[1]CBL!K96)</f>
        <v/>
      </c>
      <c r="L488" s="5" t="str">
        <f>IF([1]CBL!L96=0,"",[1]CBL!L96)</f>
        <v>X</v>
      </c>
      <c r="M488" s="6" t="str">
        <f>CONCATENATE(Feuil2!$D$4,"-",Feuil1!A488)</f>
        <v>CBL-00095</v>
      </c>
      <c r="N488" t="str">
        <f t="shared" si="8"/>
        <v>CBL</v>
      </c>
    </row>
    <row r="489" spans="1:14" x14ac:dyDescent="0.25">
      <c r="A489" s="15" t="str">
        <f>[1]CBL!A97</f>
        <v>00096</v>
      </c>
      <c r="B489" s="15" t="str">
        <f>IF([1]CBL!B97=0,"",[1]CBL!B97)</f>
        <v/>
      </c>
      <c r="C489" s="4">
        <f>[1]CBL!C97</f>
        <v>41694</v>
      </c>
      <c r="D489" s="9" t="s">
        <v>19</v>
      </c>
      <c r="E489" s="9" t="s">
        <v>19</v>
      </c>
      <c r="F489" s="9" t="s">
        <v>19</v>
      </c>
      <c r="G489" s="9" t="s">
        <v>19</v>
      </c>
      <c r="H489" s="9" t="s">
        <v>19</v>
      </c>
      <c r="I489" s="4">
        <f>IF([1]CBL!I97=0/1/1900,"",[1]CBL!I97)</f>
        <v>41722</v>
      </c>
      <c r="J489" s="8">
        <f>IF([1]CBL!J97=0/1/1900,"",[1]CBL!J97)</f>
        <v>41778</v>
      </c>
      <c r="K489" s="5" t="str">
        <f>IF([1]CBL!K97=0,"",[1]CBL!K97)</f>
        <v/>
      </c>
      <c r="L489" s="5" t="str">
        <f>IF([1]CBL!L97=0,"",[1]CBL!L97)</f>
        <v>X</v>
      </c>
      <c r="M489" s="6" t="str">
        <f>CONCATENATE(Feuil2!$D$4,"-",Feuil1!A489)</f>
        <v>CBL-00096</v>
      </c>
      <c r="N489" t="str">
        <f t="shared" si="8"/>
        <v>CBL</v>
      </c>
    </row>
    <row r="490" spans="1:14" x14ac:dyDescent="0.25">
      <c r="A490" s="15" t="str">
        <f>[1]CBL!A98</f>
        <v>00097</v>
      </c>
      <c r="B490" s="15" t="str">
        <f>IF([1]CBL!B98=0,"",[1]CBL!B98)</f>
        <v/>
      </c>
      <c r="C490" s="4">
        <f>[1]CBL!C98</f>
        <v>41698</v>
      </c>
      <c r="D490" s="9" t="s">
        <v>19</v>
      </c>
      <c r="E490" s="9" t="s">
        <v>19</v>
      </c>
      <c r="F490" s="9" t="s">
        <v>19</v>
      </c>
      <c r="G490" s="9" t="s">
        <v>19</v>
      </c>
      <c r="H490" s="9" t="s">
        <v>19</v>
      </c>
      <c r="I490" s="4">
        <f>IF([1]CBL!I98=0/1/1900,"",[1]CBL!I98)</f>
        <v>41726</v>
      </c>
      <c r="J490" s="8">
        <f>IF([1]CBL!J98=0/1/1900,"",[1]CBL!J98)</f>
        <v>41740</v>
      </c>
      <c r="K490" s="5" t="str">
        <f>IF([1]CBL!K98=0,"",[1]CBL!K98)</f>
        <v/>
      </c>
      <c r="L490" s="5" t="str">
        <f>IF([1]CBL!L98=0,"",[1]CBL!L98)</f>
        <v/>
      </c>
      <c r="M490" s="6" t="str">
        <f>CONCATENATE(Feuil2!$D$4,"-",Feuil1!A490)</f>
        <v>CBL-00097</v>
      </c>
      <c r="N490" t="str">
        <f t="shared" si="8"/>
        <v>CBL</v>
      </c>
    </row>
    <row r="491" spans="1:14" x14ac:dyDescent="0.25">
      <c r="A491" s="15" t="str">
        <f>[1]CBL!A99</f>
        <v>00098</v>
      </c>
      <c r="B491" s="15" t="str">
        <f>IF([1]CBL!B99=0,"",[1]CBL!B99)</f>
        <v/>
      </c>
      <c r="C491" s="4">
        <f>[1]CBL!C99</f>
        <v>41709</v>
      </c>
      <c r="D491" s="9" t="s">
        <v>19</v>
      </c>
      <c r="E491" s="9" t="s">
        <v>19</v>
      </c>
      <c r="F491" s="9" t="s">
        <v>19</v>
      </c>
      <c r="G491" s="9" t="s">
        <v>19</v>
      </c>
      <c r="H491" s="9" t="s">
        <v>19</v>
      </c>
      <c r="I491" s="4">
        <f>IF([1]CBL!I99=0/1/1900,"",[1]CBL!I99)</f>
        <v>41740</v>
      </c>
      <c r="J491" s="8">
        <f>IF([1]CBL!J99=0/1/1900,"",[1]CBL!J99)</f>
        <v>41793</v>
      </c>
      <c r="K491" s="5" t="str">
        <f>IF([1]CBL!K99=0,"",[1]CBL!K99)</f>
        <v/>
      </c>
      <c r="L491" s="5" t="str">
        <f>IF([1]CBL!L99=0,"",[1]CBL!L99)</f>
        <v>X</v>
      </c>
      <c r="M491" s="6" t="str">
        <f>CONCATENATE(Feuil2!$D$4,"-",Feuil1!A491)</f>
        <v>CBL-00098</v>
      </c>
      <c r="N491" t="str">
        <f t="shared" si="8"/>
        <v>CBL</v>
      </c>
    </row>
    <row r="492" spans="1:14" x14ac:dyDescent="0.25">
      <c r="A492" s="15" t="str">
        <f>[1]CBL!A100</f>
        <v>00099</v>
      </c>
      <c r="B492" s="15" t="str">
        <f>IF([1]CBL!B100=0,"",[1]CBL!B100)</f>
        <v/>
      </c>
      <c r="C492" s="4">
        <f>[1]CBL!C100</f>
        <v>41722</v>
      </c>
      <c r="D492" s="9" t="s">
        <v>19</v>
      </c>
      <c r="E492" s="9" t="s">
        <v>19</v>
      </c>
      <c r="F492" s="9" t="s">
        <v>19</v>
      </c>
      <c r="G492" s="9" t="s">
        <v>19</v>
      </c>
      <c r="H492" s="9" t="s">
        <v>19</v>
      </c>
      <c r="I492" s="4">
        <f>IF([1]CBL!I100=0/1/1900,"",[1]CBL!I100)</f>
        <v>41747</v>
      </c>
      <c r="J492" s="8">
        <f>IF([1]CBL!J100=0/1/1900,"",[1]CBL!J100)</f>
        <v>41793</v>
      </c>
      <c r="K492" s="5" t="str">
        <f>IF([1]CBL!K100=0,"",[1]CBL!K100)</f>
        <v/>
      </c>
      <c r="L492" s="5" t="str">
        <f>IF([1]CBL!L100=0,"",[1]CBL!L100)</f>
        <v>X</v>
      </c>
      <c r="M492" s="6" t="str">
        <f>CONCATENATE(Feuil2!$D$4,"-",Feuil1!A492)</f>
        <v>CBL-00099</v>
      </c>
      <c r="N492" t="str">
        <f t="shared" si="8"/>
        <v>CBL</v>
      </c>
    </row>
    <row r="493" spans="1:14" x14ac:dyDescent="0.25">
      <c r="A493" s="15" t="str">
        <f>[1]CBL!A101</f>
        <v>00100</v>
      </c>
      <c r="B493" s="15" t="str">
        <f>IF([1]CBL!B101=0,"",[1]CBL!B101)</f>
        <v/>
      </c>
      <c r="C493" s="4">
        <f>[1]CBL!C101</f>
        <v>41722</v>
      </c>
      <c r="D493" s="9" t="s">
        <v>19</v>
      </c>
      <c r="E493" s="9" t="s">
        <v>19</v>
      </c>
      <c r="F493" s="9" t="s">
        <v>19</v>
      </c>
      <c r="G493" s="9" t="s">
        <v>19</v>
      </c>
      <c r="H493" s="9" t="s">
        <v>19</v>
      </c>
      <c r="I493" s="4">
        <f>IF([1]CBL!I101=0/1/1900,"",[1]CBL!I101)</f>
        <v>41747</v>
      </c>
      <c r="J493" s="8">
        <f>IF([1]CBL!J101=0/1/1900,"",[1]CBL!J101)</f>
        <v>42016</v>
      </c>
      <c r="K493" s="5" t="str">
        <f>IF([1]CBL!K101=0,"",[1]CBL!K101)</f>
        <v/>
      </c>
      <c r="L493" s="5" t="str">
        <f>IF([1]CBL!L101=0,"",[1]CBL!L101)</f>
        <v/>
      </c>
      <c r="M493" s="6" t="str">
        <f>CONCATENATE(Feuil2!$D$4,"-",Feuil1!A493)</f>
        <v>CBL-00100</v>
      </c>
      <c r="N493" t="str">
        <f t="shared" si="8"/>
        <v>CBL</v>
      </c>
    </row>
    <row r="494" spans="1:14" x14ac:dyDescent="0.25">
      <c r="A494" s="15" t="str">
        <f>[1]CBL!A102</f>
        <v>00101</v>
      </c>
      <c r="B494" s="15" t="str">
        <f>IF([1]CBL!B102=0,"",[1]CBL!B102)</f>
        <v/>
      </c>
      <c r="C494" s="4">
        <f>[1]CBL!C102</f>
        <v>41736</v>
      </c>
      <c r="D494" s="9" t="s">
        <v>19</v>
      </c>
      <c r="E494" s="9" t="s">
        <v>19</v>
      </c>
      <c r="F494" s="9" t="s">
        <v>19</v>
      </c>
      <c r="G494" s="9" t="s">
        <v>19</v>
      </c>
      <c r="H494" s="9" t="s">
        <v>19</v>
      </c>
      <c r="I494" s="4">
        <f>IF([1]CBL!I102=0/1/1900,"",[1]CBL!I102)</f>
        <v>41764</v>
      </c>
      <c r="J494" s="8">
        <f>IF([1]CBL!J102=0/1/1900,"",[1]CBL!J102)</f>
        <v>41793</v>
      </c>
      <c r="K494" s="5" t="str">
        <f>IF([1]CBL!K102=0,"",[1]CBL!K102)</f>
        <v/>
      </c>
      <c r="L494" s="5" t="str">
        <f>IF([1]CBL!L102=0,"",[1]CBL!L102)</f>
        <v>X</v>
      </c>
      <c r="M494" s="6" t="str">
        <f>CONCATENATE(Feuil2!$D$4,"-",Feuil1!A494)</f>
        <v>CBL-00101</v>
      </c>
      <c r="N494" t="str">
        <f t="shared" si="8"/>
        <v>CBL</v>
      </c>
    </row>
    <row r="495" spans="1:14" x14ac:dyDescent="0.25">
      <c r="A495" s="15" t="str">
        <f>[1]CBL!A103</f>
        <v>00102</v>
      </c>
      <c r="B495" s="15" t="str">
        <f>IF([1]CBL!B103=0,"",[1]CBL!B103)</f>
        <v/>
      </c>
      <c r="C495" s="4">
        <f>[1]CBL!C103</f>
        <v>41739</v>
      </c>
      <c r="D495" s="9" t="s">
        <v>19</v>
      </c>
      <c r="E495" s="9" t="s">
        <v>19</v>
      </c>
      <c r="F495" s="9" t="s">
        <v>19</v>
      </c>
      <c r="G495" s="9" t="s">
        <v>19</v>
      </c>
      <c r="H495" s="9" t="s">
        <v>19</v>
      </c>
      <c r="I495" s="4">
        <f>IF([1]CBL!I103=0/1/1900,"",[1]CBL!I103)</f>
        <v>41771</v>
      </c>
      <c r="J495" s="8">
        <f>IF([1]CBL!J103=0/1/1900,"",[1]CBL!J103)</f>
        <v>41793</v>
      </c>
      <c r="K495" s="5" t="str">
        <f>IF([1]CBL!K103=0,"",[1]CBL!K103)</f>
        <v/>
      </c>
      <c r="L495" s="5" t="str">
        <f>IF([1]CBL!L103=0,"",[1]CBL!L103)</f>
        <v>X</v>
      </c>
      <c r="M495" s="6" t="str">
        <f>CONCATENATE(Feuil2!$D$4,"-",Feuil1!A495)</f>
        <v>CBL-00102</v>
      </c>
      <c r="N495" t="str">
        <f t="shared" si="8"/>
        <v>CBL</v>
      </c>
    </row>
    <row r="496" spans="1:14" x14ac:dyDescent="0.25">
      <c r="A496" s="15" t="str">
        <f>[1]CBL!A104</f>
        <v>00103</v>
      </c>
      <c r="B496" s="15" t="str">
        <f>IF([1]CBL!B104=0,"",[1]CBL!B104)</f>
        <v/>
      </c>
      <c r="C496" s="4">
        <f>[1]CBL!C104</f>
        <v>41779</v>
      </c>
      <c r="D496" s="9" t="s">
        <v>19</v>
      </c>
      <c r="E496" s="9" t="s">
        <v>19</v>
      </c>
      <c r="F496" s="9" t="s">
        <v>19</v>
      </c>
      <c r="G496" s="9" t="s">
        <v>19</v>
      </c>
      <c r="H496" s="9" t="s">
        <v>19</v>
      </c>
      <c r="I496" s="4">
        <f>IF([1]CBL!I104=0/1/1900,"",[1]CBL!I104)</f>
        <v>41810</v>
      </c>
      <c r="J496" s="8">
        <f>IF([1]CBL!J104=0/1/1900,"",[1]CBL!J104)</f>
        <v>41884</v>
      </c>
      <c r="K496" s="5" t="str">
        <f>IF([1]CBL!K104=0,"",[1]CBL!K104)</f>
        <v/>
      </c>
      <c r="L496" s="5" t="str">
        <f>IF([1]CBL!L104=0,"",[1]CBL!L104)</f>
        <v/>
      </c>
      <c r="M496" s="6" t="str">
        <f>CONCATENATE(Feuil2!$D$4,"-",Feuil1!A496)</f>
        <v>CBL-00103</v>
      </c>
      <c r="N496" t="str">
        <f t="shared" si="8"/>
        <v>CBL</v>
      </c>
    </row>
    <row r="497" spans="1:14" x14ac:dyDescent="0.25">
      <c r="A497" s="15" t="str">
        <f>[1]CBL!A105</f>
        <v>00104</v>
      </c>
      <c r="B497" s="15" t="str">
        <f>IF([1]CBL!B105=0,"",[1]CBL!B105)</f>
        <v/>
      </c>
      <c r="C497" s="4">
        <f>[1]CBL!C105</f>
        <v>41779</v>
      </c>
      <c r="D497" s="9" t="s">
        <v>19</v>
      </c>
      <c r="E497" s="9" t="s">
        <v>19</v>
      </c>
      <c r="F497" s="9" t="s">
        <v>19</v>
      </c>
      <c r="G497" s="9" t="s">
        <v>19</v>
      </c>
      <c r="H497" s="9" t="s">
        <v>19</v>
      </c>
      <c r="I497" s="4">
        <f>IF([1]CBL!I105=0/1/1900,"",[1]CBL!I105)</f>
        <v>41810</v>
      </c>
      <c r="J497" s="8">
        <f>IF([1]CBL!J105=0/1/1900,"",[1]CBL!J105)</f>
        <v>42353</v>
      </c>
      <c r="K497" s="5" t="str">
        <f>IF([1]CBL!K105=0,"",[1]CBL!K105)</f>
        <v/>
      </c>
      <c r="L497" s="5" t="str">
        <f>IF([1]CBL!L105=0,"",[1]CBL!L105)</f>
        <v/>
      </c>
      <c r="M497" s="6" t="str">
        <f>CONCATENATE(Feuil2!$D$4,"-",Feuil1!A497)</f>
        <v>CBL-00104</v>
      </c>
      <c r="N497" t="str">
        <f t="shared" si="8"/>
        <v>CBL</v>
      </c>
    </row>
    <row r="498" spans="1:14" x14ac:dyDescent="0.25">
      <c r="A498" s="15" t="str">
        <f>[1]CBL!A106</f>
        <v>00105</v>
      </c>
      <c r="B498" s="15" t="str">
        <f>IF([1]CBL!B106=0,"",[1]CBL!B106)</f>
        <v/>
      </c>
      <c r="C498" s="4">
        <f>[1]CBL!C106</f>
        <v>41779</v>
      </c>
      <c r="D498" s="9" t="s">
        <v>19</v>
      </c>
      <c r="E498" s="9" t="s">
        <v>19</v>
      </c>
      <c r="F498" s="9" t="s">
        <v>19</v>
      </c>
      <c r="G498" s="9" t="s">
        <v>19</v>
      </c>
      <c r="H498" s="9" t="s">
        <v>19</v>
      </c>
      <c r="I498" s="4">
        <f>IF([1]CBL!I106=0/1/1900,"",[1]CBL!I106)</f>
        <v>41810</v>
      </c>
      <c r="J498" s="8">
        <f>IF([1]CBL!J106=0/1/1900,"",[1]CBL!J106)</f>
        <v>41884</v>
      </c>
      <c r="K498" s="5" t="str">
        <f>IF([1]CBL!K106=0,"",[1]CBL!K106)</f>
        <v/>
      </c>
      <c r="L498" s="5" t="str">
        <f>IF([1]CBL!L106=0,"",[1]CBL!L106)</f>
        <v/>
      </c>
      <c r="M498" s="6" t="str">
        <f>CONCATENATE(Feuil2!$D$4,"-",Feuil1!A498)</f>
        <v>CBL-00105</v>
      </c>
      <c r="N498" t="str">
        <f t="shared" si="8"/>
        <v>CBL</v>
      </c>
    </row>
    <row r="499" spans="1:14" x14ac:dyDescent="0.25">
      <c r="A499" s="15" t="str">
        <f>[1]CBL!A107</f>
        <v>00106</v>
      </c>
      <c r="B499" s="15" t="str">
        <f>IF([1]CBL!B107=0,"",[1]CBL!B107)</f>
        <v/>
      </c>
      <c r="C499" s="4">
        <f>[1]CBL!C107</f>
        <v>41779</v>
      </c>
      <c r="D499" s="9" t="s">
        <v>19</v>
      </c>
      <c r="E499" s="9" t="s">
        <v>19</v>
      </c>
      <c r="F499" s="9" t="s">
        <v>19</v>
      </c>
      <c r="G499" s="9" t="s">
        <v>19</v>
      </c>
      <c r="H499" s="9" t="s">
        <v>19</v>
      </c>
      <c r="I499" s="4">
        <f>IF([1]CBL!I107=0/1/1900,"",[1]CBL!I107)</f>
        <v>41810</v>
      </c>
      <c r="J499" s="8">
        <f>IF([1]CBL!J107=0/1/1900,"",[1]CBL!J107)</f>
        <v>41835</v>
      </c>
      <c r="K499" s="5" t="str">
        <f>IF([1]CBL!K107=0,"",[1]CBL!K107)</f>
        <v/>
      </c>
      <c r="L499" s="5" t="str">
        <f>IF([1]CBL!L107=0,"",[1]CBL!L107)</f>
        <v/>
      </c>
      <c r="M499" s="6" t="str">
        <f>CONCATENATE(Feuil2!$D$4,"-",Feuil1!A499)</f>
        <v>CBL-00106</v>
      </c>
      <c r="N499" t="str">
        <f t="shared" si="8"/>
        <v>CBL</v>
      </c>
    </row>
    <row r="500" spans="1:14" x14ac:dyDescent="0.25">
      <c r="A500" s="15" t="str">
        <f>[1]CBL!A108</f>
        <v>00107</v>
      </c>
      <c r="B500" s="15" t="str">
        <f>IF([1]CBL!B108=0,"",[1]CBL!B108)</f>
        <v/>
      </c>
      <c r="C500" s="4">
        <f>[1]CBL!C108</f>
        <v>41779</v>
      </c>
      <c r="D500" s="9" t="s">
        <v>19</v>
      </c>
      <c r="E500" s="9" t="s">
        <v>19</v>
      </c>
      <c r="F500" s="9" t="s">
        <v>19</v>
      </c>
      <c r="G500" s="9" t="s">
        <v>19</v>
      </c>
      <c r="H500" s="9" t="s">
        <v>19</v>
      </c>
      <c r="I500" s="4">
        <f>IF([1]CBL!I108=0/1/1900,"",[1]CBL!I108)</f>
        <v>41810</v>
      </c>
      <c r="J500" s="8">
        <f>IF([1]CBL!J108=0/1/1900,"",[1]CBL!J108)</f>
        <v>41884</v>
      </c>
      <c r="K500" s="5" t="str">
        <f>IF([1]CBL!K108=0,"",[1]CBL!K108)</f>
        <v/>
      </c>
      <c r="L500" s="5" t="str">
        <f>IF([1]CBL!L108=0,"",[1]CBL!L108)</f>
        <v>X</v>
      </c>
      <c r="M500" s="6" t="str">
        <f>CONCATENATE(Feuil2!$D$4,"-",Feuil1!A500)</f>
        <v>CBL-00107</v>
      </c>
      <c r="N500" t="str">
        <f t="shared" si="8"/>
        <v>CBL</v>
      </c>
    </row>
    <row r="501" spans="1:14" x14ac:dyDescent="0.25">
      <c r="A501" s="15" t="str">
        <f>[1]CBL!A109</f>
        <v>00108</v>
      </c>
      <c r="B501" s="15" t="str">
        <f>IF([1]CBL!B109=0,"",[1]CBL!B109)</f>
        <v/>
      </c>
      <c r="C501" s="4">
        <f>[1]CBL!C109</f>
        <v>41779</v>
      </c>
      <c r="D501" s="9" t="s">
        <v>19</v>
      </c>
      <c r="E501" s="9" t="s">
        <v>19</v>
      </c>
      <c r="F501" s="9" t="s">
        <v>19</v>
      </c>
      <c r="G501" s="9" t="s">
        <v>19</v>
      </c>
      <c r="H501" s="9" t="s">
        <v>19</v>
      </c>
      <c r="I501" s="4">
        <f>IF([1]CBL!I109=0/1/1900,"",[1]CBL!I109)</f>
        <v>41810</v>
      </c>
      <c r="J501" s="8">
        <f>IF([1]CBL!J109=0/1/1900,"",[1]CBL!J109)</f>
        <v>41793</v>
      </c>
      <c r="K501" s="5" t="str">
        <f>IF([1]CBL!K109=0,"",[1]CBL!K109)</f>
        <v/>
      </c>
      <c r="L501" s="5" t="str">
        <f>IF([1]CBL!L109=0,"",[1]CBL!L109)</f>
        <v/>
      </c>
      <c r="M501" s="6" t="str">
        <f>CONCATENATE(Feuil2!$D$4,"-",Feuil1!A501)</f>
        <v>CBL-00108</v>
      </c>
      <c r="N501" t="str">
        <f t="shared" si="8"/>
        <v>CBL</v>
      </c>
    </row>
    <row r="502" spans="1:14" x14ac:dyDescent="0.25">
      <c r="A502" s="15" t="str">
        <f>[1]CBL!A110</f>
        <v>00109</v>
      </c>
      <c r="B502" s="15" t="str">
        <f>IF([1]CBL!B110=0,"",[1]CBL!B110)</f>
        <v/>
      </c>
      <c r="C502" s="4">
        <f>[1]CBL!C110</f>
        <v>41808</v>
      </c>
      <c r="D502" s="9" t="s">
        <v>19</v>
      </c>
      <c r="E502" s="9" t="s">
        <v>19</v>
      </c>
      <c r="F502" s="9" t="s">
        <v>19</v>
      </c>
      <c r="G502" s="9" t="s">
        <v>19</v>
      </c>
      <c r="H502" s="9" t="s">
        <v>19</v>
      </c>
      <c r="I502" s="4">
        <f>IF([1]CBL!I110=0/1/1900,"",[1]CBL!I110)</f>
        <v>41838</v>
      </c>
      <c r="J502" s="8">
        <f>IF([1]CBL!J110=0/1/1900,"",[1]CBL!J110)</f>
        <v>41835</v>
      </c>
      <c r="K502" s="5" t="str">
        <f>IF([1]CBL!K110=0,"",[1]CBL!K110)</f>
        <v/>
      </c>
      <c r="L502" s="5" t="str">
        <f>IF([1]CBL!L110=0,"",[1]CBL!L110)</f>
        <v>X</v>
      </c>
      <c r="M502" s="6" t="str">
        <f>CONCATENATE(Feuil2!$D$4,"-",Feuil1!A502)</f>
        <v>CBL-00109</v>
      </c>
      <c r="N502" t="str">
        <f t="shared" si="8"/>
        <v>CBL</v>
      </c>
    </row>
    <row r="503" spans="1:14" x14ac:dyDescent="0.25">
      <c r="A503" s="15" t="str">
        <f>[1]CBL!A111</f>
        <v>00110</v>
      </c>
      <c r="B503" s="15" t="str">
        <f>IF([1]CBL!B111=0,"",[1]CBL!B111)</f>
        <v/>
      </c>
      <c r="C503" s="4">
        <f>[1]CBL!C111</f>
        <v>41809</v>
      </c>
      <c r="D503" s="9" t="s">
        <v>19</v>
      </c>
      <c r="E503" s="9" t="s">
        <v>19</v>
      </c>
      <c r="F503" s="9" t="s">
        <v>19</v>
      </c>
      <c r="G503" s="9" t="s">
        <v>19</v>
      </c>
      <c r="H503" s="9" t="s">
        <v>19</v>
      </c>
      <c r="I503" s="4">
        <f>IF([1]CBL!I111=0/1/1900,"",[1]CBL!I111)</f>
        <v>41838</v>
      </c>
      <c r="J503" s="8">
        <f>IF([1]CBL!J111=0/1/1900,"",[1]CBL!J111)</f>
        <v>41835</v>
      </c>
      <c r="K503" s="5" t="str">
        <f>IF([1]CBL!K111=0,"",[1]CBL!K111)</f>
        <v/>
      </c>
      <c r="L503" s="5" t="str">
        <f>IF([1]CBL!L111=0,"",[1]CBL!L111)</f>
        <v/>
      </c>
      <c r="M503" s="6" t="str">
        <f>CONCATENATE(Feuil2!$D$4,"-",Feuil1!A503)</f>
        <v>CBL-00110</v>
      </c>
      <c r="N503" t="str">
        <f t="shared" si="8"/>
        <v>CBL</v>
      </c>
    </row>
    <row r="504" spans="1:14" x14ac:dyDescent="0.25">
      <c r="A504" s="15" t="str">
        <f>[1]CBL!A112</f>
        <v>00111</v>
      </c>
      <c r="B504" s="15" t="str">
        <f>IF([1]CBL!B112=0,"",[1]CBL!B112)</f>
        <v/>
      </c>
      <c r="C504" s="4">
        <f>[1]CBL!C112</f>
        <v>41813</v>
      </c>
      <c r="D504" s="9" t="s">
        <v>19</v>
      </c>
      <c r="E504" s="9" t="s">
        <v>19</v>
      </c>
      <c r="F504" s="9" t="s">
        <v>19</v>
      </c>
      <c r="G504" s="9" t="s">
        <v>19</v>
      </c>
      <c r="H504" s="9" t="s">
        <v>19</v>
      </c>
      <c r="I504" s="4">
        <f>IF([1]CBL!I112=0/1/1900,"",[1]CBL!I112)</f>
        <v>41838</v>
      </c>
      <c r="J504" s="8">
        <f>IF([1]CBL!J112=0/1/1900,"",[1]CBL!J112)</f>
        <v>41918</v>
      </c>
      <c r="K504" s="5" t="str">
        <f>IF([1]CBL!K112=0,"",[1]CBL!K112)</f>
        <v/>
      </c>
      <c r="L504" s="5" t="str">
        <f>IF([1]CBL!L112=0,"",[1]CBL!L112)</f>
        <v/>
      </c>
      <c r="M504" s="6" t="str">
        <f>CONCATENATE(Feuil2!$D$4,"-",Feuil1!A504)</f>
        <v>CBL-00111</v>
      </c>
      <c r="N504" t="str">
        <f t="shared" si="8"/>
        <v>CBL</v>
      </c>
    </row>
    <row r="505" spans="1:14" x14ac:dyDescent="0.25">
      <c r="A505" s="15" t="str">
        <f>[1]CBL!A113</f>
        <v>00112</v>
      </c>
      <c r="B505" s="15" t="str">
        <f>IF([1]CBL!B113=0,"",[1]CBL!B113)</f>
        <v/>
      </c>
      <c r="C505" s="4">
        <f>[1]CBL!C113</f>
        <v>41829</v>
      </c>
      <c r="D505" s="9" t="s">
        <v>19</v>
      </c>
      <c r="E505" s="9" t="s">
        <v>19</v>
      </c>
      <c r="F505" s="9" t="s">
        <v>19</v>
      </c>
      <c r="G505" s="9" t="s">
        <v>19</v>
      </c>
      <c r="H505" s="9" t="s">
        <v>19</v>
      </c>
      <c r="I505" s="4">
        <f>IF([1]CBL!I113=0/1/1900,"",[1]CBL!I113)</f>
        <v>41859</v>
      </c>
      <c r="J505" s="8">
        <f>IF([1]CBL!J113=0/1/1900,"",[1]CBL!J113)</f>
        <v>41918</v>
      </c>
      <c r="K505" s="5" t="str">
        <f>IF([1]CBL!K113=0,"",[1]CBL!K113)</f>
        <v/>
      </c>
      <c r="L505" s="5" t="str">
        <f>IF([1]CBL!L113=0,"",[1]CBL!L113)</f>
        <v/>
      </c>
      <c r="M505" s="6" t="str">
        <f>CONCATENATE(Feuil2!$D$4,"-",Feuil1!A505)</f>
        <v>CBL-00112</v>
      </c>
      <c r="N505" t="str">
        <f t="shared" si="8"/>
        <v>CBL</v>
      </c>
    </row>
    <row r="506" spans="1:14" x14ac:dyDescent="0.25">
      <c r="A506" s="15" t="str">
        <f>[1]CBL!A114</f>
        <v>00113</v>
      </c>
      <c r="B506" s="15" t="str">
        <f>IF([1]CBL!B114=0,"",[1]CBL!B114)</f>
        <v/>
      </c>
      <c r="C506" s="4">
        <f>[1]CBL!C114</f>
        <v>41829</v>
      </c>
      <c r="D506" s="9" t="s">
        <v>19</v>
      </c>
      <c r="E506" s="9" t="s">
        <v>19</v>
      </c>
      <c r="F506" s="9" t="s">
        <v>19</v>
      </c>
      <c r="G506" s="9" t="s">
        <v>19</v>
      </c>
      <c r="H506" s="9" t="s">
        <v>19</v>
      </c>
      <c r="I506" s="4">
        <f>IF([1]CBL!I114=0/1/1900,"",[1]CBL!I114)</f>
        <v>41859</v>
      </c>
      <c r="J506" s="8">
        <f>IF([1]CBL!J114=0/1/1900,"",[1]CBL!J114)</f>
        <v>41884</v>
      </c>
      <c r="K506" s="5" t="str">
        <f>IF([1]CBL!K114=0,"",[1]CBL!K114)</f>
        <v/>
      </c>
      <c r="L506" s="5" t="str">
        <f>IF([1]CBL!L114=0,"",[1]CBL!L114)</f>
        <v/>
      </c>
      <c r="M506" s="6" t="str">
        <f>CONCATENATE(Feuil2!$D$4,"-",Feuil1!A506)</f>
        <v>CBL-00113</v>
      </c>
      <c r="N506" t="str">
        <f t="shared" si="8"/>
        <v>CBL</v>
      </c>
    </row>
    <row r="507" spans="1:14" x14ac:dyDescent="0.25">
      <c r="A507" s="15" t="str">
        <f>[1]CBL!A115</f>
        <v>00114</v>
      </c>
      <c r="B507" s="15" t="str">
        <f>IF([1]CBL!B115=0,"",[1]CBL!B115)</f>
        <v/>
      </c>
      <c r="C507" s="4">
        <f>[1]CBL!C115</f>
        <v>41836</v>
      </c>
      <c r="D507" s="9" t="s">
        <v>19</v>
      </c>
      <c r="E507" s="9" t="s">
        <v>19</v>
      </c>
      <c r="F507" s="9" t="s">
        <v>19</v>
      </c>
      <c r="G507" s="9" t="s">
        <v>19</v>
      </c>
      <c r="H507" s="9" t="s">
        <v>19</v>
      </c>
      <c r="I507" s="4">
        <f>IF([1]CBL!I115=0/1/1900,"",[1]CBL!I115)</f>
        <v>41862</v>
      </c>
      <c r="J507" s="8">
        <f>IF([1]CBL!J115=0/1/1900,"",[1]CBL!J115)</f>
        <v>41918</v>
      </c>
      <c r="K507" s="5" t="str">
        <f>IF([1]CBL!K115=0,"",[1]CBL!K115)</f>
        <v/>
      </c>
      <c r="L507" s="5" t="str">
        <f>IF([1]CBL!L115=0,"",[1]CBL!L115)</f>
        <v>X</v>
      </c>
      <c r="M507" s="6" t="str">
        <f>CONCATENATE(Feuil2!$D$4,"-",Feuil1!A507)</f>
        <v>CBL-00114</v>
      </c>
      <c r="N507" t="str">
        <f t="shared" si="8"/>
        <v>CBL</v>
      </c>
    </row>
    <row r="508" spans="1:14" x14ac:dyDescent="0.25">
      <c r="A508" s="15" t="str">
        <f>[1]CBL!A116</f>
        <v>00115</v>
      </c>
      <c r="B508" s="15" t="str">
        <f>IF([1]CBL!B116=0,"",[1]CBL!B116)</f>
        <v/>
      </c>
      <c r="C508" s="4">
        <f>[1]CBL!C116</f>
        <v>41855</v>
      </c>
      <c r="D508" s="9" t="s">
        <v>19</v>
      </c>
      <c r="E508" s="9" t="s">
        <v>19</v>
      </c>
      <c r="F508" s="9" t="s">
        <v>19</v>
      </c>
      <c r="G508" s="9" t="s">
        <v>19</v>
      </c>
      <c r="H508" s="9" t="s">
        <v>19</v>
      </c>
      <c r="I508" s="4">
        <f>IF([1]CBL!I116=0/1/1900,"",[1]CBL!I116)</f>
        <v>41883</v>
      </c>
      <c r="J508" s="8">
        <f>IF([1]CBL!J116=0/1/1900,"",[1]CBL!J116)</f>
        <v>41949</v>
      </c>
      <c r="K508" s="5" t="str">
        <f>IF([1]CBL!K116=0,"",[1]CBL!K116)</f>
        <v/>
      </c>
      <c r="L508" s="5" t="str">
        <f>IF([1]CBL!L116=0,"",[1]CBL!L116)</f>
        <v>X</v>
      </c>
      <c r="M508" s="6" t="str">
        <f>CONCATENATE(Feuil2!$D$4,"-",Feuil1!A508)</f>
        <v>CBL-00115</v>
      </c>
      <c r="N508" t="str">
        <f t="shared" si="8"/>
        <v>CBL</v>
      </c>
    </row>
    <row r="509" spans="1:14" x14ac:dyDescent="0.25">
      <c r="A509" s="15" t="str">
        <f>[1]CBL!A117</f>
        <v>00116</v>
      </c>
      <c r="B509" s="15" t="str">
        <f>IF([1]CBL!B117=0,"",[1]CBL!B117)</f>
        <v/>
      </c>
      <c r="C509" s="4">
        <f>[1]CBL!C117</f>
        <v>41856</v>
      </c>
      <c r="D509" s="9" t="s">
        <v>19</v>
      </c>
      <c r="E509" s="9" t="s">
        <v>19</v>
      </c>
      <c r="F509" s="9" t="s">
        <v>19</v>
      </c>
      <c r="G509" s="9" t="s">
        <v>19</v>
      </c>
      <c r="H509" s="9" t="s">
        <v>19</v>
      </c>
      <c r="I509" s="4">
        <f>IF([1]CBL!I117=0/1/1900,"",[1]CBL!I117)</f>
        <v>41883</v>
      </c>
      <c r="J509" s="8">
        <f>IF([1]CBL!J117=0/1/1900,"",[1]CBL!J117)</f>
        <v>42076</v>
      </c>
      <c r="K509" s="5" t="str">
        <f>IF([1]CBL!K117=0,"",[1]CBL!K117)</f>
        <v/>
      </c>
      <c r="L509" s="5" t="str">
        <f>IF([1]CBL!L117=0,"",[1]CBL!L117)</f>
        <v/>
      </c>
      <c r="M509" s="6" t="str">
        <f>CONCATENATE(Feuil2!$D$4,"-",Feuil1!A509)</f>
        <v>CBL-00116</v>
      </c>
      <c r="N509" t="str">
        <f t="shared" si="8"/>
        <v>CBL</v>
      </c>
    </row>
    <row r="510" spans="1:14" x14ac:dyDescent="0.25">
      <c r="A510" s="15" t="str">
        <f>[1]CBL!A118</f>
        <v>00117</v>
      </c>
      <c r="B510" s="15" t="str">
        <f>IF([1]CBL!B118=0,"",[1]CBL!B118)</f>
        <v/>
      </c>
      <c r="C510" s="4">
        <f>[1]CBL!C118</f>
        <v>41859</v>
      </c>
      <c r="D510" s="9" t="s">
        <v>19</v>
      </c>
      <c r="E510" s="9" t="s">
        <v>19</v>
      </c>
      <c r="F510" s="9" t="s">
        <v>19</v>
      </c>
      <c r="G510" s="9" t="s">
        <v>19</v>
      </c>
      <c r="H510" s="9" t="s">
        <v>19</v>
      </c>
      <c r="I510" s="4">
        <f>IF([1]CBL!I118=0/1/1900,"",[1]CBL!I118)</f>
        <v>41887</v>
      </c>
      <c r="J510" s="8">
        <f>IF([1]CBL!J118=0/1/1900,"",[1]CBL!J118)</f>
        <v>41918</v>
      </c>
      <c r="K510" s="5" t="str">
        <f>IF([1]CBL!K118=0,"",[1]CBL!K118)</f>
        <v/>
      </c>
      <c r="L510" s="5" t="str">
        <f>IF([1]CBL!L118=0,"",[1]CBL!L118)</f>
        <v/>
      </c>
      <c r="M510" s="6" t="str">
        <f>CONCATENATE(Feuil2!$D$4,"-",Feuil1!A510)</f>
        <v>CBL-00117</v>
      </c>
      <c r="N510" t="str">
        <f t="shared" si="8"/>
        <v>CBL</v>
      </c>
    </row>
    <row r="511" spans="1:14" x14ac:dyDescent="0.25">
      <c r="A511" s="15" t="str">
        <f>[1]CBL!A119</f>
        <v>00118</v>
      </c>
      <c r="B511" s="15" t="str">
        <f>IF([1]CBL!B119=0,"",[1]CBL!B119)</f>
        <v/>
      </c>
      <c r="C511" s="4">
        <f>[1]CBL!C119</f>
        <v>41884</v>
      </c>
      <c r="D511" s="9" t="s">
        <v>19</v>
      </c>
      <c r="E511" s="9" t="s">
        <v>19</v>
      </c>
      <c r="F511" s="9" t="s">
        <v>19</v>
      </c>
      <c r="G511" s="9" t="s">
        <v>19</v>
      </c>
      <c r="H511" s="9" t="s">
        <v>19</v>
      </c>
      <c r="I511" s="4">
        <f>IF([1]CBL!I119=0/1/1900,"",[1]CBL!I119)</f>
        <v>41913</v>
      </c>
      <c r="J511" s="8">
        <f>IF([1]CBL!J119=0/1/1900,"",[1]CBL!J119)</f>
        <v>41918</v>
      </c>
      <c r="K511" s="5" t="str">
        <f>IF([1]CBL!K119=0,"",[1]CBL!K119)</f>
        <v/>
      </c>
      <c r="L511" s="5" t="str">
        <f>IF([1]CBL!L119=0,"",[1]CBL!L119)</f>
        <v/>
      </c>
      <c r="M511" s="6" t="str">
        <f>CONCATENATE(Feuil2!$D$4,"-",Feuil1!A511)</f>
        <v>CBL-00118</v>
      </c>
      <c r="N511" t="str">
        <f t="shared" si="8"/>
        <v>CBL</v>
      </c>
    </row>
    <row r="512" spans="1:14" x14ac:dyDescent="0.25">
      <c r="A512" s="15" t="str">
        <f>[1]CBL!A120</f>
        <v>00119</v>
      </c>
      <c r="B512" s="15" t="str">
        <f>IF([1]CBL!B120=0,"",[1]CBL!B120)</f>
        <v/>
      </c>
      <c r="C512" s="4">
        <f>[1]CBL!C120</f>
        <v>41894</v>
      </c>
      <c r="D512" s="9" t="s">
        <v>19</v>
      </c>
      <c r="E512" s="9" t="s">
        <v>19</v>
      </c>
      <c r="F512" s="9" t="s">
        <v>19</v>
      </c>
      <c r="G512" s="9" t="s">
        <v>19</v>
      </c>
      <c r="H512" s="9" t="s">
        <v>19</v>
      </c>
      <c r="I512" s="4">
        <f>IF([1]CBL!I120=0/1/1900,"",[1]CBL!I120)</f>
        <v>41922</v>
      </c>
      <c r="J512" s="8">
        <f>IF([1]CBL!J120=0/1/1900,"",[1]CBL!J120)</f>
        <v>42016</v>
      </c>
      <c r="K512" s="5" t="str">
        <f>IF([1]CBL!K120=0,"",[1]CBL!K120)</f>
        <v/>
      </c>
      <c r="L512" s="5" t="str">
        <f>IF([1]CBL!L120=0,"",[1]CBL!L120)</f>
        <v>X</v>
      </c>
      <c r="M512" s="6" t="str">
        <f>CONCATENATE(Feuil2!$D$4,"-",Feuil1!A512)</f>
        <v>CBL-00119</v>
      </c>
      <c r="N512" t="str">
        <f t="shared" si="8"/>
        <v>CBL</v>
      </c>
    </row>
    <row r="513" spans="1:14" x14ac:dyDescent="0.25">
      <c r="A513" s="15" t="str">
        <f>[1]CBL!A121</f>
        <v>00120</v>
      </c>
      <c r="B513" s="15" t="str">
        <f>IF([1]CBL!B121=0,"",[1]CBL!B121)</f>
        <v/>
      </c>
      <c r="C513" s="4">
        <f>[1]CBL!C121</f>
        <v>41912</v>
      </c>
      <c r="D513" s="9" t="s">
        <v>19</v>
      </c>
      <c r="E513" s="9" t="s">
        <v>19</v>
      </c>
      <c r="F513" s="9" t="s">
        <v>19</v>
      </c>
      <c r="G513" s="9" t="s">
        <v>19</v>
      </c>
      <c r="H513" s="9" t="s">
        <v>19</v>
      </c>
      <c r="I513" s="4">
        <f>IF([1]CBL!I121=0/1/1900,"",[1]CBL!I121)</f>
        <v>41943</v>
      </c>
      <c r="J513" s="8">
        <f>IF([1]CBL!J121=0/1/1900,"",[1]CBL!J121)</f>
        <v>42016</v>
      </c>
      <c r="K513" s="5" t="str">
        <f>IF([1]CBL!K121=0,"",[1]CBL!K121)</f>
        <v/>
      </c>
      <c r="L513" s="5" t="str">
        <f>IF([1]CBL!L121=0,"",[1]CBL!L121)</f>
        <v>X</v>
      </c>
      <c r="M513" s="6" t="str">
        <f>CONCATENATE(Feuil2!$D$4,"-",Feuil1!A513)</f>
        <v>CBL-00120</v>
      </c>
      <c r="N513" t="str">
        <f t="shared" si="8"/>
        <v>CBL</v>
      </c>
    </row>
    <row r="514" spans="1:14" x14ac:dyDescent="0.25">
      <c r="A514" s="15" t="str">
        <f>[1]CBL!A122</f>
        <v>00121</v>
      </c>
      <c r="B514" s="15" t="str">
        <f>IF([1]CBL!B122=0,"",[1]CBL!B122)</f>
        <v/>
      </c>
      <c r="C514" s="4">
        <f>[1]CBL!C122</f>
        <v>41912</v>
      </c>
      <c r="D514" s="9" t="s">
        <v>19</v>
      </c>
      <c r="E514" s="9" t="s">
        <v>19</v>
      </c>
      <c r="F514" s="9" t="s">
        <v>19</v>
      </c>
      <c r="G514" s="9" t="s">
        <v>19</v>
      </c>
      <c r="H514" s="9" t="s">
        <v>19</v>
      </c>
      <c r="I514" s="4">
        <f>IF([1]CBL!I122=0/1/1900,"",[1]CBL!I122)</f>
        <v>41943</v>
      </c>
      <c r="J514" s="8">
        <f>IF([1]CBL!J122=0/1/1900,"",[1]CBL!J122)</f>
        <v>41955</v>
      </c>
      <c r="K514" s="5" t="str">
        <f>IF([1]CBL!K122=0,"",[1]CBL!K122)</f>
        <v/>
      </c>
      <c r="L514" s="5" t="str">
        <f>IF([1]CBL!L122=0,"",[1]CBL!L122)</f>
        <v>X</v>
      </c>
      <c r="M514" s="6" t="str">
        <f>CONCATENATE(Feuil2!$D$4,"-",Feuil1!A514)</f>
        <v>CBL-00121</v>
      </c>
      <c r="N514" t="str">
        <f t="shared" si="8"/>
        <v>CBL</v>
      </c>
    </row>
    <row r="515" spans="1:14" x14ac:dyDescent="0.25">
      <c r="A515" s="15" t="str">
        <f>[1]CBL!A123</f>
        <v>00122</v>
      </c>
      <c r="B515" s="15" t="str">
        <f>IF([1]CBL!B123=0,"",[1]CBL!B123)</f>
        <v/>
      </c>
      <c r="C515" s="4">
        <f>[1]CBL!C123</f>
        <v>41920</v>
      </c>
      <c r="D515" s="9" t="s">
        <v>19</v>
      </c>
      <c r="E515" s="9" t="s">
        <v>19</v>
      </c>
      <c r="F515" s="9" t="s">
        <v>19</v>
      </c>
      <c r="G515" s="9" t="s">
        <v>19</v>
      </c>
      <c r="H515" s="9" t="s">
        <v>19</v>
      </c>
      <c r="I515" s="4">
        <f>IF([1]CBL!I123=0/1/1900,"",[1]CBL!I123)</f>
        <v>41950</v>
      </c>
      <c r="J515" s="8">
        <f>IF([1]CBL!J123=0/1/1900,"",[1]CBL!J123)</f>
        <v>41974</v>
      </c>
      <c r="K515" s="5" t="str">
        <f>IF([1]CBL!K123=0,"",[1]CBL!K123)</f>
        <v/>
      </c>
      <c r="L515" s="5" t="str">
        <f>IF([1]CBL!L123=0,"",[1]CBL!L123)</f>
        <v>X</v>
      </c>
      <c r="M515" s="6" t="str">
        <f>CONCATENATE(Feuil2!$D$4,"-",Feuil1!A515)</f>
        <v>CBL-00122</v>
      </c>
      <c r="N515" t="str">
        <f t="shared" si="8"/>
        <v>CBL</v>
      </c>
    </row>
    <row r="516" spans="1:14" x14ac:dyDescent="0.25">
      <c r="A516" s="15" t="str">
        <f>[1]CBL!A124</f>
        <v>00123</v>
      </c>
      <c r="B516" s="15" t="str">
        <f>IF([1]CBL!B124=0,"",[1]CBL!B124)</f>
        <v/>
      </c>
      <c r="C516" s="4">
        <f>[1]CBL!C124</f>
        <v>41926</v>
      </c>
      <c r="D516" s="9" t="s">
        <v>19</v>
      </c>
      <c r="E516" s="9" t="s">
        <v>19</v>
      </c>
      <c r="F516" s="9" t="s">
        <v>19</v>
      </c>
      <c r="G516" s="9" t="s">
        <v>19</v>
      </c>
      <c r="H516" s="9" t="s">
        <v>19</v>
      </c>
      <c r="I516" s="4">
        <f>IF([1]CBL!I124=0/1/1900,"",[1]CBL!I124)</f>
        <v>41955</v>
      </c>
      <c r="J516" s="8">
        <f>IF([1]CBL!J124=0/1/1900,"",[1]CBL!J124)</f>
        <v>41949</v>
      </c>
      <c r="K516" s="5" t="str">
        <f>IF([1]CBL!K124=0,"",[1]CBL!K124)</f>
        <v/>
      </c>
      <c r="L516" s="5" t="str">
        <f>IF([1]CBL!L124=0,"",[1]CBL!L124)</f>
        <v>X</v>
      </c>
      <c r="M516" s="6" t="str">
        <f>CONCATENATE(Feuil2!$D$4,"-",Feuil1!A516)</f>
        <v>CBL-00123</v>
      </c>
      <c r="N516" t="str">
        <f t="shared" si="8"/>
        <v>CBL</v>
      </c>
    </row>
    <row r="517" spans="1:14" x14ac:dyDescent="0.25">
      <c r="A517" s="15" t="str">
        <f>[1]CBL!A125</f>
        <v>00124</v>
      </c>
      <c r="B517" s="15" t="str">
        <f>IF([1]CBL!B125=0,"",[1]CBL!B125)</f>
        <v/>
      </c>
      <c r="C517" s="4">
        <f>[1]CBL!C125</f>
        <v>41929</v>
      </c>
      <c r="D517" s="9" t="s">
        <v>19</v>
      </c>
      <c r="E517" s="9" t="s">
        <v>19</v>
      </c>
      <c r="F517" s="9" t="s">
        <v>19</v>
      </c>
      <c r="G517" s="9" t="s">
        <v>19</v>
      </c>
      <c r="H517" s="9" t="s">
        <v>19</v>
      </c>
      <c r="I517" s="4">
        <f>IF([1]CBL!I125=0/1/1900,"",[1]CBL!I125)</f>
        <v>41957</v>
      </c>
      <c r="J517" s="8">
        <f>IF([1]CBL!J125=0/1/1900,"",[1]CBL!J125)</f>
        <v>41974</v>
      </c>
      <c r="K517" s="5" t="str">
        <f>IF([1]CBL!K125=0,"",[1]CBL!K125)</f>
        <v/>
      </c>
      <c r="L517" s="5" t="str">
        <f>IF([1]CBL!L125=0,"",[1]CBL!L125)</f>
        <v>X</v>
      </c>
      <c r="M517" s="6" t="str">
        <f>CONCATENATE(Feuil2!$D$4,"-",Feuil1!A517)</f>
        <v>CBL-00124</v>
      </c>
      <c r="N517" t="str">
        <f t="shared" si="8"/>
        <v>CBL</v>
      </c>
    </row>
    <row r="518" spans="1:14" x14ac:dyDescent="0.25">
      <c r="A518" s="15" t="str">
        <f>[1]CBL!A126</f>
        <v>00125</v>
      </c>
      <c r="B518" s="15" t="str">
        <f>IF([1]CBL!B126=0,"",[1]CBL!B126)</f>
        <v/>
      </c>
      <c r="C518" s="4">
        <f>[1]CBL!C126</f>
        <v>41933</v>
      </c>
      <c r="D518" s="9" t="s">
        <v>19</v>
      </c>
      <c r="E518" s="9" t="s">
        <v>19</v>
      </c>
      <c r="F518" s="9" t="s">
        <v>19</v>
      </c>
      <c r="G518" s="9" t="s">
        <v>19</v>
      </c>
      <c r="H518" s="9" t="s">
        <v>19</v>
      </c>
      <c r="I518" s="4">
        <f>IF([1]CBL!I126=0/1/1900,"",[1]CBL!I126)</f>
        <v>41960</v>
      </c>
      <c r="J518" s="8">
        <f>IF([1]CBL!J126=0/1/1900,"",[1]CBL!J126)</f>
        <v>41949</v>
      </c>
      <c r="K518" s="5" t="str">
        <f>IF([1]CBL!K126=0,"",[1]CBL!K126)</f>
        <v/>
      </c>
      <c r="L518" s="5" t="str">
        <f>IF([1]CBL!L126=0,"",[1]CBL!L126)</f>
        <v/>
      </c>
      <c r="M518" s="6" t="str">
        <f>CONCATENATE(Feuil2!$D$4,"-",Feuil1!A518)</f>
        <v>CBL-00125</v>
      </c>
      <c r="N518" t="str">
        <f t="shared" si="8"/>
        <v>CBL</v>
      </c>
    </row>
    <row r="519" spans="1:14" x14ac:dyDescent="0.25">
      <c r="A519" s="15" t="str">
        <f>[1]CBL!A127</f>
        <v>00126</v>
      </c>
      <c r="B519" s="15" t="str">
        <f>IF([1]CBL!B127=0,"",[1]CBL!B127)</f>
        <v/>
      </c>
      <c r="C519" s="4">
        <f>[1]CBL!C127</f>
        <v>41968</v>
      </c>
      <c r="D519" s="9" t="s">
        <v>19</v>
      </c>
      <c r="E519" s="9" t="s">
        <v>19</v>
      </c>
      <c r="F519" s="9" t="s">
        <v>19</v>
      </c>
      <c r="G519" s="9" t="s">
        <v>19</v>
      </c>
      <c r="H519" s="9" t="s">
        <v>19</v>
      </c>
      <c r="I519" s="4">
        <f>IF([1]CBL!I127=0/1/1900,"",[1]CBL!I127)</f>
        <v>41996</v>
      </c>
      <c r="J519" s="8">
        <f>IF([1]CBL!J127=0/1/1900,"",[1]CBL!J127)</f>
        <v>41974</v>
      </c>
      <c r="K519" s="5" t="str">
        <f>IF([1]CBL!K127=0,"",[1]CBL!K127)</f>
        <v/>
      </c>
      <c r="L519" s="5" t="str">
        <f>IF([1]CBL!L127=0,"",[1]CBL!L127)</f>
        <v>X</v>
      </c>
      <c r="M519" s="6" t="str">
        <f>CONCATENATE(Feuil2!$D$4,"-",Feuil1!A519)</f>
        <v>CBL-00126</v>
      </c>
      <c r="N519" t="str">
        <f t="shared" si="8"/>
        <v>CBL</v>
      </c>
    </row>
    <row r="520" spans="1:14" x14ac:dyDescent="0.25">
      <c r="A520" s="15" t="str">
        <f>[1]CBL!A128</f>
        <v>00127</v>
      </c>
      <c r="B520" s="15" t="str">
        <f>IF([1]CBL!B128=0,"",[1]CBL!B128)</f>
        <v/>
      </c>
      <c r="C520" s="4">
        <f>[1]CBL!C128</f>
        <v>41974</v>
      </c>
      <c r="D520" s="9" t="s">
        <v>19</v>
      </c>
      <c r="E520" s="9" t="s">
        <v>19</v>
      </c>
      <c r="F520" s="9" t="s">
        <v>19</v>
      </c>
      <c r="G520" s="9" t="s">
        <v>19</v>
      </c>
      <c r="H520" s="9" t="s">
        <v>19</v>
      </c>
      <c r="I520" s="4">
        <f>IF([1]CBL!I128=0/1/1900,"",[1]CBL!I128)</f>
        <v>42009</v>
      </c>
      <c r="J520" s="8">
        <f>IF([1]CBL!J128=0/1/1900,"",[1]CBL!J128)</f>
        <v>42037</v>
      </c>
      <c r="K520" s="5" t="str">
        <f>IF([1]CBL!K128=0,"",[1]CBL!K128)</f>
        <v/>
      </c>
      <c r="L520" s="5" t="str">
        <f>IF([1]CBL!L128=0,"",[1]CBL!L128)</f>
        <v/>
      </c>
      <c r="M520" s="6" t="str">
        <f>CONCATENATE(Feuil2!$D$4,"-",Feuil1!A520)</f>
        <v>CBL-00127</v>
      </c>
      <c r="N520" t="str">
        <f t="shared" si="8"/>
        <v>CBL</v>
      </c>
    </row>
    <row r="521" spans="1:14" x14ac:dyDescent="0.25">
      <c r="A521" s="15" t="str">
        <f>[1]CBL!A129</f>
        <v>00128</v>
      </c>
      <c r="B521" s="15" t="str">
        <f>IF([1]CBL!B129=0,"",[1]CBL!B129)</f>
        <v/>
      </c>
      <c r="C521" s="4">
        <f>[1]CBL!C129</f>
        <v>41995</v>
      </c>
      <c r="D521" s="9" t="s">
        <v>19</v>
      </c>
      <c r="E521" s="9" t="s">
        <v>19</v>
      </c>
      <c r="F521" s="9" t="s">
        <v>19</v>
      </c>
      <c r="G521" s="9" t="s">
        <v>19</v>
      </c>
      <c r="H521" s="9" t="s">
        <v>19</v>
      </c>
      <c r="I521" s="4">
        <f>IF([1]CBL!I129=0/1/1900,"",[1]CBL!I129)</f>
        <v>42030</v>
      </c>
      <c r="J521" s="8">
        <f>IF([1]CBL!J129=0/1/1900,"",[1]CBL!J129)</f>
        <v>42037</v>
      </c>
      <c r="K521" s="5" t="str">
        <f>IF([1]CBL!K129=0,"",[1]CBL!K129)</f>
        <v/>
      </c>
      <c r="L521" s="5" t="str">
        <f>IF([1]CBL!L129=0,"",[1]CBL!L129)</f>
        <v>X</v>
      </c>
      <c r="M521" s="6" t="str">
        <f>CONCATENATE(Feuil2!$D$4,"-",Feuil1!A521)</f>
        <v>CBL-00128</v>
      </c>
      <c r="N521" t="str">
        <f t="shared" si="8"/>
        <v>CBL</v>
      </c>
    </row>
    <row r="522" spans="1:14" x14ac:dyDescent="0.25">
      <c r="A522" s="15" t="str">
        <f>[1]CBL!A130</f>
        <v>00129</v>
      </c>
      <c r="B522" s="15" t="str">
        <f>IF([1]CBL!B130=0,"",[1]CBL!B130)</f>
        <v/>
      </c>
      <c r="C522" s="4">
        <f>[1]CBL!C130</f>
        <v>42023</v>
      </c>
      <c r="D522" s="9" t="s">
        <v>19</v>
      </c>
      <c r="E522" s="9" t="s">
        <v>19</v>
      </c>
      <c r="F522" s="9" t="s">
        <v>19</v>
      </c>
      <c r="G522" s="9" t="s">
        <v>19</v>
      </c>
      <c r="H522" s="9" t="s">
        <v>19</v>
      </c>
      <c r="I522" s="4">
        <f>IF([1]CBL!I130=0/1/1900,"",[1]CBL!I130)</f>
        <v>42051</v>
      </c>
      <c r="J522" s="8">
        <f>IF([1]CBL!J130=0/1/1900,"",[1]CBL!J130)</f>
        <v>42104</v>
      </c>
      <c r="K522" s="5" t="str">
        <f>IF([1]CBL!K130=0,"",[1]CBL!K130)</f>
        <v/>
      </c>
      <c r="L522" s="5" t="str">
        <f>IF([1]CBL!L130=0,"",[1]CBL!L130)</f>
        <v/>
      </c>
      <c r="M522" s="6" t="str">
        <f>CONCATENATE(Feuil2!$D$4,"-",Feuil1!A522)</f>
        <v>CBL-00129</v>
      </c>
      <c r="N522" t="str">
        <f t="shared" si="8"/>
        <v>CBL</v>
      </c>
    </row>
    <row r="523" spans="1:14" x14ac:dyDescent="0.25">
      <c r="A523" s="15" t="str">
        <f>[1]CBL!A131</f>
        <v>00130</v>
      </c>
      <c r="B523" s="15" t="str">
        <f>IF([1]CBL!B131=0,"",[1]CBL!B131)</f>
        <v/>
      </c>
      <c r="C523" s="4">
        <f>[1]CBL!C131</f>
        <v>42040</v>
      </c>
      <c r="D523" s="9" t="s">
        <v>19</v>
      </c>
      <c r="E523" s="9" t="s">
        <v>19</v>
      </c>
      <c r="F523" s="9" t="s">
        <v>19</v>
      </c>
      <c r="G523" s="9" t="s">
        <v>19</v>
      </c>
      <c r="H523" s="9" t="s">
        <v>19</v>
      </c>
      <c r="I523" s="4">
        <f>IF([1]CBL!I131=0/1/1900,"",[1]CBL!I131)</f>
        <v>42069</v>
      </c>
      <c r="J523" s="8">
        <f>IF([1]CBL!J131=0/1/1900,"",[1]CBL!J131)</f>
        <v>42136</v>
      </c>
      <c r="K523" s="5" t="str">
        <f>IF([1]CBL!K131=0,"",[1]CBL!K131)</f>
        <v/>
      </c>
      <c r="L523" s="5" t="str">
        <f>IF([1]CBL!L131=0,"",[1]CBL!L131)</f>
        <v>X</v>
      </c>
      <c r="M523" s="6" t="str">
        <f>CONCATENATE(Feuil2!$D$4,"-",Feuil1!A523)</f>
        <v>CBL-00130</v>
      </c>
      <c r="N523" t="str">
        <f t="shared" ref="N523:N586" si="9">LEFT(M523,LEN(M523)-6)</f>
        <v>CBL</v>
      </c>
    </row>
    <row r="524" spans="1:14" x14ac:dyDescent="0.25">
      <c r="A524" s="15" t="str">
        <f>[1]CBL!A132</f>
        <v>00131</v>
      </c>
      <c r="B524" s="15" t="str">
        <f>IF([1]CBL!B132=0,"",[1]CBL!B132)</f>
        <v/>
      </c>
      <c r="C524" s="4">
        <f>[1]CBL!C132</f>
        <v>42044</v>
      </c>
      <c r="D524" s="9" t="s">
        <v>19</v>
      </c>
      <c r="E524" s="9" t="s">
        <v>19</v>
      </c>
      <c r="F524" s="9" t="s">
        <v>19</v>
      </c>
      <c r="G524" s="9" t="s">
        <v>19</v>
      </c>
      <c r="H524" s="9" t="s">
        <v>19</v>
      </c>
      <c r="I524" s="4">
        <f>IF([1]CBL!I132=0/1/1900,"",[1]CBL!I132)</f>
        <v>42072</v>
      </c>
      <c r="J524" s="8">
        <f>IF([1]CBL!J132=0/1/1900,"",[1]CBL!J132)</f>
        <v>42076</v>
      </c>
      <c r="K524" s="5" t="str">
        <f>IF([1]CBL!K132=0,"",[1]CBL!K132)</f>
        <v/>
      </c>
      <c r="L524" s="5" t="str">
        <f>IF([1]CBL!L132=0,"",[1]CBL!L132)</f>
        <v>X</v>
      </c>
      <c r="M524" s="6" t="str">
        <f>CONCATENATE(Feuil2!$D$4,"-",Feuil1!A524)</f>
        <v>CBL-00131</v>
      </c>
      <c r="N524" t="str">
        <f t="shared" si="9"/>
        <v>CBL</v>
      </c>
    </row>
    <row r="525" spans="1:14" x14ac:dyDescent="0.25">
      <c r="A525" s="15" t="str">
        <f>[1]CBL!A133</f>
        <v>00132</v>
      </c>
      <c r="B525" s="15" t="str">
        <f>IF([1]CBL!B133=0,"",[1]CBL!B133)</f>
        <v/>
      </c>
      <c r="C525" s="4">
        <f>[1]CBL!C133</f>
        <v>42044</v>
      </c>
      <c r="D525" s="9" t="s">
        <v>19</v>
      </c>
      <c r="E525" s="9" t="s">
        <v>19</v>
      </c>
      <c r="F525" s="9" t="s">
        <v>19</v>
      </c>
      <c r="G525" s="9" t="s">
        <v>19</v>
      </c>
      <c r="H525" s="9" t="s">
        <v>19</v>
      </c>
      <c r="I525" s="4">
        <f>IF([1]CBL!I133=0/1/1900,"",[1]CBL!I133)</f>
        <v>42072</v>
      </c>
      <c r="J525" s="8">
        <f>IF([1]CBL!J133=0/1/1900,"",[1]CBL!J133)</f>
        <v>42136</v>
      </c>
      <c r="K525" s="5" t="str">
        <f>IF([1]CBL!K133=0,"",[1]CBL!K133)</f>
        <v/>
      </c>
      <c r="L525" s="5" t="str">
        <f>IF([1]CBL!L133=0,"",[1]CBL!L133)</f>
        <v>X</v>
      </c>
      <c r="M525" s="6" t="str">
        <f>CONCATENATE(Feuil2!$D$4,"-",Feuil1!A525)</f>
        <v>CBL-00132</v>
      </c>
      <c r="N525" t="str">
        <f t="shared" si="9"/>
        <v>CBL</v>
      </c>
    </row>
    <row r="526" spans="1:14" x14ac:dyDescent="0.25">
      <c r="A526" s="15" t="str">
        <f>[1]CBL!A134</f>
        <v>00133</v>
      </c>
      <c r="B526" s="15" t="str">
        <f>IF([1]CBL!B134=0,"",[1]CBL!B134)</f>
        <v/>
      </c>
      <c r="C526" s="4">
        <f>[1]CBL!C134</f>
        <v>42052</v>
      </c>
      <c r="D526" s="9" t="s">
        <v>19</v>
      </c>
      <c r="E526" s="9" t="s">
        <v>19</v>
      </c>
      <c r="F526" s="9" t="s">
        <v>19</v>
      </c>
      <c r="G526" s="9" t="s">
        <v>19</v>
      </c>
      <c r="H526" s="9" t="s">
        <v>19</v>
      </c>
      <c r="I526" s="4">
        <f>IF([1]CBL!I134=0/1/1900,"",[1]CBL!I134)</f>
        <v>42083</v>
      </c>
      <c r="J526" s="8">
        <f>IF([1]CBL!J134=0/1/1900,"",[1]CBL!J134)</f>
        <v>42102</v>
      </c>
      <c r="K526" s="5" t="str">
        <f>IF([1]CBL!K134=0,"",[1]CBL!K134)</f>
        <v/>
      </c>
      <c r="L526" s="5" t="str">
        <f>IF([1]CBL!L134=0,"",[1]CBL!L134)</f>
        <v>X</v>
      </c>
      <c r="M526" s="6" t="str">
        <f>CONCATENATE(Feuil2!$D$4,"-",Feuil1!A526)</f>
        <v>CBL-00133</v>
      </c>
      <c r="N526" t="str">
        <f t="shared" si="9"/>
        <v>CBL</v>
      </c>
    </row>
    <row r="527" spans="1:14" x14ac:dyDescent="0.25">
      <c r="A527" s="15" t="str">
        <f>[1]CBL!A135</f>
        <v>00134</v>
      </c>
      <c r="B527" s="15" t="str">
        <f>IF([1]CBL!B135=0,"",[1]CBL!B135)</f>
        <v/>
      </c>
      <c r="C527" s="4">
        <f>[1]CBL!C135</f>
        <v>42053</v>
      </c>
      <c r="D527" s="9" t="s">
        <v>19</v>
      </c>
      <c r="E527" s="9" t="s">
        <v>19</v>
      </c>
      <c r="F527" s="9" t="s">
        <v>19</v>
      </c>
      <c r="G527" s="9" t="s">
        <v>19</v>
      </c>
      <c r="H527" s="9" t="s">
        <v>19</v>
      </c>
      <c r="I527" s="4">
        <f>IF([1]CBL!I135=0/1/1900,"",[1]CBL!I135)</f>
        <v>42083</v>
      </c>
      <c r="J527" s="8">
        <f>IF([1]CBL!J135=0/1/1900,"",[1]CBL!J135)</f>
        <v>42102</v>
      </c>
      <c r="K527" s="5" t="str">
        <f>IF([1]CBL!K135=0,"",[1]CBL!K135)</f>
        <v/>
      </c>
      <c r="L527" s="5" t="str">
        <f>IF([1]CBL!L135=0,"",[1]CBL!L135)</f>
        <v>X</v>
      </c>
      <c r="M527" s="6" t="str">
        <f>CONCATENATE(Feuil2!$D$4,"-",Feuil1!A527)</f>
        <v>CBL-00134</v>
      </c>
      <c r="N527" t="str">
        <f t="shared" si="9"/>
        <v>CBL</v>
      </c>
    </row>
    <row r="528" spans="1:14" x14ac:dyDescent="0.25">
      <c r="A528" s="15" t="str">
        <f>[1]CBL!A136</f>
        <v>00135</v>
      </c>
      <c r="B528" s="15" t="str">
        <f>IF([1]CBL!B136=0,"",[1]CBL!B136)</f>
        <v/>
      </c>
      <c r="C528" s="4">
        <f>[1]CBL!C136</f>
        <v>42065</v>
      </c>
      <c r="D528" s="9" t="s">
        <v>19</v>
      </c>
      <c r="E528" s="9" t="s">
        <v>19</v>
      </c>
      <c r="F528" s="9" t="s">
        <v>19</v>
      </c>
      <c r="G528" s="9" t="s">
        <v>19</v>
      </c>
      <c r="H528" s="9" t="s">
        <v>19</v>
      </c>
      <c r="I528" s="4">
        <f>IF([1]CBL!I136=0/1/1900,"",[1]CBL!I136)</f>
        <v>42093</v>
      </c>
      <c r="J528" s="8">
        <f>IF([1]CBL!J136=0/1/1900,"",[1]CBL!J136)</f>
        <v>42103</v>
      </c>
      <c r="K528" s="5" t="str">
        <f>IF([1]CBL!K136=0,"",[1]CBL!K136)</f>
        <v/>
      </c>
      <c r="L528" s="5" t="str">
        <f>IF([1]CBL!L136=0,"",[1]CBL!L136)</f>
        <v/>
      </c>
      <c r="M528" s="6" t="str">
        <f>CONCATENATE(Feuil2!$D$4,"-",Feuil1!A528)</f>
        <v>CBL-00135</v>
      </c>
      <c r="N528" t="str">
        <f t="shared" si="9"/>
        <v>CBL</v>
      </c>
    </row>
    <row r="529" spans="1:14" x14ac:dyDescent="0.25">
      <c r="A529" s="15" t="str">
        <f>[1]CBL!A137</f>
        <v>00136</v>
      </c>
      <c r="B529" s="15" t="str">
        <f>IF([1]CBL!B137=0,"",[1]CBL!B137)</f>
        <v/>
      </c>
      <c r="C529" s="4">
        <f>[1]CBL!C137</f>
        <v>42088</v>
      </c>
      <c r="D529" s="9" t="s">
        <v>19</v>
      </c>
      <c r="E529" s="9" t="s">
        <v>19</v>
      </c>
      <c r="F529" s="9" t="s">
        <v>19</v>
      </c>
      <c r="G529" s="9" t="s">
        <v>19</v>
      </c>
      <c r="H529" s="9" t="s">
        <v>19</v>
      </c>
      <c r="I529" s="4">
        <f>IF([1]CBL!I137=0/1/1900,"",[1]CBL!I137)</f>
        <v>42118</v>
      </c>
      <c r="J529" s="8">
        <f>IF([1]CBL!J137=0/1/1900,"",[1]CBL!J137)</f>
        <v>42102</v>
      </c>
      <c r="K529" s="5" t="str">
        <f>IF([1]CBL!K137=0,"",[1]CBL!K137)</f>
        <v/>
      </c>
      <c r="L529" s="5" t="str">
        <f>IF([1]CBL!L137=0,"",[1]CBL!L137)</f>
        <v/>
      </c>
      <c r="M529" s="6" t="str">
        <f>CONCATENATE(Feuil2!$D$4,"-",Feuil1!A529)</f>
        <v>CBL-00136</v>
      </c>
      <c r="N529" t="str">
        <f t="shared" si="9"/>
        <v>CBL</v>
      </c>
    </row>
    <row r="530" spans="1:14" x14ac:dyDescent="0.25">
      <c r="A530" s="15" t="str">
        <f>[1]CBL!A138</f>
        <v>00137</v>
      </c>
      <c r="B530" s="15" t="str">
        <f>IF([1]CBL!B138=0,"",[1]CBL!B138)</f>
        <v/>
      </c>
      <c r="C530" s="4">
        <f>[1]CBL!C138</f>
        <v>42164</v>
      </c>
      <c r="D530" s="9" t="s">
        <v>19</v>
      </c>
      <c r="E530" s="9" t="s">
        <v>19</v>
      </c>
      <c r="F530" s="9" t="s">
        <v>19</v>
      </c>
      <c r="G530" s="9" t="s">
        <v>19</v>
      </c>
      <c r="H530" s="9" t="s">
        <v>19</v>
      </c>
      <c r="I530" s="4">
        <f>IF([1]CBL!I138=0/1/1900,"",[1]CBL!I138)</f>
        <v>42191</v>
      </c>
      <c r="J530" s="8">
        <f>IF([1]CBL!J138=0/1/1900,"",[1]CBL!J138)</f>
        <v>42200</v>
      </c>
      <c r="K530" s="5" t="str">
        <f>IF([1]CBL!K138=0,"",[1]CBL!K138)</f>
        <v/>
      </c>
      <c r="L530" s="5" t="str">
        <f>IF([1]CBL!L138=0,"",[1]CBL!L138)</f>
        <v>X</v>
      </c>
      <c r="M530" s="6" t="str">
        <f>CONCATENATE(Feuil2!$D$4,"-",Feuil1!A530)</f>
        <v>CBL-00137</v>
      </c>
      <c r="N530" t="str">
        <f t="shared" si="9"/>
        <v>CBL</v>
      </c>
    </row>
    <row r="531" spans="1:14" x14ac:dyDescent="0.25">
      <c r="A531" s="15" t="str">
        <f>[1]CBL!A139</f>
        <v>00138</v>
      </c>
      <c r="B531" s="15" t="str">
        <f>IF([1]CBL!B139=0,"",[1]CBL!B139)</f>
        <v/>
      </c>
      <c r="C531" s="4">
        <f>[1]CBL!C139</f>
        <v>42170</v>
      </c>
      <c r="D531" s="9" t="s">
        <v>19</v>
      </c>
      <c r="E531" s="9" t="s">
        <v>19</v>
      </c>
      <c r="F531" s="9" t="s">
        <v>19</v>
      </c>
      <c r="G531" s="9" t="s">
        <v>19</v>
      </c>
      <c r="H531" s="9" t="s">
        <v>19</v>
      </c>
      <c r="I531" s="4">
        <f>IF([1]CBL!I139=0/1/1900,"",[1]CBL!I139)</f>
        <v>42200</v>
      </c>
      <c r="J531" s="8">
        <f>IF([1]CBL!J139=0/1/1900,"",[1]CBL!J139)</f>
        <v>42200</v>
      </c>
      <c r="K531" s="5" t="str">
        <f>IF([1]CBL!K139=0,"",[1]CBL!K139)</f>
        <v/>
      </c>
      <c r="L531" s="5" t="str">
        <f>IF([1]CBL!L139=0,"",[1]CBL!L139)</f>
        <v>X</v>
      </c>
      <c r="M531" s="6" t="str">
        <f>CONCATENATE(Feuil2!$D$4,"-",Feuil1!A531)</f>
        <v>CBL-00138</v>
      </c>
      <c r="N531" t="str">
        <f t="shared" si="9"/>
        <v>CBL</v>
      </c>
    </row>
    <row r="532" spans="1:14" x14ac:dyDescent="0.25">
      <c r="A532" s="15" t="str">
        <f>[1]CBL!A140</f>
        <v>00139</v>
      </c>
      <c r="B532" s="15" t="str">
        <f>IF([1]CBL!B140=0,"",[1]CBL!B140)</f>
        <v/>
      </c>
      <c r="C532" s="4">
        <f>[1]CBL!C140</f>
        <v>42171</v>
      </c>
      <c r="D532" s="9" t="s">
        <v>19</v>
      </c>
      <c r="E532" s="9" t="s">
        <v>19</v>
      </c>
      <c r="F532" s="9" t="s">
        <v>19</v>
      </c>
      <c r="G532" s="9" t="s">
        <v>19</v>
      </c>
      <c r="H532" s="9" t="s">
        <v>19</v>
      </c>
      <c r="I532" s="4">
        <f>IF([1]CBL!I140=0/1/1900,"",[1]CBL!I140)</f>
        <v>42200</v>
      </c>
      <c r="J532" s="8">
        <f>IF([1]CBL!J140=0/1/1900,"",[1]CBL!J140)</f>
        <v>42222</v>
      </c>
      <c r="K532" s="5" t="str">
        <f>IF([1]CBL!K140=0,"",[1]CBL!K140)</f>
        <v/>
      </c>
      <c r="L532" s="5" t="str">
        <f>IF([1]CBL!L140=0,"",[1]CBL!L140)</f>
        <v/>
      </c>
      <c r="M532" s="6" t="str">
        <f>CONCATENATE(Feuil2!$D$4,"-",Feuil1!A532)</f>
        <v>CBL-00139</v>
      </c>
      <c r="N532" t="str">
        <f t="shared" si="9"/>
        <v>CBL</v>
      </c>
    </row>
    <row r="533" spans="1:14" x14ac:dyDescent="0.25">
      <c r="A533" s="15" t="str">
        <f>[1]CBL!A141</f>
        <v>00140</v>
      </c>
      <c r="B533" s="15" t="str">
        <f>IF([1]CBL!B141=0,"",[1]CBL!B141)</f>
        <v/>
      </c>
      <c r="C533" s="4">
        <f>[1]CBL!C141</f>
        <v>42171</v>
      </c>
      <c r="D533" s="9" t="s">
        <v>19</v>
      </c>
      <c r="E533" s="9" t="s">
        <v>19</v>
      </c>
      <c r="F533" s="9" t="s">
        <v>19</v>
      </c>
      <c r="G533" s="9" t="s">
        <v>19</v>
      </c>
      <c r="H533" s="9" t="s">
        <v>19</v>
      </c>
      <c r="I533" s="4">
        <f>IF([1]CBL!I141=0/1/1900,"",[1]CBL!I141)</f>
        <v>42200</v>
      </c>
      <c r="J533" s="8">
        <f>IF([1]CBL!J141=0/1/1900,"",[1]CBL!J141)</f>
        <v>42222</v>
      </c>
      <c r="K533" s="5" t="str">
        <f>IF([1]CBL!K141=0,"",[1]CBL!K141)</f>
        <v/>
      </c>
      <c r="L533" s="5" t="str">
        <f>IF([1]CBL!L141=0,"",[1]CBL!L141)</f>
        <v/>
      </c>
      <c r="M533" s="6" t="str">
        <f>CONCATENATE(Feuil2!$D$4,"-",Feuil1!A533)</f>
        <v>CBL-00140</v>
      </c>
      <c r="N533" t="str">
        <f t="shared" si="9"/>
        <v>CBL</v>
      </c>
    </row>
    <row r="534" spans="1:14" x14ac:dyDescent="0.25">
      <c r="A534" s="15" t="str">
        <f>[1]CBL!A142</f>
        <v>00141</v>
      </c>
      <c r="B534" s="15" t="str">
        <f>IF([1]CBL!B142=0,"",[1]CBL!B142)</f>
        <v/>
      </c>
      <c r="C534" s="4">
        <f>[1]CBL!C142</f>
        <v>42172</v>
      </c>
      <c r="D534" s="9" t="s">
        <v>19</v>
      </c>
      <c r="E534" s="9" t="s">
        <v>19</v>
      </c>
      <c r="F534" s="9" t="s">
        <v>19</v>
      </c>
      <c r="G534" s="9" t="s">
        <v>19</v>
      </c>
      <c r="H534" s="9" t="s">
        <v>19</v>
      </c>
      <c r="I534" s="4">
        <f>IF([1]CBL!I142=0/1/1900,"",[1]CBL!I142)</f>
        <v>42200</v>
      </c>
      <c r="J534" s="8">
        <f>IF([1]CBL!J142=0/1/1900,"",[1]CBL!J142)</f>
        <v>42387</v>
      </c>
      <c r="K534" s="5" t="str">
        <f>IF([1]CBL!K142=0,"",[1]CBL!K142)</f>
        <v/>
      </c>
      <c r="L534" s="5" t="str">
        <f>IF([1]CBL!L142=0,"",[1]CBL!L142)</f>
        <v/>
      </c>
      <c r="M534" s="6" t="str">
        <f>CONCATENATE(Feuil2!$D$4,"-",Feuil1!A534)</f>
        <v>CBL-00141</v>
      </c>
      <c r="N534" t="str">
        <f t="shared" si="9"/>
        <v>CBL</v>
      </c>
    </row>
    <row r="535" spans="1:14" x14ac:dyDescent="0.25">
      <c r="A535" s="15" t="str">
        <f>[1]CBL!A143</f>
        <v>00142</v>
      </c>
      <c r="B535" s="15" t="str">
        <f>IF([1]CBL!B143=0,"",[1]CBL!B143)</f>
        <v/>
      </c>
      <c r="C535" s="4">
        <f>[1]CBL!C143</f>
        <v>42173</v>
      </c>
      <c r="D535" s="9" t="s">
        <v>19</v>
      </c>
      <c r="E535" s="9" t="s">
        <v>19</v>
      </c>
      <c r="F535" s="9" t="s">
        <v>19</v>
      </c>
      <c r="G535" s="9" t="s">
        <v>19</v>
      </c>
      <c r="H535" s="9" t="s">
        <v>19</v>
      </c>
      <c r="I535" s="4">
        <f>IF([1]CBL!I143=0/1/1900,"",[1]CBL!I143)</f>
        <v>42200</v>
      </c>
      <c r="J535" s="8">
        <f>IF([1]CBL!J143=0/1/1900,"",[1]CBL!J143)</f>
        <v>42222</v>
      </c>
      <c r="K535" s="5" t="str">
        <f>IF([1]CBL!K143=0,"",[1]CBL!K143)</f>
        <v/>
      </c>
      <c r="L535" s="5" t="str">
        <f>IF([1]CBL!L143=0,"",[1]CBL!L143)</f>
        <v/>
      </c>
      <c r="M535" s="6" t="str">
        <f>CONCATENATE(Feuil2!$D$4,"-",Feuil1!A535)</f>
        <v>CBL-00142</v>
      </c>
      <c r="N535" t="str">
        <f t="shared" si="9"/>
        <v>CBL</v>
      </c>
    </row>
    <row r="536" spans="1:14" x14ac:dyDescent="0.25">
      <c r="A536" s="15" t="str">
        <f>[1]CBL!A144</f>
        <v>00143</v>
      </c>
      <c r="B536" s="15" t="str">
        <f>IF([1]CBL!B144=0,"",[1]CBL!B144)</f>
        <v/>
      </c>
      <c r="C536" s="4">
        <f>[1]CBL!C144</f>
        <v>42173</v>
      </c>
      <c r="D536" s="9" t="s">
        <v>19</v>
      </c>
      <c r="E536" s="9" t="s">
        <v>19</v>
      </c>
      <c r="F536" s="9" t="s">
        <v>19</v>
      </c>
      <c r="G536" s="9" t="s">
        <v>19</v>
      </c>
      <c r="H536" s="9" t="s">
        <v>19</v>
      </c>
      <c r="I536" s="4">
        <f>IF([1]CBL!I144=0/1/1900,"",[1]CBL!I144)</f>
        <v>42200</v>
      </c>
      <c r="J536" s="8">
        <f>IF([1]CBL!J144=0/1/1900,"",[1]CBL!J144)</f>
        <v>42325</v>
      </c>
      <c r="K536" s="5" t="str">
        <f>IF([1]CBL!K144=0,"",[1]CBL!K144)</f>
        <v/>
      </c>
      <c r="L536" s="5" t="str">
        <f>IF([1]CBL!L144=0,"",[1]CBL!L144)</f>
        <v/>
      </c>
      <c r="M536" s="6" t="str">
        <f>CONCATENATE(Feuil2!$D$4,"-",Feuil1!A536)</f>
        <v>CBL-00143</v>
      </c>
      <c r="N536" t="str">
        <f t="shared" si="9"/>
        <v>CBL</v>
      </c>
    </row>
    <row r="537" spans="1:14" x14ac:dyDescent="0.25">
      <c r="A537" s="15" t="str">
        <f>[1]CBL!A145</f>
        <v>00144</v>
      </c>
      <c r="B537" s="15" t="str">
        <f>IF([1]CBL!B145=0,"",[1]CBL!B145)</f>
        <v/>
      </c>
      <c r="C537" s="4">
        <f>[1]CBL!C145</f>
        <v>42193</v>
      </c>
      <c r="D537" s="9" t="s">
        <v>19</v>
      </c>
      <c r="E537" s="9" t="s">
        <v>19</v>
      </c>
      <c r="F537" s="9" t="s">
        <v>19</v>
      </c>
      <c r="G537" s="9" t="s">
        <v>19</v>
      </c>
      <c r="H537" s="9" t="s">
        <v>19</v>
      </c>
      <c r="I537" s="4">
        <f>IF([1]CBL!I145=0/1/1900,"",[1]CBL!I145)</f>
        <v>42223</v>
      </c>
      <c r="J537" s="8">
        <f>IF([1]CBL!J145=0/1/1900,"",[1]CBL!J145)</f>
        <v>42257</v>
      </c>
      <c r="K537" s="5" t="str">
        <f>IF([1]CBL!K145=0,"",[1]CBL!K145)</f>
        <v/>
      </c>
      <c r="L537" s="5" t="str">
        <f>IF([1]CBL!L145=0,"",[1]CBL!L145)</f>
        <v/>
      </c>
      <c r="M537" s="6" t="str">
        <f>CONCATENATE(Feuil2!$D$4,"-",Feuil1!A537)</f>
        <v>CBL-00144</v>
      </c>
      <c r="N537" t="str">
        <f t="shared" si="9"/>
        <v>CBL</v>
      </c>
    </row>
    <row r="538" spans="1:14" x14ac:dyDescent="0.25">
      <c r="A538" s="15" t="str">
        <f>[1]CBL!A146</f>
        <v>00145</v>
      </c>
      <c r="B538" s="15" t="str">
        <f>IF([1]CBL!B146=0,"",[1]CBL!B146)</f>
        <v/>
      </c>
      <c r="C538" s="4">
        <f>[1]CBL!C146</f>
        <v>42195</v>
      </c>
      <c r="D538" s="9" t="s">
        <v>19</v>
      </c>
      <c r="E538" s="9" t="s">
        <v>19</v>
      </c>
      <c r="F538" s="9" t="s">
        <v>19</v>
      </c>
      <c r="G538" s="9" t="s">
        <v>19</v>
      </c>
      <c r="H538" s="9" t="s">
        <v>19</v>
      </c>
      <c r="I538" s="4">
        <f>IF([1]CBL!I146=0/1/1900,"",[1]CBL!I146)</f>
        <v>42223</v>
      </c>
      <c r="J538" s="8">
        <f>IF([1]CBL!J146=0/1/1900,"",[1]CBL!J146)</f>
        <v>42257</v>
      </c>
      <c r="K538" s="5" t="str">
        <f>IF([1]CBL!K146=0,"",[1]CBL!K146)</f>
        <v/>
      </c>
      <c r="L538" s="5" t="str">
        <f>IF([1]CBL!L146=0,"",[1]CBL!L146)</f>
        <v/>
      </c>
      <c r="M538" s="6" t="str">
        <f>CONCATENATE(Feuil2!$D$4,"-",Feuil1!A538)</f>
        <v>CBL-00145</v>
      </c>
      <c r="N538" t="str">
        <f t="shared" si="9"/>
        <v>CBL</v>
      </c>
    </row>
    <row r="539" spans="1:14" x14ac:dyDescent="0.25">
      <c r="A539" s="15" t="str">
        <f>[1]CBL!A147</f>
        <v>00146</v>
      </c>
      <c r="B539" s="15" t="str">
        <f>IF([1]CBL!B147=0,"",[1]CBL!B147)</f>
        <v/>
      </c>
      <c r="C539" s="4">
        <f>[1]CBL!C147</f>
        <v>42200</v>
      </c>
      <c r="D539" s="9" t="s">
        <v>19</v>
      </c>
      <c r="E539" s="9" t="s">
        <v>19</v>
      </c>
      <c r="F539" s="9" t="s">
        <v>19</v>
      </c>
      <c r="G539" s="9" t="s">
        <v>19</v>
      </c>
      <c r="H539" s="9" t="s">
        <v>19</v>
      </c>
      <c r="I539" s="4">
        <f>IF([1]CBL!I147=0/1/1900,"",[1]CBL!I147)</f>
        <v>42230</v>
      </c>
      <c r="J539" s="8">
        <f>IF([1]CBL!J147=0/1/1900,"",[1]CBL!J147)</f>
        <v>42387</v>
      </c>
      <c r="K539" s="5" t="str">
        <f>IF([1]CBL!K147=0,"",[1]CBL!K147)</f>
        <v/>
      </c>
      <c r="L539" s="5" t="str">
        <f>IF([1]CBL!L147=0,"",[1]CBL!L147)</f>
        <v/>
      </c>
      <c r="M539" s="6" t="str">
        <f>CONCATENATE(Feuil2!$D$4,"-",Feuil1!A539)</f>
        <v>CBL-00146</v>
      </c>
      <c r="N539" t="str">
        <f t="shared" si="9"/>
        <v>CBL</v>
      </c>
    </row>
    <row r="540" spans="1:14" x14ac:dyDescent="0.25">
      <c r="A540" s="15" t="str">
        <f>[1]CBL!A148</f>
        <v>00147</v>
      </c>
      <c r="B540" s="15" t="str">
        <f>IF([1]CBL!B148=0,"",[1]CBL!B148)</f>
        <v/>
      </c>
      <c r="C540" s="4">
        <f>[1]CBL!C148</f>
        <v>42227</v>
      </c>
      <c r="D540" s="9" t="s">
        <v>19</v>
      </c>
      <c r="E540" s="9" t="s">
        <v>19</v>
      </c>
      <c r="F540" s="9" t="s">
        <v>19</v>
      </c>
      <c r="G540" s="9" t="s">
        <v>19</v>
      </c>
      <c r="H540" s="9" t="s">
        <v>19</v>
      </c>
      <c r="I540" s="4">
        <f>IF([1]CBL!I148=0/1/1900,"",[1]CBL!I148)</f>
        <v>42254</v>
      </c>
      <c r="J540" s="8">
        <f>IF([1]CBL!J148=0/1/1900,"",[1]CBL!J148)</f>
        <v>42325</v>
      </c>
      <c r="K540" s="5" t="str">
        <f>IF([1]CBL!K148=0,"",[1]CBL!K148)</f>
        <v/>
      </c>
      <c r="L540" s="5" t="str">
        <f>IF([1]CBL!L148=0,"",[1]CBL!L148)</f>
        <v/>
      </c>
      <c r="M540" s="6" t="str">
        <f>CONCATENATE(Feuil2!$D$4,"-",Feuil1!A540)</f>
        <v>CBL-00147</v>
      </c>
      <c r="N540" t="str">
        <f t="shared" si="9"/>
        <v>CBL</v>
      </c>
    </row>
    <row r="541" spans="1:14" x14ac:dyDescent="0.25">
      <c r="A541" s="15" t="str">
        <f>[1]CBL!A149</f>
        <v>00148</v>
      </c>
      <c r="B541" s="15" t="str">
        <f>IF([1]CBL!B149=0,"",[1]CBL!B149)</f>
        <v/>
      </c>
      <c r="C541" s="4">
        <f>[1]CBL!C149</f>
        <v>42228</v>
      </c>
      <c r="D541" s="9" t="s">
        <v>19</v>
      </c>
      <c r="E541" s="9" t="s">
        <v>19</v>
      </c>
      <c r="F541" s="9" t="s">
        <v>19</v>
      </c>
      <c r="G541" s="9" t="s">
        <v>19</v>
      </c>
      <c r="H541" s="9" t="s">
        <v>19</v>
      </c>
      <c r="I541" s="4">
        <f>IF([1]CBL!I149=0/1/1900,"",[1]CBL!I149)</f>
        <v>42254</v>
      </c>
      <c r="J541" s="8">
        <f>IF([1]CBL!J149=0/1/1900,"",[1]CBL!J149)</f>
        <v>42387</v>
      </c>
      <c r="K541" s="5" t="str">
        <f>IF([1]CBL!K149=0,"",[1]CBL!K149)</f>
        <v/>
      </c>
      <c r="L541" s="5" t="str">
        <f>IF([1]CBL!L149=0,"",[1]CBL!L149)</f>
        <v/>
      </c>
      <c r="M541" s="6" t="str">
        <f>CONCATENATE(Feuil2!$D$4,"-",Feuil1!A541)</f>
        <v>CBL-00148</v>
      </c>
      <c r="N541" t="str">
        <f t="shared" si="9"/>
        <v>CBL</v>
      </c>
    </row>
    <row r="542" spans="1:14" x14ac:dyDescent="0.25">
      <c r="A542" s="15" t="str">
        <f>[1]CBL!A150</f>
        <v>00149</v>
      </c>
      <c r="B542" s="15" t="str">
        <f>IF([1]CBL!B150=0,"",[1]CBL!B150)</f>
        <v/>
      </c>
      <c r="C542" s="4">
        <f>[1]CBL!C150</f>
        <v>42228</v>
      </c>
      <c r="D542" s="9" t="s">
        <v>19</v>
      </c>
      <c r="E542" s="9" t="s">
        <v>19</v>
      </c>
      <c r="F542" s="9" t="s">
        <v>19</v>
      </c>
      <c r="G542" s="9" t="s">
        <v>19</v>
      </c>
      <c r="H542" s="9" t="s">
        <v>19</v>
      </c>
      <c r="I542" s="4">
        <f>IF([1]CBL!I150=0/1/1900,"",[1]CBL!I150)</f>
        <v>42254</v>
      </c>
      <c r="J542" s="8">
        <f>IF([1]CBL!J150=0/1/1900,"",[1]CBL!J150)</f>
        <v>42325</v>
      </c>
      <c r="K542" s="5" t="str">
        <f>IF([1]CBL!K150=0,"",[1]CBL!K150)</f>
        <v/>
      </c>
      <c r="L542" s="5" t="str">
        <f>IF([1]CBL!L150=0,"",[1]CBL!L150)</f>
        <v/>
      </c>
      <c r="M542" s="6" t="str">
        <f>CONCATENATE(Feuil2!$D$4,"-",Feuil1!A542)</f>
        <v>CBL-00149</v>
      </c>
      <c r="N542" t="str">
        <f t="shared" si="9"/>
        <v>CBL</v>
      </c>
    </row>
    <row r="543" spans="1:14" x14ac:dyDescent="0.25">
      <c r="A543" s="15" t="str">
        <f>[1]CBL!A151</f>
        <v>00150</v>
      </c>
      <c r="B543" s="15" t="str">
        <f>IF([1]CBL!B151=0,"",[1]CBL!B151)</f>
        <v/>
      </c>
      <c r="C543" s="4">
        <f>[1]CBL!C151</f>
        <v>42236</v>
      </c>
      <c r="D543" s="9" t="s">
        <v>19</v>
      </c>
      <c r="E543" s="9" t="s">
        <v>19</v>
      </c>
      <c r="F543" s="9" t="s">
        <v>19</v>
      </c>
      <c r="G543" s="9" t="s">
        <v>19</v>
      </c>
      <c r="H543" s="9" t="s">
        <v>19</v>
      </c>
      <c r="I543" s="4">
        <f>IF([1]CBL!I151=0/1/1900,"",[1]CBL!I151)</f>
        <v>42265</v>
      </c>
      <c r="J543" s="8">
        <f>IF([1]CBL!J151=0/1/1900,"",[1]CBL!J151)</f>
        <v>42353</v>
      </c>
      <c r="K543" s="5" t="str">
        <f>IF([1]CBL!K151=0,"",[1]CBL!K151)</f>
        <v/>
      </c>
      <c r="L543" s="5" t="str">
        <f>IF([1]CBL!L151=0,"",[1]CBL!L151)</f>
        <v/>
      </c>
      <c r="M543" s="6" t="str">
        <f>CONCATENATE(Feuil2!$D$4,"-",Feuil1!A543)</f>
        <v>CBL-00150</v>
      </c>
      <c r="N543" t="str">
        <f t="shared" si="9"/>
        <v>CBL</v>
      </c>
    </row>
    <row r="544" spans="1:14" x14ac:dyDescent="0.25">
      <c r="A544" s="15" t="str">
        <f>[1]CBL!A152</f>
        <v>00151</v>
      </c>
      <c r="B544" s="15" t="str">
        <f>IF([1]CBL!B152=0,"",[1]CBL!B152)</f>
        <v/>
      </c>
      <c r="C544" s="4">
        <f>[1]CBL!C152</f>
        <v>42236</v>
      </c>
      <c r="D544" s="9" t="s">
        <v>19</v>
      </c>
      <c r="E544" s="9" t="s">
        <v>19</v>
      </c>
      <c r="F544" s="9" t="s">
        <v>19</v>
      </c>
      <c r="G544" s="9" t="s">
        <v>19</v>
      </c>
      <c r="H544" s="9" t="s">
        <v>19</v>
      </c>
      <c r="I544" s="4">
        <f>IF([1]CBL!I152=0/1/1900,"",[1]CBL!I152)</f>
        <v>42265</v>
      </c>
      <c r="J544" s="8">
        <f>IF([1]CBL!J152=0/1/1900,"",[1]CBL!J152)</f>
        <v>42325</v>
      </c>
      <c r="K544" s="5" t="str">
        <f>IF([1]CBL!K152=0,"",[1]CBL!K152)</f>
        <v/>
      </c>
      <c r="L544" s="5" t="str">
        <f>IF([1]CBL!L152=0,"",[1]CBL!L152)</f>
        <v/>
      </c>
      <c r="M544" s="6" t="str">
        <f>CONCATENATE(Feuil2!$D$4,"-",Feuil1!A544)</f>
        <v>CBL-00151</v>
      </c>
      <c r="N544" t="str">
        <f t="shared" si="9"/>
        <v>CBL</v>
      </c>
    </row>
    <row r="545" spans="1:14" x14ac:dyDescent="0.25">
      <c r="A545" s="15" t="str">
        <f>[1]CBL!A153</f>
        <v>00152</v>
      </c>
      <c r="B545" s="15" t="str">
        <f>IF([1]CBL!B153=0,"",[1]CBL!B153)</f>
        <v/>
      </c>
      <c r="C545" s="4">
        <f>[1]CBL!C153</f>
        <v>42240</v>
      </c>
      <c r="D545" s="9" t="s">
        <v>19</v>
      </c>
      <c r="E545" s="9" t="s">
        <v>19</v>
      </c>
      <c r="F545" s="9" t="s">
        <v>19</v>
      </c>
      <c r="G545" s="9" t="s">
        <v>19</v>
      </c>
      <c r="H545" s="9" t="s">
        <v>19</v>
      </c>
      <c r="I545" s="4">
        <f>IF([1]CBL!I153=0/1/1900,"",[1]CBL!I153)</f>
        <v>42268</v>
      </c>
      <c r="J545" s="8">
        <f>IF([1]CBL!J153=0/1/1900,"",[1]CBL!J153)</f>
        <v>42835</v>
      </c>
      <c r="K545" s="5" t="str">
        <f>IF([1]CBL!K153=0,"",[1]CBL!K153)</f>
        <v>Arrêt du contrat</v>
      </c>
      <c r="L545" s="5" t="str">
        <f>IF([1]CBL!L153=0,"",[1]CBL!L153)</f>
        <v/>
      </c>
      <c r="M545" s="6" t="str">
        <f>CONCATENATE(Feuil2!$D$4,"-",Feuil1!A545)</f>
        <v>CBL-00152</v>
      </c>
      <c r="N545" t="str">
        <f t="shared" si="9"/>
        <v>CBL</v>
      </c>
    </row>
    <row r="546" spans="1:14" x14ac:dyDescent="0.25">
      <c r="A546" s="15" t="str">
        <f>[1]CBL!A154</f>
        <v>00153</v>
      </c>
      <c r="B546" s="15" t="str">
        <f>IF([1]CBL!B154=0,"",[1]CBL!B154)</f>
        <v/>
      </c>
      <c r="C546" s="4">
        <f>[1]CBL!C154</f>
        <v>42244</v>
      </c>
      <c r="D546" s="9" t="s">
        <v>19</v>
      </c>
      <c r="E546" s="9" t="s">
        <v>19</v>
      </c>
      <c r="F546" s="9" t="s">
        <v>19</v>
      </c>
      <c r="G546" s="9" t="s">
        <v>19</v>
      </c>
      <c r="H546" s="9" t="s">
        <v>19</v>
      </c>
      <c r="I546" s="4">
        <f>IF([1]CBL!I154=0/1/1900,"",[1]CBL!I154)</f>
        <v>42272</v>
      </c>
      <c r="J546" s="8">
        <f>IF([1]CBL!J154=0/1/1900,"",[1]CBL!J154)</f>
        <v>42284</v>
      </c>
      <c r="K546" s="5" t="str">
        <f>IF([1]CBL!K154=0,"",[1]CBL!K154)</f>
        <v/>
      </c>
      <c r="L546" s="5" t="str">
        <f>IF([1]CBL!L154=0,"",[1]CBL!L154)</f>
        <v>X</v>
      </c>
      <c r="M546" s="6" t="str">
        <f>CONCATENATE(Feuil2!$D$4,"-",Feuil1!A546)</f>
        <v>CBL-00153</v>
      </c>
      <c r="N546" t="str">
        <f t="shared" si="9"/>
        <v>CBL</v>
      </c>
    </row>
    <row r="547" spans="1:14" x14ac:dyDescent="0.25">
      <c r="A547" s="15" t="str">
        <f>[1]CBL!A155</f>
        <v>00154</v>
      </c>
      <c r="B547" s="15" t="str">
        <f>IF([1]CBL!B155=0,"",[1]CBL!B155)</f>
        <v/>
      </c>
      <c r="C547" s="4">
        <f>[1]CBL!C155</f>
        <v>42256</v>
      </c>
      <c r="D547" s="9" t="s">
        <v>19</v>
      </c>
      <c r="E547" s="9" t="s">
        <v>19</v>
      </c>
      <c r="F547" s="9" t="s">
        <v>19</v>
      </c>
      <c r="G547" s="9" t="s">
        <v>19</v>
      </c>
      <c r="H547" s="9" t="s">
        <v>19</v>
      </c>
      <c r="I547" s="4">
        <f>IF([1]CBL!I155=0/1/1900,"",[1]CBL!I155)</f>
        <v>42286</v>
      </c>
      <c r="J547" s="8">
        <f>IF([1]CBL!J155=0/1/1900,"",[1]CBL!J155)</f>
        <v>42325</v>
      </c>
      <c r="K547" s="5" t="str">
        <f>IF([1]CBL!K155=0,"",[1]CBL!K155)</f>
        <v/>
      </c>
      <c r="L547" s="5" t="str">
        <f>IF([1]CBL!L155=0,"",[1]CBL!L155)</f>
        <v>X</v>
      </c>
      <c r="M547" s="6" t="str">
        <f>CONCATENATE(Feuil2!$D$4,"-",Feuil1!A547)</f>
        <v>CBL-00154</v>
      </c>
      <c r="N547" t="str">
        <f t="shared" si="9"/>
        <v>CBL</v>
      </c>
    </row>
    <row r="548" spans="1:14" x14ac:dyDescent="0.25">
      <c r="A548" s="15" t="str">
        <f>[1]CBL!A156</f>
        <v>00155</v>
      </c>
      <c r="B548" s="15" t="str">
        <f>IF([1]CBL!B156=0,"",[1]CBL!B156)</f>
        <v/>
      </c>
      <c r="C548" s="4">
        <f>[1]CBL!C156</f>
        <v>42256</v>
      </c>
      <c r="D548" s="9" t="s">
        <v>19</v>
      </c>
      <c r="E548" s="9" t="s">
        <v>19</v>
      </c>
      <c r="F548" s="9" t="s">
        <v>19</v>
      </c>
      <c r="G548" s="9" t="s">
        <v>19</v>
      </c>
      <c r="H548" s="9" t="s">
        <v>19</v>
      </c>
      <c r="I548" s="4">
        <f>IF([1]CBL!I156=0/1/1900,"",[1]CBL!I156)</f>
        <v>42286</v>
      </c>
      <c r="J548" s="8">
        <f>IF([1]CBL!J156=0/1/1900,"",[1]CBL!J156)</f>
        <v>42776</v>
      </c>
      <c r="K548" s="5" t="str">
        <f>IF([1]CBL!K156=0,"",[1]CBL!K156)</f>
        <v/>
      </c>
      <c r="L548" s="5" t="str">
        <f>IF([1]CBL!L156=0,"",[1]CBL!L156)</f>
        <v>X</v>
      </c>
      <c r="M548" s="6" t="str">
        <f>CONCATENATE(Feuil2!$D$4,"-",Feuil1!A548)</f>
        <v>CBL-00155</v>
      </c>
      <c r="N548" t="str">
        <f t="shared" si="9"/>
        <v>CBL</v>
      </c>
    </row>
    <row r="549" spans="1:14" x14ac:dyDescent="0.25">
      <c r="A549" s="15" t="str">
        <f>[1]CBL!A157</f>
        <v>00156</v>
      </c>
      <c r="B549" s="15" t="str">
        <f>IF([1]CBL!B157=0,"",[1]CBL!B157)</f>
        <v/>
      </c>
      <c r="C549" s="4">
        <f>[1]CBL!C157</f>
        <v>42264</v>
      </c>
      <c r="D549" s="9" t="s">
        <v>19</v>
      </c>
      <c r="E549" s="9" t="s">
        <v>19</v>
      </c>
      <c r="F549" s="9" t="s">
        <v>19</v>
      </c>
      <c r="G549" s="9" t="s">
        <v>19</v>
      </c>
      <c r="H549" s="9" t="s">
        <v>19</v>
      </c>
      <c r="I549" s="4">
        <f>IF([1]CBL!I157=0/1/1900,"",[1]CBL!I157)</f>
        <v>42293</v>
      </c>
      <c r="J549" s="8">
        <f>IF([1]CBL!J157=0/1/1900,"",[1]CBL!J157)</f>
        <v>42284</v>
      </c>
      <c r="K549" s="5" t="str">
        <f>IF([1]CBL!K157=0,"",[1]CBL!K157)</f>
        <v/>
      </c>
      <c r="L549" s="5" t="str">
        <f>IF([1]CBL!L157=0,"",[1]CBL!L157)</f>
        <v/>
      </c>
      <c r="M549" s="6" t="str">
        <f>CONCATENATE(Feuil2!$D$4,"-",Feuil1!A549)</f>
        <v>CBL-00156</v>
      </c>
      <c r="N549" t="str">
        <f t="shared" si="9"/>
        <v>CBL</v>
      </c>
    </row>
    <row r="550" spans="1:14" x14ac:dyDescent="0.25">
      <c r="A550" s="15" t="str">
        <f>[1]CBL!A158</f>
        <v>00157</v>
      </c>
      <c r="B550" s="15" t="str">
        <f>IF([1]CBL!B158=0,"",[1]CBL!B158)</f>
        <v/>
      </c>
      <c r="C550" s="4">
        <f>[1]CBL!C158</f>
        <v>42265</v>
      </c>
      <c r="D550" s="9" t="s">
        <v>19</v>
      </c>
      <c r="E550" s="9" t="s">
        <v>19</v>
      </c>
      <c r="F550" s="9" t="s">
        <v>19</v>
      </c>
      <c r="G550" s="9" t="s">
        <v>19</v>
      </c>
      <c r="H550" s="9" t="s">
        <v>19</v>
      </c>
      <c r="I550" s="4">
        <f>IF([1]CBL!I158=0/1/1900,"",[1]CBL!I158)</f>
        <v>42293</v>
      </c>
      <c r="J550" s="8">
        <f>IF([1]CBL!J158=0/1/1900,"",[1]CBL!J158)</f>
        <v>42284</v>
      </c>
      <c r="K550" s="5" t="str">
        <f>IF([1]CBL!K158=0,"",[1]CBL!K158)</f>
        <v/>
      </c>
      <c r="L550" s="5" t="str">
        <f>IF([1]CBL!L158=0,"",[1]CBL!L158)</f>
        <v/>
      </c>
      <c r="M550" s="6" t="str">
        <f>CONCATENATE(Feuil2!$D$4,"-",Feuil1!A550)</f>
        <v>CBL-00157</v>
      </c>
      <c r="N550" t="str">
        <f t="shared" si="9"/>
        <v>CBL</v>
      </c>
    </row>
    <row r="551" spans="1:14" x14ac:dyDescent="0.25">
      <c r="A551" s="15" t="str">
        <f>[1]CBL!A159</f>
        <v>00158</v>
      </c>
      <c r="B551" s="15" t="str">
        <f>IF([1]CBL!B159=0,"",[1]CBL!B159)</f>
        <v/>
      </c>
      <c r="C551" s="4">
        <f>[1]CBL!C159</f>
        <v>42269</v>
      </c>
      <c r="D551" s="9" t="s">
        <v>19</v>
      </c>
      <c r="E551" s="9" t="s">
        <v>19</v>
      </c>
      <c r="F551" s="9" t="s">
        <v>19</v>
      </c>
      <c r="G551" s="9" t="s">
        <v>19</v>
      </c>
      <c r="H551" s="9" t="s">
        <v>19</v>
      </c>
      <c r="I551" s="4">
        <f>IF([1]CBL!I159=0/1/1900,"",[1]CBL!I159)</f>
        <v>42300</v>
      </c>
      <c r="J551" s="8">
        <f>IF([1]CBL!J159=0/1/1900,"",[1]CBL!J159)</f>
        <v>42320</v>
      </c>
      <c r="K551" s="5" t="str">
        <f>IF([1]CBL!K159=0,"",[1]CBL!K159)</f>
        <v>Arrêt du contrat</v>
      </c>
      <c r="L551" s="5" t="str">
        <f>IF([1]CBL!L159=0,"",[1]CBL!L159)</f>
        <v/>
      </c>
      <c r="M551" s="6" t="str">
        <f>CONCATENATE(Feuil2!$D$4,"-",Feuil1!A551)</f>
        <v>CBL-00158</v>
      </c>
      <c r="N551" t="str">
        <f t="shared" si="9"/>
        <v>CBL</v>
      </c>
    </row>
    <row r="552" spans="1:14" x14ac:dyDescent="0.25">
      <c r="A552" s="15" t="str">
        <f>[1]CBL!A160</f>
        <v>00159</v>
      </c>
      <c r="B552" s="15" t="str">
        <f>IF([1]CBL!B160=0,"",[1]CBL!B160)</f>
        <v/>
      </c>
      <c r="C552" s="4">
        <f>[1]CBL!C160</f>
        <v>42290</v>
      </c>
      <c r="D552" s="9" t="s">
        <v>19</v>
      </c>
      <c r="E552" s="9" t="s">
        <v>19</v>
      </c>
      <c r="F552" s="9" t="s">
        <v>19</v>
      </c>
      <c r="G552" s="9" t="s">
        <v>19</v>
      </c>
      <c r="H552" s="9" t="s">
        <v>19</v>
      </c>
      <c r="I552" s="4">
        <f>IF([1]CBL!I160=0/1/1900,"",[1]CBL!I160)</f>
        <v>42321</v>
      </c>
      <c r="J552" s="8">
        <f>IF([1]CBL!J160=0/1/1900,"",[1]CBL!J160)</f>
        <v>42325</v>
      </c>
      <c r="K552" s="5" t="str">
        <f>IF([1]CBL!K160=0,"",[1]CBL!K160)</f>
        <v/>
      </c>
      <c r="L552" s="5" t="str">
        <f>IF([1]CBL!L160=0,"",[1]CBL!L160)</f>
        <v>X</v>
      </c>
      <c r="M552" s="6" t="str">
        <f>CONCATENATE(Feuil2!$D$4,"-",Feuil1!A552)</f>
        <v>CBL-00159</v>
      </c>
      <c r="N552" t="str">
        <f t="shared" si="9"/>
        <v>CBL</v>
      </c>
    </row>
    <row r="553" spans="1:14" x14ac:dyDescent="0.25">
      <c r="A553" s="15" t="str">
        <f>[1]CBL!A161</f>
        <v>00160</v>
      </c>
      <c r="B553" s="15" t="str">
        <f>IF([1]CBL!B161=0,"",[1]CBL!B161)</f>
        <v/>
      </c>
      <c r="C553" s="4">
        <f>[1]CBL!C161</f>
        <v>42304</v>
      </c>
      <c r="D553" s="9" t="s">
        <v>19</v>
      </c>
      <c r="E553" s="9" t="s">
        <v>19</v>
      </c>
      <c r="F553" s="9" t="s">
        <v>19</v>
      </c>
      <c r="G553" s="9" t="s">
        <v>19</v>
      </c>
      <c r="H553" s="9" t="s">
        <v>19</v>
      </c>
      <c r="I553" s="4">
        <f>IF([1]CBL!I161=0/1/1900,"",[1]CBL!I161)</f>
        <v>42335</v>
      </c>
      <c r="J553" s="8">
        <f>IF([1]CBL!J161=0/1/1900,"",[1]CBL!J161)</f>
        <v>42354</v>
      </c>
      <c r="K553" s="5" t="str">
        <f>IF([1]CBL!K161=0,"",[1]CBL!K161)</f>
        <v/>
      </c>
      <c r="L553" s="5" t="str">
        <f>IF([1]CBL!L161=0,"",[1]CBL!L161)</f>
        <v>X</v>
      </c>
      <c r="M553" s="6" t="str">
        <f>CONCATENATE(Feuil2!$D$4,"-",Feuil1!A553)</f>
        <v>CBL-00160</v>
      </c>
      <c r="N553" t="str">
        <f t="shared" si="9"/>
        <v>CBL</v>
      </c>
    </row>
    <row r="554" spans="1:14" x14ac:dyDescent="0.25">
      <c r="A554" s="15" t="str">
        <f>[1]CBL!A162</f>
        <v>00161</v>
      </c>
      <c r="B554" s="15" t="str">
        <f>IF([1]CBL!B162=0,"",[1]CBL!B162)</f>
        <v/>
      </c>
      <c r="C554" s="4">
        <f>[1]CBL!C162</f>
        <v>42304</v>
      </c>
      <c r="D554" s="9" t="s">
        <v>19</v>
      </c>
      <c r="E554" s="9" t="s">
        <v>19</v>
      </c>
      <c r="F554" s="9" t="s">
        <v>19</v>
      </c>
      <c r="G554" s="9" t="s">
        <v>19</v>
      </c>
      <c r="H554" s="9" t="s">
        <v>19</v>
      </c>
      <c r="I554" s="4">
        <f>IF([1]CBL!I162=0/1/1900,"",[1]CBL!I162)</f>
        <v>42335</v>
      </c>
      <c r="J554" s="8">
        <f>IF([1]CBL!J162=0/1/1900,"",[1]CBL!J162)</f>
        <v>42320</v>
      </c>
      <c r="K554" s="5" t="str">
        <f>IF([1]CBL!K162=0,"",[1]CBL!K162)</f>
        <v>Arrêt du contrat</v>
      </c>
      <c r="L554" s="5" t="str">
        <f>IF([1]CBL!L162=0,"",[1]CBL!L162)</f>
        <v/>
      </c>
      <c r="M554" s="6" t="str">
        <f>CONCATENATE(Feuil2!$D$4,"-",Feuil1!A554)</f>
        <v>CBL-00161</v>
      </c>
      <c r="N554" t="str">
        <f t="shared" si="9"/>
        <v>CBL</v>
      </c>
    </row>
    <row r="555" spans="1:14" x14ac:dyDescent="0.25">
      <c r="A555" s="15" t="str">
        <f>[1]CBL!A163</f>
        <v>00162</v>
      </c>
      <c r="B555" s="15" t="str">
        <f>IF([1]CBL!B163=0,"",[1]CBL!B163)</f>
        <v/>
      </c>
      <c r="C555" s="4">
        <f>[1]CBL!C163</f>
        <v>42304</v>
      </c>
      <c r="D555" s="9" t="s">
        <v>19</v>
      </c>
      <c r="E555" s="9" t="s">
        <v>19</v>
      </c>
      <c r="F555" s="9" t="s">
        <v>19</v>
      </c>
      <c r="G555" s="9" t="s">
        <v>19</v>
      </c>
      <c r="H555" s="9" t="s">
        <v>19</v>
      </c>
      <c r="I555" s="4">
        <f>IF([1]CBL!I163=0/1/1900,"",[1]CBL!I163)</f>
        <v>42335</v>
      </c>
      <c r="J555" s="8">
        <f>IF([1]CBL!J163=0/1/1900,"",[1]CBL!J163)</f>
        <v>42354</v>
      </c>
      <c r="K555" s="5" t="str">
        <f>IF([1]CBL!K163=0,"",[1]CBL!K163)</f>
        <v/>
      </c>
      <c r="L555" s="5" t="str">
        <f>IF([1]CBL!L163=0,"",[1]CBL!L163)</f>
        <v/>
      </c>
      <c r="M555" s="6" t="str">
        <f>CONCATENATE(Feuil2!$D$4,"-",Feuil1!A555)</f>
        <v>CBL-00162</v>
      </c>
      <c r="N555" t="str">
        <f t="shared" si="9"/>
        <v>CBL</v>
      </c>
    </row>
    <row r="556" spans="1:14" x14ac:dyDescent="0.25">
      <c r="A556" s="15" t="str">
        <f>[1]CBL!A164</f>
        <v>00163</v>
      </c>
      <c r="B556" s="15" t="str">
        <f>IF([1]CBL!B164=0,"",[1]CBL!B164)</f>
        <v/>
      </c>
      <c r="C556" s="4">
        <f>[1]CBL!C164</f>
        <v>42317</v>
      </c>
      <c r="D556" s="9" t="s">
        <v>19</v>
      </c>
      <c r="E556" s="9" t="s">
        <v>19</v>
      </c>
      <c r="F556" s="9" t="s">
        <v>19</v>
      </c>
      <c r="G556" s="9" t="s">
        <v>19</v>
      </c>
      <c r="H556" s="9" t="s">
        <v>19</v>
      </c>
      <c r="I556" s="4">
        <f>IF([1]CBL!I164=0/1/1900,"",[1]CBL!I164)</f>
        <v>42345</v>
      </c>
      <c r="J556" s="8">
        <f>IF([1]CBL!J164=0/1/1900,"",[1]CBL!J164)</f>
        <v>42325</v>
      </c>
      <c r="K556" s="5" t="str">
        <f>IF([1]CBL!K164=0,"",[1]CBL!K164)</f>
        <v/>
      </c>
      <c r="L556" s="5" t="str">
        <f>IF([1]CBL!L164=0,"",[1]CBL!L164)</f>
        <v/>
      </c>
      <c r="M556" s="6" t="str">
        <f>CONCATENATE(Feuil2!$D$4,"-",Feuil1!A556)</f>
        <v>CBL-00163</v>
      </c>
      <c r="N556" t="str">
        <f t="shared" si="9"/>
        <v>CBL</v>
      </c>
    </row>
    <row r="557" spans="1:14" x14ac:dyDescent="0.25">
      <c r="A557" s="15" t="str">
        <f>[1]CBL!A165</f>
        <v>00164</v>
      </c>
      <c r="B557" s="15" t="str">
        <f>IF([1]CBL!B165=0,"",[1]CBL!B165)</f>
        <v/>
      </c>
      <c r="C557" s="4">
        <f>[1]CBL!C165</f>
        <v>42317</v>
      </c>
      <c r="D557" s="9" t="s">
        <v>19</v>
      </c>
      <c r="E557" s="9" t="s">
        <v>19</v>
      </c>
      <c r="F557" s="9" t="s">
        <v>19</v>
      </c>
      <c r="G557" s="9" t="s">
        <v>19</v>
      </c>
      <c r="H557" s="9" t="s">
        <v>19</v>
      </c>
      <c r="I557" s="4">
        <f>IF([1]CBL!I165=0/1/1900,"",[1]CBL!I165)</f>
        <v>42315</v>
      </c>
      <c r="J557" s="8">
        <f>IF([1]CBL!J165=0/1/1900,"",[1]CBL!J165)</f>
        <v>42422</v>
      </c>
      <c r="K557" s="5" t="str">
        <f>IF([1]CBL!K165=0,"",[1]CBL!K165)</f>
        <v/>
      </c>
      <c r="L557" s="5" t="str">
        <f>IF([1]CBL!L165=0,"",[1]CBL!L165)</f>
        <v>X</v>
      </c>
      <c r="M557" s="6" t="str">
        <f>CONCATENATE(Feuil2!$D$4,"-",Feuil1!A557)</f>
        <v>CBL-00164</v>
      </c>
      <c r="N557" t="str">
        <f t="shared" si="9"/>
        <v>CBL</v>
      </c>
    </row>
    <row r="558" spans="1:14" x14ac:dyDescent="0.25">
      <c r="A558" s="15" t="str">
        <f>[1]CBL!A166</f>
        <v>00165</v>
      </c>
      <c r="B558" s="15" t="str">
        <f>IF([1]CBL!B166=0,"",[1]CBL!B166)</f>
        <v/>
      </c>
      <c r="C558" s="4">
        <f>[1]CBL!C166</f>
        <v>42331</v>
      </c>
      <c r="D558" s="9" t="s">
        <v>19</v>
      </c>
      <c r="E558" s="9" t="s">
        <v>19</v>
      </c>
      <c r="F558" s="9" t="s">
        <v>19</v>
      </c>
      <c r="G558" s="9" t="s">
        <v>19</v>
      </c>
      <c r="H558" s="9" t="s">
        <v>19</v>
      </c>
      <c r="I558" s="4">
        <f>IF([1]CBL!I166=0/1/1900,"",[1]CBL!I166)</f>
        <v>42359</v>
      </c>
      <c r="J558" s="8">
        <f>IF([1]CBL!J166=0/1/1900,"",[1]CBL!J166)</f>
        <v>42387</v>
      </c>
      <c r="K558" s="5" t="str">
        <f>IF([1]CBL!K166=0,"",[1]CBL!K166)</f>
        <v/>
      </c>
      <c r="L558" s="5" t="str">
        <f>IF([1]CBL!L166=0,"",[1]CBL!L166)</f>
        <v/>
      </c>
      <c r="M558" s="6" t="str">
        <f>CONCATENATE(Feuil2!$D$4,"-",Feuil1!A558)</f>
        <v>CBL-00165</v>
      </c>
      <c r="N558" t="str">
        <f t="shared" si="9"/>
        <v>CBL</v>
      </c>
    </row>
    <row r="559" spans="1:14" x14ac:dyDescent="0.25">
      <c r="A559" s="15" t="str">
        <f>[1]CBL!A167</f>
        <v>00166</v>
      </c>
      <c r="B559" s="15" t="str">
        <f>IF([1]CBL!B167=0,"",[1]CBL!B167)</f>
        <v/>
      </c>
      <c r="C559" s="4">
        <f>[1]CBL!C167</f>
        <v>42334</v>
      </c>
      <c r="D559" s="9" t="s">
        <v>19</v>
      </c>
      <c r="E559" s="9" t="s">
        <v>19</v>
      </c>
      <c r="F559" s="9" t="s">
        <v>19</v>
      </c>
      <c r="G559" s="9" t="s">
        <v>19</v>
      </c>
      <c r="H559" s="9" t="s">
        <v>19</v>
      </c>
      <c r="I559" s="4">
        <f>IF([1]CBL!I167=0/1/1900,"",[1]CBL!I167)</f>
        <v>42374</v>
      </c>
      <c r="J559" s="8">
        <f>IF([1]CBL!J167=0/1/1900,"",[1]CBL!J167)</f>
        <v>42387</v>
      </c>
      <c r="K559" s="5" t="str">
        <f>IF([1]CBL!K167=0,"",[1]CBL!K167)</f>
        <v/>
      </c>
      <c r="L559" s="5" t="str">
        <f>IF([1]CBL!L167=0,"",[1]CBL!L167)</f>
        <v/>
      </c>
      <c r="M559" s="6" t="str">
        <f>CONCATENATE(Feuil2!$D$4,"-",Feuil1!A559)</f>
        <v>CBL-00166</v>
      </c>
      <c r="N559" t="str">
        <f t="shared" si="9"/>
        <v>CBL</v>
      </c>
    </row>
    <row r="560" spans="1:14" x14ac:dyDescent="0.25">
      <c r="A560" s="15" t="str">
        <f>[1]CBL!A168</f>
        <v>00167</v>
      </c>
      <c r="B560" s="15" t="str">
        <f>IF([1]CBL!B168=0,"",[1]CBL!B168)</f>
        <v/>
      </c>
      <c r="C560" s="4">
        <f>[1]CBL!C168</f>
        <v>42334</v>
      </c>
      <c r="D560" s="9" t="s">
        <v>19</v>
      </c>
      <c r="E560" s="9" t="s">
        <v>19</v>
      </c>
      <c r="F560" s="9" t="s">
        <v>19</v>
      </c>
      <c r="G560" s="9" t="s">
        <v>19</v>
      </c>
      <c r="H560" s="9" t="s">
        <v>19</v>
      </c>
      <c r="I560" s="4">
        <f>IF([1]CBL!I168=0/1/1900,"",[1]CBL!I168)</f>
        <v>42374</v>
      </c>
      <c r="J560" s="8">
        <f>IF([1]CBL!J168=0/1/1900,"",[1]CBL!J168)</f>
        <v>42422</v>
      </c>
      <c r="K560" s="5" t="str">
        <f>IF([1]CBL!K168=0,"",[1]CBL!K168)</f>
        <v/>
      </c>
      <c r="L560" s="5" t="str">
        <f>IF([1]CBL!L168=0,"",[1]CBL!L168)</f>
        <v/>
      </c>
      <c r="M560" s="6" t="str">
        <f>CONCATENATE(Feuil2!$D$4,"-",Feuil1!A560)</f>
        <v>CBL-00167</v>
      </c>
      <c r="N560" t="str">
        <f t="shared" si="9"/>
        <v>CBL</v>
      </c>
    </row>
    <row r="561" spans="1:14" x14ac:dyDescent="0.25">
      <c r="A561" s="15" t="str">
        <f>[1]CBL!A169</f>
        <v>00168</v>
      </c>
      <c r="B561" s="15" t="str">
        <f>IF([1]CBL!B169=0,"",[1]CBL!B169)</f>
        <v/>
      </c>
      <c r="C561" s="4">
        <f>[1]CBL!C169</f>
        <v>42345</v>
      </c>
      <c r="D561" s="9" t="s">
        <v>19</v>
      </c>
      <c r="E561" s="9" t="s">
        <v>19</v>
      </c>
      <c r="F561" s="9" t="s">
        <v>19</v>
      </c>
      <c r="G561" s="9" t="s">
        <v>19</v>
      </c>
      <c r="H561" s="9" t="s">
        <v>19</v>
      </c>
      <c r="I561" s="4">
        <f>IF([1]CBL!I169=0/1/1900,"",[1]CBL!I169)</f>
        <v>42374</v>
      </c>
      <c r="J561" s="8">
        <f>IF([1]CBL!J169=0/1/1900,"",[1]CBL!J169)</f>
        <v>42387</v>
      </c>
      <c r="K561" s="5" t="str">
        <f>IF([1]CBL!K169=0,"",[1]CBL!K169)</f>
        <v/>
      </c>
      <c r="L561" s="5" t="str">
        <f>IF([1]CBL!L169=0,"",[1]CBL!L169)</f>
        <v/>
      </c>
      <c r="M561" s="6" t="str">
        <f>CONCATENATE(Feuil2!$D$4,"-",Feuil1!A561)</f>
        <v>CBL-00168</v>
      </c>
      <c r="N561" t="str">
        <f t="shared" si="9"/>
        <v>CBL</v>
      </c>
    </row>
    <row r="562" spans="1:14" x14ac:dyDescent="0.25">
      <c r="A562" s="15" t="str">
        <f>[1]CBL!A170</f>
        <v>00169</v>
      </c>
      <c r="B562" s="15" t="str">
        <f>IF([1]CBL!B170=0,"",[1]CBL!B170)</f>
        <v/>
      </c>
      <c r="C562" s="4">
        <f>[1]CBL!C170</f>
        <v>42346</v>
      </c>
      <c r="D562" s="9" t="s">
        <v>19</v>
      </c>
      <c r="E562" s="9" t="s">
        <v>19</v>
      </c>
      <c r="F562" s="9" t="s">
        <v>19</v>
      </c>
      <c r="G562" s="9" t="s">
        <v>19</v>
      </c>
      <c r="H562" s="9" t="s">
        <v>19</v>
      </c>
      <c r="I562" s="4">
        <f>IF([1]CBL!I170=0/1/1900,"",[1]CBL!I170)</f>
        <v>42374</v>
      </c>
      <c r="J562" s="8">
        <f>IF([1]CBL!J170=0/1/1900,"",[1]CBL!J170)</f>
        <v>42447</v>
      </c>
      <c r="K562" s="5" t="str">
        <f>IF([1]CBL!K170=0,"",[1]CBL!K170)</f>
        <v/>
      </c>
      <c r="L562" s="5" t="str">
        <f>IF([1]CBL!L170=0,"",[1]CBL!L170)</f>
        <v/>
      </c>
      <c r="M562" s="6" t="str">
        <f>CONCATENATE(Feuil2!$D$4,"-",Feuil1!A562)</f>
        <v>CBL-00169</v>
      </c>
      <c r="N562" t="str">
        <f t="shared" si="9"/>
        <v>CBL</v>
      </c>
    </row>
    <row r="563" spans="1:14" x14ac:dyDescent="0.25">
      <c r="A563" s="15" t="str">
        <f>[1]CBL!A171</f>
        <v>00170</v>
      </c>
      <c r="B563" s="15" t="str">
        <f>IF([1]CBL!B171=0,"",[1]CBL!B171)</f>
        <v/>
      </c>
      <c r="C563" s="4">
        <f>[1]CBL!C171</f>
        <v>42354</v>
      </c>
      <c r="D563" s="9" t="s">
        <v>19</v>
      </c>
      <c r="E563" s="9" t="s">
        <v>19</v>
      </c>
      <c r="F563" s="9" t="s">
        <v>19</v>
      </c>
      <c r="G563" s="9" t="s">
        <v>19</v>
      </c>
      <c r="H563" s="9" t="s">
        <v>19</v>
      </c>
      <c r="I563" s="4">
        <f>IF([1]CBL!I171=0/1/1900,"",[1]CBL!I171)</f>
        <v>42387</v>
      </c>
      <c r="J563" s="8">
        <f>IF([1]CBL!J171=0/1/1900,"",[1]CBL!J171)</f>
        <v>42482</v>
      </c>
      <c r="K563" s="5" t="str">
        <f>IF([1]CBL!K171=0,"",[1]CBL!K171)</f>
        <v/>
      </c>
      <c r="L563" s="5" t="str">
        <f>IF([1]CBL!L171=0,"",[1]CBL!L171)</f>
        <v/>
      </c>
      <c r="M563" s="6" t="str">
        <f>CONCATENATE(Feuil2!$D$4,"-",Feuil1!A563)</f>
        <v>CBL-00170</v>
      </c>
      <c r="N563" t="str">
        <f t="shared" si="9"/>
        <v>CBL</v>
      </c>
    </row>
    <row r="564" spans="1:14" x14ac:dyDescent="0.25">
      <c r="A564" s="15" t="str">
        <f>[1]CBL!A172</f>
        <v>00171</v>
      </c>
      <c r="B564" s="15" t="str">
        <f>IF([1]CBL!B172=0,"",[1]CBL!B172)</f>
        <v/>
      </c>
      <c r="C564" s="4">
        <f>[1]CBL!C172</f>
        <v>42356</v>
      </c>
      <c r="D564" s="9" t="s">
        <v>19</v>
      </c>
      <c r="E564" s="9" t="s">
        <v>19</v>
      </c>
      <c r="F564" s="9" t="s">
        <v>19</v>
      </c>
      <c r="G564" s="9" t="s">
        <v>19</v>
      </c>
      <c r="H564" s="9" t="s">
        <v>19</v>
      </c>
      <c r="I564" s="4">
        <f>IF([1]CBL!I172=0/1/1900,"",[1]CBL!I172)</f>
        <v>42387</v>
      </c>
      <c r="J564" s="8">
        <f>IF([1]CBL!J172=0/1/1900,"",[1]CBL!J172)</f>
        <v>42387</v>
      </c>
      <c r="K564" s="5" t="str">
        <f>IF([1]CBL!K172=0,"",[1]CBL!K172)</f>
        <v/>
      </c>
      <c r="L564" s="5" t="str">
        <f>IF([1]CBL!L172=0,"",[1]CBL!L172)</f>
        <v>X</v>
      </c>
      <c r="M564" s="6" t="str">
        <f>CONCATENATE(Feuil2!$D$4,"-",Feuil1!A564)</f>
        <v>CBL-00171</v>
      </c>
      <c r="N564" t="str">
        <f t="shared" si="9"/>
        <v>CBL</v>
      </c>
    </row>
    <row r="565" spans="1:14" x14ac:dyDescent="0.25">
      <c r="A565" s="15" t="str">
        <f>[1]CBL!A173</f>
        <v>00172</v>
      </c>
      <c r="B565" s="15" t="str">
        <f>IF([1]CBL!B173=0,"",[1]CBL!B173)</f>
        <v/>
      </c>
      <c r="C565" s="4">
        <f>[1]CBL!C173</f>
        <v>42374</v>
      </c>
      <c r="D565" s="9" t="s">
        <v>19</v>
      </c>
      <c r="E565" s="9" t="s">
        <v>19</v>
      </c>
      <c r="F565" s="9" t="s">
        <v>19</v>
      </c>
      <c r="G565" s="9" t="s">
        <v>19</v>
      </c>
      <c r="H565" s="9" t="s">
        <v>19</v>
      </c>
      <c r="I565" s="4">
        <f>IF([1]CBL!I173=0/1/1900,"",[1]CBL!I173)</f>
        <v>42401</v>
      </c>
      <c r="J565" s="8">
        <f>IF([1]CBL!J173=0/1/1900,"",[1]CBL!J173)</f>
        <v>42387</v>
      </c>
      <c r="K565" s="5" t="str">
        <f>IF([1]CBL!K173=0,"",[1]CBL!K173)</f>
        <v/>
      </c>
      <c r="L565" s="5" t="str">
        <f>IF([1]CBL!L173=0,"",[1]CBL!L173)</f>
        <v/>
      </c>
      <c r="M565" s="6" t="str">
        <f>CONCATENATE(Feuil2!$D$4,"-",Feuil1!A565)</f>
        <v>CBL-00172</v>
      </c>
      <c r="N565" t="str">
        <f t="shared" si="9"/>
        <v>CBL</v>
      </c>
    </row>
    <row r="566" spans="1:14" x14ac:dyDescent="0.25">
      <c r="A566" s="15" t="str">
        <f>[1]CBL!A174</f>
        <v>00173</v>
      </c>
      <c r="B566" s="15" t="str">
        <f>IF([1]CBL!B174=0,"",[1]CBL!B174)</f>
        <v/>
      </c>
      <c r="C566" s="4">
        <f>[1]CBL!C174</f>
        <v>42375</v>
      </c>
      <c r="D566" s="9" t="s">
        <v>19</v>
      </c>
      <c r="E566" s="9" t="s">
        <v>19</v>
      </c>
      <c r="F566" s="9" t="s">
        <v>19</v>
      </c>
      <c r="G566" s="9" t="s">
        <v>19</v>
      </c>
      <c r="H566" s="9" t="s">
        <v>19</v>
      </c>
      <c r="I566" s="4">
        <f>IF([1]CBL!I174=0/1/1900,"",[1]CBL!I174)</f>
        <v>42405</v>
      </c>
      <c r="J566" s="8">
        <f>IF([1]CBL!J174=0/1/1900,"",[1]CBL!J174)</f>
        <v>42450</v>
      </c>
      <c r="K566" s="5" t="str">
        <f>IF([1]CBL!K174=0,"",[1]CBL!K174)</f>
        <v/>
      </c>
      <c r="L566" s="5" t="str">
        <f>IF([1]CBL!L174=0,"",[1]CBL!L174)</f>
        <v/>
      </c>
      <c r="M566" s="6" t="str">
        <f>CONCATENATE(Feuil2!$D$4,"-",Feuil1!A566)</f>
        <v>CBL-00173</v>
      </c>
      <c r="N566" t="str">
        <f t="shared" si="9"/>
        <v>CBL</v>
      </c>
    </row>
    <row r="567" spans="1:14" x14ac:dyDescent="0.25">
      <c r="A567" s="15" t="str">
        <f>[1]CBL!A175</f>
        <v>00174</v>
      </c>
      <c r="B567" s="15" t="str">
        <f>IF([1]CBL!B175=0,"",[1]CBL!B175)</f>
        <v/>
      </c>
      <c r="C567" s="4">
        <f>[1]CBL!C175</f>
        <v>42382</v>
      </c>
      <c r="D567" s="9" t="s">
        <v>19</v>
      </c>
      <c r="E567" s="9" t="s">
        <v>19</v>
      </c>
      <c r="F567" s="9" t="s">
        <v>19</v>
      </c>
      <c r="G567" s="9" t="s">
        <v>19</v>
      </c>
      <c r="H567" s="9" t="s">
        <v>19</v>
      </c>
      <c r="I567" s="4">
        <f>IF([1]CBL!I175=0/1/1900,"",[1]CBL!I175)</f>
        <v>42412</v>
      </c>
      <c r="J567" s="8">
        <f>IF([1]CBL!J175=0/1/1900,"",[1]CBL!J175)</f>
        <v>42422</v>
      </c>
      <c r="K567" s="5" t="str">
        <f>IF([1]CBL!K175=0,"",[1]CBL!K175)</f>
        <v/>
      </c>
      <c r="L567" s="5" t="str">
        <f>IF([1]CBL!L175=0,"",[1]CBL!L175)</f>
        <v/>
      </c>
      <c r="M567" s="6" t="str">
        <f>CONCATENATE(Feuil2!$D$4,"-",Feuil1!A567)</f>
        <v>CBL-00174</v>
      </c>
      <c r="N567" t="str">
        <f t="shared" si="9"/>
        <v>CBL</v>
      </c>
    </row>
    <row r="568" spans="1:14" x14ac:dyDescent="0.25">
      <c r="A568" s="15" t="str">
        <f>[1]CBL!A176</f>
        <v>00175</v>
      </c>
      <c r="B568" s="15" t="str">
        <f>IF([1]CBL!B176=0,"",[1]CBL!B176)</f>
        <v/>
      </c>
      <c r="C568" s="4">
        <f>[1]CBL!C176</f>
        <v>42395</v>
      </c>
      <c r="D568" s="9" t="s">
        <v>19</v>
      </c>
      <c r="E568" s="9" t="s">
        <v>19</v>
      </c>
      <c r="F568" s="9" t="s">
        <v>19</v>
      </c>
      <c r="G568" s="9" t="s">
        <v>19</v>
      </c>
      <c r="H568" s="9" t="s">
        <v>19</v>
      </c>
      <c r="I568" s="4">
        <f>IF([1]CBL!I176=0/1/1900,"",[1]CBL!I176)</f>
        <v>42429</v>
      </c>
      <c r="J568" s="8">
        <f>IF([1]CBL!J176=0/1/1900,"",[1]CBL!J176)</f>
        <v>42514</v>
      </c>
      <c r="K568" s="5" t="str">
        <f>IF([1]CBL!K176=0,"",[1]CBL!K176)</f>
        <v/>
      </c>
      <c r="L568" s="5" t="str">
        <f>IF([1]CBL!L176=0,"",[1]CBL!L176)</f>
        <v/>
      </c>
      <c r="M568" s="6" t="str">
        <f>CONCATENATE(Feuil2!$D$4,"-",Feuil1!A568)</f>
        <v>CBL-00175</v>
      </c>
      <c r="N568" t="str">
        <f t="shared" si="9"/>
        <v>CBL</v>
      </c>
    </row>
    <row r="569" spans="1:14" x14ac:dyDescent="0.25">
      <c r="A569" s="15" t="str">
        <f>[1]CBL!A177</f>
        <v>00176</v>
      </c>
      <c r="B569" s="15" t="str">
        <f>IF([1]CBL!B177=0,"",[1]CBL!B177)</f>
        <v/>
      </c>
      <c r="C569" s="4">
        <f>[1]CBL!C177</f>
        <v>42395</v>
      </c>
      <c r="D569" s="9" t="s">
        <v>19</v>
      </c>
      <c r="E569" s="9" t="s">
        <v>19</v>
      </c>
      <c r="F569" s="9" t="s">
        <v>19</v>
      </c>
      <c r="G569" s="9" t="s">
        <v>19</v>
      </c>
      <c r="H569" s="9" t="s">
        <v>19</v>
      </c>
      <c r="I569" s="4">
        <f>IF([1]CBL!I177=0/1/1900,"",[1]CBL!I177)</f>
        <v>42429</v>
      </c>
      <c r="J569" s="8">
        <f>IF([1]CBL!J177=0/1/1900,"",[1]CBL!J177)</f>
        <v>42447</v>
      </c>
      <c r="K569" s="5" t="str">
        <f>IF([1]CBL!K177=0,"",[1]CBL!K177)</f>
        <v/>
      </c>
      <c r="L569" s="5" t="str">
        <f>IF([1]CBL!L177=0,"",[1]CBL!L177)</f>
        <v>X</v>
      </c>
      <c r="M569" s="6" t="str">
        <f>CONCATENATE(Feuil2!$D$4,"-",Feuil1!A569)</f>
        <v>CBL-00176</v>
      </c>
      <c r="N569" t="str">
        <f t="shared" si="9"/>
        <v>CBL</v>
      </c>
    </row>
    <row r="570" spans="1:14" x14ac:dyDescent="0.25">
      <c r="A570" s="15" t="str">
        <f>[1]CBL!A178</f>
        <v>00177</v>
      </c>
      <c r="B570" s="15" t="str">
        <f>IF([1]CBL!B178=0,"",[1]CBL!B178)</f>
        <v/>
      </c>
      <c r="C570" s="4">
        <f>[1]CBL!C178</f>
        <v>42401</v>
      </c>
      <c r="D570" s="9" t="s">
        <v>19</v>
      </c>
      <c r="E570" s="9" t="s">
        <v>19</v>
      </c>
      <c r="F570" s="9" t="s">
        <v>19</v>
      </c>
      <c r="G570" s="9" t="s">
        <v>19</v>
      </c>
      <c r="H570" s="9" t="s">
        <v>19</v>
      </c>
      <c r="I570" s="4">
        <f>IF([1]CBL!I178=0/1/1900,"",[1]CBL!I178)</f>
        <v>42429</v>
      </c>
      <c r="J570" s="8">
        <f>IF([1]CBL!J178=0/1/1900,"",[1]CBL!J178)</f>
        <v>42447</v>
      </c>
      <c r="K570" s="5" t="str">
        <f>IF([1]CBL!K178=0,"",[1]CBL!K178)</f>
        <v/>
      </c>
      <c r="L570" s="5" t="str">
        <f>IF([1]CBL!L178=0,"",[1]CBL!L178)</f>
        <v/>
      </c>
      <c r="M570" s="6" t="str">
        <f>CONCATENATE(Feuil2!$D$4,"-",Feuil1!A570)</f>
        <v>CBL-00177</v>
      </c>
      <c r="N570" t="str">
        <f t="shared" si="9"/>
        <v>CBL</v>
      </c>
    </row>
    <row r="571" spans="1:14" x14ac:dyDescent="0.25">
      <c r="A571" s="15" t="str">
        <f>[1]CBL!A179</f>
        <v>00178</v>
      </c>
      <c r="B571" s="15" t="str">
        <f>IF([1]CBL!B179=0,"",[1]CBL!B179)</f>
        <v/>
      </c>
      <c r="C571" s="4">
        <f>[1]CBL!C179</f>
        <v>42411</v>
      </c>
      <c r="D571" s="9" t="s">
        <v>19</v>
      </c>
      <c r="E571" s="9" t="s">
        <v>19</v>
      </c>
      <c r="F571" s="9" t="s">
        <v>19</v>
      </c>
      <c r="G571" s="9" t="s">
        <v>19</v>
      </c>
      <c r="H571" s="9" t="s">
        <v>19</v>
      </c>
      <c r="I571" s="4">
        <f>IF([1]CBL!I179=0/1/1900,"",[1]CBL!I179)</f>
        <v>42440</v>
      </c>
      <c r="J571" s="8">
        <f>IF([1]CBL!J179=0/1/1900,"",[1]CBL!J179)</f>
        <v>42447</v>
      </c>
      <c r="K571" s="5" t="str">
        <f>IF([1]CBL!K179=0,"",[1]CBL!K179)</f>
        <v/>
      </c>
      <c r="L571" s="5" t="str">
        <f>IF([1]CBL!L179=0,"",[1]CBL!L179)</f>
        <v>X</v>
      </c>
      <c r="M571" s="6" t="str">
        <f>CONCATENATE(Feuil2!$D$4,"-",Feuil1!A571)</f>
        <v>CBL-00178</v>
      </c>
      <c r="N571" t="str">
        <f t="shared" si="9"/>
        <v>CBL</v>
      </c>
    </row>
    <row r="572" spans="1:14" x14ac:dyDescent="0.25">
      <c r="A572" s="15" t="str">
        <f>[1]CBL!A180</f>
        <v>00179</v>
      </c>
      <c r="B572" s="15" t="str">
        <f>IF([1]CBL!B180=0,"",[1]CBL!B180)</f>
        <v/>
      </c>
      <c r="C572" s="4">
        <f>[1]CBL!C180</f>
        <v>42437</v>
      </c>
      <c r="D572" s="9" t="s">
        <v>19</v>
      </c>
      <c r="E572" s="9" t="s">
        <v>19</v>
      </c>
      <c r="F572" s="9" t="s">
        <v>19</v>
      </c>
      <c r="G572" s="9" t="s">
        <v>19</v>
      </c>
      <c r="H572" s="9" t="s">
        <v>19</v>
      </c>
      <c r="I572" s="4">
        <f>IF([1]CBL!I180=0/1/1900,"",[1]CBL!I180)</f>
        <v>42468</v>
      </c>
      <c r="J572" s="8">
        <f>IF([1]CBL!J180=0/1/1900,"",[1]CBL!J180)</f>
        <v>42555</v>
      </c>
      <c r="K572" s="5" t="str">
        <f>IF([1]CBL!K180=0,"",[1]CBL!K180)</f>
        <v/>
      </c>
      <c r="L572" s="5" t="str">
        <f>IF([1]CBL!L180=0,"",[1]CBL!L180)</f>
        <v/>
      </c>
      <c r="M572" s="6" t="str">
        <f>CONCATENATE(Feuil2!$D$4,"-",Feuil1!A572)</f>
        <v>CBL-00179</v>
      </c>
      <c r="N572" t="str">
        <f t="shared" si="9"/>
        <v>CBL</v>
      </c>
    </row>
    <row r="573" spans="1:14" x14ac:dyDescent="0.25">
      <c r="A573" s="15" t="str">
        <f>[1]CBL!A181</f>
        <v>00180</v>
      </c>
      <c r="B573" s="15" t="str">
        <f>IF([1]CBL!B181=0,"",[1]CBL!B181)</f>
        <v/>
      </c>
      <c r="C573" s="4">
        <f>[1]CBL!C181</f>
        <v>42440</v>
      </c>
      <c r="D573" s="9" t="s">
        <v>19</v>
      </c>
      <c r="E573" s="9" t="s">
        <v>19</v>
      </c>
      <c r="F573" s="9" t="s">
        <v>19</v>
      </c>
      <c r="G573" s="9" t="s">
        <v>19</v>
      </c>
      <c r="H573" s="9" t="s">
        <v>19</v>
      </c>
      <c r="I573" s="4">
        <f>IF([1]CBL!I181=0/1/1900,"",[1]CBL!I181)</f>
        <v>42468</v>
      </c>
      <c r="J573" s="8">
        <f>IF([1]CBL!J181=0/1/1900,"",[1]CBL!J181)</f>
        <v>42452</v>
      </c>
      <c r="K573" s="5" t="str">
        <f>IF([1]CBL!K181=0,"",[1]CBL!K181)</f>
        <v/>
      </c>
      <c r="L573" s="5" t="str">
        <f>IF([1]CBL!L181=0,"",[1]CBL!L181)</f>
        <v>X</v>
      </c>
      <c r="M573" s="6" t="str">
        <f>CONCATENATE(Feuil2!$D$4,"-",Feuil1!A573)</f>
        <v>CBL-00180</v>
      </c>
      <c r="N573" t="str">
        <f t="shared" si="9"/>
        <v>CBL</v>
      </c>
    </row>
    <row r="574" spans="1:14" x14ac:dyDescent="0.25">
      <c r="A574" s="15" t="str">
        <f>[1]CBL!A182</f>
        <v>00181</v>
      </c>
      <c r="B574" s="15" t="str">
        <f>IF([1]CBL!B182=0,"",[1]CBL!B182)</f>
        <v/>
      </c>
      <c r="C574" s="4">
        <f>[1]CBL!C182</f>
        <v>42466</v>
      </c>
      <c r="D574" s="9" t="s">
        <v>19</v>
      </c>
      <c r="E574" s="9" t="s">
        <v>19</v>
      </c>
      <c r="F574" s="9" t="s">
        <v>19</v>
      </c>
      <c r="G574" s="9" t="s">
        <v>19</v>
      </c>
      <c r="H574" s="9" t="s">
        <v>19</v>
      </c>
      <c r="I574" s="4">
        <f>IF([1]CBL!I182=0/1/1900,"",[1]CBL!I182)</f>
        <v>42499</v>
      </c>
      <c r="J574" s="8">
        <f>IF([1]CBL!J182=0/1/1900,"",[1]CBL!J182)</f>
        <v>42515</v>
      </c>
      <c r="K574" s="5" t="str">
        <f>IF([1]CBL!K182=0,"",[1]CBL!K182)</f>
        <v/>
      </c>
      <c r="L574" s="5" t="str">
        <f>IF([1]CBL!L182=0,"",[1]CBL!L182)</f>
        <v>X</v>
      </c>
      <c r="M574" s="6" t="str">
        <f>CONCATENATE(Feuil2!$D$4,"-",Feuil1!A574)</f>
        <v>CBL-00181</v>
      </c>
      <c r="N574" t="str">
        <f t="shared" si="9"/>
        <v>CBL</v>
      </c>
    </row>
    <row r="575" spans="1:14" x14ac:dyDescent="0.25">
      <c r="A575" s="15" t="str">
        <f>[1]CBL!A183</f>
        <v>00182</v>
      </c>
      <c r="B575" s="15" t="str">
        <f>IF([1]CBL!B183=0,"",[1]CBL!B183)</f>
        <v/>
      </c>
      <c r="C575" s="4">
        <f>[1]CBL!C183</f>
        <v>42472</v>
      </c>
      <c r="D575" s="9" t="s">
        <v>19</v>
      </c>
      <c r="E575" s="9" t="s">
        <v>19</v>
      </c>
      <c r="F575" s="9" t="s">
        <v>19</v>
      </c>
      <c r="G575" s="9" t="s">
        <v>19</v>
      </c>
      <c r="H575" s="9" t="s">
        <v>19</v>
      </c>
      <c r="I575" s="4">
        <f>IF([1]CBL!I183=0/1/1900,"",[1]CBL!I183)</f>
        <v>42499</v>
      </c>
      <c r="J575" s="8">
        <f>IF([1]CBL!J183=0/1/1900,"",[1]CBL!J183)</f>
        <v>42515</v>
      </c>
      <c r="K575" s="5" t="str">
        <f>IF([1]CBL!K183=0,"",[1]CBL!K183)</f>
        <v/>
      </c>
      <c r="L575" s="5" t="str">
        <f>IF([1]CBL!L183=0,"",[1]CBL!L183)</f>
        <v>X</v>
      </c>
      <c r="M575" s="6" t="str">
        <f>CONCATENATE(Feuil2!$D$4,"-",Feuil1!A575)</f>
        <v>CBL-00182</v>
      </c>
      <c r="N575" t="str">
        <f t="shared" si="9"/>
        <v>CBL</v>
      </c>
    </row>
    <row r="576" spans="1:14" x14ac:dyDescent="0.25">
      <c r="A576" s="15" t="str">
        <f>[1]CBL!A184</f>
        <v>00183</v>
      </c>
      <c r="B576" s="15" t="str">
        <f>IF([1]CBL!B184=0,"",[1]CBL!B184)</f>
        <v/>
      </c>
      <c r="C576" s="4">
        <f>[1]CBL!C184</f>
        <v>42475</v>
      </c>
      <c r="D576" s="9" t="s">
        <v>19</v>
      </c>
      <c r="E576" s="9" t="s">
        <v>19</v>
      </c>
      <c r="F576" s="9" t="s">
        <v>19</v>
      </c>
      <c r="G576" s="9" t="s">
        <v>19</v>
      </c>
      <c r="H576" s="9" t="s">
        <v>19</v>
      </c>
      <c r="I576" s="4">
        <f>IF([1]CBL!I184=0/1/1900,"",[1]CBL!I184)</f>
        <v>42499</v>
      </c>
      <c r="J576" s="8">
        <f>IF([1]CBL!J184=0/1/1900,"",[1]CBL!J184)</f>
        <v>42514</v>
      </c>
      <c r="K576" s="5" t="str">
        <f>IF([1]CBL!K184=0,"",[1]CBL!K184)</f>
        <v/>
      </c>
      <c r="L576" s="5" t="str">
        <f>IF([1]CBL!L184=0,"",[1]CBL!L184)</f>
        <v/>
      </c>
      <c r="M576" s="6" t="str">
        <f>CONCATENATE(Feuil2!$D$4,"-",Feuil1!A576)</f>
        <v>CBL-00183</v>
      </c>
      <c r="N576" t="str">
        <f t="shared" si="9"/>
        <v>CBL</v>
      </c>
    </row>
    <row r="577" spans="1:14" x14ac:dyDescent="0.25">
      <c r="A577" s="15" t="str">
        <f>[1]CBL!A185</f>
        <v>00184</v>
      </c>
      <c r="B577" s="15" t="str">
        <f>IF([1]CBL!B185=0,"",[1]CBL!B185)</f>
        <v/>
      </c>
      <c r="C577" s="4">
        <f>[1]CBL!C185</f>
        <v>42489</v>
      </c>
      <c r="D577" s="9" t="s">
        <v>19</v>
      </c>
      <c r="E577" s="9" t="s">
        <v>19</v>
      </c>
      <c r="F577" s="9" t="s">
        <v>19</v>
      </c>
      <c r="G577" s="9" t="s">
        <v>19</v>
      </c>
      <c r="H577" s="9" t="s">
        <v>19</v>
      </c>
      <c r="I577" s="4">
        <f>IF([1]CBL!I185=0/1/1900,"",[1]CBL!I185)</f>
        <v>42520</v>
      </c>
      <c r="J577" s="8">
        <f>IF([1]CBL!J185=0/1/1900,"",[1]CBL!J185)</f>
        <v>42600</v>
      </c>
      <c r="K577" s="5" t="str">
        <f>IF([1]CBL!K185=0,"",[1]CBL!K185)</f>
        <v/>
      </c>
      <c r="L577" s="5" t="str">
        <f>IF([1]CBL!L185=0,"",[1]CBL!L185)</f>
        <v>X</v>
      </c>
      <c r="M577" s="6" t="str">
        <f>CONCATENATE(Feuil2!$D$4,"-",Feuil1!A577)</f>
        <v>CBL-00184</v>
      </c>
      <c r="N577" t="str">
        <f t="shared" si="9"/>
        <v>CBL</v>
      </c>
    </row>
    <row r="578" spans="1:14" x14ac:dyDescent="0.25">
      <c r="A578" s="15" t="str">
        <f>[1]CBL!A186</f>
        <v>00185</v>
      </c>
      <c r="B578" s="15" t="str">
        <f>IF([1]CBL!B186=0,"",[1]CBL!B186)</f>
        <v/>
      </c>
      <c r="C578" s="4">
        <f>[1]CBL!C186</f>
        <v>42489</v>
      </c>
      <c r="D578" s="9" t="s">
        <v>19</v>
      </c>
      <c r="E578" s="9" t="s">
        <v>19</v>
      </c>
      <c r="F578" s="9" t="s">
        <v>19</v>
      </c>
      <c r="G578" s="9" t="s">
        <v>19</v>
      </c>
      <c r="H578" s="9" t="s">
        <v>19</v>
      </c>
      <c r="I578" s="4">
        <f>IF([1]CBL!I186=0/1/1900,"",[1]CBL!I186)</f>
        <v>42520</v>
      </c>
      <c r="J578" s="8">
        <f>IF([1]CBL!J186=0/1/1900,"",[1]CBL!J186)</f>
        <v>42774</v>
      </c>
      <c r="K578" s="5" t="str">
        <f>IF([1]CBL!K186=0,"",[1]CBL!K186)</f>
        <v/>
      </c>
      <c r="L578" s="5" t="str">
        <f>IF([1]CBL!L186=0,"",[1]CBL!L186)</f>
        <v/>
      </c>
      <c r="M578" s="6" t="str">
        <f>CONCATENATE(Feuil2!$D$4,"-",Feuil1!A578)</f>
        <v>CBL-00185</v>
      </c>
      <c r="N578" t="str">
        <f t="shared" si="9"/>
        <v>CBL</v>
      </c>
    </row>
    <row r="579" spans="1:14" x14ac:dyDescent="0.25">
      <c r="A579" s="15" t="str">
        <f>[1]CBL!A187</f>
        <v>00186</v>
      </c>
      <c r="B579" s="15" t="str">
        <f>IF([1]CBL!B187=0,"",[1]CBL!B187)</f>
        <v/>
      </c>
      <c r="C579" s="4">
        <f>[1]CBL!C187</f>
        <v>42492</v>
      </c>
      <c r="D579" s="9" t="s">
        <v>19</v>
      </c>
      <c r="E579" s="9" t="s">
        <v>19</v>
      </c>
      <c r="F579" s="9" t="s">
        <v>19</v>
      </c>
      <c r="G579" s="9" t="s">
        <v>19</v>
      </c>
      <c r="H579" s="9" t="s">
        <v>19</v>
      </c>
      <c r="I579" s="4">
        <f>IF([1]CBL!I187=0/1/1900,"",[1]CBL!I187)</f>
        <v>42520</v>
      </c>
      <c r="J579" s="8">
        <f>IF([1]CBL!J187=0/1/1900,"",[1]CBL!J187)</f>
        <v>42555</v>
      </c>
      <c r="K579" s="5" t="str">
        <f>IF([1]CBL!K187=0,"",[1]CBL!K187)</f>
        <v/>
      </c>
      <c r="L579" s="5" t="str">
        <f>IF([1]CBL!L187=0,"",[1]CBL!L187)</f>
        <v/>
      </c>
      <c r="M579" s="6" t="str">
        <f>CONCATENATE(Feuil2!$D$4,"-",Feuil1!A579)</f>
        <v>CBL-00186</v>
      </c>
      <c r="N579" t="str">
        <f t="shared" si="9"/>
        <v>CBL</v>
      </c>
    </row>
    <row r="580" spans="1:14" x14ac:dyDescent="0.25">
      <c r="A580" s="15" t="str">
        <f>[1]CBL!A188</f>
        <v>00187</v>
      </c>
      <c r="B580" s="15" t="str">
        <f>IF([1]CBL!B188=0,"",[1]CBL!B188)</f>
        <v/>
      </c>
      <c r="C580" s="4">
        <f>[1]CBL!C188</f>
        <v>42502</v>
      </c>
      <c r="D580" s="9" t="s">
        <v>19</v>
      </c>
      <c r="E580" s="9" t="s">
        <v>19</v>
      </c>
      <c r="F580" s="9" t="s">
        <v>19</v>
      </c>
      <c r="G580" s="9" t="s">
        <v>19</v>
      </c>
      <c r="H580" s="9" t="s">
        <v>19</v>
      </c>
      <c r="I580" s="4">
        <f>IF([1]CBL!I188=0/1/1900,"",[1]CBL!I188)</f>
        <v>42531</v>
      </c>
      <c r="J580" s="8">
        <f>IF([1]CBL!J188=0/1/1900,"",[1]CBL!J188)</f>
        <v>42569</v>
      </c>
      <c r="K580" s="5" t="str">
        <f>IF([1]CBL!K188=0,"",[1]CBL!K188)</f>
        <v/>
      </c>
      <c r="L580" s="5" t="str">
        <f>IF([1]CBL!L188=0,"",[1]CBL!L188)</f>
        <v/>
      </c>
      <c r="M580" s="6" t="str">
        <f>CONCATENATE(Feuil2!$D$4,"-",Feuil1!A580)</f>
        <v>CBL-00187</v>
      </c>
      <c r="N580" t="str">
        <f t="shared" si="9"/>
        <v>CBL</v>
      </c>
    </row>
    <row r="581" spans="1:14" x14ac:dyDescent="0.25">
      <c r="A581" s="15" t="str">
        <f>[1]CBL!A189</f>
        <v>00188</v>
      </c>
      <c r="B581" s="15" t="str">
        <f>IF([1]CBL!B189=0,"",[1]CBL!B189)</f>
        <v/>
      </c>
      <c r="C581" s="4">
        <f>[1]CBL!C189</f>
        <v>42517</v>
      </c>
      <c r="D581" s="9" t="s">
        <v>19</v>
      </c>
      <c r="E581" s="9" t="s">
        <v>19</v>
      </c>
      <c r="F581" s="9" t="s">
        <v>19</v>
      </c>
      <c r="G581" s="9" t="s">
        <v>19</v>
      </c>
      <c r="H581" s="9" t="s">
        <v>19</v>
      </c>
      <c r="I581" s="4">
        <f>IF([1]CBL!I189=0/1/1900,"",[1]CBL!I189)</f>
        <v>42545</v>
      </c>
      <c r="J581" s="8">
        <f>IF([1]CBL!J189=0/1/1900,"",[1]CBL!J189)</f>
        <v>42555</v>
      </c>
      <c r="K581" s="5" t="str">
        <f>IF([1]CBL!K189=0,"",[1]CBL!K189)</f>
        <v/>
      </c>
      <c r="L581" s="5" t="str">
        <f>IF([1]CBL!L189=0,"",[1]CBL!L189)</f>
        <v>X</v>
      </c>
      <c r="M581" s="6" t="str">
        <f>CONCATENATE(Feuil2!$D$4,"-",Feuil1!A581)</f>
        <v>CBL-00188</v>
      </c>
      <c r="N581" t="str">
        <f t="shared" si="9"/>
        <v>CBL</v>
      </c>
    </row>
    <row r="582" spans="1:14" x14ac:dyDescent="0.25">
      <c r="A582" s="15" t="str">
        <f>[1]CBL!A190</f>
        <v>00189</v>
      </c>
      <c r="B582" s="15" t="str">
        <f>IF([1]CBL!B190=0,"",[1]CBL!B190)</f>
        <v/>
      </c>
      <c r="C582" s="4">
        <f>[1]CBL!C190</f>
        <v>42520</v>
      </c>
      <c r="D582" s="9" t="s">
        <v>19</v>
      </c>
      <c r="E582" s="9" t="s">
        <v>19</v>
      </c>
      <c r="F582" s="9" t="s">
        <v>19</v>
      </c>
      <c r="G582" s="9" t="s">
        <v>19</v>
      </c>
      <c r="H582" s="9" t="s">
        <v>19</v>
      </c>
      <c r="I582" s="4">
        <f>IF([1]CBL!I190=0/1/1900,"",[1]CBL!I190)</f>
        <v>42548</v>
      </c>
      <c r="J582" s="8">
        <f>IF([1]CBL!J190=0/1/1900,"",[1]CBL!J190)</f>
        <v>42562</v>
      </c>
      <c r="K582" s="5" t="str">
        <f>IF([1]CBL!K190=0,"",[1]CBL!K190)</f>
        <v/>
      </c>
      <c r="L582" s="5" t="str">
        <f>IF([1]CBL!L190=0,"",[1]CBL!L190)</f>
        <v>X</v>
      </c>
      <c r="M582" s="6" t="str">
        <f>CONCATENATE(Feuil2!$D$4,"-",Feuil1!A582)</f>
        <v>CBL-00189</v>
      </c>
      <c r="N582" t="str">
        <f t="shared" si="9"/>
        <v>CBL</v>
      </c>
    </row>
    <row r="583" spans="1:14" x14ac:dyDescent="0.25">
      <c r="A583" s="15" t="str">
        <f>[1]CBL!A191</f>
        <v>00190</v>
      </c>
      <c r="B583" s="15" t="str">
        <f>IF([1]CBL!B191=0,"",[1]CBL!B191)</f>
        <v/>
      </c>
      <c r="C583" s="4">
        <f>[1]CBL!C191</f>
        <v>42524</v>
      </c>
      <c r="D583" s="9" t="s">
        <v>19</v>
      </c>
      <c r="E583" s="9" t="s">
        <v>19</v>
      </c>
      <c r="F583" s="9" t="s">
        <v>19</v>
      </c>
      <c r="G583" s="9" t="s">
        <v>19</v>
      </c>
      <c r="H583" s="9" t="s">
        <v>19</v>
      </c>
      <c r="I583" s="4">
        <f>IF([1]CBL!I191=0/1/1900,"",[1]CBL!I191)</f>
        <v>42551</v>
      </c>
      <c r="J583" s="8">
        <f>IF([1]CBL!J191=0/1/1900,"",[1]CBL!J191)</f>
        <v>42808</v>
      </c>
      <c r="K583" s="5" t="str">
        <f>IF([1]CBL!K191=0,"",[1]CBL!K191)</f>
        <v/>
      </c>
      <c r="L583" s="5" t="str">
        <f>IF([1]CBL!L191=0,"",[1]CBL!L191)</f>
        <v>X</v>
      </c>
      <c r="M583" s="6" t="str">
        <f>CONCATENATE(Feuil2!$D$4,"-",Feuil1!A583)</f>
        <v>CBL-00190</v>
      </c>
      <c r="N583" t="str">
        <f t="shared" si="9"/>
        <v>CBL</v>
      </c>
    </row>
    <row r="584" spans="1:14" x14ac:dyDescent="0.25">
      <c r="A584" s="15" t="str">
        <f>[1]CBL!A192</f>
        <v>00191</v>
      </c>
      <c r="B584" s="15" t="str">
        <f>IF([1]CBL!B192=0,"",[1]CBL!B192)</f>
        <v/>
      </c>
      <c r="C584" s="4">
        <f>[1]CBL!C192</f>
        <v>42531</v>
      </c>
      <c r="D584" s="9" t="s">
        <v>19</v>
      </c>
      <c r="E584" s="9" t="s">
        <v>19</v>
      </c>
      <c r="F584" s="9" t="s">
        <v>19</v>
      </c>
      <c r="G584" s="9" t="s">
        <v>19</v>
      </c>
      <c r="H584" s="9" t="s">
        <v>19</v>
      </c>
      <c r="I584" s="4">
        <f>IF([1]CBL!I192=0/1/1900,"",[1]CBL!I192)</f>
        <v>42559</v>
      </c>
      <c r="J584" s="8">
        <f>IF([1]CBL!J192=0/1/1900,"",[1]CBL!J192)</f>
        <v>42555</v>
      </c>
      <c r="K584" s="5" t="str">
        <f>IF([1]CBL!K192=0,"",[1]CBL!K192)</f>
        <v/>
      </c>
      <c r="L584" s="5" t="str">
        <f>IF([1]CBL!L192=0,"",[1]CBL!L192)</f>
        <v/>
      </c>
      <c r="M584" s="6" t="str">
        <f>CONCATENATE(Feuil2!$D$4,"-",Feuil1!A584)</f>
        <v>CBL-00191</v>
      </c>
      <c r="N584" t="str">
        <f t="shared" si="9"/>
        <v>CBL</v>
      </c>
    </row>
    <row r="585" spans="1:14" x14ac:dyDescent="0.25">
      <c r="A585" s="15" t="str">
        <f>[1]CBL!A193</f>
        <v>00192</v>
      </c>
      <c r="B585" s="15" t="str">
        <f>IF([1]CBL!B193=0,"",[1]CBL!B193)</f>
        <v/>
      </c>
      <c r="C585" s="4">
        <f>[1]CBL!C193</f>
        <v>42538</v>
      </c>
      <c r="D585" s="9" t="s">
        <v>19</v>
      </c>
      <c r="E585" s="9" t="s">
        <v>19</v>
      </c>
      <c r="F585" s="9" t="s">
        <v>19</v>
      </c>
      <c r="G585" s="9" t="s">
        <v>19</v>
      </c>
      <c r="H585" s="9" t="s">
        <v>19</v>
      </c>
      <c r="I585" s="4">
        <f>IF([1]CBL!I193=0/1/1900,"",[1]CBL!I193)</f>
        <v>42569</v>
      </c>
      <c r="J585" s="8">
        <f>IF([1]CBL!J193=0/1/1900,"",[1]CBL!J193)</f>
        <v>42562</v>
      </c>
      <c r="K585" s="5" t="str">
        <f>IF([1]CBL!K193=0,"",[1]CBL!K193)</f>
        <v/>
      </c>
      <c r="L585" s="5" t="str">
        <f>IF([1]CBL!L193=0,"",[1]CBL!L193)</f>
        <v>X</v>
      </c>
      <c r="M585" s="6" t="str">
        <f>CONCATENATE(Feuil2!$D$4,"-",Feuil1!A585)</f>
        <v>CBL-00192</v>
      </c>
      <c r="N585" t="str">
        <f t="shared" si="9"/>
        <v>CBL</v>
      </c>
    </row>
    <row r="586" spans="1:14" x14ac:dyDescent="0.25">
      <c r="A586" s="15" t="str">
        <f>[1]CBL!A194</f>
        <v>00193</v>
      </c>
      <c r="B586" s="15" t="str">
        <f>IF([1]CBL!B194=0,"",[1]CBL!B194)</f>
        <v/>
      </c>
      <c r="C586" s="4">
        <f>[1]CBL!C194</f>
        <v>42538</v>
      </c>
      <c r="D586" s="9" t="s">
        <v>19</v>
      </c>
      <c r="E586" s="9" t="s">
        <v>19</v>
      </c>
      <c r="F586" s="9" t="s">
        <v>19</v>
      </c>
      <c r="G586" s="9" t="s">
        <v>19</v>
      </c>
      <c r="H586" s="9" t="s">
        <v>19</v>
      </c>
      <c r="I586" s="4">
        <f>IF([1]CBL!I194=0/1/1900,"",[1]CBL!I194)</f>
        <v>42569</v>
      </c>
      <c r="J586" s="8">
        <f>IF([1]CBL!J194=0/1/1900,"",[1]CBL!J194)</f>
        <v>42562</v>
      </c>
      <c r="K586" s="5" t="str">
        <f>IF([1]CBL!K194=0,"",[1]CBL!K194)</f>
        <v/>
      </c>
      <c r="L586" s="5" t="str">
        <f>IF([1]CBL!L194=0,"",[1]CBL!L194)</f>
        <v/>
      </c>
      <c r="M586" s="6" t="str">
        <f>CONCATENATE(Feuil2!$D$4,"-",Feuil1!A586)</f>
        <v>CBL-00193</v>
      </c>
      <c r="N586" t="str">
        <f t="shared" si="9"/>
        <v>CBL</v>
      </c>
    </row>
    <row r="587" spans="1:14" x14ac:dyDescent="0.25">
      <c r="A587" s="15" t="str">
        <f>[1]CBL!A195</f>
        <v>00194</v>
      </c>
      <c r="B587" s="15" t="str">
        <f>IF([1]CBL!B195=0,"",[1]CBL!B195)</f>
        <v/>
      </c>
      <c r="C587" s="4">
        <f>[1]CBL!C195</f>
        <v>42538</v>
      </c>
      <c r="D587" s="9" t="s">
        <v>19</v>
      </c>
      <c r="E587" s="9" t="s">
        <v>19</v>
      </c>
      <c r="F587" s="9" t="s">
        <v>19</v>
      </c>
      <c r="G587" s="9" t="s">
        <v>19</v>
      </c>
      <c r="H587" s="9" t="s">
        <v>19</v>
      </c>
      <c r="I587" s="4">
        <f>IF([1]CBL!I195=0/1/1900,"",[1]CBL!I195)</f>
        <v>42569</v>
      </c>
      <c r="J587" s="8">
        <f>IF([1]CBL!J195=0/1/1900,"",[1]CBL!J195)</f>
        <v>42600</v>
      </c>
      <c r="K587" s="5" t="str">
        <f>IF([1]CBL!K195=0,"",[1]CBL!K195)</f>
        <v/>
      </c>
      <c r="L587" s="5" t="str">
        <f>IF([1]CBL!L195=0,"",[1]CBL!L195)</f>
        <v/>
      </c>
      <c r="M587" s="6" t="str">
        <f>CONCATENATE(Feuil2!$D$4,"-",Feuil1!A587)</f>
        <v>CBL-00194</v>
      </c>
      <c r="N587" t="str">
        <f t="shared" ref="N587:N650" si="10">LEFT(M587,LEN(M587)-6)</f>
        <v>CBL</v>
      </c>
    </row>
    <row r="588" spans="1:14" x14ac:dyDescent="0.25">
      <c r="A588" s="15" t="str">
        <f>[1]CBL!A196</f>
        <v>00195</v>
      </c>
      <c r="B588" s="15" t="str">
        <f>IF([1]CBL!B196=0,"",[1]CBL!B196)</f>
        <v/>
      </c>
      <c r="C588" s="4">
        <f>[1]CBL!C196</f>
        <v>42545</v>
      </c>
      <c r="D588" s="9" t="s">
        <v>19</v>
      </c>
      <c r="E588" s="9" t="s">
        <v>19</v>
      </c>
      <c r="F588" s="9" t="s">
        <v>19</v>
      </c>
      <c r="G588" s="9" t="s">
        <v>19</v>
      </c>
      <c r="H588" s="9" t="s">
        <v>19</v>
      </c>
      <c r="I588" s="4">
        <f>IF([1]CBL!I196=0/1/1900,"",[1]CBL!I196)</f>
        <v>42576</v>
      </c>
      <c r="J588" s="8">
        <f>IF([1]CBL!J196=0/1/1900,"",[1]CBL!J196)</f>
        <v>42809</v>
      </c>
      <c r="K588" s="5" t="str">
        <f>IF([1]CBL!K196=0,"",[1]CBL!K196)</f>
        <v/>
      </c>
      <c r="L588" s="5" t="str">
        <f>IF([1]CBL!L196=0,"",[1]CBL!L196)</f>
        <v>X</v>
      </c>
      <c r="M588" s="6" t="str">
        <f>CONCATENATE(Feuil2!$D$4,"-",Feuil1!A588)</f>
        <v>CBL-00195</v>
      </c>
      <c r="N588" t="str">
        <f t="shared" si="10"/>
        <v>CBL</v>
      </c>
    </row>
    <row r="589" spans="1:14" x14ac:dyDescent="0.25">
      <c r="A589" s="15" t="str">
        <f>[1]CBL!A197</f>
        <v>00196</v>
      </c>
      <c r="B589" s="15" t="str">
        <f>IF([1]CBL!B197=0,"",[1]CBL!B197)</f>
        <v/>
      </c>
      <c r="C589" s="4">
        <f>[1]CBL!C197</f>
        <v>42549</v>
      </c>
      <c r="D589" s="9" t="s">
        <v>19</v>
      </c>
      <c r="E589" s="9" t="s">
        <v>19</v>
      </c>
      <c r="F589" s="9" t="s">
        <v>19</v>
      </c>
      <c r="G589" s="9" t="s">
        <v>19</v>
      </c>
      <c r="H589" s="9" t="s">
        <v>19</v>
      </c>
      <c r="I589" s="4">
        <f>IF([1]CBL!I197=0/1/1900,"",[1]CBL!I197)</f>
        <v>42580</v>
      </c>
      <c r="J589" s="8">
        <f>IF([1]CBL!J197=0/1/1900,"",[1]CBL!J197)</f>
        <v>42600</v>
      </c>
      <c r="K589" s="5" t="str">
        <f>IF([1]CBL!K197=0,"",[1]CBL!K197)</f>
        <v/>
      </c>
      <c r="L589" s="5" t="str">
        <f>IF([1]CBL!L197=0,"",[1]CBL!L197)</f>
        <v>X</v>
      </c>
      <c r="M589" s="6" t="str">
        <f>CONCATENATE(Feuil2!$D$4,"-",Feuil1!A589)</f>
        <v>CBL-00196</v>
      </c>
      <c r="N589" t="str">
        <f t="shared" si="10"/>
        <v>CBL</v>
      </c>
    </row>
    <row r="590" spans="1:14" x14ac:dyDescent="0.25">
      <c r="A590" s="15" t="str">
        <f>[1]CBL!A198</f>
        <v>00197</v>
      </c>
      <c r="B590" s="15" t="str">
        <f>IF([1]CBL!B198=0,"",[1]CBL!B198)</f>
        <v/>
      </c>
      <c r="C590" s="4">
        <f>[1]CBL!C198</f>
        <v>42621</v>
      </c>
      <c r="D590" s="9" t="s">
        <v>19</v>
      </c>
      <c r="E590" s="9" t="s">
        <v>19</v>
      </c>
      <c r="F590" s="9" t="s">
        <v>19</v>
      </c>
      <c r="G590" s="9" t="s">
        <v>19</v>
      </c>
      <c r="H590" s="9" t="s">
        <v>19</v>
      </c>
      <c r="I590" s="4">
        <f>IF([1]CBL!I198=0/1/1900,"",[1]CBL!I198)</f>
        <v>42650</v>
      </c>
      <c r="J590" s="8">
        <f>IF([1]CBL!J198=0/1/1900,"",[1]CBL!J198)</f>
        <v>42808</v>
      </c>
      <c r="K590" s="5" t="str">
        <f>IF([1]CBL!K198=0,"",[1]CBL!K198)</f>
        <v/>
      </c>
      <c r="L590" s="5" t="str">
        <f>IF([1]CBL!L198=0,"",[1]CBL!L198)</f>
        <v>X</v>
      </c>
      <c r="M590" s="6" t="str">
        <f>CONCATENATE(Feuil2!$D$4,"-",Feuil1!A590)</f>
        <v>CBL-00197</v>
      </c>
      <c r="N590" t="str">
        <f t="shared" si="10"/>
        <v>CBL</v>
      </c>
    </row>
    <row r="591" spans="1:14" x14ac:dyDescent="0.25">
      <c r="A591" s="15" t="str">
        <f>[1]CBL!A199</f>
        <v>00198</v>
      </c>
      <c r="B591" s="15" t="str">
        <f>IF([1]CBL!B199=0,"",[1]CBL!B199)</f>
        <v/>
      </c>
      <c r="C591" s="4">
        <f>[1]CBL!C199</f>
        <v>42626</v>
      </c>
      <c r="D591" s="9" t="s">
        <v>19</v>
      </c>
      <c r="E591" s="9" t="s">
        <v>19</v>
      </c>
      <c r="F591" s="9" t="s">
        <v>19</v>
      </c>
      <c r="G591" s="9" t="s">
        <v>19</v>
      </c>
      <c r="H591" s="9" t="s">
        <v>19</v>
      </c>
      <c r="I591" s="4">
        <f>IF([1]CBL!I199=0/1/1900,"",[1]CBL!I199)</f>
        <v>42650</v>
      </c>
      <c r="J591" s="8">
        <f>IF([1]CBL!J199=0/1/1900,"",[1]CBL!J199)</f>
        <v>42727</v>
      </c>
      <c r="K591" s="5" t="str">
        <f>IF([1]CBL!K199=0,"",[1]CBL!K199)</f>
        <v/>
      </c>
      <c r="L591" s="5" t="str">
        <f>IF([1]CBL!L199=0,"",[1]CBL!L199)</f>
        <v/>
      </c>
      <c r="M591" s="6" t="str">
        <f>CONCATENATE(Feuil2!$D$4,"-",Feuil1!A591)</f>
        <v>CBL-00198</v>
      </c>
      <c r="N591" t="str">
        <f t="shared" si="10"/>
        <v>CBL</v>
      </c>
    </row>
    <row r="592" spans="1:14" x14ac:dyDescent="0.25">
      <c r="A592" s="15" t="str">
        <f>[1]CBL!A200</f>
        <v>00199</v>
      </c>
      <c r="B592" s="15" t="str">
        <f>IF([1]CBL!B200=0,"",[1]CBL!B200)</f>
        <v/>
      </c>
      <c r="C592" s="4">
        <f>[1]CBL!C200</f>
        <v>42643</v>
      </c>
      <c r="D592" s="9" t="s">
        <v>19</v>
      </c>
      <c r="E592" s="9" t="s">
        <v>19</v>
      </c>
      <c r="F592" s="9" t="s">
        <v>19</v>
      </c>
      <c r="G592" s="9" t="s">
        <v>19</v>
      </c>
      <c r="H592" s="9" t="s">
        <v>19</v>
      </c>
      <c r="I592" s="4">
        <f>IF([1]CBL!I200=0/1/1900,"",[1]CBL!I200)</f>
        <v>42671</v>
      </c>
      <c r="J592" s="8">
        <f>IF([1]CBL!J200=0/1/1900,"",[1]CBL!J200)</f>
        <v>42774</v>
      </c>
      <c r="K592" s="5" t="str">
        <f>IF([1]CBL!K200=0,"",[1]CBL!K200)</f>
        <v/>
      </c>
      <c r="L592" s="5" t="str">
        <f>IF([1]CBL!L200=0,"",[1]CBL!L200)</f>
        <v>X</v>
      </c>
      <c r="M592" s="6" t="str">
        <f>CONCATENATE(Feuil2!$D$4,"-",Feuil1!A592)</f>
        <v>CBL-00199</v>
      </c>
      <c r="N592" t="str">
        <f t="shared" si="10"/>
        <v>CBL</v>
      </c>
    </row>
    <row r="593" spans="1:14" x14ac:dyDescent="0.25">
      <c r="A593" s="15" t="str">
        <f>[1]CBL!A201</f>
        <v>00200</v>
      </c>
      <c r="B593" s="15" t="str">
        <f>IF([1]CBL!B201=0,"",[1]CBL!B201)</f>
        <v/>
      </c>
      <c r="C593" s="4">
        <f>[1]CBL!C201</f>
        <v>42646</v>
      </c>
      <c r="D593" s="9" t="s">
        <v>19</v>
      </c>
      <c r="E593" s="9" t="s">
        <v>19</v>
      </c>
      <c r="F593" s="9" t="s">
        <v>19</v>
      </c>
      <c r="G593" s="9" t="s">
        <v>19</v>
      </c>
      <c r="H593" s="9" t="s">
        <v>19</v>
      </c>
      <c r="I593" s="4">
        <f>IF([1]CBL!I201=0/1/1900,"",[1]CBL!I201)</f>
        <v>42671</v>
      </c>
      <c r="J593" s="8">
        <f>IF([1]CBL!J201=0/1/1900,"",[1]CBL!J201)</f>
        <v>42774</v>
      </c>
      <c r="K593" s="5" t="str">
        <f>IF([1]CBL!K201=0,"",[1]CBL!K201)</f>
        <v/>
      </c>
      <c r="L593" s="5" t="str">
        <f>IF([1]CBL!L201=0,"",[1]CBL!L201)</f>
        <v/>
      </c>
      <c r="M593" s="6" t="str">
        <f>CONCATENATE(Feuil2!$D$4,"-",Feuil1!A593)</f>
        <v>CBL-00200</v>
      </c>
      <c r="N593" t="str">
        <f t="shared" si="10"/>
        <v>CBL</v>
      </c>
    </row>
    <row r="594" spans="1:14" x14ac:dyDescent="0.25">
      <c r="A594" s="15" t="str">
        <f>[1]CBL!A202</f>
        <v>00201</v>
      </c>
      <c r="B594" s="15" t="str">
        <f>IF([1]CBL!B202=0,"",[1]CBL!B202)</f>
        <v/>
      </c>
      <c r="C594" s="4">
        <f>[1]CBL!C202</f>
        <v>42660</v>
      </c>
      <c r="D594" s="9" t="s">
        <v>19</v>
      </c>
      <c r="E594" s="9" t="s">
        <v>19</v>
      </c>
      <c r="F594" s="9" t="s">
        <v>19</v>
      </c>
      <c r="G594" s="9" t="s">
        <v>19</v>
      </c>
      <c r="H594" s="9" t="s">
        <v>19</v>
      </c>
      <c r="I594" s="4">
        <f>IF([1]CBL!I202=0/1/1900,"",[1]CBL!I202)</f>
        <v>42688</v>
      </c>
      <c r="J594" s="8">
        <f>IF([1]CBL!J202=0/1/1900,"",[1]CBL!J202)</f>
        <v>42776</v>
      </c>
      <c r="K594" s="5" t="str">
        <f>IF([1]CBL!K202=0,"",[1]CBL!K202)</f>
        <v/>
      </c>
      <c r="L594" s="5" t="str">
        <f>IF([1]CBL!L202=0,"",[1]CBL!L202)</f>
        <v/>
      </c>
      <c r="M594" s="6" t="str">
        <f>CONCATENATE(Feuil2!$D$4,"-",Feuil1!A594)</f>
        <v>CBL-00201</v>
      </c>
      <c r="N594" t="str">
        <f t="shared" si="10"/>
        <v>CBL</v>
      </c>
    </row>
    <row r="595" spans="1:14" x14ac:dyDescent="0.25">
      <c r="A595" s="15" t="str">
        <f>[1]CBL!A203</f>
        <v>00202</v>
      </c>
      <c r="B595" s="15" t="str">
        <f>IF([1]CBL!B203=0,"",[1]CBL!B203)</f>
        <v/>
      </c>
      <c r="C595" s="4">
        <f>[1]CBL!C203</f>
        <v>42664</v>
      </c>
      <c r="D595" s="9" t="s">
        <v>19</v>
      </c>
      <c r="E595" s="9" t="s">
        <v>19</v>
      </c>
      <c r="F595" s="9" t="s">
        <v>19</v>
      </c>
      <c r="G595" s="9" t="s">
        <v>19</v>
      </c>
      <c r="H595" s="9" t="s">
        <v>19</v>
      </c>
      <c r="I595" s="4">
        <f>IF([1]CBL!I203=0/1/1900,"",[1]CBL!I203)</f>
        <v>42695</v>
      </c>
      <c r="J595" s="8">
        <f>IF([1]CBL!J203=0/1/1900,"",[1]CBL!J203)</f>
        <v>42774</v>
      </c>
      <c r="K595" s="5" t="str">
        <f>IF([1]CBL!K203=0,"",[1]CBL!K203)</f>
        <v/>
      </c>
      <c r="L595" s="5" t="str">
        <f>IF([1]CBL!L203=0,"",[1]CBL!L203)</f>
        <v>X</v>
      </c>
      <c r="M595" s="6" t="str">
        <f>CONCATENATE(Feuil2!$D$4,"-",Feuil1!A595)</f>
        <v>CBL-00202</v>
      </c>
      <c r="N595" t="str">
        <f t="shared" si="10"/>
        <v>CBL</v>
      </c>
    </row>
    <row r="596" spans="1:14" x14ac:dyDescent="0.25">
      <c r="A596" s="15" t="str">
        <f>[1]CBL!A204</f>
        <v>00203</v>
      </c>
      <c r="B596" s="15" t="str">
        <f>IF([1]CBL!B204=0,"",[1]CBL!B204)</f>
        <v/>
      </c>
      <c r="C596" s="4">
        <f>[1]CBL!C204</f>
        <v>42681</v>
      </c>
      <c r="D596" s="9" t="s">
        <v>19</v>
      </c>
      <c r="E596" s="9" t="s">
        <v>19</v>
      </c>
      <c r="F596" s="9" t="s">
        <v>19</v>
      </c>
      <c r="G596" s="9" t="s">
        <v>19</v>
      </c>
      <c r="H596" s="9" t="s">
        <v>19</v>
      </c>
      <c r="I596" s="4">
        <f>IF([1]CBL!I204=0/1/1900,"",[1]CBL!I204)</f>
        <v>42709</v>
      </c>
      <c r="J596" s="8">
        <f>IF([1]CBL!J204=0/1/1900,"",[1]CBL!J204)</f>
        <v>42726</v>
      </c>
      <c r="K596" s="5" t="str">
        <f>IF([1]CBL!K204=0,"",[1]CBL!K204)</f>
        <v/>
      </c>
      <c r="L596" s="5" t="str">
        <f>IF([1]CBL!L204=0,"",[1]CBL!L204)</f>
        <v/>
      </c>
      <c r="M596" s="6" t="str">
        <f>CONCATENATE(Feuil2!$D$4,"-",Feuil1!A596)</f>
        <v>CBL-00203</v>
      </c>
      <c r="N596" t="str">
        <f t="shared" si="10"/>
        <v>CBL</v>
      </c>
    </row>
    <row r="597" spans="1:14" x14ac:dyDescent="0.25">
      <c r="A597" s="15" t="str">
        <f>[1]CBL!A205</f>
        <v>00204</v>
      </c>
      <c r="B597" s="15" t="str">
        <f>IF([1]CBL!B205=0,"",[1]CBL!B205)</f>
        <v/>
      </c>
      <c r="C597" s="4">
        <f>[1]CBL!C205</f>
        <v>42681</v>
      </c>
      <c r="D597" s="9" t="s">
        <v>19</v>
      </c>
      <c r="E597" s="9" t="s">
        <v>19</v>
      </c>
      <c r="F597" s="9" t="s">
        <v>19</v>
      </c>
      <c r="G597" s="9" t="s">
        <v>19</v>
      </c>
      <c r="H597" s="9" t="s">
        <v>19</v>
      </c>
      <c r="I597" s="4">
        <f>IF([1]CBL!I205=0/1/1900,"",[1]CBL!I205)</f>
        <v>42709</v>
      </c>
      <c r="J597" s="8">
        <f>IF([1]CBL!J205=0/1/1900,"",[1]CBL!J205)</f>
        <v>42737</v>
      </c>
      <c r="K597" s="5" t="str">
        <f>IF([1]CBL!K205=0,"",[1]CBL!K205)</f>
        <v/>
      </c>
      <c r="L597" s="5" t="str">
        <f>IF([1]CBL!L205=0,"",[1]CBL!L205)</f>
        <v>X</v>
      </c>
      <c r="M597" s="6" t="str">
        <f>CONCATENATE(Feuil2!$D$4,"-",Feuil1!A597)</f>
        <v>CBL-00204</v>
      </c>
      <c r="N597" t="str">
        <f t="shared" si="10"/>
        <v>CBL</v>
      </c>
    </row>
    <row r="598" spans="1:14" x14ac:dyDescent="0.25">
      <c r="A598" s="15" t="str">
        <f>[1]CBL!A206</f>
        <v>00205</v>
      </c>
      <c r="B598" s="15" t="str">
        <f>IF([1]CBL!B206=0,"",[1]CBL!B206)</f>
        <v/>
      </c>
      <c r="C598" s="4">
        <f>[1]CBL!C206</f>
        <v>42681</v>
      </c>
      <c r="D598" s="9" t="s">
        <v>19</v>
      </c>
      <c r="E598" s="9" t="s">
        <v>19</v>
      </c>
      <c r="F598" s="9" t="s">
        <v>19</v>
      </c>
      <c r="G598" s="9" t="s">
        <v>19</v>
      </c>
      <c r="H598" s="9" t="s">
        <v>19</v>
      </c>
      <c r="I598" s="4">
        <f>IF([1]CBL!I206=0/1/1900,"",[1]CBL!I206)</f>
        <v>42709</v>
      </c>
      <c r="J598" s="8">
        <f>IF([1]CBL!J206=0/1/1900,"",[1]CBL!J206)</f>
        <v>42836</v>
      </c>
      <c r="K598" s="5" t="str">
        <f>IF([1]CBL!K206=0,"",[1]CBL!K206)</f>
        <v/>
      </c>
      <c r="L598" s="5" t="str">
        <f>IF([1]CBL!L206=0,"",[1]CBL!L206)</f>
        <v>X</v>
      </c>
      <c r="M598" s="6" t="str">
        <f>CONCATENATE(Feuil2!$D$4,"-",Feuil1!A598)</f>
        <v>CBL-00205</v>
      </c>
      <c r="N598" t="str">
        <f t="shared" si="10"/>
        <v>CBL</v>
      </c>
    </row>
    <row r="599" spans="1:14" x14ac:dyDescent="0.25">
      <c r="A599" s="15" t="str">
        <f>[1]CBL!A207</f>
        <v>00206</v>
      </c>
      <c r="B599" s="15" t="str">
        <f>IF([1]CBL!B207=0,"",[1]CBL!B207)</f>
        <v/>
      </c>
      <c r="C599" s="4">
        <f>[1]CBL!C207</f>
        <v>42681</v>
      </c>
      <c r="D599" s="9" t="s">
        <v>19</v>
      </c>
      <c r="E599" s="9" t="s">
        <v>19</v>
      </c>
      <c r="F599" s="9" t="s">
        <v>19</v>
      </c>
      <c r="G599" s="9" t="s">
        <v>19</v>
      </c>
      <c r="H599" s="9" t="s">
        <v>19</v>
      </c>
      <c r="I599" s="4">
        <f>IF([1]CBL!I207=0/1/1900,"",[1]CBL!I207)</f>
        <v>42709</v>
      </c>
      <c r="J599" s="8">
        <f>IF([1]CBL!J207=0/1/1900,"",[1]CBL!J207)</f>
        <v>42774</v>
      </c>
      <c r="K599" s="5" t="str">
        <f>IF([1]CBL!K207=0,"",[1]CBL!K207)</f>
        <v/>
      </c>
      <c r="L599" s="5" t="str">
        <f>IF([1]CBL!L207=0,"",[1]CBL!L207)</f>
        <v>X</v>
      </c>
      <c r="M599" s="6" t="str">
        <f>CONCATENATE(Feuil2!$D$4,"-",Feuil1!A599)</f>
        <v>CBL-00206</v>
      </c>
      <c r="N599" t="str">
        <f t="shared" si="10"/>
        <v>CBL</v>
      </c>
    </row>
    <row r="600" spans="1:14" x14ac:dyDescent="0.25">
      <c r="A600" s="15" t="str">
        <f>[1]CBL!A208</f>
        <v>00207</v>
      </c>
      <c r="B600" s="15" t="str">
        <f>IF([1]CBL!B208=0,"",[1]CBL!B208)</f>
        <v/>
      </c>
      <c r="C600" s="4">
        <f>[1]CBL!C208</f>
        <v>42702</v>
      </c>
      <c r="D600" s="9" t="s">
        <v>19</v>
      </c>
      <c r="E600" s="9" t="s">
        <v>19</v>
      </c>
      <c r="F600" s="9" t="s">
        <v>19</v>
      </c>
      <c r="G600" s="9" t="s">
        <v>19</v>
      </c>
      <c r="H600" s="9" t="s">
        <v>19</v>
      </c>
      <c r="I600" s="4">
        <f>IF([1]CBL!I208=0/1/1900,"",[1]CBL!I208)</f>
        <v>42727</v>
      </c>
      <c r="J600" s="8">
        <f>IF([1]CBL!J208=0/1/1900,"",[1]CBL!J208)</f>
        <v>42737</v>
      </c>
      <c r="K600" s="5" t="str">
        <f>IF([1]CBL!K208=0,"",[1]CBL!K208)</f>
        <v/>
      </c>
      <c r="L600" s="5" t="str">
        <f>IF([1]CBL!L208=0,"",[1]CBL!L208)</f>
        <v/>
      </c>
      <c r="M600" s="6" t="str">
        <f>CONCATENATE(Feuil2!$D$4,"-",Feuil1!A600)</f>
        <v>CBL-00207</v>
      </c>
      <c r="N600" t="str">
        <f t="shared" si="10"/>
        <v>CBL</v>
      </c>
    </row>
    <row r="601" spans="1:14" x14ac:dyDescent="0.25">
      <c r="A601" s="15" t="str">
        <f>[1]CBL!A209</f>
        <v>00208</v>
      </c>
      <c r="B601" s="15" t="str">
        <f>IF([1]CBL!B209=0,"",[1]CBL!B209)</f>
        <v/>
      </c>
      <c r="C601" s="4">
        <f>[1]CBL!C209</f>
        <v>42702</v>
      </c>
      <c r="D601" s="9" t="s">
        <v>19</v>
      </c>
      <c r="E601" s="9" t="s">
        <v>19</v>
      </c>
      <c r="F601" s="9" t="s">
        <v>19</v>
      </c>
      <c r="G601" s="9" t="s">
        <v>19</v>
      </c>
      <c r="H601" s="9" t="s">
        <v>19</v>
      </c>
      <c r="I601" s="4">
        <f>IF([1]CBL!I209=0/1/1900,"",[1]CBL!I209)</f>
        <v>42727</v>
      </c>
      <c r="J601" s="8">
        <f>IF([1]CBL!J209=0/1/1900,"",[1]CBL!J209)</f>
        <v>42737</v>
      </c>
      <c r="K601" s="5" t="str">
        <f>IF([1]CBL!K209=0,"",[1]CBL!K209)</f>
        <v/>
      </c>
      <c r="L601" s="5" t="str">
        <f>IF([1]CBL!L209=0,"",[1]CBL!L209)</f>
        <v/>
      </c>
      <c r="M601" s="6" t="str">
        <f>CONCATENATE(Feuil2!$D$4,"-",Feuil1!A601)</f>
        <v>CBL-00208</v>
      </c>
      <c r="N601" t="str">
        <f t="shared" si="10"/>
        <v>CBL</v>
      </c>
    </row>
    <row r="602" spans="1:14" x14ac:dyDescent="0.25">
      <c r="A602" s="15" t="str">
        <f>[1]CBL!A210</f>
        <v>00209</v>
      </c>
      <c r="B602" s="15" t="str">
        <f>IF([1]CBL!B210=0,"",[1]CBL!B210)</f>
        <v/>
      </c>
      <c r="C602" s="4">
        <f>[1]CBL!C210</f>
        <v>42702</v>
      </c>
      <c r="D602" s="9" t="s">
        <v>19</v>
      </c>
      <c r="E602" s="9" t="s">
        <v>19</v>
      </c>
      <c r="F602" s="9" t="s">
        <v>19</v>
      </c>
      <c r="G602" s="9" t="s">
        <v>19</v>
      </c>
      <c r="H602" s="9" t="s">
        <v>19</v>
      </c>
      <c r="I602" s="4">
        <f>IF([1]CBL!I210=0/1/1900,"",[1]CBL!I210)</f>
        <v>42727</v>
      </c>
      <c r="J602" s="8">
        <f>IF([1]CBL!J210=0/1/1900,"",[1]CBL!J210)</f>
        <v>42835</v>
      </c>
      <c r="K602" s="5" t="str">
        <f>IF([1]CBL!K210=0,"",[1]CBL!K210)</f>
        <v/>
      </c>
      <c r="L602" s="5" t="str">
        <f>IF([1]CBL!L210=0,"",[1]CBL!L210)</f>
        <v>X</v>
      </c>
      <c r="M602" s="6" t="str">
        <f>CONCATENATE(Feuil2!$D$4,"-",Feuil1!A602)</f>
        <v>CBL-00209</v>
      </c>
      <c r="N602" t="str">
        <f t="shared" si="10"/>
        <v>CBL</v>
      </c>
    </row>
    <row r="603" spans="1:14" x14ac:dyDescent="0.25">
      <c r="A603" s="15" t="str">
        <f>[1]CBL!A211</f>
        <v>00210</v>
      </c>
      <c r="B603" s="15" t="str">
        <f>IF([1]CBL!B211=0,"",[1]CBL!B211)</f>
        <v/>
      </c>
      <c r="C603" s="4">
        <f>[1]CBL!C211</f>
        <v>42718</v>
      </c>
      <c r="D603" s="9" t="s">
        <v>19</v>
      </c>
      <c r="E603" s="9" t="s">
        <v>19</v>
      </c>
      <c r="F603" s="9" t="s">
        <v>19</v>
      </c>
      <c r="G603" s="9" t="s">
        <v>19</v>
      </c>
      <c r="H603" s="9" t="s">
        <v>19</v>
      </c>
      <c r="I603" s="4">
        <f>IF([1]CBL!I211=0/1/1900,"",[1]CBL!I211)</f>
        <v>42748</v>
      </c>
      <c r="J603" s="8">
        <f>IF([1]CBL!J211=0/1/1900,"",[1]CBL!J211)</f>
        <v>42808</v>
      </c>
      <c r="K603" s="5" t="str">
        <f>IF([1]CBL!K211=0,"",[1]CBL!K211)</f>
        <v/>
      </c>
      <c r="L603" s="5" t="str">
        <f>IF([1]CBL!L211=0,"",[1]CBL!L211)</f>
        <v/>
      </c>
      <c r="M603" s="6" t="str">
        <f>CONCATENATE(Feuil2!$D$4,"-",Feuil1!A603)</f>
        <v>CBL-00210</v>
      </c>
      <c r="N603" t="str">
        <f t="shared" si="10"/>
        <v>CBL</v>
      </c>
    </row>
    <row r="604" spans="1:14" x14ac:dyDescent="0.25">
      <c r="A604" s="15" t="str">
        <f>[1]CBL!A212</f>
        <v>00211</v>
      </c>
      <c r="B604" s="15" t="str">
        <f>IF([1]CBL!B212=0,"",[1]CBL!B212)</f>
        <v/>
      </c>
      <c r="C604" s="4">
        <f>[1]CBL!C212</f>
        <v>42718</v>
      </c>
      <c r="D604" s="9" t="s">
        <v>19</v>
      </c>
      <c r="E604" s="9" t="s">
        <v>19</v>
      </c>
      <c r="F604" s="9" t="s">
        <v>19</v>
      </c>
      <c r="G604" s="9" t="s">
        <v>19</v>
      </c>
      <c r="H604" s="9" t="s">
        <v>19</v>
      </c>
      <c r="I604" s="4">
        <f>IF([1]CBL!I212=0/1/1900,"",[1]CBL!I212)</f>
        <v>42748</v>
      </c>
      <c r="J604" s="8">
        <f>IF([1]CBL!J212=0/1/1900,"",[1]CBL!J212)</f>
        <v>42808</v>
      </c>
      <c r="K604" s="5" t="str">
        <f>IF([1]CBL!K212=0,"",[1]CBL!K212)</f>
        <v/>
      </c>
      <c r="L604" s="5" t="str">
        <f>IF([1]CBL!L212=0,"",[1]CBL!L212)</f>
        <v/>
      </c>
      <c r="M604" s="6" t="str">
        <f>CONCATENATE(Feuil2!$D$4,"-",Feuil1!A604)</f>
        <v>CBL-00211</v>
      </c>
      <c r="N604" t="str">
        <f t="shared" si="10"/>
        <v>CBL</v>
      </c>
    </row>
    <row r="605" spans="1:14" x14ac:dyDescent="0.25">
      <c r="A605" s="15" t="str">
        <f>[1]CBL!A213</f>
        <v>00212</v>
      </c>
      <c r="B605" s="15" t="str">
        <f>IF([1]CBL!B213=0,"",[1]CBL!B213)</f>
        <v/>
      </c>
      <c r="C605" s="4">
        <f>[1]CBL!C213</f>
        <v>42746</v>
      </c>
      <c r="D605" s="9" t="s">
        <v>19</v>
      </c>
      <c r="E605" s="9" t="s">
        <v>19</v>
      </c>
      <c r="F605" s="9" t="s">
        <v>19</v>
      </c>
      <c r="G605" s="9" t="s">
        <v>19</v>
      </c>
      <c r="H605" s="9" t="s">
        <v>19</v>
      </c>
      <c r="I605" s="4">
        <f>IF([1]CBL!I213=0/1/1900,"",[1]CBL!I213)</f>
        <v>42776</v>
      </c>
      <c r="J605" s="8">
        <f>IF([1]CBL!J213=0/1/1900,"",[1]CBL!J213)</f>
        <v>42901</v>
      </c>
      <c r="K605" s="5" t="str">
        <f>IF([1]CBL!K213=0,"",[1]CBL!K213)</f>
        <v/>
      </c>
      <c r="L605" s="5" t="str">
        <f>IF([1]CBL!L213=0,"",[1]CBL!L213)</f>
        <v>X</v>
      </c>
      <c r="M605" s="6" t="str">
        <f>CONCATENATE(Feuil2!$D$4,"-",Feuil1!A605)</f>
        <v>CBL-00212</v>
      </c>
      <c r="N605" t="str">
        <f t="shared" si="10"/>
        <v>CBL</v>
      </c>
    </row>
    <row r="606" spans="1:14" x14ac:dyDescent="0.25">
      <c r="A606" s="15" t="str">
        <f>[1]CBL!A214</f>
        <v>00213</v>
      </c>
      <c r="B606" s="15" t="str">
        <f>IF([1]CBL!B214=0,"",[1]CBL!B214)</f>
        <v/>
      </c>
      <c r="C606" s="4">
        <f>[1]CBL!C214</f>
        <v>42747</v>
      </c>
      <c r="D606" s="9" t="s">
        <v>19</v>
      </c>
      <c r="E606" s="9" t="s">
        <v>19</v>
      </c>
      <c r="F606" s="9" t="s">
        <v>19</v>
      </c>
      <c r="G606" s="9" t="s">
        <v>19</v>
      </c>
      <c r="H606" s="9" t="s">
        <v>19</v>
      </c>
      <c r="I606" s="4">
        <f>IF([1]CBL!I214=0/1/1900,"",[1]CBL!I214)</f>
        <v>42776</v>
      </c>
      <c r="J606" s="8">
        <f>IF([1]CBL!J214=0/1/1900,"",[1]CBL!J214)</f>
        <v>42775</v>
      </c>
      <c r="K606" s="5" t="str">
        <f>IF([1]CBL!K214=0,"",[1]CBL!K214)</f>
        <v/>
      </c>
      <c r="L606" s="5" t="str">
        <f>IF([1]CBL!L214=0,"",[1]CBL!L214)</f>
        <v>X</v>
      </c>
      <c r="M606" s="6" t="str">
        <f>CONCATENATE(Feuil2!$D$4,"-",Feuil1!A606)</f>
        <v>CBL-00213</v>
      </c>
      <c r="N606" t="str">
        <f t="shared" si="10"/>
        <v>CBL</v>
      </c>
    </row>
    <row r="607" spans="1:14" x14ac:dyDescent="0.25">
      <c r="A607" s="15" t="str">
        <f>[1]CBL!A215</f>
        <v>00214</v>
      </c>
      <c r="B607" s="15" t="str">
        <f>IF([1]CBL!B215=0,"",[1]CBL!B215)</f>
        <v/>
      </c>
      <c r="C607" s="4">
        <f>[1]CBL!C215</f>
        <v>42747</v>
      </c>
      <c r="D607" s="9" t="s">
        <v>19</v>
      </c>
      <c r="E607" s="9" t="s">
        <v>19</v>
      </c>
      <c r="F607" s="9" t="s">
        <v>19</v>
      </c>
      <c r="G607" s="9" t="s">
        <v>19</v>
      </c>
      <c r="H607" s="9" t="s">
        <v>19</v>
      </c>
      <c r="I607" s="4">
        <f>IF([1]CBL!I215=0/1/1900,"",[1]CBL!I215)</f>
        <v>42776</v>
      </c>
      <c r="J607" s="8">
        <f>IF([1]CBL!J215=0/1/1900,"",[1]CBL!J215)</f>
        <v>42775</v>
      </c>
      <c r="K607" s="5" t="str">
        <f>IF([1]CBL!K215=0,"",[1]CBL!K215)</f>
        <v/>
      </c>
      <c r="L607" s="5" t="str">
        <f>IF([1]CBL!L215=0,"",[1]CBL!L215)</f>
        <v/>
      </c>
      <c r="M607" s="6" t="str">
        <f>CONCATENATE(Feuil2!$D$4,"-",Feuil1!A607)</f>
        <v>CBL-00214</v>
      </c>
      <c r="N607" t="str">
        <f t="shared" si="10"/>
        <v>CBL</v>
      </c>
    </row>
    <row r="608" spans="1:14" x14ac:dyDescent="0.25">
      <c r="A608" s="15" t="str">
        <f>[1]CBL!A216</f>
        <v>00215</v>
      </c>
      <c r="B608" s="15" t="str">
        <f>IF([1]CBL!B216=0,"",[1]CBL!B216)</f>
        <v/>
      </c>
      <c r="C608" s="4">
        <f>[1]CBL!C216</f>
        <v>42748</v>
      </c>
      <c r="D608" s="9" t="s">
        <v>19</v>
      </c>
      <c r="E608" s="9" t="s">
        <v>19</v>
      </c>
      <c r="F608" s="9" t="s">
        <v>19</v>
      </c>
      <c r="G608" s="9" t="s">
        <v>19</v>
      </c>
      <c r="H608" s="9" t="s">
        <v>19</v>
      </c>
      <c r="I608" s="4">
        <f>IF([1]CBL!I216=0/1/1900,"",[1]CBL!I216)</f>
        <v>42776</v>
      </c>
      <c r="J608" s="8">
        <f>IF([1]CBL!J216=0/1/1900,"",[1]CBL!J216)</f>
        <v>42835</v>
      </c>
      <c r="K608" s="5" t="str">
        <f>IF([1]CBL!K216=0,"",[1]CBL!K216)</f>
        <v/>
      </c>
      <c r="L608" s="5" t="str">
        <f>IF([1]CBL!L216=0,"",[1]CBL!L216)</f>
        <v>X</v>
      </c>
      <c r="M608" s="6" t="str">
        <f>CONCATENATE(Feuil2!$D$4,"-",Feuil1!A608)</f>
        <v>CBL-00215</v>
      </c>
      <c r="N608" t="str">
        <f t="shared" si="10"/>
        <v>CBL</v>
      </c>
    </row>
    <row r="609" spans="1:14" x14ac:dyDescent="0.25">
      <c r="A609" s="15" t="str">
        <f>[1]CBL!A217</f>
        <v>00216</v>
      </c>
      <c r="B609" s="15" t="str">
        <f>IF([1]CBL!B217=0,"",[1]CBL!B217)</f>
        <v/>
      </c>
      <c r="C609" s="4">
        <f>[1]CBL!C217</f>
        <v>42752</v>
      </c>
      <c r="D609" s="9" t="s">
        <v>19</v>
      </c>
      <c r="E609" s="9" t="s">
        <v>19</v>
      </c>
      <c r="F609" s="9" t="s">
        <v>19</v>
      </c>
      <c r="G609" s="9" t="s">
        <v>19</v>
      </c>
      <c r="H609" s="9" t="s">
        <v>19</v>
      </c>
      <c r="I609" s="4">
        <f>IF([1]CBL!I217=0/1/1900,"",[1]CBL!I217)</f>
        <v>42779</v>
      </c>
      <c r="J609" s="8">
        <f>IF([1]CBL!J217=0/1/1900,"",[1]CBL!J217)</f>
        <v>43011</v>
      </c>
      <c r="K609" s="5" t="str">
        <f>IF([1]CBL!K217=0,"",[1]CBL!K217)</f>
        <v/>
      </c>
      <c r="L609" s="5" t="str">
        <f>IF([1]CBL!L217=0,"",[1]CBL!L217)</f>
        <v>X</v>
      </c>
      <c r="M609" s="6" t="str">
        <f>CONCATENATE(Feuil2!$D$4,"-",Feuil1!A609)</f>
        <v>CBL-00216</v>
      </c>
      <c r="N609" t="str">
        <f t="shared" si="10"/>
        <v>CBL</v>
      </c>
    </row>
    <row r="610" spans="1:14" x14ac:dyDescent="0.25">
      <c r="A610" s="15" t="str">
        <f>[1]CBL!A218</f>
        <v>00217</v>
      </c>
      <c r="B610" s="15" t="str">
        <f>IF([1]CBL!B218=0,"",[1]CBL!B218)</f>
        <v/>
      </c>
      <c r="C610" s="4">
        <f>[1]CBL!C218</f>
        <v>42752</v>
      </c>
      <c r="D610" s="9" t="s">
        <v>19</v>
      </c>
      <c r="E610" s="9" t="s">
        <v>19</v>
      </c>
      <c r="F610" s="9" t="s">
        <v>19</v>
      </c>
      <c r="G610" s="9" t="s">
        <v>19</v>
      </c>
      <c r="H610" s="9" t="s">
        <v>19</v>
      </c>
      <c r="I610" s="4">
        <f>IF([1]CBL!I218=0/1/1900,"",[1]CBL!I218)</f>
        <v>42779</v>
      </c>
      <c r="J610" s="8">
        <f>IF([1]CBL!J218=0/1/1900,"",[1]CBL!J218)</f>
        <v>42808</v>
      </c>
      <c r="K610" s="5" t="str">
        <f>IF([1]CBL!K218=0,"",[1]CBL!K218)</f>
        <v/>
      </c>
      <c r="L610" s="5" t="str">
        <f>IF([1]CBL!L218=0,"",[1]CBL!L218)</f>
        <v>X</v>
      </c>
      <c r="M610" s="6" t="str">
        <f>CONCATENATE(Feuil2!$D$4,"-",Feuil1!A610)</f>
        <v>CBL-00217</v>
      </c>
      <c r="N610" t="str">
        <f t="shared" si="10"/>
        <v>CBL</v>
      </c>
    </row>
    <row r="611" spans="1:14" x14ac:dyDescent="0.25">
      <c r="A611" s="15" t="str">
        <f>[1]CBL!A219</f>
        <v>00218</v>
      </c>
      <c r="B611" s="15" t="str">
        <f>IF([1]CBL!B219=0,"",[1]CBL!B219)</f>
        <v/>
      </c>
      <c r="C611" s="4">
        <f>[1]CBL!C219</f>
        <v>42768</v>
      </c>
      <c r="D611" s="9" t="s">
        <v>19</v>
      </c>
      <c r="E611" s="9" t="s">
        <v>19</v>
      </c>
      <c r="F611" s="9" t="s">
        <v>19</v>
      </c>
      <c r="G611" s="9" t="s">
        <v>19</v>
      </c>
      <c r="H611" s="9" t="s">
        <v>19</v>
      </c>
      <c r="I611" s="4">
        <f>IF([1]CBL!I219=0/1/1900,"",[1]CBL!I219)</f>
        <v>42797</v>
      </c>
      <c r="J611" s="8">
        <f>IF([1]CBL!J219=0/1/1900,"",[1]CBL!J219)</f>
        <v>42901</v>
      </c>
      <c r="K611" s="5" t="str">
        <f>IF([1]CBL!K219=0,"",[1]CBL!K219)</f>
        <v/>
      </c>
      <c r="L611" s="5" t="str">
        <f>IF([1]CBL!L219=0,"",[1]CBL!L219)</f>
        <v>X</v>
      </c>
      <c r="M611" s="6" t="str">
        <f>CONCATENATE(Feuil2!$D$4,"-",Feuil1!A611)</f>
        <v>CBL-00218</v>
      </c>
      <c r="N611" t="str">
        <f t="shared" si="10"/>
        <v>CBL</v>
      </c>
    </row>
    <row r="612" spans="1:14" x14ac:dyDescent="0.25">
      <c r="A612" s="15" t="str">
        <f>[1]CBL!A220</f>
        <v>00219</v>
      </c>
      <c r="B612" s="15" t="str">
        <f>IF([1]CBL!B220=0,"",[1]CBL!B220)</f>
        <v/>
      </c>
      <c r="C612" s="4">
        <f>[1]CBL!C220</f>
        <v>42779</v>
      </c>
      <c r="D612" s="9" t="s">
        <v>19</v>
      </c>
      <c r="E612" s="9" t="s">
        <v>19</v>
      </c>
      <c r="F612" s="9" t="s">
        <v>19</v>
      </c>
      <c r="G612" s="9" t="s">
        <v>19</v>
      </c>
      <c r="H612" s="9" t="s">
        <v>19</v>
      </c>
      <c r="I612" s="4">
        <f>IF([1]CBL!I220=0/1/1900,"",[1]CBL!I220)</f>
        <v>42807</v>
      </c>
      <c r="J612" s="8">
        <f>IF([1]CBL!J220=0/1/1900,"",[1]CBL!J220)</f>
        <v>42808</v>
      </c>
      <c r="K612" s="5" t="str">
        <f>IF([1]CBL!K220=0,"",[1]CBL!K220)</f>
        <v/>
      </c>
      <c r="L612" s="5" t="str">
        <f>IF([1]CBL!L220=0,"",[1]CBL!L220)</f>
        <v>X</v>
      </c>
      <c r="M612" s="6" t="str">
        <f>CONCATENATE(Feuil2!$D$4,"-",Feuil1!A612)</f>
        <v>CBL-00219</v>
      </c>
      <c r="N612" t="str">
        <f t="shared" si="10"/>
        <v>CBL</v>
      </c>
    </row>
    <row r="613" spans="1:14" x14ac:dyDescent="0.25">
      <c r="A613" s="15" t="str">
        <f>[1]CBL!A221</f>
        <v>00220</v>
      </c>
      <c r="B613" s="15" t="str">
        <f>IF([1]CBL!B221=0,"",[1]CBL!B221)</f>
        <v/>
      </c>
      <c r="C613" s="4">
        <f>[1]CBL!C221</f>
        <v>42808</v>
      </c>
      <c r="D613" s="9" t="s">
        <v>19</v>
      </c>
      <c r="E613" s="9" t="s">
        <v>19</v>
      </c>
      <c r="F613" s="9" t="s">
        <v>19</v>
      </c>
      <c r="G613" s="9" t="s">
        <v>19</v>
      </c>
      <c r="H613" s="9" t="s">
        <v>19</v>
      </c>
      <c r="I613" s="4">
        <f>IF([1]CBL!I221=0/1/1900,"",[1]CBL!I221)</f>
        <v>42835</v>
      </c>
      <c r="J613" s="8">
        <f>IF([1]CBL!J221=0/1/1900,"",[1]CBL!J221)</f>
        <v>42835</v>
      </c>
      <c r="K613" s="5" t="str">
        <f>IF([1]CBL!K221=0,"",[1]CBL!K221)</f>
        <v/>
      </c>
      <c r="L613" s="5" t="str">
        <f>IF([1]CBL!L221=0,"",[1]CBL!L221)</f>
        <v>X</v>
      </c>
      <c r="M613" s="6" t="str">
        <f>CONCATENATE(Feuil2!$D$4,"-",Feuil1!A613)</f>
        <v>CBL-00220</v>
      </c>
      <c r="N613" t="str">
        <f t="shared" si="10"/>
        <v>CBL</v>
      </c>
    </row>
    <row r="614" spans="1:14" x14ac:dyDescent="0.25">
      <c r="A614" s="15" t="str">
        <f>[1]CBL!A222</f>
        <v>00221</v>
      </c>
      <c r="B614" s="15" t="str">
        <f>IF([1]CBL!B222=0,"",[1]CBL!B222)</f>
        <v/>
      </c>
      <c r="C614" s="4">
        <f>[1]CBL!C222</f>
        <v>42811</v>
      </c>
      <c r="D614" s="9" t="s">
        <v>19</v>
      </c>
      <c r="E614" s="9" t="s">
        <v>19</v>
      </c>
      <c r="F614" s="9" t="s">
        <v>19</v>
      </c>
      <c r="G614" s="9" t="s">
        <v>19</v>
      </c>
      <c r="H614" s="9" t="s">
        <v>19</v>
      </c>
      <c r="I614" s="4">
        <f>IF([1]CBL!I222=0/1/1900,"",[1]CBL!I222)</f>
        <v>42839</v>
      </c>
      <c r="J614" s="8">
        <f>IF([1]CBL!J222=0/1/1900,"",[1]CBL!J222)</f>
        <v>42835</v>
      </c>
      <c r="K614" s="5" t="str">
        <f>IF([1]CBL!K222=0,"",[1]CBL!K222)</f>
        <v/>
      </c>
      <c r="L614" s="5" t="str">
        <f>IF([1]CBL!L222=0,"",[1]CBL!L222)</f>
        <v>X</v>
      </c>
      <c r="M614" s="6" t="str">
        <f>CONCATENATE(Feuil2!$D$4,"-",Feuil1!A614)</f>
        <v>CBL-00221</v>
      </c>
      <c r="N614" t="str">
        <f t="shared" si="10"/>
        <v>CBL</v>
      </c>
    </row>
    <row r="615" spans="1:14" x14ac:dyDescent="0.25">
      <c r="A615" s="15" t="str">
        <f>[1]CBL!A223</f>
        <v>00222</v>
      </c>
      <c r="B615" s="15" t="str">
        <f>IF([1]CBL!B223=0,"",[1]CBL!B223)</f>
        <v/>
      </c>
      <c r="C615" s="4">
        <f>[1]CBL!C223</f>
        <v>42814</v>
      </c>
      <c r="D615" s="9" t="s">
        <v>19</v>
      </c>
      <c r="E615" s="9" t="s">
        <v>19</v>
      </c>
      <c r="F615" s="9" t="s">
        <v>19</v>
      </c>
      <c r="G615" s="9" t="s">
        <v>19</v>
      </c>
      <c r="H615" s="9" t="s">
        <v>19</v>
      </c>
      <c r="I615" s="4">
        <f>IF([1]CBL!I223=0/1/1900,"",[1]CBL!I223)</f>
        <v>42849</v>
      </c>
      <c r="J615" s="8">
        <f>IF([1]CBL!J223=0/1/1900,"",[1]CBL!J223)</f>
        <v>42836</v>
      </c>
      <c r="K615" s="5" t="str">
        <f>IF([1]CBL!K223=0,"",[1]CBL!K223)</f>
        <v>Annulé</v>
      </c>
      <c r="L615" s="5" t="str">
        <f>IF([1]CBL!L223=0,"",[1]CBL!L223)</f>
        <v>X</v>
      </c>
      <c r="M615" s="6" t="str">
        <f>CONCATENATE(Feuil2!$D$4,"-",Feuil1!A615)</f>
        <v>CBL-00222</v>
      </c>
      <c r="N615" t="str">
        <f t="shared" si="10"/>
        <v>CBL</v>
      </c>
    </row>
    <row r="616" spans="1:14" x14ac:dyDescent="0.25">
      <c r="A616" s="15" t="str">
        <f>[1]CBL!A224</f>
        <v>00223</v>
      </c>
      <c r="B616" s="15" t="str">
        <f>IF([1]CBL!B224=0,"",[1]CBL!B224)</f>
        <v/>
      </c>
      <c r="C616" s="4">
        <f>[1]CBL!C224</f>
        <v>42814</v>
      </c>
      <c r="D616" s="9" t="s">
        <v>19</v>
      </c>
      <c r="E616" s="9" t="s">
        <v>19</v>
      </c>
      <c r="F616" s="9" t="s">
        <v>19</v>
      </c>
      <c r="G616" s="9" t="s">
        <v>19</v>
      </c>
      <c r="H616" s="9" t="s">
        <v>19</v>
      </c>
      <c r="I616" s="4">
        <f>IF([1]CBL!I224=0/1/1900,"",[1]CBL!I224)</f>
        <v>42849</v>
      </c>
      <c r="J616" s="8">
        <f>IF([1]CBL!J224=0/1/1900,"",[1]CBL!J224)</f>
        <v>42836</v>
      </c>
      <c r="K616" s="5" t="str">
        <f>IF([1]CBL!K224=0,"",[1]CBL!K224)</f>
        <v>Annulé</v>
      </c>
      <c r="L616" s="5" t="str">
        <f>IF([1]CBL!L224=0,"",[1]CBL!L224)</f>
        <v>X</v>
      </c>
      <c r="M616" s="6" t="str">
        <f>CONCATENATE(Feuil2!$D$4,"-",Feuil1!A616)</f>
        <v>CBL-00223</v>
      </c>
      <c r="N616" t="str">
        <f t="shared" si="10"/>
        <v>CBL</v>
      </c>
    </row>
    <row r="617" spans="1:14" x14ac:dyDescent="0.25">
      <c r="A617" s="15" t="str">
        <f>[1]CBL!A225</f>
        <v>00224</v>
      </c>
      <c r="B617" s="15" t="str">
        <f>IF([1]CBL!B225=0,"",[1]CBL!B225)</f>
        <v/>
      </c>
      <c r="C617" s="4">
        <f>[1]CBL!C225</f>
        <v>42828</v>
      </c>
      <c r="D617" s="9" t="s">
        <v>19</v>
      </c>
      <c r="E617" s="9" t="s">
        <v>19</v>
      </c>
      <c r="F617" s="9" t="s">
        <v>19</v>
      </c>
      <c r="G617" s="9" t="s">
        <v>19</v>
      </c>
      <c r="H617" s="9" t="s">
        <v>19</v>
      </c>
      <c r="I617" s="4">
        <f>IF([1]CBL!I225=0/1/1900,"",[1]CBL!I225)</f>
        <v>42853</v>
      </c>
      <c r="J617" s="8">
        <f>IF([1]CBL!J225=0/1/1900,"",[1]CBL!J225)</f>
        <v>42934</v>
      </c>
      <c r="K617" s="5" t="str">
        <f>IF([1]CBL!K225=0,"",[1]CBL!K225)</f>
        <v/>
      </c>
      <c r="L617" s="5" t="str">
        <f>IF([1]CBL!L225=0,"",[1]CBL!L225)</f>
        <v/>
      </c>
      <c r="M617" s="6" t="str">
        <f>CONCATENATE(Feuil2!$D$4,"-",Feuil1!A617)</f>
        <v>CBL-00224</v>
      </c>
      <c r="N617" t="str">
        <f t="shared" si="10"/>
        <v>CBL</v>
      </c>
    </row>
    <row r="618" spans="1:14" x14ac:dyDescent="0.25">
      <c r="A618" s="15" t="str">
        <f>[1]CBL!A226</f>
        <v>00225</v>
      </c>
      <c r="B618" s="15" t="str">
        <f>IF([1]CBL!B226=0,"",[1]CBL!B226)</f>
        <v/>
      </c>
      <c r="C618" s="4">
        <f>[1]CBL!C226</f>
        <v>42852</v>
      </c>
      <c r="D618" s="9" t="s">
        <v>19</v>
      </c>
      <c r="E618" s="9" t="s">
        <v>19</v>
      </c>
      <c r="F618" s="9" t="s">
        <v>19</v>
      </c>
      <c r="G618" s="9" t="s">
        <v>19</v>
      </c>
      <c r="H618" s="9" t="s">
        <v>19</v>
      </c>
      <c r="I618" s="4">
        <f>IF([1]CBL!I226=0/1/1900,"",[1]CBL!I226)</f>
        <v>42884</v>
      </c>
      <c r="J618" s="8">
        <f>IF([1]CBL!J226=0/1/1900,"",[1]CBL!J226)</f>
        <v>42901</v>
      </c>
      <c r="K618" s="5" t="str">
        <f>IF([1]CBL!K226=0,"",[1]CBL!K226)</f>
        <v/>
      </c>
      <c r="L618" s="5" t="str">
        <f>IF([1]CBL!L226=0,"",[1]CBL!L226)</f>
        <v>X</v>
      </c>
      <c r="M618" s="6" t="str">
        <f>CONCATENATE(Feuil2!$D$4,"-",Feuil1!A618)</f>
        <v>CBL-00225</v>
      </c>
      <c r="N618" t="str">
        <f t="shared" si="10"/>
        <v>CBL</v>
      </c>
    </row>
    <row r="619" spans="1:14" x14ac:dyDescent="0.25">
      <c r="A619" s="15" t="str">
        <f>[1]CBL!A227</f>
        <v>00226</v>
      </c>
      <c r="B619" s="15" t="str">
        <f>IF([1]CBL!B227=0,"",[1]CBL!B227)</f>
        <v/>
      </c>
      <c r="C619" s="4">
        <f>[1]CBL!C227</f>
        <v>42884</v>
      </c>
      <c r="D619" s="9" t="s">
        <v>19</v>
      </c>
      <c r="E619" s="9" t="s">
        <v>19</v>
      </c>
      <c r="F619" s="9" t="s">
        <v>19</v>
      </c>
      <c r="G619" s="9" t="s">
        <v>19</v>
      </c>
      <c r="H619" s="9" t="s">
        <v>19</v>
      </c>
      <c r="I619" s="4">
        <f>IF([1]CBL!I227=0/1/1900,"",[1]CBL!I227)</f>
        <v>42912</v>
      </c>
      <c r="J619" s="8">
        <f>IF([1]CBL!J227=0/1/1900,"",[1]CBL!J227)</f>
        <v>43011</v>
      </c>
      <c r="K619" s="5" t="str">
        <f>IF([1]CBL!K227=0,"",[1]CBL!K227)</f>
        <v/>
      </c>
      <c r="L619" s="5" t="str">
        <f>IF([1]CBL!L227=0,"",[1]CBL!L227)</f>
        <v>X</v>
      </c>
      <c r="M619" s="6" t="str">
        <f>CONCATENATE(Feuil2!$D$4,"-",Feuil1!A619)</f>
        <v>CBL-00226</v>
      </c>
      <c r="N619" t="str">
        <f t="shared" si="10"/>
        <v>CBL</v>
      </c>
    </row>
    <row r="620" spans="1:14" x14ac:dyDescent="0.25">
      <c r="A620" s="15" t="str">
        <f>[1]CBL!A228</f>
        <v>00227</v>
      </c>
      <c r="B620" s="15" t="str">
        <f>IF([1]CBL!B228=0,"",[1]CBL!B228)</f>
        <v/>
      </c>
      <c r="C620" s="4">
        <f>[1]CBL!C228</f>
        <v>42895</v>
      </c>
      <c r="D620" s="9" t="s">
        <v>19</v>
      </c>
      <c r="E620" s="9" t="s">
        <v>19</v>
      </c>
      <c r="F620" s="9" t="s">
        <v>19</v>
      </c>
      <c r="G620" s="9" t="s">
        <v>19</v>
      </c>
      <c r="H620" s="9" t="s">
        <v>19</v>
      </c>
      <c r="I620" s="4">
        <f>IF([1]CBL!I228=0/1/1900,"",[1]CBL!I228)</f>
        <v>42923</v>
      </c>
      <c r="J620" s="8">
        <f>IF([1]CBL!J228=0/1/1900,"",[1]CBL!J228)</f>
        <v>42934</v>
      </c>
      <c r="K620" s="5" t="str">
        <f>IF([1]CBL!K228=0,"",[1]CBL!K228)</f>
        <v/>
      </c>
      <c r="L620" s="5" t="str">
        <f>IF([1]CBL!L228=0,"",[1]CBL!L228)</f>
        <v>X</v>
      </c>
      <c r="M620" s="6" t="str">
        <f>CONCATENATE(Feuil2!$D$4,"-",Feuil1!A620)</f>
        <v>CBL-00227</v>
      </c>
      <c r="N620" t="str">
        <f t="shared" si="10"/>
        <v>CBL</v>
      </c>
    </row>
    <row r="621" spans="1:14" x14ac:dyDescent="0.25">
      <c r="A621" s="15" t="str">
        <f>[1]CBL!A229</f>
        <v>00228</v>
      </c>
      <c r="B621" s="15" t="str">
        <f>IF([1]CBL!B229=0,"",[1]CBL!B229)</f>
        <v/>
      </c>
      <c r="C621" s="4">
        <f>[1]CBL!C229</f>
        <v>42901</v>
      </c>
      <c r="D621" s="9" t="s">
        <v>19</v>
      </c>
      <c r="E621" s="9" t="s">
        <v>19</v>
      </c>
      <c r="F621" s="9" t="s">
        <v>19</v>
      </c>
      <c r="G621" s="9" t="s">
        <v>19</v>
      </c>
      <c r="H621" s="9" t="s">
        <v>19</v>
      </c>
      <c r="I621" s="4">
        <f>IF([1]CBL!I229=0/1/1900,"",[1]CBL!I229)</f>
        <v>42929</v>
      </c>
      <c r="J621" s="8">
        <f>IF([1]CBL!J229=0/1/1900,"",[1]CBL!J229)</f>
        <v>42934</v>
      </c>
      <c r="K621" s="5" t="str">
        <f>IF([1]CBL!K229=0,"",[1]CBL!K229)</f>
        <v/>
      </c>
      <c r="L621" s="5" t="str">
        <f>IF([1]CBL!L229=0,"",[1]CBL!L229)</f>
        <v/>
      </c>
      <c r="M621" s="6" t="str">
        <f>CONCATENATE(Feuil2!$D$4,"-",Feuil1!A621)</f>
        <v>CBL-00228</v>
      </c>
      <c r="N621" t="str">
        <f t="shared" si="10"/>
        <v>CBL</v>
      </c>
    </row>
    <row r="622" spans="1:14" x14ac:dyDescent="0.25">
      <c r="A622" s="15" t="str">
        <f>[1]CBL!A230</f>
        <v>00229</v>
      </c>
      <c r="B622" s="15" t="str">
        <f>IF([1]CBL!B230=0,"",[1]CBL!B230)</f>
        <v/>
      </c>
      <c r="C622" s="4">
        <f>[1]CBL!C230</f>
        <v>42907</v>
      </c>
      <c r="D622" s="9" t="s">
        <v>19</v>
      </c>
      <c r="E622" s="9" t="s">
        <v>19</v>
      </c>
      <c r="F622" s="9" t="s">
        <v>19</v>
      </c>
      <c r="G622" s="9" t="s">
        <v>19</v>
      </c>
      <c r="H622" s="9" t="s">
        <v>19</v>
      </c>
      <c r="I622" s="4">
        <f>IF([1]CBL!I230=0/1/1900,"",[1]CBL!I230)</f>
        <v>42937</v>
      </c>
      <c r="J622" s="8">
        <f>IF([1]CBL!J230=0/1/1900,"",[1]CBL!J230)</f>
        <v>42934</v>
      </c>
      <c r="K622" s="5" t="str">
        <f>IF([1]CBL!K230=0,"",[1]CBL!K230)</f>
        <v/>
      </c>
      <c r="L622" s="5" t="str">
        <f>IF([1]CBL!L230=0,"",[1]CBL!L230)</f>
        <v>X</v>
      </c>
      <c r="M622" s="6" t="str">
        <f>CONCATENATE(Feuil2!$D$4,"-",Feuil1!A622)</f>
        <v>CBL-00229</v>
      </c>
      <c r="N622" t="str">
        <f t="shared" si="10"/>
        <v>CBL</v>
      </c>
    </row>
    <row r="623" spans="1:14" x14ac:dyDescent="0.25">
      <c r="A623" s="15" t="str">
        <f>[1]CBL!A231</f>
        <v>00230</v>
      </c>
      <c r="B623" s="15" t="str">
        <f>IF([1]CBL!B231=0,"",[1]CBL!B231)</f>
        <v/>
      </c>
      <c r="C623" s="4">
        <f>[1]CBL!C231</f>
        <v>42919</v>
      </c>
      <c r="D623" s="9" t="s">
        <v>19</v>
      </c>
      <c r="E623" s="9" t="s">
        <v>19</v>
      </c>
      <c r="F623" s="9" t="s">
        <v>19</v>
      </c>
      <c r="G623" s="9" t="s">
        <v>19</v>
      </c>
      <c r="H623" s="9" t="s">
        <v>19</v>
      </c>
      <c r="I623" s="4">
        <f>IF([1]CBL!I231=0/1/1900,"",[1]CBL!I231)</f>
        <v>42947</v>
      </c>
      <c r="J623" s="8">
        <f>IF([1]CBL!J231=0/1/1900,"",[1]CBL!J231)</f>
        <v>42934</v>
      </c>
      <c r="K623" s="5" t="str">
        <f>IF([1]CBL!K231=0,"",[1]CBL!K231)</f>
        <v/>
      </c>
      <c r="L623" s="5" t="str">
        <f>IF([1]CBL!L231=0,"",[1]CBL!L231)</f>
        <v>X</v>
      </c>
      <c r="M623" s="6" t="str">
        <f>CONCATENATE(Feuil2!$D$4,"-",Feuil1!A623)</f>
        <v>CBL-00230</v>
      </c>
      <c r="N623" t="str">
        <f t="shared" si="10"/>
        <v>CBL</v>
      </c>
    </row>
    <row r="624" spans="1:14" x14ac:dyDescent="0.25">
      <c r="A624" s="15" t="str">
        <f>[1]CBL!A232</f>
        <v>00231</v>
      </c>
      <c r="B624" s="15" t="str">
        <f>IF([1]CBL!B232=0,"",[1]CBL!B232)</f>
        <v/>
      </c>
      <c r="C624" s="4">
        <f>[1]CBL!C232</f>
        <v>42920</v>
      </c>
      <c r="D624" s="9" t="s">
        <v>19</v>
      </c>
      <c r="E624" s="9" t="s">
        <v>19</v>
      </c>
      <c r="F624" s="9" t="s">
        <v>19</v>
      </c>
      <c r="G624" s="9" t="s">
        <v>19</v>
      </c>
      <c r="H624" s="9" t="s">
        <v>19</v>
      </c>
      <c r="I624" s="4">
        <f>IF([1]CBL!I232=0/1/1900,"",[1]CBL!I232)</f>
        <v>42947</v>
      </c>
      <c r="J624" s="8">
        <f>IF([1]CBL!J232=0/1/1900,"",[1]CBL!J232)</f>
        <v>43063</v>
      </c>
      <c r="K624" s="5" t="str">
        <f>IF([1]CBL!K232=0,"",[1]CBL!K232)</f>
        <v/>
      </c>
      <c r="L624" s="5" t="str">
        <f>IF([1]CBL!L232=0,"",[1]CBL!L232)</f>
        <v>X</v>
      </c>
      <c r="M624" s="6" t="str">
        <f>CONCATENATE(Feuil2!$D$4,"-",Feuil1!A624)</f>
        <v>CBL-00231</v>
      </c>
      <c r="N624" t="str">
        <f t="shared" si="10"/>
        <v>CBL</v>
      </c>
    </row>
    <row r="625" spans="1:14" x14ac:dyDescent="0.25">
      <c r="A625" s="15" t="str">
        <f>[1]CBL!A233</f>
        <v>00232</v>
      </c>
      <c r="B625" s="15" t="str">
        <f>IF([1]CBL!B233=0,"",[1]CBL!B233)</f>
        <v/>
      </c>
      <c r="C625" s="4">
        <f>[1]CBL!C233</f>
        <v>42920</v>
      </c>
      <c r="D625" s="9" t="s">
        <v>19</v>
      </c>
      <c r="E625" s="9" t="s">
        <v>19</v>
      </c>
      <c r="F625" s="9" t="s">
        <v>19</v>
      </c>
      <c r="G625" s="9" t="s">
        <v>19</v>
      </c>
      <c r="H625" s="9" t="s">
        <v>19</v>
      </c>
      <c r="I625" s="4">
        <f>IF([1]CBL!I233=0/1/1900,"",[1]CBL!I233)</f>
        <v>42947</v>
      </c>
      <c r="J625" s="8">
        <f>IF([1]CBL!J233=0/1/1900,"",[1]CBL!J233)</f>
        <v>43011</v>
      </c>
      <c r="K625" s="5" t="str">
        <f>IF([1]CBL!K233=0,"",[1]CBL!K233)</f>
        <v/>
      </c>
      <c r="L625" s="5" t="str">
        <f>IF([1]CBL!L233=0,"",[1]CBL!L233)</f>
        <v>X</v>
      </c>
      <c r="M625" s="6" t="str">
        <f>CONCATENATE(Feuil2!$D$4,"-",Feuil1!A625)</f>
        <v>CBL-00232</v>
      </c>
      <c r="N625" t="str">
        <f t="shared" si="10"/>
        <v>CBL</v>
      </c>
    </row>
    <row r="626" spans="1:14" x14ac:dyDescent="0.25">
      <c r="A626" s="15" t="str">
        <f>[1]CBL!A234</f>
        <v>00233</v>
      </c>
      <c r="B626" s="15" t="str">
        <f>IF([1]CBL!B234=0,"",[1]CBL!B234)</f>
        <v/>
      </c>
      <c r="C626" s="4">
        <f>[1]CBL!C234</f>
        <v>42927</v>
      </c>
      <c r="D626" s="9" t="s">
        <v>19</v>
      </c>
      <c r="E626" s="9" t="s">
        <v>19</v>
      </c>
      <c r="F626" s="9" t="s">
        <v>19</v>
      </c>
      <c r="G626" s="9" t="s">
        <v>19</v>
      </c>
      <c r="H626" s="9" t="s">
        <v>19</v>
      </c>
      <c r="I626" s="4">
        <f>IF([1]CBL!I234=0/1/1900,"",[1]CBL!I234)</f>
        <v>42954</v>
      </c>
      <c r="J626" s="8">
        <f>IF([1]CBL!J234=0/1/1900,"",[1]CBL!J234)</f>
        <v>43062</v>
      </c>
      <c r="K626" s="5" t="str">
        <f>IF([1]CBL!K234=0,"",[1]CBL!K234)</f>
        <v/>
      </c>
      <c r="L626" s="5" t="str">
        <f>IF([1]CBL!L234=0,"",[1]CBL!L234)</f>
        <v/>
      </c>
      <c r="M626" s="6" t="str">
        <f>CONCATENATE(Feuil2!$D$4,"-",Feuil1!A626)</f>
        <v>CBL-00233</v>
      </c>
      <c r="N626" t="str">
        <f t="shared" si="10"/>
        <v>CBL</v>
      </c>
    </row>
    <row r="627" spans="1:14" x14ac:dyDescent="0.25">
      <c r="A627" s="15" t="str">
        <f>[1]CBL!A235</f>
        <v>00234</v>
      </c>
      <c r="B627" s="15" t="str">
        <f>IF([1]CBL!B235=0,"",[1]CBL!B235)</f>
        <v/>
      </c>
      <c r="C627" s="4">
        <f>[1]CBL!C235</f>
        <v>42947</v>
      </c>
      <c r="D627" s="9" t="s">
        <v>19</v>
      </c>
      <c r="E627" s="9" t="s">
        <v>19</v>
      </c>
      <c r="F627" s="9" t="s">
        <v>19</v>
      </c>
      <c r="G627" s="9" t="s">
        <v>19</v>
      </c>
      <c r="H627" s="9" t="s">
        <v>19</v>
      </c>
      <c r="I627" s="4">
        <f>IF([1]CBL!I235=0/1/1900,"",[1]CBL!I235)</f>
        <v>42972</v>
      </c>
      <c r="J627" s="8">
        <f>IF([1]CBL!J235=0/1/1900,"",[1]CBL!J235)</f>
        <v>43011</v>
      </c>
      <c r="K627" s="5" t="str">
        <f>IF([1]CBL!K235=0,"",[1]CBL!K235)</f>
        <v/>
      </c>
      <c r="L627" s="5" t="str">
        <f>IF([1]CBL!L235=0,"",[1]CBL!L235)</f>
        <v>X</v>
      </c>
      <c r="M627" s="6" t="str">
        <f>CONCATENATE(Feuil2!$D$4,"-",Feuil1!A627)</f>
        <v>CBL-00234</v>
      </c>
      <c r="N627" t="str">
        <f t="shared" si="10"/>
        <v>CBL</v>
      </c>
    </row>
    <row r="628" spans="1:14" x14ac:dyDescent="0.25">
      <c r="A628" s="15" t="str">
        <f>[1]CBL!A236</f>
        <v>00235</v>
      </c>
      <c r="B628" s="15" t="str">
        <f>IF([1]CBL!B236=0,"",[1]CBL!B236)</f>
        <v/>
      </c>
      <c r="C628" s="4">
        <f>[1]CBL!C236</f>
        <v>42947</v>
      </c>
      <c r="D628" s="9" t="s">
        <v>19</v>
      </c>
      <c r="E628" s="9" t="s">
        <v>19</v>
      </c>
      <c r="F628" s="9" t="s">
        <v>19</v>
      </c>
      <c r="G628" s="9" t="s">
        <v>19</v>
      </c>
      <c r="H628" s="9" t="s">
        <v>19</v>
      </c>
      <c r="I628" s="4">
        <f>IF([1]CBL!I236=0/1/1900,"",[1]CBL!I236)</f>
        <v>42972</v>
      </c>
      <c r="J628" s="8">
        <f>IF([1]CBL!J236=0/1/1900,"",[1]CBL!J236)</f>
        <v>43011</v>
      </c>
      <c r="K628" s="5" t="str">
        <f>IF([1]CBL!K236=0,"",[1]CBL!K236)</f>
        <v/>
      </c>
      <c r="L628" s="5" t="str">
        <f>IF([1]CBL!L236=0,"",[1]CBL!L236)</f>
        <v>X</v>
      </c>
      <c r="M628" s="6" t="str">
        <f>CONCATENATE(Feuil2!$D$4,"-",Feuil1!A628)</f>
        <v>CBL-00235</v>
      </c>
      <c r="N628" t="str">
        <f t="shared" si="10"/>
        <v>CBL</v>
      </c>
    </row>
    <row r="629" spans="1:14" x14ac:dyDescent="0.25">
      <c r="A629" s="15" t="str">
        <f>[1]CBL!A237</f>
        <v>00236</v>
      </c>
      <c r="B629" s="15" t="str">
        <f>IF([1]CBL!B237=0,"",[1]CBL!B237)</f>
        <v/>
      </c>
      <c r="C629" s="4">
        <f>[1]CBL!C237</f>
        <v>42954</v>
      </c>
      <c r="D629" s="9" t="s">
        <v>19</v>
      </c>
      <c r="E629" s="9" t="s">
        <v>19</v>
      </c>
      <c r="F629" s="9" t="s">
        <v>19</v>
      </c>
      <c r="G629" s="9" t="s">
        <v>19</v>
      </c>
      <c r="H629" s="9" t="s">
        <v>19</v>
      </c>
      <c r="I629" s="4">
        <f>IF([1]CBL!I237=0/1/1900,"",[1]CBL!I237)</f>
        <v>42982</v>
      </c>
      <c r="J629" s="8">
        <f>IF([1]CBL!J237=0/1/1900,"",[1]CBL!J237)</f>
        <v>43011</v>
      </c>
      <c r="K629" s="5" t="str">
        <f>IF([1]CBL!K237=0,"",[1]CBL!K237)</f>
        <v/>
      </c>
      <c r="L629" s="5" t="str">
        <f>IF([1]CBL!L237=0,"",[1]CBL!L237)</f>
        <v>X</v>
      </c>
      <c r="M629" s="6" t="str">
        <f>CONCATENATE(Feuil2!$D$4,"-",Feuil1!A629)</f>
        <v>CBL-00236</v>
      </c>
      <c r="N629" t="str">
        <f t="shared" si="10"/>
        <v>CBL</v>
      </c>
    </row>
    <row r="630" spans="1:14" x14ac:dyDescent="0.25">
      <c r="A630" s="15" t="str">
        <f>[1]CBL!A238</f>
        <v>00237</v>
      </c>
      <c r="B630" s="15">
        <f>IF([1]CBL!B238=0,"",[1]CBL!B238)</f>
        <v>2</v>
      </c>
      <c r="C630" s="4">
        <f>[1]CBL!C238</f>
        <v>42964</v>
      </c>
      <c r="D630" s="9" t="s">
        <v>19</v>
      </c>
      <c r="E630" s="9" t="s">
        <v>19</v>
      </c>
      <c r="F630" s="9" t="s">
        <v>19</v>
      </c>
      <c r="G630" s="9" t="s">
        <v>19</v>
      </c>
      <c r="H630" s="9" t="s">
        <v>19</v>
      </c>
      <c r="I630" s="4">
        <f>IF([1]CBL!I238=0/1/1900,"",[1]CBL!I238)</f>
        <v>42993</v>
      </c>
      <c r="J630" s="8">
        <f>IF([1]CBL!J238=0/1/1900,"",[1]CBL!J238)</f>
        <v>43011</v>
      </c>
      <c r="K630" s="5" t="str">
        <f>IF([1]CBL!K238=0,"",[1]CBL!K238)</f>
        <v>V2 : chgmt destinataire</v>
      </c>
      <c r="L630" s="5" t="str">
        <f>IF([1]CBL!L238=0,"",[1]CBL!L238)</f>
        <v>X</v>
      </c>
      <c r="M630" s="6" t="str">
        <f>CONCATENATE(Feuil2!$D$4,"-",Feuil1!A630)</f>
        <v>CBL-00237</v>
      </c>
      <c r="N630" t="str">
        <f t="shared" si="10"/>
        <v>CBL</v>
      </c>
    </row>
    <row r="631" spans="1:14" x14ac:dyDescent="0.25">
      <c r="A631" s="15" t="str">
        <f>[1]CBL!A239</f>
        <v>00238</v>
      </c>
      <c r="B631" s="15" t="str">
        <f>IF([1]CBL!B239=0,"",[1]CBL!B239)</f>
        <v/>
      </c>
      <c r="C631" s="4">
        <f>[1]CBL!C239</f>
        <v>42965</v>
      </c>
      <c r="D631" s="9" t="s">
        <v>19</v>
      </c>
      <c r="E631" s="9" t="s">
        <v>19</v>
      </c>
      <c r="F631" s="9" t="s">
        <v>19</v>
      </c>
      <c r="G631" s="9" t="s">
        <v>19</v>
      </c>
      <c r="H631" s="9" t="s">
        <v>19</v>
      </c>
      <c r="I631" s="4">
        <f>IF([1]CBL!I239=0/1/1900,"",[1]CBL!I239)</f>
        <v>42993</v>
      </c>
      <c r="J631" s="8">
        <f>IF([1]CBL!J239=0/1/1900,"",[1]CBL!J239)</f>
        <v>43011</v>
      </c>
      <c r="K631" s="5" t="str">
        <f>IF([1]CBL!K239=0,"",[1]CBL!K239)</f>
        <v/>
      </c>
      <c r="L631" s="5" t="str">
        <f>IF([1]CBL!L239=0,"",[1]CBL!L239)</f>
        <v/>
      </c>
      <c r="M631" s="6" t="str">
        <f>CONCATENATE(Feuil2!$D$4,"-",Feuil1!A631)</f>
        <v>CBL-00238</v>
      </c>
      <c r="N631" t="str">
        <f t="shared" si="10"/>
        <v>CBL</v>
      </c>
    </row>
    <row r="632" spans="1:14" x14ac:dyDescent="0.25">
      <c r="A632" s="15" t="str">
        <f>[1]CBL!A240</f>
        <v>00239</v>
      </c>
      <c r="B632" s="15" t="str">
        <f>IF([1]CBL!B240=0,"",[1]CBL!B240)</f>
        <v/>
      </c>
      <c r="C632" s="4">
        <f>[1]CBL!C240</f>
        <v>43032</v>
      </c>
      <c r="D632" s="9" t="s">
        <v>19</v>
      </c>
      <c r="E632" s="9" t="s">
        <v>19</v>
      </c>
      <c r="F632" s="9" t="s">
        <v>19</v>
      </c>
      <c r="G632" s="9" t="s">
        <v>19</v>
      </c>
      <c r="H632" s="9" t="s">
        <v>19</v>
      </c>
      <c r="I632" s="4">
        <f>IF([1]CBL!I240=0/1/1900,"",[1]CBL!I240)</f>
        <v>43059</v>
      </c>
      <c r="J632" s="8">
        <f>IF([1]CBL!J240=0/1/1900,"",[1]CBL!J240)</f>
        <v>43249</v>
      </c>
      <c r="K632" s="5" t="str">
        <f>IF([1]CBL!K240=0,"",[1]CBL!K240)</f>
        <v/>
      </c>
      <c r="L632" s="5" t="str">
        <f>IF([1]CBL!L240=0,"",[1]CBL!L240)</f>
        <v/>
      </c>
      <c r="M632" s="6" t="str">
        <f>CONCATENATE(Feuil2!$D$4,"-",Feuil1!A632)</f>
        <v>CBL-00239</v>
      </c>
      <c r="N632" t="str">
        <f t="shared" si="10"/>
        <v>CBL</v>
      </c>
    </row>
    <row r="633" spans="1:14" x14ac:dyDescent="0.25">
      <c r="A633" s="15" t="str">
        <f>[1]CBL!A241</f>
        <v>00240</v>
      </c>
      <c r="B633" s="15" t="str">
        <f>IF([1]CBL!B241=0,"",[1]CBL!B241)</f>
        <v/>
      </c>
      <c r="C633" s="4">
        <f>[1]CBL!C241</f>
        <v>43080</v>
      </c>
      <c r="D633" s="9" t="s">
        <v>19</v>
      </c>
      <c r="E633" s="9" t="s">
        <v>19</v>
      </c>
      <c r="F633" s="9" t="s">
        <v>19</v>
      </c>
      <c r="G633" s="9" t="s">
        <v>19</v>
      </c>
      <c r="H633" s="9" t="s">
        <v>19</v>
      </c>
      <c r="I633" s="4">
        <f>IF([1]CBL!I241=0/1/1900,"",[1]CBL!I241)</f>
        <v>43115</v>
      </c>
      <c r="J633" s="8">
        <f>IF([1]CBL!J241=0/1/1900,"",[1]CBL!J241)</f>
        <v>43171</v>
      </c>
      <c r="K633" s="5" t="str">
        <f>IF([1]CBL!K241=0,"",[1]CBL!K241)</f>
        <v/>
      </c>
      <c r="L633" s="5" t="str">
        <f>IF([1]CBL!L241=0,"",[1]CBL!L241)</f>
        <v/>
      </c>
      <c r="M633" s="6" t="str">
        <f>CONCATENATE(Feuil2!$D$4,"-",Feuil1!A633)</f>
        <v>CBL-00240</v>
      </c>
      <c r="N633" t="str">
        <f t="shared" si="10"/>
        <v>CBL</v>
      </c>
    </row>
    <row r="634" spans="1:14" x14ac:dyDescent="0.25">
      <c r="A634" s="15" t="str">
        <f>[1]CBL!A242</f>
        <v>00241</v>
      </c>
      <c r="B634" s="15" t="str">
        <f>IF([1]CBL!B242=0,"",[1]CBL!B242)</f>
        <v/>
      </c>
      <c r="C634" s="4">
        <f>[1]CBL!C242</f>
        <v>43091</v>
      </c>
      <c r="D634" s="9" t="s">
        <v>19</v>
      </c>
      <c r="E634" s="9" t="s">
        <v>19</v>
      </c>
      <c r="F634" s="9" t="s">
        <v>19</v>
      </c>
      <c r="G634" s="9" t="s">
        <v>19</v>
      </c>
      <c r="H634" s="9" t="s">
        <v>19</v>
      </c>
      <c r="I634" s="4">
        <f>IF([1]CBL!I242=0/1/1900,"",[1]CBL!I242)</f>
        <v>43115</v>
      </c>
      <c r="J634" s="8">
        <f>IF([1]CBL!J242=0/1/1900,"",[1]CBL!J242)</f>
        <v>43171</v>
      </c>
      <c r="K634" s="5" t="str">
        <f>IF([1]CBL!K242=0,"",[1]CBL!K242)</f>
        <v/>
      </c>
      <c r="L634" s="5" t="str">
        <f>IF([1]CBL!L242=0,"",[1]CBL!L242)</f>
        <v/>
      </c>
      <c r="M634" s="6" t="str">
        <f>CONCATENATE(Feuil2!$D$4,"-",Feuil1!A634)</f>
        <v>CBL-00241</v>
      </c>
      <c r="N634" t="str">
        <f t="shared" si="10"/>
        <v>CBL</v>
      </c>
    </row>
    <row r="635" spans="1:14" x14ac:dyDescent="0.25">
      <c r="A635" s="15" t="str">
        <f>[1]CBL!A243</f>
        <v>00242</v>
      </c>
      <c r="B635" s="15" t="str">
        <f>IF([1]CBL!B243=0,"",[1]CBL!B243)</f>
        <v/>
      </c>
      <c r="C635" s="4">
        <f>[1]CBL!C243</f>
        <v>43102</v>
      </c>
      <c r="D635" s="9" t="s">
        <v>19</v>
      </c>
      <c r="E635" s="9" t="s">
        <v>19</v>
      </c>
      <c r="F635" s="9" t="s">
        <v>19</v>
      </c>
      <c r="G635" s="9" t="s">
        <v>19</v>
      </c>
      <c r="H635" s="9" t="s">
        <v>19</v>
      </c>
      <c r="I635" s="4">
        <f>IF([1]CBL!I243=0/1/1900,"",[1]CBL!I243)</f>
        <v>43131</v>
      </c>
      <c r="J635" s="8">
        <f>IF([1]CBL!J243=0/1/1900,"",[1]CBL!J243)</f>
        <v>43171</v>
      </c>
      <c r="K635" s="5" t="str">
        <f>IF([1]CBL!K243=0,"",[1]CBL!K243)</f>
        <v/>
      </c>
      <c r="L635" s="5" t="str">
        <f>IF([1]CBL!L243=0,"",[1]CBL!L243)</f>
        <v>X</v>
      </c>
      <c r="M635" s="6" t="str">
        <f>CONCATENATE(Feuil2!$D$4,"-",Feuil1!A635)</f>
        <v>CBL-00242</v>
      </c>
      <c r="N635" t="str">
        <f t="shared" si="10"/>
        <v>CBL</v>
      </c>
    </row>
    <row r="636" spans="1:14" x14ac:dyDescent="0.25">
      <c r="A636" s="15" t="str">
        <f>[1]CBL!A244</f>
        <v>00243</v>
      </c>
      <c r="B636" s="15" t="str">
        <f>IF([1]CBL!B244=0,"",[1]CBL!B244)</f>
        <v/>
      </c>
      <c r="C636" s="4">
        <f>[1]CBL!C244</f>
        <v>43105</v>
      </c>
      <c r="D636" s="9" t="s">
        <v>19</v>
      </c>
      <c r="E636" s="9" t="s">
        <v>19</v>
      </c>
      <c r="F636" s="9" t="s">
        <v>19</v>
      </c>
      <c r="G636" s="9" t="s">
        <v>19</v>
      </c>
      <c r="H636" s="9" t="s">
        <v>19</v>
      </c>
      <c r="I636" s="4">
        <f>IF([1]CBL!I244=0/1/1900,"",[1]CBL!I244)</f>
        <v>43131</v>
      </c>
      <c r="J636" s="8">
        <f>IF([1]CBL!J244=0/1/1900,"",[1]CBL!J244)</f>
        <v>43171</v>
      </c>
      <c r="K636" s="5" t="str">
        <f>IF([1]CBL!K244=0,"",[1]CBL!K244)</f>
        <v/>
      </c>
      <c r="L636" s="5" t="str">
        <f>IF([1]CBL!L244=0,"",[1]CBL!L244)</f>
        <v/>
      </c>
      <c r="M636" s="6" t="str">
        <f>CONCATENATE(Feuil2!$D$4,"-",Feuil1!A636)</f>
        <v>CBL-00243</v>
      </c>
      <c r="N636" t="str">
        <f t="shared" si="10"/>
        <v>CBL</v>
      </c>
    </row>
    <row r="637" spans="1:14" x14ac:dyDescent="0.25">
      <c r="A637" s="15" t="str">
        <f>[1]CBL!A245</f>
        <v>00244</v>
      </c>
      <c r="B637" s="15" t="str">
        <f>IF([1]CBL!B245=0,"",[1]CBL!B245)</f>
        <v/>
      </c>
      <c r="C637" s="4">
        <f>[1]CBL!C245</f>
        <v>43109</v>
      </c>
      <c r="D637" s="9" t="s">
        <v>19</v>
      </c>
      <c r="E637" s="9" t="s">
        <v>19</v>
      </c>
      <c r="F637" s="9" t="s">
        <v>19</v>
      </c>
      <c r="G637" s="9" t="s">
        <v>19</v>
      </c>
      <c r="H637" s="9" t="s">
        <v>19</v>
      </c>
      <c r="I637" s="4">
        <f>IF([1]CBL!I245=0/1/1900,"",[1]CBL!I245)</f>
        <v>43131</v>
      </c>
      <c r="J637" s="8">
        <f>IF([1]CBL!J245=0/1/1900,"",[1]CBL!J245)</f>
        <v>43306</v>
      </c>
      <c r="K637" s="5" t="str">
        <f>IF([1]CBL!K245=0,"",[1]CBL!K245)</f>
        <v/>
      </c>
      <c r="L637" s="5" t="str">
        <f>IF([1]CBL!L245=0,"",[1]CBL!L245)</f>
        <v/>
      </c>
      <c r="M637" s="6" t="str">
        <f>CONCATENATE(Feuil2!$D$4,"-",Feuil1!A637)</f>
        <v>CBL-00244</v>
      </c>
      <c r="N637" t="str">
        <f t="shared" si="10"/>
        <v>CBL</v>
      </c>
    </row>
    <row r="638" spans="1:14" x14ac:dyDescent="0.25">
      <c r="A638" s="15" t="str">
        <f>[1]CBL!A246</f>
        <v>00245</v>
      </c>
      <c r="B638" s="15" t="str">
        <f>IF([1]CBL!B246=0,"",[1]CBL!B246)</f>
        <v/>
      </c>
      <c r="C638" s="4">
        <f>[1]CBL!C246</f>
        <v>43111</v>
      </c>
      <c r="D638" s="9" t="s">
        <v>19</v>
      </c>
      <c r="E638" s="9" t="s">
        <v>19</v>
      </c>
      <c r="F638" s="9" t="s">
        <v>19</v>
      </c>
      <c r="G638" s="9" t="s">
        <v>19</v>
      </c>
      <c r="H638" s="9" t="s">
        <v>19</v>
      </c>
      <c r="I638" s="4">
        <f>IF([1]CBL!I246=0/1/1900,"",[1]CBL!I246)</f>
        <v>43140</v>
      </c>
      <c r="J638" s="8">
        <f>IF([1]CBL!J246=0/1/1900,"",[1]CBL!J246)</f>
        <v>43249</v>
      </c>
      <c r="K638" s="5" t="str">
        <f>IF([1]CBL!K246=0,"",[1]CBL!K246)</f>
        <v/>
      </c>
      <c r="L638" s="5" t="str">
        <f>IF([1]CBL!L246=0,"",[1]CBL!L246)</f>
        <v>X</v>
      </c>
      <c r="M638" s="6" t="str">
        <f>CONCATENATE(Feuil2!$D$4,"-",Feuil1!A638)</f>
        <v>CBL-00245</v>
      </c>
      <c r="N638" t="str">
        <f t="shared" si="10"/>
        <v>CBL</v>
      </c>
    </row>
    <row r="639" spans="1:14" x14ac:dyDescent="0.25">
      <c r="A639" s="15" t="str">
        <f>[1]CBL!A247</f>
        <v>00246</v>
      </c>
      <c r="B639" s="15" t="str">
        <f>IF([1]CBL!B247=0,"",[1]CBL!B247)</f>
        <v/>
      </c>
      <c r="C639" s="4">
        <f>[1]CBL!C247</f>
        <v>43112</v>
      </c>
      <c r="D639" s="9" t="s">
        <v>19</v>
      </c>
      <c r="E639" s="9" t="s">
        <v>19</v>
      </c>
      <c r="F639" s="9" t="s">
        <v>19</v>
      </c>
      <c r="G639" s="9" t="s">
        <v>19</v>
      </c>
      <c r="H639" s="9" t="s">
        <v>19</v>
      </c>
      <c r="I639" s="4">
        <f>IF([1]CBL!I247=0/1/1900,"",[1]CBL!I247)</f>
        <v>43140</v>
      </c>
      <c r="J639" s="8">
        <f>IF([1]CBL!J247=0/1/1900,"",[1]CBL!J247)</f>
        <v>43171</v>
      </c>
      <c r="K639" s="5" t="str">
        <f>IF([1]CBL!K247=0,"",[1]CBL!K247)</f>
        <v/>
      </c>
      <c r="L639" s="5" t="str">
        <f>IF([1]CBL!L247=0,"",[1]CBL!L247)</f>
        <v>X</v>
      </c>
      <c r="M639" s="6" t="str">
        <f>CONCATENATE(Feuil2!$D$4,"-",Feuil1!A639)</f>
        <v>CBL-00246</v>
      </c>
      <c r="N639" t="str">
        <f t="shared" si="10"/>
        <v>CBL</v>
      </c>
    </row>
    <row r="640" spans="1:14" x14ac:dyDescent="0.25">
      <c r="A640" s="15" t="str">
        <f>[1]CBL!A248</f>
        <v>00247</v>
      </c>
      <c r="B640" s="15" t="str">
        <f>IF([1]CBL!B248=0,"",[1]CBL!B248)</f>
        <v/>
      </c>
      <c r="C640" s="4">
        <f>[1]CBL!C248</f>
        <v>43123</v>
      </c>
      <c r="D640" s="9" t="s">
        <v>19</v>
      </c>
      <c r="E640" s="9" t="s">
        <v>19</v>
      </c>
      <c r="F640" s="9" t="s">
        <v>19</v>
      </c>
      <c r="G640" s="9" t="s">
        <v>19</v>
      </c>
      <c r="H640" s="9" t="s">
        <v>19</v>
      </c>
      <c r="I640" s="4">
        <f>IF([1]CBL!I248=0/1/1900,"",[1]CBL!I248)</f>
        <v>43150</v>
      </c>
      <c r="J640" s="8">
        <f>IF([1]CBL!J248=0/1/1900,"",[1]CBL!J248)</f>
        <v>43249</v>
      </c>
      <c r="K640" s="5" t="str">
        <f>IF([1]CBL!K248=0,"",[1]CBL!K248)</f>
        <v/>
      </c>
      <c r="L640" s="5" t="str">
        <f>IF([1]CBL!L248=0,"",[1]CBL!L248)</f>
        <v/>
      </c>
      <c r="M640" s="6" t="str">
        <f>CONCATENATE(Feuil2!$D$4,"-",Feuil1!A640)</f>
        <v>CBL-00247</v>
      </c>
      <c r="N640" t="str">
        <f t="shared" si="10"/>
        <v>CBL</v>
      </c>
    </row>
    <row r="641" spans="1:14" x14ac:dyDescent="0.25">
      <c r="A641" s="15" t="str">
        <f>[1]CBL!A249</f>
        <v>00248</v>
      </c>
      <c r="B641" s="15" t="str">
        <f>IF([1]CBL!B249=0,"",[1]CBL!B249)</f>
        <v/>
      </c>
      <c r="C641" s="4">
        <f>[1]CBL!C249</f>
        <v>43136</v>
      </c>
      <c r="D641" s="9" t="s">
        <v>19</v>
      </c>
      <c r="E641" s="9" t="s">
        <v>19</v>
      </c>
      <c r="F641" s="9" t="s">
        <v>19</v>
      </c>
      <c r="G641" s="9" t="s">
        <v>19</v>
      </c>
      <c r="H641" s="9" t="s">
        <v>19</v>
      </c>
      <c r="I641" s="4">
        <f>IF([1]CBL!I249=0/1/1900,"",[1]CBL!I249)</f>
        <v>43164</v>
      </c>
      <c r="J641" s="8">
        <f>IF([1]CBL!J249=0/1/1900,"",[1]CBL!J249)</f>
        <v>43171</v>
      </c>
      <c r="K641" s="5" t="str">
        <f>IF([1]CBL!K249=0,"",[1]CBL!K249)</f>
        <v/>
      </c>
      <c r="L641" s="5" t="str">
        <f>IF([1]CBL!L249=0,"",[1]CBL!L249)</f>
        <v>X</v>
      </c>
      <c r="M641" s="6" t="str">
        <f>CONCATENATE(Feuil2!$D$4,"-",Feuil1!A641)</f>
        <v>CBL-00248</v>
      </c>
      <c r="N641" t="str">
        <f t="shared" si="10"/>
        <v>CBL</v>
      </c>
    </row>
    <row r="642" spans="1:14" x14ac:dyDescent="0.25">
      <c r="A642" s="15" t="str">
        <f>[1]CBL!A250</f>
        <v>00249</v>
      </c>
      <c r="B642" s="15" t="str">
        <f>IF([1]CBL!B250=0,"",[1]CBL!B250)</f>
        <v/>
      </c>
      <c r="C642" s="4">
        <f>[1]CBL!C250</f>
        <v>43136</v>
      </c>
      <c r="D642" s="9" t="s">
        <v>19</v>
      </c>
      <c r="E642" s="9" t="s">
        <v>19</v>
      </c>
      <c r="F642" s="9" t="s">
        <v>19</v>
      </c>
      <c r="G642" s="9" t="s">
        <v>19</v>
      </c>
      <c r="H642" s="9" t="s">
        <v>19</v>
      </c>
      <c r="I642" s="4">
        <f>IF([1]CBL!I250=0/1/1900,"",[1]CBL!I250)</f>
        <v>43164</v>
      </c>
      <c r="J642" s="8">
        <f>IF([1]CBL!J250=0/1/1900,"",[1]CBL!J250)</f>
        <v>43171</v>
      </c>
      <c r="K642" s="5" t="str">
        <f>IF([1]CBL!K250=0,"",[1]CBL!K250)</f>
        <v/>
      </c>
      <c r="L642" s="5" t="str">
        <f>IF([1]CBL!L250=0,"",[1]CBL!L250)</f>
        <v>X</v>
      </c>
      <c r="M642" s="6" t="str">
        <f>CONCATENATE(Feuil2!$D$4,"-",Feuil1!A642)</f>
        <v>CBL-00249</v>
      </c>
      <c r="N642" t="str">
        <f t="shared" si="10"/>
        <v>CBL</v>
      </c>
    </row>
    <row r="643" spans="1:14" x14ac:dyDescent="0.25">
      <c r="A643" s="15" t="str">
        <f>[1]CBL!A251</f>
        <v>00250</v>
      </c>
      <c r="B643" s="15" t="str">
        <f>IF([1]CBL!B251=0,"",[1]CBL!B251)</f>
        <v/>
      </c>
      <c r="C643" s="4">
        <f>[1]CBL!C251</f>
        <v>43147</v>
      </c>
      <c r="D643" s="9" t="s">
        <v>19</v>
      </c>
      <c r="E643" s="9" t="s">
        <v>19</v>
      </c>
      <c r="F643" s="9" t="s">
        <v>19</v>
      </c>
      <c r="G643" s="9" t="s">
        <v>19</v>
      </c>
      <c r="H643" s="9" t="s">
        <v>19</v>
      </c>
      <c r="I643" s="4">
        <f>IF([1]CBL!I251=0/1/1900,"",[1]CBL!I251)</f>
        <v>43175</v>
      </c>
      <c r="J643" s="8">
        <f>IF([1]CBL!J251=0/1/1900,"",[1]CBL!J251)</f>
        <v>43171</v>
      </c>
      <c r="K643" s="5" t="str">
        <f>IF([1]CBL!K251=0,"",[1]CBL!K251)</f>
        <v/>
      </c>
      <c r="L643" s="5" t="str">
        <f>IF([1]CBL!L251=0,"",[1]CBL!L251)</f>
        <v>X</v>
      </c>
      <c r="M643" s="6" t="str">
        <f>CONCATENATE(Feuil2!$D$4,"-",Feuil1!A643)</f>
        <v>CBL-00250</v>
      </c>
      <c r="N643" t="str">
        <f t="shared" si="10"/>
        <v>CBL</v>
      </c>
    </row>
    <row r="644" spans="1:14" x14ac:dyDescent="0.25">
      <c r="A644" s="15" t="str">
        <f>[1]CBL!A252</f>
        <v>00251</v>
      </c>
      <c r="B644" s="15" t="str">
        <f>IF([1]CBL!B252=0,"",[1]CBL!B252)</f>
        <v/>
      </c>
      <c r="C644" s="4">
        <f>[1]CBL!C252</f>
        <v>43147</v>
      </c>
      <c r="D644" s="9" t="s">
        <v>19</v>
      </c>
      <c r="E644" s="9" t="s">
        <v>19</v>
      </c>
      <c r="F644" s="9" t="s">
        <v>19</v>
      </c>
      <c r="G644" s="9" t="s">
        <v>19</v>
      </c>
      <c r="H644" s="9" t="s">
        <v>19</v>
      </c>
      <c r="I644" s="4">
        <f>IF([1]CBL!I252=0/1/1900,"",[1]CBL!I252)</f>
        <v>43175</v>
      </c>
      <c r="J644" s="8">
        <f>IF([1]CBL!J252=0/1/1900,"",[1]CBL!J252)</f>
        <v>43171</v>
      </c>
      <c r="K644" s="5" t="str">
        <f>IF([1]CBL!K252=0,"",[1]CBL!K252)</f>
        <v/>
      </c>
      <c r="L644" s="5" t="str">
        <f>IF([1]CBL!L252=0,"",[1]CBL!L252)</f>
        <v/>
      </c>
      <c r="M644" s="6" t="str">
        <f>CONCATENATE(Feuil2!$D$4,"-",Feuil1!A644)</f>
        <v>CBL-00251</v>
      </c>
      <c r="N644" t="str">
        <f t="shared" si="10"/>
        <v>CBL</v>
      </c>
    </row>
    <row r="645" spans="1:14" x14ac:dyDescent="0.25">
      <c r="A645" s="15" t="str">
        <f>[1]CBL!A253</f>
        <v>00252</v>
      </c>
      <c r="B645" s="15" t="str">
        <f>IF([1]CBL!B253=0,"",[1]CBL!B253)</f>
        <v/>
      </c>
      <c r="C645" s="4">
        <f>[1]CBL!C253</f>
        <v>43158</v>
      </c>
      <c r="D645" s="9" t="s">
        <v>19</v>
      </c>
      <c r="E645" s="9" t="s">
        <v>19</v>
      </c>
      <c r="F645" s="9" t="s">
        <v>19</v>
      </c>
      <c r="G645" s="9" t="s">
        <v>19</v>
      </c>
      <c r="H645" s="9" t="s">
        <v>19</v>
      </c>
      <c r="I645" s="4">
        <f>IF([1]CBL!I253=0/1/1900,"",[1]CBL!I253)</f>
        <v>43185</v>
      </c>
      <c r="J645" s="8">
        <f>IF([1]CBL!J253=0/1/1900,"",[1]CBL!J253)</f>
        <v>43171</v>
      </c>
      <c r="K645" s="5" t="str">
        <f>IF([1]CBL!K253=0,"",[1]CBL!K253)</f>
        <v/>
      </c>
      <c r="L645" s="5" t="str">
        <f>IF([1]CBL!L253=0,"",[1]CBL!L253)</f>
        <v/>
      </c>
      <c r="M645" s="6" t="str">
        <f>CONCATENATE(Feuil2!$D$4,"-",Feuil1!A645)</f>
        <v>CBL-00252</v>
      </c>
      <c r="N645" t="str">
        <f t="shared" si="10"/>
        <v>CBL</v>
      </c>
    </row>
    <row r="646" spans="1:14" x14ac:dyDescent="0.25">
      <c r="A646" s="15" t="str">
        <f>[1]CBL!A254</f>
        <v>00253</v>
      </c>
      <c r="B646" s="15" t="str">
        <f>IF([1]CBL!B254=0,"",[1]CBL!B254)</f>
        <v/>
      </c>
      <c r="C646" s="4">
        <f>[1]CBL!C254</f>
        <v>43167</v>
      </c>
      <c r="D646" s="9" t="s">
        <v>19</v>
      </c>
      <c r="E646" s="9" t="s">
        <v>19</v>
      </c>
      <c r="F646" s="9" t="s">
        <v>19</v>
      </c>
      <c r="G646" s="9" t="s">
        <v>19</v>
      </c>
      <c r="H646" s="9" t="s">
        <v>19</v>
      </c>
      <c r="I646" s="4">
        <f>IF([1]CBL!I254=0/1/1900,"",[1]CBL!I254)</f>
        <v>43196</v>
      </c>
      <c r="J646" s="8">
        <f>IF([1]CBL!J254=0/1/1900,"",[1]CBL!J254)</f>
        <v>43249</v>
      </c>
      <c r="K646" s="5" t="str">
        <f>IF([1]CBL!K254=0,"",[1]CBL!K254)</f>
        <v/>
      </c>
      <c r="L646" s="5" t="str">
        <f>IF([1]CBL!L254=0,"",[1]CBL!L254)</f>
        <v>X</v>
      </c>
      <c r="M646" s="6" t="str">
        <f>CONCATENATE(Feuil2!$D$4,"-",Feuil1!A646)</f>
        <v>CBL-00253</v>
      </c>
      <c r="N646" t="str">
        <f t="shared" si="10"/>
        <v>CBL</v>
      </c>
    </row>
    <row r="647" spans="1:14" x14ac:dyDescent="0.25">
      <c r="A647" s="15" t="str">
        <f>[1]CBL!A255</f>
        <v>00254</v>
      </c>
      <c r="B647" s="15" t="str">
        <f>IF([1]CBL!B255=0,"",[1]CBL!B255)</f>
        <v/>
      </c>
      <c r="C647" s="4">
        <f>[1]CBL!C255</f>
        <v>43185</v>
      </c>
      <c r="D647" s="9" t="s">
        <v>19</v>
      </c>
      <c r="E647" s="9" t="s">
        <v>19</v>
      </c>
      <c r="F647" s="9" t="s">
        <v>19</v>
      </c>
      <c r="G647" s="9" t="s">
        <v>19</v>
      </c>
      <c r="H647" s="9" t="s">
        <v>19</v>
      </c>
      <c r="I647" s="4">
        <f>IF([1]CBL!I255=0/1/1900,"",[1]CBL!I255)</f>
        <v>43213</v>
      </c>
      <c r="J647" s="8">
        <f>IF([1]CBL!J255=0/1/1900,"",[1]CBL!J255)</f>
        <v>43249</v>
      </c>
      <c r="K647" s="5" t="str">
        <f>IF([1]CBL!K255=0,"",[1]CBL!K255)</f>
        <v/>
      </c>
      <c r="L647" s="5" t="str">
        <f>IF([1]CBL!L255=0,"",[1]CBL!L255)</f>
        <v/>
      </c>
      <c r="M647" s="6" t="str">
        <f>CONCATENATE(Feuil2!$D$4,"-",Feuil1!A647)</f>
        <v>CBL-00254</v>
      </c>
      <c r="N647" t="str">
        <f t="shared" si="10"/>
        <v>CBL</v>
      </c>
    </row>
    <row r="648" spans="1:14" x14ac:dyDescent="0.25">
      <c r="A648" s="15" t="str">
        <f>[1]CBL!A256</f>
        <v>00255</v>
      </c>
      <c r="B648" s="15" t="str">
        <f>IF([1]CBL!B256=0,"",[1]CBL!B256)</f>
        <v/>
      </c>
      <c r="C648" s="4">
        <f>[1]CBL!C256</f>
        <v>43188</v>
      </c>
      <c r="D648" s="9" t="s">
        <v>19</v>
      </c>
      <c r="E648" s="9" t="s">
        <v>19</v>
      </c>
      <c r="F648" s="9" t="s">
        <v>19</v>
      </c>
      <c r="G648" s="9" t="s">
        <v>19</v>
      </c>
      <c r="H648" s="9" t="s">
        <v>19</v>
      </c>
      <c r="I648" s="4">
        <f>IF([1]CBL!I256=0/1/1900,"",[1]CBL!I256)</f>
        <v>43217</v>
      </c>
      <c r="J648" s="8">
        <f>IF([1]CBL!J256=0/1/1900,"",[1]CBL!J256)</f>
        <v>43249</v>
      </c>
      <c r="K648" s="5" t="str">
        <f>IF([1]CBL!K256=0,"",[1]CBL!K256)</f>
        <v/>
      </c>
      <c r="L648" s="5" t="str">
        <f>IF([1]CBL!L256=0,"",[1]CBL!L256)</f>
        <v>X</v>
      </c>
      <c r="M648" s="6" t="str">
        <f>CONCATENATE(Feuil2!$D$4,"-",Feuil1!A648)</f>
        <v>CBL-00255</v>
      </c>
      <c r="N648" t="str">
        <f t="shared" si="10"/>
        <v>CBL</v>
      </c>
    </row>
    <row r="649" spans="1:14" x14ac:dyDescent="0.25">
      <c r="A649" s="15" t="str">
        <f>[1]CBL!A257</f>
        <v>00256</v>
      </c>
      <c r="B649" s="15" t="str">
        <f>IF([1]CBL!B257=0,"",[1]CBL!B257)</f>
        <v/>
      </c>
      <c r="C649" s="4">
        <f>[1]CBL!C257</f>
        <v>43188</v>
      </c>
      <c r="D649" s="9" t="s">
        <v>19</v>
      </c>
      <c r="E649" s="9" t="s">
        <v>19</v>
      </c>
      <c r="F649" s="9" t="s">
        <v>19</v>
      </c>
      <c r="G649" s="9" t="s">
        <v>19</v>
      </c>
      <c r="H649" s="9" t="s">
        <v>19</v>
      </c>
      <c r="I649" s="4">
        <f>IF([1]CBL!I257=0/1/1900,"",[1]CBL!I257)</f>
        <v>43217</v>
      </c>
      <c r="J649" s="8">
        <f>IF([1]CBL!J257=0/1/1900,"",[1]CBL!J257)</f>
        <v>43271</v>
      </c>
      <c r="K649" s="5" t="str">
        <f>IF([1]CBL!K257=0,"",[1]CBL!K257)</f>
        <v/>
      </c>
      <c r="L649" s="5" t="str">
        <f>IF([1]CBL!L257=0,"",[1]CBL!L257)</f>
        <v>X</v>
      </c>
      <c r="M649" s="6" t="str">
        <f>CONCATENATE(Feuil2!$D$4,"-",Feuil1!A649)</f>
        <v>CBL-00256</v>
      </c>
      <c r="N649" t="str">
        <f t="shared" si="10"/>
        <v>CBL</v>
      </c>
    </row>
    <row r="650" spans="1:14" x14ac:dyDescent="0.25">
      <c r="A650" s="15" t="str">
        <f>[1]CBL!A258</f>
        <v>00257</v>
      </c>
      <c r="B650" s="15" t="str">
        <f>IF([1]CBL!B258=0,"",[1]CBL!B258)</f>
        <v/>
      </c>
      <c r="C650" s="4">
        <f>[1]CBL!C258</f>
        <v>43199</v>
      </c>
      <c r="D650" s="9" t="s">
        <v>19</v>
      </c>
      <c r="E650" s="9" t="s">
        <v>19</v>
      </c>
      <c r="F650" s="9" t="s">
        <v>19</v>
      </c>
      <c r="G650" s="9" t="s">
        <v>19</v>
      </c>
      <c r="H650" s="9" t="s">
        <v>19</v>
      </c>
      <c r="I650" s="4">
        <f>IF([1]CBL!I258=0/1/1900,"",[1]CBL!I258)</f>
        <v>43229</v>
      </c>
      <c r="J650" s="8">
        <f>IF([1]CBL!J258=0/1/1900,"",[1]CBL!J258)</f>
        <v>43306</v>
      </c>
      <c r="K650" s="5" t="str">
        <f>IF([1]CBL!K258=0,"",[1]CBL!K258)</f>
        <v/>
      </c>
      <c r="L650" s="5" t="str">
        <f>IF([1]CBL!L258=0,"",[1]CBL!L258)</f>
        <v>X</v>
      </c>
      <c r="M650" s="6" t="str">
        <f>CONCATENATE(Feuil2!$D$4,"-",Feuil1!A650)</f>
        <v>CBL-00257</v>
      </c>
      <c r="N650" t="str">
        <f t="shared" si="10"/>
        <v>CBL</v>
      </c>
    </row>
    <row r="651" spans="1:14" x14ac:dyDescent="0.25">
      <c r="A651" s="15" t="str">
        <f>[1]CBL!A259</f>
        <v>00258</v>
      </c>
      <c r="B651" s="15" t="str">
        <f>IF([1]CBL!B259=0,"",[1]CBL!B259)</f>
        <v/>
      </c>
      <c r="C651" s="4">
        <f>[1]CBL!C259</f>
        <v>43214</v>
      </c>
      <c r="D651" s="9" t="s">
        <v>19</v>
      </c>
      <c r="E651" s="9" t="s">
        <v>19</v>
      </c>
      <c r="F651" s="9" t="s">
        <v>19</v>
      </c>
      <c r="G651" s="9" t="s">
        <v>19</v>
      </c>
      <c r="H651" s="9" t="s">
        <v>19</v>
      </c>
      <c r="I651" s="4">
        <f>IF([1]CBL!I259=0/1/1900,"",[1]CBL!I259)</f>
        <v>43242</v>
      </c>
      <c r="J651" s="8">
        <f>IF([1]CBL!J259=0/1/1900,"",[1]CBL!J259)</f>
        <v>43647</v>
      </c>
      <c r="K651" s="5" t="str">
        <f>IF([1]CBL!K259=0,"",[1]CBL!K259)</f>
        <v/>
      </c>
      <c r="L651" s="5" t="str">
        <f>IF([1]CBL!L259=0,"",[1]CBL!L259)</f>
        <v>X</v>
      </c>
      <c r="M651" s="6" t="str">
        <f>CONCATENATE(Feuil2!$D$4,"-",Feuil1!A651)</f>
        <v>CBL-00258</v>
      </c>
      <c r="N651" t="str">
        <f t="shared" ref="N651:N714" si="11">LEFT(M651,LEN(M651)-6)</f>
        <v>CBL</v>
      </c>
    </row>
    <row r="652" spans="1:14" x14ac:dyDescent="0.25">
      <c r="A652" s="15" t="str">
        <f>[1]CBL!A260</f>
        <v>00259</v>
      </c>
      <c r="B652" s="15" t="str">
        <f>IF([1]CBL!B260=0,"",[1]CBL!B260)</f>
        <v/>
      </c>
      <c r="C652" s="4">
        <f>[1]CBL!C260</f>
        <v>43273</v>
      </c>
      <c r="D652" s="9" t="s">
        <v>19</v>
      </c>
      <c r="E652" s="9" t="s">
        <v>19</v>
      </c>
      <c r="F652" s="9" t="s">
        <v>19</v>
      </c>
      <c r="G652" s="9" t="s">
        <v>19</v>
      </c>
      <c r="H652" s="9" t="s">
        <v>19</v>
      </c>
      <c r="I652" s="4">
        <f>IF([1]CBL!I260=0/1/1900,"",[1]CBL!I260)</f>
        <v>43301</v>
      </c>
      <c r="J652" s="8">
        <f>IF([1]CBL!J260=0/1/1900,"",[1]CBL!J260)</f>
        <v>43306</v>
      </c>
      <c r="K652" s="5" t="str">
        <f>IF([1]CBL!K260=0,"",[1]CBL!K260)</f>
        <v/>
      </c>
      <c r="L652" s="5" t="str">
        <f>IF([1]CBL!L260=0,"",[1]CBL!L260)</f>
        <v>X</v>
      </c>
      <c r="M652" s="6" t="str">
        <f>CONCATENATE(Feuil2!$D$4,"-",Feuil1!A652)</f>
        <v>CBL-00259</v>
      </c>
      <c r="N652" t="str">
        <f t="shared" si="11"/>
        <v>CBL</v>
      </c>
    </row>
    <row r="653" spans="1:14" x14ac:dyDescent="0.25">
      <c r="A653" s="15" t="str">
        <f>[1]CBL!A261</f>
        <v>00260</v>
      </c>
      <c r="B653" s="15" t="str">
        <f>IF([1]CBL!B261=0,"",[1]CBL!B261)</f>
        <v/>
      </c>
      <c r="C653" s="4">
        <f>[1]CBL!C261</f>
        <v>43283</v>
      </c>
      <c r="D653" s="9" t="s">
        <v>19</v>
      </c>
      <c r="E653" s="9" t="s">
        <v>19</v>
      </c>
      <c r="F653" s="9" t="s">
        <v>19</v>
      </c>
      <c r="G653" s="9" t="s">
        <v>19</v>
      </c>
      <c r="H653" s="9" t="s">
        <v>19</v>
      </c>
      <c r="I653" s="4">
        <f>IF([1]CBL!I261=0/1/1900,"",[1]CBL!I261)</f>
        <v>43308</v>
      </c>
      <c r="J653" s="8">
        <f>IF([1]CBL!J261=0/1/1900,"",[1]CBL!J261)</f>
        <v>43481</v>
      </c>
      <c r="K653" s="5" t="str">
        <f>IF([1]CBL!K261=0,"",[1]CBL!K261)</f>
        <v/>
      </c>
      <c r="L653" s="5" t="str">
        <f>IF([1]CBL!L261=0,"",[1]CBL!L261)</f>
        <v>X</v>
      </c>
      <c r="M653" s="6" t="str">
        <f>CONCATENATE(Feuil2!$D$4,"-",Feuil1!A653)</f>
        <v>CBL-00260</v>
      </c>
      <c r="N653" t="str">
        <f t="shared" si="11"/>
        <v>CBL</v>
      </c>
    </row>
    <row r="654" spans="1:14" x14ac:dyDescent="0.25">
      <c r="A654" s="15" t="str">
        <f>[1]CBL!A262</f>
        <v>00261</v>
      </c>
      <c r="B654" s="15" t="str">
        <f>IF([1]CBL!B262=0,"",[1]CBL!B262)</f>
        <v/>
      </c>
      <c r="C654" s="4">
        <f>[1]CBL!C262</f>
        <v>43292</v>
      </c>
      <c r="D654" s="9" t="s">
        <v>19</v>
      </c>
      <c r="E654" s="9" t="s">
        <v>19</v>
      </c>
      <c r="F654" s="9" t="s">
        <v>19</v>
      </c>
      <c r="G654" s="9" t="s">
        <v>19</v>
      </c>
      <c r="H654" s="9" t="s">
        <v>19</v>
      </c>
      <c r="I654" s="4">
        <f>IF([1]CBL!I262=0/1/1900,"",[1]CBL!I262)</f>
        <v>43322</v>
      </c>
      <c r="J654" s="8">
        <f>IF([1]CBL!J262=0/1/1900,"",[1]CBL!J262)</f>
        <v>43388</v>
      </c>
      <c r="K654" s="5" t="str">
        <f>IF([1]CBL!K262=0,"",[1]CBL!K262)</f>
        <v>Contestée</v>
      </c>
      <c r="L654" s="5" t="str">
        <f>IF([1]CBL!L262=0,"",[1]CBL!L262)</f>
        <v>X</v>
      </c>
      <c r="M654" s="6" t="str">
        <f>CONCATENATE(Feuil2!$D$4,"-",Feuil1!A654)</f>
        <v>CBL-00261</v>
      </c>
      <c r="N654" t="str">
        <f t="shared" si="11"/>
        <v>CBL</v>
      </c>
    </row>
    <row r="655" spans="1:14" x14ac:dyDescent="0.25">
      <c r="A655" s="15" t="str">
        <f>[1]CBL!A263</f>
        <v>00262</v>
      </c>
      <c r="B655" s="15" t="str">
        <f>IF([1]CBL!B263=0,"",[1]CBL!B263)</f>
        <v/>
      </c>
      <c r="C655" s="4">
        <f>[1]CBL!C263</f>
        <v>43292</v>
      </c>
      <c r="D655" s="9" t="s">
        <v>19</v>
      </c>
      <c r="E655" s="9" t="s">
        <v>19</v>
      </c>
      <c r="F655" s="9" t="s">
        <v>19</v>
      </c>
      <c r="G655" s="9" t="s">
        <v>19</v>
      </c>
      <c r="H655" s="9" t="s">
        <v>19</v>
      </c>
      <c r="I655" s="4">
        <f>IF([1]CBL!I263=0/1/1900,"",[1]CBL!I263)</f>
        <v>43322</v>
      </c>
      <c r="J655" s="8" t="str">
        <f>IF([1]CBL!J263=0/1/1900,"",[1]CBL!J263)</f>
        <v/>
      </c>
      <c r="K655" s="5" t="str">
        <f>IF([1]CBL!K263=0,"",[1]CBL!K263)</f>
        <v/>
      </c>
      <c r="L655" s="5" t="str">
        <f>IF([1]CBL!L263=0,"",[1]CBL!L263)</f>
        <v>X</v>
      </c>
      <c r="M655" s="6" t="str">
        <f>CONCATENATE(Feuil2!$D$4,"-",Feuil1!A655)</f>
        <v>CBL-00262</v>
      </c>
      <c r="N655" t="str">
        <f t="shared" si="11"/>
        <v>CBL</v>
      </c>
    </row>
    <row r="656" spans="1:14" x14ac:dyDescent="0.25">
      <c r="A656" s="15" t="str">
        <f>[1]CBL!A264</f>
        <v>00263</v>
      </c>
      <c r="B656" s="15" t="str">
        <f>IF([1]CBL!B264=0,"",[1]CBL!B264)</f>
        <v/>
      </c>
      <c r="C656" s="4">
        <f>[1]CBL!C264</f>
        <v>43298</v>
      </c>
      <c r="D656" s="9" t="s">
        <v>19</v>
      </c>
      <c r="E656" s="9" t="s">
        <v>19</v>
      </c>
      <c r="F656" s="9" t="s">
        <v>19</v>
      </c>
      <c r="G656" s="9" t="s">
        <v>19</v>
      </c>
      <c r="H656" s="9" t="s">
        <v>19</v>
      </c>
      <c r="I656" s="4">
        <f>IF([1]CBL!I264=0/1/1900,"",[1]CBL!I264)</f>
        <v>43322</v>
      </c>
      <c r="J656" s="8">
        <f>IF([1]CBL!J264=0/1/1900,"",[1]CBL!J264)</f>
        <v>43388</v>
      </c>
      <c r="K656" s="5" t="str">
        <f>IF([1]CBL!K264=0,"",[1]CBL!K264)</f>
        <v>Contestée</v>
      </c>
      <c r="L656" s="5" t="str">
        <f>IF([1]CBL!L264=0,"",[1]CBL!L264)</f>
        <v/>
      </c>
      <c r="M656" s="6" t="str">
        <f>CONCATENATE(Feuil2!$D$4,"-",Feuil1!A656)</f>
        <v>CBL-00263</v>
      </c>
      <c r="N656" t="str">
        <f t="shared" si="11"/>
        <v>CBL</v>
      </c>
    </row>
    <row r="657" spans="1:14" x14ac:dyDescent="0.25">
      <c r="A657" s="15" t="str">
        <f>[1]CBL!A265</f>
        <v>00264</v>
      </c>
      <c r="B657" s="15" t="str">
        <f>IF([1]CBL!B265=0,"",[1]CBL!B265)</f>
        <v/>
      </c>
      <c r="C657" s="4">
        <f>[1]CBL!C265</f>
        <v>43350</v>
      </c>
      <c r="D657" s="9" t="s">
        <v>19</v>
      </c>
      <c r="E657" s="9" t="s">
        <v>19</v>
      </c>
      <c r="F657" s="9" t="s">
        <v>19</v>
      </c>
      <c r="G657" s="9" t="s">
        <v>19</v>
      </c>
      <c r="H657" s="9" t="s">
        <v>19</v>
      </c>
      <c r="I657" s="4">
        <f>IF([1]CBL!I265=0/1/1900,"",[1]CBL!I265)</f>
        <v>43378</v>
      </c>
      <c r="J657" s="8">
        <f>IF([1]CBL!J265=0/1/1900,"",[1]CBL!J265)</f>
        <v>43432</v>
      </c>
      <c r="K657" s="5" t="str">
        <f>IF([1]CBL!K265=0,"",[1]CBL!K265)</f>
        <v/>
      </c>
      <c r="L657" s="5" t="str">
        <f>IF([1]CBL!L265=0,"",[1]CBL!L265)</f>
        <v>X</v>
      </c>
      <c r="M657" s="6" t="str">
        <f>CONCATENATE(Feuil2!$D$4,"-",Feuil1!A657)</f>
        <v>CBL-00264</v>
      </c>
      <c r="N657" t="str">
        <f t="shared" si="11"/>
        <v>CBL</v>
      </c>
    </row>
    <row r="658" spans="1:14" x14ac:dyDescent="0.25">
      <c r="A658" s="15" t="str">
        <f>[1]CBL!A266</f>
        <v>00265</v>
      </c>
      <c r="B658" s="15" t="str">
        <f>IF([1]CBL!B266=0,"",[1]CBL!B266)</f>
        <v/>
      </c>
      <c r="C658" s="4">
        <f>[1]CBL!C266</f>
        <v>43350</v>
      </c>
      <c r="D658" s="9" t="s">
        <v>19</v>
      </c>
      <c r="E658" s="9" t="s">
        <v>19</v>
      </c>
      <c r="F658" s="9" t="s">
        <v>19</v>
      </c>
      <c r="G658" s="9" t="s">
        <v>19</v>
      </c>
      <c r="H658" s="9" t="s">
        <v>19</v>
      </c>
      <c r="I658" s="4">
        <f>IF([1]CBL!I266=0/1/1900,"",[1]CBL!I266)</f>
        <v>43378</v>
      </c>
      <c r="J658" s="8">
        <f>IF([1]CBL!J266=0/1/1900,"",[1]CBL!J266)</f>
        <v>43388</v>
      </c>
      <c r="K658" s="5" t="str">
        <f>IF([1]CBL!K266=0,"",[1]CBL!K266)</f>
        <v/>
      </c>
      <c r="L658" s="5" t="str">
        <f>IF([1]CBL!L266=0,"",[1]CBL!L266)</f>
        <v>X</v>
      </c>
      <c r="M658" s="6" t="str">
        <f>CONCATENATE(Feuil2!$D$4,"-",Feuil1!A658)</f>
        <v>CBL-00265</v>
      </c>
      <c r="N658" t="str">
        <f t="shared" si="11"/>
        <v>CBL</v>
      </c>
    </row>
    <row r="659" spans="1:14" x14ac:dyDescent="0.25">
      <c r="A659" s="15" t="str">
        <f>[1]CBL!A267</f>
        <v>00266</v>
      </c>
      <c r="B659" s="15" t="str">
        <f>IF([1]CBL!B267=0,"",[1]CBL!B267)</f>
        <v/>
      </c>
      <c r="C659" s="4">
        <f>[1]CBL!C267</f>
        <v>43355</v>
      </c>
      <c r="D659" s="9" t="s">
        <v>19</v>
      </c>
      <c r="E659" s="9" t="s">
        <v>19</v>
      </c>
      <c r="F659" s="9" t="s">
        <v>19</v>
      </c>
      <c r="G659" s="9" t="s">
        <v>19</v>
      </c>
      <c r="H659" s="9" t="s">
        <v>19</v>
      </c>
      <c r="I659" s="4">
        <f>IF([1]CBL!I267=0/1/1900,"",[1]CBL!I267)</f>
        <v>43378</v>
      </c>
      <c r="J659" s="8">
        <f>IF([1]CBL!J267=0/1/1900,"",[1]CBL!J267)</f>
        <v>43389</v>
      </c>
      <c r="K659" s="5" t="str">
        <f>IF([1]CBL!K267=0,"",[1]CBL!K267)</f>
        <v/>
      </c>
      <c r="L659" s="5" t="str">
        <f>IF([1]CBL!L267=0,"",[1]CBL!L267)</f>
        <v>X</v>
      </c>
      <c r="M659" s="6" t="str">
        <f>CONCATENATE(Feuil2!$D$4,"-",Feuil1!A659)</f>
        <v>CBL-00266</v>
      </c>
      <c r="N659" t="str">
        <f t="shared" si="11"/>
        <v>CBL</v>
      </c>
    </row>
    <row r="660" spans="1:14" x14ac:dyDescent="0.25">
      <c r="A660" s="15" t="str">
        <f>[1]CBL!A268</f>
        <v>00267</v>
      </c>
      <c r="B660" s="15" t="str">
        <f>IF([1]CBL!B268=0,"",[1]CBL!B268)</f>
        <v/>
      </c>
      <c r="C660" s="4">
        <f>[1]CBL!C268</f>
        <v>43381</v>
      </c>
      <c r="D660" s="9" t="s">
        <v>19</v>
      </c>
      <c r="E660" s="9" t="s">
        <v>19</v>
      </c>
      <c r="F660" s="9" t="s">
        <v>19</v>
      </c>
      <c r="G660" s="9" t="s">
        <v>19</v>
      </c>
      <c r="H660" s="9" t="s">
        <v>19</v>
      </c>
      <c r="I660" s="4">
        <f>IF([1]CBL!I268=0/1/1900,"",[1]CBL!I268)</f>
        <v>43409</v>
      </c>
      <c r="J660" s="8">
        <f>IF([1]CBL!J268=0/1/1900,"",[1]CBL!J268)</f>
        <v>43647</v>
      </c>
      <c r="K660" s="5" t="str">
        <f>IF([1]CBL!K268=0,"",[1]CBL!K268)</f>
        <v/>
      </c>
      <c r="L660" s="5" t="str">
        <f>IF([1]CBL!L268=0,"",[1]CBL!L268)</f>
        <v>X</v>
      </c>
      <c r="M660" s="6" t="str">
        <f>CONCATENATE(Feuil2!$D$4,"-",Feuil1!A660)</f>
        <v>CBL-00267</v>
      </c>
      <c r="N660" t="str">
        <f t="shared" si="11"/>
        <v>CBL</v>
      </c>
    </row>
    <row r="661" spans="1:14" x14ac:dyDescent="0.25">
      <c r="A661" s="15" t="str">
        <f>[1]CBL!A269</f>
        <v>00268</v>
      </c>
      <c r="B661" s="15" t="str">
        <f>IF([1]CBL!B269=0,"",[1]CBL!B269)</f>
        <v/>
      </c>
      <c r="C661" s="4">
        <f>[1]CBL!C269</f>
        <v>43369</v>
      </c>
      <c r="D661" s="9" t="s">
        <v>19</v>
      </c>
      <c r="E661" s="9" t="s">
        <v>19</v>
      </c>
      <c r="F661" s="9" t="s">
        <v>19</v>
      </c>
      <c r="G661" s="9" t="s">
        <v>19</v>
      </c>
      <c r="H661" s="9" t="s">
        <v>19</v>
      </c>
      <c r="I661" s="4">
        <f>IF([1]CBL!I269=0/1/1900,"",[1]CBL!I269)</f>
        <v>43399</v>
      </c>
      <c r="J661" s="8">
        <f>IF([1]CBL!J269=0/1/1900,"",[1]CBL!J269)</f>
        <v>43481</v>
      </c>
      <c r="K661" s="5" t="str">
        <f>IF([1]CBL!K269=0,"",[1]CBL!K269)</f>
        <v/>
      </c>
      <c r="L661" s="5" t="str">
        <f>IF([1]CBL!L269=0,"",[1]CBL!L269)</f>
        <v>X</v>
      </c>
      <c r="M661" s="6" t="str">
        <f>CONCATENATE(Feuil2!$D$4,"-",Feuil1!A661)</f>
        <v>CBL-00268</v>
      </c>
      <c r="N661" t="str">
        <f t="shared" si="11"/>
        <v>CBL</v>
      </c>
    </row>
    <row r="662" spans="1:14" x14ac:dyDescent="0.25">
      <c r="A662" s="15" t="str">
        <f>[1]CBL!A270</f>
        <v>00269</v>
      </c>
      <c r="B662" s="15" t="str">
        <f>IF([1]CBL!B270=0,"",[1]CBL!B270)</f>
        <v/>
      </c>
      <c r="C662" s="4">
        <f>[1]CBL!C270</f>
        <v>43382</v>
      </c>
      <c r="D662" s="9" t="s">
        <v>19</v>
      </c>
      <c r="E662" s="9" t="s">
        <v>19</v>
      </c>
      <c r="F662" s="9" t="s">
        <v>19</v>
      </c>
      <c r="G662" s="9" t="s">
        <v>19</v>
      </c>
      <c r="H662" s="9" t="s">
        <v>19</v>
      </c>
      <c r="I662" s="4">
        <f>IF([1]CBL!I270=0/1/1900,"",[1]CBL!I270)</f>
        <v>43409</v>
      </c>
      <c r="J662" s="8">
        <f>IF([1]CBL!J270=0/1/1900,"",[1]CBL!J270)</f>
        <v>43606</v>
      </c>
      <c r="K662" s="5" t="str">
        <f>IF([1]CBL!K270=0,"",[1]CBL!K270)</f>
        <v/>
      </c>
      <c r="L662" s="5" t="str">
        <f>IF([1]CBL!L270=0,"",[1]CBL!L270)</f>
        <v/>
      </c>
      <c r="M662" s="6" t="str">
        <f>CONCATENATE(Feuil2!$D$4,"-",Feuil1!A662)</f>
        <v>CBL-00269</v>
      </c>
      <c r="N662" t="str">
        <f t="shared" si="11"/>
        <v>CBL</v>
      </c>
    </row>
    <row r="663" spans="1:14" x14ac:dyDescent="0.25">
      <c r="A663" s="15" t="str">
        <f>[1]CBL!A271</f>
        <v>00270</v>
      </c>
      <c r="B663" s="15" t="str">
        <f>IF([1]CBL!B271=0,"",[1]CBL!B271)</f>
        <v/>
      </c>
      <c r="C663" s="4">
        <f>[1]CBL!C271</f>
        <v>43392</v>
      </c>
      <c r="D663" s="9" t="s">
        <v>19</v>
      </c>
      <c r="E663" s="9" t="s">
        <v>19</v>
      </c>
      <c r="F663" s="9" t="s">
        <v>19</v>
      </c>
      <c r="G663" s="9" t="s">
        <v>19</v>
      </c>
      <c r="H663" s="9" t="s">
        <v>19</v>
      </c>
      <c r="I663" s="4">
        <f>IF([1]CBL!I271=0/1/1900,"",[1]CBL!I271)</f>
        <v>43420</v>
      </c>
      <c r="J663" s="8">
        <f>IF([1]CBL!J271=0/1/1900,"",[1]CBL!J271)</f>
        <v>43437</v>
      </c>
      <c r="K663" s="5" t="str">
        <f>IF([1]CBL!K271=0,"",[1]CBL!K271)</f>
        <v/>
      </c>
      <c r="L663" s="5" t="str">
        <f>IF([1]CBL!L271=0,"",[1]CBL!L271)</f>
        <v/>
      </c>
      <c r="M663" s="6" t="str">
        <f>CONCATENATE(Feuil2!$D$4,"-",Feuil1!A663)</f>
        <v>CBL-00270</v>
      </c>
      <c r="N663" t="str">
        <f t="shared" si="11"/>
        <v>CBL</v>
      </c>
    </row>
    <row r="664" spans="1:14" x14ac:dyDescent="0.25">
      <c r="A664" s="15" t="str">
        <f>[1]CBL!A272</f>
        <v>00271</v>
      </c>
      <c r="B664" s="15" t="str">
        <f>IF([1]CBL!B272=0,"",[1]CBL!B272)</f>
        <v/>
      </c>
      <c r="C664" s="4">
        <f>[1]CBL!C272</f>
        <v>43395</v>
      </c>
      <c r="D664" s="9" t="s">
        <v>19</v>
      </c>
      <c r="E664" s="9" t="s">
        <v>19</v>
      </c>
      <c r="F664" s="9" t="s">
        <v>19</v>
      </c>
      <c r="G664" s="9" t="s">
        <v>19</v>
      </c>
      <c r="H664" s="9" t="s">
        <v>19</v>
      </c>
      <c r="I664" s="4">
        <f>IF([1]CBL!I272=0/1/1900,"",[1]CBL!I272)</f>
        <v>43423</v>
      </c>
      <c r="J664" s="8">
        <f>IF([1]CBL!J272=0/1/1900,"",[1]CBL!J272)</f>
        <v>43544</v>
      </c>
      <c r="K664" s="5" t="str">
        <f>IF([1]CBL!K272=0,"",[1]CBL!K272)</f>
        <v/>
      </c>
      <c r="L664" s="5" t="str">
        <f>IF([1]CBL!L272=0,"",[1]CBL!L272)</f>
        <v/>
      </c>
      <c r="M664" s="6" t="str">
        <f>CONCATENATE(Feuil2!$D$4,"-",Feuil1!A664)</f>
        <v>CBL-00271</v>
      </c>
      <c r="N664" t="str">
        <f t="shared" si="11"/>
        <v>CBL</v>
      </c>
    </row>
    <row r="665" spans="1:14" x14ac:dyDescent="0.25">
      <c r="A665" s="15" t="str">
        <f>[1]CBL!A273</f>
        <v>00272</v>
      </c>
      <c r="B665" s="15" t="str">
        <f>IF([1]CBL!B273=0,"",[1]CBL!B273)</f>
        <v/>
      </c>
      <c r="C665" s="4">
        <f>[1]CBL!C273</f>
        <v>43416</v>
      </c>
      <c r="D665" s="9" t="s">
        <v>19</v>
      </c>
      <c r="E665" s="9" t="s">
        <v>19</v>
      </c>
      <c r="F665" s="9" t="s">
        <v>19</v>
      </c>
      <c r="G665" s="9" t="s">
        <v>19</v>
      </c>
      <c r="H665" s="9" t="s">
        <v>19</v>
      </c>
      <c r="I665" s="4">
        <f>IF([1]CBL!I273=0/1/1900,"",[1]CBL!I273)</f>
        <v>43444</v>
      </c>
      <c r="J665" s="8">
        <f>IF([1]CBL!J273=0/1/1900,"",[1]CBL!J273)</f>
        <v>43691</v>
      </c>
      <c r="K665" s="5" t="str">
        <f>IF([1]CBL!K273=0,"",[1]CBL!K273)</f>
        <v/>
      </c>
      <c r="L665" s="5" t="str">
        <f>IF([1]CBL!L273=0,"",[1]CBL!L273)</f>
        <v>X</v>
      </c>
      <c r="M665" s="6" t="str">
        <f>CONCATENATE(Feuil2!$D$4,"-",Feuil1!A665)</f>
        <v>CBL-00272</v>
      </c>
      <c r="N665" t="str">
        <f t="shared" si="11"/>
        <v>CBL</v>
      </c>
    </row>
    <row r="666" spans="1:14" x14ac:dyDescent="0.25">
      <c r="A666" s="15" t="str">
        <f>[1]CBL!A274</f>
        <v>00273</v>
      </c>
      <c r="B666" s="15" t="str">
        <f>IF([1]CBL!B274=0,"",[1]CBL!B274)</f>
        <v/>
      </c>
      <c r="C666" s="4">
        <f>[1]CBL!C274</f>
        <v>43425</v>
      </c>
      <c r="D666" s="9" t="s">
        <v>19</v>
      </c>
      <c r="E666" s="9" t="s">
        <v>19</v>
      </c>
      <c r="F666" s="9" t="s">
        <v>19</v>
      </c>
      <c r="G666" s="9" t="s">
        <v>19</v>
      </c>
      <c r="H666" s="9" t="s">
        <v>19</v>
      </c>
      <c r="I666" s="4">
        <f>IF([1]CBL!I274=0/1/1900,"",[1]CBL!I274)</f>
        <v>43455</v>
      </c>
      <c r="J666" s="8">
        <f>IF([1]CBL!J274=0/1/1900,"",[1]CBL!J274)</f>
        <v>43481</v>
      </c>
      <c r="K666" s="5" t="str">
        <f>IF([1]CBL!K274=0,"",[1]CBL!K274)</f>
        <v/>
      </c>
      <c r="L666" s="5" t="str">
        <f>IF([1]CBL!L274=0,"",[1]CBL!L274)</f>
        <v>X</v>
      </c>
      <c r="M666" s="6" t="str">
        <f>CONCATENATE(Feuil2!$D$4,"-",Feuil1!A666)</f>
        <v>CBL-00273</v>
      </c>
      <c r="N666" t="str">
        <f t="shared" si="11"/>
        <v>CBL</v>
      </c>
    </row>
    <row r="667" spans="1:14" x14ac:dyDescent="0.25">
      <c r="A667" s="15" t="str">
        <f>[1]CBL!A275</f>
        <v>00274</v>
      </c>
      <c r="B667" s="15" t="str">
        <f>IF([1]CBL!B275=0,"",[1]CBL!B275)</f>
        <v/>
      </c>
      <c r="C667" s="4">
        <f>[1]CBL!C275</f>
        <v>43444</v>
      </c>
      <c r="D667" s="9" t="s">
        <v>19</v>
      </c>
      <c r="E667" s="9" t="s">
        <v>19</v>
      </c>
      <c r="F667" s="9" t="s">
        <v>19</v>
      </c>
      <c r="G667" s="9" t="s">
        <v>19</v>
      </c>
      <c r="H667" s="9" t="s">
        <v>19</v>
      </c>
      <c r="I667" s="4">
        <f>IF([1]CBL!I275=0/1/1900,"",[1]CBL!I275)</f>
        <v>43472</v>
      </c>
      <c r="J667" s="8">
        <f>IF([1]CBL!J275=0/1/1900,"",[1]CBL!J275)</f>
        <v>43544</v>
      </c>
      <c r="K667" s="5" t="str">
        <f>IF([1]CBL!K275=0,"",[1]CBL!K275)</f>
        <v/>
      </c>
      <c r="L667" s="5" t="str">
        <f>IF([1]CBL!L275=0,"",[1]CBL!L275)</f>
        <v/>
      </c>
      <c r="M667" s="6" t="str">
        <f>CONCATENATE(Feuil2!$D$4,"-",Feuil1!A667)</f>
        <v>CBL-00274</v>
      </c>
      <c r="N667" t="str">
        <f t="shared" si="11"/>
        <v>CBL</v>
      </c>
    </row>
    <row r="668" spans="1:14" x14ac:dyDescent="0.25">
      <c r="A668" s="15" t="str">
        <f>[1]CBL!A276</f>
        <v>00275</v>
      </c>
      <c r="B668" s="15" t="str">
        <f>IF([1]CBL!B276=0,"",[1]CBL!B276)</f>
        <v/>
      </c>
      <c r="C668" s="4">
        <f>[1]CBL!C276</f>
        <v>43444</v>
      </c>
      <c r="D668" s="9" t="s">
        <v>19</v>
      </c>
      <c r="E668" s="9" t="s">
        <v>19</v>
      </c>
      <c r="F668" s="9" t="s">
        <v>19</v>
      </c>
      <c r="G668" s="9" t="s">
        <v>19</v>
      </c>
      <c r="H668" s="9" t="s">
        <v>19</v>
      </c>
      <c r="I668" s="4">
        <f>IF([1]CBL!I276=0/1/1900,"",[1]CBL!I276)</f>
        <v>43472</v>
      </c>
      <c r="J668" s="8">
        <f>IF([1]CBL!J276=0/1/1900,"",[1]CBL!J276)</f>
        <v>43511</v>
      </c>
      <c r="K668" s="5" t="str">
        <f>IF([1]CBL!K276=0,"",[1]CBL!K276)</f>
        <v/>
      </c>
      <c r="L668" s="5" t="str">
        <f>IF([1]CBL!L276=0,"",[1]CBL!L276)</f>
        <v>X</v>
      </c>
      <c r="M668" s="6" t="str">
        <f>CONCATENATE(Feuil2!$D$4,"-",Feuil1!A668)</f>
        <v>CBL-00275</v>
      </c>
      <c r="N668" t="str">
        <f t="shared" si="11"/>
        <v>CBL</v>
      </c>
    </row>
    <row r="669" spans="1:14" x14ac:dyDescent="0.25">
      <c r="A669" s="15" t="str">
        <f>[1]CBL!A277</f>
        <v>00276</v>
      </c>
      <c r="B669" s="15" t="str">
        <f>IF([1]CBL!B277=0,"",[1]CBL!B277)</f>
        <v/>
      </c>
      <c r="C669" s="4">
        <f>[1]CBL!C277</f>
        <v>43444</v>
      </c>
      <c r="D669" s="9" t="s">
        <v>19</v>
      </c>
      <c r="E669" s="9" t="s">
        <v>19</v>
      </c>
      <c r="F669" s="9" t="s">
        <v>19</v>
      </c>
      <c r="G669" s="9" t="s">
        <v>19</v>
      </c>
      <c r="H669" s="9" t="s">
        <v>19</v>
      </c>
      <c r="I669" s="4">
        <f>IF([1]CBL!I277=0/1/1900,"",[1]CBL!I277)</f>
        <v>43472</v>
      </c>
      <c r="J669" s="8">
        <f>IF([1]CBL!J277=0/1/1900,"",[1]CBL!J277)</f>
        <v>43544</v>
      </c>
      <c r="K669" s="5" t="str">
        <f>IF([1]CBL!K277=0,"",[1]CBL!K277)</f>
        <v/>
      </c>
      <c r="L669" s="5" t="str">
        <f>IF([1]CBL!L277=0,"",[1]CBL!L277)</f>
        <v>X</v>
      </c>
      <c r="M669" s="6" t="str">
        <f>CONCATENATE(Feuil2!$D$4,"-",Feuil1!A669)</f>
        <v>CBL-00276</v>
      </c>
      <c r="N669" t="str">
        <f t="shared" si="11"/>
        <v>CBL</v>
      </c>
    </row>
    <row r="670" spans="1:14" x14ac:dyDescent="0.25">
      <c r="A670" s="15" t="str">
        <f>[1]CBL!A278</f>
        <v>00277</v>
      </c>
      <c r="B670" s="15" t="str">
        <f>IF([1]CBL!B278=0,"",[1]CBL!B278)</f>
        <v/>
      </c>
      <c r="C670" s="4">
        <f>[1]CBL!C278</f>
        <v>43444</v>
      </c>
      <c r="D670" s="9" t="s">
        <v>19</v>
      </c>
      <c r="E670" s="9" t="s">
        <v>19</v>
      </c>
      <c r="F670" s="9" t="s">
        <v>19</v>
      </c>
      <c r="G670" s="9" t="s">
        <v>19</v>
      </c>
      <c r="H670" s="9" t="s">
        <v>19</v>
      </c>
      <c r="I670" s="4">
        <f>IF([1]CBL!I278=0/1/1900,"",[1]CBL!I278)</f>
        <v>43472</v>
      </c>
      <c r="J670" s="8">
        <f>IF([1]CBL!J278=0/1/1900,"",[1]CBL!J278)</f>
        <v>43648</v>
      </c>
      <c r="K670" s="5" t="str">
        <f>IF([1]CBL!K278=0,"",[1]CBL!K278)</f>
        <v/>
      </c>
      <c r="L670" s="5" t="str">
        <f>IF([1]CBL!L278=0,"",[1]CBL!L278)</f>
        <v>X</v>
      </c>
      <c r="M670" s="6" t="str">
        <f>CONCATENATE(Feuil2!$D$4,"-",Feuil1!A670)</f>
        <v>CBL-00277</v>
      </c>
      <c r="N670" t="str">
        <f t="shared" si="11"/>
        <v>CBL</v>
      </c>
    </row>
    <row r="671" spans="1:14" x14ac:dyDescent="0.25">
      <c r="A671" s="15" t="str">
        <f>[1]CBL!A279</f>
        <v>00278</v>
      </c>
      <c r="B671" s="15" t="str">
        <f>IF([1]CBL!B279=0,"",[1]CBL!B279)</f>
        <v/>
      </c>
      <c r="C671" s="4">
        <f>[1]CBL!C279</f>
        <v>43455</v>
      </c>
      <c r="D671" s="9" t="s">
        <v>19</v>
      </c>
      <c r="E671" s="9" t="s">
        <v>19</v>
      </c>
      <c r="F671" s="9" t="s">
        <v>19</v>
      </c>
      <c r="G671" s="9" t="s">
        <v>19</v>
      </c>
      <c r="H671" s="9" t="s">
        <v>19</v>
      </c>
      <c r="I671" s="4">
        <f>IF([1]CBL!I279=0/1/1900,"",[1]CBL!I279)</f>
        <v>43486</v>
      </c>
      <c r="J671" s="8">
        <f>IF([1]CBL!J279=0/1/1900,"",[1]CBL!J279)</f>
        <v>43544</v>
      </c>
      <c r="K671" s="5" t="str">
        <f>IF([1]CBL!K279=0,"",[1]CBL!K279)</f>
        <v/>
      </c>
      <c r="L671" s="5" t="str">
        <f>IF([1]CBL!L279=0,"",[1]CBL!L279)</f>
        <v/>
      </c>
      <c r="M671" s="6" t="str">
        <f>CONCATENATE(Feuil2!$D$4,"-",Feuil1!A671)</f>
        <v>CBL-00278</v>
      </c>
      <c r="N671" t="str">
        <f t="shared" si="11"/>
        <v>CBL</v>
      </c>
    </row>
    <row r="672" spans="1:14" x14ac:dyDescent="0.25">
      <c r="A672" s="15" t="str">
        <f>[1]CBL!A280</f>
        <v>00279</v>
      </c>
      <c r="B672" s="15" t="str">
        <f>IF([1]CBL!B280=0,"",[1]CBL!B280)</f>
        <v/>
      </c>
      <c r="C672" s="4">
        <f>[1]CBL!C280</f>
        <v>43455</v>
      </c>
      <c r="D672" s="9" t="s">
        <v>19</v>
      </c>
      <c r="E672" s="9" t="s">
        <v>19</v>
      </c>
      <c r="F672" s="9" t="s">
        <v>19</v>
      </c>
      <c r="G672" s="9" t="s">
        <v>19</v>
      </c>
      <c r="H672" s="9" t="s">
        <v>19</v>
      </c>
      <c r="I672" s="4">
        <f>IF([1]CBL!I280=0/1/1900,"",[1]CBL!I280)</f>
        <v>43486</v>
      </c>
      <c r="J672" s="8">
        <f>IF([1]CBL!J280=0/1/1900,"",[1]CBL!J280)</f>
        <v>43481</v>
      </c>
      <c r="K672" s="5" t="str">
        <f>IF([1]CBL!K280=0,"",[1]CBL!K280)</f>
        <v/>
      </c>
      <c r="L672" s="5" t="str">
        <f>IF([1]CBL!L280=0,"",[1]CBL!L280)</f>
        <v/>
      </c>
      <c r="M672" s="6" t="str">
        <f>CONCATENATE(Feuil2!$D$4,"-",Feuil1!A672)</f>
        <v>CBL-00279</v>
      </c>
      <c r="N672" t="str">
        <f t="shared" si="11"/>
        <v>CBL</v>
      </c>
    </row>
    <row r="673" spans="1:14" x14ac:dyDescent="0.25">
      <c r="A673" s="15" t="str">
        <f>[1]CBL!A281</f>
        <v>00280</v>
      </c>
      <c r="B673" s="15" t="str">
        <f>IF([1]CBL!B281=0,"",[1]CBL!B281)</f>
        <v/>
      </c>
      <c r="C673" s="4">
        <f>[1]CBL!C281</f>
        <v>43483</v>
      </c>
      <c r="D673" s="9" t="s">
        <v>19</v>
      </c>
      <c r="E673" s="9" t="s">
        <v>19</v>
      </c>
      <c r="F673" s="9" t="s">
        <v>19</v>
      </c>
      <c r="G673" s="9" t="s">
        <v>19</v>
      </c>
      <c r="H673" s="9" t="s">
        <v>19</v>
      </c>
      <c r="I673" s="4">
        <f>IF([1]CBL!I281=0/1/1900,"",[1]CBL!I281)</f>
        <v>43511</v>
      </c>
      <c r="J673" s="8">
        <f>IF([1]CBL!J281=0/1/1900,"",[1]CBL!J281)</f>
        <v>43647</v>
      </c>
      <c r="K673" s="5" t="str">
        <f>IF([1]CBL!K281=0,"",[1]CBL!K281)</f>
        <v/>
      </c>
      <c r="L673" s="5" t="str">
        <f>IF([1]CBL!L281=0,"",[1]CBL!L281)</f>
        <v/>
      </c>
      <c r="M673" s="6" t="str">
        <f>CONCATENATE(Feuil2!$D$4,"-",Feuil1!A673)</f>
        <v>CBL-00280</v>
      </c>
      <c r="N673" t="str">
        <f t="shared" si="11"/>
        <v>CBL</v>
      </c>
    </row>
    <row r="674" spans="1:14" x14ac:dyDescent="0.25">
      <c r="A674" s="15" t="str">
        <f>[1]CBL!A282</f>
        <v>00281</v>
      </c>
      <c r="B674" s="15" t="str">
        <f>IF([1]CBL!B282=0,"",[1]CBL!B282)</f>
        <v/>
      </c>
      <c r="C674" s="4">
        <f>[1]CBL!C282</f>
        <v>43487</v>
      </c>
      <c r="D674" s="9" t="s">
        <v>19</v>
      </c>
      <c r="E674" s="9" t="s">
        <v>19</v>
      </c>
      <c r="F674" s="9" t="s">
        <v>19</v>
      </c>
      <c r="G674" s="9" t="s">
        <v>19</v>
      </c>
      <c r="H674" s="9" t="s">
        <v>19</v>
      </c>
      <c r="I674" s="4">
        <f>IF([1]CBL!I282=0/1/1900,"",[1]CBL!I282)</f>
        <v>43514</v>
      </c>
      <c r="J674" s="8">
        <f>IF([1]CBL!J282=0/1/1900,"",[1]CBL!J282)</f>
        <v>43647</v>
      </c>
      <c r="K674" s="5" t="str">
        <f>IF([1]CBL!K282=0,"",[1]CBL!K282)</f>
        <v/>
      </c>
      <c r="L674" s="5" t="str">
        <f>IF([1]CBL!L282=0,"",[1]CBL!L282)</f>
        <v>X</v>
      </c>
      <c r="M674" s="6" t="str">
        <f>CONCATENATE(Feuil2!$D$4,"-",Feuil1!A674)</f>
        <v>CBL-00281</v>
      </c>
      <c r="N674" t="str">
        <f t="shared" si="11"/>
        <v>CBL</v>
      </c>
    </row>
    <row r="675" spans="1:14" x14ac:dyDescent="0.25">
      <c r="A675" s="15" t="str">
        <f>[1]CBL!A283</f>
        <v>00282</v>
      </c>
      <c r="B675" s="15" t="str">
        <f>IF([1]CBL!B283=0,"",[1]CBL!B283)</f>
        <v/>
      </c>
      <c r="C675" s="4">
        <f>[1]CBL!C283</f>
        <v>43489</v>
      </c>
      <c r="D675" s="9" t="s">
        <v>19</v>
      </c>
      <c r="E675" s="9" t="s">
        <v>19</v>
      </c>
      <c r="F675" s="9" t="s">
        <v>19</v>
      </c>
      <c r="G675" s="9" t="s">
        <v>19</v>
      </c>
      <c r="H675" s="9" t="s">
        <v>19</v>
      </c>
      <c r="I675" s="4">
        <f>IF([1]CBL!I283=0/1/1900,"",[1]CBL!I283)</f>
        <v>43518</v>
      </c>
      <c r="J675" s="8">
        <f>IF([1]CBL!J283=0/1/1900,"",[1]CBL!J283)</f>
        <v>43508</v>
      </c>
      <c r="K675" s="5" t="str">
        <f>IF([1]CBL!K283=0,"",[1]CBL!K283)</f>
        <v/>
      </c>
      <c r="L675" s="5" t="str">
        <f>IF([1]CBL!L283=0,"",[1]CBL!L283)</f>
        <v/>
      </c>
      <c r="M675" s="6" t="str">
        <f>CONCATENATE(Feuil2!$D$4,"-",Feuil1!A675)</f>
        <v>CBL-00282</v>
      </c>
      <c r="N675" t="str">
        <f t="shared" si="11"/>
        <v>CBL</v>
      </c>
    </row>
    <row r="676" spans="1:14" x14ac:dyDescent="0.25">
      <c r="A676" s="15" t="str">
        <f>[1]CBL!A284</f>
        <v>00283</v>
      </c>
      <c r="B676" s="15" t="str">
        <f>IF([1]CBL!B284=0,"",[1]CBL!B284)</f>
        <v/>
      </c>
      <c r="C676" s="4">
        <f>[1]CBL!C284</f>
        <v>43489</v>
      </c>
      <c r="D676" s="9" t="s">
        <v>19</v>
      </c>
      <c r="E676" s="9" t="s">
        <v>19</v>
      </c>
      <c r="F676" s="9" t="s">
        <v>19</v>
      </c>
      <c r="G676" s="9" t="s">
        <v>19</v>
      </c>
      <c r="H676" s="9" t="s">
        <v>19</v>
      </c>
      <c r="I676" s="4">
        <f>IF([1]CBL!I284=0/1/1900,"",[1]CBL!I284)</f>
        <v>43518</v>
      </c>
      <c r="J676" s="8">
        <f>IF([1]CBL!J284=0/1/1900,"",[1]CBL!J284)</f>
        <v>43544</v>
      </c>
      <c r="K676" s="5" t="str">
        <f>IF([1]CBL!K284=0,"",[1]CBL!K284)</f>
        <v/>
      </c>
      <c r="L676" s="5" t="str">
        <f>IF([1]CBL!L284=0,"",[1]CBL!L284)</f>
        <v/>
      </c>
      <c r="M676" s="6" t="str">
        <f>CONCATENATE(Feuil2!$D$4,"-",Feuil1!A676)</f>
        <v>CBL-00283</v>
      </c>
      <c r="N676" t="str">
        <f t="shared" si="11"/>
        <v>CBL</v>
      </c>
    </row>
    <row r="677" spans="1:14" x14ac:dyDescent="0.25">
      <c r="A677" s="15" t="str">
        <f>[1]CBL!A285</f>
        <v>00284</v>
      </c>
      <c r="B677" s="15" t="str">
        <f>IF([1]CBL!B285=0,"",[1]CBL!B285)</f>
        <v/>
      </c>
      <c r="C677" s="4">
        <f>[1]CBL!C285</f>
        <v>43490</v>
      </c>
      <c r="D677" s="9" t="s">
        <v>19</v>
      </c>
      <c r="E677" s="9" t="s">
        <v>19</v>
      </c>
      <c r="F677" s="9" t="s">
        <v>19</v>
      </c>
      <c r="G677" s="9" t="s">
        <v>19</v>
      </c>
      <c r="H677" s="9" t="s">
        <v>19</v>
      </c>
      <c r="I677" s="4">
        <f>IF([1]CBL!I285=0/1/1900,"",[1]CBL!I285)</f>
        <v>43518</v>
      </c>
      <c r="J677" s="8">
        <f>IF([1]CBL!J285=0/1/1900,"",[1]CBL!J285)</f>
        <v>43787</v>
      </c>
      <c r="K677" s="5" t="str">
        <f>IF([1]CBL!K285=0,"",[1]CBL!K285)</f>
        <v/>
      </c>
      <c r="L677" s="5" t="str">
        <f>IF([1]CBL!L285=0,"",[1]CBL!L285)</f>
        <v>X</v>
      </c>
      <c r="M677" s="6" t="str">
        <f>CONCATENATE(Feuil2!$D$4,"-",Feuil1!A677)</f>
        <v>CBL-00284</v>
      </c>
      <c r="N677" t="str">
        <f t="shared" si="11"/>
        <v>CBL</v>
      </c>
    </row>
    <row r="678" spans="1:14" x14ac:dyDescent="0.25">
      <c r="A678" s="15" t="str">
        <f>[1]CBL!A286</f>
        <v>00285</v>
      </c>
      <c r="B678" s="15" t="str">
        <f>IF([1]CBL!B286=0,"",[1]CBL!B286)</f>
        <v/>
      </c>
      <c r="C678" s="4">
        <f>[1]CBL!C286</f>
        <v>43494</v>
      </c>
      <c r="D678" s="9" t="s">
        <v>19</v>
      </c>
      <c r="E678" s="9" t="s">
        <v>19</v>
      </c>
      <c r="F678" s="9" t="s">
        <v>19</v>
      </c>
      <c r="G678" s="9" t="s">
        <v>19</v>
      </c>
      <c r="H678" s="9" t="s">
        <v>19</v>
      </c>
      <c r="I678" s="4">
        <f>IF([1]CBL!I286=0/1/1900,"",[1]CBL!I286)</f>
        <v>43518</v>
      </c>
      <c r="J678" s="8">
        <f>IF([1]CBL!J286=0/1/1900,"",[1]CBL!J286)</f>
        <v>43544</v>
      </c>
      <c r="K678" s="5" t="str">
        <f>IF([1]CBL!K286=0,"",[1]CBL!K286)</f>
        <v/>
      </c>
      <c r="L678" s="5" t="str">
        <f>IF([1]CBL!L286=0,"",[1]CBL!L286)</f>
        <v/>
      </c>
      <c r="M678" s="6" t="str">
        <f>CONCATENATE(Feuil2!$D$4,"-",Feuil1!A678)</f>
        <v>CBL-00285</v>
      </c>
      <c r="N678" t="str">
        <f t="shared" si="11"/>
        <v>CBL</v>
      </c>
    </row>
    <row r="679" spans="1:14" x14ac:dyDescent="0.25">
      <c r="A679" s="15" t="str">
        <f>[1]CBL!A287</f>
        <v>00286</v>
      </c>
      <c r="B679" s="15" t="str">
        <f>IF([1]CBL!B287=0,"",[1]CBL!B287)</f>
        <v/>
      </c>
      <c r="C679" s="4">
        <f>[1]CBL!C287</f>
        <v>43494</v>
      </c>
      <c r="D679" s="9" t="s">
        <v>19</v>
      </c>
      <c r="E679" s="9" t="s">
        <v>19</v>
      </c>
      <c r="F679" s="9" t="s">
        <v>19</v>
      </c>
      <c r="G679" s="9" t="s">
        <v>19</v>
      </c>
      <c r="H679" s="9" t="s">
        <v>19</v>
      </c>
      <c r="I679" s="4">
        <f>IF([1]CBL!I287=0/1/1900,"",[1]CBL!I287)</f>
        <v>43518</v>
      </c>
      <c r="J679" s="8">
        <f>IF([1]CBL!J287=0/1/1900,"",[1]CBL!J287)</f>
        <v>43759</v>
      </c>
      <c r="K679" s="5" t="str">
        <f>IF([1]CBL!K287=0,"",[1]CBL!K287)</f>
        <v/>
      </c>
      <c r="L679" s="5" t="str">
        <f>IF([1]CBL!L287=0,"",[1]CBL!L287)</f>
        <v/>
      </c>
      <c r="M679" s="6" t="str">
        <f>CONCATENATE(Feuil2!$D$4,"-",Feuil1!A679)</f>
        <v>CBL-00286</v>
      </c>
      <c r="N679" t="str">
        <f t="shared" si="11"/>
        <v>CBL</v>
      </c>
    </row>
    <row r="680" spans="1:14" x14ac:dyDescent="0.25">
      <c r="A680" s="15" t="str">
        <f>[1]CBL!A288</f>
        <v>00287</v>
      </c>
      <c r="B680" s="15" t="str">
        <f>IF([1]CBL!B288=0,"",[1]CBL!B288)</f>
        <v/>
      </c>
      <c r="C680" s="4">
        <f>[1]CBL!C288</f>
        <v>43494</v>
      </c>
      <c r="D680" s="9" t="s">
        <v>19</v>
      </c>
      <c r="E680" s="9" t="s">
        <v>19</v>
      </c>
      <c r="F680" s="9" t="s">
        <v>19</v>
      </c>
      <c r="G680" s="9" t="s">
        <v>19</v>
      </c>
      <c r="H680" s="9" t="s">
        <v>19</v>
      </c>
      <c r="I680" s="4">
        <f>IF([1]CBL!I288=0/1/1900,"",[1]CBL!I288)</f>
        <v>43518</v>
      </c>
      <c r="J680" s="8">
        <f>IF([1]CBL!J288=0/1/1900,"",[1]CBL!J288)</f>
        <v>43544</v>
      </c>
      <c r="K680" s="5" t="str">
        <f>IF([1]CBL!K288=0,"",[1]CBL!K288)</f>
        <v/>
      </c>
      <c r="L680" s="5" t="str">
        <f>IF([1]CBL!L288=0,"",[1]CBL!L288)</f>
        <v/>
      </c>
      <c r="M680" s="6" t="str">
        <f>CONCATENATE(Feuil2!$D$4,"-",Feuil1!A680)</f>
        <v>CBL-00287</v>
      </c>
      <c r="N680" t="str">
        <f t="shared" si="11"/>
        <v>CBL</v>
      </c>
    </row>
    <row r="681" spans="1:14" x14ac:dyDescent="0.25">
      <c r="A681" s="15" t="str">
        <f>[1]CBL!A289</f>
        <v>00288</v>
      </c>
      <c r="B681" s="15" t="str">
        <f>IF([1]CBL!B289=0,"",[1]CBL!B289)</f>
        <v/>
      </c>
      <c r="C681" s="4">
        <f>[1]CBL!C289</f>
        <v>43494</v>
      </c>
      <c r="D681" s="9" t="s">
        <v>19</v>
      </c>
      <c r="E681" s="9" t="s">
        <v>19</v>
      </c>
      <c r="F681" s="9" t="s">
        <v>19</v>
      </c>
      <c r="G681" s="9" t="s">
        <v>19</v>
      </c>
      <c r="H681" s="9" t="s">
        <v>19</v>
      </c>
      <c r="I681" s="4">
        <f>IF([1]CBL!I289=0/1/1900,"",[1]CBL!I289)</f>
        <v>43518</v>
      </c>
      <c r="J681" s="8">
        <f>IF([1]CBL!J289=0/1/1900,"",[1]CBL!J289)</f>
        <v>43544</v>
      </c>
      <c r="K681" s="5" t="str">
        <f>IF([1]CBL!K289=0,"",[1]CBL!K289)</f>
        <v/>
      </c>
      <c r="L681" s="5" t="str">
        <f>IF([1]CBL!L289=0,"",[1]CBL!L289)</f>
        <v/>
      </c>
      <c r="M681" s="6" t="str">
        <f>CONCATENATE(Feuil2!$D$4,"-",Feuil1!A681)</f>
        <v>CBL-00288</v>
      </c>
      <c r="N681" t="str">
        <f t="shared" si="11"/>
        <v>CBL</v>
      </c>
    </row>
    <row r="682" spans="1:14" x14ac:dyDescent="0.25">
      <c r="A682" s="15" t="str">
        <f>[1]CBL!A290</f>
        <v>00289</v>
      </c>
      <c r="B682" s="15" t="str">
        <f>IF([1]CBL!B290=0,"",[1]CBL!B290)</f>
        <v/>
      </c>
      <c r="C682" s="4">
        <f>[1]CBL!C290</f>
        <v>43496</v>
      </c>
      <c r="D682" s="9" t="s">
        <v>19</v>
      </c>
      <c r="E682" s="9" t="s">
        <v>19</v>
      </c>
      <c r="F682" s="9" t="s">
        <v>19</v>
      </c>
      <c r="G682" s="9" t="s">
        <v>19</v>
      </c>
      <c r="H682" s="9" t="s">
        <v>19</v>
      </c>
      <c r="I682" s="4">
        <f>IF([1]CBL!I290=0/1/1900,"",[1]CBL!I290)</f>
        <v>43525</v>
      </c>
      <c r="J682" s="8">
        <f>IF([1]CBL!J290=0/1/1900,"",[1]CBL!J290)</f>
        <v>43508</v>
      </c>
      <c r="K682" s="5" t="str">
        <f>IF([1]CBL!K290=0,"",[1]CBL!K290)</f>
        <v/>
      </c>
      <c r="L682" s="5" t="str">
        <f>IF([1]CBL!L290=0,"",[1]CBL!L290)</f>
        <v>X</v>
      </c>
      <c r="M682" s="6" t="str">
        <f>CONCATENATE(Feuil2!$D$4,"-",Feuil1!A682)</f>
        <v>CBL-00289</v>
      </c>
      <c r="N682" t="str">
        <f t="shared" si="11"/>
        <v>CBL</v>
      </c>
    </row>
    <row r="683" spans="1:14" x14ac:dyDescent="0.25">
      <c r="A683" s="15" t="str">
        <f>[1]CBL!A291</f>
        <v>00290</v>
      </c>
      <c r="B683" s="15" t="str">
        <f>IF([1]CBL!B291=0,"",[1]CBL!B291)</f>
        <v/>
      </c>
      <c r="C683" s="4">
        <f>[1]CBL!C291</f>
        <v>43503</v>
      </c>
      <c r="D683" s="9" t="s">
        <v>19</v>
      </c>
      <c r="E683" s="9" t="s">
        <v>19</v>
      </c>
      <c r="F683" s="9" t="s">
        <v>19</v>
      </c>
      <c r="G683" s="9" t="s">
        <v>19</v>
      </c>
      <c r="H683" s="9" t="s">
        <v>19</v>
      </c>
      <c r="I683" s="4">
        <f>IF([1]CBL!I291=0/1/1900,"",[1]CBL!I291)</f>
        <v>43532</v>
      </c>
      <c r="J683" s="8">
        <f>IF([1]CBL!J291=0/1/1900,"",[1]CBL!J291)</f>
        <v>43544</v>
      </c>
      <c r="K683" s="5" t="str">
        <f>IF([1]CBL!K291=0,"",[1]CBL!K291)</f>
        <v/>
      </c>
      <c r="L683" s="5" t="str">
        <f>IF([1]CBL!L291=0,"",[1]CBL!L291)</f>
        <v/>
      </c>
      <c r="M683" s="6" t="str">
        <f>CONCATENATE(Feuil2!$D$4,"-",Feuil1!A683)</f>
        <v>CBL-00290</v>
      </c>
      <c r="N683" t="str">
        <f t="shared" si="11"/>
        <v>CBL</v>
      </c>
    </row>
    <row r="684" spans="1:14" x14ac:dyDescent="0.25">
      <c r="A684" s="15" t="str">
        <f>[1]CBL!A292</f>
        <v>00291</v>
      </c>
      <c r="B684" s="15" t="str">
        <f>IF([1]CBL!B292=0,"",[1]CBL!B292)</f>
        <v/>
      </c>
      <c r="C684" s="4">
        <f>[1]CBL!C292</f>
        <v>43521</v>
      </c>
      <c r="D684" s="9" t="s">
        <v>19</v>
      </c>
      <c r="E684" s="9" t="s">
        <v>19</v>
      </c>
      <c r="F684" s="9" t="s">
        <v>19</v>
      </c>
      <c r="G684" s="9" t="s">
        <v>19</v>
      </c>
      <c r="H684" s="9" t="s">
        <v>19</v>
      </c>
      <c r="I684" s="4">
        <f>IF([1]CBL!I292=0/1/1900,"",[1]CBL!I292)</f>
        <v>43546</v>
      </c>
      <c r="J684" s="8">
        <f>IF([1]CBL!J292=0/1/1900,"",[1]CBL!J292)</f>
        <v>43787</v>
      </c>
      <c r="K684" s="5" t="str">
        <f>IF([1]CBL!K292=0,"",[1]CBL!K292)</f>
        <v/>
      </c>
      <c r="L684" s="5" t="str">
        <f>IF([1]CBL!L292=0,"",[1]CBL!L292)</f>
        <v>X</v>
      </c>
      <c r="M684" s="6" t="str">
        <f>CONCATENATE(Feuil2!$D$4,"-",Feuil1!A684)</f>
        <v>CBL-00291</v>
      </c>
      <c r="N684" t="str">
        <f t="shared" si="11"/>
        <v>CBL</v>
      </c>
    </row>
    <row r="685" spans="1:14" x14ac:dyDescent="0.25">
      <c r="A685" s="15" t="str">
        <f>[1]CBL!A293</f>
        <v>00292</v>
      </c>
      <c r="B685" s="15" t="str">
        <f>IF([1]CBL!B293=0,"",[1]CBL!B293)</f>
        <v/>
      </c>
      <c r="C685" s="4">
        <f>[1]CBL!C293</f>
        <v>43530</v>
      </c>
      <c r="D685" s="9" t="s">
        <v>19</v>
      </c>
      <c r="E685" s="9" t="s">
        <v>19</v>
      </c>
      <c r="F685" s="9" t="s">
        <v>19</v>
      </c>
      <c r="G685" s="9" t="s">
        <v>19</v>
      </c>
      <c r="H685" s="9" t="s">
        <v>19</v>
      </c>
      <c r="I685" s="4">
        <f>IF([1]CBL!I293=0/1/1900,"",[1]CBL!I293)</f>
        <v>43560</v>
      </c>
      <c r="J685" s="8">
        <f>IF([1]CBL!J293=0/1/1900,"",[1]CBL!J293)</f>
        <v>43647</v>
      </c>
      <c r="K685" s="5" t="str">
        <f>IF([1]CBL!K293=0,"",[1]CBL!K293)</f>
        <v/>
      </c>
      <c r="L685" s="5" t="str">
        <f>IF([1]CBL!L293=0,"",[1]CBL!L293)</f>
        <v/>
      </c>
      <c r="M685" s="6" t="str">
        <f>CONCATENATE(Feuil2!$D$4,"-",Feuil1!A685)</f>
        <v>CBL-00292</v>
      </c>
      <c r="N685" t="str">
        <f t="shared" si="11"/>
        <v>CBL</v>
      </c>
    </row>
    <row r="686" spans="1:14" x14ac:dyDescent="0.25">
      <c r="A686" s="15" t="str">
        <f>[1]CBL!A294</f>
        <v>00293</v>
      </c>
      <c r="B686" s="15" t="str">
        <f>IF([1]CBL!B294=0,"",[1]CBL!B294)</f>
        <v/>
      </c>
      <c r="C686" s="4">
        <f>[1]CBL!C294</f>
        <v>43552</v>
      </c>
      <c r="D686" s="9" t="s">
        <v>19</v>
      </c>
      <c r="E686" s="9" t="s">
        <v>19</v>
      </c>
      <c r="F686" s="9" t="s">
        <v>19</v>
      </c>
      <c r="G686" s="9" t="s">
        <v>19</v>
      </c>
      <c r="H686" s="9" t="s">
        <v>19</v>
      </c>
      <c r="I686" s="4">
        <f>IF([1]CBL!I294=0/1/1900,"",[1]CBL!I294)</f>
        <v>43581</v>
      </c>
      <c r="J686" s="8">
        <f>IF([1]CBL!J294=0/1/1900,"",[1]CBL!J294)</f>
        <v>43825</v>
      </c>
      <c r="K686" s="5" t="str">
        <f>IF([1]CBL!K294=0,"",[1]CBL!K294)</f>
        <v/>
      </c>
      <c r="L686" s="5" t="str">
        <f>IF([1]CBL!L294=0,"",[1]CBL!L294)</f>
        <v/>
      </c>
      <c r="M686" s="6" t="str">
        <f>CONCATENATE(Feuil2!$D$4,"-",Feuil1!A686)</f>
        <v>CBL-00293</v>
      </c>
      <c r="N686" t="str">
        <f t="shared" si="11"/>
        <v>CBL</v>
      </c>
    </row>
    <row r="687" spans="1:14" x14ac:dyDescent="0.25">
      <c r="A687" s="15" t="str">
        <f>[1]CBL!A295</f>
        <v>00294</v>
      </c>
      <c r="B687" s="15" t="str">
        <f>IF([1]CBL!B295=0,"",[1]CBL!B295)</f>
        <v/>
      </c>
      <c r="C687" s="4">
        <f>[1]CBL!C295</f>
        <v>43570</v>
      </c>
      <c r="D687" s="9" t="s">
        <v>19</v>
      </c>
      <c r="E687" s="9" t="s">
        <v>19</v>
      </c>
      <c r="F687" s="9" t="s">
        <v>19</v>
      </c>
      <c r="G687" s="9" t="s">
        <v>19</v>
      </c>
      <c r="H687" s="9" t="s">
        <v>19</v>
      </c>
      <c r="I687" s="4">
        <f>IF([1]CBL!I295=0/1/1900,"",[1]CBL!I295)</f>
        <v>43598</v>
      </c>
      <c r="J687" s="8">
        <f>IF([1]CBL!J295=0/1/1900,"",[1]CBL!J295)</f>
        <v>43691</v>
      </c>
      <c r="K687" s="5" t="str">
        <f>IF([1]CBL!K295=0,"",[1]CBL!K295)</f>
        <v/>
      </c>
      <c r="L687" s="5" t="str">
        <f>IF([1]CBL!L295=0,"",[1]CBL!L295)</f>
        <v/>
      </c>
      <c r="M687" s="6" t="str">
        <f>CONCATENATE(Feuil2!$D$4,"-",Feuil1!A687)</f>
        <v>CBL-00294</v>
      </c>
      <c r="N687" t="str">
        <f t="shared" si="11"/>
        <v>CBL</v>
      </c>
    </row>
    <row r="688" spans="1:14" x14ac:dyDescent="0.25">
      <c r="A688" s="15" t="str">
        <f>[1]CBL!A296</f>
        <v>00295</v>
      </c>
      <c r="B688" s="15" t="str">
        <f>IF([1]CBL!B296=0,"",[1]CBL!B296)</f>
        <v/>
      </c>
      <c r="C688" s="4">
        <f>[1]CBL!C296</f>
        <v>43579</v>
      </c>
      <c r="D688" s="9" t="s">
        <v>19</v>
      </c>
      <c r="E688" s="9" t="s">
        <v>19</v>
      </c>
      <c r="F688" s="9" t="s">
        <v>19</v>
      </c>
      <c r="G688" s="9" t="s">
        <v>19</v>
      </c>
      <c r="H688" s="9" t="s">
        <v>19</v>
      </c>
      <c r="I688" s="4">
        <f>IF([1]CBL!I296=0/1/1900,"",[1]CBL!I296)</f>
        <v>43605</v>
      </c>
      <c r="J688" s="8">
        <f>IF([1]CBL!J296=0/1/1900,"",[1]CBL!J296)</f>
        <v>43613</v>
      </c>
      <c r="K688" s="5" t="str">
        <f>IF([1]CBL!K296=0,"",[1]CBL!K296)</f>
        <v/>
      </c>
      <c r="L688" s="5" t="str">
        <f>IF([1]CBL!L296=0,"",[1]CBL!L296)</f>
        <v/>
      </c>
      <c r="M688" s="6" t="str">
        <f>CONCATENATE(Feuil2!$D$4,"-",Feuil1!A688)</f>
        <v>CBL-00295</v>
      </c>
      <c r="N688" t="str">
        <f t="shared" si="11"/>
        <v>CBL</v>
      </c>
    </row>
    <row r="689" spans="1:14" x14ac:dyDescent="0.25">
      <c r="A689" s="15" t="str">
        <f>[1]CBL!A297</f>
        <v>00296</v>
      </c>
      <c r="B689" s="15" t="str">
        <f>IF([1]CBL!B297=0,"",[1]CBL!B297)</f>
        <v/>
      </c>
      <c r="C689" s="4">
        <f>[1]CBL!C297</f>
        <v>43585</v>
      </c>
      <c r="D689" s="9" t="s">
        <v>19</v>
      </c>
      <c r="E689" s="9" t="s">
        <v>19</v>
      </c>
      <c r="F689" s="9" t="s">
        <v>19</v>
      </c>
      <c r="G689" s="9" t="s">
        <v>19</v>
      </c>
      <c r="H689" s="9" t="s">
        <v>19</v>
      </c>
      <c r="I689" s="4">
        <f>IF([1]CBL!I297=0/1/1900,"",[1]CBL!I297)</f>
        <v>43609</v>
      </c>
      <c r="J689" s="8">
        <f>IF([1]CBL!J297=0/1/1900,"",[1]CBL!J297)</f>
        <v>43613</v>
      </c>
      <c r="K689" s="5" t="str">
        <f>IF([1]CBL!K297=0,"",[1]CBL!K297)</f>
        <v/>
      </c>
      <c r="L689" s="5" t="str">
        <f>IF([1]CBL!L297=0,"",[1]CBL!L297)</f>
        <v/>
      </c>
      <c r="M689" s="6" t="str">
        <f>CONCATENATE(Feuil2!$D$4,"-",Feuil1!A689)</f>
        <v>CBL-00296</v>
      </c>
      <c r="N689" t="str">
        <f t="shared" si="11"/>
        <v>CBL</v>
      </c>
    </row>
    <row r="690" spans="1:14" x14ac:dyDescent="0.25">
      <c r="A690" s="15" t="str">
        <f>[1]CBL!A298</f>
        <v>00297</v>
      </c>
      <c r="B690" s="15" t="str">
        <f>IF([1]CBL!B298=0,"",[1]CBL!B298)</f>
        <v/>
      </c>
      <c r="C690" s="4">
        <f>[1]CBL!C298</f>
        <v>43587</v>
      </c>
      <c r="D690" s="9" t="s">
        <v>19</v>
      </c>
      <c r="E690" s="9" t="s">
        <v>19</v>
      </c>
      <c r="F690" s="9" t="s">
        <v>19</v>
      </c>
      <c r="G690" s="9" t="s">
        <v>19</v>
      </c>
      <c r="H690" s="9" t="s">
        <v>19</v>
      </c>
      <c r="I690" s="4">
        <f>IF([1]CBL!I298=0/1/1900,"",[1]CBL!I298)</f>
        <v>43619</v>
      </c>
      <c r="J690" s="8">
        <f>IF([1]CBL!J298=0/1/1900,"",[1]CBL!J298)</f>
        <v>43613</v>
      </c>
      <c r="K690" s="5" t="str">
        <f>IF([1]CBL!K298=0,"",[1]CBL!K298)</f>
        <v/>
      </c>
      <c r="L690" s="5" t="str">
        <f>IF([1]CBL!L298=0,"",[1]CBL!L298)</f>
        <v>X</v>
      </c>
      <c r="M690" s="6" t="str">
        <f>CONCATENATE(Feuil2!$D$4,"-",Feuil1!A690)</f>
        <v>CBL-00297</v>
      </c>
      <c r="N690" t="str">
        <f t="shared" si="11"/>
        <v>CBL</v>
      </c>
    </row>
    <row r="691" spans="1:14" x14ac:dyDescent="0.25">
      <c r="A691" s="15" t="str">
        <f>[1]CBL!A299</f>
        <v>00298</v>
      </c>
      <c r="B691" s="15" t="str">
        <f>IF([1]CBL!B299=0,"",[1]CBL!B299)</f>
        <v/>
      </c>
      <c r="C691" s="4">
        <f>[1]CBL!C299</f>
        <v>43587</v>
      </c>
      <c r="D691" s="9" t="s">
        <v>19</v>
      </c>
      <c r="E691" s="9" t="s">
        <v>19</v>
      </c>
      <c r="F691" s="9" t="s">
        <v>19</v>
      </c>
      <c r="G691" s="9" t="s">
        <v>19</v>
      </c>
      <c r="H691" s="9" t="s">
        <v>19</v>
      </c>
      <c r="I691" s="4">
        <f>IF([1]CBL!I299=0/1/1900,"",[1]CBL!I299)</f>
        <v>43619</v>
      </c>
      <c r="J691" s="8">
        <f>IF([1]CBL!J299=0/1/1900,"",[1]CBL!J299)</f>
        <v>43700</v>
      </c>
      <c r="K691" s="5" t="str">
        <f>IF([1]CBL!K299=0,"",[1]CBL!K299)</f>
        <v/>
      </c>
      <c r="L691" s="5" t="str">
        <f>IF([1]CBL!L299=0,"",[1]CBL!L299)</f>
        <v>X</v>
      </c>
      <c r="M691" s="6" t="str">
        <f>CONCATENATE(Feuil2!$D$4,"-",Feuil1!A691)</f>
        <v>CBL-00298</v>
      </c>
      <c r="N691" t="str">
        <f t="shared" si="11"/>
        <v>CBL</v>
      </c>
    </row>
    <row r="692" spans="1:14" x14ac:dyDescent="0.25">
      <c r="A692" s="15" t="str">
        <f>[1]CBL!A300</f>
        <v>00299</v>
      </c>
      <c r="B692" s="15" t="str">
        <f>IF([1]CBL!B300=0,"",[1]CBL!B300)</f>
        <v/>
      </c>
      <c r="C692" s="4">
        <f>[1]CBL!C300</f>
        <v>43587</v>
      </c>
      <c r="D692" s="9" t="s">
        <v>19</v>
      </c>
      <c r="E692" s="9" t="s">
        <v>19</v>
      </c>
      <c r="F692" s="9" t="s">
        <v>19</v>
      </c>
      <c r="G692" s="9" t="s">
        <v>19</v>
      </c>
      <c r="H692" s="9" t="s">
        <v>19</v>
      </c>
      <c r="I692" s="4">
        <f>IF([1]CBL!I300=0/1/1900,"",[1]CBL!I300)</f>
        <v>43619</v>
      </c>
      <c r="J692" s="8">
        <f>IF([1]CBL!J300=0/1/1900,"",[1]CBL!J300)</f>
        <v>43613</v>
      </c>
      <c r="K692" s="5" t="str">
        <f>IF([1]CBL!K300=0,"",[1]CBL!K300)</f>
        <v/>
      </c>
      <c r="L692" s="5" t="str">
        <f>IF([1]CBL!L300=0,"",[1]CBL!L300)</f>
        <v>X</v>
      </c>
      <c r="M692" s="6" t="str">
        <f>CONCATENATE(Feuil2!$D$4,"-",Feuil1!A692)</f>
        <v>CBL-00299</v>
      </c>
      <c r="N692" t="str">
        <f t="shared" si="11"/>
        <v>CBL</v>
      </c>
    </row>
    <row r="693" spans="1:14" x14ac:dyDescent="0.25">
      <c r="A693" s="15" t="str">
        <f>[1]CBL!A301</f>
        <v>00300</v>
      </c>
      <c r="B693" s="15" t="str">
        <f>IF([1]CBL!B301=0,"",[1]CBL!B301)</f>
        <v/>
      </c>
      <c r="C693" s="4">
        <f>[1]CBL!C301</f>
        <v>43602</v>
      </c>
      <c r="D693" s="9" t="s">
        <v>19</v>
      </c>
      <c r="E693" s="9" t="s">
        <v>19</v>
      </c>
      <c r="F693" s="9" t="s">
        <v>19</v>
      </c>
      <c r="G693" s="9" t="s">
        <v>19</v>
      </c>
      <c r="H693" s="9" t="s">
        <v>19</v>
      </c>
      <c r="I693" s="4">
        <f>IF([1]CBL!I301=0/1/1900,"",[1]CBL!I301)</f>
        <v>43633</v>
      </c>
      <c r="J693" s="8">
        <f>IF([1]CBL!J301=0/1/1900,"",[1]CBL!J301)</f>
        <v>43648</v>
      </c>
      <c r="K693" s="5" t="str">
        <f>IF([1]CBL!K301=0,"",[1]CBL!K301)</f>
        <v/>
      </c>
      <c r="L693" s="5" t="str">
        <f>IF([1]CBL!L301=0,"",[1]CBL!L301)</f>
        <v>X</v>
      </c>
      <c r="M693" s="6" t="str">
        <f>CONCATENATE(Feuil2!$D$4,"-",Feuil1!A693)</f>
        <v>CBL-00300</v>
      </c>
      <c r="N693" t="str">
        <f t="shared" si="11"/>
        <v>CBL</v>
      </c>
    </row>
    <row r="694" spans="1:14" x14ac:dyDescent="0.25">
      <c r="A694" s="15" t="str">
        <f>[1]CBL!A302</f>
        <v>00301</v>
      </c>
      <c r="B694" s="15" t="str">
        <f>IF([1]CBL!B302=0,"",[1]CBL!B302)</f>
        <v/>
      </c>
      <c r="C694" s="4">
        <f>[1]CBL!C302</f>
        <v>43605</v>
      </c>
      <c r="D694" s="9" t="s">
        <v>19</v>
      </c>
      <c r="E694" s="9" t="s">
        <v>19</v>
      </c>
      <c r="F694" s="9" t="s">
        <v>19</v>
      </c>
      <c r="G694" s="9" t="s">
        <v>19</v>
      </c>
      <c r="H694" s="9" t="s">
        <v>19</v>
      </c>
      <c r="I694" s="4">
        <f>IF([1]CBL!I302=0/1/1900,"",[1]CBL!I302)</f>
        <v>43633</v>
      </c>
      <c r="J694" s="8">
        <f>IF([1]CBL!J302=0/1/1900,"",[1]CBL!J302)</f>
        <v>43691</v>
      </c>
      <c r="K694" s="5" t="str">
        <f>IF([1]CBL!K302=0,"",[1]CBL!K302)</f>
        <v/>
      </c>
      <c r="L694" s="5" t="str">
        <f>IF([1]CBL!L302=0,"",[1]CBL!L302)</f>
        <v>X</v>
      </c>
      <c r="M694" s="6" t="str">
        <f>CONCATENATE(Feuil2!$D$4,"-",Feuil1!A694)</f>
        <v>CBL-00301</v>
      </c>
      <c r="N694" t="str">
        <f t="shared" si="11"/>
        <v>CBL</v>
      </c>
    </row>
    <row r="695" spans="1:14" x14ac:dyDescent="0.25">
      <c r="A695" s="15" t="str">
        <f>[1]CBL!A303</f>
        <v>00302</v>
      </c>
      <c r="B695" s="15" t="str">
        <f>IF([1]CBL!B303=0,"",[1]CBL!B303)</f>
        <v/>
      </c>
      <c r="C695" s="4">
        <f>[1]CBL!C303</f>
        <v>43608</v>
      </c>
      <c r="D695" s="9" t="s">
        <v>19</v>
      </c>
      <c r="E695" s="9" t="s">
        <v>19</v>
      </c>
      <c r="F695" s="9" t="s">
        <v>19</v>
      </c>
      <c r="G695" s="9" t="s">
        <v>19</v>
      </c>
      <c r="H695" s="9" t="s">
        <v>19</v>
      </c>
      <c r="I695" s="4">
        <f>IF([1]CBL!I303=0/1/1900,"",[1]CBL!I303)</f>
        <v>43637</v>
      </c>
      <c r="J695" s="8">
        <f>IF([1]CBL!J303=0/1/1900,"",[1]CBL!J303)</f>
        <v>43647</v>
      </c>
      <c r="K695" s="5" t="str">
        <f>IF([1]CBL!K303=0,"",[1]CBL!K303)</f>
        <v/>
      </c>
      <c r="L695" s="5" t="str">
        <f>IF([1]CBL!L303=0,"",[1]CBL!L303)</f>
        <v>X</v>
      </c>
      <c r="M695" s="6" t="str">
        <f>CONCATENATE(Feuil2!$D$4,"-",Feuil1!A695)</f>
        <v>CBL-00302</v>
      </c>
      <c r="N695" t="str">
        <f t="shared" si="11"/>
        <v>CBL</v>
      </c>
    </row>
    <row r="696" spans="1:14" x14ac:dyDescent="0.25">
      <c r="A696" s="15" t="str">
        <f>[1]CBL!A304</f>
        <v>00303</v>
      </c>
      <c r="B696" s="15" t="str">
        <f>IF([1]CBL!B304=0,"",[1]CBL!B304)</f>
        <v/>
      </c>
      <c r="C696" s="4">
        <f>[1]CBL!C304</f>
        <v>43640</v>
      </c>
      <c r="D696" s="9" t="s">
        <v>19</v>
      </c>
      <c r="E696" s="9" t="s">
        <v>19</v>
      </c>
      <c r="F696" s="9" t="s">
        <v>19</v>
      </c>
      <c r="G696" s="9" t="s">
        <v>19</v>
      </c>
      <c r="H696" s="9" t="s">
        <v>19</v>
      </c>
      <c r="I696" s="4">
        <f>IF([1]CBL!I304=0/1/1900,"",[1]CBL!I304)</f>
        <v>43668</v>
      </c>
      <c r="J696" s="8">
        <f>IF([1]CBL!J304=0/1/1900,"",[1]CBL!J304)</f>
        <v>43647</v>
      </c>
      <c r="K696" s="5" t="str">
        <f>IF([1]CBL!K304=0,"",[1]CBL!K304)</f>
        <v/>
      </c>
      <c r="L696" s="5" t="str">
        <f>IF([1]CBL!L304=0,"",[1]CBL!L304)</f>
        <v>X</v>
      </c>
      <c r="M696" s="6" t="str">
        <f>CONCATENATE(Feuil2!$D$4,"-",Feuil1!A696)</f>
        <v>CBL-00303</v>
      </c>
      <c r="N696" t="str">
        <f t="shared" si="11"/>
        <v>CBL</v>
      </c>
    </row>
    <row r="697" spans="1:14" x14ac:dyDescent="0.25">
      <c r="A697" s="15" t="str">
        <f>[1]CBL!A305</f>
        <v>00304</v>
      </c>
      <c r="B697" s="15" t="str">
        <f>IF([1]CBL!B305=0,"",[1]CBL!B305)</f>
        <v/>
      </c>
      <c r="C697" s="4">
        <f>[1]CBL!C305</f>
        <v>43644</v>
      </c>
      <c r="D697" s="9" t="s">
        <v>19</v>
      </c>
      <c r="E697" s="9" t="s">
        <v>19</v>
      </c>
      <c r="F697" s="9" t="s">
        <v>19</v>
      </c>
      <c r="G697" s="9" t="s">
        <v>19</v>
      </c>
      <c r="H697" s="9" t="s">
        <v>19</v>
      </c>
      <c r="I697" s="4">
        <f>IF([1]CBL!I305=0/1/1900,"",[1]CBL!I305)</f>
        <v>43672</v>
      </c>
      <c r="J697" s="8">
        <f>IF([1]CBL!J305=0/1/1900,"",[1]CBL!J305)</f>
        <v>43700</v>
      </c>
      <c r="K697" s="5" t="str">
        <f>IF([1]CBL!K305=0,"",[1]CBL!K305)</f>
        <v/>
      </c>
      <c r="L697" s="5" t="str">
        <f>IF([1]CBL!L305=0,"",[1]CBL!L305)</f>
        <v>X</v>
      </c>
      <c r="M697" s="6" t="str">
        <f>CONCATENATE(Feuil2!$D$4,"-",Feuil1!A697)</f>
        <v>CBL-00304</v>
      </c>
      <c r="N697" t="str">
        <f t="shared" si="11"/>
        <v>CBL</v>
      </c>
    </row>
    <row r="698" spans="1:14" x14ac:dyDescent="0.25">
      <c r="A698" s="15" t="str">
        <f>[1]CBL!A306</f>
        <v>00305</v>
      </c>
      <c r="B698" s="15" t="str">
        <f>IF([1]CBL!B306=0,"",[1]CBL!B306)</f>
        <v/>
      </c>
      <c r="C698" s="4">
        <f>[1]CBL!C306</f>
        <v>43648</v>
      </c>
      <c r="D698" s="9" t="s">
        <v>19</v>
      </c>
      <c r="E698" s="9" t="s">
        <v>19</v>
      </c>
      <c r="F698" s="9" t="s">
        <v>19</v>
      </c>
      <c r="G698" s="9" t="s">
        <v>19</v>
      </c>
      <c r="H698" s="9" t="s">
        <v>19</v>
      </c>
      <c r="I698" s="4">
        <f>IF([1]CBL!I306=0/1/1900,"",[1]CBL!I306)</f>
        <v>43675</v>
      </c>
      <c r="J698" s="8">
        <f>IF([1]CBL!J306=0/1/1900,"",[1]CBL!J306)</f>
        <v>43691</v>
      </c>
      <c r="K698" s="5" t="str">
        <f>IF([1]CBL!K306=0,"",[1]CBL!K306)</f>
        <v/>
      </c>
      <c r="L698" s="5" t="str">
        <f>IF([1]CBL!L306=0,"",[1]CBL!L306)</f>
        <v/>
      </c>
      <c r="M698" s="6" t="str">
        <f>CONCATENATE(Feuil2!$D$4,"-",Feuil1!A698)</f>
        <v>CBL-00305</v>
      </c>
      <c r="N698" t="str">
        <f t="shared" si="11"/>
        <v>CBL</v>
      </c>
    </row>
    <row r="699" spans="1:14" x14ac:dyDescent="0.25">
      <c r="A699" s="15" t="str">
        <f>[1]CBL!A307</f>
        <v>00306</v>
      </c>
      <c r="B699" s="15" t="str">
        <f>IF([1]CBL!B307=0,"",[1]CBL!B307)</f>
        <v/>
      </c>
      <c r="C699" s="4">
        <f>[1]CBL!C307</f>
        <v>43648</v>
      </c>
      <c r="D699" s="9" t="s">
        <v>19</v>
      </c>
      <c r="E699" s="9" t="s">
        <v>19</v>
      </c>
      <c r="F699" s="9" t="s">
        <v>19</v>
      </c>
      <c r="G699" s="9" t="s">
        <v>19</v>
      </c>
      <c r="H699" s="9" t="s">
        <v>19</v>
      </c>
      <c r="I699" s="4">
        <f>IF([1]CBL!I307=0/1/1900,"",[1]CBL!I307)</f>
        <v>43675</v>
      </c>
      <c r="J699" s="8">
        <f>IF([1]CBL!J307=0/1/1900,"",[1]CBL!J307)</f>
        <v>43700</v>
      </c>
      <c r="K699" s="5" t="str">
        <f>IF([1]CBL!K307=0,"",[1]CBL!K307)</f>
        <v/>
      </c>
      <c r="L699" s="5" t="str">
        <f>IF([1]CBL!L307=0,"",[1]CBL!L307)</f>
        <v>X</v>
      </c>
      <c r="M699" s="6" t="str">
        <f>CONCATENATE(Feuil2!$D$4,"-",Feuil1!A699)</f>
        <v>CBL-00306</v>
      </c>
      <c r="N699" t="str">
        <f t="shared" si="11"/>
        <v>CBL</v>
      </c>
    </row>
    <row r="700" spans="1:14" x14ac:dyDescent="0.25">
      <c r="A700" s="15" t="str">
        <f>[1]CBL!A308</f>
        <v>00307</v>
      </c>
      <c r="B700" s="15" t="str">
        <f>IF([1]CBL!B308=0,"",[1]CBL!B308)</f>
        <v/>
      </c>
      <c r="C700" s="4">
        <f>[1]CBL!C308</f>
        <v>43675</v>
      </c>
      <c r="D700" s="9" t="s">
        <v>19</v>
      </c>
      <c r="E700" s="9" t="s">
        <v>19</v>
      </c>
      <c r="F700" s="9" t="s">
        <v>19</v>
      </c>
      <c r="G700" s="9" t="s">
        <v>19</v>
      </c>
      <c r="H700" s="9" t="s">
        <v>19</v>
      </c>
      <c r="I700" s="4">
        <f>IF([1]CBL!I308=0/1/1900,"",[1]CBL!I308)</f>
        <v>43703</v>
      </c>
      <c r="J700" s="8">
        <f>IF([1]CBL!J308=0/1/1900,"",[1]CBL!J308)</f>
        <v>43759</v>
      </c>
      <c r="K700" s="5" t="str">
        <f>IF([1]CBL!K308=0,"",[1]CBL!K308)</f>
        <v/>
      </c>
      <c r="L700" s="5" t="str">
        <f>IF([1]CBL!L308=0,"",[1]CBL!L308)</f>
        <v>X</v>
      </c>
      <c r="M700" s="6" t="str">
        <f>CONCATENATE(Feuil2!$D$4,"-",Feuil1!A700)</f>
        <v>CBL-00307</v>
      </c>
      <c r="N700" t="str">
        <f t="shared" si="11"/>
        <v>CBL</v>
      </c>
    </row>
    <row r="701" spans="1:14" x14ac:dyDescent="0.25">
      <c r="A701" s="15" t="str">
        <f>[1]CBL!A309</f>
        <v>00308</v>
      </c>
      <c r="B701" s="15" t="str">
        <f>IF([1]CBL!B309=0,"",[1]CBL!B309)</f>
        <v/>
      </c>
      <c r="C701" s="4">
        <f>[1]CBL!C309</f>
        <v>43675</v>
      </c>
      <c r="D701" s="9" t="s">
        <v>19</v>
      </c>
      <c r="E701" s="9" t="s">
        <v>19</v>
      </c>
      <c r="F701" s="9" t="s">
        <v>19</v>
      </c>
      <c r="G701" s="9" t="s">
        <v>19</v>
      </c>
      <c r="H701" s="9" t="s">
        <v>19</v>
      </c>
      <c r="I701" s="4">
        <f>IF([1]CBL!I309=0/1/1900,"",[1]CBL!I309)</f>
        <v>43703</v>
      </c>
      <c r="J701" s="8">
        <f>IF([1]CBL!J309=0/1/1900,"",[1]CBL!J309)</f>
        <v>43691</v>
      </c>
      <c r="K701" s="5" t="str">
        <f>IF([1]CBL!K309=0,"",[1]CBL!K309)</f>
        <v>FAM annulée</v>
      </c>
      <c r="L701" s="5" t="str">
        <f>IF([1]CBL!L309=0,"",[1]CBL!L309)</f>
        <v/>
      </c>
      <c r="M701" s="6" t="str">
        <f>CONCATENATE(Feuil2!$D$4,"-",Feuil1!A701)</f>
        <v>CBL-00308</v>
      </c>
      <c r="N701" t="str">
        <f t="shared" si="11"/>
        <v>CBL</v>
      </c>
    </row>
    <row r="702" spans="1:14" x14ac:dyDescent="0.25">
      <c r="A702" s="15" t="str">
        <f>[1]CBL!A310</f>
        <v>00309</v>
      </c>
      <c r="B702" s="15" t="str">
        <f>IF([1]CBL!B310=0,"",[1]CBL!B310)</f>
        <v/>
      </c>
      <c r="C702" s="4">
        <f>[1]CBL!C310</f>
        <v>43677</v>
      </c>
      <c r="D702" s="9" t="s">
        <v>19</v>
      </c>
      <c r="E702" s="9" t="s">
        <v>19</v>
      </c>
      <c r="F702" s="9" t="s">
        <v>19</v>
      </c>
      <c r="G702" s="9" t="s">
        <v>19</v>
      </c>
      <c r="H702" s="9" t="s">
        <v>19</v>
      </c>
      <c r="I702" s="4">
        <f>IF([1]CBL!I310=0/1/1900,"",[1]CBL!I310)</f>
        <v>43707</v>
      </c>
      <c r="J702" s="8">
        <f>IF([1]CBL!J310=0/1/1900,"",[1]CBL!J310)</f>
        <v>43700</v>
      </c>
      <c r="K702" s="5" t="str">
        <f>IF([1]CBL!K310=0,"",[1]CBL!K310)</f>
        <v/>
      </c>
      <c r="L702" s="5" t="str">
        <f>IF([1]CBL!L310=0,"",[1]CBL!L310)</f>
        <v>X</v>
      </c>
      <c r="M702" s="6" t="str">
        <f>CONCATENATE(Feuil2!$D$4,"-",Feuil1!A702)</f>
        <v>CBL-00309</v>
      </c>
      <c r="N702" t="str">
        <f t="shared" si="11"/>
        <v>CBL</v>
      </c>
    </row>
    <row r="703" spans="1:14" x14ac:dyDescent="0.25">
      <c r="A703" s="15" t="str">
        <f>[1]CBL!A311</f>
        <v>00310</v>
      </c>
      <c r="B703" s="15" t="str">
        <f>IF([1]CBL!B311=0,"",[1]CBL!B311)</f>
        <v/>
      </c>
      <c r="C703" s="4">
        <f>[1]CBL!C311</f>
        <v>43678</v>
      </c>
      <c r="D703" s="9" t="s">
        <v>19</v>
      </c>
      <c r="E703" s="9" t="s">
        <v>19</v>
      </c>
      <c r="F703" s="9" t="s">
        <v>19</v>
      </c>
      <c r="G703" s="9" t="s">
        <v>19</v>
      </c>
      <c r="H703" s="9" t="s">
        <v>19</v>
      </c>
      <c r="I703" s="4">
        <f>IF([1]CBL!I311=0/1/1900,"",[1]CBL!I311)</f>
        <v>43707</v>
      </c>
      <c r="J703" s="8">
        <f>IF([1]CBL!J311=0/1/1900,"",[1]CBL!J311)</f>
        <v>43759</v>
      </c>
      <c r="K703" s="5" t="str">
        <f>IF([1]CBL!K311=0,"",[1]CBL!K311)</f>
        <v/>
      </c>
      <c r="L703" s="5" t="str">
        <f>IF([1]CBL!L311=0,"",[1]CBL!L311)</f>
        <v/>
      </c>
      <c r="M703" s="6" t="str">
        <f>CONCATENATE(Feuil2!$D$4,"-",Feuil1!A703)</f>
        <v>CBL-00310</v>
      </c>
      <c r="N703" t="str">
        <f t="shared" si="11"/>
        <v>CBL</v>
      </c>
    </row>
    <row r="704" spans="1:14" x14ac:dyDescent="0.25">
      <c r="A704" s="15" t="str">
        <f>[1]CBL!A312</f>
        <v>00311</v>
      </c>
      <c r="B704" s="15" t="str">
        <f>IF([1]CBL!B312=0,"",[1]CBL!B312)</f>
        <v/>
      </c>
      <c r="C704" s="4">
        <f>[1]CBL!C312</f>
        <v>43678</v>
      </c>
      <c r="D704" s="9" t="s">
        <v>19</v>
      </c>
      <c r="E704" s="9" t="s">
        <v>19</v>
      </c>
      <c r="F704" s="9" t="s">
        <v>19</v>
      </c>
      <c r="G704" s="9" t="s">
        <v>19</v>
      </c>
      <c r="H704" s="9" t="s">
        <v>19</v>
      </c>
      <c r="I704" s="4">
        <f>IF([1]CBL!I312=0/1/1900,"",[1]CBL!I312)</f>
        <v>43707</v>
      </c>
      <c r="J704" s="8">
        <f>IF([1]CBL!J312=0/1/1900,"",[1]CBL!J312)</f>
        <v>43787</v>
      </c>
      <c r="K704" s="5" t="str">
        <f>IF([1]CBL!K312=0,"",[1]CBL!K312)</f>
        <v/>
      </c>
      <c r="L704" s="5" t="str">
        <f>IF([1]CBL!L312=0,"",[1]CBL!L312)</f>
        <v>X</v>
      </c>
      <c r="M704" s="6" t="str">
        <f>CONCATENATE(Feuil2!$D$4,"-",Feuil1!A704)</f>
        <v>CBL-00311</v>
      </c>
      <c r="N704" t="str">
        <f t="shared" si="11"/>
        <v>CBL</v>
      </c>
    </row>
    <row r="705" spans="1:14" x14ac:dyDescent="0.25">
      <c r="A705" s="15" t="str">
        <f>[1]CBL!A313</f>
        <v>00312</v>
      </c>
      <c r="B705" s="15" t="str">
        <f>IF([1]CBL!B313=0,"",[1]CBL!B313)</f>
        <v/>
      </c>
      <c r="C705" s="4">
        <f>[1]CBL!C313</f>
        <v>43678</v>
      </c>
      <c r="D705" s="9" t="s">
        <v>19</v>
      </c>
      <c r="E705" s="9" t="s">
        <v>19</v>
      </c>
      <c r="F705" s="9" t="s">
        <v>19</v>
      </c>
      <c r="G705" s="9" t="s">
        <v>19</v>
      </c>
      <c r="H705" s="9" t="s">
        <v>19</v>
      </c>
      <c r="I705" s="4">
        <f>IF([1]CBL!I313=0/1/1900,"",[1]CBL!I313)</f>
        <v>43707</v>
      </c>
      <c r="J705" s="8">
        <f>IF([1]CBL!J313=0/1/1900,"",[1]CBL!J313)</f>
        <v>43787</v>
      </c>
      <c r="K705" s="5" t="str">
        <f>IF([1]CBL!K313=0,"",[1]CBL!K313)</f>
        <v/>
      </c>
      <c r="L705" s="5" t="str">
        <f>IF([1]CBL!L313=0,"",[1]CBL!L313)</f>
        <v>X</v>
      </c>
      <c r="M705" s="6" t="str">
        <f>CONCATENATE(Feuil2!$D$4,"-",Feuil1!A705)</f>
        <v>CBL-00312</v>
      </c>
      <c r="N705" t="str">
        <f t="shared" si="11"/>
        <v>CBL</v>
      </c>
    </row>
    <row r="706" spans="1:14" x14ac:dyDescent="0.25">
      <c r="A706" s="15" t="str">
        <f>[1]CBL!A314</f>
        <v>00313</v>
      </c>
      <c r="B706" s="15" t="str">
        <f>IF([1]CBL!B314=0,"",[1]CBL!B314)</f>
        <v/>
      </c>
      <c r="C706" s="4">
        <f>[1]CBL!C314</f>
        <v>43690</v>
      </c>
      <c r="D706" s="9" t="s">
        <v>19</v>
      </c>
      <c r="E706" s="9" t="s">
        <v>19</v>
      </c>
      <c r="F706" s="9" t="s">
        <v>19</v>
      </c>
      <c r="G706" s="9" t="s">
        <v>19</v>
      </c>
      <c r="H706" s="9" t="s">
        <v>19</v>
      </c>
      <c r="I706" s="4">
        <f>IF([1]CBL!I314=0/1/1900,"",[1]CBL!I314)</f>
        <v>43721</v>
      </c>
      <c r="J706" s="8">
        <f>IF([1]CBL!J314=0/1/1900,"",[1]CBL!J314)</f>
        <v>43759</v>
      </c>
      <c r="K706" s="5" t="str">
        <f>IF([1]CBL!K314=0,"",[1]CBL!K314)</f>
        <v/>
      </c>
      <c r="L706" s="5" t="str">
        <f>IF([1]CBL!L314=0,"",[1]CBL!L314)</f>
        <v/>
      </c>
      <c r="M706" s="6" t="str">
        <f>CONCATENATE(Feuil2!$D$4,"-",Feuil1!A706)</f>
        <v>CBL-00313</v>
      </c>
      <c r="N706" t="str">
        <f t="shared" si="11"/>
        <v>CBL</v>
      </c>
    </row>
    <row r="707" spans="1:14" x14ac:dyDescent="0.25">
      <c r="A707" s="15" t="str">
        <f>[1]CBL!A315</f>
        <v>00314</v>
      </c>
      <c r="B707" s="15" t="str">
        <f>IF([1]CBL!B315=0,"",[1]CBL!B315)</f>
        <v/>
      </c>
      <c r="C707" s="4">
        <f>[1]CBL!C315</f>
        <v>43699</v>
      </c>
      <c r="D707" s="9" t="s">
        <v>19</v>
      </c>
      <c r="E707" s="9" t="s">
        <v>19</v>
      </c>
      <c r="F707" s="9" t="s">
        <v>19</v>
      </c>
      <c r="G707" s="9" t="s">
        <v>19</v>
      </c>
      <c r="H707" s="9" t="s">
        <v>19</v>
      </c>
      <c r="I707" s="4">
        <f>IF([1]CBL!I315=0/1/1900,"",[1]CBL!I315)</f>
        <v>43728</v>
      </c>
      <c r="J707" s="8">
        <f>IF([1]CBL!J315=0/1/1900,"",[1]CBL!J315)</f>
        <v>43760</v>
      </c>
      <c r="K707" s="5" t="str">
        <f>IF([1]CBL!K315=0,"",[1]CBL!K315)</f>
        <v/>
      </c>
      <c r="L707" s="5" t="str">
        <f>IF([1]CBL!L315=0,"",[1]CBL!L315)</f>
        <v/>
      </c>
      <c r="M707" s="6" t="str">
        <f>CONCATENATE(Feuil2!$D$4,"-",Feuil1!A707)</f>
        <v>CBL-00314</v>
      </c>
      <c r="N707" t="str">
        <f t="shared" si="11"/>
        <v>CBL</v>
      </c>
    </row>
    <row r="708" spans="1:14" x14ac:dyDescent="0.25">
      <c r="A708" s="15" t="str">
        <f>[1]CBL!A316</f>
        <v>00315</v>
      </c>
      <c r="B708" s="15" t="str">
        <f>IF([1]CBL!B316=0,"",[1]CBL!B316)</f>
        <v/>
      </c>
      <c r="C708" s="4">
        <f>[1]CBL!C316</f>
        <v>43721</v>
      </c>
      <c r="D708" s="9" t="s">
        <v>19</v>
      </c>
      <c r="E708" s="9" t="s">
        <v>19</v>
      </c>
      <c r="F708" s="9" t="s">
        <v>19</v>
      </c>
      <c r="G708" s="9" t="s">
        <v>19</v>
      </c>
      <c r="H708" s="9" t="s">
        <v>19</v>
      </c>
      <c r="I708" s="4">
        <f>IF([1]CBL!I316=0/1/1900,"",[1]CBL!I316)</f>
        <v>43749</v>
      </c>
      <c r="J708" s="8">
        <f>IF([1]CBL!J316=0/1/1900,"",[1]CBL!J316)</f>
        <v>43760</v>
      </c>
      <c r="K708" s="5" t="str">
        <f>IF([1]CBL!K316=0,"",[1]CBL!K316)</f>
        <v/>
      </c>
      <c r="L708" s="5" t="str">
        <f>IF([1]CBL!L316=0,"",[1]CBL!L316)</f>
        <v/>
      </c>
      <c r="M708" s="6" t="str">
        <f>CONCATENATE(Feuil2!$D$4,"-",Feuil1!A708)</f>
        <v>CBL-00315</v>
      </c>
      <c r="N708" t="str">
        <f t="shared" si="11"/>
        <v>CBL</v>
      </c>
    </row>
    <row r="709" spans="1:14" x14ac:dyDescent="0.25">
      <c r="A709" s="15" t="str">
        <f>[1]CBL!A317</f>
        <v>00316</v>
      </c>
      <c r="B709" s="15" t="str">
        <f>IF([1]CBL!B317=0,"",[1]CBL!B317)</f>
        <v/>
      </c>
      <c r="C709" s="4">
        <f>[1]CBL!C317</f>
        <v>43735</v>
      </c>
      <c r="D709" s="9" t="s">
        <v>19</v>
      </c>
      <c r="E709" s="9" t="s">
        <v>19</v>
      </c>
      <c r="F709" s="9" t="s">
        <v>19</v>
      </c>
      <c r="G709" s="9" t="s">
        <v>19</v>
      </c>
      <c r="H709" s="9" t="s">
        <v>19</v>
      </c>
      <c r="I709" s="4">
        <f>IF([1]CBL!I317=0/1/1900,"",[1]CBL!I317)</f>
        <v>43763</v>
      </c>
      <c r="J709" s="8">
        <f>IF([1]CBL!J317=0/1/1900,"",[1]CBL!J317)</f>
        <v>43787</v>
      </c>
      <c r="K709" s="5" t="str">
        <f>IF([1]CBL!K317=0,"",[1]CBL!K317)</f>
        <v/>
      </c>
      <c r="L709" s="5" t="str">
        <f>IF([1]CBL!L317=0,"",[1]CBL!L317)</f>
        <v/>
      </c>
      <c r="M709" s="6" t="str">
        <f>CONCATENATE(Feuil2!$D$4,"-",Feuil1!A709)</f>
        <v>CBL-00316</v>
      </c>
      <c r="N709" t="str">
        <f t="shared" si="11"/>
        <v>CBL</v>
      </c>
    </row>
    <row r="710" spans="1:14" x14ac:dyDescent="0.25">
      <c r="A710" s="15" t="str">
        <f>[1]CBL!A318</f>
        <v>00317</v>
      </c>
      <c r="B710" s="15" t="str">
        <f>IF([1]CBL!B318=0,"",[1]CBL!B318)</f>
        <v/>
      </c>
      <c r="C710" s="4">
        <f>[1]CBL!C318</f>
        <v>43739</v>
      </c>
      <c r="D710" s="9" t="s">
        <v>19</v>
      </c>
      <c r="E710" s="9" t="s">
        <v>19</v>
      </c>
      <c r="F710" s="9" t="s">
        <v>19</v>
      </c>
      <c r="G710" s="9" t="s">
        <v>19</v>
      </c>
      <c r="H710" s="9" t="s">
        <v>19</v>
      </c>
      <c r="I710" s="4">
        <f>IF([1]CBL!I318=0/1/1900,"",[1]CBL!I318)</f>
        <v>43766</v>
      </c>
      <c r="J710" s="8">
        <f>IF([1]CBL!J318=0/1/1900,"",[1]CBL!J318)</f>
        <v>43760</v>
      </c>
      <c r="K710" s="5" t="str">
        <f>IF([1]CBL!K318=0,"",[1]CBL!K318)</f>
        <v/>
      </c>
      <c r="L710" s="5" t="str">
        <f>IF([1]CBL!L318=0,"",[1]CBL!L318)</f>
        <v/>
      </c>
      <c r="M710" s="6" t="str">
        <f>CONCATENATE(Feuil2!$D$4,"-",Feuil1!A710)</f>
        <v>CBL-00317</v>
      </c>
      <c r="N710" t="str">
        <f t="shared" si="11"/>
        <v>CBL</v>
      </c>
    </row>
    <row r="711" spans="1:14" x14ac:dyDescent="0.25">
      <c r="A711" s="15" t="str">
        <f>[1]CBL!A319</f>
        <v>00318</v>
      </c>
      <c r="B711" s="15" t="str">
        <f>IF([1]CBL!B319=0,"",[1]CBL!B319)</f>
        <v/>
      </c>
      <c r="C711" s="4">
        <f>[1]CBL!C319</f>
        <v>43739</v>
      </c>
      <c r="D711" s="9" t="s">
        <v>19</v>
      </c>
      <c r="E711" s="9" t="s">
        <v>19</v>
      </c>
      <c r="F711" s="9" t="s">
        <v>19</v>
      </c>
      <c r="G711" s="9" t="s">
        <v>19</v>
      </c>
      <c r="H711" s="9" t="s">
        <v>19</v>
      </c>
      <c r="I711" s="4">
        <f>IF([1]CBL!I319=0/1/1900,"",[1]CBL!I319)</f>
        <v>43766</v>
      </c>
      <c r="J711" s="8">
        <f>IF([1]CBL!J319=0/1/1900,"",[1]CBL!J319)</f>
        <v>43759</v>
      </c>
      <c r="K711" s="5" t="str">
        <f>IF([1]CBL!K319=0,"",[1]CBL!K319)</f>
        <v/>
      </c>
      <c r="L711" s="5" t="str">
        <f>IF([1]CBL!L319=0,"",[1]CBL!L319)</f>
        <v/>
      </c>
      <c r="M711" s="6" t="str">
        <f>CONCATENATE(Feuil2!$D$4,"-",Feuil1!A711)</f>
        <v>CBL-00318</v>
      </c>
      <c r="N711" t="str">
        <f t="shared" si="11"/>
        <v>CBL</v>
      </c>
    </row>
    <row r="712" spans="1:14" x14ac:dyDescent="0.25">
      <c r="A712" s="15" t="str">
        <f>[1]CBL!A320</f>
        <v>00319</v>
      </c>
      <c r="B712" s="15" t="str">
        <f>IF([1]CBL!B320=0,"",[1]CBL!B320)</f>
        <v/>
      </c>
      <c r="C712" s="4">
        <f>[1]CBL!C320</f>
        <v>43742</v>
      </c>
      <c r="D712" s="9" t="s">
        <v>19</v>
      </c>
      <c r="E712" s="9" t="s">
        <v>19</v>
      </c>
      <c r="F712" s="9" t="s">
        <v>19</v>
      </c>
      <c r="G712" s="9" t="s">
        <v>19</v>
      </c>
      <c r="H712" s="9" t="s">
        <v>19</v>
      </c>
      <c r="I712" s="4">
        <f>IF([1]CBL!I320=0/1/1900,"",[1]CBL!I320)</f>
        <v>43769</v>
      </c>
      <c r="J712" s="8">
        <f>IF([1]CBL!J320=0/1/1900,"",[1]CBL!J320)</f>
        <v>43880</v>
      </c>
      <c r="K712" s="5" t="str">
        <f>IF([1]CBL!K320=0,"",[1]CBL!K320)</f>
        <v/>
      </c>
      <c r="L712" s="5" t="str">
        <f>IF([1]CBL!L320=0,"",[1]CBL!L320)</f>
        <v>X</v>
      </c>
      <c r="M712" s="6" t="str">
        <f>CONCATENATE(Feuil2!$D$4,"-",Feuil1!A712)</f>
        <v>CBL-00319</v>
      </c>
      <c r="N712" t="str">
        <f t="shared" si="11"/>
        <v>CBL</v>
      </c>
    </row>
    <row r="713" spans="1:14" x14ac:dyDescent="0.25">
      <c r="A713" s="15" t="str">
        <f>[1]CBL!A321</f>
        <v>00320</v>
      </c>
      <c r="B713" s="15" t="str">
        <f>IF([1]CBL!B321=0,"",[1]CBL!B321)</f>
        <v/>
      </c>
      <c r="C713" s="4">
        <f>[1]CBL!C321</f>
        <v>43763</v>
      </c>
      <c r="D713" s="9" t="s">
        <v>19</v>
      </c>
      <c r="E713" s="9" t="s">
        <v>19</v>
      </c>
      <c r="F713" s="9" t="s">
        <v>19</v>
      </c>
      <c r="G713" s="9" t="s">
        <v>19</v>
      </c>
      <c r="H713" s="9" t="s">
        <v>19</v>
      </c>
      <c r="I713" s="4">
        <f>IF([1]CBL!I321=0/1/1900,"",[1]CBL!I321)</f>
        <v>43791</v>
      </c>
      <c r="J713" s="8" t="str">
        <f>IF([1]CBL!J321=0/1/1900,"",[1]CBL!J321)</f>
        <v/>
      </c>
      <c r="K713" s="5" t="str">
        <f>IF([1]CBL!K321=0,"",[1]CBL!K321)</f>
        <v/>
      </c>
      <c r="L713" s="5" t="str">
        <f>IF([1]CBL!L321=0,"",[1]CBL!L321)</f>
        <v>X</v>
      </c>
      <c r="M713" s="6" t="str">
        <f>CONCATENATE(Feuil2!$D$4,"-",Feuil1!A713)</f>
        <v>CBL-00320</v>
      </c>
      <c r="N713" t="str">
        <f t="shared" si="11"/>
        <v>CBL</v>
      </c>
    </row>
    <row r="714" spans="1:14" x14ac:dyDescent="0.25">
      <c r="A714" s="15" t="str">
        <f>[1]CBL!A322</f>
        <v>00321</v>
      </c>
      <c r="B714" s="15" t="str">
        <f>IF([1]CBL!B322=0,"",[1]CBL!B322)</f>
        <v/>
      </c>
      <c r="C714" s="4">
        <f>[1]CBL!C322</f>
        <v>43781</v>
      </c>
      <c r="D714" s="9" t="s">
        <v>19</v>
      </c>
      <c r="E714" s="9" t="s">
        <v>19</v>
      </c>
      <c r="F714" s="9" t="s">
        <v>19</v>
      </c>
      <c r="G714" s="9" t="s">
        <v>19</v>
      </c>
      <c r="H714" s="9" t="s">
        <v>19</v>
      </c>
      <c r="I714" s="4">
        <f>IF([1]CBL!I322=0/1/1900,"",[1]CBL!I322)</f>
        <v>43805</v>
      </c>
      <c r="J714" s="8">
        <f>IF([1]CBL!J322=0/1/1900,"",[1]CBL!J322)</f>
        <v>43937</v>
      </c>
      <c r="K714" s="5" t="str">
        <f>IF([1]CBL!K322=0,"",[1]CBL!K322)</f>
        <v/>
      </c>
      <c r="L714" s="5" t="str">
        <f>IF([1]CBL!L322=0,"",[1]CBL!L322)</f>
        <v>X</v>
      </c>
      <c r="M714" s="6" t="str">
        <f>CONCATENATE(Feuil2!$D$4,"-",Feuil1!A714)</f>
        <v>CBL-00321</v>
      </c>
      <c r="N714" t="str">
        <f t="shared" si="11"/>
        <v>CBL</v>
      </c>
    </row>
    <row r="715" spans="1:14" x14ac:dyDescent="0.25">
      <c r="A715" s="15" t="str">
        <f>[1]CBL!A323</f>
        <v>00322</v>
      </c>
      <c r="B715" s="15" t="str">
        <f>IF([1]CBL!B323=0,"",[1]CBL!B323)</f>
        <v/>
      </c>
      <c r="C715" s="4">
        <f>[1]CBL!C323</f>
        <v>43851</v>
      </c>
      <c r="D715" s="9" t="s">
        <v>19</v>
      </c>
      <c r="E715" s="9" t="s">
        <v>19</v>
      </c>
      <c r="F715" s="9" t="s">
        <v>19</v>
      </c>
      <c r="G715" s="9" t="s">
        <v>19</v>
      </c>
      <c r="H715" s="9" t="s">
        <v>19</v>
      </c>
      <c r="I715" s="4">
        <f>IF([1]CBL!I323=0/1/1900,"",[1]CBL!I323)</f>
        <v>43878</v>
      </c>
      <c r="J715" s="8" t="str">
        <f>IF([1]CBL!J323=0/1/1900,"",[1]CBL!J323)</f>
        <v/>
      </c>
      <c r="K715" s="5" t="str">
        <f>IF([1]CBL!K323=0,"",[1]CBL!K323)</f>
        <v/>
      </c>
      <c r="L715" s="5" t="str">
        <f>IF([1]CBL!L323=0,"",[1]CBL!L323)</f>
        <v>X</v>
      </c>
      <c r="M715" s="6" t="str">
        <f>CONCATENATE(Feuil2!$D$4,"-",Feuil1!A715)</f>
        <v>CBL-00322</v>
      </c>
      <c r="N715" t="str">
        <f t="shared" ref="N715:N723" si="12">LEFT(M715,LEN(M715)-6)</f>
        <v>CBL</v>
      </c>
    </row>
    <row r="716" spans="1:14" x14ac:dyDescent="0.25">
      <c r="A716" s="15" t="str">
        <f>[1]CBL!A324</f>
        <v>00323</v>
      </c>
      <c r="B716" s="15" t="str">
        <f>IF([1]CBL!B324=0,"",[1]CBL!B324)</f>
        <v/>
      </c>
      <c r="C716" s="4">
        <f>[1]CBL!C324</f>
        <v>43851</v>
      </c>
      <c r="D716" s="9" t="s">
        <v>19</v>
      </c>
      <c r="E716" s="9" t="s">
        <v>19</v>
      </c>
      <c r="F716" s="9" t="s">
        <v>19</v>
      </c>
      <c r="G716" s="9" t="s">
        <v>19</v>
      </c>
      <c r="H716" s="9" t="s">
        <v>19</v>
      </c>
      <c r="I716" s="4">
        <f>IF([1]CBL!I324=0/1/1900,"",[1]CBL!I324)</f>
        <v>43878</v>
      </c>
      <c r="J716" s="8">
        <f>IF([1]CBL!J324=0/1/1900,"",[1]CBL!J324)</f>
        <v>43937</v>
      </c>
      <c r="K716" s="5" t="str">
        <f>IF([1]CBL!K324=0,"",[1]CBL!K324)</f>
        <v/>
      </c>
      <c r="L716" s="5" t="str">
        <f>IF([1]CBL!L324=0,"",[1]CBL!L324)</f>
        <v>X</v>
      </c>
      <c r="M716" s="6" t="str">
        <f>CONCATENATE(Feuil2!$D$4,"-",Feuil1!A716)</f>
        <v>CBL-00323</v>
      </c>
      <c r="N716" t="str">
        <f t="shared" si="12"/>
        <v>CBL</v>
      </c>
    </row>
    <row r="717" spans="1:14" x14ac:dyDescent="0.25">
      <c r="A717" s="15" t="str">
        <f>[1]CBL!A325</f>
        <v>00324</v>
      </c>
      <c r="B717" s="15" t="str">
        <f>IF([1]CBL!B325=0,"",[1]CBL!B325)</f>
        <v/>
      </c>
      <c r="C717" s="4">
        <f>[1]CBL!C325</f>
        <v>43859</v>
      </c>
      <c r="D717" s="9" t="s">
        <v>19</v>
      </c>
      <c r="E717" s="9" t="s">
        <v>19</v>
      </c>
      <c r="F717" s="9" t="s">
        <v>19</v>
      </c>
      <c r="G717" s="9" t="s">
        <v>19</v>
      </c>
      <c r="H717" s="9" t="s">
        <v>19</v>
      </c>
      <c r="I717" s="4">
        <f>IF([1]CBL!I325=0/1/1900,"",[1]CBL!I325)</f>
        <v>43889</v>
      </c>
      <c r="J717" s="8">
        <f>IF([1]CBL!J325=0/1/1900,"",[1]CBL!J325)</f>
        <v>43880</v>
      </c>
      <c r="K717" s="5" t="str">
        <f>IF([1]CBL!K325=0,"",[1]CBL!K325)</f>
        <v/>
      </c>
      <c r="L717" s="5" t="str">
        <f>IF([1]CBL!L325=0,"",[1]CBL!L325)</f>
        <v>X</v>
      </c>
      <c r="M717" s="6" t="str">
        <f>CONCATENATE(Feuil2!$D$4,"-",Feuil1!A717)</f>
        <v>CBL-00324</v>
      </c>
      <c r="N717" t="str">
        <f t="shared" si="12"/>
        <v>CBL</v>
      </c>
    </row>
    <row r="718" spans="1:14" x14ac:dyDescent="0.25">
      <c r="A718" s="15" t="str">
        <f>[1]CBL!A326</f>
        <v>00325</v>
      </c>
      <c r="B718" s="15" t="str">
        <f>IF([1]CBL!B326=0,"",[1]CBL!B326)</f>
        <v/>
      </c>
      <c r="C718" s="4">
        <f>[1]CBL!C326</f>
        <v>43878</v>
      </c>
      <c r="D718" s="9" t="s">
        <v>19</v>
      </c>
      <c r="E718" s="9" t="s">
        <v>19</v>
      </c>
      <c r="F718" s="9" t="s">
        <v>19</v>
      </c>
      <c r="G718" s="9" t="s">
        <v>19</v>
      </c>
      <c r="H718" s="9" t="s">
        <v>19</v>
      </c>
      <c r="I718" s="4">
        <f>IF([1]CBL!I326=0/1/1900,"",[1]CBL!I326)</f>
        <v>43906</v>
      </c>
      <c r="J718" s="8" t="str">
        <f>IF([1]CBL!J326=0/1/1900,"",[1]CBL!J326)</f>
        <v/>
      </c>
      <c r="K718" s="5" t="str">
        <f>IF([1]CBL!K326=0,"",[1]CBL!K326)</f>
        <v/>
      </c>
      <c r="L718" s="5" t="str">
        <f>IF([1]CBL!L326=0,"",[1]CBL!L326)</f>
        <v>X</v>
      </c>
      <c r="M718" s="6" t="str">
        <f>CONCATENATE(Feuil2!$D$4,"-",Feuil1!A718)</f>
        <v>CBL-00325</v>
      </c>
      <c r="N718" t="str">
        <f t="shared" si="12"/>
        <v>CBL</v>
      </c>
    </row>
    <row r="719" spans="1:14" x14ac:dyDescent="0.25">
      <c r="A719" s="15" t="str">
        <f>[1]CBL!A327</f>
        <v>00326</v>
      </c>
      <c r="B719" s="15" t="str">
        <f>IF([1]CBL!B327=0,"",[1]CBL!B327)</f>
        <v/>
      </c>
      <c r="C719" s="4">
        <f>[1]CBL!C327</f>
        <v>43878</v>
      </c>
      <c r="D719" s="9" t="s">
        <v>19</v>
      </c>
      <c r="E719" s="9" t="s">
        <v>19</v>
      </c>
      <c r="F719" s="9" t="s">
        <v>19</v>
      </c>
      <c r="G719" s="9" t="s">
        <v>19</v>
      </c>
      <c r="H719" s="9" t="s">
        <v>19</v>
      </c>
      <c r="I719" s="4">
        <f>IF([1]CBL!I327=0/1/1900,"",[1]CBL!I327)</f>
        <v>43906</v>
      </c>
      <c r="J719" s="8" t="str">
        <f>IF([1]CBL!J327=0/1/1900,"",[1]CBL!J327)</f>
        <v/>
      </c>
      <c r="K719" s="5" t="str">
        <f>IF([1]CBL!K327=0,"",[1]CBL!K327)</f>
        <v/>
      </c>
      <c r="L719" s="5" t="str">
        <f>IF([1]CBL!L327=0,"",[1]CBL!L327)</f>
        <v>X</v>
      </c>
      <c r="M719" s="6" t="str">
        <f>CONCATENATE(Feuil2!$D$4,"-",Feuil1!A719)</f>
        <v>CBL-00326</v>
      </c>
      <c r="N719" t="str">
        <f t="shared" si="12"/>
        <v>CBL</v>
      </c>
    </row>
    <row r="720" spans="1:14" x14ac:dyDescent="0.25">
      <c r="A720" s="15" t="str">
        <f>[1]CBL!A328</f>
        <v>00327</v>
      </c>
      <c r="B720" s="15" t="str">
        <f>IF([1]CBL!B328=0,"",[1]CBL!B328)</f>
        <v/>
      </c>
      <c r="C720" s="4">
        <f>[1]CBL!C328</f>
        <v>43894</v>
      </c>
      <c r="D720" s="9" t="s">
        <v>19</v>
      </c>
      <c r="E720" s="9" t="s">
        <v>19</v>
      </c>
      <c r="F720" s="9" t="s">
        <v>19</v>
      </c>
      <c r="G720" s="9" t="s">
        <v>19</v>
      </c>
      <c r="H720" s="9" t="s">
        <v>19</v>
      </c>
      <c r="I720" s="4">
        <f>IF([1]CBL!I328=0/1/1900,"",[1]CBL!I328)</f>
        <v>43920</v>
      </c>
      <c r="J720" s="8">
        <f>IF([1]CBL!J328=0/1/1900,"",[1]CBL!J328)</f>
        <v>44035</v>
      </c>
      <c r="K720" s="5" t="str">
        <f>IF([1]CBL!K328=0,"",[1]CBL!K328)</f>
        <v/>
      </c>
      <c r="L720" s="5" t="str">
        <f>IF([1]CBL!L328=0,"",[1]CBL!L328)</f>
        <v>X</v>
      </c>
      <c r="M720" s="6" t="str">
        <f>CONCATENATE(Feuil2!$D$4,"-",Feuil1!A720)</f>
        <v>CBL-00327</v>
      </c>
      <c r="N720" t="str">
        <f t="shared" si="12"/>
        <v>CBL</v>
      </c>
    </row>
    <row r="721" spans="1:14" x14ac:dyDescent="0.25">
      <c r="A721" s="15" t="str">
        <f>[1]CBL!A329</f>
        <v>00328</v>
      </c>
      <c r="B721" s="15" t="str">
        <f>IF([1]CBL!B329=0,"",[1]CBL!B329)</f>
        <v/>
      </c>
      <c r="C721" s="4">
        <f>[1]CBL!C329</f>
        <v>43896</v>
      </c>
      <c r="D721" s="9" t="s">
        <v>19</v>
      </c>
      <c r="E721" s="9" t="s">
        <v>19</v>
      </c>
      <c r="F721" s="9" t="s">
        <v>19</v>
      </c>
      <c r="G721" s="9" t="s">
        <v>19</v>
      </c>
      <c r="H721" s="9" t="s">
        <v>19</v>
      </c>
      <c r="I721" s="4">
        <f>IF([1]CBL!I329=0/1/1900,"",[1]CBL!I329)</f>
        <v>43924</v>
      </c>
      <c r="J721" s="8" t="str">
        <f>IF([1]CBL!J329=0/1/1900,"",[1]CBL!J329)</f>
        <v/>
      </c>
      <c r="K721" s="5" t="str">
        <f>IF([1]CBL!K329=0,"",[1]CBL!K329)</f>
        <v/>
      </c>
      <c r="L721" s="5" t="str">
        <f>IF([1]CBL!L329=0,"",[1]CBL!L329)</f>
        <v/>
      </c>
      <c r="M721" s="6" t="str">
        <f>CONCATENATE(Feuil2!$D$4,"-",Feuil1!A721)</f>
        <v>CBL-00328</v>
      </c>
      <c r="N721" t="str">
        <f t="shared" si="12"/>
        <v>CBL</v>
      </c>
    </row>
    <row r="722" spans="1:14" x14ac:dyDescent="0.25">
      <c r="A722" s="15" t="str">
        <f>[1]CBL!A330</f>
        <v>00329</v>
      </c>
      <c r="B722" s="15" t="str">
        <f>IF([1]CBL!B330=0,"",[1]CBL!B330)</f>
        <v/>
      </c>
      <c r="C722" s="4">
        <f>[1]CBL!C330</f>
        <v>43945</v>
      </c>
      <c r="D722" s="9" t="s">
        <v>19</v>
      </c>
      <c r="E722" s="9" t="s">
        <v>19</v>
      </c>
      <c r="F722" s="9" t="s">
        <v>19</v>
      </c>
      <c r="G722" s="9" t="s">
        <v>19</v>
      </c>
      <c r="H722" s="9" t="s">
        <v>19</v>
      </c>
      <c r="I722" s="4">
        <f>IF([1]CBL!I330=0/1/1900,"",[1]CBL!I330)</f>
        <v>43980</v>
      </c>
      <c r="J722" s="8">
        <f>IF([1]CBL!J330=0/1/1900,"",[1]CBL!J330)</f>
        <v>44035</v>
      </c>
      <c r="K722" s="5" t="str">
        <f>IF([1]CBL!K330=0,"",[1]CBL!K330)</f>
        <v/>
      </c>
      <c r="L722" s="5" t="str">
        <f>IF([1]CBL!L330=0,"",[1]CBL!L330)</f>
        <v>X</v>
      </c>
      <c r="M722" s="6" t="str">
        <f>CONCATENATE(Feuil2!$D$4,"-",Feuil1!A722)</f>
        <v>CBL-00329</v>
      </c>
      <c r="N722" t="str">
        <f t="shared" si="12"/>
        <v>CBL</v>
      </c>
    </row>
    <row r="723" spans="1:14" x14ac:dyDescent="0.25">
      <c r="A723" s="15" t="str">
        <f>[1]CBL!A331</f>
        <v>00330</v>
      </c>
      <c r="B723" s="15" t="str">
        <f>IF([1]CBL!B331=0,"",[1]CBL!B331)</f>
        <v/>
      </c>
      <c r="C723" s="4">
        <f>[1]CBL!C331</f>
        <v>43945</v>
      </c>
      <c r="D723" s="9" t="s">
        <v>19</v>
      </c>
      <c r="E723" s="9" t="s">
        <v>19</v>
      </c>
      <c r="F723" s="9" t="s">
        <v>19</v>
      </c>
      <c r="G723" s="9" t="s">
        <v>19</v>
      </c>
      <c r="H723" s="9" t="s">
        <v>19</v>
      </c>
      <c r="I723" s="4">
        <f>IF([1]CBL!I331=0/1/1900,"",[1]CBL!I331)</f>
        <v>43980</v>
      </c>
      <c r="J723" s="8" t="str">
        <f>IF([1]CBL!J331=0/1/1900,"",[1]CBL!J331)</f>
        <v/>
      </c>
      <c r="K723" s="5" t="str">
        <f>IF([1]CBL!K331=0,"",[1]CBL!K331)</f>
        <v/>
      </c>
      <c r="L723" s="5" t="str">
        <f>IF([1]CBL!L331=0,"",[1]CBL!L331)</f>
        <v>X</v>
      </c>
      <c r="M723" s="6" t="str">
        <f>CONCATENATE(Feuil2!$D$4,"-",Feuil1!A723)</f>
        <v>CBL-00330</v>
      </c>
      <c r="N723" t="str">
        <f t="shared" si="12"/>
        <v>CBL</v>
      </c>
    </row>
    <row r="724" spans="1:14" x14ac:dyDescent="0.25">
      <c r="A724" s="15">
        <f>[1]CBL!A332</f>
        <v>0</v>
      </c>
      <c r="B724" s="15" t="str">
        <f>IF([1]CBL!B332=0,"",[1]CBL!B332)</f>
        <v/>
      </c>
      <c r="C724" s="4">
        <f>[1]CBL!C332</f>
        <v>0</v>
      </c>
      <c r="D724" s="9" t="s">
        <v>19</v>
      </c>
      <c r="E724" s="9" t="s">
        <v>19</v>
      </c>
      <c r="F724" s="9" t="s">
        <v>19</v>
      </c>
      <c r="G724" s="9" t="s">
        <v>19</v>
      </c>
      <c r="H724" s="9" t="s">
        <v>19</v>
      </c>
      <c r="I724" s="4" t="str">
        <f>IF([1]CBL!I332=0/1/1900,"",[1]CBL!I332)</f>
        <v/>
      </c>
      <c r="J724" s="8" t="str">
        <f>IF([1]CBL!J332=0/1/1900,"",[1]CBL!J332)</f>
        <v/>
      </c>
      <c r="K724" s="5" t="str">
        <f>IF([1]CBL!K332=0,"",[1]CBL!K332)</f>
        <v/>
      </c>
      <c r="L724" s="5" t="str">
        <f>IF([1]CBL!L332=0,"",[1]CBL!L332)</f>
        <v/>
      </c>
      <c r="M724" s="6" t="str">
        <f>CONCATENATE(Feuil2!$D$4,"-",Feuil1!A724)</f>
        <v>CBL-0</v>
      </c>
      <c r="N724" t="e">
        <f>LEFT(M724,LEN(M724)-6)</f>
        <v>#VALUE!</v>
      </c>
    </row>
    <row r="725" spans="1:14" x14ac:dyDescent="0.25">
      <c r="A725" s="15">
        <f>[1]CBL!A333</f>
        <v>0</v>
      </c>
      <c r="B725" s="15" t="str">
        <f>IF([1]CBL!B333=0,"",[1]CBL!B333)</f>
        <v/>
      </c>
      <c r="C725" s="4">
        <f>[1]CBL!C333</f>
        <v>0</v>
      </c>
      <c r="D725" s="9" t="s">
        <v>19</v>
      </c>
      <c r="E725" s="9" t="s">
        <v>19</v>
      </c>
      <c r="F725" s="9" t="s">
        <v>19</v>
      </c>
      <c r="G725" s="9" t="s">
        <v>19</v>
      </c>
      <c r="H725" s="9" t="s">
        <v>19</v>
      </c>
      <c r="I725" s="4" t="str">
        <f>IF([1]CBL!I333=0/1/1900,"",[1]CBL!I333)</f>
        <v/>
      </c>
      <c r="J725" s="8" t="str">
        <f>IF([1]CBL!J333=0/1/1900,"",[1]CBL!J333)</f>
        <v/>
      </c>
      <c r="K725" s="5" t="str">
        <f>IF([1]CBL!K333=0,"",[1]CBL!K333)</f>
        <v/>
      </c>
      <c r="L725" s="5" t="str">
        <f>IF([1]CBL!L333=0,"",[1]CBL!L333)</f>
        <v/>
      </c>
      <c r="M725" s="6" t="str">
        <f>CONCATENATE(Feuil2!$D$4,"-",Feuil1!A725)</f>
        <v>CBL-0</v>
      </c>
      <c r="N725" t="e">
        <f t="shared" ref="N725:N788" si="13">LEFT(M725,LEN(M725)-6)</f>
        <v>#VALUE!</v>
      </c>
    </row>
    <row r="726" spans="1:14" x14ac:dyDescent="0.25">
      <c r="A726" s="15">
        <f>[1]CBL!A334</f>
        <v>0</v>
      </c>
      <c r="B726" s="15" t="str">
        <f>IF([1]CBL!B334=0,"",[1]CBL!B334)</f>
        <v/>
      </c>
      <c r="C726" s="4">
        <f>[1]CBL!C334</f>
        <v>0</v>
      </c>
      <c r="D726" s="9" t="s">
        <v>19</v>
      </c>
      <c r="E726" s="9" t="s">
        <v>19</v>
      </c>
      <c r="F726" s="9" t="s">
        <v>19</v>
      </c>
      <c r="G726" s="9" t="s">
        <v>19</v>
      </c>
      <c r="H726" s="9" t="s">
        <v>19</v>
      </c>
      <c r="I726" s="4" t="str">
        <f>IF([1]CBL!I334=0/1/1900,"",[1]CBL!I334)</f>
        <v/>
      </c>
      <c r="J726" s="8" t="str">
        <f>IF([1]CBL!J334=0/1/1900,"",[1]CBL!J334)</f>
        <v/>
      </c>
      <c r="K726" s="5" t="str">
        <f>IF([1]CBL!K334=0,"",[1]CBL!K334)</f>
        <v/>
      </c>
      <c r="L726" s="5" t="str">
        <f>IF([1]CBL!L334=0,"",[1]CBL!L334)</f>
        <v/>
      </c>
      <c r="M726" s="6" t="str">
        <f>CONCATENATE(Feuil2!$D$4,"-",Feuil1!A726)</f>
        <v>CBL-0</v>
      </c>
      <c r="N726" t="e">
        <f t="shared" si="13"/>
        <v>#VALUE!</v>
      </c>
    </row>
    <row r="727" spans="1:14" x14ac:dyDescent="0.25">
      <c r="A727" s="15">
        <f>[1]CBL!A335</f>
        <v>0</v>
      </c>
      <c r="B727" s="15" t="str">
        <f>IF([1]CBL!B335=0,"",[1]CBL!B335)</f>
        <v/>
      </c>
      <c r="C727" s="4">
        <f>[1]CBL!C335</f>
        <v>0</v>
      </c>
      <c r="D727" s="9" t="s">
        <v>19</v>
      </c>
      <c r="E727" s="9" t="s">
        <v>19</v>
      </c>
      <c r="F727" s="9" t="s">
        <v>19</v>
      </c>
      <c r="G727" s="9" t="s">
        <v>19</v>
      </c>
      <c r="H727" s="9" t="s">
        <v>19</v>
      </c>
      <c r="I727" s="4" t="str">
        <f>IF([1]CBL!I335=0/1/1900,"",[1]CBL!I335)</f>
        <v/>
      </c>
      <c r="J727" s="8" t="str">
        <f>IF([1]CBL!J335=0/1/1900,"",[1]CBL!J335)</f>
        <v/>
      </c>
      <c r="K727" s="5" t="str">
        <f>IF([1]CBL!K335=0,"",[1]CBL!K335)</f>
        <v/>
      </c>
      <c r="L727" s="5" t="str">
        <f>IF([1]CBL!L335=0,"",[1]CBL!L335)</f>
        <v/>
      </c>
      <c r="M727" s="6" t="str">
        <f>CONCATENATE(Feuil2!$D$4,"-",Feuil1!A727)</f>
        <v>CBL-0</v>
      </c>
      <c r="N727" t="e">
        <f t="shared" si="13"/>
        <v>#VALUE!</v>
      </c>
    </row>
    <row r="728" spans="1:14" x14ac:dyDescent="0.25">
      <c r="A728" s="15">
        <f>[1]CBL!A336</f>
        <v>0</v>
      </c>
      <c r="B728" s="15" t="str">
        <f>IF([1]CBL!B336=0,"",[1]CBL!B336)</f>
        <v/>
      </c>
      <c r="C728" s="4">
        <f>[1]CBL!C336</f>
        <v>0</v>
      </c>
      <c r="D728" s="9" t="s">
        <v>19</v>
      </c>
      <c r="E728" s="9" t="s">
        <v>19</v>
      </c>
      <c r="F728" s="9" t="s">
        <v>19</v>
      </c>
      <c r="G728" s="9" t="s">
        <v>19</v>
      </c>
      <c r="H728" s="9" t="s">
        <v>19</v>
      </c>
      <c r="I728" s="4" t="str">
        <f>IF([1]CBL!I336=0/1/1900,"",[1]CBL!I336)</f>
        <v/>
      </c>
      <c r="J728" s="8" t="str">
        <f>IF([1]CBL!J336=0/1/1900,"",[1]CBL!J336)</f>
        <v/>
      </c>
      <c r="K728" s="5" t="str">
        <f>IF([1]CBL!K336=0,"",[1]CBL!K336)</f>
        <v/>
      </c>
      <c r="L728" s="5" t="str">
        <f>IF([1]CBL!L336=0,"",[1]CBL!L336)</f>
        <v/>
      </c>
      <c r="M728" s="6" t="str">
        <f>CONCATENATE(Feuil2!$D$4,"-",Feuil1!A728)</f>
        <v>CBL-0</v>
      </c>
      <c r="N728" t="e">
        <f t="shared" si="13"/>
        <v>#VALUE!</v>
      </c>
    </row>
    <row r="729" spans="1:14" x14ac:dyDescent="0.25">
      <c r="A729" s="15">
        <f>[1]CBL!A337</f>
        <v>0</v>
      </c>
      <c r="B729" s="15" t="str">
        <f>IF([1]CBL!B337=0,"",[1]CBL!B337)</f>
        <v/>
      </c>
      <c r="C729" s="4">
        <f>[1]CBL!C337</f>
        <v>0</v>
      </c>
      <c r="D729" s="9" t="s">
        <v>19</v>
      </c>
      <c r="E729" s="9" t="s">
        <v>19</v>
      </c>
      <c r="F729" s="9" t="s">
        <v>19</v>
      </c>
      <c r="G729" s="9" t="s">
        <v>19</v>
      </c>
      <c r="H729" s="9" t="s">
        <v>19</v>
      </c>
      <c r="I729" s="4" t="str">
        <f>IF([1]CBL!I337=0/1/1900,"",[1]CBL!I337)</f>
        <v/>
      </c>
      <c r="J729" s="8" t="str">
        <f>IF([1]CBL!J337=0/1/1900,"",[1]CBL!J337)</f>
        <v/>
      </c>
      <c r="K729" s="5" t="str">
        <f>IF([1]CBL!K337=0,"",[1]CBL!K337)</f>
        <v/>
      </c>
      <c r="L729" s="5" t="str">
        <f>IF([1]CBL!L337=0,"",[1]CBL!L337)</f>
        <v/>
      </c>
      <c r="M729" s="6" t="str">
        <f>CONCATENATE(Feuil2!$D$4,"-",Feuil1!A729)</f>
        <v>CBL-0</v>
      </c>
      <c r="N729" t="e">
        <f t="shared" si="13"/>
        <v>#VALUE!</v>
      </c>
    </row>
    <row r="730" spans="1:14" x14ac:dyDescent="0.25">
      <c r="A730" s="15">
        <f>[1]CBL!A338</f>
        <v>0</v>
      </c>
      <c r="B730" s="15" t="str">
        <f>IF([1]CBL!B338=0,"",[1]CBL!B338)</f>
        <v/>
      </c>
      <c r="C730" s="4">
        <f>[1]CBL!C338</f>
        <v>0</v>
      </c>
      <c r="D730" s="9" t="s">
        <v>19</v>
      </c>
      <c r="E730" s="9" t="s">
        <v>19</v>
      </c>
      <c r="F730" s="9" t="s">
        <v>19</v>
      </c>
      <c r="G730" s="9" t="s">
        <v>19</v>
      </c>
      <c r="H730" s="9" t="s">
        <v>19</v>
      </c>
      <c r="I730" s="4" t="str">
        <f>IF([1]CBL!I338=0/1/1900,"",[1]CBL!I338)</f>
        <v/>
      </c>
      <c r="J730" s="8" t="str">
        <f>IF([1]CBL!J338=0/1/1900,"",[1]CBL!J338)</f>
        <v/>
      </c>
      <c r="K730" s="5" t="str">
        <f>IF([1]CBL!K338=0,"",[1]CBL!K338)</f>
        <v/>
      </c>
      <c r="L730" s="5" t="str">
        <f>IF([1]CBL!L338=0,"",[1]CBL!L338)</f>
        <v/>
      </c>
      <c r="M730" s="6" t="str">
        <f>CONCATENATE(Feuil2!$D$4,"-",Feuil1!A730)</f>
        <v>CBL-0</v>
      </c>
      <c r="N730" t="e">
        <f t="shared" si="13"/>
        <v>#VALUE!</v>
      </c>
    </row>
    <row r="731" spans="1:14" x14ac:dyDescent="0.25">
      <c r="A731" s="15">
        <f>[1]CBL!A339</f>
        <v>0</v>
      </c>
      <c r="B731" s="15" t="str">
        <f>IF([1]CBL!B339=0,"",[1]CBL!B339)</f>
        <v/>
      </c>
      <c r="C731" s="4">
        <f>[1]CBL!C339</f>
        <v>0</v>
      </c>
      <c r="D731" s="9" t="s">
        <v>19</v>
      </c>
      <c r="E731" s="9" t="s">
        <v>19</v>
      </c>
      <c r="F731" s="9" t="s">
        <v>19</v>
      </c>
      <c r="G731" s="9" t="s">
        <v>19</v>
      </c>
      <c r="H731" s="9" t="s">
        <v>19</v>
      </c>
      <c r="I731" s="4" t="str">
        <f>IF([1]CBL!I339=0/1/1900,"",[1]CBL!I339)</f>
        <v/>
      </c>
      <c r="J731" s="8" t="str">
        <f>IF([1]CBL!J339=0/1/1900,"",[1]CBL!J339)</f>
        <v/>
      </c>
      <c r="K731" s="5" t="str">
        <f>IF([1]CBL!K339=0,"",[1]CBL!K339)</f>
        <v/>
      </c>
      <c r="L731" s="5" t="str">
        <f>IF([1]CBL!L339=0,"",[1]CBL!L339)</f>
        <v/>
      </c>
      <c r="M731" s="6" t="str">
        <f>CONCATENATE(Feuil2!$D$4,"-",Feuil1!A731)</f>
        <v>CBL-0</v>
      </c>
      <c r="N731" t="e">
        <f t="shared" si="13"/>
        <v>#VALUE!</v>
      </c>
    </row>
    <row r="732" spans="1:14" x14ac:dyDescent="0.25">
      <c r="A732" s="15">
        <f>[1]CBL!A340</f>
        <v>0</v>
      </c>
      <c r="B732" s="15" t="str">
        <f>IF([1]CBL!B340=0,"",[1]CBL!B340)</f>
        <v/>
      </c>
      <c r="C732" s="4">
        <f>[1]CBL!C340</f>
        <v>0</v>
      </c>
      <c r="D732" s="9" t="s">
        <v>19</v>
      </c>
      <c r="E732" s="9" t="s">
        <v>19</v>
      </c>
      <c r="F732" s="9" t="s">
        <v>19</v>
      </c>
      <c r="G732" s="9" t="s">
        <v>19</v>
      </c>
      <c r="H732" s="9" t="s">
        <v>19</v>
      </c>
      <c r="I732" s="4" t="str">
        <f>IF([1]CBL!I340=0/1/1900,"",[1]CBL!I340)</f>
        <v/>
      </c>
      <c r="J732" s="8" t="str">
        <f>IF([1]CBL!J340=0/1/1900,"",[1]CBL!J340)</f>
        <v/>
      </c>
      <c r="K732" s="5" t="str">
        <f>IF([1]CBL!K340=0,"",[1]CBL!K340)</f>
        <v/>
      </c>
      <c r="L732" s="5" t="str">
        <f>IF([1]CBL!L340=0,"",[1]CBL!L340)</f>
        <v/>
      </c>
      <c r="M732" s="6" t="str">
        <f>CONCATENATE(Feuil2!$D$4,"-",Feuil1!A732)</f>
        <v>CBL-0</v>
      </c>
      <c r="N732" t="e">
        <f t="shared" si="13"/>
        <v>#VALUE!</v>
      </c>
    </row>
    <row r="733" spans="1:14" x14ac:dyDescent="0.25">
      <c r="A733" s="15">
        <f>[1]CBL!A341</f>
        <v>0</v>
      </c>
      <c r="B733" s="15" t="str">
        <f>IF([1]CBL!B341=0,"",[1]CBL!B341)</f>
        <v/>
      </c>
      <c r="C733" s="4">
        <f>[1]CBL!C341</f>
        <v>0</v>
      </c>
      <c r="D733" s="9" t="s">
        <v>19</v>
      </c>
      <c r="E733" s="9" t="s">
        <v>19</v>
      </c>
      <c r="F733" s="9" t="s">
        <v>19</v>
      </c>
      <c r="G733" s="9" t="s">
        <v>19</v>
      </c>
      <c r="H733" s="9" t="s">
        <v>19</v>
      </c>
      <c r="I733" s="4" t="str">
        <f>IF([1]CBL!I341=0/1/1900,"",[1]CBL!I341)</f>
        <v/>
      </c>
      <c r="J733" s="8" t="str">
        <f>IF([1]CBL!J341=0/1/1900,"",[1]CBL!J341)</f>
        <v/>
      </c>
      <c r="K733" s="5" t="str">
        <f>IF([1]CBL!K341=0,"",[1]CBL!K341)</f>
        <v/>
      </c>
      <c r="L733" s="5" t="str">
        <f>IF([1]CBL!L341=0,"",[1]CBL!L341)</f>
        <v/>
      </c>
      <c r="M733" s="6" t="str">
        <f>CONCATENATE(Feuil2!$D$4,"-",Feuil1!A733)</f>
        <v>CBL-0</v>
      </c>
      <c r="N733" t="e">
        <f t="shared" si="13"/>
        <v>#VALUE!</v>
      </c>
    </row>
    <row r="734" spans="1:14" x14ac:dyDescent="0.25">
      <c r="A734" s="15">
        <f>[1]CBL!A342</f>
        <v>0</v>
      </c>
      <c r="B734" s="15" t="str">
        <f>IF([1]CBL!B342=0,"",[1]CBL!B342)</f>
        <v/>
      </c>
      <c r="C734" s="4">
        <f>[1]CBL!C342</f>
        <v>0</v>
      </c>
      <c r="D734" s="9" t="s">
        <v>19</v>
      </c>
      <c r="E734" s="9" t="s">
        <v>19</v>
      </c>
      <c r="F734" s="9" t="s">
        <v>19</v>
      </c>
      <c r="G734" s="9" t="s">
        <v>19</v>
      </c>
      <c r="H734" s="9" t="s">
        <v>19</v>
      </c>
      <c r="I734" s="4" t="str">
        <f>IF([1]CBL!I342=0/1/1900,"",[1]CBL!I342)</f>
        <v/>
      </c>
      <c r="J734" s="8" t="str">
        <f>IF([1]CBL!J342=0/1/1900,"",[1]CBL!J342)</f>
        <v/>
      </c>
      <c r="K734" s="5" t="str">
        <f>IF([1]CBL!K342=0,"",[1]CBL!K342)</f>
        <v/>
      </c>
      <c r="L734" s="5" t="str">
        <f>IF([1]CBL!L342=0,"",[1]CBL!L342)</f>
        <v/>
      </c>
      <c r="M734" s="6" t="str">
        <f>CONCATENATE(Feuil2!$D$4,"-",Feuil1!A734)</f>
        <v>CBL-0</v>
      </c>
      <c r="N734" t="e">
        <f t="shared" si="13"/>
        <v>#VALUE!</v>
      </c>
    </row>
    <row r="735" spans="1:14" x14ac:dyDescent="0.25">
      <c r="A735" s="15">
        <f>[1]CBL!A343</f>
        <v>0</v>
      </c>
      <c r="B735" s="15" t="str">
        <f>IF([1]CBL!B343=0,"",[1]CBL!B343)</f>
        <v/>
      </c>
      <c r="C735" s="4">
        <f>[1]CBL!C343</f>
        <v>0</v>
      </c>
      <c r="D735" s="9" t="s">
        <v>19</v>
      </c>
      <c r="E735" s="9" t="s">
        <v>19</v>
      </c>
      <c r="F735" s="9" t="s">
        <v>19</v>
      </c>
      <c r="G735" s="9" t="s">
        <v>19</v>
      </c>
      <c r="H735" s="9" t="s">
        <v>19</v>
      </c>
      <c r="I735" s="4" t="str">
        <f>IF([1]CBL!I343=0/1/1900,"",[1]CBL!I343)</f>
        <v/>
      </c>
      <c r="J735" s="8" t="str">
        <f>IF([1]CBL!J343=0/1/1900,"",[1]CBL!J343)</f>
        <v/>
      </c>
      <c r="K735" s="5" t="str">
        <f>IF([1]CBL!K343=0,"",[1]CBL!K343)</f>
        <v/>
      </c>
      <c r="L735" s="5" t="str">
        <f>IF([1]CBL!L343=0,"",[1]CBL!L343)</f>
        <v/>
      </c>
      <c r="M735" s="6" t="str">
        <f>CONCATENATE(Feuil2!$D$4,"-",Feuil1!A735)</f>
        <v>CBL-0</v>
      </c>
      <c r="N735" t="e">
        <f t="shared" si="13"/>
        <v>#VALUE!</v>
      </c>
    </row>
    <row r="736" spans="1:14" x14ac:dyDescent="0.25">
      <c r="A736" s="15">
        <f>[1]CBL!A344</f>
        <v>0</v>
      </c>
      <c r="B736" s="15" t="str">
        <f>IF([1]CBL!B344=0,"",[1]CBL!B344)</f>
        <v/>
      </c>
      <c r="C736" s="4">
        <f>[1]CBL!C344</f>
        <v>0</v>
      </c>
      <c r="D736" s="9" t="s">
        <v>19</v>
      </c>
      <c r="E736" s="9" t="s">
        <v>19</v>
      </c>
      <c r="F736" s="9" t="s">
        <v>19</v>
      </c>
      <c r="G736" s="9" t="s">
        <v>19</v>
      </c>
      <c r="H736" s="9" t="s">
        <v>19</v>
      </c>
      <c r="I736" s="4" t="str">
        <f>IF([1]CBL!I344=0/1/1900,"",[1]CBL!I344)</f>
        <v/>
      </c>
      <c r="J736" s="8" t="str">
        <f>IF([1]CBL!J344=0/1/1900,"",[1]CBL!J344)</f>
        <v/>
      </c>
      <c r="K736" s="5" t="str">
        <f>IF([1]CBL!K344=0,"",[1]CBL!K344)</f>
        <v/>
      </c>
      <c r="L736" s="5" t="str">
        <f>IF([1]CBL!L344=0,"",[1]CBL!L344)</f>
        <v/>
      </c>
      <c r="M736" s="6" t="str">
        <f>CONCATENATE(Feuil2!$D$4,"-",Feuil1!A736)</f>
        <v>CBL-0</v>
      </c>
      <c r="N736" t="e">
        <f t="shared" si="13"/>
        <v>#VALUE!</v>
      </c>
    </row>
    <row r="737" spans="1:14" x14ac:dyDescent="0.25">
      <c r="A737" s="15">
        <f>[1]CBL!A345</f>
        <v>0</v>
      </c>
      <c r="B737" s="15" t="str">
        <f>IF([1]CBL!B345=0,"",[1]CBL!B345)</f>
        <v/>
      </c>
      <c r="C737" s="4">
        <f>[1]CBL!C345</f>
        <v>0</v>
      </c>
      <c r="D737" s="9" t="s">
        <v>19</v>
      </c>
      <c r="E737" s="9" t="s">
        <v>19</v>
      </c>
      <c r="F737" s="9" t="s">
        <v>19</v>
      </c>
      <c r="G737" s="9" t="s">
        <v>19</v>
      </c>
      <c r="H737" s="9" t="s">
        <v>19</v>
      </c>
      <c r="I737" s="4" t="str">
        <f>IF([1]CBL!I345=0/1/1900,"",[1]CBL!I345)</f>
        <v/>
      </c>
      <c r="J737" s="8" t="str">
        <f>IF([1]CBL!J345=0/1/1900,"",[1]CBL!J345)</f>
        <v/>
      </c>
      <c r="K737" s="5" t="str">
        <f>IF([1]CBL!K345=0,"",[1]CBL!K345)</f>
        <v/>
      </c>
      <c r="L737" s="5" t="str">
        <f>IF([1]CBL!L345=0,"",[1]CBL!L345)</f>
        <v/>
      </c>
      <c r="M737" s="6" t="str">
        <f>CONCATENATE(Feuil2!$D$4,"-",Feuil1!A737)</f>
        <v>CBL-0</v>
      </c>
      <c r="N737" t="e">
        <f t="shared" si="13"/>
        <v>#VALUE!</v>
      </c>
    </row>
    <row r="738" spans="1:14" x14ac:dyDescent="0.25">
      <c r="A738" s="15">
        <f>[1]CBL!A346</f>
        <v>0</v>
      </c>
      <c r="B738" s="15" t="str">
        <f>IF([1]CBL!B346=0,"",[1]CBL!B346)</f>
        <v/>
      </c>
      <c r="C738" s="4">
        <f>[1]CBL!C346</f>
        <v>0</v>
      </c>
      <c r="D738" s="9" t="s">
        <v>19</v>
      </c>
      <c r="E738" s="9" t="s">
        <v>19</v>
      </c>
      <c r="F738" s="9" t="s">
        <v>19</v>
      </c>
      <c r="G738" s="9" t="s">
        <v>19</v>
      </c>
      <c r="H738" s="9" t="s">
        <v>19</v>
      </c>
      <c r="I738" s="4" t="str">
        <f>IF([1]CBL!I346=0/1/1900,"",[1]CBL!I346)</f>
        <v/>
      </c>
      <c r="J738" s="8" t="str">
        <f>IF([1]CBL!J346=0/1/1900,"",[1]CBL!J346)</f>
        <v/>
      </c>
      <c r="K738" s="5" t="str">
        <f>IF([1]CBL!K346=0,"",[1]CBL!K346)</f>
        <v/>
      </c>
      <c r="L738" s="5" t="str">
        <f>IF([1]CBL!L346=0,"",[1]CBL!L346)</f>
        <v/>
      </c>
      <c r="M738" s="6" t="str">
        <f>CONCATENATE(Feuil2!$D$4,"-",Feuil1!A738)</f>
        <v>CBL-0</v>
      </c>
      <c r="N738" t="e">
        <f t="shared" si="13"/>
        <v>#VALUE!</v>
      </c>
    </row>
    <row r="739" spans="1:14" x14ac:dyDescent="0.25">
      <c r="A739" s="15">
        <f>[1]CBL!A347</f>
        <v>0</v>
      </c>
      <c r="B739" s="15" t="str">
        <f>IF([1]CBL!B347=0,"",[1]CBL!B347)</f>
        <v/>
      </c>
      <c r="C739" s="4">
        <f>[1]CBL!C347</f>
        <v>0</v>
      </c>
      <c r="D739" s="9" t="s">
        <v>19</v>
      </c>
      <c r="E739" s="9" t="s">
        <v>19</v>
      </c>
      <c r="F739" s="9" t="s">
        <v>19</v>
      </c>
      <c r="G739" s="9" t="s">
        <v>19</v>
      </c>
      <c r="H739" s="9" t="s">
        <v>19</v>
      </c>
      <c r="I739" s="4" t="str">
        <f>IF([1]CBL!I347=0/1/1900,"",[1]CBL!I347)</f>
        <v/>
      </c>
      <c r="J739" s="8" t="str">
        <f>IF([1]CBL!J347=0/1/1900,"",[1]CBL!J347)</f>
        <v/>
      </c>
      <c r="K739" s="5" t="str">
        <f>IF([1]CBL!K347=0,"",[1]CBL!K347)</f>
        <v/>
      </c>
      <c r="L739" s="5" t="str">
        <f>IF([1]CBL!L347=0,"",[1]CBL!L347)</f>
        <v/>
      </c>
      <c r="M739" s="6" t="str">
        <f>CONCATENATE(Feuil2!$D$4,"-",Feuil1!A739)</f>
        <v>CBL-0</v>
      </c>
      <c r="N739" t="e">
        <f t="shared" si="13"/>
        <v>#VALUE!</v>
      </c>
    </row>
    <row r="740" spans="1:14" x14ac:dyDescent="0.25">
      <c r="A740" s="15">
        <f>[1]CBL!A348</f>
        <v>0</v>
      </c>
      <c r="B740" s="15" t="str">
        <f>IF([1]CBL!B348=0,"",[1]CBL!B348)</f>
        <v/>
      </c>
      <c r="C740" s="4">
        <f>[1]CBL!C348</f>
        <v>0</v>
      </c>
      <c r="D740" s="9" t="s">
        <v>19</v>
      </c>
      <c r="E740" s="9" t="s">
        <v>19</v>
      </c>
      <c r="F740" s="9" t="s">
        <v>19</v>
      </c>
      <c r="G740" s="9" t="s">
        <v>19</v>
      </c>
      <c r="H740" s="9" t="s">
        <v>19</v>
      </c>
      <c r="I740" s="4" t="str">
        <f>IF([1]CBL!I348=0/1/1900,"",[1]CBL!I348)</f>
        <v/>
      </c>
      <c r="J740" s="8" t="str">
        <f>IF([1]CBL!J348=0/1/1900,"",[1]CBL!J348)</f>
        <v/>
      </c>
      <c r="K740" s="5" t="str">
        <f>IF([1]CBL!K348=0,"",[1]CBL!K348)</f>
        <v/>
      </c>
      <c r="L740" s="5" t="str">
        <f>IF([1]CBL!L348=0,"",[1]CBL!L348)</f>
        <v/>
      </c>
      <c r="M740" s="6" t="str">
        <f>CONCATENATE(Feuil2!$D$4,"-",Feuil1!A740)</f>
        <v>CBL-0</v>
      </c>
      <c r="N740" t="e">
        <f t="shared" si="13"/>
        <v>#VALUE!</v>
      </c>
    </row>
    <row r="741" spans="1:14" x14ac:dyDescent="0.25">
      <c r="A741" s="15">
        <f>[1]CBL!A349</f>
        <v>0</v>
      </c>
      <c r="B741" s="15" t="str">
        <f>IF([1]CBL!B349=0,"",[1]CBL!B349)</f>
        <v/>
      </c>
      <c r="C741" s="4">
        <f>[1]CBL!C349</f>
        <v>0</v>
      </c>
      <c r="D741" s="9" t="s">
        <v>19</v>
      </c>
      <c r="E741" s="9" t="s">
        <v>19</v>
      </c>
      <c r="F741" s="9" t="s">
        <v>19</v>
      </c>
      <c r="G741" s="9" t="s">
        <v>19</v>
      </c>
      <c r="H741" s="9" t="s">
        <v>19</v>
      </c>
      <c r="I741" s="4" t="str">
        <f>IF([1]CBL!I349=0/1/1900,"",[1]CBL!I349)</f>
        <v/>
      </c>
      <c r="J741" s="8" t="str">
        <f>IF([1]CBL!J349=0/1/1900,"",[1]CBL!J349)</f>
        <v/>
      </c>
      <c r="K741" s="5" t="str">
        <f>IF([1]CBL!K349=0,"",[1]CBL!K349)</f>
        <v/>
      </c>
      <c r="L741" s="5" t="str">
        <f>IF([1]CBL!L349=0,"",[1]CBL!L349)</f>
        <v/>
      </c>
      <c r="M741" s="6" t="str">
        <f>CONCATENATE(Feuil2!$D$4,"-",Feuil1!A741)</f>
        <v>CBL-0</v>
      </c>
      <c r="N741" t="e">
        <f t="shared" si="13"/>
        <v>#VALUE!</v>
      </c>
    </row>
    <row r="742" spans="1:14" x14ac:dyDescent="0.25">
      <c r="A742" s="15">
        <f>[1]CBL!A350</f>
        <v>0</v>
      </c>
      <c r="B742" s="15" t="str">
        <f>IF([1]CBL!B350=0,"",[1]CBL!B350)</f>
        <v/>
      </c>
      <c r="C742" s="4">
        <f>[1]CBL!C350</f>
        <v>0</v>
      </c>
      <c r="D742" s="9" t="s">
        <v>19</v>
      </c>
      <c r="E742" s="9" t="s">
        <v>19</v>
      </c>
      <c r="F742" s="9" t="s">
        <v>19</v>
      </c>
      <c r="G742" s="9" t="s">
        <v>19</v>
      </c>
      <c r="H742" s="9" t="s">
        <v>19</v>
      </c>
      <c r="I742" s="4" t="str">
        <f>IF([1]CBL!I350=0/1/1900,"",[1]CBL!I350)</f>
        <v/>
      </c>
      <c r="J742" s="8" t="str">
        <f>IF([1]CBL!J350=0/1/1900,"",[1]CBL!J350)</f>
        <v/>
      </c>
      <c r="K742" s="5" t="str">
        <f>IF([1]CBL!K350=0,"",[1]CBL!K350)</f>
        <v/>
      </c>
      <c r="L742" s="5" t="str">
        <f>IF([1]CBL!L350=0,"",[1]CBL!L350)</f>
        <v/>
      </c>
      <c r="M742" s="6" t="str">
        <f>CONCATENATE(Feuil2!$D$4,"-",Feuil1!A742)</f>
        <v>CBL-0</v>
      </c>
      <c r="N742" t="e">
        <f t="shared" si="13"/>
        <v>#VALUE!</v>
      </c>
    </row>
    <row r="743" spans="1:14" x14ac:dyDescent="0.25">
      <c r="A743" s="15">
        <f>[1]CBL!A351</f>
        <v>0</v>
      </c>
      <c r="B743" s="15" t="str">
        <f>IF([1]CBL!B351=0,"",[1]CBL!B351)</f>
        <v/>
      </c>
      <c r="C743" s="4">
        <f>[1]CBL!C351</f>
        <v>0</v>
      </c>
      <c r="D743" s="9" t="s">
        <v>19</v>
      </c>
      <c r="E743" s="9" t="s">
        <v>19</v>
      </c>
      <c r="F743" s="9" t="s">
        <v>19</v>
      </c>
      <c r="G743" s="9" t="s">
        <v>19</v>
      </c>
      <c r="H743" s="9" t="s">
        <v>19</v>
      </c>
      <c r="I743" s="4" t="str">
        <f>IF([1]CBL!I351=0/1/1900,"",[1]CBL!I351)</f>
        <v/>
      </c>
      <c r="J743" s="8" t="str">
        <f>IF([1]CBL!J351=0/1/1900,"",[1]CBL!J351)</f>
        <v/>
      </c>
      <c r="K743" s="5" t="str">
        <f>IF([1]CBL!K351=0,"",[1]CBL!K351)</f>
        <v/>
      </c>
      <c r="L743" s="5" t="str">
        <f>IF([1]CBL!L351=0,"",[1]CBL!L351)</f>
        <v/>
      </c>
      <c r="M743" s="6" t="str">
        <f>CONCATENATE(Feuil2!$D$4,"-",Feuil1!A743)</f>
        <v>CBL-0</v>
      </c>
      <c r="N743" t="e">
        <f t="shared" si="13"/>
        <v>#VALUE!</v>
      </c>
    </row>
    <row r="744" spans="1:14" x14ac:dyDescent="0.25">
      <c r="A744" s="15">
        <f>[1]CBL!A352</f>
        <v>0</v>
      </c>
      <c r="B744" s="15" t="str">
        <f>IF([1]CBL!B352=0,"",[1]CBL!B352)</f>
        <v/>
      </c>
      <c r="C744" s="4">
        <f>[1]CBL!C352</f>
        <v>0</v>
      </c>
      <c r="D744" s="9" t="s">
        <v>19</v>
      </c>
      <c r="E744" s="9" t="s">
        <v>19</v>
      </c>
      <c r="F744" s="9" t="s">
        <v>19</v>
      </c>
      <c r="G744" s="9" t="s">
        <v>19</v>
      </c>
      <c r="H744" s="9" t="s">
        <v>19</v>
      </c>
      <c r="I744" s="4" t="str">
        <f>IF([1]CBL!I352=0/1/1900,"",[1]CBL!I352)</f>
        <v/>
      </c>
      <c r="J744" s="8" t="str">
        <f>IF([1]CBL!J352=0/1/1900,"",[1]CBL!J352)</f>
        <v/>
      </c>
      <c r="K744" s="5" t="str">
        <f>IF([1]CBL!K352=0,"",[1]CBL!K352)</f>
        <v/>
      </c>
      <c r="L744" s="5" t="str">
        <f>IF([1]CBL!L352=0,"",[1]CBL!L352)</f>
        <v/>
      </c>
      <c r="M744" s="6" t="str">
        <f>CONCATENATE(Feuil2!$D$4,"-",Feuil1!A744)</f>
        <v>CBL-0</v>
      </c>
      <c r="N744" t="e">
        <f t="shared" si="13"/>
        <v>#VALUE!</v>
      </c>
    </row>
    <row r="745" spans="1:14" x14ac:dyDescent="0.25">
      <c r="A745" s="15">
        <f>[1]CBL!A353</f>
        <v>0</v>
      </c>
      <c r="B745" s="15" t="str">
        <f>IF([1]CBL!B353=0,"",[1]CBL!B353)</f>
        <v/>
      </c>
      <c r="C745" s="4">
        <f>[1]CBL!C353</f>
        <v>0</v>
      </c>
      <c r="D745" s="9" t="s">
        <v>19</v>
      </c>
      <c r="E745" s="9" t="s">
        <v>19</v>
      </c>
      <c r="F745" s="9" t="s">
        <v>19</v>
      </c>
      <c r="G745" s="9" t="s">
        <v>19</v>
      </c>
      <c r="H745" s="9" t="s">
        <v>19</v>
      </c>
      <c r="I745" s="4" t="str">
        <f>IF([1]CBL!I353=0/1/1900,"",[1]CBL!I353)</f>
        <v/>
      </c>
      <c r="J745" s="8" t="str">
        <f>IF([1]CBL!J353=0/1/1900,"",[1]CBL!J353)</f>
        <v/>
      </c>
      <c r="K745" s="5" t="str">
        <f>IF([1]CBL!K353=0,"",[1]CBL!K353)</f>
        <v/>
      </c>
      <c r="L745" s="5" t="str">
        <f>IF([1]CBL!L353=0,"",[1]CBL!L353)</f>
        <v/>
      </c>
      <c r="M745" s="6" t="str">
        <f>CONCATENATE(Feuil2!$D$4,"-",Feuil1!A745)</f>
        <v>CBL-0</v>
      </c>
      <c r="N745" t="e">
        <f t="shared" si="13"/>
        <v>#VALUE!</v>
      </c>
    </row>
    <row r="746" spans="1:14" x14ac:dyDescent="0.25">
      <c r="A746" s="15">
        <f>[1]CBL!A354</f>
        <v>0</v>
      </c>
      <c r="B746" s="15" t="str">
        <f>IF([1]CBL!B354=0,"",[1]CBL!B354)</f>
        <v/>
      </c>
      <c r="C746" s="4">
        <f>[1]CBL!C354</f>
        <v>0</v>
      </c>
      <c r="D746" s="9" t="s">
        <v>19</v>
      </c>
      <c r="E746" s="9" t="s">
        <v>19</v>
      </c>
      <c r="F746" s="9" t="s">
        <v>19</v>
      </c>
      <c r="G746" s="9" t="s">
        <v>19</v>
      </c>
      <c r="H746" s="9" t="s">
        <v>19</v>
      </c>
      <c r="I746" s="4" t="str">
        <f>IF([1]CBL!I354=0/1/1900,"",[1]CBL!I354)</f>
        <v/>
      </c>
      <c r="J746" s="8" t="str">
        <f>IF([1]CBL!J354=0/1/1900,"",[1]CBL!J354)</f>
        <v/>
      </c>
      <c r="K746" s="5" t="str">
        <f>IF([1]CBL!K354=0,"",[1]CBL!K354)</f>
        <v/>
      </c>
      <c r="L746" s="5" t="str">
        <f>IF([1]CBL!L354=0,"",[1]CBL!L354)</f>
        <v/>
      </c>
      <c r="M746" s="6" t="str">
        <f>CONCATENATE(Feuil2!$D$4,"-",Feuil1!A746)</f>
        <v>CBL-0</v>
      </c>
      <c r="N746" t="e">
        <f t="shared" si="13"/>
        <v>#VALUE!</v>
      </c>
    </row>
    <row r="747" spans="1:14" x14ac:dyDescent="0.25">
      <c r="A747" s="15">
        <f>[1]CBL!A355</f>
        <v>0</v>
      </c>
      <c r="B747" s="15" t="str">
        <f>IF([1]CBL!B355=0,"",[1]CBL!B355)</f>
        <v/>
      </c>
      <c r="C747" s="4">
        <f>[1]CBL!C355</f>
        <v>0</v>
      </c>
      <c r="D747" s="9" t="s">
        <v>19</v>
      </c>
      <c r="E747" s="9" t="s">
        <v>19</v>
      </c>
      <c r="F747" s="9" t="s">
        <v>19</v>
      </c>
      <c r="G747" s="9" t="s">
        <v>19</v>
      </c>
      <c r="H747" s="9" t="s">
        <v>19</v>
      </c>
      <c r="I747" s="4" t="str">
        <f>IF([1]CBL!I355=0/1/1900,"",[1]CBL!I355)</f>
        <v/>
      </c>
      <c r="J747" s="8" t="str">
        <f>IF([1]CBL!J355=0/1/1900,"",[1]CBL!J355)</f>
        <v/>
      </c>
      <c r="K747" s="5" t="str">
        <f>IF([1]CBL!K355=0,"",[1]CBL!K355)</f>
        <v/>
      </c>
      <c r="L747" s="5" t="str">
        <f>IF([1]CBL!L355=0,"",[1]CBL!L355)</f>
        <v/>
      </c>
      <c r="M747" s="6" t="str">
        <f>CONCATENATE(Feuil2!$D$4,"-",Feuil1!A747)</f>
        <v>CBL-0</v>
      </c>
      <c r="N747" t="e">
        <f t="shared" si="13"/>
        <v>#VALUE!</v>
      </c>
    </row>
    <row r="748" spans="1:14" x14ac:dyDescent="0.25">
      <c r="A748" s="15">
        <f>[1]CBL!A356</f>
        <v>0</v>
      </c>
      <c r="B748" s="15" t="str">
        <f>IF([1]CBL!B356=0,"",[1]CBL!B356)</f>
        <v/>
      </c>
      <c r="C748" s="4">
        <f>[1]CBL!C356</f>
        <v>0</v>
      </c>
      <c r="D748" s="9" t="s">
        <v>19</v>
      </c>
      <c r="E748" s="9" t="s">
        <v>19</v>
      </c>
      <c r="F748" s="9" t="s">
        <v>19</v>
      </c>
      <c r="G748" s="9" t="s">
        <v>19</v>
      </c>
      <c r="H748" s="9" t="s">
        <v>19</v>
      </c>
      <c r="I748" s="4" t="str">
        <f>IF([1]CBL!I356=0/1/1900,"",[1]CBL!I356)</f>
        <v/>
      </c>
      <c r="J748" s="8" t="str">
        <f>IF([1]CBL!J356=0/1/1900,"",[1]CBL!J356)</f>
        <v/>
      </c>
      <c r="K748" s="5" t="str">
        <f>IF([1]CBL!K356=0,"",[1]CBL!K356)</f>
        <v/>
      </c>
      <c r="L748" s="5" t="str">
        <f>IF([1]CBL!L356=0,"",[1]CBL!L356)</f>
        <v/>
      </c>
      <c r="M748" s="6" t="str">
        <f>CONCATENATE(Feuil2!$D$4,"-",Feuil1!A748)</f>
        <v>CBL-0</v>
      </c>
      <c r="N748" t="e">
        <f t="shared" si="13"/>
        <v>#VALUE!</v>
      </c>
    </row>
    <row r="749" spans="1:14" x14ac:dyDescent="0.25">
      <c r="A749" s="15">
        <f>[1]CBL!A357</f>
        <v>0</v>
      </c>
      <c r="B749" s="15" t="str">
        <f>IF([1]CBL!B357=0,"",[1]CBL!B357)</f>
        <v/>
      </c>
      <c r="C749" s="4">
        <f>[1]CBL!C357</f>
        <v>0</v>
      </c>
      <c r="D749" s="9" t="s">
        <v>19</v>
      </c>
      <c r="E749" s="9" t="s">
        <v>19</v>
      </c>
      <c r="F749" s="9" t="s">
        <v>19</v>
      </c>
      <c r="G749" s="9" t="s">
        <v>19</v>
      </c>
      <c r="H749" s="9" t="s">
        <v>19</v>
      </c>
      <c r="I749" s="4" t="str">
        <f>IF([1]CBL!I357=0/1/1900,"",[1]CBL!I357)</f>
        <v/>
      </c>
      <c r="J749" s="8" t="str">
        <f>IF([1]CBL!J357=0/1/1900,"",[1]CBL!J357)</f>
        <v/>
      </c>
      <c r="K749" s="5" t="str">
        <f>IF([1]CBL!K357=0,"",[1]CBL!K357)</f>
        <v/>
      </c>
      <c r="L749" s="5" t="str">
        <f>IF([1]CBL!L357=0,"",[1]CBL!L357)</f>
        <v/>
      </c>
      <c r="M749" s="6" t="str">
        <f>CONCATENATE(Feuil2!$D$4,"-",Feuil1!A749)</f>
        <v>CBL-0</v>
      </c>
      <c r="N749" t="e">
        <f t="shared" si="13"/>
        <v>#VALUE!</v>
      </c>
    </row>
    <row r="750" spans="1:14" x14ac:dyDescent="0.25">
      <c r="A750" s="15">
        <f>[1]CBL!A358</f>
        <v>0</v>
      </c>
      <c r="B750" s="15" t="str">
        <f>IF([1]CBL!B358=0,"",[1]CBL!B358)</f>
        <v/>
      </c>
      <c r="C750" s="4">
        <f>[1]CBL!C358</f>
        <v>0</v>
      </c>
      <c r="D750" s="9" t="s">
        <v>19</v>
      </c>
      <c r="E750" s="9" t="s">
        <v>19</v>
      </c>
      <c r="F750" s="9" t="s">
        <v>19</v>
      </c>
      <c r="G750" s="9" t="s">
        <v>19</v>
      </c>
      <c r="H750" s="9" t="s">
        <v>19</v>
      </c>
      <c r="I750" s="4" t="str">
        <f>IF([1]CBL!I358=0/1/1900,"",[1]CBL!I358)</f>
        <v/>
      </c>
      <c r="J750" s="8" t="str">
        <f>IF([1]CBL!J358=0/1/1900,"",[1]CBL!J358)</f>
        <v/>
      </c>
      <c r="K750" s="5" t="str">
        <f>IF([1]CBL!K358=0,"",[1]CBL!K358)</f>
        <v/>
      </c>
      <c r="L750" s="5" t="str">
        <f>IF([1]CBL!L358=0,"",[1]CBL!L358)</f>
        <v/>
      </c>
      <c r="M750" s="6" t="str">
        <f>CONCATENATE(Feuil2!$D$4,"-",Feuil1!A750)</f>
        <v>CBL-0</v>
      </c>
      <c r="N750" t="e">
        <f t="shared" si="13"/>
        <v>#VALUE!</v>
      </c>
    </row>
    <row r="751" spans="1:14" x14ac:dyDescent="0.25">
      <c r="A751" s="15">
        <f>[1]CBL!A359</f>
        <v>0</v>
      </c>
      <c r="B751" s="15" t="str">
        <f>IF([1]CBL!B359=0,"",[1]CBL!B359)</f>
        <v/>
      </c>
      <c r="C751" s="4">
        <f>[1]CBL!C359</f>
        <v>0</v>
      </c>
      <c r="D751" s="9" t="s">
        <v>19</v>
      </c>
      <c r="E751" s="9" t="s">
        <v>19</v>
      </c>
      <c r="F751" s="9" t="s">
        <v>19</v>
      </c>
      <c r="G751" s="9" t="s">
        <v>19</v>
      </c>
      <c r="H751" s="9" t="s">
        <v>19</v>
      </c>
      <c r="I751" s="4" t="str">
        <f>IF([1]CBL!I359=0/1/1900,"",[1]CBL!I359)</f>
        <v/>
      </c>
      <c r="J751" s="8" t="str">
        <f>IF([1]CBL!J359=0/1/1900,"",[1]CBL!J359)</f>
        <v/>
      </c>
      <c r="K751" s="5" t="str">
        <f>IF([1]CBL!K359=0,"",[1]CBL!K359)</f>
        <v/>
      </c>
      <c r="L751" s="5" t="str">
        <f>IF([1]CBL!L359=0,"",[1]CBL!L359)</f>
        <v/>
      </c>
      <c r="M751" s="6" t="str">
        <f>CONCATENATE(Feuil2!$D$4,"-",Feuil1!A751)</f>
        <v>CBL-0</v>
      </c>
      <c r="N751" t="e">
        <f t="shared" si="13"/>
        <v>#VALUE!</v>
      </c>
    </row>
    <row r="752" spans="1:14" x14ac:dyDescent="0.25">
      <c r="A752" s="15">
        <f>[1]CBL!A360</f>
        <v>0</v>
      </c>
      <c r="B752" s="15" t="str">
        <f>IF([1]CBL!B360=0,"",[1]CBL!B360)</f>
        <v/>
      </c>
      <c r="C752" s="4">
        <f>[1]CBL!C360</f>
        <v>0</v>
      </c>
      <c r="D752" s="9" t="s">
        <v>19</v>
      </c>
      <c r="E752" s="9" t="s">
        <v>19</v>
      </c>
      <c r="F752" s="9" t="s">
        <v>19</v>
      </c>
      <c r="G752" s="9" t="s">
        <v>19</v>
      </c>
      <c r="H752" s="9" t="s">
        <v>19</v>
      </c>
      <c r="I752" s="4" t="str">
        <f>IF([1]CBL!I360=0/1/1900,"",[1]CBL!I360)</f>
        <v/>
      </c>
      <c r="J752" s="8" t="str">
        <f>IF([1]CBL!J360=0/1/1900,"",[1]CBL!J360)</f>
        <v/>
      </c>
      <c r="K752" s="5" t="str">
        <f>IF([1]CBL!K360=0,"",[1]CBL!K360)</f>
        <v/>
      </c>
      <c r="L752" s="5" t="str">
        <f>IF([1]CBL!L360=0,"",[1]CBL!L360)</f>
        <v/>
      </c>
      <c r="M752" s="6" t="str">
        <f>CONCATENATE(Feuil2!$D$4,"-",Feuil1!A752)</f>
        <v>CBL-0</v>
      </c>
      <c r="N752" t="e">
        <f t="shared" si="13"/>
        <v>#VALUE!</v>
      </c>
    </row>
    <row r="753" spans="1:14" x14ac:dyDescent="0.25">
      <c r="A753" s="15">
        <f>[1]CBL!A361</f>
        <v>0</v>
      </c>
      <c r="B753" s="15" t="str">
        <f>IF([1]CBL!B361=0,"",[1]CBL!B361)</f>
        <v/>
      </c>
      <c r="C753" s="4">
        <f>[1]CBL!C361</f>
        <v>0</v>
      </c>
      <c r="D753" s="9" t="s">
        <v>19</v>
      </c>
      <c r="E753" s="9" t="s">
        <v>19</v>
      </c>
      <c r="F753" s="9" t="s">
        <v>19</v>
      </c>
      <c r="G753" s="9" t="s">
        <v>19</v>
      </c>
      <c r="H753" s="9" t="s">
        <v>19</v>
      </c>
      <c r="I753" s="4" t="str">
        <f>IF([1]CBL!I361=0/1/1900,"",[1]CBL!I361)</f>
        <v/>
      </c>
      <c r="J753" s="8" t="str">
        <f>IF([1]CBL!J361=0/1/1900,"",[1]CBL!J361)</f>
        <v/>
      </c>
      <c r="K753" s="5" t="str">
        <f>IF([1]CBL!K361=0,"",[1]CBL!K361)</f>
        <v/>
      </c>
      <c r="L753" s="5" t="str">
        <f>IF([1]CBL!L361=0,"",[1]CBL!L361)</f>
        <v/>
      </c>
      <c r="M753" s="6" t="str">
        <f>CONCATENATE(Feuil2!$D$4,"-",Feuil1!A753)</f>
        <v>CBL-0</v>
      </c>
      <c r="N753" t="e">
        <f t="shared" si="13"/>
        <v>#VALUE!</v>
      </c>
    </row>
    <row r="754" spans="1:14" x14ac:dyDescent="0.25">
      <c r="A754" s="15">
        <f>[1]CBL!A362</f>
        <v>0</v>
      </c>
      <c r="B754" s="15" t="str">
        <f>IF([1]CBL!B362=0,"",[1]CBL!B362)</f>
        <v/>
      </c>
      <c r="C754" s="4">
        <f>[1]CBL!C362</f>
        <v>0</v>
      </c>
      <c r="D754" s="9" t="s">
        <v>19</v>
      </c>
      <c r="E754" s="9" t="s">
        <v>19</v>
      </c>
      <c r="F754" s="9" t="s">
        <v>19</v>
      </c>
      <c r="G754" s="9" t="s">
        <v>19</v>
      </c>
      <c r="H754" s="9" t="s">
        <v>19</v>
      </c>
      <c r="I754" s="4" t="str">
        <f>IF([1]CBL!I362=0/1/1900,"",[1]CBL!I362)</f>
        <v/>
      </c>
      <c r="J754" s="8" t="str">
        <f>IF([1]CBL!J362=0/1/1900,"",[1]CBL!J362)</f>
        <v/>
      </c>
      <c r="K754" s="5" t="str">
        <f>IF([1]CBL!K362=0,"",[1]CBL!K362)</f>
        <v/>
      </c>
      <c r="L754" s="5" t="str">
        <f>IF([1]CBL!L362=0,"",[1]CBL!L362)</f>
        <v/>
      </c>
      <c r="M754" s="6" t="str">
        <f>CONCATENATE(Feuil2!$D$4,"-",Feuil1!A754)</f>
        <v>CBL-0</v>
      </c>
      <c r="N754" t="e">
        <f t="shared" si="13"/>
        <v>#VALUE!</v>
      </c>
    </row>
    <row r="755" spans="1:14" x14ac:dyDescent="0.25">
      <c r="A755" s="15">
        <f>[1]CBL!A363</f>
        <v>0</v>
      </c>
      <c r="B755" s="15" t="str">
        <f>IF([1]CBL!B363=0,"",[1]CBL!B363)</f>
        <v/>
      </c>
      <c r="C755" s="4">
        <f>[1]CBL!C363</f>
        <v>0</v>
      </c>
      <c r="D755" s="9" t="s">
        <v>19</v>
      </c>
      <c r="E755" s="9" t="s">
        <v>19</v>
      </c>
      <c r="F755" s="9" t="s">
        <v>19</v>
      </c>
      <c r="G755" s="9" t="s">
        <v>19</v>
      </c>
      <c r="H755" s="9" t="s">
        <v>19</v>
      </c>
      <c r="I755" s="4" t="str">
        <f>IF([1]CBL!I363=0/1/1900,"",[1]CBL!I363)</f>
        <v/>
      </c>
      <c r="J755" s="8" t="str">
        <f>IF([1]CBL!J363=0/1/1900,"",[1]CBL!J363)</f>
        <v/>
      </c>
      <c r="K755" s="5" t="str">
        <f>IF([1]CBL!K363=0,"",[1]CBL!K363)</f>
        <v/>
      </c>
      <c r="L755" s="5" t="str">
        <f>IF([1]CBL!L363=0,"",[1]CBL!L363)</f>
        <v/>
      </c>
      <c r="M755" s="6" t="str">
        <f>CONCATENATE(Feuil2!$D$4,"-",Feuil1!A755)</f>
        <v>CBL-0</v>
      </c>
      <c r="N755" t="e">
        <f t="shared" si="13"/>
        <v>#VALUE!</v>
      </c>
    </row>
    <row r="756" spans="1:14" x14ac:dyDescent="0.25">
      <c r="A756" s="15">
        <f>[1]CBL!A364</f>
        <v>0</v>
      </c>
      <c r="B756" s="15" t="str">
        <f>IF([1]CBL!B364=0,"",[1]CBL!B364)</f>
        <v/>
      </c>
      <c r="C756" s="4">
        <f>[1]CBL!C364</f>
        <v>0</v>
      </c>
      <c r="D756" s="9" t="s">
        <v>19</v>
      </c>
      <c r="E756" s="9" t="s">
        <v>19</v>
      </c>
      <c r="F756" s="9" t="s">
        <v>19</v>
      </c>
      <c r="G756" s="9" t="s">
        <v>19</v>
      </c>
      <c r="H756" s="9" t="s">
        <v>19</v>
      </c>
      <c r="I756" s="4" t="str">
        <f>IF([1]CBL!I364=0/1/1900,"",[1]CBL!I364)</f>
        <v/>
      </c>
      <c r="J756" s="8" t="str">
        <f>IF([1]CBL!J364=0/1/1900,"",[1]CBL!J364)</f>
        <v/>
      </c>
      <c r="K756" s="5" t="str">
        <f>IF([1]CBL!K364=0,"",[1]CBL!K364)</f>
        <v/>
      </c>
      <c r="L756" s="5" t="str">
        <f>IF([1]CBL!L364=0,"",[1]CBL!L364)</f>
        <v/>
      </c>
      <c r="M756" s="6" t="str">
        <f>CONCATENATE(Feuil2!$D$4,"-",Feuil1!A756)</f>
        <v>CBL-0</v>
      </c>
      <c r="N756" t="e">
        <f t="shared" si="13"/>
        <v>#VALUE!</v>
      </c>
    </row>
    <row r="757" spans="1:14" x14ac:dyDescent="0.25">
      <c r="A757" s="15">
        <f>[1]CBL!A365</f>
        <v>0</v>
      </c>
      <c r="B757" s="15" t="str">
        <f>IF([1]CBL!B365=0,"",[1]CBL!B365)</f>
        <v/>
      </c>
      <c r="C757" s="4">
        <f>[1]CBL!C365</f>
        <v>0</v>
      </c>
      <c r="D757" s="9" t="s">
        <v>19</v>
      </c>
      <c r="E757" s="9" t="s">
        <v>19</v>
      </c>
      <c r="F757" s="9" t="s">
        <v>19</v>
      </c>
      <c r="G757" s="9" t="s">
        <v>19</v>
      </c>
      <c r="H757" s="9" t="s">
        <v>19</v>
      </c>
      <c r="I757" s="4" t="str">
        <f>IF([1]CBL!I365=0/1/1900,"",[1]CBL!I365)</f>
        <v/>
      </c>
      <c r="J757" s="8" t="str">
        <f>IF([1]CBL!J365=0/1/1900,"",[1]CBL!J365)</f>
        <v/>
      </c>
      <c r="K757" s="5" t="str">
        <f>IF([1]CBL!K365=0,"",[1]CBL!K365)</f>
        <v/>
      </c>
      <c r="L757" s="5" t="str">
        <f>IF([1]CBL!L365=0,"",[1]CBL!L365)</f>
        <v/>
      </c>
      <c r="M757" s="6" t="str">
        <f>CONCATENATE(Feuil2!$D$4,"-",Feuil1!A757)</f>
        <v>CBL-0</v>
      </c>
      <c r="N757" t="e">
        <f t="shared" si="13"/>
        <v>#VALUE!</v>
      </c>
    </row>
    <row r="758" spans="1:14" x14ac:dyDescent="0.25">
      <c r="A758" s="15">
        <f>[1]CBL!A366</f>
        <v>0</v>
      </c>
      <c r="B758" s="15" t="str">
        <f>IF([1]CBL!B366=0,"",[1]CBL!B366)</f>
        <v/>
      </c>
      <c r="C758" s="4">
        <f>[1]CBL!C366</f>
        <v>0</v>
      </c>
      <c r="D758" s="9" t="s">
        <v>19</v>
      </c>
      <c r="E758" s="9" t="s">
        <v>19</v>
      </c>
      <c r="F758" s="9" t="s">
        <v>19</v>
      </c>
      <c r="G758" s="9" t="s">
        <v>19</v>
      </c>
      <c r="H758" s="9" t="s">
        <v>19</v>
      </c>
      <c r="I758" s="4" t="str">
        <f>IF([1]CBL!I366=0/1/1900,"",[1]CBL!I366)</f>
        <v/>
      </c>
      <c r="J758" s="8" t="str">
        <f>IF([1]CBL!J366=0/1/1900,"",[1]CBL!J366)</f>
        <v/>
      </c>
      <c r="K758" s="5" t="str">
        <f>IF([1]CBL!K366=0,"",[1]CBL!K366)</f>
        <v/>
      </c>
      <c r="L758" s="5" t="str">
        <f>IF([1]CBL!L366=0,"",[1]CBL!L366)</f>
        <v/>
      </c>
      <c r="M758" s="6" t="str">
        <f>CONCATENATE(Feuil2!$D$4,"-",Feuil1!A758)</f>
        <v>CBL-0</v>
      </c>
      <c r="N758" t="e">
        <f t="shared" si="13"/>
        <v>#VALUE!</v>
      </c>
    </row>
    <row r="759" spans="1:14" x14ac:dyDescent="0.25">
      <c r="A759" s="15">
        <f>[1]CBL!A367</f>
        <v>0</v>
      </c>
      <c r="B759" s="15" t="str">
        <f>IF([1]CBL!B367=0,"",[1]CBL!B367)</f>
        <v/>
      </c>
      <c r="C759" s="4">
        <f>[1]CBL!C367</f>
        <v>0</v>
      </c>
      <c r="D759" s="9" t="s">
        <v>19</v>
      </c>
      <c r="E759" s="9" t="s">
        <v>19</v>
      </c>
      <c r="F759" s="9" t="s">
        <v>19</v>
      </c>
      <c r="G759" s="9" t="s">
        <v>19</v>
      </c>
      <c r="H759" s="9" t="s">
        <v>19</v>
      </c>
      <c r="I759" s="4" t="str">
        <f>IF([1]CBL!I367=0/1/1900,"",[1]CBL!I367)</f>
        <v/>
      </c>
      <c r="J759" s="8" t="str">
        <f>IF([1]CBL!J367=0/1/1900,"",[1]CBL!J367)</f>
        <v/>
      </c>
      <c r="K759" s="5" t="str">
        <f>IF([1]CBL!K367=0,"",[1]CBL!K367)</f>
        <v/>
      </c>
      <c r="L759" s="5" t="str">
        <f>IF([1]CBL!L367=0,"",[1]CBL!L367)</f>
        <v/>
      </c>
      <c r="M759" s="6" t="str">
        <f>CONCATENATE(Feuil2!$D$4,"-",Feuil1!A759)</f>
        <v>CBL-0</v>
      </c>
      <c r="N759" t="e">
        <f t="shared" si="13"/>
        <v>#VALUE!</v>
      </c>
    </row>
    <row r="760" spans="1:14" x14ac:dyDescent="0.25">
      <c r="A760" s="15">
        <f>[1]CBL!A368</f>
        <v>0</v>
      </c>
      <c r="B760" s="15" t="str">
        <f>IF([1]CBL!B368=0,"",[1]CBL!B368)</f>
        <v/>
      </c>
      <c r="C760" s="4">
        <f>[1]CBL!C368</f>
        <v>0</v>
      </c>
      <c r="D760" s="9" t="s">
        <v>19</v>
      </c>
      <c r="E760" s="9" t="s">
        <v>19</v>
      </c>
      <c r="F760" s="9" t="s">
        <v>19</v>
      </c>
      <c r="G760" s="9" t="s">
        <v>19</v>
      </c>
      <c r="H760" s="9" t="s">
        <v>19</v>
      </c>
      <c r="I760" s="4" t="str">
        <f>IF([1]CBL!I368=0/1/1900,"",[1]CBL!I368)</f>
        <v/>
      </c>
      <c r="J760" s="8" t="str">
        <f>IF([1]CBL!J368=0/1/1900,"",[1]CBL!J368)</f>
        <v/>
      </c>
      <c r="K760" s="5" t="str">
        <f>IF([1]CBL!K368=0,"",[1]CBL!K368)</f>
        <v/>
      </c>
      <c r="L760" s="5" t="str">
        <f>IF([1]CBL!L368=0,"",[1]CBL!L368)</f>
        <v/>
      </c>
      <c r="M760" s="6" t="str">
        <f>CONCATENATE(Feuil2!$D$4,"-",Feuil1!A760)</f>
        <v>CBL-0</v>
      </c>
      <c r="N760" t="e">
        <f t="shared" si="13"/>
        <v>#VALUE!</v>
      </c>
    </row>
    <row r="761" spans="1:14" x14ac:dyDescent="0.25">
      <c r="A761" s="15">
        <f>[1]CBL!A369</f>
        <v>0</v>
      </c>
      <c r="B761" s="15" t="str">
        <f>IF([1]CBL!B369=0,"",[1]CBL!B369)</f>
        <v/>
      </c>
      <c r="C761" s="4">
        <f>[1]CBL!C369</f>
        <v>0</v>
      </c>
      <c r="D761" s="9" t="s">
        <v>19</v>
      </c>
      <c r="E761" s="9" t="s">
        <v>19</v>
      </c>
      <c r="F761" s="9" t="s">
        <v>19</v>
      </c>
      <c r="G761" s="9" t="s">
        <v>19</v>
      </c>
      <c r="H761" s="9" t="s">
        <v>19</v>
      </c>
      <c r="I761" s="4" t="str">
        <f>IF([1]CBL!I369=0/1/1900,"",[1]CBL!I369)</f>
        <v/>
      </c>
      <c r="J761" s="8" t="str">
        <f>IF([1]CBL!J369=0/1/1900,"",[1]CBL!J369)</f>
        <v/>
      </c>
      <c r="K761" s="5" t="str">
        <f>IF([1]CBL!K369=0,"",[1]CBL!K369)</f>
        <v/>
      </c>
      <c r="L761" s="5" t="str">
        <f>IF([1]CBL!L369=0,"",[1]CBL!L369)</f>
        <v/>
      </c>
      <c r="M761" s="6" t="str">
        <f>CONCATENATE(Feuil2!$D$4,"-",Feuil1!A761)</f>
        <v>CBL-0</v>
      </c>
      <c r="N761" t="e">
        <f t="shared" si="13"/>
        <v>#VALUE!</v>
      </c>
    </row>
    <row r="762" spans="1:14" x14ac:dyDescent="0.25">
      <c r="A762" s="15">
        <f>[1]CBL!A370</f>
        <v>0</v>
      </c>
      <c r="B762" s="15" t="str">
        <f>IF([1]CBL!B370=0,"",[1]CBL!B370)</f>
        <v/>
      </c>
      <c r="C762" s="4">
        <f>[1]CBL!C370</f>
        <v>0</v>
      </c>
      <c r="D762" s="9" t="s">
        <v>19</v>
      </c>
      <c r="E762" s="9" t="s">
        <v>19</v>
      </c>
      <c r="F762" s="9" t="s">
        <v>19</v>
      </c>
      <c r="G762" s="9" t="s">
        <v>19</v>
      </c>
      <c r="H762" s="9" t="s">
        <v>19</v>
      </c>
      <c r="I762" s="4" t="str">
        <f>IF([1]CBL!I370=0/1/1900,"",[1]CBL!I370)</f>
        <v/>
      </c>
      <c r="J762" s="8" t="str">
        <f>IF([1]CBL!J370=0/1/1900,"",[1]CBL!J370)</f>
        <v/>
      </c>
      <c r="K762" s="5" t="str">
        <f>IF([1]CBL!K370=0,"",[1]CBL!K370)</f>
        <v/>
      </c>
      <c r="L762" s="5" t="str">
        <f>IF([1]CBL!L370=0,"",[1]CBL!L370)</f>
        <v/>
      </c>
      <c r="M762" s="6" t="str">
        <f>CONCATENATE(Feuil2!$D$4,"-",Feuil1!A762)</f>
        <v>CBL-0</v>
      </c>
      <c r="N762" t="e">
        <f t="shared" si="13"/>
        <v>#VALUE!</v>
      </c>
    </row>
    <row r="763" spans="1:14" x14ac:dyDescent="0.25">
      <c r="A763" s="15">
        <f>[1]CBL!A371</f>
        <v>0</v>
      </c>
      <c r="B763" s="15" t="str">
        <f>IF([1]CBL!B371=0,"",[1]CBL!B371)</f>
        <v/>
      </c>
      <c r="C763" s="4">
        <f>[1]CBL!C371</f>
        <v>0</v>
      </c>
      <c r="D763" s="9" t="s">
        <v>19</v>
      </c>
      <c r="E763" s="9" t="s">
        <v>19</v>
      </c>
      <c r="F763" s="9" t="s">
        <v>19</v>
      </c>
      <c r="G763" s="9" t="s">
        <v>19</v>
      </c>
      <c r="H763" s="9" t="s">
        <v>19</v>
      </c>
      <c r="I763" s="4" t="str">
        <f>IF([1]CBL!I371=0/1/1900,"",[1]CBL!I371)</f>
        <v/>
      </c>
      <c r="J763" s="8" t="str">
        <f>IF([1]CBL!J371=0/1/1900,"",[1]CBL!J371)</f>
        <v/>
      </c>
      <c r="K763" s="5" t="str">
        <f>IF([1]CBL!K371=0,"",[1]CBL!K371)</f>
        <v/>
      </c>
      <c r="L763" s="5" t="str">
        <f>IF([1]CBL!L371=0,"",[1]CBL!L371)</f>
        <v/>
      </c>
      <c r="M763" s="6" t="str">
        <f>CONCATENATE(Feuil2!$D$4,"-",Feuil1!A763)</f>
        <v>CBL-0</v>
      </c>
      <c r="N763" t="e">
        <f t="shared" si="13"/>
        <v>#VALUE!</v>
      </c>
    </row>
    <row r="764" spans="1:14" x14ac:dyDescent="0.25">
      <c r="A764" s="15">
        <f>[1]CBL!A372</f>
        <v>0</v>
      </c>
      <c r="B764" s="15" t="str">
        <f>IF([1]CBL!B372=0,"",[1]CBL!B372)</f>
        <v/>
      </c>
      <c r="C764" s="4">
        <f>[1]CBL!C372</f>
        <v>0</v>
      </c>
      <c r="D764" s="9" t="s">
        <v>19</v>
      </c>
      <c r="E764" s="9" t="s">
        <v>19</v>
      </c>
      <c r="F764" s="9" t="s">
        <v>19</v>
      </c>
      <c r="G764" s="9" t="s">
        <v>19</v>
      </c>
      <c r="H764" s="9" t="s">
        <v>19</v>
      </c>
      <c r="I764" s="4" t="str">
        <f>IF([1]CBL!I372=0/1/1900,"",[1]CBL!I372)</f>
        <v/>
      </c>
      <c r="J764" s="8" t="str">
        <f>IF([1]CBL!J372=0/1/1900,"",[1]CBL!J372)</f>
        <v/>
      </c>
      <c r="K764" s="5" t="str">
        <f>IF([1]CBL!K372=0,"",[1]CBL!K372)</f>
        <v/>
      </c>
      <c r="L764" s="5" t="str">
        <f>IF([1]CBL!L372=0,"",[1]CBL!L372)</f>
        <v/>
      </c>
      <c r="M764" s="6" t="str">
        <f>CONCATENATE(Feuil2!$D$4,"-",Feuil1!A764)</f>
        <v>CBL-0</v>
      </c>
      <c r="N764" t="e">
        <f t="shared" si="13"/>
        <v>#VALUE!</v>
      </c>
    </row>
    <row r="765" spans="1:14" x14ac:dyDescent="0.25">
      <c r="A765" s="15">
        <f>[1]CBL!A373</f>
        <v>0</v>
      </c>
      <c r="B765" s="15" t="str">
        <f>IF([1]CBL!B373=0,"",[1]CBL!B373)</f>
        <v/>
      </c>
      <c r="C765" s="4">
        <f>[1]CBL!C373</f>
        <v>0</v>
      </c>
      <c r="D765" s="9" t="s">
        <v>19</v>
      </c>
      <c r="E765" s="9" t="s">
        <v>19</v>
      </c>
      <c r="F765" s="9" t="s">
        <v>19</v>
      </c>
      <c r="G765" s="9" t="s">
        <v>19</v>
      </c>
      <c r="H765" s="9" t="s">
        <v>19</v>
      </c>
      <c r="I765" s="4" t="str">
        <f>IF([1]CBL!I373=0/1/1900,"",[1]CBL!I373)</f>
        <v/>
      </c>
      <c r="J765" s="8" t="str">
        <f>IF([1]CBL!J373=0/1/1900,"",[1]CBL!J373)</f>
        <v/>
      </c>
      <c r="K765" s="5" t="str">
        <f>IF([1]CBL!K373=0,"",[1]CBL!K373)</f>
        <v/>
      </c>
      <c r="L765" s="5" t="str">
        <f>IF([1]CBL!L373=0,"",[1]CBL!L373)</f>
        <v/>
      </c>
      <c r="M765" s="6" t="str">
        <f>CONCATENATE(Feuil2!$D$4,"-",Feuil1!A765)</f>
        <v>CBL-0</v>
      </c>
      <c r="N765" t="e">
        <f t="shared" si="13"/>
        <v>#VALUE!</v>
      </c>
    </row>
    <row r="766" spans="1:14" x14ac:dyDescent="0.25">
      <c r="A766" s="15">
        <f>[1]CBL!A374</f>
        <v>0</v>
      </c>
      <c r="B766" s="15" t="str">
        <f>IF([1]CBL!B374=0,"",[1]CBL!B374)</f>
        <v/>
      </c>
      <c r="C766" s="4">
        <f>[1]CBL!C374</f>
        <v>0</v>
      </c>
      <c r="D766" s="9" t="s">
        <v>19</v>
      </c>
      <c r="E766" s="9" t="s">
        <v>19</v>
      </c>
      <c r="F766" s="9" t="s">
        <v>19</v>
      </c>
      <c r="G766" s="9" t="s">
        <v>19</v>
      </c>
      <c r="H766" s="9" t="s">
        <v>19</v>
      </c>
      <c r="I766" s="4" t="str">
        <f>IF([1]CBL!I374=0/1/1900,"",[1]CBL!I374)</f>
        <v/>
      </c>
      <c r="J766" s="8" t="str">
        <f>IF([1]CBL!J374=0/1/1900,"",[1]CBL!J374)</f>
        <v/>
      </c>
      <c r="K766" s="5" t="str">
        <f>IF([1]CBL!K374=0,"",[1]CBL!K374)</f>
        <v/>
      </c>
      <c r="L766" s="5" t="str">
        <f>IF([1]CBL!L374=0,"",[1]CBL!L374)</f>
        <v/>
      </c>
      <c r="M766" s="6" t="str">
        <f>CONCATENATE(Feuil2!$D$4,"-",Feuil1!A766)</f>
        <v>CBL-0</v>
      </c>
      <c r="N766" t="e">
        <f t="shared" si="13"/>
        <v>#VALUE!</v>
      </c>
    </row>
    <row r="767" spans="1:14" x14ac:dyDescent="0.25">
      <c r="A767" s="15">
        <f>[1]CBL!A375</f>
        <v>0</v>
      </c>
      <c r="B767" s="15" t="str">
        <f>IF([1]CBL!B375=0,"",[1]CBL!B375)</f>
        <v/>
      </c>
      <c r="C767" s="4">
        <f>[1]CBL!C375</f>
        <v>0</v>
      </c>
      <c r="D767" s="9" t="s">
        <v>19</v>
      </c>
      <c r="E767" s="9" t="s">
        <v>19</v>
      </c>
      <c r="F767" s="9" t="s">
        <v>19</v>
      </c>
      <c r="G767" s="9" t="s">
        <v>19</v>
      </c>
      <c r="H767" s="9" t="s">
        <v>19</v>
      </c>
      <c r="I767" s="4" t="str">
        <f>IF([1]CBL!I375=0/1/1900,"",[1]CBL!I375)</f>
        <v/>
      </c>
      <c r="J767" s="8" t="str">
        <f>IF([1]CBL!J375=0/1/1900,"",[1]CBL!J375)</f>
        <v/>
      </c>
      <c r="K767" s="5" t="str">
        <f>IF([1]CBL!K375=0,"",[1]CBL!K375)</f>
        <v/>
      </c>
      <c r="L767" s="5" t="str">
        <f>IF([1]CBL!L375=0,"",[1]CBL!L375)</f>
        <v/>
      </c>
      <c r="M767" s="6" t="str">
        <f>CONCATENATE(Feuil2!$D$4,"-",Feuil1!A767)</f>
        <v>CBL-0</v>
      </c>
      <c r="N767" t="e">
        <f t="shared" si="13"/>
        <v>#VALUE!</v>
      </c>
    </row>
    <row r="768" spans="1:14" x14ac:dyDescent="0.25">
      <c r="A768" s="15">
        <f>[1]CBL!A376</f>
        <v>0</v>
      </c>
      <c r="B768" s="15" t="str">
        <f>IF([1]CBL!B376=0,"",[1]CBL!B376)</f>
        <v/>
      </c>
      <c r="C768" s="4">
        <f>[1]CBL!C376</f>
        <v>0</v>
      </c>
      <c r="D768" s="9" t="s">
        <v>19</v>
      </c>
      <c r="E768" s="9" t="s">
        <v>19</v>
      </c>
      <c r="F768" s="9" t="s">
        <v>19</v>
      </c>
      <c r="G768" s="9" t="s">
        <v>19</v>
      </c>
      <c r="H768" s="9" t="s">
        <v>19</v>
      </c>
      <c r="I768" s="4" t="str">
        <f>IF([1]CBL!I376=0/1/1900,"",[1]CBL!I376)</f>
        <v/>
      </c>
      <c r="J768" s="8" t="str">
        <f>IF([1]CBL!J376=0/1/1900,"",[1]CBL!J376)</f>
        <v/>
      </c>
      <c r="K768" s="5" t="str">
        <f>IF([1]CBL!K376=0,"",[1]CBL!K376)</f>
        <v/>
      </c>
      <c r="L768" s="5" t="str">
        <f>IF([1]CBL!L376=0,"",[1]CBL!L376)</f>
        <v/>
      </c>
      <c r="M768" s="6" t="str">
        <f>CONCATENATE(Feuil2!$D$4,"-",Feuil1!A768)</f>
        <v>CBL-0</v>
      </c>
      <c r="N768" t="e">
        <f t="shared" si="13"/>
        <v>#VALUE!</v>
      </c>
    </row>
    <row r="769" spans="1:14" x14ac:dyDescent="0.25">
      <c r="A769" s="15">
        <f>[1]CBL!A377</f>
        <v>0</v>
      </c>
      <c r="B769" s="15" t="str">
        <f>IF([1]CBL!B377=0,"",[1]CBL!B377)</f>
        <v/>
      </c>
      <c r="C769" s="4">
        <f>[1]CBL!C377</f>
        <v>0</v>
      </c>
      <c r="D769" s="9" t="s">
        <v>19</v>
      </c>
      <c r="E769" s="9" t="s">
        <v>19</v>
      </c>
      <c r="F769" s="9" t="s">
        <v>19</v>
      </c>
      <c r="G769" s="9" t="s">
        <v>19</v>
      </c>
      <c r="H769" s="9" t="s">
        <v>19</v>
      </c>
      <c r="I769" s="4" t="str">
        <f>IF([1]CBL!I377=0/1/1900,"",[1]CBL!I377)</f>
        <v/>
      </c>
      <c r="J769" s="8" t="str">
        <f>IF([1]CBL!J377=0/1/1900,"",[1]CBL!J377)</f>
        <v/>
      </c>
      <c r="K769" s="5" t="str">
        <f>IF([1]CBL!K377=0,"",[1]CBL!K377)</f>
        <v/>
      </c>
      <c r="L769" s="5" t="str">
        <f>IF([1]CBL!L377=0,"",[1]CBL!L377)</f>
        <v/>
      </c>
      <c r="M769" s="6" t="str">
        <f>CONCATENATE(Feuil2!$D$4,"-",Feuil1!A769)</f>
        <v>CBL-0</v>
      </c>
      <c r="N769" t="e">
        <f t="shared" si="13"/>
        <v>#VALUE!</v>
      </c>
    </row>
    <row r="770" spans="1:14" x14ac:dyDescent="0.25">
      <c r="A770" s="15">
        <f>[1]CBL!A378</f>
        <v>0</v>
      </c>
      <c r="B770" s="15" t="str">
        <f>IF([1]CBL!B378=0,"",[1]CBL!B378)</f>
        <v/>
      </c>
      <c r="C770" s="4">
        <f>[1]CBL!C378</f>
        <v>0</v>
      </c>
      <c r="D770" s="9" t="s">
        <v>19</v>
      </c>
      <c r="E770" s="9" t="s">
        <v>19</v>
      </c>
      <c r="F770" s="9" t="s">
        <v>19</v>
      </c>
      <c r="G770" s="9" t="s">
        <v>19</v>
      </c>
      <c r="H770" s="9" t="s">
        <v>19</v>
      </c>
      <c r="I770" s="4" t="str">
        <f>IF([1]CBL!I378=0/1/1900,"",[1]CBL!I378)</f>
        <v/>
      </c>
      <c r="J770" s="8" t="str">
        <f>IF([1]CBL!J378=0/1/1900,"",[1]CBL!J378)</f>
        <v/>
      </c>
      <c r="K770" s="5" t="str">
        <f>IF([1]CBL!K378=0,"",[1]CBL!K378)</f>
        <v/>
      </c>
      <c r="L770" s="5" t="str">
        <f>IF([1]CBL!L378=0,"",[1]CBL!L378)</f>
        <v/>
      </c>
      <c r="M770" s="6" t="str">
        <f>CONCATENATE(Feuil2!$D$4,"-",Feuil1!A770)</f>
        <v>CBL-0</v>
      </c>
      <c r="N770" t="e">
        <f t="shared" si="13"/>
        <v>#VALUE!</v>
      </c>
    </row>
    <row r="771" spans="1:14" x14ac:dyDescent="0.25">
      <c r="A771" s="15">
        <f>[1]CBL!A379</f>
        <v>0</v>
      </c>
      <c r="B771" s="15" t="str">
        <f>IF([1]CBL!B379=0,"",[1]CBL!B379)</f>
        <v/>
      </c>
      <c r="C771" s="4">
        <f>[1]CBL!C379</f>
        <v>0</v>
      </c>
      <c r="D771" s="9" t="s">
        <v>19</v>
      </c>
      <c r="E771" s="9" t="s">
        <v>19</v>
      </c>
      <c r="F771" s="9" t="s">
        <v>19</v>
      </c>
      <c r="G771" s="9" t="s">
        <v>19</v>
      </c>
      <c r="H771" s="9" t="s">
        <v>19</v>
      </c>
      <c r="I771" s="4" t="str">
        <f>IF([1]CBL!I379=0/1/1900,"",[1]CBL!I379)</f>
        <v/>
      </c>
      <c r="J771" s="8" t="str">
        <f>IF([1]CBL!J379=0/1/1900,"",[1]CBL!J379)</f>
        <v/>
      </c>
      <c r="K771" s="5" t="str">
        <f>IF([1]CBL!K379=0,"",[1]CBL!K379)</f>
        <v/>
      </c>
      <c r="L771" s="5" t="str">
        <f>IF([1]CBL!L379=0,"",[1]CBL!L379)</f>
        <v/>
      </c>
      <c r="M771" s="6" t="str">
        <f>CONCATENATE(Feuil2!$D$4,"-",Feuil1!A771)</f>
        <v>CBL-0</v>
      </c>
      <c r="N771" t="e">
        <f t="shared" si="13"/>
        <v>#VALUE!</v>
      </c>
    </row>
    <row r="772" spans="1:14" x14ac:dyDescent="0.25">
      <c r="A772" s="15">
        <f>[1]CBL!A380</f>
        <v>0</v>
      </c>
      <c r="B772" s="15" t="str">
        <f>IF([1]CBL!B380=0,"",[1]CBL!B380)</f>
        <v/>
      </c>
      <c r="C772" s="4">
        <f>[1]CBL!C380</f>
        <v>0</v>
      </c>
      <c r="D772" s="9" t="s">
        <v>19</v>
      </c>
      <c r="E772" s="9" t="s">
        <v>19</v>
      </c>
      <c r="F772" s="9" t="s">
        <v>19</v>
      </c>
      <c r="G772" s="9" t="s">
        <v>19</v>
      </c>
      <c r="H772" s="9" t="s">
        <v>19</v>
      </c>
      <c r="I772" s="4" t="str">
        <f>IF([1]CBL!I380=0/1/1900,"",[1]CBL!I380)</f>
        <v/>
      </c>
      <c r="J772" s="8" t="str">
        <f>IF([1]CBL!J380=0/1/1900,"",[1]CBL!J380)</f>
        <v/>
      </c>
      <c r="K772" s="5" t="str">
        <f>IF([1]CBL!K380=0,"",[1]CBL!K380)</f>
        <v/>
      </c>
      <c r="L772" s="5" t="str">
        <f>IF([1]CBL!L380=0,"",[1]CBL!L380)</f>
        <v/>
      </c>
      <c r="M772" s="6" t="str">
        <f>CONCATENATE(Feuil2!$D$4,"-",Feuil1!A772)</f>
        <v>CBL-0</v>
      </c>
      <c r="N772" t="e">
        <f t="shared" si="13"/>
        <v>#VALUE!</v>
      </c>
    </row>
    <row r="773" spans="1:14" x14ac:dyDescent="0.25">
      <c r="A773" s="15">
        <f>[1]CBL!A381</f>
        <v>0</v>
      </c>
      <c r="B773" s="15" t="str">
        <f>IF([1]CBL!B381=0,"",[1]CBL!B381)</f>
        <v/>
      </c>
      <c r="C773" s="4">
        <f>[1]CBL!C381</f>
        <v>0</v>
      </c>
      <c r="D773" s="9" t="s">
        <v>19</v>
      </c>
      <c r="E773" s="9" t="s">
        <v>19</v>
      </c>
      <c r="F773" s="9" t="s">
        <v>19</v>
      </c>
      <c r="G773" s="9" t="s">
        <v>19</v>
      </c>
      <c r="H773" s="9" t="s">
        <v>19</v>
      </c>
      <c r="I773" s="4" t="str">
        <f>IF([1]CBL!I381=0/1/1900,"",[1]CBL!I381)</f>
        <v/>
      </c>
      <c r="J773" s="8" t="str">
        <f>IF([1]CBL!J381=0/1/1900,"",[1]CBL!J381)</f>
        <v/>
      </c>
      <c r="K773" s="5" t="str">
        <f>IF([1]CBL!K381=0,"",[1]CBL!K381)</f>
        <v/>
      </c>
      <c r="L773" s="5" t="str">
        <f>IF([1]CBL!L381=0,"",[1]CBL!L381)</f>
        <v/>
      </c>
      <c r="M773" s="6" t="str">
        <f>CONCATENATE(Feuil2!$D$4,"-",Feuil1!A773)</f>
        <v>CBL-0</v>
      </c>
      <c r="N773" t="e">
        <f t="shared" si="13"/>
        <v>#VALUE!</v>
      </c>
    </row>
    <row r="774" spans="1:14" x14ac:dyDescent="0.25">
      <c r="A774" s="15">
        <f>[1]CBL!A382</f>
        <v>0</v>
      </c>
      <c r="B774" s="15" t="str">
        <f>IF([1]CBL!B382=0,"",[1]CBL!B382)</f>
        <v/>
      </c>
      <c r="C774" s="4">
        <f>[1]CBL!C382</f>
        <v>0</v>
      </c>
      <c r="D774" s="9" t="s">
        <v>19</v>
      </c>
      <c r="E774" s="9" t="s">
        <v>19</v>
      </c>
      <c r="F774" s="9" t="s">
        <v>19</v>
      </c>
      <c r="G774" s="9" t="s">
        <v>19</v>
      </c>
      <c r="H774" s="9" t="s">
        <v>19</v>
      </c>
      <c r="I774" s="4" t="str">
        <f>IF([1]CBL!I382=0/1/1900,"",[1]CBL!I382)</f>
        <v/>
      </c>
      <c r="J774" s="8" t="str">
        <f>IF([1]CBL!J382=0/1/1900,"",[1]CBL!J382)</f>
        <v/>
      </c>
      <c r="K774" s="5" t="str">
        <f>IF([1]CBL!K382=0,"",[1]CBL!K382)</f>
        <v/>
      </c>
      <c r="L774" s="5" t="str">
        <f>IF([1]CBL!L382=0,"",[1]CBL!L382)</f>
        <v/>
      </c>
      <c r="M774" s="6" t="str">
        <f>CONCATENATE(Feuil2!$D$4,"-",Feuil1!A774)</f>
        <v>CBL-0</v>
      </c>
      <c r="N774" t="e">
        <f t="shared" si="13"/>
        <v>#VALUE!</v>
      </c>
    </row>
    <row r="775" spans="1:14" x14ac:dyDescent="0.25">
      <c r="A775" s="15">
        <f>[1]CBL!A383</f>
        <v>0</v>
      </c>
      <c r="B775" s="15" t="str">
        <f>IF([1]CBL!B383=0,"",[1]CBL!B383)</f>
        <v/>
      </c>
      <c r="C775" s="4">
        <f>[1]CBL!C383</f>
        <v>0</v>
      </c>
      <c r="D775" s="9" t="s">
        <v>19</v>
      </c>
      <c r="E775" s="9" t="s">
        <v>19</v>
      </c>
      <c r="F775" s="9" t="s">
        <v>19</v>
      </c>
      <c r="G775" s="9" t="s">
        <v>19</v>
      </c>
      <c r="H775" s="9" t="s">
        <v>19</v>
      </c>
      <c r="I775" s="4" t="str">
        <f>IF([1]CBL!I383=0/1/1900,"",[1]CBL!I383)</f>
        <v/>
      </c>
      <c r="J775" s="8" t="str">
        <f>IF([1]CBL!J383=0/1/1900,"",[1]CBL!J383)</f>
        <v/>
      </c>
      <c r="K775" s="5" t="str">
        <f>IF([1]CBL!K383=0,"",[1]CBL!K383)</f>
        <v/>
      </c>
      <c r="L775" s="5" t="str">
        <f>IF([1]CBL!L383=0,"",[1]CBL!L383)</f>
        <v/>
      </c>
      <c r="M775" s="6" t="str">
        <f>CONCATENATE(Feuil2!$D$4,"-",Feuil1!A775)</f>
        <v>CBL-0</v>
      </c>
      <c r="N775" t="e">
        <f t="shared" si="13"/>
        <v>#VALUE!</v>
      </c>
    </row>
    <row r="776" spans="1:14" x14ac:dyDescent="0.25">
      <c r="A776" s="15">
        <f>[1]CBL!A384</f>
        <v>0</v>
      </c>
      <c r="B776" s="15" t="str">
        <f>IF([1]CBL!B384=0,"",[1]CBL!B384)</f>
        <v/>
      </c>
      <c r="C776" s="4">
        <f>[1]CBL!C384</f>
        <v>0</v>
      </c>
      <c r="D776" s="9" t="s">
        <v>19</v>
      </c>
      <c r="E776" s="9" t="s">
        <v>19</v>
      </c>
      <c r="F776" s="9" t="s">
        <v>19</v>
      </c>
      <c r="G776" s="9" t="s">
        <v>19</v>
      </c>
      <c r="H776" s="9" t="s">
        <v>19</v>
      </c>
      <c r="I776" s="4" t="str">
        <f>IF([1]CBL!I384=0/1/1900,"",[1]CBL!I384)</f>
        <v/>
      </c>
      <c r="J776" s="8" t="str">
        <f>IF([1]CBL!J384=0/1/1900,"",[1]CBL!J384)</f>
        <v/>
      </c>
      <c r="K776" s="5" t="str">
        <f>IF([1]CBL!K384=0,"",[1]CBL!K384)</f>
        <v/>
      </c>
      <c r="L776" s="5" t="str">
        <f>IF([1]CBL!L384=0,"",[1]CBL!L384)</f>
        <v/>
      </c>
      <c r="M776" s="6" t="str">
        <f>CONCATENATE(Feuil2!$D$4,"-",Feuil1!A776)</f>
        <v>CBL-0</v>
      </c>
      <c r="N776" t="e">
        <f t="shared" si="13"/>
        <v>#VALUE!</v>
      </c>
    </row>
    <row r="777" spans="1:14" x14ac:dyDescent="0.25">
      <c r="A777" s="15">
        <f>[1]CBL!A385</f>
        <v>0</v>
      </c>
      <c r="B777" s="15" t="str">
        <f>IF([1]CBL!B385=0,"",[1]CBL!B385)</f>
        <v/>
      </c>
      <c r="C777" s="4">
        <f>[1]CBL!C385</f>
        <v>0</v>
      </c>
      <c r="D777" s="9" t="s">
        <v>19</v>
      </c>
      <c r="E777" s="9" t="s">
        <v>19</v>
      </c>
      <c r="F777" s="9" t="s">
        <v>19</v>
      </c>
      <c r="G777" s="9" t="s">
        <v>19</v>
      </c>
      <c r="H777" s="9" t="s">
        <v>19</v>
      </c>
      <c r="I777" s="4" t="str">
        <f>IF([1]CBL!I385=0/1/1900,"",[1]CBL!I385)</f>
        <v/>
      </c>
      <c r="J777" s="8" t="str">
        <f>IF([1]CBL!J385=0/1/1900,"",[1]CBL!J385)</f>
        <v/>
      </c>
      <c r="K777" s="5" t="str">
        <f>IF([1]CBL!K385=0,"",[1]CBL!K385)</f>
        <v/>
      </c>
      <c r="L777" s="5" t="str">
        <f>IF([1]CBL!L385=0,"",[1]CBL!L385)</f>
        <v/>
      </c>
      <c r="M777" s="6" t="str">
        <f>CONCATENATE(Feuil2!$D$4,"-",Feuil1!A777)</f>
        <v>CBL-0</v>
      </c>
      <c r="N777" t="e">
        <f t="shared" si="13"/>
        <v>#VALUE!</v>
      </c>
    </row>
    <row r="778" spans="1:14" x14ac:dyDescent="0.25">
      <c r="A778" s="15">
        <f>[1]CBL!A386</f>
        <v>0</v>
      </c>
      <c r="B778" s="15" t="str">
        <f>IF([1]CBL!B386=0,"",[1]CBL!B386)</f>
        <v/>
      </c>
      <c r="C778" s="4">
        <f>[1]CBL!C386</f>
        <v>0</v>
      </c>
      <c r="D778" s="9" t="s">
        <v>19</v>
      </c>
      <c r="E778" s="9" t="s">
        <v>19</v>
      </c>
      <c r="F778" s="9" t="s">
        <v>19</v>
      </c>
      <c r="G778" s="9" t="s">
        <v>19</v>
      </c>
      <c r="H778" s="9" t="s">
        <v>19</v>
      </c>
      <c r="I778" s="4" t="str">
        <f>IF([1]CBL!I386=0/1/1900,"",[1]CBL!I386)</f>
        <v/>
      </c>
      <c r="J778" s="8" t="str">
        <f>IF([1]CBL!J386=0/1/1900,"",[1]CBL!J386)</f>
        <v/>
      </c>
      <c r="K778" s="5" t="str">
        <f>IF([1]CBL!K386=0,"",[1]CBL!K386)</f>
        <v/>
      </c>
      <c r="L778" s="5" t="str">
        <f>IF([1]CBL!L386=0,"",[1]CBL!L386)</f>
        <v/>
      </c>
      <c r="M778" s="6" t="str">
        <f>CONCATENATE(Feuil2!$D$4,"-",Feuil1!A778)</f>
        <v>CBL-0</v>
      </c>
      <c r="N778" t="e">
        <f t="shared" si="13"/>
        <v>#VALUE!</v>
      </c>
    </row>
    <row r="779" spans="1:14" x14ac:dyDescent="0.25">
      <c r="A779" s="15">
        <f>[1]CBL!A387</f>
        <v>0</v>
      </c>
      <c r="B779" s="15" t="str">
        <f>IF([1]CBL!B387=0,"",[1]CBL!B387)</f>
        <v/>
      </c>
      <c r="C779" s="4">
        <f>[1]CBL!C387</f>
        <v>0</v>
      </c>
      <c r="D779" s="9" t="s">
        <v>19</v>
      </c>
      <c r="E779" s="9" t="s">
        <v>19</v>
      </c>
      <c r="F779" s="9" t="s">
        <v>19</v>
      </c>
      <c r="G779" s="9" t="s">
        <v>19</v>
      </c>
      <c r="H779" s="9" t="s">
        <v>19</v>
      </c>
      <c r="I779" s="4" t="str">
        <f>IF([1]CBL!I387=0/1/1900,"",[1]CBL!I387)</f>
        <v/>
      </c>
      <c r="J779" s="8" t="str">
        <f>IF([1]CBL!J387=0/1/1900,"",[1]CBL!J387)</f>
        <v/>
      </c>
      <c r="K779" s="5" t="str">
        <f>IF([1]CBL!K387=0,"",[1]CBL!K387)</f>
        <v/>
      </c>
      <c r="L779" s="5" t="str">
        <f>IF([1]CBL!L387=0,"",[1]CBL!L387)</f>
        <v/>
      </c>
      <c r="M779" s="6" t="str">
        <f>CONCATENATE(Feuil2!$D$4,"-",Feuil1!A779)</f>
        <v>CBL-0</v>
      </c>
      <c r="N779" t="e">
        <f t="shared" si="13"/>
        <v>#VALUE!</v>
      </c>
    </row>
    <row r="780" spans="1:14" x14ac:dyDescent="0.25">
      <c r="A780" s="15">
        <f>[1]CBL!A388</f>
        <v>0</v>
      </c>
      <c r="B780" s="15" t="str">
        <f>IF([1]CBL!B388=0,"",[1]CBL!B388)</f>
        <v/>
      </c>
      <c r="C780" s="4">
        <f>[1]CBL!C388</f>
        <v>0</v>
      </c>
      <c r="D780" s="9" t="s">
        <v>19</v>
      </c>
      <c r="E780" s="9" t="s">
        <v>19</v>
      </c>
      <c r="F780" s="9" t="s">
        <v>19</v>
      </c>
      <c r="G780" s="9" t="s">
        <v>19</v>
      </c>
      <c r="H780" s="9" t="s">
        <v>19</v>
      </c>
      <c r="I780" s="4" t="str">
        <f>IF([1]CBL!I388=0/1/1900,"",[1]CBL!I388)</f>
        <v/>
      </c>
      <c r="J780" s="8" t="str">
        <f>IF([1]CBL!J388=0/1/1900,"",[1]CBL!J388)</f>
        <v/>
      </c>
      <c r="K780" s="5" t="str">
        <f>IF([1]CBL!K388=0,"",[1]CBL!K388)</f>
        <v/>
      </c>
      <c r="L780" s="5" t="str">
        <f>IF([1]CBL!L388=0,"",[1]CBL!L388)</f>
        <v/>
      </c>
      <c r="M780" s="6" t="str">
        <f>CONCATENATE(Feuil2!$D$4,"-",Feuil1!A780)</f>
        <v>CBL-0</v>
      </c>
      <c r="N780" t="e">
        <f t="shared" si="13"/>
        <v>#VALUE!</v>
      </c>
    </row>
    <row r="781" spans="1:14" x14ac:dyDescent="0.25">
      <c r="A781" s="15">
        <f>[1]CBL!A389</f>
        <v>0</v>
      </c>
      <c r="B781" s="15" t="str">
        <f>IF([1]CBL!B389=0,"",[1]CBL!B389)</f>
        <v/>
      </c>
      <c r="C781" s="4">
        <f>[1]CBL!C389</f>
        <v>0</v>
      </c>
      <c r="D781" s="9" t="s">
        <v>19</v>
      </c>
      <c r="E781" s="9" t="s">
        <v>19</v>
      </c>
      <c r="F781" s="9" t="s">
        <v>19</v>
      </c>
      <c r="G781" s="9" t="s">
        <v>19</v>
      </c>
      <c r="H781" s="9" t="s">
        <v>19</v>
      </c>
      <c r="I781" s="4" t="str">
        <f>IF([1]CBL!I389=0/1/1900,"",[1]CBL!I389)</f>
        <v/>
      </c>
      <c r="J781" s="8" t="str">
        <f>IF([1]CBL!J389=0/1/1900,"",[1]CBL!J389)</f>
        <v/>
      </c>
      <c r="K781" s="5" t="str">
        <f>IF([1]CBL!K389=0,"",[1]CBL!K389)</f>
        <v/>
      </c>
      <c r="L781" s="5" t="str">
        <f>IF([1]CBL!L389=0,"",[1]CBL!L389)</f>
        <v/>
      </c>
      <c r="M781" s="6" t="str">
        <f>CONCATENATE(Feuil2!$D$4,"-",Feuil1!A781)</f>
        <v>CBL-0</v>
      </c>
      <c r="N781" t="e">
        <f t="shared" si="13"/>
        <v>#VALUE!</v>
      </c>
    </row>
    <row r="782" spans="1:14" x14ac:dyDescent="0.25">
      <c r="A782" s="15">
        <f>[1]CBL!A390</f>
        <v>0</v>
      </c>
      <c r="B782" s="15" t="str">
        <f>IF([1]CBL!B390=0,"",[1]CBL!B390)</f>
        <v/>
      </c>
      <c r="C782" s="4">
        <f>[1]CBL!C390</f>
        <v>0</v>
      </c>
      <c r="D782" s="9" t="s">
        <v>19</v>
      </c>
      <c r="E782" s="9" t="s">
        <v>19</v>
      </c>
      <c r="F782" s="9" t="s">
        <v>19</v>
      </c>
      <c r="G782" s="9" t="s">
        <v>19</v>
      </c>
      <c r="H782" s="9" t="s">
        <v>19</v>
      </c>
      <c r="I782" s="4" t="str">
        <f>IF([1]CBL!I390=0/1/1900,"",[1]CBL!I390)</f>
        <v/>
      </c>
      <c r="J782" s="8" t="str">
        <f>IF([1]CBL!J390=0/1/1900,"",[1]CBL!J390)</f>
        <v/>
      </c>
      <c r="K782" s="5" t="str">
        <f>IF([1]CBL!K390=0,"",[1]CBL!K390)</f>
        <v/>
      </c>
      <c r="L782" s="5" t="str">
        <f>IF([1]CBL!L390=0,"",[1]CBL!L390)</f>
        <v/>
      </c>
      <c r="M782" s="6" t="str">
        <f>CONCATENATE(Feuil2!$D$4,"-",Feuil1!A782)</f>
        <v>CBL-0</v>
      </c>
      <c r="N782" t="e">
        <f t="shared" si="13"/>
        <v>#VALUE!</v>
      </c>
    </row>
    <row r="783" spans="1:14" x14ac:dyDescent="0.25">
      <c r="A783" s="15">
        <f>[1]CBL!A391</f>
        <v>0</v>
      </c>
      <c r="B783" s="15" t="str">
        <f>IF([1]CBL!B391=0,"",[1]CBL!B391)</f>
        <v/>
      </c>
      <c r="C783" s="4">
        <f>[1]CBL!C391</f>
        <v>0</v>
      </c>
      <c r="D783" s="9" t="s">
        <v>19</v>
      </c>
      <c r="E783" s="9" t="s">
        <v>19</v>
      </c>
      <c r="F783" s="9" t="s">
        <v>19</v>
      </c>
      <c r="G783" s="9" t="s">
        <v>19</v>
      </c>
      <c r="H783" s="9" t="s">
        <v>19</v>
      </c>
      <c r="I783" s="4" t="str">
        <f>IF([1]CBL!I391=0/1/1900,"",[1]CBL!I391)</f>
        <v/>
      </c>
      <c r="J783" s="8" t="str">
        <f>IF([1]CBL!J391=0/1/1900,"",[1]CBL!J391)</f>
        <v/>
      </c>
      <c r="K783" s="5" t="str">
        <f>IF([1]CBL!K391=0,"",[1]CBL!K391)</f>
        <v/>
      </c>
      <c r="L783" s="5" t="str">
        <f>IF([1]CBL!L391=0,"",[1]CBL!L391)</f>
        <v/>
      </c>
      <c r="M783" s="6" t="str">
        <f>CONCATENATE(Feuil2!$D$4,"-",Feuil1!A783)</f>
        <v>CBL-0</v>
      </c>
      <c r="N783" t="e">
        <f t="shared" si="13"/>
        <v>#VALUE!</v>
      </c>
    </row>
    <row r="784" spans="1:14" x14ac:dyDescent="0.25">
      <c r="A784" s="15">
        <f>[1]CBL!A392</f>
        <v>0</v>
      </c>
      <c r="B784" s="15" t="str">
        <f>IF([1]CBL!B392=0,"",[1]CBL!B392)</f>
        <v/>
      </c>
      <c r="C784" s="4">
        <f>[1]CBL!C392</f>
        <v>0</v>
      </c>
      <c r="D784" s="9" t="s">
        <v>19</v>
      </c>
      <c r="E784" s="9" t="s">
        <v>19</v>
      </c>
      <c r="F784" s="9" t="s">
        <v>19</v>
      </c>
      <c r="G784" s="9" t="s">
        <v>19</v>
      </c>
      <c r="H784" s="9" t="s">
        <v>19</v>
      </c>
      <c r="I784" s="4" t="str">
        <f>IF([1]CBL!I392=0/1/1900,"",[1]CBL!I392)</f>
        <v/>
      </c>
      <c r="J784" s="8" t="str">
        <f>IF([1]CBL!J392=0/1/1900,"",[1]CBL!J392)</f>
        <v/>
      </c>
      <c r="K784" s="5" t="str">
        <f>IF([1]CBL!K392=0,"",[1]CBL!K392)</f>
        <v/>
      </c>
      <c r="L784" s="5" t="str">
        <f>IF([1]CBL!L392=0,"",[1]CBL!L392)</f>
        <v/>
      </c>
      <c r="M784" s="6" t="str">
        <f>CONCATENATE(Feuil2!$D$4,"-",Feuil1!A784)</f>
        <v>CBL-0</v>
      </c>
      <c r="N784" t="e">
        <f t="shared" si="13"/>
        <v>#VALUE!</v>
      </c>
    </row>
    <row r="785" spans="1:14" x14ac:dyDescent="0.25">
      <c r="A785" s="15">
        <f>[1]CBL!A393</f>
        <v>0</v>
      </c>
      <c r="B785" s="15" t="str">
        <f>IF([1]CBL!B393=0,"",[1]CBL!B393)</f>
        <v/>
      </c>
      <c r="C785" s="4">
        <f>[1]CBL!C393</f>
        <v>0</v>
      </c>
      <c r="D785" s="9" t="s">
        <v>19</v>
      </c>
      <c r="E785" s="9" t="s">
        <v>19</v>
      </c>
      <c r="F785" s="9" t="s">
        <v>19</v>
      </c>
      <c r="G785" s="9" t="s">
        <v>19</v>
      </c>
      <c r="H785" s="9" t="s">
        <v>19</v>
      </c>
      <c r="I785" s="4" t="str">
        <f>IF([1]CBL!I393=0/1/1900,"",[1]CBL!I393)</f>
        <v/>
      </c>
      <c r="J785" s="8" t="str">
        <f>IF([1]CBL!J393=0/1/1900,"",[1]CBL!J393)</f>
        <v/>
      </c>
      <c r="K785" s="5" t="str">
        <f>IF([1]CBL!K393=0,"",[1]CBL!K393)</f>
        <v/>
      </c>
      <c r="L785" s="5" t="str">
        <f>IF([1]CBL!L393=0,"",[1]CBL!L393)</f>
        <v/>
      </c>
      <c r="M785" s="6" t="str">
        <f>CONCATENATE(Feuil2!$D$4,"-",Feuil1!A785)</f>
        <v>CBL-0</v>
      </c>
      <c r="N785" t="e">
        <f t="shared" si="13"/>
        <v>#VALUE!</v>
      </c>
    </row>
    <row r="786" spans="1:14" x14ac:dyDescent="0.25">
      <c r="A786" s="15">
        <f>[1]CBL!A394</f>
        <v>0</v>
      </c>
      <c r="B786" s="15" t="str">
        <f>IF([1]CBL!B394=0,"",[1]CBL!B394)</f>
        <v/>
      </c>
      <c r="C786" s="4">
        <f>[1]CBL!C394</f>
        <v>0</v>
      </c>
      <c r="D786" s="9" t="s">
        <v>19</v>
      </c>
      <c r="E786" s="9" t="s">
        <v>19</v>
      </c>
      <c r="F786" s="9" t="s">
        <v>19</v>
      </c>
      <c r="G786" s="9" t="s">
        <v>19</v>
      </c>
      <c r="H786" s="9" t="s">
        <v>19</v>
      </c>
      <c r="I786" s="4" t="str">
        <f>IF([1]CBL!I394=0/1/1900,"",[1]CBL!I394)</f>
        <v/>
      </c>
      <c r="J786" s="8" t="str">
        <f>IF([1]CBL!J394=0/1/1900,"",[1]CBL!J394)</f>
        <v/>
      </c>
      <c r="K786" s="5" t="str">
        <f>IF([1]CBL!K394=0,"",[1]CBL!K394)</f>
        <v/>
      </c>
      <c r="L786" s="5" t="str">
        <f>IF([1]CBL!L394=0,"",[1]CBL!L394)</f>
        <v/>
      </c>
      <c r="M786" s="6" t="str">
        <f>CONCATENATE(Feuil2!$D$4,"-",Feuil1!A786)</f>
        <v>CBL-0</v>
      </c>
      <c r="N786" t="e">
        <f t="shared" si="13"/>
        <v>#VALUE!</v>
      </c>
    </row>
    <row r="787" spans="1:14" x14ac:dyDescent="0.25">
      <c r="A787" s="15">
        <f>[1]CBL!A395</f>
        <v>0</v>
      </c>
      <c r="B787" s="15" t="str">
        <f>IF([1]CBL!B395=0,"",[1]CBL!B395)</f>
        <v/>
      </c>
      <c r="C787" s="4">
        <f>[1]CBL!C395</f>
        <v>0</v>
      </c>
      <c r="D787" s="9" t="s">
        <v>19</v>
      </c>
      <c r="E787" s="9" t="s">
        <v>19</v>
      </c>
      <c r="F787" s="9" t="s">
        <v>19</v>
      </c>
      <c r="G787" s="9" t="s">
        <v>19</v>
      </c>
      <c r="H787" s="9" t="s">
        <v>19</v>
      </c>
      <c r="I787" s="4" t="str">
        <f>IF([1]CBL!I395=0/1/1900,"",[1]CBL!I395)</f>
        <v/>
      </c>
      <c r="J787" s="8" t="str">
        <f>IF([1]CBL!J395=0/1/1900,"",[1]CBL!J395)</f>
        <v/>
      </c>
      <c r="K787" s="5" t="str">
        <f>IF([1]CBL!K395=0,"",[1]CBL!K395)</f>
        <v/>
      </c>
      <c r="L787" s="5" t="str">
        <f>IF([1]CBL!L395=0,"",[1]CBL!L395)</f>
        <v/>
      </c>
      <c r="M787" s="6" t="str">
        <f>CONCATENATE(Feuil2!$D$4,"-",Feuil1!A787)</f>
        <v>CBL-0</v>
      </c>
      <c r="N787" t="e">
        <f t="shared" si="13"/>
        <v>#VALUE!</v>
      </c>
    </row>
    <row r="788" spans="1:14" x14ac:dyDescent="0.25">
      <c r="A788" s="15">
        <f>[1]CBL!A396</f>
        <v>0</v>
      </c>
      <c r="B788" s="15" t="str">
        <f>IF([1]CBL!B396=0,"",[1]CBL!B396)</f>
        <v/>
      </c>
      <c r="C788" s="4">
        <f>[1]CBL!C396</f>
        <v>0</v>
      </c>
      <c r="D788" s="9" t="s">
        <v>19</v>
      </c>
      <c r="E788" s="9" t="s">
        <v>19</v>
      </c>
      <c r="F788" s="9" t="s">
        <v>19</v>
      </c>
      <c r="G788" s="9" t="s">
        <v>19</v>
      </c>
      <c r="H788" s="9" t="s">
        <v>19</v>
      </c>
      <c r="I788" s="4" t="str">
        <f>IF([1]CBL!I396=0/1/1900,"",[1]CBL!I396)</f>
        <v/>
      </c>
      <c r="J788" s="8" t="str">
        <f>IF([1]CBL!J396=0/1/1900,"",[1]CBL!J396)</f>
        <v/>
      </c>
      <c r="K788" s="5" t="str">
        <f>IF([1]CBL!K396=0,"",[1]CBL!K396)</f>
        <v/>
      </c>
      <c r="L788" s="5" t="str">
        <f>IF([1]CBL!L396=0,"",[1]CBL!L396)</f>
        <v/>
      </c>
      <c r="M788" s="6" t="str">
        <f>CONCATENATE(Feuil2!$D$4,"-",Feuil1!A788)</f>
        <v>CBL-0</v>
      </c>
      <c r="N788" t="e">
        <f t="shared" si="13"/>
        <v>#VALUE!</v>
      </c>
    </row>
    <row r="789" spans="1:14" x14ac:dyDescent="0.25">
      <c r="A789" s="15">
        <f>[1]CBL!A397</f>
        <v>0</v>
      </c>
      <c r="B789" s="15" t="str">
        <f>IF([1]CBL!B397=0,"",[1]CBL!B397)</f>
        <v/>
      </c>
      <c r="C789" s="4">
        <f>[1]CBL!C397</f>
        <v>0</v>
      </c>
      <c r="D789" s="9" t="s">
        <v>19</v>
      </c>
      <c r="E789" s="9" t="s">
        <v>19</v>
      </c>
      <c r="F789" s="9" t="s">
        <v>19</v>
      </c>
      <c r="G789" s="9" t="s">
        <v>19</v>
      </c>
      <c r="H789" s="9" t="s">
        <v>19</v>
      </c>
      <c r="I789" s="4" t="str">
        <f>IF([1]CBL!I397=0/1/1900,"",[1]CBL!I397)</f>
        <v/>
      </c>
      <c r="J789" s="8" t="str">
        <f>IF([1]CBL!J397=0/1/1900,"",[1]CBL!J397)</f>
        <v/>
      </c>
      <c r="K789" s="5" t="str">
        <f>IF([1]CBL!K397=0,"",[1]CBL!K397)</f>
        <v/>
      </c>
      <c r="L789" s="5" t="str">
        <f>IF([1]CBL!L397=0,"",[1]CBL!L397)</f>
        <v/>
      </c>
      <c r="M789" s="6" t="str">
        <f>CONCATENATE(Feuil2!$D$4,"-",Feuil1!A789)</f>
        <v>CBL-0</v>
      </c>
      <c r="N789" t="e">
        <f t="shared" ref="N789:N852" si="14">LEFT(M789,LEN(M789)-6)</f>
        <v>#VALUE!</v>
      </c>
    </row>
    <row r="790" spans="1:14" x14ac:dyDescent="0.25">
      <c r="A790" s="15">
        <f>[1]CBL!A398</f>
        <v>0</v>
      </c>
      <c r="B790" s="15" t="str">
        <f>IF([1]CBL!B398=0,"",[1]CBL!B398)</f>
        <v/>
      </c>
      <c r="C790" s="4">
        <f>[1]CBL!C398</f>
        <v>0</v>
      </c>
      <c r="D790" s="9" t="s">
        <v>19</v>
      </c>
      <c r="E790" s="9" t="s">
        <v>19</v>
      </c>
      <c r="F790" s="9" t="s">
        <v>19</v>
      </c>
      <c r="G790" s="9" t="s">
        <v>19</v>
      </c>
      <c r="H790" s="9" t="s">
        <v>19</v>
      </c>
      <c r="I790" s="4" t="str">
        <f>IF([1]CBL!I398=0/1/1900,"",[1]CBL!I398)</f>
        <v/>
      </c>
      <c r="J790" s="8" t="str">
        <f>IF([1]CBL!J398=0/1/1900,"",[1]CBL!J398)</f>
        <v/>
      </c>
      <c r="K790" s="5" t="str">
        <f>IF([1]CBL!K398=0,"",[1]CBL!K398)</f>
        <v/>
      </c>
      <c r="L790" s="5" t="str">
        <f>IF([1]CBL!L398=0,"",[1]CBL!L398)</f>
        <v/>
      </c>
      <c r="M790" s="6" t="str">
        <f>CONCATENATE(Feuil2!$D$4,"-",Feuil1!A790)</f>
        <v>CBL-0</v>
      </c>
      <c r="N790" t="e">
        <f t="shared" si="14"/>
        <v>#VALUE!</v>
      </c>
    </row>
    <row r="791" spans="1:14" x14ac:dyDescent="0.25">
      <c r="A791" s="15">
        <f>[1]CBL!A399</f>
        <v>0</v>
      </c>
      <c r="B791" s="15" t="str">
        <f>IF([1]CBL!B399=0,"",[1]CBL!B399)</f>
        <v/>
      </c>
      <c r="C791" s="4">
        <f>[1]CBL!C399</f>
        <v>0</v>
      </c>
      <c r="D791" s="9" t="s">
        <v>19</v>
      </c>
      <c r="E791" s="9" t="s">
        <v>19</v>
      </c>
      <c r="F791" s="9" t="s">
        <v>19</v>
      </c>
      <c r="G791" s="9" t="s">
        <v>19</v>
      </c>
      <c r="H791" s="9" t="s">
        <v>19</v>
      </c>
      <c r="I791" s="4" t="str">
        <f>IF([1]CBL!I399=0/1/1900,"",[1]CBL!I399)</f>
        <v/>
      </c>
      <c r="J791" s="8" t="str">
        <f>IF([1]CBL!J399=0/1/1900,"",[1]CBL!J399)</f>
        <v/>
      </c>
      <c r="K791" s="5" t="str">
        <f>IF([1]CBL!K399=0,"",[1]CBL!K399)</f>
        <v/>
      </c>
      <c r="L791" s="5" t="str">
        <f>IF([1]CBL!L399=0,"",[1]CBL!L399)</f>
        <v/>
      </c>
      <c r="M791" s="6" t="str">
        <f>CONCATENATE(Feuil2!$D$4,"-",Feuil1!A791)</f>
        <v>CBL-0</v>
      </c>
      <c r="N791" t="e">
        <f t="shared" si="14"/>
        <v>#VALUE!</v>
      </c>
    </row>
    <row r="792" spans="1:14" x14ac:dyDescent="0.25">
      <c r="A792" s="15">
        <f>[1]CBL!A400</f>
        <v>0</v>
      </c>
      <c r="B792" s="15" t="str">
        <f>IF([1]CBL!B400=0,"",[1]CBL!B400)</f>
        <v/>
      </c>
      <c r="C792" s="4">
        <f>[1]CBL!C400</f>
        <v>0</v>
      </c>
      <c r="D792" s="9" t="s">
        <v>19</v>
      </c>
      <c r="E792" s="9" t="s">
        <v>19</v>
      </c>
      <c r="F792" s="9" t="s">
        <v>19</v>
      </c>
      <c r="G792" s="9" t="s">
        <v>19</v>
      </c>
      <c r="H792" s="9" t="s">
        <v>19</v>
      </c>
      <c r="I792" s="4" t="str">
        <f>IF([1]CBL!I400=0/1/1900,"",[1]CBL!I400)</f>
        <v/>
      </c>
      <c r="J792" s="8" t="str">
        <f>IF([1]CBL!J400=0/1/1900,"",[1]CBL!J400)</f>
        <v/>
      </c>
      <c r="K792" s="5" t="str">
        <f>IF([1]CBL!K400=0,"",[1]CBL!K400)</f>
        <v/>
      </c>
      <c r="L792" s="5" t="str">
        <f>IF([1]CBL!L400=0,"",[1]CBL!L400)</f>
        <v/>
      </c>
      <c r="M792" s="6" t="str">
        <f>CONCATENATE(Feuil2!$D$4,"-",Feuil1!A792)</f>
        <v>CBL-0</v>
      </c>
      <c r="N792" t="e">
        <f t="shared" si="14"/>
        <v>#VALUE!</v>
      </c>
    </row>
    <row r="793" spans="1:14" x14ac:dyDescent="0.25">
      <c r="A793" s="15">
        <f>[1]CBL!A401</f>
        <v>0</v>
      </c>
      <c r="B793" s="15" t="str">
        <f>IF([1]CBL!B401=0,"",[1]CBL!B401)</f>
        <v/>
      </c>
      <c r="C793" s="4">
        <f>[1]CBL!C401</f>
        <v>0</v>
      </c>
      <c r="D793" s="9" t="s">
        <v>19</v>
      </c>
      <c r="E793" s="9" t="s">
        <v>19</v>
      </c>
      <c r="F793" s="9" t="s">
        <v>19</v>
      </c>
      <c r="G793" s="9" t="s">
        <v>19</v>
      </c>
      <c r="H793" s="9" t="s">
        <v>19</v>
      </c>
      <c r="I793" s="4" t="str">
        <f>IF([1]CBL!I401=0/1/1900,"",[1]CBL!I401)</f>
        <v/>
      </c>
      <c r="J793" s="8" t="str">
        <f>IF([1]CBL!J401=0/1/1900,"",[1]CBL!J401)</f>
        <v/>
      </c>
      <c r="K793" s="5" t="str">
        <f>IF([1]CBL!K401=0,"",[1]CBL!K401)</f>
        <v/>
      </c>
      <c r="L793" s="5" t="str">
        <f>IF([1]CBL!L401=0,"",[1]CBL!L401)</f>
        <v/>
      </c>
      <c r="M793" s="6" t="str">
        <f>CONCATENATE(Feuil2!$D$4,"-",Feuil1!A793)</f>
        <v>CBL-0</v>
      </c>
      <c r="N793" t="e">
        <f t="shared" si="14"/>
        <v>#VALUE!</v>
      </c>
    </row>
    <row r="794" spans="1:14" x14ac:dyDescent="0.25">
      <c r="A794" s="15">
        <f>[1]CBL!A402</f>
        <v>0</v>
      </c>
      <c r="B794" s="15" t="str">
        <f>IF([1]CBL!B402=0,"",[1]CBL!B402)</f>
        <v/>
      </c>
      <c r="C794" s="4">
        <f>[1]CBL!C402</f>
        <v>0</v>
      </c>
      <c r="D794" s="9" t="s">
        <v>19</v>
      </c>
      <c r="E794" s="9" t="s">
        <v>19</v>
      </c>
      <c r="F794" s="9" t="s">
        <v>19</v>
      </c>
      <c r="G794" s="9" t="s">
        <v>19</v>
      </c>
      <c r="H794" s="9" t="s">
        <v>19</v>
      </c>
      <c r="I794" s="4" t="str">
        <f>IF([1]CBL!I402=0/1/1900,"",[1]CBL!I402)</f>
        <v/>
      </c>
      <c r="J794" s="8" t="str">
        <f>IF([1]CBL!J402=0/1/1900,"",[1]CBL!J402)</f>
        <v/>
      </c>
      <c r="K794" s="5" t="str">
        <f>IF([1]CBL!K402=0,"",[1]CBL!K402)</f>
        <v/>
      </c>
      <c r="L794" s="5" t="str">
        <f>IF([1]CBL!L402=0,"",[1]CBL!L402)</f>
        <v/>
      </c>
      <c r="M794" s="6" t="str">
        <f>CONCATENATE(Feuil2!$D$4,"-",Feuil1!A794)</f>
        <v>CBL-0</v>
      </c>
      <c r="N794" t="e">
        <f t="shared" si="14"/>
        <v>#VALUE!</v>
      </c>
    </row>
    <row r="795" spans="1:14" x14ac:dyDescent="0.25">
      <c r="A795" s="15">
        <f>[1]CBL!A403</f>
        <v>0</v>
      </c>
      <c r="B795" s="15" t="str">
        <f>IF([1]CBL!B403=0,"",[1]CBL!B403)</f>
        <v/>
      </c>
      <c r="C795" s="4">
        <f>[1]CBL!C403</f>
        <v>0</v>
      </c>
      <c r="D795" s="9" t="s">
        <v>19</v>
      </c>
      <c r="E795" s="9" t="s">
        <v>19</v>
      </c>
      <c r="F795" s="9" t="s">
        <v>19</v>
      </c>
      <c r="G795" s="9" t="s">
        <v>19</v>
      </c>
      <c r="H795" s="9" t="s">
        <v>19</v>
      </c>
      <c r="I795" s="4" t="str">
        <f>IF([1]CBL!I403=0/1/1900,"",[1]CBL!I403)</f>
        <v/>
      </c>
      <c r="J795" s="8" t="str">
        <f>IF([1]CBL!J403=0/1/1900,"",[1]CBL!J403)</f>
        <v/>
      </c>
      <c r="K795" s="5" t="str">
        <f>IF([1]CBL!K403=0,"",[1]CBL!K403)</f>
        <v/>
      </c>
      <c r="L795" s="5" t="str">
        <f>IF([1]CBL!L403=0,"",[1]CBL!L403)</f>
        <v/>
      </c>
      <c r="M795" s="6" t="str">
        <f>CONCATENATE(Feuil2!$D$4,"-",Feuil1!A795)</f>
        <v>CBL-0</v>
      </c>
      <c r="N795" t="e">
        <f t="shared" si="14"/>
        <v>#VALUE!</v>
      </c>
    </row>
    <row r="796" spans="1:14" x14ac:dyDescent="0.25">
      <c r="A796" s="15">
        <f>[1]CBL!A404</f>
        <v>0</v>
      </c>
      <c r="B796" s="15" t="str">
        <f>IF([1]CBL!B404=0,"",[1]CBL!B404)</f>
        <v/>
      </c>
      <c r="C796" s="4">
        <f>[1]CBL!C404</f>
        <v>0</v>
      </c>
      <c r="D796" s="9" t="s">
        <v>19</v>
      </c>
      <c r="E796" s="9" t="s">
        <v>19</v>
      </c>
      <c r="F796" s="9" t="s">
        <v>19</v>
      </c>
      <c r="G796" s="9" t="s">
        <v>19</v>
      </c>
      <c r="H796" s="9" t="s">
        <v>19</v>
      </c>
      <c r="I796" s="4" t="str">
        <f>IF([1]CBL!I404=0/1/1900,"",[1]CBL!I404)</f>
        <v/>
      </c>
      <c r="J796" s="8" t="str">
        <f>IF([1]CBL!J404=0/1/1900,"",[1]CBL!J404)</f>
        <v/>
      </c>
      <c r="K796" s="5" t="str">
        <f>IF([1]CBL!K404=0,"",[1]CBL!K404)</f>
        <v/>
      </c>
      <c r="L796" s="5" t="str">
        <f>IF([1]CBL!L404=0,"",[1]CBL!L404)</f>
        <v/>
      </c>
      <c r="M796" s="6" t="str">
        <f>CONCATENATE(Feuil2!$D$4,"-",Feuil1!A796)</f>
        <v>CBL-0</v>
      </c>
      <c r="N796" t="e">
        <f t="shared" si="14"/>
        <v>#VALUE!</v>
      </c>
    </row>
    <row r="797" spans="1:14" x14ac:dyDescent="0.25">
      <c r="A797" s="15">
        <f>[1]CBL!A405</f>
        <v>0</v>
      </c>
      <c r="B797" s="15" t="str">
        <f>IF([1]CBL!B405=0,"",[1]CBL!B405)</f>
        <v/>
      </c>
      <c r="C797" s="4">
        <f>[1]CBL!C405</f>
        <v>0</v>
      </c>
      <c r="D797" s="9" t="s">
        <v>19</v>
      </c>
      <c r="E797" s="9" t="s">
        <v>19</v>
      </c>
      <c r="F797" s="9" t="s">
        <v>19</v>
      </c>
      <c r="G797" s="9" t="s">
        <v>19</v>
      </c>
      <c r="H797" s="9" t="s">
        <v>19</v>
      </c>
      <c r="I797" s="4" t="str">
        <f>IF([1]CBL!I405=0/1/1900,"",[1]CBL!I405)</f>
        <v/>
      </c>
      <c r="J797" s="8" t="str">
        <f>IF([1]CBL!J405=0/1/1900,"",[1]CBL!J405)</f>
        <v/>
      </c>
      <c r="K797" s="5" t="str">
        <f>IF([1]CBL!K405=0,"",[1]CBL!K405)</f>
        <v/>
      </c>
      <c r="L797" s="5" t="str">
        <f>IF([1]CBL!L405=0,"",[1]CBL!L405)</f>
        <v/>
      </c>
      <c r="M797" s="6" t="str">
        <f>CONCATENATE(Feuil2!$D$4,"-",Feuil1!A797)</f>
        <v>CBL-0</v>
      </c>
      <c r="N797" t="e">
        <f t="shared" si="14"/>
        <v>#VALUE!</v>
      </c>
    </row>
    <row r="798" spans="1:14" x14ac:dyDescent="0.25">
      <c r="A798" s="15">
        <f>[1]CBL!A406</f>
        <v>0</v>
      </c>
      <c r="B798" s="15" t="str">
        <f>IF([1]CBL!B406=0,"",[1]CBL!B406)</f>
        <v/>
      </c>
      <c r="C798" s="4">
        <f>[1]CBL!C406</f>
        <v>0</v>
      </c>
      <c r="D798" s="9" t="s">
        <v>19</v>
      </c>
      <c r="E798" s="9" t="s">
        <v>19</v>
      </c>
      <c r="F798" s="9" t="s">
        <v>19</v>
      </c>
      <c r="G798" s="9" t="s">
        <v>19</v>
      </c>
      <c r="H798" s="9" t="s">
        <v>19</v>
      </c>
      <c r="I798" s="4" t="str">
        <f>IF([1]CBL!I406=0/1/1900,"",[1]CBL!I406)</f>
        <v/>
      </c>
      <c r="J798" s="8" t="str">
        <f>IF([1]CBL!J406=0/1/1900,"",[1]CBL!J406)</f>
        <v/>
      </c>
      <c r="K798" s="5" t="str">
        <f>IF([1]CBL!K406=0,"",[1]CBL!K406)</f>
        <v/>
      </c>
      <c r="L798" s="5" t="str">
        <f>IF([1]CBL!L406=0,"",[1]CBL!L406)</f>
        <v/>
      </c>
      <c r="M798" s="6" t="str">
        <f>CONCATENATE(Feuil2!$D$4,"-",Feuil1!A798)</f>
        <v>CBL-0</v>
      </c>
      <c r="N798" t="e">
        <f t="shared" si="14"/>
        <v>#VALUE!</v>
      </c>
    </row>
    <row r="799" spans="1:14" x14ac:dyDescent="0.25">
      <c r="A799" s="15">
        <f>[1]CBL!A407</f>
        <v>0</v>
      </c>
      <c r="B799" s="15" t="str">
        <f>IF([1]CBL!B407=0,"",[1]CBL!B407)</f>
        <v/>
      </c>
      <c r="C799" s="4">
        <f>[1]CBL!C407</f>
        <v>0</v>
      </c>
      <c r="D799" s="9" t="s">
        <v>19</v>
      </c>
      <c r="E799" s="9" t="s">
        <v>19</v>
      </c>
      <c r="F799" s="9" t="s">
        <v>19</v>
      </c>
      <c r="G799" s="9" t="s">
        <v>19</v>
      </c>
      <c r="H799" s="9" t="s">
        <v>19</v>
      </c>
      <c r="I799" s="4" t="str">
        <f>IF([1]CBL!I407=0/1/1900,"",[1]CBL!I407)</f>
        <v/>
      </c>
      <c r="J799" s="8" t="str">
        <f>IF([1]CBL!J407=0/1/1900,"",[1]CBL!J407)</f>
        <v/>
      </c>
      <c r="K799" s="5" t="str">
        <f>IF([1]CBL!K407=0,"",[1]CBL!K407)</f>
        <v/>
      </c>
      <c r="L799" s="5" t="str">
        <f>IF([1]CBL!L407=0,"",[1]CBL!L407)</f>
        <v/>
      </c>
      <c r="M799" s="6" t="str">
        <f>CONCATENATE(Feuil2!$D$4,"-",Feuil1!A799)</f>
        <v>CBL-0</v>
      </c>
      <c r="N799" t="e">
        <f t="shared" si="14"/>
        <v>#VALUE!</v>
      </c>
    </row>
    <row r="800" spans="1:14" x14ac:dyDescent="0.25">
      <c r="A800" s="15">
        <f>[1]CBL!A408</f>
        <v>0</v>
      </c>
      <c r="B800" s="15" t="str">
        <f>IF([1]CBL!B408=0,"",[1]CBL!B408)</f>
        <v/>
      </c>
      <c r="C800" s="4">
        <f>[1]CBL!C408</f>
        <v>0</v>
      </c>
      <c r="D800" s="9" t="s">
        <v>19</v>
      </c>
      <c r="E800" s="9" t="s">
        <v>19</v>
      </c>
      <c r="F800" s="9" t="s">
        <v>19</v>
      </c>
      <c r="G800" s="9" t="s">
        <v>19</v>
      </c>
      <c r="H800" s="9" t="s">
        <v>19</v>
      </c>
      <c r="I800" s="4" t="str">
        <f>IF([1]CBL!I408=0/1/1900,"",[1]CBL!I408)</f>
        <v/>
      </c>
      <c r="J800" s="8" t="str">
        <f>IF([1]CBL!J408=0/1/1900,"",[1]CBL!J408)</f>
        <v/>
      </c>
      <c r="K800" s="5" t="str">
        <f>IF([1]CBL!K408=0,"",[1]CBL!K408)</f>
        <v/>
      </c>
      <c r="L800" s="5" t="str">
        <f>IF([1]CBL!L408=0,"",[1]CBL!L408)</f>
        <v/>
      </c>
      <c r="M800" s="6" t="str">
        <f>CONCATENATE(Feuil2!$D$4,"-",Feuil1!A800)</f>
        <v>CBL-0</v>
      </c>
      <c r="N800" t="e">
        <f t="shared" si="14"/>
        <v>#VALUE!</v>
      </c>
    </row>
    <row r="801" spans="1:14" x14ac:dyDescent="0.25">
      <c r="A801" s="15">
        <f>[1]CBL!A409</f>
        <v>0</v>
      </c>
      <c r="B801" s="15" t="str">
        <f>IF([1]CBL!B409=0,"",[1]CBL!B409)</f>
        <v/>
      </c>
      <c r="C801" s="4">
        <f>[1]CBL!C409</f>
        <v>0</v>
      </c>
      <c r="D801" s="9" t="s">
        <v>19</v>
      </c>
      <c r="E801" s="9" t="s">
        <v>19</v>
      </c>
      <c r="F801" s="9" t="s">
        <v>19</v>
      </c>
      <c r="G801" s="9" t="s">
        <v>19</v>
      </c>
      <c r="H801" s="9" t="s">
        <v>19</v>
      </c>
      <c r="I801" s="4" t="str">
        <f>IF([1]CBL!I409=0/1/1900,"",[1]CBL!I409)</f>
        <v/>
      </c>
      <c r="J801" s="8" t="str">
        <f>IF([1]CBL!J409=0/1/1900,"",[1]CBL!J409)</f>
        <v/>
      </c>
      <c r="K801" s="5" t="str">
        <f>IF([1]CBL!K409=0,"",[1]CBL!K409)</f>
        <v/>
      </c>
      <c r="L801" s="5" t="str">
        <f>IF([1]CBL!L409=0,"",[1]CBL!L409)</f>
        <v/>
      </c>
      <c r="M801" s="6" t="str">
        <f>CONCATENATE(Feuil2!$D$4,"-",Feuil1!A801)</f>
        <v>CBL-0</v>
      </c>
      <c r="N801" t="e">
        <f t="shared" si="14"/>
        <v>#VALUE!</v>
      </c>
    </row>
    <row r="802" spans="1:14" x14ac:dyDescent="0.25">
      <c r="A802" s="15">
        <f>[1]CBL!A410</f>
        <v>0</v>
      </c>
      <c r="B802" s="15" t="str">
        <f>IF([1]CBL!B410=0,"",[1]CBL!B410)</f>
        <v/>
      </c>
      <c r="C802" s="4">
        <f>[1]CBL!C410</f>
        <v>0</v>
      </c>
      <c r="D802" s="9" t="s">
        <v>19</v>
      </c>
      <c r="E802" s="9" t="s">
        <v>19</v>
      </c>
      <c r="F802" s="9" t="s">
        <v>19</v>
      </c>
      <c r="G802" s="9" t="s">
        <v>19</v>
      </c>
      <c r="H802" s="9" t="s">
        <v>19</v>
      </c>
      <c r="I802" s="4" t="str">
        <f>IF([1]CBL!I410=0/1/1900,"",[1]CBL!I410)</f>
        <v/>
      </c>
      <c r="J802" s="8" t="str">
        <f>IF([1]CBL!J410=0/1/1900,"",[1]CBL!J410)</f>
        <v/>
      </c>
      <c r="K802" s="5" t="str">
        <f>IF([1]CBL!K410=0,"",[1]CBL!K410)</f>
        <v/>
      </c>
      <c r="L802" s="5" t="str">
        <f>IF([1]CBL!L410=0,"",[1]CBL!L410)</f>
        <v/>
      </c>
      <c r="M802" s="6" t="str">
        <f>CONCATENATE(Feuil2!$D$4,"-",Feuil1!A802)</f>
        <v>CBL-0</v>
      </c>
      <c r="N802" t="e">
        <f t="shared" si="14"/>
        <v>#VALUE!</v>
      </c>
    </row>
    <row r="803" spans="1:14" x14ac:dyDescent="0.25">
      <c r="A803" s="15">
        <f>[1]CBL!A411</f>
        <v>0</v>
      </c>
      <c r="B803" s="15" t="str">
        <f>IF([1]CBL!B411=0,"",[1]CBL!B411)</f>
        <v/>
      </c>
      <c r="C803" s="4">
        <f>[1]CBL!C411</f>
        <v>0</v>
      </c>
      <c r="D803" s="9" t="s">
        <v>19</v>
      </c>
      <c r="E803" s="9" t="s">
        <v>19</v>
      </c>
      <c r="F803" s="9" t="s">
        <v>19</v>
      </c>
      <c r="G803" s="9" t="s">
        <v>19</v>
      </c>
      <c r="H803" s="9" t="s">
        <v>19</v>
      </c>
      <c r="I803" s="4" t="str">
        <f>IF([1]CBL!I411=0/1/1900,"",[1]CBL!I411)</f>
        <v/>
      </c>
      <c r="J803" s="8" t="str">
        <f>IF([1]CBL!J411=0/1/1900,"",[1]CBL!J411)</f>
        <v/>
      </c>
      <c r="K803" s="5" t="str">
        <f>IF([1]CBL!K411=0,"",[1]CBL!K411)</f>
        <v/>
      </c>
      <c r="L803" s="5" t="str">
        <f>IF([1]CBL!L411=0,"",[1]CBL!L411)</f>
        <v/>
      </c>
      <c r="M803" s="6" t="str">
        <f>CONCATENATE(Feuil2!$D$4,"-",Feuil1!A803)</f>
        <v>CBL-0</v>
      </c>
      <c r="N803" t="e">
        <f t="shared" si="14"/>
        <v>#VALUE!</v>
      </c>
    </row>
    <row r="804" spans="1:14" x14ac:dyDescent="0.25">
      <c r="A804" s="15">
        <f>[1]CBL!A412</f>
        <v>0</v>
      </c>
      <c r="B804" s="15" t="str">
        <f>IF([1]CBL!B412=0,"",[1]CBL!B412)</f>
        <v/>
      </c>
      <c r="C804" s="4">
        <f>[1]CBL!C412</f>
        <v>0</v>
      </c>
      <c r="D804" s="9" t="s">
        <v>19</v>
      </c>
      <c r="E804" s="9" t="s">
        <v>19</v>
      </c>
      <c r="F804" s="9" t="s">
        <v>19</v>
      </c>
      <c r="G804" s="9" t="s">
        <v>19</v>
      </c>
      <c r="H804" s="9" t="s">
        <v>19</v>
      </c>
      <c r="I804" s="4" t="str">
        <f>IF([1]CBL!I412=0/1/1900,"",[1]CBL!I412)</f>
        <v/>
      </c>
      <c r="J804" s="8" t="str">
        <f>IF([1]CBL!J412=0/1/1900,"",[1]CBL!J412)</f>
        <v/>
      </c>
      <c r="K804" s="5" t="str">
        <f>IF([1]CBL!K412=0,"",[1]CBL!K412)</f>
        <v/>
      </c>
      <c r="L804" s="5" t="str">
        <f>IF([1]CBL!L412=0,"",[1]CBL!L412)</f>
        <v/>
      </c>
      <c r="M804" s="6" t="str">
        <f>CONCATENATE(Feuil2!$D$4,"-",Feuil1!A804)</f>
        <v>CBL-0</v>
      </c>
      <c r="N804" t="e">
        <f t="shared" si="14"/>
        <v>#VALUE!</v>
      </c>
    </row>
    <row r="805" spans="1:14" x14ac:dyDescent="0.25">
      <c r="A805" s="15">
        <f>[1]CBL!A413</f>
        <v>0</v>
      </c>
      <c r="B805" s="15" t="str">
        <f>IF([1]CBL!B413=0,"",[1]CBL!B413)</f>
        <v/>
      </c>
      <c r="C805" s="4">
        <f>[1]CBL!C413</f>
        <v>0</v>
      </c>
      <c r="D805" s="9" t="s">
        <v>19</v>
      </c>
      <c r="E805" s="9" t="s">
        <v>19</v>
      </c>
      <c r="F805" s="9" t="s">
        <v>19</v>
      </c>
      <c r="G805" s="9" t="s">
        <v>19</v>
      </c>
      <c r="H805" s="9" t="s">
        <v>19</v>
      </c>
      <c r="I805" s="4" t="str">
        <f>IF([1]CBL!I413=0/1/1900,"",[1]CBL!I413)</f>
        <v/>
      </c>
      <c r="J805" s="8" t="str">
        <f>IF([1]CBL!J413=0/1/1900,"",[1]CBL!J413)</f>
        <v/>
      </c>
      <c r="K805" s="5" t="str">
        <f>IF([1]CBL!K413=0,"",[1]CBL!K413)</f>
        <v/>
      </c>
      <c r="L805" s="5" t="str">
        <f>IF([1]CBL!L413=0,"",[1]CBL!L413)</f>
        <v/>
      </c>
      <c r="M805" s="6" t="str">
        <f>CONCATENATE(Feuil2!$D$4,"-",Feuil1!A805)</f>
        <v>CBL-0</v>
      </c>
      <c r="N805" t="e">
        <f t="shared" si="14"/>
        <v>#VALUE!</v>
      </c>
    </row>
    <row r="806" spans="1:14" x14ac:dyDescent="0.25">
      <c r="A806" s="15">
        <f>[1]CBL!A414</f>
        <v>0</v>
      </c>
      <c r="B806" s="15" t="str">
        <f>IF([1]CBL!B414=0,"",[1]CBL!B414)</f>
        <v/>
      </c>
      <c r="C806" s="4">
        <f>[1]CBL!C414</f>
        <v>0</v>
      </c>
      <c r="D806" s="9" t="s">
        <v>19</v>
      </c>
      <c r="E806" s="9" t="s">
        <v>19</v>
      </c>
      <c r="F806" s="9" t="s">
        <v>19</v>
      </c>
      <c r="G806" s="9" t="s">
        <v>19</v>
      </c>
      <c r="H806" s="9" t="s">
        <v>19</v>
      </c>
      <c r="I806" s="4" t="str">
        <f>IF([1]CBL!I414=0/1/1900,"",[1]CBL!I414)</f>
        <v/>
      </c>
      <c r="J806" s="8" t="str">
        <f>IF([1]CBL!J414=0/1/1900,"",[1]CBL!J414)</f>
        <v/>
      </c>
      <c r="K806" s="5" t="str">
        <f>IF([1]CBL!K414=0,"",[1]CBL!K414)</f>
        <v/>
      </c>
      <c r="L806" s="5" t="str">
        <f>IF([1]CBL!L414=0,"",[1]CBL!L414)</f>
        <v/>
      </c>
      <c r="M806" s="6" t="str">
        <f>CONCATENATE(Feuil2!$D$4,"-",Feuil1!A806)</f>
        <v>CBL-0</v>
      </c>
      <c r="N806" t="e">
        <f t="shared" si="14"/>
        <v>#VALUE!</v>
      </c>
    </row>
    <row r="807" spans="1:14" x14ac:dyDescent="0.25">
      <c r="A807" s="15">
        <f>[1]CBL!A415</f>
        <v>0</v>
      </c>
      <c r="B807" s="15" t="str">
        <f>IF([1]CBL!B415=0,"",[1]CBL!B415)</f>
        <v/>
      </c>
      <c r="C807" s="4">
        <f>[1]CBL!C415</f>
        <v>0</v>
      </c>
      <c r="D807" s="9" t="s">
        <v>19</v>
      </c>
      <c r="E807" s="9" t="s">
        <v>19</v>
      </c>
      <c r="F807" s="9" t="s">
        <v>19</v>
      </c>
      <c r="G807" s="9" t="s">
        <v>19</v>
      </c>
      <c r="H807" s="9" t="s">
        <v>19</v>
      </c>
      <c r="I807" s="4" t="str">
        <f>IF([1]CBL!I415=0/1/1900,"",[1]CBL!I415)</f>
        <v/>
      </c>
      <c r="J807" s="8" t="str">
        <f>IF([1]CBL!J415=0/1/1900,"",[1]CBL!J415)</f>
        <v/>
      </c>
      <c r="K807" s="5" t="str">
        <f>IF([1]CBL!K415=0,"",[1]CBL!K415)</f>
        <v/>
      </c>
      <c r="L807" s="5" t="str">
        <f>IF([1]CBL!L415=0,"",[1]CBL!L415)</f>
        <v/>
      </c>
      <c r="M807" s="6" t="str">
        <f>CONCATENATE(Feuil2!$D$4,"-",Feuil1!A807)</f>
        <v>CBL-0</v>
      </c>
      <c r="N807" t="e">
        <f t="shared" si="14"/>
        <v>#VALUE!</v>
      </c>
    </row>
    <row r="808" spans="1:14" x14ac:dyDescent="0.25">
      <c r="A808" s="15">
        <f>[1]CBL!A416</f>
        <v>0</v>
      </c>
      <c r="B808" s="15" t="str">
        <f>IF([1]CBL!B416=0,"",[1]CBL!B416)</f>
        <v/>
      </c>
      <c r="C808" s="4">
        <f>[1]CBL!C416</f>
        <v>0</v>
      </c>
      <c r="D808" s="9" t="s">
        <v>19</v>
      </c>
      <c r="E808" s="9" t="s">
        <v>19</v>
      </c>
      <c r="F808" s="9" t="s">
        <v>19</v>
      </c>
      <c r="G808" s="9" t="s">
        <v>19</v>
      </c>
      <c r="H808" s="9" t="s">
        <v>19</v>
      </c>
      <c r="I808" s="4" t="str">
        <f>IF([1]CBL!I416=0/1/1900,"",[1]CBL!I416)</f>
        <v/>
      </c>
      <c r="J808" s="8" t="str">
        <f>IF([1]CBL!J416=0/1/1900,"",[1]CBL!J416)</f>
        <v/>
      </c>
      <c r="K808" s="5" t="str">
        <f>IF([1]CBL!K416=0,"",[1]CBL!K416)</f>
        <v/>
      </c>
      <c r="L808" s="5" t="str">
        <f>IF([1]CBL!L416=0,"",[1]CBL!L416)</f>
        <v/>
      </c>
      <c r="M808" s="6" t="str">
        <f>CONCATENATE(Feuil2!$D$4,"-",Feuil1!A808)</f>
        <v>CBL-0</v>
      </c>
      <c r="N808" t="e">
        <f t="shared" si="14"/>
        <v>#VALUE!</v>
      </c>
    </row>
    <row r="809" spans="1:14" x14ac:dyDescent="0.25">
      <c r="A809" s="15">
        <f>[1]CBL!A417</f>
        <v>0</v>
      </c>
      <c r="B809" s="15" t="str">
        <f>IF([1]CBL!B417=0,"",[1]CBL!B417)</f>
        <v/>
      </c>
      <c r="C809" s="4">
        <f>[1]CBL!C417</f>
        <v>0</v>
      </c>
      <c r="D809" s="9" t="s">
        <v>19</v>
      </c>
      <c r="E809" s="9" t="s">
        <v>19</v>
      </c>
      <c r="F809" s="9" t="s">
        <v>19</v>
      </c>
      <c r="G809" s="9" t="s">
        <v>19</v>
      </c>
      <c r="H809" s="9" t="s">
        <v>19</v>
      </c>
      <c r="I809" s="4" t="str">
        <f>IF([1]CBL!I417=0/1/1900,"",[1]CBL!I417)</f>
        <v/>
      </c>
      <c r="J809" s="8" t="str">
        <f>IF([1]CBL!J417=0/1/1900,"",[1]CBL!J417)</f>
        <v/>
      </c>
      <c r="K809" s="5" t="str">
        <f>IF([1]CBL!K417=0,"",[1]CBL!K417)</f>
        <v/>
      </c>
      <c r="L809" s="5" t="str">
        <f>IF([1]CBL!L417=0,"",[1]CBL!L417)</f>
        <v/>
      </c>
      <c r="M809" s="6" t="str">
        <f>CONCATENATE(Feuil2!$D$4,"-",Feuil1!A809)</f>
        <v>CBL-0</v>
      </c>
      <c r="N809" t="e">
        <f t="shared" si="14"/>
        <v>#VALUE!</v>
      </c>
    </row>
    <row r="810" spans="1:14" x14ac:dyDescent="0.25">
      <c r="A810" s="15">
        <f>[1]CBL!A418</f>
        <v>0</v>
      </c>
      <c r="B810" s="15" t="str">
        <f>IF([1]CBL!B418=0,"",[1]CBL!B418)</f>
        <v/>
      </c>
      <c r="C810" s="4">
        <f>[1]CBL!C418</f>
        <v>0</v>
      </c>
      <c r="D810" s="9" t="s">
        <v>19</v>
      </c>
      <c r="E810" s="9" t="s">
        <v>19</v>
      </c>
      <c r="F810" s="9" t="s">
        <v>19</v>
      </c>
      <c r="G810" s="9" t="s">
        <v>19</v>
      </c>
      <c r="H810" s="9" t="s">
        <v>19</v>
      </c>
      <c r="I810" s="4" t="str">
        <f>IF([1]CBL!I418=0/1/1900,"",[1]CBL!I418)</f>
        <v/>
      </c>
      <c r="J810" s="8" t="str">
        <f>IF([1]CBL!J418=0/1/1900,"",[1]CBL!J418)</f>
        <v/>
      </c>
      <c r="K810" s="5" t="str">
        <f>IF([1]CBL!K418=0,"",[1]CBL!K418)</f>
        <v/>
      </c>
      <c r="L810" s="5" t="str">
        <f>IF([1]CBL!L418=0,"",[1]CBL!L418)</f>
        <v/>
      </c>
      <c r="M810" s="6" t="str">
        <f>CONCATENATE(Feuil2!$D$4,"-",Feuil1!A810)</f>
        <v>CBL-0</v>
      </c>
      <c r="N810" t="e">
        <f t="shared" si="14"/>
        <v>#VALUE!</v>
      </c>
    </row>
    <row r="811" spans="1:14" x14ac:dyDescent="0.25">
      <c r="A811" s="15">
        <f>[1]CBL!A419</f>
        <v>0</v>
      </c>
      <c r="B811" s="15" t="str">
        <f>IF([1]CBL!B419=0,"",[1]CBL!B419)</f>
        <v/>
      </c>
      <c r="C811" s="4">
        <f>[1]CBL!C419</f>
        <v>0</v>
      </c>
      <c r="D811" s="9" t="s">
        <v>19</v>
      </c>
      <c r="E811" s="9" t="s">
        <v>19</v>
      </c>
      <c r="F811" s="9" t="s">
        <v>19</v>
      </c>
      <c r="G811" s="9" t="s">
        <v>19</v>
      </c>
      <c r="H811" s="9" t="s">
        <v>19</v>
      </c>
      <c r="I811" s="4" t="str">
        <f>IF([1]CBL!I419=0/1/1900,"",[1]CBL!I419)</f>
        <v/>
      </c>
      <c r="J811" s="8" t="str">
        <f>IF([1]CBL!J419=0/1/1900,"",[1]CBL!J419)</f>
        <v/>
      </c>
      <c r="K811" s="5" t="str">
        <f>IF([1]CBL!K419=0,"",[1]CBL!K419)</f>
        <v/>
      </c>
      <c r="L811" s="5" t="str">
        <f>IF([1]CBL!L419=0,"",[1]CBL!L419)</f>
        <v/>
      </c>
      <c r="M811" s="6" t="str">
        <f>CONCATENATE(Feuil2!$D$4,"-",Feuil1!A811)</f>
        <v>CBL-0</v>
      </c>
      <c r="N811" t="e">
        <f t="shared" si="14"/>
        <v>#VALUE!</v>
      </c>
    </row>
    <row r="812" spans="1:14" x14ac:dyDescent="0.25">
      <c r="A812" s="15">
        <f>[1]CBL!A420</f>
        <v>0</v>
      </c>
      <c r="B812" s="15" t="str">
        <f>IF([1]CBL!B420=0,"",[1]CBL!B420)</f>
        <v/>
      </c>
      <c r="C812" s="4">
        <f>[1]CBL!C420</f>
        <v>0</v>
      </c>
      <c r="D812" s="9" t="s">
        <v>19</v>
      </c>
      <c r="E812" s="9" t="s">
        <v>19</v>
      </c>
      <c r="F812" s="9" t="s">
        <v>19</v>
      </c>
      <c r="G812" s="9" t="s">
        <v>19</v>
      </c>
      <c r="H812" s="9" t="s">
        <v>19</v>
      </c>
      <c r="I812" s="4" t="str">
        <f>IF([1]CBL!I420=0/1/1900,"",[1]CBL!I420)</f>
        <v/>
      </c>
      <c r="J812" s="8" t="str">
        <f>IF([1]CBL!J420=0/1/1900,"",[1]CBL!J420)</f>
        <v/>
      </c>
      <c r="K812" s="5" t="str">
        <f>IF([1]CBL!K420=0,"",[1]CBL!K420)</f>
        <v/>
      </c>
      <c r="L812" s="5" t="str">
        <f>IF([1]CBL!L420=0,"",[1]CBL!L420)</f>
        <v/>
      </c>
      <c r="M812" s="6" t="str">
        <f>CONCATENATE(Feuil2!$D$4,"-",Feuil1!A812)</f>
        <v>CBL-0</v>
      </c>
      <c r="N812" t="e">
        <f t="shared" si="14"/>
        <v>#VALUE!</v>
      </c>
    </row>
    <row r="813" spans="1:14" x14ac:dyDescent="0.25">
      <c r="A813" s="15">
        <f>[1]CBL!A421</f>
        <v>0</v>
      </c>
      <c r="B813" s="15" t="str">
        <f>IF([1]CBL!B421=0,"",[1]CBL!B421)</f>
        <v/>
      </c>
      <c r="C813" s="4">
        <f>[1]CBL!C421</f>
        <v>0</v>
      </c>
      <c r="D813" s="9" t="s">
        <v>19</v>
      </c>
      <c r="E813" s="9" t="s">
        <v>19</v>
      </c>
      <c r="F813" s="9" t="s">
        <v>19</v>
      </c>
      <c r="G813" s="9" t="s">
        <v>19</v>
      </c>
      <c r="H813" s="9" t="s">
        <v>19</v>
      </c>
      <c r="I813" s="4" t="str">
        <f>IF([1]CBL!I421=0/1/1900,"",[1]CBL!I421)</f>
        <v/>
      </c>
      <c r="J813" s="8" t="str">
        <f>IF([1]CBL!J421=0/1/1900,"",[1]CBL!J421)</f>
        <v/>
      </c>
      <c r="K813" s="5" t="str">
        <f>IF([1]CBL!K421=0,"",[1]CBL!K421)</f>
        <v/>
      </c>
      <c r="L813" s="5" t="str">
        <f>IF([1]CBL!L421=0,"",[1]CBL!L421)</f>
        <v/>
      </c>
      <c r="M813" s="6" t="str">
        <f>CONCATENATE(Feuil2!$D$4,"-",Feuil1!A813)</f>
        <v>CBL-0</v>
      </c>
      <c r="N813" t="e">
        <f t="shared" si="14"/>
        <v>#VALUE!</v>
      </c>
    </row>
    <row r="814" spans="1:14" x14ac:dyDescent="0.25">
      <c r="A814" s="15">
        <f>[1]CBL!A422</f>
        <v>0</v>
      </c>
      <c r="B814" s="15" t="str">
        <f>IF([1]CBL!B422=0,"",[1]CBL!B422)</f>
        <v/>
      </c>
      <c r="C814" s="4">
        <f>[1]CBL!C422</f>
        <v>0</v>
      </c>
      <c r="D814" s="9" t="s">
        <v>19</v>
      </c>
      <c r="E814" s="9" t="s">
        <v>19</v>
      </c>
      <c r="F814" s="9" t="s">
        <v>19</v>
      </c>
      <c r="G814" s="9" t="s">
        <v>19</v>
      </c>
      <c r="H814" s="9" t="s">
        <v>19</v>
      </c>
      <c r="I814" s="4" t="str">
        <f>IF([1]CBL!I422=0/1/1900,"",[1]CBL!I422)</f>
        <v/>
      </c>
      <c r="J814" s="8" t="str">
        <f>IF([1]CBL!J422=0/1/1900,"",[1]CBL!J422)</f>
        <v/>
      </c>
      <c r="K814" s="5" t="str">
        <f>IF([1]CBL!K422=0,"",[1]CBL!K422)</f>
        <v/>
      </c>
      <c r="L814" s="5" t="str">
        <f>IF([1]CBL!L422=0,"",[1]CBL!L422)</f>
        <v/>
      </c>
      <c r="M814" s="6" t="str">
        <f>CONCATENATE(Feuil2!$D$4,"-",Feuil1!A814)</f>
        <v>CBL-0</v>
      </c>
      <c r="N814" t="e">
        <f t="shared" si="14"/>
        <v>#VALUE!</v>
      </c>
    </row>
    <row r="815" spans="1:14" x14ac:dyDescent="0.25">
      <c r="A815" s="15">
        <f>[1]CBL!A423</f>
        <v>0</v>
      </c>
      <c r="B815" s="15" t="str">
        <f>IF([1]CBL!B423=0,"",[1]CBL!B423)</f>
        <v/>
      </c>
      <c r="C815" s="4">
        <f>[1]CBL!C423</f>
        <v>0</v>
      </c>
      <c r="D815" s="9" t="s">
        <v>19</v>
      </c>
      <c r="E815" s="9" t="s">
        <v>19</v>
      </c>
      <c r="F815" s="9" t="s">
        <v>19</v>
      </c>
      <c r="G815" s="9" t="s">
        <v>19</v>
      </c>
      <c r="H815" s="9" t="s">
        <v>19</v>
      </c>
      <c r="I815" s="4" t="str">
        <f>IF([1]CBL!I423=0/1/1900,"",[1]CBL!I423)</f>
        <v/>
      </c>
      <c r="J815" s="8" t="str">
        <f>IF([1]CBL!J423=0/1/1900,"",[1]CBL!J423)</f>
        <v/>
      </c>
      <c r="K815" s="5" t="str">
        <f>IF([1]CBL!K423=0,"",[1]CBL!K423)</f>
        <v/>
      </c>
      <c r="L815" s="5" t="str">
        <f>IF([1]CBL!L423=0,"",[1]CBL!L423)</f>
        <v/>
      </c>
      <c r="M815" s="6" t="str">
        <f>CONCATENATE(Feuil2!$D$4,"-",Feuil1!A815)</f>
        <v>CBL-0</v>
      </c>
      <c r="N815" t="e">
        <f t="shared" si="14"/>
        <v>#VALUE!</v>
      </c>
    </row>
    <row r="816" spans="1:14" x14ac:dyDescent="0.25">
      <c r="A816" s="15">
        <f>[1]CBL!A424</f>
        <v>0</v>
      </c>
      <c r="B816" s="15" t="str">
        <f>IF([1]CBL!B424=0,"",[1]CBL!B424)</f>
        <v/>
      </c>
      <c r="C816" s="4">
        <f>[1]CBL!C424</f>
        <v>0</v>
      </c>
      <c r="D816" s="9" t="s">
        <v>19</v>
      </c>
      <c r="E816" s="9" t="s">
        <v>19</v>
      </c>
      <c r="F816" s="9" t="s">
        <v>19</v>
      </c>
      <c r="G816" s="9" t="s">
        <v>19</v>
      </c>
      <c r="H816" s="9" t="s">
        <v>19</v>
      </c>
      <c r="I816" s="4" t="str">
        <f>IF([1]CBL!I424=0/1/1900,"",[1]CBL!I424)</f>
        <v/>
      </c>
      <c r="J816" s="8" t="str">
        <f>IF([1]CBL!J424=0/1/1900,"",[1]CBL!J424)</f>
        <v/>
      </c>
      <c r="K816" s="5" t="str">
        <f>IF([1]CBL!K424=0,"",[1]CBL!K424)</f>
        <v/>
      </c>
      <c r="L816" s="5" t="str">
        <f>IF([1]CBL!L424=0,"",[1]CBL!L424)</f>
        <v/>
      </c>
      <c r="M816" s="6" t="str">
        <f>CONCATENATE(Feuil2!$D$4,"-",Feuil1!A816)</f>
        <v>CBL-0</v>
      </c>
      <c r="N816" t="e">
        <f t="shared" si="14"/>
        <v>#VALUE!</v>
      </c>
    </row>
    <row r="817" spans="1:14" x14ac:dyDescent="0.25">
      <c r="A817" s="15">
        <f>[1]CBL!A425</f>
        <v>0</v>
      </c>
      <c r="B817" s="15" t="str">
        <f>IF([1]CBL!B425=0,"",[1]CBL!B425)</f>
        <v/>
      </c>
      <c r="C817" s="4">
        <f>[1]CBL!C425</f>
        <v>0</v>
      </c>
      <c r="D817" s="9" t="s">
        <v>19</v>
      </c>
      <c r="E817" s="9" t="s">
        <v>19</v>
      </c>
      <c r="F817" s="9" t="s">
        <v>19</v>
      </c>
      <c r="G817" s="9" t="s">
        <v>19</v>
      </c>
      <c r="H817" s="9" t="s">
        <v>19</v>
      </c>
      <c r="I817" s="4" t="str">
        <f>IF([1]CBL!I425=0/1/1900,"",[1]CBL!I425)</f>
        <v/>
      </c>
      <c r="J817" s="8" t="str">
        <f>IF([1]CBL!J425=0/1/1900,"",[1]CBL!J425)</f>
        <v/>
      </c>
      <c r="K817" s="5" t="str">
        <f>IF([1]CBL!K425=0,"",[1]CBL!K425)</f>
        <v/>
      </c>
      <c r="L817" s="5" t="str">
        <f>IF([1]CBL!L425=0,"",[1]CBL!L425)</f>
        <v/>
      </c>
      <c r="M817" s="6" t="str">
        <f>CONCATENATE(Feuil2!$D$4,"-",Feuil1!A817)</f>
        <v>CBL-0</v>
      </c>
      <c r="N817" t="e">
        <f t="shared" si="14"/>
        <v>#VALUE!</v>
      </c>
    </row>
    <row r="818" spans="1:14" x14ac:dyDescent="0.25">
      <c r="A818" s="15">
        <f>[1]CBL!A426</f>
        <v>0</v>
      </c>
      <c r="B818" s="15" t="str">
        <f>IF([1]CBL!B426=0,"",[1]CBL!B426)</f>
        <v/>
      </c>
      <c r="C818" s="4">
        <f>[1]CBL!C426</f>
        <v>0</v>
      </c>
      <c r="D818" s="9" t="s">
        <v>19</v>
      </c>
      <c r="E818" s="9" t="s">
        <v>19</v>
      </c>
      <c r="F818" s="9" t="s">
        <v>19</v>
      </c>
      <c r="G818" s="9" t="s">
        <v>19</v>
      </c>
      <c r="H818" s="9" t="s">
        <v>19</v>
      </c>
      <c r="I818" s="4" t="str">
        <f>IF([1]CBL!I426=0/1/1900,"",[1]CBL!I426)</f>
        <v/>
      </c>
      <c r="J818" s="8" t="str">
        <f>IF([1]CBL!J426=0/1/1900,"",[1]CBL!J426)</f>
        <v/>
      </c>
      <c r="K818" s="5" t="str">
        <f>IF([1]CBL!K426=0,"",[1]CBL!K426)</f>
        <v/>
      </c>
      <c r="L818" s="5" t="str">
        <f>IF([1]CBL!L426=0,"",[1]CBL!L426)</f>
        <v/>
      </c>
      <c r="M818" s="6" t="str">
        <f>CONCATENATE(Feuil2!$D$4,"-",Feuil1!A818)</f>
        <v>CBL-0</v>
      </c>
      <c r="N818" t="e">
        <f t="shared" si="14"/>
        <v>#VALUE!</v>
      </c>
    </row>
    <row r="819" spans="1:14" x14ac:dyDescent="0.25">
      <c r="A819" s="15">
        <f>[1]CBL!A427</f>
        <v>0</v>
      </c>
      <c r="B819" s="15" t="str">
        <f>IF([1]CBL!B427=0,"",[1]CBL!B427)</f>
        <v/>
      </c>
      <c r="C819" s="4">
        <f>[1]CBL!C427</f>
        <v>0</v>
      </c>
      <c r="D819" s="9" t="s">
        <v>19</v>
      </c>
      <c r="E819" s="9" t="s">
        <v>19</v>
      </c>
      <c r="F819" s="9" t="s">
        <v>19</v>
      </c>
      <c r="G819" s="9" t="s">
        <v>19</v>
      </c>
      <c r="H819" s="9" t="s">
        <v>19</v>
      </c>
      <c r="I819" s="4" t="str">
        <f>IF([1]CBL!I427=0/1/1900,"",[1]CBL!I427)</f>
        <v/>
      </c>
      <c r="J819" s="8" t="str">
        <f>IF([1]CBL!J427=0/1/1900,"",[1]CBL!J427)</f>
        <v/>
      </c>
      <c r="K819" s="5" t="str">
        <f>IF([1]CBL!K427=0,"",[1]CBL!K427)</f>
        <v/>
      </c>
      <c r="L819" s="5" t="str">
        <f>IF([1]CBL!L427=0,"",[1]CBL!L427)</f>
        <v/>
      </c>
      <c r="M819" s="6" t="str">
        <f>CONCATENATE(Feuil2!$D$4,"-",Feuil1!A819)</f>
        <v>CBL-0</v>
      </c>
      <c r="N819" t="e">
        <f t="shared" si="14"/>
        <v>#VALUE!</v>
      </c>
    </row>
    <row r="820" spans="1:14" x14ac:dyDescent="0.25">
      <c r="A820" s="15">
        <f>[1]CBL!A428</f>
        <v>0</v>
      </c>
      <c r="B820" s="15" t="str">
        <f>IF([1]CBL!B428=0,"",[1]CBL!B428)</f>
        <v/>
      </c>
      <c r="C820" s="4">
        <f>[1]CBL!C428</f>
        <v>0</v>
      </c>
      <c r="D820" s="9" t="s">
        <v>19</v>
      </c>
      <c r="E820" s="9" t="s">
        <v>19</v>
      </c>
      <c r="F820" s="9" t="s">
        <v>19</v>
      </c>
      <c r="G820" s="9" t="s">
        <v>19</v>
      </c>
      <c r="H820" s="9" t="s">
        <v>19</v>
      </c>
      <c r="I820" s="4" t="str">
        <f>IF([1]CBL!I428=0/1/1900,"",[1]CBL!I428)</f>
        <v/>
      </c>
      <c r="J820" s="8" t="str">
        <f>IF([1]CBL!J428=0/1/1900,"",[1]CBL!J428)</f>
        <v/>
      </c>
      <c r="K820" s="5" t="str">
        <f>IF([1]CBL!K428=0,"",[1]CBL!K428)</f>
        <v/>
      </c>
      <c r="L820" s="5" t="str">
        <f>IF([1]CBL!L428=0,"",[1]CBL!L428)</f>
        <v/>
      </c>
      <c r="M820" s="6" t="str">
        <f>CONCATENATE(Feuil2!$D$4,"-",Feuil1!A820)</f>
        <v>CBL-0</v>
      </c>
      <c r="N820" t="e">
        <f t="shared" si="14"/>
        <v>#VALUE!</v>
      </c>
    </row>
    <row r="821" spans="1:14" x14ac:dyDescent="0.25">
      <c r="A821" s="15">
        <f>[1]CBL!A429</f>
        <v>0</v>
      </c>
      <c r="B821" s="15" t="str">
        <f>IF([1]CBL!B429=0,"",[1]CBL!B429)</f>
        <v/>
      </c>
      <c r="C821" s="4">
        <f>[1]CBL!C429</f>
        <v>0</v>
      </c>
      <c r="D821" s="9" t="s">
        <v>19</v>
      </c>
      <c r="E821" s="9" t="s">
        <v>19</v>
      </c>
      <c r="F821" s="9" t="s">
        <v>19</v>
      </c>
      <c r="G821" s="9" t="s">
        <v>19</v>
      </c>
      <c r="H821" s="9" t="s">
        <v>19</v>
      </c>
      <c r="I821" s="4" t="str">
        <f>IF([1]CBL!I429=0/1/1900,"",[1]CBL!I429)</f>
        <v/>
      </c>
      <c r="J821" s="8" t="str">
        <f>IF([1]CBL!J429=0/1/1900,"",[1]CBL!J429)</f>
        <v/>
      </c>
      <c r="K821" s="5" t="str">
        <f>IF([1]CBL!K429=0,"",[1]CBL!K429)</f>
        <v/>
      </c>
      <c r="L821" s="5" t="str">
        <f>IF([1]CBL!L429=0,"",[1]CBL!L429)</f>
        <v/>
      </c>
      <c r="M821" s="6" t="str">
        <f>CONCATENATE(Feuil2!$D$4,"-",Feuil1!A821)</f>
        <v>CBL-0</v>
      </c>
      <c r="N821" t="e">
        <f t="shared" si="14"/>
        <v>#VALUE!</v>
      </c>
    </row>
    <row r="822" spans="1:14" x14ac:dyDescent="0.25">
      <c r="A822" s="15">
        <f>[1]CBL!A430</f>
        <v>0</v>
      </c>
      <c r="B822" s="15" t="str">
        <f>IF([1]CBL!B430=0,"",[1]CBL!B430)</f>
        <v/>
      </c>
      <c r="C822" s="4">
        <f>[1]CBL!C430</f>
        <v>0</v>
      </c>
      <c r="D822" s="9" t="s">
        <v>19</v>
      </c>
      <c r="E822" s="9" t="s">
        <v>19</v>
      </c>
      <c r="F822" s="9" t="s">
        <v>19</v>
      </c>
      <c r="G822" s="9" t="s">
        <v>19</v>
      </c>
      <c r="H822" s="9" t="s">
        <v>19</v>
      </c>
      <c r="I822" s="4" t="str">
        <f>IF([1]CBL!I430=0/1/1900,"",[1]CBL!I430)</f>
        <v/>
      </c>
      <c r="J822" s="8" t="str">
        <f>IF([1]CBL!J430=0/1/1900,"",[1]CBL!J430)</f>
        <v/>
      </c>
      <c r="K822" s="5" t="str">
        <f>IF([1]CBL!K430=0,"",[1]CBL!K430)</f>
        <v/>
      </c>
      <c r="L822" s="5" t="str">
        <f>IF([1]CBL!L430=0,"",[1]CBL!L430)</f>
        <v/>
      </c>
      <c r="M822" s="6" t="str">
        <f>CONCATENATE(Feuil2!$D$4,"-",Feuil1!A822)</f>
        <v>CBL-0</v>
      </c>
      <c r="N822" t="e">
        <f t="shared" si="14"/>
        <v>#VALUE!</v>
      </c>
    </row>
    <row r="823" spans="1:14" x14ac:dyDescent="0.25">
      <c r="A823" s="15">
        <f>[1]CBL!A431</f>
        <v>0</v>
      </c>
      <c r="B823" s="15" t="str">
        <f>IF([1]CBL!B431=0,"",[1]CBL!B431)</f>
        <v/>
      </c>
      <c r="C823" s="4">
        <f>[1]CBL!C431</f>
        <v>0</v>
      </c>
      <c r="D823" s="9" t="s">
        <v>19</v>
      </c>
      <c r="E823" s="9" t="s">
        <v>19</v>
      </c>
      <c r="F823" s="9" t="s">
        <v>19</v>
      </c>
      <c r="G823" s="9" t="s">
        <v>19</v>
      </c>
      <c r="H823" s="9" t="s">
        <v>19</v>
      </c>
      <c r="I823" s="4" t="str">
        <f>IF([1]CBL!I431=0/1/1900,"",[1]CBL!I431)</f>
        <v/>
      </c>
      <c r="J823" s="8" t="str">
        <f>IF([1]CBL!J431=0/1/1900,"",[1]CBL!J431)</f>
        <v/>
      </c>
      <c r="K823" s="5" t="str">
        <f>IF([1]CBL!K431=0,"",[1]CBL!K431)</f>
        <v/>
      </c>
      <c r="L823" s="5" t="str">
        <f>IF([1]CBL!L431=0,"",[1]CBL!L431)</f>
        <v/>
      </c>
      <c r="M823" s="6" t="str">
        <f>CONCATENATE(Feuil2!$D$4,"-",Feuil1!A823)</f>
        <v>CBL-0</v>
      </c>
      <c r="N823" t="e">
        <f t="shared" si="14"/>
        <v>#VALUE!</v>
      </c>
    </row>
    <row r="824" spans="1:14" x14ac:dyDescent="0.25">
      <c r="A824" s="15">
        <f>[1]CBL!A432</f>
        <v>0</v>
      </c>
      <c r="B824" s="15" t="str">
        <f>IF([1]CBL!B432=0,"",[1]CBL!B432)</f>
        <v/>
      </c>
      <c r="C824" s="4">
        <f>[1]CBL!C432</f>
        <v>0</v>
      </c>
      <c r="D824" s="9" t="s">
        <v>19</v>
      </c>
      <c r="E824" s="9" t="s">
        <v>19</v>
      </c>
      <c r="F824" s="9" t="s">
        <v>19</v>
      </c>
      <c r="G824" s="9" t="s">
        <v>19</v>
      </c>
      <c r="H824" s="9" t="s">
        <v>19</v>
      </c>
      <c r="I824" s="4" t="str">
        <f>IF([1]CBL!I432=0/1/1900,"",[1]CBL!I432)</f>
        <v/>
      </c>
      <c r="J824" s="8" t="str">
        <f>IF([1]CBL!J432=0/1/1900,"",[1]CBL!J432)</f>
        <v/>
      </c>
      <c r="K824" s="5" t="str">
        <f>IF([1]CBL!K432=0,"",[1]CBL!K432)</f>
        <v/>
      </c>
      <c r="L824" s="5" t="str">
        <f>IF([1]CBL!L432=0,"",[1]CBL!L432)</f>
        <v/>
      </c>
      <c r="M824" s="6" t="str">
        <f>CONCATENATE(Feuil2!$D$4,"-",Feuil1!A824)</f>
        <v>CBL-0</v>
      </c>
      <c r="N824" t="e">
        <f t="shared" si="14"/>
        <v>#VALUE!</v>
      </c>
    </row>
    <row r="825" spans="1:14" x14ac:dyDescent="0.25">
      <c r="A825" s="15">
        <f>[1]CBL!A433</f>
        <v>0</v>
      </c>
      <c r="B825" s="15" t="str">
        <f>IF([1]CBL!B433=0,"",[1]CBL!B433)</f>
        <v/>
      </c>
      <c r="C825" s="4">
        <f>[1]CBL!C433</f>
        <v>0</v>
      </c>
      <c r="D825" s="9" t="s">
        <v>19</v>
      </c>
      <c r="E825" s="9" t="s">
        <v>19</v>
      </c>
      <c r="F825" s="9" t="s">
        <v>19</v>
      </c>
      <c r="G825" s="9" t="s">
        <v>19</v>
      </c>
      <c r="H825" s="9" t="s">
        <v>19</v>
      </c>
      <c r="I825" s="4" t="str">
        <f>IF([1]CBL!I433=0/1/1900,"",[1]CBL!I433)</f>
        <v/>
      </c>
      <c r="J825" s="8" t="str">
        <f>IF([1]CBL!J433=0/1/1900,"",[1]CBL!J433)</f>
        <v/>
      </c>
      <c r="K825" s="5" t="str">
        <f>IF([1]CBL!K433=0,"",[1]CBL!K433)</f>
        <v/>
      </c>
      <c r="L825" s="5" t="str">
        <f>IF([1]CBL!L433=0,"",[1]CBL!L433)</f>
        <v/>
      </c>
      <c r="M825" s="6" t="str">
        <f>CONCATENATE(Feuil2!$D$4,"-",Feuil1!A825)</f>
        <v>CBL-0</v>
      </c>
      <c r="N825" t="e">
        <f t="shared" si="14"/>
        <v>#VALUE!</v>
      </c>
    </row>
    <row r="826" spans="1:14" x14ac:dyDescent="0.25">
      <c r="A826" s="15">
        <f>[1]CBL!A434</f>
        <v>0</v>
      </c>
      <c r="B826" s="15" t="str">
        <f>IF([1]CBL!B434=0,"",[1]CBL!B434)</f>
        <v/>
      </c>
      <c r="C826" s="4">
        <f>[1]CBL!C434</f>
        <v>0</v>
      </c>
      <c r="D826" s="9" t="s">
        <v>19</v>
      </c>
      <c r="E826" s="9" t="s">
        <v>19</v>
      </c>
      <c r="F826" s="9" t="s">
        <v>19</v>
      </c>
      <c r="G826" s="9" t="s">
        <v>19</v>
      </c>
      <c r="H826" s="9" t="s">
        <v>19</v>
      </c>
      <c r="I826" s="4" t="str">
        <f>IF([1]CBL!I434=0/1/1900,"",[1]CBL!I434)</f>
        <v/>
      </c>
      <c r="J826" s="8" t="str">
        <f>IF([1]CBL!J434=0/1/1900,"",[1]CBL!J434)</f>
        <v/>
      </c>
      <c r="K826" s="5" t="str">
        <f>IF([1]CBL!K434=0,"",[1]CBL!K434)</f>
        <v/>
      </c>
      <c r="L826" s="5" t="str">
        <f>IF([1]CBL!L434=0,"",[1]CBL!L434)</f>
        <v/>
      </c>
      <c r="M826" s="6" t="str">
        <f>CONCATENATE(Feuil2!$D$4,"-",Feuil1!A826)</f>
        <v>CBL-0</v>
      </c>
      <c r="N826" t="e">
        <f t="shared" si="14"/>
        <v>#VALUE!</v>
      </c>
    </row>
    <row r="827" spans="1:14" x14ac:dyDescent="0.25">
      <c r="A827" s="15">
        <f>[1]CBL!A435</f>
        <v>0</v>
      </c>
      <c r="B827" s="15" t="str">
        <f>IF([1]CBL!B435=0,"",[1]CBL!B435)</f>
        <v/>
      </c>
      <c r="C827" s="4">
        <f>[1]CBL!C435</f>
        <v>0</v>
      </c>
      <c r="D827" s="9" t="s">
        <v>19</v>
      </c>
      <c r="E827" s="9" t="s">
        <v>19</v>
      </c>
      <c r="F827" s="9" t="s">
        <v>19</v>
      </c>
      <c r="G827" s="9" t="s">
        <v>19</v>
      </c>
      <c r="H827" s="9" t="s">
        <v>19</v>
      </c>
      <c r="I827" s="4" t="str">
        <f>IF([1]CBL!I435=0/1/1900,"",[1]CBL!I435)</f>
        <v/>
      </c>
      <c r="J827" s="8" t="str">
        <f>IF([1]CBL!J435=0/1/1900,"",[1]CBL!J435)</f>
        <v/>
      </c>
      <c r="K827" s="5" t="str">
        <f>IF([1]CBL!K435=0,"",[1]CBL!K435)</f>
        <v/>
      </c>
      <c r="L827" s="5" t="str">
        <f>IF([1]CBL!L435=0,"",[1]CBL!L435)</f>
        <v/>
      </c>
      <c r="M827" s="6" t="str">
        <f>CONCATENATE(Feuil2!$D$4,"-",Feuil1!A827)</f>
        <v>CBL-0</v>
      </c>
      <c r="N827" t="e">
        <f t="shared" si="14"/>
        <v>#VALUE!</v>
      </c>
    </row>
    <row r="828" spans="1:14" x14ac:dyDescent="0.25">
      <c r="A828" s="15">
        <f>[1]CBL!A436</f>
        <v>0</v>
      </c>
      <c r="B828" s="15" t="str">
        <f>IF([1]CBL!B436=0,"",[1]CBL!B436)</f>
        <v/>
      </c>
      <c r="C828" s="4">
        <f>[1]CBL!C436</f>
        <v>0</v>
      </c>
      <c r="D828" s="9" t="s">
        <v>19</v>
      </c>
      <c r="E828" s="9" t="s">
        <v>19</v>
      </c>
      <c r="F828" s="9" t="s">
        <v>19</v>
      </c>
      <c r="G828" s="9" t="s">
        <v>19</v>
      </c>
      <c r="H828" s="9" t="s">
        <v>19</v>
      </c>
      <c r="I828" s="4" t="str">
        <f>IF([1]CBL!I436=0/1/1900,"",[1]CBL!I436)</f>
        <v/>
      </c>
      <c r="J828" s="8" t="str">
        <f>IF([1]CBL!J436=0/1/1900,"",[1]CBL!J436)</f>
        <v/>
      </c>
      <c r="K828" s="5" t="str">
        <f>IF([1]CBL!K436=0,"",[1]CBL!K436)</f>
        <v/>
      </c>
      <c r="L828" s="5" t="str">
        <f>IF([1]CBL!L436=0,"",[1]CBL!L436)</f>
        <v/>
      </c>
      <c r="M828" s="6" t="str">
        <f>CONCATENATE(Feuil2!$D$4,"-",Feuil1!A828)</f>
        <v>CBL-0</v>
      </c>
      <c r="N828" t="e">
        <f t="shared" si="14"/>
        <v>#VALUE!</v>
      </c>
    </row>
    <row r="829" spans="1:14" x14ac:dyDescent="0.25">
      <c r="A829" s="15">
        <f>[1]CBL!A437</f>
        <v>0</v>
      </c>
      <c r="B829" s="15" t="str">
        <f>IF([1]CBL!B437=0,"",[1]CBL!B437)</f>
        <v/>
      </c>
      <c r="C829" s="4">
        <f>[1]CBL!C437</f>
        <v>0</v>
      </c>
      <c r="D829" s="9" t="s">
        <v>19</v>
      </c>
      <c r="E829" s="9" t="s">
        <v>19</v>
      </c>
      <c r="F829" s="9" t="s">
        <v>19</v>
      </c>
      <c r="G829" s="9" t="s">
        <v>19</v>
      </c>
      <c r="H829" s="9" t="s">
        <v>19</v>
      </c>
      <c r="I829" s="4" t="str">
        <f>IF([1]CBL!I437=0/1/1900,"",[1]CBL!I437)</f>
        <v/>
      </c>
      <c r="J829" s="8" t="str">
        <f>IF([1]CBL!J437=0/1/1900,"",[1]CBL!J437)</f>
        <v/>
      </c>
      <c r="K829" s="5" t="str">
        <f>IF([1]CBL!K437=0,"",[1]CBL!K437)</f>
        <v/>
      </c>
      <c r="L829" s="5" t="str">
        <f>IF([1]CBL!L437=0,"",[1]CBL!L437)</f>
        <v/>
      </c>
      <c r="M829" s="6" t="str">
        <f>CONCATENATE(Feuil2!$D$4,"-",Feuil1!A829)</f>
        <v>CBL-0</v>
      </c>
      <c r="N829" t="e">
        <f t="shared" si="14"/>
        <v>#VALUE!</v>
      </c>
    </row>
    <row r="830" spans="1:14" x14ac:dyDescent="0.25">
      <c r="A830" s="15">
        <f>[1]CBL!A438</f>
        <v>0</v>
      </c>
      <c r="B830" s="15" t="str">
        <f>IF([1]CBL!B438=0,"",[1]CBL!B438)</f>
        <v/>
      </c>
      <c r="C830" s="4">
        <f>[1]CBL!C438</f>
        <v>0</v>
      </c>
      <c r="D830" s="9" t="s">
        <v>19</v>
      </c>
      <c r="E830" s="9" t="s">
        <v>19</v>
      </c>
      <c r="F830" s="9" t="s">
        <v>19</v>
      </c>
      <c r="G830" s="9" t="s">
        <v>19</v>
      </c>
      <c r="H830" s="9" t="s">
        <v>19</v>
      </c>
      <c r="I830" s="4" t="str">
        <f>IF([1]CBL!I438=0/1/1900,"",[1]CBL!I438)</f>
        <v/>
      </c>
      <c r="J830" s="8" t="str">
        <f>IF([1]CBL!J438=0/1/1900,"",[1]CBL!J438)</f>
        <v/>
      </c>
      <c r="K830" s="5" t="str">
        <f>IF([1]CBL!K438=0,"",[1]CBL!K438)</f>
        <v/>
      </c>
      <c r="L830" s="5" t="str">
        <f>IF([1]CBL!L438=0,"",[1]CBL!L438)</f>
        <v/>
      </c>
      <c r="M830" s="6" t="str">
        <f>CONCATENATE(Feuil2!$D$4,"-",Feuil1!A830)</f>
        <v>CBL-0</v>
      </c>
      <c r="N830" t="e">
        <f t="shared" si="14"/>
        <v>#VALUE!</v>
      </c>
    </row>
    <row r="831" spans="1:14" x14ac:dyDescent="0.25">
      <c r="A831" s="15">
        <f>[1]CBL!A439</f>
        <v>0</v>
      </c>
      <c r="B831" s="15" t="str">
        <f>IF([1]CBL!B439=0,"",[1]CBL!B439)</f>
        <v/>
      </c>
      <c r="C831" s="4">
        <f>[1]CBL!C439</f>
        <v>0</v>
      </c>
      <c r="D831" s="9" t="s">
        <v>19</v>
      </c>
      <c r="E831" s="9" t="s">
        <v>19</v>
      </c>
      <c r="F831" s="9" t="s">
        <v>19</v>
      </c>
      <c r="G831" s="9" t="s">
        <v>19</v>
      </c>
      <c r="H831" s="9" t="s">
        <v>19</v>
      </c>
      <c r="I831" s="4" t="str">
        <f>IF([1]CBL!I439=0/1/1900,"",[1]CBL!I439)</f>
        <v/>
      </c>
      <c r="J831" s="8" t="str">
        <f>IF([1]CBL!J439=0/1/1900,"",[1]CBL!J439)</f>
        <v/>
      </c>
      <c r="K831" s="5" t="str">
        <f>IF([1]CBL!K439=0,"",[1]CBL!K439)</f>
        <v/>
      </c>
      <c r="L831" s="5" t="str">
        <f>IF([1]CBL!L439=0,"",[1]CBL!L439)</f>
        <v/>
      </c>
      <c r="M831" s="6" t="str">
        <f>CONCATENATE(Feuil2!$D$4,"-",Feuil1!A831)</f>
        <v>CBL-0</v>
      </c>
      <c r="N831" t="e">
        <f t="shared" si="14"/>
        <v>#VALUE!</v>
      </c>
    </row>
    <row r="832" spans="1:14" x14ac:dyDescent="0.25">
      <c r="A832" s="15">
        <f>[1]CBL!A440</f>
        <v>0</v>
      </c>
      <c r="B832" s="15" t="str">
        <f>IF([1]CBL!B440=0,"",[1]CBL!B440)</f>
        <v/>
      </c>
      <c r="C832" s="4">
        <f>[1]CBL!C440</f>
        <v>0</v>
      </c>
      <c r="D832" s="9" t="s">
        <v>19</v>
      </c>
      <c r="E832" s="9" t="s">
        <v>19</v>
      </c>
      <c r="F832" s="9" t="s">
        <v>19</v>
      </c>
      <c r="G832" s="9" t="s">
        <v>19</v>
      </c>
      <c r="H832" s="9" t="s">
        <v>19</v>
      </c>
      <c r="I832" s="4" t="str">
        <f>IF([1]CBL!I440=0/1/1900,"",[1]CBL!I440)</f>
        <v/>
      </c>
      <c r="J832" s="8" t="str">
        <f>IF([1]CBL!J440=0/1/1900,"",[1]CBL!J440)</f>
        <v/>
      </c>
      <c r="K832" s="5" t="str">
        <f>IF([1]CBL!K440=0,"",[1]CBL!K440)</f>
        <v/>
      </c>
      <c r="L832" s="5" t="str">
        <f>IF([1]CBL!L440=0,"",[1]CBL!L440)</f>
        <v/>
      </c>
      <c r="M832" s="6" t="str">
        <f>CONCATENATE(Feuil2!$D$4,"-",Feuil1!A832)</f>
        <v>CBL-0</v>
      </c>
      <c r="N832" t="e">
        <f t="shared" si="14"/>
        <v>#VALUE!</v>
      </c>
    </row>
    <row r="833" spans="1:14" x14ac:dyDescent="0.25">
      <c r="A833" s="15">
        <f>[1]CBL!A441</f>
        <v>0</v>
      </c>
      <c r="B833" s="15" t="str">
        <f>IF([1]CBL!B441=0,"",[1]CBL!B441)</f>
        <v/>
      </c>
      <c r="C833" s="4">
        <f>[1]CBL!C441</f>
        <v>0</v>
      </c>
      <c r="D833" s="9" t="s">
        <v>19</v>
      </c>
      <c r="E833" s="9" t="s">
        <v>19</v>
      </c>
      <c r="F833" s="9" t="s">
        <v>19</v>
      </c>
      <c r="G833" s="9" t="s">
        <v>19</v>
      </c>
      <c r="H833" s="9" t="s">
        <v>19</v>
      </c>
      <c r="I833" s="4" t="str">
        <f>IF([1]CBL!I441=0/1/1900,"",[1]CBL!I441)</f>
        <v/>
      </c>
      <c r="J833" s="8" t="str">
        <f>IF([1]CBL!J441=0/1/1900,"",[1]CBL!J441)</f>
        <v/>
      </c>
      <c r="K833" s="5" t="str">
        <f>IF([1]CBL!K441=0,"",[1]CBL!K441)</f>
        <v/>
      </c>
      <c r="L833" s="5" t="str">
        <f>IF([1]CBL!L441=0,"",[1]CBL!L441)</f>
        <v/>
      </c>
      <c r="M833" s="6" t="str">
        <f>CONCATENATE(Feuil2!$D$4,"-",Feuil1!A833)</f>
        <v>CBL-0</v>
      </c>
      <c r="N833" t="e">
        <f t="shared" si="14"/>
        <v>#VALUE!</v>
      </c>
    </row>
    <row r="834" spans="1:14" x14ac:dyDescent="0.25">
      <c r="A834" s="15">
        <f>[1]CBL!A442</f>
        <v>0</v>
      </c>
      <c r="B834" s="15" t="str">
        <f>IF([1]CBL!B442=0,"",[1]CBL!B442)</f>
        <v/>
      </c>
      <c r="C834" s="4">
        <f>[1]CBL!C442</f>
        <v>0</v>
      </c>
      <c r="D834" s="9" t="s">
        <v>19</v>
      </c>
      <c r="E834" s="9" t="s">
        <v>19</v>
      </c>
      <c r="F834" s="9" t="s">
        <v>19</v>
      </c>
      <c r="G834" s="9" t="s">
        <v>19</v>
      </c>
      <c r="H834" s="9" t="s">
        <v>19</v>
      </c>
      <c r="I834" s="4" t="str">
        <f>IF([1]CBL!I442=0/1/1900,"",[1]CBL!I442)</f>
        <v/>
      </c>
      <c r="J834" s="8" t="str">
        <f>IF([1]CBL!J442=0/1/1900,"",[1]CBL!J442)</f>
        <v/>
      </c>
      <c r="K834" s="5" t="str">
        <f>IF([1]CBL!K442=0,"",[1]CBL!K442)</f>
        <v/>
      </c>
      <c r="L834" s="5" t="str">
        <f>IF([1]CBL!L442=0,"",[1]CBL!L442)</f>
        <v/>
      </c>
      <c r="M834" s="6" t="str">
        <f>CONCATENATE(Feuil2!$D$4,"-",Feuil1!A834)</f>
        <v>CBL-0</v>
      </c>
      <c r="N834" t="e">
        <f t="shared" si="14"/>
        <v>#VALUE!</v>
      </c>
    </row>
    <row r="835" spans="1:14" x14ac:dyDescent="0.25">
      <c r="A835" s="15">
        <f>[1]CBL!A443</f>
        <v>0</v>
      </c>
      <c r="B835" s="15" t="str">
        <f>IF([1]CBL!B443=0,"",[1]CBL!B443)</f>
        <v/>
      </c>
      <c r="C835" s="4">
        <f>[1]CBL!C443</f>
        <v>0</v>
      </c>
      <c r="D835" s="9" t="s">
        <v>19</v>
      </c>
      <c r="E835" s="9" t="s">
        <v>19</v>
      </c>
      <c r="F835" s="9" t="s">
        <v>19</v>
      </c>
      <c r="G835" s="9" t="s">
        <v>19</v>
      </c>
      <c r="H835" s="9" t="s">
        <v>19</v>
      </c>
      <c r="I835" s="4" t="str">
        <f>IF([1]CBL!I443=0/1/1900,"",[1]CBL!I443)</f>
        <v/>
      </c>
      <c r="J835" s="8" t="str">
        <f>IF([1]CBL!J443=0/1/1900,"",[1]CBL!J443)</f>
        <v/>
      </c>
      <c r="K835" s="5" t="str">
        <f>IF([1]CBL!K443=0,"",[1]CBL!K443)</f>
        <v/>
      </c>
      <c r="L835" s="5" t="str">
        <f>IF([1]CBL!L443=0,"",[1]CBL!L443)</f>
        <v/>
      </c>
      <c r="M835" s="6" t="str">
        <f>CONCATENATE(Feuil2!$D$4,"-",Feuil1!A835)</f>
        <v>CBL-0</v>
      </c>
      <c r="N835" t="e">
        <f t="shared" si="14"/>
        <v>#VALUE!</v>
      </c>
    </row>
    <row r="836" spans="1:14" x14ac:dyDescent="0.25">
      <c r="A836" s="15">
        <f>[1]CBL!A444</f>
        <v>0</v>
      </c>
      <c r="B836" s="15" t="str">
        <f>IF([1]CBL!B444=0,"",[1]CBL!B444)</f>
        <v/>
      </c>
      <c r="C836" s="4">
        <f>[1]CBL!C444</f>
        <v>0</v>
      </c>
      <c r="D836" s="9" t="s">
        <v>19</v>
      </c>
      <c r="E836" s="9" t="s">
        <v>19</v>
      </c>
      <c r="F836" s="9" t="s">
        <v>19</v>
      </c>
      <c r="G836" s="9" t="s">
        <v>19</v>
      </c>
      <c r="H836" s="9" t="s">
        <v>19</v>
      </c>
      <c r="I836" s="4" t="str">
        <f>IF([1]CBL!I444=0/1/1900,"",[1]CBL!I444)</f>
        <v/>
      </c>
      <c r="J836" s="8" t="str">
        <f>IF([1]CBL!J444=0/1/1900,"",[1]CBL!J444)</f>
        <v/>
      </c>
      <c r="K836" s="5" t="str">
        <f>IF([1]CBL!K444=0,"",[1]CBL!K444)</f>
        <v/>
      </c>
      <c r="L836" s="5" t="str">
        <f>IF([1]CBL!L444=0,"",[1]CBL!L444)</f>
        <v/>
      </c>
      <c r="M836" s="6" t="str">
        <f>CONCATENATE(Feuil2!$D$4,"-",Feuil1!A836)</f>
        <v>CBL-0</v>
      </c>
      <c r="N836" t="e">
        <f t="shared" si="14"/>
        <v>#VALUE!</v>
      </c>
    </row>
    <row r="837" spans="1:14" x14ac:dyDescent="0.25">
      <c r="A837" s="15">
        <f>[1]CBL!A445</f>
        <v>0</v>
      </c>
      <c r="B837" s="15" t="str">
        <f>IF([1]CBL!B445=0,"",[1]CBL!B445)</f>
        <v/>
      </c>
      <c r="C837" s="4">
        <f>[1]CBL!C445</f>
        <v>0</v>
      </c>
      <c r="D837" s="9" t="s">
        <v>19</v>
      </c>
      <c r="E837" s="9" t="s">
        <v>19</v>
      </c>
      <c r="F837" s="9" t="s">
        <v>19</v>
      </c>
      <c r="G837" s="9" t="s">
        <v>19</v>
      </c>
      <c r="H837" s="9" t="s">
        <v>19</v>
      </c>
      <c r="I837" s="4" t="str">
        <f>IF([1]CBL!I445=0/1/1900,"",[1]CBL!I445)</f>
        <v/>
      </c>
      <c r="J837" s="8" t="str">
        <f>IF([1]CBL!J445=0/1/1900,"",[1]CBL!J445)</f>
        <v/>
      </c>
      <c r="K837" s="5" t="str">
        <f>IF([1]CBL!K445=0,"",[1]CBL!K445)</f>
        <v/>
      </c>
      <c r="L837" s="5" t="str">
        <f>IF([1]CBL!L445=0,"",[1]CBL!L445)</f>
        <v/>
      </c>
      <c r="M837" s="6" t="str">
        <f>CONCATENATE(Feuil2!$D$4,"-",Feuil1!A837)</f>
        <v>CBL-0</v>
      </c>
      <c r="N837" t="e">
        <f t="shared" si="14"/>
        <v>#VALUE!</v>
      </c>
    </row>
    <row r="838" spans="1:14" x14ac:dyDescent="0.25">
      <c r="A838" s="15">
        <f>[1]CBL!A446</f>
        <v>0</v>
      </c>
      <c r="B838" s="15" t="str">
        <f>IF([1]CBL!B446=0,"",[1]CBL!B446)</f>
        <v/>
      </c>
      <c r="C838" s="4">
        <f>[1]CBL!C446</f>
        <v>0</v>
      </c>
      <c r="D838" s="9" t="s">
        <v>19</v>
      </c>
      <c r="E838" s="9" t="s">
        <v>19</v>
      </c>
      <c r="F838" s="9" t="s">
        <v>19</v>
      </c>
      <c r="G838" s="9" t="s">
        <v>19</v>
      </c>
      <c r="H838" s="9" t="s">
        <v>19</v>
      </c>
      <c r="I838" s="4" t="str">
        <f>IF([1]CBL!I446=0/1/1900,"",[1]CBL!I446)</f>
        <v/>
      </c>
      <c r="J838" s="8" t="str">
        <f>IF([1]CBL!J446=0/1/1900,"",[1]CBL!J446)</f>
        <v/>
      </c>
      <c r="K838" s="5" t="str">
        <f>IF([1]CBL!K446=0,"",[1]CBL!K446)</f>
        <v/>
      </c>
      <c r="L838" s="5" t="str">
        <f>IF([1]CBL!L446=0,"",[1]CBL!L446)</f>
        <v/>
      </c>
      <c r="M838" s="6" t="str">
        <f>CONCATENATE(Feuil2!$D$4,"-",Feuil1!A838)</f>
        <v>CBL-0</v>
      </c>
      <c r="N838" t="e">
        <f t="shared" si="14"/>
        <v>#VALUE!</v>
      </c>
    </row>
    <row r="839" spans="1:14" x14ac:dyDescent="0.25">
      <c r="A839" s="15">
        <f>[1]CBL!A447</f>
        <v>0</v>
      </c>
      <c r="B839" s="15" t="str">
        <f>IF([1]CBL!B447=0,"",[1]CBL!B447)</f>
        <v/>
      </c>
      <c r="C839" s="4">
        <f>[1]CBL!C447</f>
        <v>0</v>
      </c>
      <c r="D839" s="9" t="s">
        <v>19</v>
      </c>
      <c r="E839" s="9" t="s">
        <v>19</v>
      </c>
      <c r="F839" s="9" t="s">
        <v>19</v>
      </c>
      <c r="G839" s="9" t="s">
        <v>19</v>
      </c>
      <c r="H839" s="9" t="s">
        <v>19</v>
      </c>
      <c r="I839" s="4" t="str">
        <f>IF([1]CBL!I447=0/1/1900,"",[1]CBL!I447)</f>
        <v/>
      </c>
      <c r="J839" s="8" t="str">
        <f>IF([1]CBL!J447=0/1/1900,"",[1]CBL!J447)</f>
        <v/>
      </c>
      <c r="K839" s="5" t="str">
        <f>IF([1]CBL!K447=0,"",[1]CBL!K447)</f>
        <v/>
      </c>
      <c r="L839" s="5" t="str">
        <f>IF([1]CBL!L447=0,"",[1]CBL!L447)</f>
        <v/>
      </c>
      <c r="M839" s="6" t="str">
        <f>CONCATENATE(Feuil2!$D$4,"-",Feuil1!A839)</f>
        <v>CBL-0</v>
      </c>
      <c r="N839" t="e">
        <f t="shared" si="14"/>
        <v>#VALUE!</v>
      </c>
    </row>
    <row r="840" spans="1:14" x14ac:dyDescent="0.25">
      <c r="A840" s="15">
        <f>[1]CBL!A448</f>
        <v>0</v>
      </c>
      <c r="B840" s="15" t="str">
        <f>IF([1]CBL!B448=0,"",[1]CBL!B448)</f>
        <v/>
      </c>
      <c r="C840" s="4">
        <f>[1]CBL!C448</f>
        <v>0</v>
      </c>
      <c r="D840" s="9" t="s">
        <v>19</v>
      </c>
      <c r="E840" s="9" t="s">
        <v>19</v>
      </c>
      <c r="F840" s="9" t="s">
        <v>19</v>
      </c>
      <c r="G840" s="9" t="s">
        <v>19</v>
      </c>
      <c r="H840" s="9" t="s">
        <v>19</v>
      </c>
      <c r="I840" s="4" t="str">
        <f>IF([1]CBL!I448=0/1/1900,"",[1]CBL!I448)</f>
        <v/>
      </c>
      <c r="J840" s="8" t="str">
        <f>IF([1]CBL!J448=0/1/1900,"",[1]CBL!J448)</f>
        <v/>
      </c>
      <c r="K840" s="5" t="str">
        <f>IF([1]CBL!K448=0,"",[1]CBL!K448)</f>
        <v/>
      </c>
      <c r="L840" s="5" t="str">
        <f>IF([1]CBL!L448=0,"",[1]CBL!L448)</f>
        <v/>
      </c>
      <c r="M840" s="6" t="str">
        <f>CONCATENATE(Feuil2!$D$4,"-",Feuil1!A840)</f>
        <v>CBL-0</v>
      </c>
      <c r="N840" t="e">
        <f t="shared" si="14"/>
        <v>#VALUE!</v>
      </c>
    </row>
    <row r="841" spans="1:14" x14ac:dyDescent="0.25">
      <c r="A841" s="15">
        <f>[1]CBL!A449</f>
        <v>0</v>
      </c>
      <c r="B841" s="15" t="str">
        <f>IF([1]CBL!B449=0,"",[1]CBL!B449)</f>
        <v/>
      </c>
      <c r="C841" s="4">
        <f>[1]CBL!C449</f>
        <v>0</v>
      </c>
      <c r="D841" s="9" t="s">
        <v>19</v>
      </c>
      <c r="E841" s="9" t="s">
        <v>19</v>
      </c>
      <c r="F841" s="9" t="s">
        <v>19</v>
      </c>
      <c r="G841" s="9" t="s">
        <v>19</v>
      </c>
      <c r="H841" s="9" t="s">
        <v>19</v>
      </c>
      <c r="I841" s="4" t="str">
        <f>IF([1]CBL!I449=0/1/1900,"",[1]CBL!I449)</f>
        <v/>
      </c>
      <c r="J841" s="8" t="str">
        <f>IF([1]CBL!J449=0/1/1900,"",[1]CBL!J449)</f>
        <v/>
      </c>
      <c r="K841" s="5" t="str">
        <f>IF([1]CBL!K449=0,"",[1]CBL!K449)</f>
        <v/>
      </c>
      <c r="L841" s="5" t="str">
        <f>IF([1]CBL!L449=0,"",[1]CBL!L449)</f>
        <v/>
      </c>
      <c r="M841" s="6" t="str">
        <f>CONCATENATE(Feuil2!$D$4,"-",Feuil1!A841)</f>
        <v>CBL-0</v>
      </c>
      <c r="N841" t="e">
        <f t="shared" si="14"/>
        <v>#VALUE!</v>
      </c>
    </row>
    <row r="842" spans="1:14" x14ac:dyDescent="0.25">
      <c r="A842" s="15">
        <f>[1]CBL!A450</f>
        <v>0</v>
      </c>
      <c r="B842" s="15" t="str">
        <f>IF([1]CBL!B450=0,"",[1]CBL!B450)</f>
        <v/>
      </c>
      <c r="C842" s="4">
        <f>[1]CBL!C450</f>
        <v>0</v>
      </c>
      <c r="D842" s="9" t="s">
        <v>19</v>
      </c>
      <c r="E842" s="9" t="s">
        <v>19</v>
      </c>
      <c r="F842" s="9" t="s">
        <v>19</v>
      </c>
      <c r="G842" s="9" t="s">
        <v>19</v>
      </c>
      <c r="H842" s="9" t="s">
        <v>19</v>
      </c>
      <c r="I842" s="4" t="str">
        <f>IF([1]CBL!I450=0/1/1900,"",[1]CBL!I450)</f>
        <v/>
      </c>
      <c r="J842" s="8" t="str">
        <f>IF([1]CBL!J450=0/1/1900,"",[1]CBL!J450)</f>
        <v/>
      </c>
      <c r="K842" s="5" t="str">
        <f>IF([1]CBL!K450=0,"",[1]CBL!K450)</f>
        <v/>
      </c>
      <c r="L842" s="5" t="str">
        <f>IF([1]CBL!L450=0,"",[1]CBL!L450)</f>
        <v/>
      </c>
      <c r="M842" s="6" t="str">
        <f>CONCATENATE(Feuil2!$D$4,"-",Feuil1!A842)</f>
        <v>CBL-0</v>
      </c>
      <c r="N842" t="e">
        <f t="shared" si="14"/>
        <v>#VALUE!</v>
      </c>
    </row>
    <row r="843" spans="1:14" x14ac:dyDescent="0.25">
      <c r="A843" s="15">
        <f>[1]CBL!A451</f>
        <v>0</v>
      </c>
      <c r="B843" s="15" t="str">
        <f>IF([1]CBL!B451=0,"",[1]CBL!B451)</f>
        <v/>
      </c>
      <c r="C843" s="4">
        <f>[1]CBL!C451</f>
        <v>0</v>
      </c>
      <c r="D843" s="9" t="s">
        <v>19</v>
      </c>
      <c r="E843" s="9" t="s">
        <v>19</v>
      </c>
      <c r="F843" s="9" t="s">
        <v>19</v>
      </c>
      <c r="G843" s="9" t="s">
        <v>19</v>
      </c>
      <c r="H843" s="9" t="s">
        <v>19</v>
      </c>
      <c r="I843" s="4" t="str">
        <f>IF([1]CBL!I451=0/1/1900,"",[1]CBL!I451)</f>
        <v/>
      </c>
      <c r="J843" s="8" t="str">
        <f>IF([1]CBL!J451=0/1/1900,"",[1]CBL!J451)</f>
        <v/>
      </c>
      <c r="K843" s="5" t="str">
        <f>IF([1]CBL!K451=0,"",[1]CBL!K451)</f>
        <v/>
      </c>
      <c r="L843" s="5" t="str">
        <f>IF([1]CBL!L451=0,"",[1]CBL!L451)</f>
        <v/>
      </c>
      <c r="M843" s="6" t="str">
        <f>CONCATENATE(Feuil2!$D$4,"-",Feuil1!A843)</f>
        <v>CBL-0</v>
      </c>
      <c r="N843" t="e">
        <f t="shared" si="14"/>
        <v>#VALUE!</v>
      </c>
    </row>
    <row r="844" spans="1:14" x14ac:dyDescent="0.25">
      <c r="A844" s="15">
        <f>[1]CBL!A452</f>
        <v>0</v>
      </c>
      <c r="B844" s="15" t="str">
        <f>IF([1]CBL!B452=0,"",[1]CBL!B452)</f>
        <v/>
      </c>
      <c r="C844" s="4">
        <f>[1]CBL!C452</f>
        <v>0</v>
      </c>
      <c r="D844" s="9" t="s">
        <v>19</v>
      </c>
      <c r="E844" s="9" t="s">
        <v>19</v>
      </c>
      <c r="F844" s="9" t="s">
        <v>19</v>
      </c>
      <c r="G844" s="9" t="s">
        <v>19</v>
      </c>
      <c r="H844" s="9" t="s">
        <v>19</v>
      </c>
      <c r="I844" s="4" t="str">
        <f>IF([1]CBL!I452=0/1/1900,"",[1]CBL!I452)</f>
        <v/>
      </c>
      <c r="J844" s="8" t="str">
        <f>IF([1]CBL!J452=0/1/1900,"",[1]CBL!J452)</f>
        <v/>
      </c>
      <c r="K844" s="5" t="str">
        <f>IF([1]CBL!K452=0,"",[1]CBL!K452)</f>
        <v/>
      </c>
      <c r="L844" s="5" t="str">
        <f>IF([1]CBL!L452=0,"",[1]CBL!L452)</f>
        <v/>
      </c>
      <c r="M844" s="6" t="str">
        <f>CONCATENATE(Feuil2!$D$4,"-",Feuil1!A844)</f>
        <v>CBL-0</v>
      </c>
      <c r="N844" t="e">
        <f t="shared" si="14"/>
        <v>#VALUE!</v>
      </c>
    </row>
    <row r="845" spans="1:14" x14ac:dyDescent="0.25">
      <c r="A845" s="15">
        <f>[1]CBL!A453</f>
        <v>0</v>
      </c>
      <c r="B845" s="15" t="str">
        <f>IF([1]CBL!B453=0,"",[1]CBL!B453)</f>
        <v/>
      </c>
      <c r="C845" s="4">
        <f>[1]CBL!C453</f>
        <v>0</v>
      </c>
      <c r="D845" s="9" t="s">
        <v>19</v>
      </c>
      <c r="E845" s="9" t="s">
        <v>19</v>
      </c>
      <c r="F845" s="9" t="s">
        <v>19</v>
      </c>
      <c r="G845" s="9" t="s">
        <v>19</v>
      </c>
      <c r="H845" s="9" t="s">
        <v>19</v>
      </c>
      <c r="I845" s="4" t="str">
        <f>IF([1]CBL!I453=0/1/1900,"",[1]CBL!I453)</f>
        <v/>
      </c>
      <c r="J845" s="8" t="str">
        <f>IF([1]CBL!J453=0/1/1900,"",[1]CBL!J453)</f>
        <v/>
      </c>
      <c r="K845" s="5" t="str">
        <f>IF([1]CBL!K453=0,"",[1]CBL!K453)</f>
        <v/>
      </c>
      <c r="L845" s="5" t="str">
        <f>IF([1]CBL!L453=0,"",[1]CBL!L453)</f>
        <v/>
      </c>
      <c r="M845" s="6" t="str">
        <f>CONCATENATE(Feuil2!$D$4,"-",Feuil1!A845)</f>
        <v>CBL-0</v>
      </c>
      <c r="N845" t="e">
        <f t="shared" si="14"/>
        <v>#VALUE!</v>
      </c>
    </row>
    <row r="846" spans="1:14" x14ac:dyDescent="0.25">
      <c r="A846" s="15">
        <f>[1]CBL!A454</f>
        <v>0</v>
      </c>
      <c r="B846" s="15" t="str">
        <f>IF([1]CBL!B454=0,"",[1]CBL!B454)</f>
        <v/>
      </c>
      <c r="C846" s="4">
        <f>[1]CBL!C454</f>
        <v>0</v>
      </c>
      <c r="D846" s="9" t="s">
        <v>19</v>
      </c>
      <c r="E846" s="9" t="s">
        <v>19</v>
      </c>
      <c r="F846" s="9" t="s">
        <v>19</v>
      </c>
      <c r="G846" s="9" t="s">
        <v>19</v>
      </c>
      <c r="H846" s="9" t="s">
        <v>19</v>
      </c>
      <c r="I846" s="4" t="str">
        <f>IF([1]CBL!I454=0/1/1900,"",[1]CBL!I454)</f>
        <v/>
      </c>
      <c r="J846" s="8" t="str">
        <f>IF([1]CBL!J454=0/1/1900,"",[1]CBL!J454)</f>
        <v/>
      </c>
      <c r="K846" s="5" t="str">
        <f>IF([1]CBL!K454=0,"",[1]CBL!K454)</f>
        <v/>
      </c>
      <c r="L846" s="5" t="str">
        <f>IF([1]CBL!L454=0,"",[1]CBL!L454)</f>
        <v/>
      </c>
      <c r="M846" s="6" t="str">
        <f>CONCATENATE(Feuil2!$D$4,"-",Feuil1!A846)</f>
        <v>CBL-0</v>
      </c>
      <c r="N846" t="e">
        <f t="shared" si="14"/>
        <v>#VALUE!</v>
      </c>
    </row>
    <row r="847" spans="1:14" x14ac:dyDescent="0.25">
      <c r="A847" s="15">
        <f>[1]CBL!A455</f>
        <v>0</v>
      </c>
      <c r="B847" s="15" t="str">
        <f>IF([1]CBL!B455=0,"",[1]CBL!B455)</f>
        <v/>
      </c>
      <c r="C847" s="4">
        <f>[1]CBL!C455</f>
        <v>0</v>
      </c>
      <c r="D847" s="9" t="s">
        <v>19</v>
      </c>
      <c r="E847" s="9" t="s">
        <v>19</v>
      </c>
      <c r="F847" s="9" t="s">
        <v>19</v>
      </c>
      <c r="G847" s="9" t="s">
        <v>19</v>
      </c>
      <c r="H847" s="9" t="s">
        <v>19</v>
      </c>
      <c r="I847" s="4" t="str">
        <f>IF([1]CBL!I455=0/1/1900,"",[1]CBL!I455)</f>
        <v/>
      </c>
      <c r="J847" s="8" t="str">
        <f>IF([1]CBL!J455=0/1/1900,"",[1]CBL!J455)</f>
        <v/>
      </c>
      <c r="K847" s="5" t="str">
        <f>IF([1]CBL!K455=0,"",[1]CBL!K455)</f>
        <v/>
      </c>
      <c r="L847" s="5" t="str">
        <f>IF([1]CBL!L455=0,"",[1]CBL!L455)</f>
        <v/>
      </c>
      <c r="M847" s="6" t="str">
        <f>CONCATENATE(Feuil2!$D$4,"-",Feuil1!A847)</f>
        <v>CBL-0</v>
      </c>
      <c r="N847" t="e">
        <f t="shared" si="14"/>
        <v>#VALUE!</v>
      </c>
    </row>
    <row r="848" spans="1:14" x14ac:dyDescent="0.25">
      <c r="A848" s="15">
        <f>[1]CBL!A456</f>
        <v>0</v>
      </c>
      <c r="B848" s="15" t="str">
        <f>IF([1]CBL!B456=0,"",[1]CBL!B456)</f>
        <v/>
      </c>
      <c r="C848" s="4">
        <f>[1]CBL!C456</f>
        <v>0</v>
      </c>
      <c r="D848" s="9" t="s">
        <v>19</v>
      </c>
      <c r="E848" s="9" t="s">
        <v>19</v>
      </c>
      <c r="F848" s="9" t="s">
        <v>19</v>
      </c>
      <c r="G848" s="9" t="s">
        <v>19</v>
      </c>
      <c r="H848" s="9" t="s">
        <v>19</v>
      </c>
      <c r="I848" s="4" t="str">
        <f>IF([1]CBL!I456=0/1/1900,"",[1]CBL!I456)</f>
        <v/>
      </c>
      <c r="J848" s="8" t="str">
        <f>IF([1]CBL!J456=0/1/1900,"",[1]CBL!J456)</f>
        <v/>
      </c>
      <c r="K848" s="5" t="str">
        <f>IF([1]CBL!K456=0,"",[1]CBL!K456)</f>
        <v/>
      </c>
      <c r="L848" s="5" t="str">
        <f>IF([1]CBL!L456=0,"",[1]CBL!L456)</f>
        <v/>
      </c>
      <c r="M848" s="6" t="str">
        <f>CONCATENATE(Feuil2!$D$4,"-",Feuil1!A848)</f>
        <v>CBL-0</v>
      </c>
      <c r="N848" t="e">
        <f t="shared" si="14"/>
        <v>#VALUE!</v>
      </c>
    </row>
    <row r="849" spans="1:14" x14ac:dyDescent="0.25">
      <c r="A849" s="15">
        <f>[1]CBL!A457</f>
        <v>0</v>
      </c>
      <c r="B849" s="15" t="str">
        <f>IF([1]CBL!B457=0,"",[1]CBL!B457)</f>
        <v/>
      </c>
      <c r="C849" s="4">
        <f>[1]CBL!C457</f>
        <v>0</v>
      </c>
      <c r="D849" s="9" t="s">
        <v>19</v>
      </c>
      <c r="E849" s="9" t="s">
        <v>19</v>
      </c>
      <c r="F849" s="9" t="s">
        <v>19</v>
      </c>
      <c r="G849" s="9" t="s">
        <v>19</v>
      </c>
      <c r="H849" s="9" t="s">
        <v>19</v>
      </c>
      <c r="I849" s="4" t="str">
        <f>IF([1]CBL!I457=0/1/1900,"",[1]CBL!I457)</f>
        <v/>
      </c>
      <c r="J849" s="8" t="str">
        <f>IF([1]CBL!J457=0/1/1900,"",[1]CBL!J457)</f>
        <v/>
      </c>
      <c r="K849" s="5" t="str">
        <f>IF([1]CBL!K457=0,"",[1]CBL!K457)</f>
        <v/>
      </c>
      <c r="L849" s="5" t="str">
        <f>IF([1]CBL!L457=0,"",[1]CBL!L457)</f>
        <v/>
      </c>
      <c r="M849" s="6" t="str">
        <f>CONCATENATE(Feuil2!$D$4,"-",Feuil1!A849)</f>
        <v>CBL-0</v>
      </c>
      <c r="N849" t="e">
        <f t="shared" si="14"/>
        <v>#VALUE!</v>
      </c>
    </row>
    <row r="850" spans="1:14" x14ac:dyDescent="0.25">
      <c r="A850" s="15">
        <f>[1]CBL!A458</f>
        <v>0</v>
      </c>
      <c r="B850" s="15" t="str">
        <f>IF([1]CBL!B458=0,"",[1]CBL!B458)</f>
        <v/>
      </c>
      <c r="C850" s="4">
        <f>[1]CBL!C458</f>
        <v>0</v>
      </c>
      <c r="D850" s="9" t="s">
        <v>19</v>
      </c>
      <c r="E850" s="9" t="s">
        <v>19</v>
      </c>
      <c r="F850" s="9" t="s">
        <v>19</v>
      </c>
      <c r="G850" s="9" t="s">
        <v>19</v>
      </c>
      <c r="H850" s="9" t="s">
        <v>19</v>
      </c>
      <c r="I850" s="4" t="str">
        <f>IF([1]CBL!I458=0/1/1900,"",[1]CBL!I458)</f>
        <v/>
      </c>
      <c r="J850" s="8" t="str">
        <f>IF([1]CBL!J458=0/1/1900,"",[1]CBL!J458)</f>
        <v/>
      </c>
      <c r="K850" s="5" t="str">
        <f>IF([1]CBL!K458=0,"",[1]CBL!K458)</f>
        <v/>
      </c>
      <c r="L850" s="5" t="str">
        <f>IF([1]CBL!L458=0,"",[1]CBL!L458)</f>
        <v/>
      </c>
      <c r="M850" s="6" t="str">
        <f>CONCATENATE(Feuil2!$D$4,"-",Feuil1!A850)</f>
        <v>CBL-0</v>
      </c>
      <c r="N850" t="e">
        <f t="shared" si="14"/>
        <v>#VALUE!</v>
      </c>
    </row>
    <row r="851" spans="1:14" x14ac:dyDescent="0.25">
      <c r="A851" s="15">
        <f>[1]CBL!A459</f>
        <v>0</v>
      </c>
      <c r="B851" s="15" t="str">
        <f>IF([1]CBL!B459=0,"",[1]CBL!B459)</f>
        <v/>
      </c>
      <c r="C851" s="4">
        <f>[1]CBL!C459</f>
        <v>0</v>
      </c>
      <c r="D851" s="9" t="s">
        <v>19</v>
      </c>
      <c r="E851" s="9" t="s">
        <v>19</v>
      </c>
      <c r="F851" s="9" t="s">
        <v>19</v>
      </c>
      <c r="G851" s="9" t="s">
        <v>19</v>
      </c>
      <c r="H851" s="9" t="s">
        <v>19</v>
      </c>
      <c r="I851" s="4" t="str">
        <f>IF([1]CBL!I459=0/1/1900,"",[1]CBL!I459)</f>
        <v/>
      </c>
      <c r="J851" s="8" t="str">
        <f>IF([1]CBL!J459=0/1/1900,"",[1]CBL!J459)</f>
        <v/>
      </c>
      <c r="K851" s="5" t="str">
        <f>IF([1]CBL!K459=0,"",[1]CBL!K459)</f>
        <v/>
      </c>
      <c r="L851" s="5" t="str">
        <f>IF([1]CBL!L459=0,"",[1]CBL!L459)</f>
        <v/>
      </c>
      <c r="M851" s="6" t="str">
        <f>CONCATENATE(Feuil2!$D$4,"-",Feuil1!A851)</f>
        <v>CBL-0</v>
      </c>
      <c r="N851" t="e">
        <f t="shared" si="14"/>
        <v>#VALUE!</v>
      </c>
    </row>
    <row r="852" spans="1:14" x14ac:dyDescent="0.25">
      <c r="A852" s="15">
        <f>[1]CBL!A460</f>
        <v>0</v>
      </c>
      <c r="B852" s="15" t="str">
        <f>IF([1]CBL!B460=0,"",[1]CBL!B460)</f>
        <v/>
      </c>
      <c r="C852" s="4">
        <f>[1]CBL!C460</f>
        <v>0</v>
      </c>
      <c r="D852" s="9" t="s">
        <v>19</v>
      </c>
      <c r="E852" s="9" t="s">
        <v>19</v>
      </c>
      <c r="F852" s="9" t="s">
        <v>19</v>
      </c>
      <c r="G852" s="9" t="s">
        <v>19</v>
      </c>
      <c r="H852" s="9" t="s">
        <v>19</v>
      </c>
      <c r="I852" s="4" t="str">
        <f>IF([1]CBL!I460=0/1/1900,"",[1]CBL!I460)</f>
        <v/>
      </c>
      <c r="J852" s="8" t="str">
        <f>IF([1]CBL!J460=0/1/1900,"",[1]CBL!J460)</f>
        <v/>
      </c>
      <c r="K852" s="5" t="str">
        <f>IF([1]CBL!K460=0,"",[1]CBL!K460)</f>
        <v/>
      </c>
      <c r="L852" s="5" t="str">
        <f>IF([1]CBL!L460=0,"",[1]CBL!L460)</f>
        <v/>
      </c>
      <c r="M852" s="6" t="str">
        <f>CONCATENATE(Feuil2!$D$4,"-",Feuil1!A852)</f>
        <v>CBL-0</v>
      </c>
      <c r="N852" t="e">
        <f t="shared" si="14"/>
        <v>#VALUE!</v>
      </c>
    </row>
    <row r="853" spans="1:14" x14ac:dyDescent="0.25">
      <c r="A853" s="15">
        <f>[1]CBL!A461</f>
        <v>0</v>
      </c>
      <c r="B853" s="15" t="str">
        <f>IF([1]CBL!B461=0,"",[1]CBL!B461)</f>
        <v/>
      </c>
      <c r="C853" s="4">
        <f>[1]CBL!C461</f>
        <v>0</v>
      </c>
      <c r="D853" s="9" t="s">
        <v>19</v>
      </c>
      <c r="E853" s="9" t="s">
        <v>19</v>
      </c>
      <c r="F853" s="9" t="s">
        <v>19</v>
      </c>
      <c r="G853" s="9" t="s">
        <v>19</v>
      </c>
      <c r="H853" s="9" t="s">
        <v>19</v>
      </c>
      <c r="I853" s="4" t="str">
        <f>IF([1]CBL!I461=0/1/1900,"",[1]CBL!I461)</f>
        <v/>
      </c>
      <c r="J853" s="8" t="str">
        <f>IF([1]CBL!J461=0/1/1900,"",[1]CBL!J461)</f>
        <v/>
      </c>
      <c r="K853" s="5" t="str">
        <f>IF([1]CBL!K461=0,"",[1]CBL!K461)</f>
        <v/>
      </c>
      <c r="L853" s="5" t="str">
        <f>IF([1]CBL!L461=0,"",[1]CBL!L461)</f>
        <v/>
      </c>
      <c r="M853" s="6" t="str">
        <f>CONCATENATE(Feuil2!$D$4,"-",Feuil1!A853)</f>
        <v>CBL-0</v>
      </c>
      <c r="N853" t="e">
        <f t="shared" ref="N853:N916" si="15">LEFT(M853,LEN(M853)-6)</f>
        <v>#VALUE!</v>
      </c>
    </row>
    <row r="854" spans="1:14" x14ac:dyDescent="0.25">
      <c r="A854" s="15">
        <f>[1]CBL!A462</f>
        <v>0</v>
      </c>
      <c r="B854" s="15" t="str">
        <f>IF([1]CBL!B462=0,"",[1]CBL!B462)</f>
        <v/>
      </c>
      <c r="C854" s="4">
        <f>[1]CBL!C462</f>
        <v>0</v>
      </c>
      <c r="D854" s="9" t="s">
        <v>19</v>
      </c>
      <c r="E854" s="9" t="s">
        <v>19</v>
      </c>
      <c r="F854" s="9" t="s">
        <v>19</v>
      </c>
      <c r="G854" s="9" t="s">
        <v>19</v>
      </c>
      <c r="H854" s="9" t="s">
        <v>19</v>
      </c>
      <c r="I854" s="4" t="str">
        <f>IF([1]CBL!I462=0/1/1900,"",[1]CBL!I462)</f>
        <v/>
      </c>
      <c r="J854" s="8" t="str">
        <f>IF([1]CBL!J462=0/1/1900,"",[1]CBL!J462)</f>
        <v/>
      </c>
      <c r="K854" s="5" t="str">
        <f>IF([1]CBL!K462=0,"",[1]CBL!K462)</f>
        <v/>
      </c>
      <c r="L854" s="5" t="str">
        <f>IF([1]CBL!L462=0,"",[1]CBL!L462)</f>
        <v/>
      </c>
      <c r="M854" s="6" t="str">
        <f>CONCATENATE(Feuil2!$D$4,"-",Feuil1!A854)</f>
        <v>CBL-0</v>
      </c>
      <c r="N854" t="e">
        <f t="shared" si="15"/>
        <v>#VALUE!</v>
      </c>
    </row>
    <row r="855" spans="1:14" x14ac:dyDescent="0.25">
      <c r="A855" s="15">
        <f>[1]CBL!A463</f>
        <v>0</v>
      </c>
      <c r="B855" s="15" t="str">
        <f>IF([1]CBL!B463=0,"",[1]CBL!B463)</f>
        <v/>
      </c>
      <c r="C855" s="4">
        <f>[1]CBL!C463</f>
        <v>0</v>
      </c>
      <c r="D855" s="9" t="s">
        <v>19</v>
      </c>
      <c r="E855" s="9" t="s">
        <v>19</v>
      </c>
      <c r="F855" s="9" t="s">
        <v>19</v>
      </c>
      <c r="G855" s="9" t="s">
        <v>19</v>
      </c>
      <c r="H855" s="9" t="s">
        <v>19</v>
      </c>
      <c r="I855" s="4" t="str">
        <f>IF([1]CBL!I463=0/1/1900,"",[1]CBL!I463)</f>
        <v/>
      </c>
      <c r="J855" s="8" t="str">
        <f>IF([1]CBL!J463=0/1/1900,"",[1]CBL!J463)</f>
        <v/>
      </c>
      <c r="K855" s="5" t="str">
        <f>IF([1]CBL!K463=0,"",[1]CBL!K463)</f>
        <v/>
      </c>
      <c r="L855" s="5" t="str">
        <f>IF([1]CBL!L463=0,"",[1]CBL!L463)</f>
        <v/>
      </c>
      <c r="M855" s="6" t="str">
        <f>CONCATENATE(Feuil2!$D$4,"-",Feuil1!A855)</f>
        <v>CBL-0</v>
      </c>
      <c r="N855" t="e">
        <f t="shared" si="15"/>
        <v>#VALUE!</v>
      </c>
    </row>
    <row r="856" spans="1:14" x14ac:dyDescent="0.25">
      <c r="A856" s="15">
        <f>[1]CBL!A464</f>
        <v>0</v>
      </c>
      <c r="B856" s="15" t="str">
        <f>IF([1]CBL!B464=0,"",[1]CBL!B464)</f>
        <v/>
      </c>
      <c r="C856" s="4">
        <f>[1]CBL!C464</f>
        <v>0</v>
      </c>
      <c r="D856" s="9" t="s">
        <v>19</v>
      </c>
      <c r="E856" s="9" t="s">
        <v>19</v>
      </c>
      <c r="F856" s="9" t="s">
        <v>19</v>
      </c>
      <c r="G856" s="9" t="s">
        <v>19</v>
      </c>
      <c r="H856" s="9" t="s">
        <v>19</v>
      </c>
      <c r="I856" s="4" t="str">
        <f>IF([1]CBL!I464=0/1/1900,"",[1]CBL!I464)</f>
        <v/>
      </c>
      <c r="J856" s="8" t="str">
        <f>IF([1]CBL!J464=0/1/1900,"",[1]CBL!J464)</f>
        <v/>
      </c>
      <c r="K856" s="5" t="str">
        <f>IF([1]CBL!K464=0,"",[1]CBL!K464)</f>
        <v/>
      </c>
      <c r="L856" s="5" t="str">
        <f>IF([1]CBL!L464=0,"",[1]CBL!L464)</f>
        <v/>
      </c>
      <c r="M856" s="6" t="str">
        <f>CONCATENATE(Feuil2!$D$4,"-",Feuil1!A856)</f>
        <v>CBL-0</v>
      </c>
      <c r="N856" t="e">
        <f t="shared" si="15"/>
        <v>#VALUE!</v>
      </c>
    </row>
    <row r="857" spans="1:14" x14ac:dyDescent="0.25">
      <c r="A857" s="15">
        <f>[1]CBL!A465</f>
        <v>0</v>
      </c>
      <c r="B857" s="15" t="str">
        <f>IF([1]CBL!B465=0,"",[1]CBL!B465)</f>
        <v/>
      </c>
      <c r="C857" s="4">
        <f>[1]CBL!C465</f>
        <v>0</v>
      </c>
      <c r="D857" s="9" t="s">
        <v>19</v>
      </c>
      <c r="E857" s="9" t="s">
        <v>19</v>
      </c>
      <c r="F857" s="9" t="s">
        <v>19</v>
      </c>
      <c r="G857" s="9" t="s">
        <v>19</v>
      </c>
      <c r="H857" s="9" t="s">
        <v>19</v>
      </c>
      <c r="I857" s="4" t="str">
        <f>IF([1]CBL!I465=0/1/1900,"",[1]CBL!I465)</f>
        <v/>
      </c>
      <c r="J857" s="8" t="str">
        <f>IF([1]CBL!J465=0/1/1900,"",[1]CBL!J465)</f>
        <v/>
      </c>
      <c r="K857" s="5" t="str">
        <f>IF([1]CBL!K465=0,"",[1]CBL!K465)</f>
        <v/>
      </c>
      <c r="L857" s="5" t="str">
        <f>IF([1]CBL!L465=0,"",[1]CBL!L465)</f>
        <v/>
      </c>
      <c r="M857" s="6" t="str">
        <f>CONCATENATE(Feuil2!$D$4,"-",Feuil1!A857)</f>
        <v>CBL-0</v>
      </c>
      <c r="N857" t="e">
        <f t="shared" si="15"/>
        <v>#VALUE!</v>
      </c>
    </row>
    <row r="858" spans="1:14" x14ac:dyDescent="0.25">
      <c r="A858" s="15">
        <f>[1]CBL!A466</f>
        <v>0</v>
      </c>
      <c r="B858" s="15" t="str">
        <f>IF([1]CBL!B466=0,"",[1]CBL!B466)</f>
        <v/>
      </c>
      <c r="C858" s="4">
        <f>[1]CBL!C466</f>
        <v>0</v>
      </c>
      <c r="D858" s="9" t="s">
        <v>19</v>
      </c>
      <c r="E858" s="9" t="s">
        <v>19</v>
      </c>
      <c r="F858" s="9" t="s">
        <v>19</v>
      </c>
      <c r="G858" s="9" t="s">
        <v>19</v>
      </c>
      <c r="H858" s="9" t="s">
        <v>19</v>
      </c>
      <c r="I858" s="4" t="str">
        <f>IF([1]CBL!I466=0/1/1900,"",[1]CBL!I466)</f>
        <v/>
      </c>
      <c r="J858" s="8" t="str">
        <f>IF([1]CBL!J466=0/1/1900,"",[1]CBL!J466)</f>
        <v/>
      </c>
      <c r="K858" s="5" t="str">
        <f>IF([1]CBL!K466=0,"",[1]CBL!K466)</f>
        <v/>
      </c>
      <c r="L858" s="5" t="str">
        <f>IF([1]CBL!L466=0,"",[1]CBL!L466)</f>
        <v/>
      </c>
      <c r="M858" s="6" t="str">
        <f>CONCATENATE(Feuil2!$D$4,"-",Feuil1!A858)</f>
        <v>CBL-0</v>
      </c>
      <c r="N858" t="e">
        <f t="shared" si="15"/>
        <v>#VALUE!</v>
      </c>
    </row>
    <row r="859" spans="1:14" x14ac:dyDescent="0.25">
      <c r="A859" s="15">
        <f>[1]CBL!A467</f>
        <v>0</v>
      </c>
      <c r="B859" s="15" t="str">
        <f>IF([1]CBL!B467=0,"",[1]CBL!B467)</f>
        <v/>
      </c>
      <c r="C859" s="4">
        <f>[1]CBL!C467</f>
        <v>0</v>
      </c>
      <c r="D859" s="9" t="s">
        <v>19</v>
      </c>
      <c r="E859" s="9" t="s">
        <v>19</v>
      </c>
      <c r="F859" s="9" t="s">
        <v>19</v>
      </c>
      <c r="G859" s="9" t="s">
        <v>19</v>
      </c>
      <c r="H859" s="9" t="s">
        <v>19</v>
      </c>
      <c r="I859" s="4" t="str">
        <f>IF([1]CBL!I467=0/1/1900,"",[1]CBL!I467)</f>
        <v/>
      </c>
      <c r="J859" s="8" t="str">
        <f>IF([1]CBL!J467=0/1/1900,"",[1]CBL!J467)</f>
        <v/>
      </c>
      <c r="K859" s="5" t="str">
        <f>IF([1]CBL!K467=0,"",[1]CBL!K467)</f>
        <v/>
      </c>
      <c r="L859" s="5" t="str">
        <f>IF([1]CBL!L467=0,"",[1]CBL!L467)</f>
        <v/>
      </c>
      <c r="M859" s="6" t="str">
        <f>CONCATENATE(Feuil2!$D$4,"-",Feuil1!A859)</f>
        <v>CBL-0</v>
      </c>
      <c r="N859" t="e">
        <f t="shared" si="15"/>
        <v>#VALUE!</v>
      </c>
    </row>
    <row r="860" spans="1:14" x14ac:dyDescent="0.25">
      <c r="A860" s="15">
        <f>[1]CBL!A468</f>
        <v>0</v>
      </c>
      <c r="B860" s="15" t="str">
        <f>IF([1]CBL!B468=0,"",[1]CBL!B468)</f>
        <v/>
      </c>
      <c r="C860" s="4">
        <f>[1]CBL!C468</f>
        <v>0</v>
      </c>
      <c r="D860" s="9" t="s">
        <v>19</v>
      </c>
      <c r="E860" s="9" t="s">
        <v>19</v>
      </c>
      <c r="F860" s="9" t="s">
        <v>19</v>
      </c>
      <c r="G860" s="9" t="s">
        <v>19</v>
      </c>
      <c r="H860" s="9" t="s">
        <v>19</v>
      </c>
      <c r="I860" s="4" t="str">
        <f>IF([1]CBL!I468=0/1/1900,"",[1]CBL!I468)</f>
        <v/>
      </c>
      <c r="J860" s="8" t="str">
        <f>IF([1]CBL!J468=0/1/1900,"",[1]CBL!J468)</f>
        <v/>
      </c>
      <c r="K860" s="5" t="str">
        <f>IF([1]CBL!K468=0,"",[1]CBL!K468)</f>
        <v/>
      </c>
      <c r="L860" s="5" t="str">
        <f>IF([1]CBL!L468=0,"",[1]CBL!L468)</f>
        <v/>
      </c>
      <c r="M860" s="6" t="str">
        <f>CONCATENATE(Feuil2!$D$4,"-",Feuil1!A860)</f>
        <v>CBL-0</v>
      </c>
      <c r="N860" t="e">
        <f t="shared" si="15"/>
        <v>#VALUE!</v>
      </c>
    </row>
    <row r="861" spans="1:14" x14ac:dyDescent="0.25">
      <c r="A861" s="15">
        <f>[1]CBL!A469</f>
        <v>0</v>
      </c>
      <c r="B861" s="15" t="str">
        <f>IF([1]CBL!B469=0,"",[1]CBL!B469)</f>
        <v/>
      </c>
      <c r="C861" s="4">
        <f>[1]CBL!C469</f>
        <v>0</v>
      </c>
      <c r="D861" s="9" t="s">
        <v>19</v>
      </c>
      <c r="E861" s="9" t="s">
        <v>19</v>
      </c>
      <c r="F861" s="9" t="s">
        <v>19</v>
      </c>
      <c r="G861" s="9" t="s">
        <v>19</v>
      </c>
      <c r="H861" s="9" t="s">
        <v>19</v>
      </c>
      <c r="I861" s="4" t="str">
        <f>IF([1]CBL!I469=0/1/1900,"",[1]CBL!I469)</f>
        <v/>
      </c>
      <c r="J861" s="8" t="str">
        <f>IF([1]CBL!J469=0/1/1900,"",[1]CBL!J469)</f>
        <v/>
      </c>
      <c r="K861" s="5" t="str">
        <f>IF([1]CBL!K469=0,"",[1]CBL!K469)</f>
        <v/>
      </c>
      <c r="L861" s="5" t="str">
        <f>IF([1]CBL!L469=0,"",[1]CBL!L469)</f>
        <v/>
      </c>
      <c r="M861" s="6" t="str">
        <f>CONCATENATE(Feuil2!$D$4,"-",Feuil1!A861)</f>
        <v>CBL-0</v>
      </c>
      <c r="N861" t="e">
        <f t="shared" si="15"/>
        <v>#VALUE!</v>
      </c>
    </row>
    <row r="862" spans="1:14" x14ac:dyDescent="0.25">
      <c r="A862" s="15">
        <f>[1]CBL!A470</f>
        <v>0</v>
      </c>
      <c r="B862" s="15" t="str">
        <f>IF([1]CBL!B470=0,"",[1]CBL!B470)</f>
        <v/>
      </c>
      <c r="C862" s="4">
        <f>[1]CBL!C470</f>
        <v>0</v>
      </c>
      <c r="D862" s="9" t="s">
        <v>19</v>
      </c>
      <c r="E862" s="9" t="s">
        <v>19</v>
      </c>
      <c r="F862" s="9" t="s">
        <v>19</v>
      </c>
      <c r="G862" s="9" t="s">
        <v>19</v>
      </c>
      <c r="H862" s="9" t="s">
        <v>19</v>
      </c>
      <c r="I862" s="4" t="str">
        <f>IF([1]CBL!I470=0/1/1900,"",[1]CBL!I470)</f>
        <v/>
      </c>
      <c r="J862" s="8" t="str">
        <f>IF([1]CBL!J470=0/1/1900,"",[1]CBL!J470)</f>
        <v/>
      </c>
      <c r="K862" s="5" t="str">
        <f>IF([1]CBL!K470=0,"",[1]CBL!K470)</f>
        <v/>
      </c>
      <c r="L862" s="5" t="str">
        <f>IF([1]CBL!L470=0,"",[1]CBL!L470)</f>
        <v/>
      </c>
      <c r="M862" s="6" t="str">
        <f>CONCATENATE(Feuil2!$D$4,"-",Feuil1!A862)</f>
        <v>CBL-0</v>
      </c>
      <c r="N862" t="e">
        <f t="shared" si="15"/>
        <v>#VALUE!</v>
      </c>
    </row>
    <row r="863" spans="1:14" x14ac:dyDescent="0.25">
      <c r="A863" s="15">
        <f>[1]CBL!A471</f>
        <v>0</v>
      </c>
      <c r="B863" s="15" t="str">
        <f>IF([1]CBL!B471=0,"",[1]CBL!B471)</f>
        <v/>
      </c>
      <c r="C863" s="4">
        <f>[1]CBL!C471</f>
        <v>0</v>
      </c>
      <c r="D863" s="9" t="s">
        <v>19</v>
      </c>
      <c r="E863" s="9" t="s">
        <v>19</v>
      </c>
      <c r="F863" s="9" t="s">
        <v>19</v>
      </c>
      <c r="G863" s="9" t="s">
        <v>19</v>
      </c>
      <c r="H863" s="9" t="s">
        <v>19</v>
      </c>
      <c r="I863" s="4" t="str">
        <f>IF([1]CBL!I471=0/1/1900,"",[1]CBL!I471)</f>
        <v/>
      </c>
      <c r="J863" s="8" t="str">
        <f>IF([1]CBL!J471=0/1/1900,"",[1]CBL!J471)</f>
        <v/>
      </c>
      <c r="K863" s="5" t="str">
        <f>IF([1]CBL!K471=0,"",[1]CBL!K471)</f>
        <v/>
      </c>
      <c r="L863" s="5" t="str">
        <f>IF([1]CBL!L471=0,"",[1]CBL!L471)</f>
        <v/>
      </c>
      <c r="M863" s="6" t="str">
        <f>CONCATENATE(Feuil2!$D$4,"-",Feuil1!A863)</f>
        <v>CBL-0</v>
      </c>
      <c r="N863" t="e">
        <f t="shared" si="15"/>
        <v>#VALUE!</v>
      </c>
    </row>
    <row r="864" spans="1:14" x14ac:dyDescent="0.25">
      <c r="A864" s="15">
        <f>[1]CBL!A472</f>
        <v>0</v>
      </c>
      <c r="B864" s="15" t="str">
        <f>IF([1]CBL!B472=0,"",[1]CBL!B472)</f>
        <v/>
      </c>
      <c r="C864" s="4">
        <f>[1]CBL!C472</f>
        <v>0</v>
      </c>
      <c r="D864" s="9" t="s">
        <v>19</v>
      </c>
      <c r="E864" s="9" t="s">
        <v>19</v>
      </c>
      <c r="F864" s="9" t="s">
        <v>19</v>
      </c>
      <c r="G864" s="9" t="s">
        <v>19</v>
      </c>
      <c r="H864" s="9" t="s">
        <v>19</v>
      </c>
      <c r="I864" s="4" t="str">
        <f>IF([1]CBL!I472=0/1/1900,"",[1]CBL!I472)</f>
        <v/>
      </c>
      <c r="J864" s="8" t="str">
        <f>IF([1]CBL!J472=0/1/1900,"",[1]CBL!J472)</f>
        <v/>
      </c>
      <c r="K864" s="5" t="str">
        <f>IF([1]CBL!K472=0,"",[1]CBL!K472)</f>
        <v/>
      </c>
      <c r="L864" s="5" t="str">
        <f>IF([1]CBL!L472=0,"",[1]CBL!L472)</f>
        <v/>
      </c>
      <c r="M864" s="6" t="str">
        <f>CONCATENATE(Feuil2!$D$4,"-",Feuil1!A864)</f>
        <v>CBL-0</v>
      </c>
      <c r="N864" t="e">
        <f t="shared" si="15"/>
        <v>#VALUE!</v>
      </c>
    </row>
    <row r="865" spans="1:14" x14ac:dyDescent="0.25">
      <c r="A865" s="15">
        <f>[1]CBL!A473</f>
        <v>0</v>
      </c>
      <c r="B865" s="15" t="str">
        <f>IF([1]CBL!B473=0,"",[1]CBL!B473)</f>
        <v/>
      </c>
      <c r="C865" s="4">
        <f>[1]CBL!C473</f>
        <v>0</v>
      </c>
      <c r="D865" s="9" t="s">
        <v>19</v>
      </c>
      <c r="E865" s="9" t="s">
        <v>19</v>
      </c>
      <c r="F865" s="9" t="s">
        <v>19</v>
      </c>
      <c r="G865" s="9" t="s">
        <v>19</v>
      </c>
      <c r="H865" s="9" t="s">
        <v>19</v>
      </c>
      <c r="I865" s="4" t="str">
        <f>IF([1]CBL!I473=0/1/1900,"",[1]CBL!I473)</f>
        <v/>
      </c>
      <c r="J865" s="8" t="str">
        <f>IF([1]CBL!J473=0/1/1900,"",[1]CBL!J473)</f>
        <v/>
      </c>
      <c r="K865" s="5" t="str">
        <f>IF([1]CBL!K473=0,"",[1]CBL!K473)</f>
        <v/>
      </c>
      <c r="L865" s="5" t="str">
        <f>IF([1]CBL!L473=0,"",[1]CBL!L473)</f>
        <v/>
      </c>
      <c r="M865" s="6" t="str">
        <f>CONCATENATE(Feuil2!$D$4,"-",Feuil1!A865)</f>
        <v>CBL-0</v>
      </c>
      <c r="N865" t="e">
        <f t="shared" si="15"/>
        <v>#VALUE!</v>
      </c>
    </row>
    <row r="866" spans="1:14" x14ac:dyDescent="0.25">
      <c r="A866" s="15">
        <f>[1]CBL!A474</f>
        <v>0</v>
      </c>
      <c r="B866" s="15" t="str">
        <f>IF([1]CBL!B474=0,"",[1]CBL!B474)</f>
        <v/>
      </c>
      <c r="C866" s="4">
        <f>[1]CBL!C474</f>
        <v>0</v>
      </c>
      <c r="D866" s="9" t="s">
        <v>19</v>
      </c>
      <c r="E866" s="9" t="s">
        <v>19</v>
      </c>
      <c r="F866" s="9" t="s">
        <v>19</v>
      </c>
      <c r="G866" s="9" t="s">
        <v>19</v>
      </c>
      <c r="H866" s="9" t="s">
        <v>19</v>
      </c>
      <c r="I866" s="4" t="str">
        <f>IF([1]CBL!I474=0/1/1900,"",[1]CBL!I474)</f>
        <v/>
      </c>
      <c r="J866" s="8" t="str">
        <f>IF([1]CBL!J474=0/1/1900,"",[1]CBL!J474)</f>
        <v/>
      </c>
      <c r="K866" s="5" t="str">
        <f>IF([1]CBL!K474=0,"",[1]CBL!K474)</f>
        <v/>
      </c>
      <c r="L866" s="5" t="str">
        <f>IF([1]CBL!L474=0,"",[1]CBL!L474)</f>
        <v/>
      </c>
      <c r="M866" s="6" t="str">
        <f>CONCATENATE(Feuil2!$D$4,"-",Feuil1!A866)</f>
        <v>CBL-0</v>
      </c>
      <c r="N866" t="e">
        <f t="shared" si="15"/>
        <v>#VALUE!</v>
      </c>
    </row>
    <row r="867" spans="1:14" x14ac:dyDescent="0.25">
      <c r="A867" s="15">
        <f>[1]CBL!A475</f>
        <v>0</v>
      </c>
      <c r="B867" s="15" t="str">
        <f>IF([1]CBL!B475=0,"",[1]CBL!B475)</f>
        <v/>
      </c>
      <c r="C867" s="4">
        <f>[1]CBL!C475</f>
        <v>0</v>
      </c>
      <c r="D867" s="9" t="s">
        <v>19</v>
      </c>
      <c r="E867" s="9" t="s">
        <v>19</v>
      </c>
      <c r="F867" s="9" t="s">
        <v>19</v>
      </c>
      <c r="G867" s="9" t="s">
        <v>19</v>
      </c>
      <c r="H867" s="9" t="s">
        <v>19</v>
      </c>
      <c r="I867" s="4" t="str">
        <f>IF([1]CBL!I475=0/1/1900,"",[1]CBL!I475)</f>
        <v/>
      </c>
      <c r="J867" s="8" t="str">
        <f>IF([1]CBL!J475=0/1/1900,"",[1]CBL!J475)</f>
        <v/>
      </c>
      <c r="K867" s="5" t="str">
        <f>IF([1]CBL!K475=0,"",[1]CBL!K475)</f>
        <v/>
      </c>
      <c r="L867" s="5" t="str">
        <f>IF([1]CBL!L475=0,"",[1]CBL!L475)</f>
        <v/>
      </c>
      <c r="M867" s="6" t="str">
        <f>CONCATENATE(Feuil2!$D$4,"-",Feuil1!A867)</f>
        <v>CBL-0</v>
      </c>
      <c r="N867" t="e">
        <f t="shared" si="15"/>
        <v>#VALUE!</v>
      </c>
    </row>
    <row r="868" spans="1:14" x14ac:dyDescent="0.25">
      <c r="A868" s="15">
        <f>[1]CBL!A476</f>
        <v>0</v>
      </c>
      <c r="B868" s="15" t="str">
        <f>IF([1]CBL!B476=0,"",[1]CBL!B476)</f>
        <v/>
      </c>
      <c r="C868" s="4">
        <f>[1]CBL!C476</f>
        <v>0</v>
      </c>
      <c r="D868" s="9" t="s">
        <v>19</v>
      </c>
      <c r="E868" s="9" t="s">
        <v>19</v>
      </c>
      <c r="F868" s="9" t="s">
        <v>19</v>
      </c>
      <c r="G868" s="9" t="s">
        <v>19</v>
      </c>
      <c r="H868" s="9" t="s">
        <v>19</v>
      </c>
      <c r="I868" s="4" t="str">
        <f>IF([1]CBL!I476=0/1/1900,"",[1]CBL!I476)</f>
        <v/>
      </c>
      <c r="J868" s="8" t="str">
        <f>IF([1]CBL!J476=0/1/1900,"",[1]CBL!J476)</f>
        <v/>
      </c>
      <c r="K868" s="5" t="str">
        <f>IF([1]CBL!K476=0,"",[1]CBL!K476)</f>
        <v/>
      </c>
      <c r="L868" s="5" t="str">
        <f>IF([1]CBL!L476=0,"",[1]CBL!L476)</f>
        <v/>
      </c>
      <c r="M868" s="6" t="str">
        <f>CONCATENATE(Feuil2!$D$4,"-",Feuil1!A868)</f>
        <v>CBL-0</v>
      </c>
      <c r="N868" t="e">
        <f t="shared" si="15"/>
        <v>#VALUE!</v>
      </c>
    </row>
    <row r="869" spans="1:14" x14ac:dyDescent="0.25">
      <c r="A869" s="15">
        <f>[1]CBL!A477</f>
        <v>0</v>
      </c>
      <c r="B869" s="15" t="str">
        <f>IF([1]CBL!B477=0,"",[1]CBL!B477)</f>
        <v/>
      </c>
      <c r="C869" s="4">
        <f>[1]CBL!C477</f>
        <v>0</v>
      </c>
      <c r="D869" s="9" t="s">
        <v>19</v>
      </c>
      <c r="E869" s="9" t="s">
        <v>19</v>
      </c>
      <c r="F869" s="9" t="s">
        <v>19</v>
      </c>
      <c r="G869" s="9" t="s">
        <v>19</v>
      </c>
      <c r="H869" s="9" t="s">
        <v>19</v>
      </c>
      <c r="I869" s="4" t="str">
        <f>IF([1]CBL!I477=0/1/1900,"",[1]CBL!I477)</f>
        <v/>
      </c>
      <c r="J869" s="8" t="str">
        <f>IF([1]CBL!J477=0/1/1900,"",[1]CBL!J477)</f>
        <v/>
      </c>
      <c r="K869" s="5" t="str">
        <f>IF([1]CBL!K477=0,"",[1]CBL!K477)</f>
        <v/>
      </c>
      <c r="L869" s="5" t="str">
        <f>IF([1]CBL!L477=0,"",[1]CBL!L477)</f>
        <v/>
      </c>
      <c r="M869" s="6" t="str">
        <f>CONCATENATE(Feuil2!$D$4,"-",Feuil1!A869)</f>
        <v>CBL-0</v>
      </c>
      <c r="N869" t="e">
        <f t="shared" si="15"/>
        <v>#VALUE!</v>
      </c>
    </row>
    <row r="870" spans="1:14" x14ac:dyDescent="0.25">
      <c r="A870" s="15">
        <f>[1]CBL!A478</f>
        <v>0</v>
      </c>
      <c r="B870" s="15" t="str">
        <f>IF([1]CBL!B478=0,"",[1]CBL!B478)</f>
        <v/>
      </c>
      <c r="C870" s="4">
        <f>[1]CBL!C478</f>
        <v>0</v>
      </c>
      <c r="D870" s="9" t="s">
        <v>19</v>
      </c>
      <c r="E870" s="9" t="s">
        <v>19</v>
      </c>
      <c r="F870" s="9" t="s">
        <v>19</v>
      </c>
      <c r="G870" s="9" t="s">
        <v>19</v>
      </c>
      <c r="H870" s="9" t="s">
        <v>19</v>
      </c>
      <c r="I870" s="4" t="str">
        <f>IF([1]CBL!I478=0/1/1900,"",[1]CBL!I478)</f>
        <v/>
      </c>
      <c r="J870" s="8" t="str">
        <f>IF([1]CBL!J478=0/1/1900,"",[1]CBL!J478)</f>
        <v/>
      </c>
      <c r="K870" s="5" t="str">
        <f>IF([1]CBL!K478=0,"",[1]CBL!K478)</f>
        <v/>
      </c>
      <c r="L870" s="5" t="str">
        <f>IF([1]CBL!L478=0,"",[1]CBL!L478)</f>
        <v/>
      </c>
      <c r="M870" s="6" t="str">
        <f>CONCATENATE(Feuil2!$D$4,"-",Feuil1!A870)</f>
        <v>CBL-0</v>
      </c>
      <c r="N870" t="e">
        <f t="shared" si="15"/>
        <v>#VALUE!</v>
      </c>
    </row>
    <row r="871" spans="1:14" x14ac:dyDescent="0.25">
      <c r="A871" s="15">
        <f>[1]CBL!A479</f>
        <v>0</v>
      </c>
      <c r="B871" s="15" t="str">
        <f>IF([1]CBL!B479=0,"",[1]CBL!B479)</f>
        <v/>
      </c>
      <c r="C871" s="4">
        <f>[1]CBL!C479</f>
        <v>0</v>
      </c>
      <c r="D871" s="9" t="s">
        <v>19</v>
      </c>
      <c r="E871" s="9" t="s">
        <v>19</v>
      </c>
      <c r="F871" s="9" t="s">
        <v>19</v>
      </c>
      <c r="G871" s="9" t="s">
        <v>19</v>
      </c>
      <c r="H871" s="9" t="s">
        <v>19</v>
      </c>
      <c r="I871" s="4" t="str">
        <f>IF([1]CBL!I479=0/1/1900,"",[1]CBL!I479)</f>
        <v/>
      </c>
      <c r="J871" s="8" t="str">
        <f>IF([1]CBL!J479=0/1/1900,"",[1]CBL!J479)</f>
        <v/>
      </c>
      <c r="K871" s="5" t="str">
        <f>IF([1]CBL!K479=0,"",[1]CBL!K479)</f>
        <v/>
      </c>
      <c r="L871" s="5" t="str">
        <f>IF([1]CBL!L479=0,"",[1]CBL!L479)</f>
        <v/>
      </c>
      <c r="M871" s="6" t="str">
        <f>CONCATENATE(Feuil2!$D$4,"-",Feuil1!A871)</f>
        <v>CBL-0</v>
      </c>
      <c r="N871" t="e">
        <f t="shared" si="15"/>
        <v>#VALUE!</v>
      </c>
    </row>
    <row r="872" spans="1:14" x14ac:dyDescent="0.25">
      <c r="A872" s="15">
        <f>[1]CBL!A480</f>
        <v>0</v>
      </c>
      <c r="B872" s="15" t="str">
        <f>IF([1]CBL!B480=0,"",[1]CBL!B480)</f>
        <v/>
      </c>
      <c r="C872" s="4">
        <f>[1]CBL!C480</f>
        <v>0</v>
      </c>
      <c r="D872" s="9" t="s">
        <v>19</v>
      </c>
      <c r="E872" s="9" t="s">
        <v>19</v>
      </c>
      <c r="F872" s="9" t="s">
        <v>19</v>
      </c>
      <c r="G872" s="9" t="s">
        <v>19</v>
      </c>
      <c r="H872" s="9" t="s">
        <v>19</v>
      </c>
      <c r="I872" s="4" t="str">
        <f>IF([1]CBL!I480=0/1/1900,"",[1]CBL!I480)</f>
        <v/>
      </c>
      <c r="J872" s="8" t="str">
        <f>IF([1]CBL!J480=0/1/1900,"",[1]CBL!J480)</f>
        <v/>
      </c>
      <c r="K872" s="5" t="str">
        <f>IF([1]CBL!K480=0,"",[1]CBL!K480)</f>
        <v/>
      </c>
      <c r="L872" s="5" t="str">
        <f>IF([1]CBL!L480=0,"",[1]CBL!L480)</f>
        <v/>
      </c>
      <c r="M872" s="6" t="str">
        <f>CONCATENATE(Feuil2!$D$4,"-",Feuil1!A872)</f>
        <v>CBL-0</v>
      </c>
      <c r="N872" t="e">
        <f t="shared" si="15"/>
        <v>#VALUE!</v>
      </c>
    </row>
    <row r="873" spans="1:14" x14ac:dyDescent="0.25">
      <c r="A873" s="15">
        <f>[1]CBL!A481</f>
        <v>0</v>
      </c>
      <c r="B873" s="15" t="str">
        <f>IF([1]CBL!B481=0,"",[1]CBL!B481)</f>
        <v/>
      </c>
      <c r="C873" s="4">
        <f>[1]CBL!C481</f>
        <v>0</v>
      </c>
      <c r="D873" s="9" t="s">
        <v>19</v>
      </c>
      <c r="E873" s="9" t="s">
        <v>19</v>
      </c>
      <c r="F873" s="9" t="s">
        <v>19</v>
      </c>
      <c r="G873" s="9" t="s">
        <v>19</v>
      </c>
      <c r="H873" s="9" t="s">
        <v>19</v>
      </c>
      <c r="I873" s="4" t="str">
        <f>IF([1]CBL!I481=0/1/1900,"",[1]CBL!I481)</f>
        <v/>
      </c>
      <c r="J873" s="8" t="str">
        <f>IF([1]CBL!J481=0/1/1900,"",[1]CBL!J481)</f>
        <v/>
      </c>
      <c r="K873" s="5" t="str">
        <f>IF([1]CBL!K481=0,"",[1]CBL!K481)</f>
        <v/>
      </c>
      <c r="L873" s="5" t="str">
        <f>IF([1]CBL!L481=0,"",[1]CBL!L481)</f>
        <v/>
      </c>
      <c r="M873" s="6" t="str">
        <f>CONCATENATE(Feuil2!$D$4,"-",Feuil1!A873)</f>
        <v>CBL-0</v>
      </c>
      <c r="N873" t="e">
        <f t="shared" si="15"/>
        <v>#VALUE!</v>
      </c>
    </row>
    <row r="874" spans="1:14" x14ac:dyDescent="0.25">
      <c r="A874" s="15">
        <f>[1]CBL!A482</f>
        <v>0</v>
      </c>
      <c r="B874" s="15" t="str">
        <f>IF([1]CBL!B482=0,"",[1]CBL!B482)</f>
        <v/>
      </c>
      <c r="C874" s="4">
        <f>[1]CBL!C482</f>
        <v>0</v>
      </c>
      <c r="D874" s="9" t="s">
        <v>19</v>
      </c>
      <c r="E874" s="9" t="s">
        <v>19</v>
      </c>
      <c r="F874" s="9" t="s">
        <v>19</v>
      </c>
      <c r="G874" s="9" t="s">
        <v>19</v>
      </c>
      <c r="H874" s="9" t="s">
        <v>19</v>
      </c>
      <c r="I874" s="4" t="str">
        <f>IF([1]CBL!I482=0/1/1900,"",[1]CBL!I482)</f>
        <v/>
      </c>
      <c r="J874" s="8" t="str">
        <f>IF([1]CBL!J482=0/1/1900,"",[1]CBL!J482)</f>
        <v/>
      </c>
      <c r="K874" s="5" t="str">
        <f>IF([1]CBL!K482=0,"",[1]CBL!K482)</f>
        <v/>
      </c>
      <c r="L874" s="5" t="str">
        <f>IF([1]CBL!L482=0,"",[1]CBL!L482)</f>
        <v/>
      </c>
      <c r="M874" s="6" t="str">
        <f>CONCATENATE(Feuil2!$D$4,"-",Feuil1!A874)</f>
        <v>CBL-0</v>
      </c>
      <c r="N874" t="e">
        <f t="shared" si="15"/>
        <v>#VALUE!</v>
      </c>
    </row>
    <row r="875" spans="1:14" x14ac:dyDescent="0.25">
      <c r="A875" s="15">
        <f>[1]CBL!A483</f>
        <v>0</v>
      </c>
      <c r="B875" s="15" t="str">
        <f>IF([1]CBL!B483=0,"",[1]CBL!B483)</f>
        <v/>
      </c>
      <c r="C875" s="4">
        <f>[1]CBL!C483</f>
        <v>0</v>
      </c>
      <c r="D875" s="9" t="s">
        <v>19</v>
      </c>
      <c r="E875" s="9" t="s">
        <v>19</v>
      </c>
      <c r="F875" s="9" t="s">
        <v>19</v>
      </c>
      <c r="G875" s="9" t="s">
        <v>19</v>
      </c>
      <c r="H875" s="9" t="s">
        <v>19</v>
      </c>
      <c r="I875" s="4" t="str">
        <f>IF([1]CBL!I483=0/1/1900,"",[1]CBL!I483)</f>
        <v/>
      </c>
      <c r="J875" s="8" t="str">
        <f>IF([1]CBL!J483=0/1/1900,"",[1]CBL!J483)</f>
        <v/>
      </c>
      <c r="K875" s="5" t="str">
        <f>IF([1]CBL!K483=0,"",[1]CBL!K483)</f>
        <v/>
      </c>
      <c r="L875" s="5" t="str">
        <f>IF([1]CBL!L483=0,"",[1]CBL!L483)</f>
        <v/>
      </c>
      <c r="M875" s="6" t="str">
        <f>CONCATENATE(Feuil2!$D$4,"-",Feuil1!A875)</f>
        <v>CBL-0</v>
      </c>
      <c r="N875" t="e">
        <f t="shared" si="15"/>
        <v>#VALUE!</v>
      </c>
    </row>
    <row r="876" spans="1:14" x14ac:dyDescent="0.25">
      <c r="A876" s="15">
        <f>[1]CBL!A484</f>
        <v>0</v>
      </c>
      <c r="B876" s="15" t="str">
        <f>IF([1]CBL!B484=0,"",[1]CBL!B484)</f>
        <v/>
      </c>
      <c r="C876" s="4">
        <f>[1]CBL!C484</f>
        <v>0</v>
      </c>
      <c r="D876" s="9" t="s">
        <v>19</v>
      </c>
      <c r="E876" s="9" t="s">
        <v>19</v>
      </c>
      <c r="F876" s="9" t="s">
        <v>19</v>
      </c>
      <c r="G876" s="9" t="s">
        <v>19</v>
      </c>
      <c r="H876" s="9" t="s">
        <v>19</v>
      </c>
      <c r="I876" s="4" t="str">
        <f>IF([1]CBL!I484=0/1/1900,"",[1]CBL!I484)</f>
        <v/>
      </c>
      <c r="J876" s="8" t="str">
        <f>IF([1]CBL!J484=0/1/1900,"",[1]CBL!J484)</f>
        <v/>
      </c>
      <c r="K876" s="5" t="str">
        <f>IF([1]CBL!K484=0,"",[1]CBL!K484)</f>
        <v/>
      </c>
      <c r="L876" s="5" t="str">
        <f>IF([1]CBL!L484=0,"",[1]CBL!L484)</f>
        <v/>
      </c>
      <c r="M876" s="6" t="str">
        <f>CONCATENATE(Feuil2!$D$4,"-",Feuil1!A876)</f>
        <v>CBL-0</v>
      </c>
      <c r="N876" t="e">
        <f t="shared" si="15"/>
        <v>#VALUE!</v>
      </c>
    </row>
    <row r="877" spans="1:14" x14ac:dyDescent="0.25">
      <c r="A877" s="15">
        <f>[1]CBL!A485</f>
        <v>0</v>
      </c>
      <c r="B877" s="15" t="str">
        <f>IF([1]CBL!B485=0,"",[1]CBL!B485)</f>
        <v/>
      </c>
      <c r="C877" s="4">
        <f>[1]CBL!C485</f>
        <v>0</v>
      </c>
      <c r="D877" s="9" t="s">
        <v>19</v>
      </c>
      <c r="E877" s="9" t="s">
        <v>19</v>
      </c>
      <c r="F877" s="9" t="s">
        <v>19</v>
      </c>
      <c r="G877" s="9" t="s">
        <v>19</v>
      </c>
      <c r="H877" s="9" t="s">
        <v>19</v>
      </c>
      <c r="I877" s="4" t="str">
        <f>IF([1]CBL!I485=0/1/1900,"",[1]CBL!I485)</f>
        <v/>
      </c>
      <c r="J877" s="8" t="str">
        <f>IF([1]CBL!J485=0/1/1900,"",[1]CBL!J485)</f>
        <v/>
      </c>
      <c r="K877" s="5" t="str">
        <f>IF([1]CBL!K485=0,"",[1]CBL!K485)</f>
        <v/>
      </c>
      <c r="L877" s="5" t="str">
        <f>IF([1]CBL!L485=0,"",[1]CBL!L485)</f>
        <v/>
      </c>
      <c r="M877" s="6" t="str">
        <f>CONCATENATE(Feuil2!$D$4,"-",Feuil1!A877)</f>
        <v>CBL-0</v>
      </c>
      <c r="N877" t="e">
        <f t="shared" si="15"/>
        <v>#VALUE!</v>
      </c>
    </row>
    <row r="878" spans="1:14" x14ac:dyDescent="0.25">
      <c r="A878" s="15">
        <f>[1]CBL!A486</f>
        <v>0</v>
      </c>
      <c r="B878" s="15" t="str">
        <f>IF([1]CBL!B486=0,"",[1]CBL!B486)</f>
        <v/>
      </c>
      <c r="C878" s="4">
        <f>[1]CBL!C486</f>
        <v>0</v>
      </c>
      <c r="D878" s="9" t="s">
        <v>19</v>
      </c>
      <c r="E878" s="9" t="s">
        <v>19</v>
      </c>
      <c r="F878" s="9" t="s">
        <v>19</v>
      </c>
      <c r="G878" s="9" t="s">
        <v>19</v>
      </c>
      <c r="H878" s="9" t="s">
        <v>19</v>
      </c>
      <c r="I878" s="4" t="str">
        <f>IF([1]CBL!I486=0/1/1900,"",[1]CBL!I486)</f>
        <v/>
      </c>
      <c r="J878" s="8" t="str">
        <f>IF([1]CBL!J486=0/1/1900,"",[1]CBL!J486)</f>
        <v/>
      </c>
      <c r="K878" s="5" t="str">
        <f>IF([1]CBL!K486=0,"",[1]CBL!K486)</f>
        <v/>
      </c>
      <c r="L878" s="5" t="str">
        <f>IF([1]CBL!L486=0,"",[1]CBL!L486)</f>
        <v/>
      </c>
      <c r="M878" s="6" t="str">
        <f>CONCATENATE(Feuil2!$D$4,"-",Feuil1!A878)</f>
        <v>CBL-0</v>
      </c>
      <c r="N878" t="e">
        <f t="shared" si="15"/>
        <v>#VALUE!</v>
      </c>
    </row>
    <row r="879" spans="1:14" x14ac:dyDescent="0.25">
      <c r="A879" s="15">
        <f>[1]CBL!A487</f>
        <v>0</v>
      </c>
      <c r="B879" s="15" t="str">
        <f>IF([1]CBL!B487=0,"",[1]CBL!B487)</f>
        <v/>
      </c>
      <c r="C879" s="4">
        <f>[1]CBL!C487</f>
        <v>0</v>
      </c>
      <c r="D879" s="9" t="s">
        <v>19</v>
      </c>
      <c r="E879" s="9" t="s">
        <v>19</v>
      </c>
      <c r="F879" s="9" t="s">
        <v>19</v>
      </c>
      <c r="G879" s="9" t="s">
        <v>19</v>
      </c>
      <c r="H879" s="9" t="s">
        <v>19</v>
      </c>
      <c r="I879" s="4" t="str">
        <f>IF([1]CBL!I487=0/1/1900,"",[1]CBL!I487)</f>
        <v/>
      </c>
      <c r="J879" s="8" t="str">
        <f>IF([1]CBL!J487=0/1/1900,"",[1]CBL!J487)</f>
        <v/>
      </c>
      <c r="K879" s="5" t="str">
        <f>IF([1]CBL!K487=0,"",[1]CBL!K487)</f>
        <v/>
      </c>
      <c r="L879" s="5" t="str">
        <f>IF([1]CBL!L487=0,"",[1]CBL!L487)</f>
        <v/>
      </c>
      <c r="M879" s="6" t="str">
        <f>CONCATENATE(Feuil2!$D$4,"-",Feuil1!A879)</f>
        <v>CBL-0</v>
      </c>
      <c r="N879" t="e">
        <f t="shared" si="15"/>
        <v>#VALUE!</v>
      </c>
    </row>
    <row r="880" spans="1:14" x14ac:dyDescent="0.25">
      <c r="A880" s="15">
        <f>[1]CBL!A488</f>
        <v>0</v>
      </c>
      <c r="B880" s="15" t="str">
        <f>IF([1]CBL!B488=0,"",[1]CBL!B488)</f>
        <v/>
      </c>
      <c r="C880" s="4">
        <f>[1]CBL!C488</f>
        <v>0</v>
      </c>
      <c r="D880" s="9" t="s">
        <v>19</v>
      </c>
      <c r="E880" s="9" t="s">
        <v>19</v>
      </c>
      <c r="F880" s="9" t="s">
        <v>19</v>
      </c>
      <c r="G880" s="9" t="s">
        <v>19</v>
      </c>
      <c r="H880" s="9" t="s">
        <v>19</v>
      </c>
      <c r="I880" s="4" t="str">
        <f>IF([1]CBL!I488=0/1/1900,"",[1]CBL!I488)</f>
        <v/>
      </c>
      <c r="J880" s="8" t="str">
        <f>IF([1]CBL!J488=0/1/1900,"",[1]CBL!J488)</f>
        <v/>
      </c>
      <c r="K880" s="5" t="str">
        <f>IF([1]CBL!K488=0,"",[1]CBL!K488)</f>
        <v/>
      </c>
      <c r="L880" s="5" t="str">
        <f>IF([1]CBL!L488=0,"",[1]CBL!L488)</f>
        <v/>
      </c>
      <c r="M880" s="6" t="str">
        <f>CONCATENATE(Feuil2!$D$4,"-",Feuil1!A880)</f>
        <v>CBL-0</v>
      </c>
      <c r="N880" t="e">
        <f t="shared" si="15"/>
        <v>#VALUE!</v>
      </c>
    </row>
    <row r="881" spans="1:14" x14ac:dyDescent="0.25">
      <c r="A881" s="15">
        <f>[1]CBL!A489</f>
        <v>0</v>
      </c>
      <c r="B881" s="15" t="str">
        <f>IF([1]CBL!B489=0,"",[1]CBL!B489)</f>
        <v/>
      </c>
      <c r="C881" s="4">
        <f>[1]CBL!C489</f>
        <v>0</v>
      </c>
      <c r="D881" s="9" t="s">
        <v>19</v>
      </c>
      <c r="E881" s="9" t="s">
        <v>19</v>
      </c>
      <c r="F881" s="9" t="s">
        <v>19</v>
      </c>
      <c r="G881" s="9" t="s">
        <v>19</v>
      </c>
      <c r="H881" s="9" t="s">
        <v>19</v>
      </c>
      <c r="I881" s="4" t="str">
        <f>IF([1]CBL!I489=0/1/1900,"",[1]CBL!I489)</f>
        <v/>
      </c>
      <c r="J881" s="8" t="str">
        <f>IF([1]CBL!J489=0/1/1900,"",[1]CBL!J489)</f>
        <v/>
      </c>
      <c r="K881" s="5" t="str">
        <f>IF([1]CBL!K489=0,"",[1]CBL!K489)</f>
        <v/>
      </c>
      <c r="L881" s="5" t="str">
        <f>IF([1]CBL!L489=0,"",[1]CBL!L489)</f>
        <v/>
      </c>
      <c r="M881" s="6" t="str">
        <f>CONCATENATE(Feuil2!$D$4,"-",Feuil1!A881)</f>
        <v>CBL-0</v>
      </c>
      <c r="N881" t="e">
        <f t="shared" si="15"/>
        <v>#VALUE!</v>
      </c>
    </row>
    <row r="882" spans="1:14" x14ac:dyDescent="0.25">
      <c r="A882" s="15">
        <f>[1]CBL!A490</f>
        <v>0</v>
      </c>
      <c r="B882" s="15" t="str">
        <f>IF([1]CBL!B490=0,"",[1]CBL!B490)</f>
        <v/>
      </c>
      <c r="C882" s="4">
        <f>[1]CBL!C490</f>
        <v>0</v>
      </c>
      <c r="D882" s="9" t="s">
        <v>19</v>
      </c>
      <c r="E882" s="9" t="s">
        <v>19</v>
      </c>
      <c r="F882" s="9" t="s">
        <v>19</v>
      </c>
      <c r="G882" s="9" t="s">
        <v>19</v>
      </c>
      <c r="H882" s="9" t="s">
        <v>19</v>
      </c>
      <c r="I882" s="4" t="str">
        <f>IF([1]CBL!I490=0/1/1900,"",[1]CBL!I490)</f>
        <v/>
      </c>
      <c r="J882" s="8" t="str">
        <f>IF([1]CBL!J490=0/1/1900,"",[1]CBL!J490)</f>
        <v/>
      </c>
      <c r="K882" s="5" t="str">
        <f>IF([1]CBL!K490=0,"",[1]CBL!K490)</f>
        <v/>
      </c>
      <c r="L882" s="5" t="str">
        <f>IF([1]CBL!L490=0,"",[1]CBL!L490)</f>
        <v/>
      </c>
      <c r="M882" s="6" t="str">
        <f>CONCATENATE(Feuil2!$D$4,"-",Feuil1!A882)</f>
        <v>CBL-0</v>
      </c>
      <c r="N882" t="e">
        <f t="shared" si="15"/>
        <v>#VALUE!</v>
      </c>
    </row>
    <row r="883" spans="1:14" x14ac:dyDescent="0.25">
      <c r="A883" s="15">
        <f>[1]CBL!A491</f>
        <v>0</v>
      </c>
      <c r="B883" s="15" t="str">
        <f>IF([1]CBL!B491=0,"",[1]CBL!B491)</f>
        <v/>
      </c>
      <c r="C883" s="4">
        <f>[1]CBL!C491</f>
        <v>0</v>
      </c>
      <c r="D883" s="9" t="s">
        <v>19</v>
      </c>
      <c r="E883" s="9" t="s">
        <v>19</v>
      </c>
      <c r="F883" s="9" t="s">
        <v>19</v>
      </c>
      <c r="G883" s="9" t="s">
        <v>19</v>
      </c>
      <c r="H883" s="9" t="s">
        <v>19</v>
      </c>
      <c r="I883" s="4" t="str">
        <f>IF([1]CBL!I491=0/1/1900,"",[1]CBL!I491)</f>
        <v/>
      </c>
      <c r="J883" s="8" t="str">
        <f>IF([1]CBL!J491=0/1/1900,"",[1]CBL!J491)</f>
        <v/>
      </c>
      <c r="K883" s="5" t="str">
        <f>IF([1]CBL!K491=0,"",[1]CBL!K491)</f>
        <v/>
      </c>
      <c r="L883" s="5" t="str">
        <f>IF([1]CBL!L491=0,"",[1]CBL!L491)</f>
        <v/>
      </c>
      <c r="M883" s="6" t="str">
        <f>CONCATENATE(Feuil2!$D$4,"-",Feuil1!A883)</f>
        <v>CBL-0</v>
      </c>
      <c r="N883" t="e">
        <f t="shared" si="15"/>
        <v>#VALUE!</v>
      </c>
    </row>
    <row r="884" spans="1:14" x14ac:dyDescent="0.25">
      <c r="A884" s="15">
        <f>[1]CBL!A492</f>
        <v>0</v>
      </c>
      <c r="B884" s="15" t="str">
        <f>IF([1]CBL!B492=0,"",[1]CBL!B492)</f>
        <v/>
      </c>
      <c r="C884" s="4">
        <f>[1]CBL!C492</f>
        <v>0</v>
      </c>
      <c r="D884" s="9" t="s">
        <v>19</v>
      </c>
      <c r="E884" s="9" t="s">
        <v>19</v>
      </c>
      <c r="F884" s="9" t="s">
        <v>19</v>
      </c>
      <c r="G884" s="9" t="s">
        <v>19</v>
      </c>
      <c r="H884" s="9" t="s">
        <v>19</v>
      </c>
      <c r="I884" s="4" t="str">
        <f>IF([1]CBL!I492=0/1/1900,"",[1]CBL!I492)</f>
        <v/>
      </c>
      <c r="J884" s="8" t="str">
        <f>IF([1]CBL!J492=0/1/1900,"",[1]CBL!J492)</f>
        <v/>
      </c>
      <c r="K884" s="5" t="str">
        <f>IF([1]CBL!K492=0,"",[1]CBL!K492)</f>
        <v/>
      </c>
      <c r="L884" s="5" t="str">
        <f>IF([1]CBL!L492=0,"",[1]CBL!L492)</f>
        <v/>
      </c>
      <c r="M884" s="6" t="str">
        <f>CONCATENATE(Feuil2!$D$4,"-",Feuil1!A884)</f>
        <v>CBL-0</v>
      </c>
      <c r="N884" t="e">
        <f t="shared" si="15"/>
        <v>#VALUE!</v>
      </c>
    </row>
    <row r="885" spans="1:14" x14ac:dyDescent="0.25">
      <c r="A885" s="15">
        <f>[1]CBL!A493</f>
        <v>0</v>
      </c>
      <c r="B885" s="15" t="str">
        <f>IF([1]CBL!B493=0,"",[1]CBL!B493)</f>
        <v/>
      </c>
      <c r="C885" s="4">
        <f>[1]CBL!C493</f>
        <v>0</v>
      </c>
      <c r="D885" s="9" t="s">
        <v>19</v>
      </c>
      <c r="E885" s="9" t="s">
        <v>19</v>
      </c>
      <c r="F885" s="9" t="s">
        <v>19</v>
      </c>
      <c r="G885" s="9" t="s">
        <v>19</v>
      </c>
      <c r="H885" s="9" t="s">
        <v>19</v>
      </c>
      <c r="I885" s="4" t="str">
        <f>IF([1]CBL!I493=0/1/1900,"",[1]CBL!I493)</f>
        <v/>
      </c>
      <c r="J885" s="8" t="str">
        <f>IF([1]CBL!J493=0/1/1900,"",[1]CBL!J493)</f>
        <v/>
      </c>
      <c r="K885" s="5" t="str">
        <f>IF([1]CBL!K493=0,"",[1]CBL!K493)</f>
        <v/>
      </c>
      <c r="L885" s="5" t="str">
        <f>IF([1]CBL!L493=0,"",[1]CBL!L493)</f>
        <v/>
      </c>
      <c r="M885" s="6" t="str">
        <f>CONCATENATE(Feuil2!$D$4,"-",Feuil1!A885)</f>
        <v>CBL-0</v>
      </c>
      <c r="N885" t="e">
        <f t="shared" si="15"/>
        <v>#VALUE!</v>
      </c>
    </row>
    <row r="886" spans="1:14" x14ac:dyDescent="0.25">
      <c r="A886" s="15">
        <f>[1]CBL!A494</f>
        <v>0</v>
      </c>
      <c r="B886" s="15" t="str">
        <f>IF([1]CBL!B494=0,"",[1]CBL!B494)</f>
        <v/>
      </c>
      <c r="C886" s="4">
        <f>[1]CBL!C494</f>
        <v>0</v>
      </c>
      <c r="D886" s="9" t="s">
        <v>19</v>
      </c>
      <c r="E886" s="9" t="s">
        <v>19</v>
      </c>
      <c r="F886" s="9" t="s">
        <v>19</v>
      </c>
      <c r="G886" s="9" t="s">
        <v>19</v>
      </c>
      <c r="H886" s="9" t="s">
        <v>19</v>
      </c>
      <c r="I886" s="4" t="str">
        <f>IF([1]CBL!I494=0/1/1900,"",[1]CBL!I494)</f>
        <v/>
      </c>
      <c r="J886" s="8" t="str">
        <f>IF([1]CBL!J494=0/1/1900,"",[1]CBL!J494)</f>
        <v/>
      </c>
      <c r="K886" s="5" t="str">
        <f>IF([1]CBL!K494=0,"",[1]CBL!K494)</f>
        <v/>
      </c>
      <c r="L886" s="5" t="str">
        <f>IF([1]CBL!L494=0,"",[1]CBL!L494)</f>
        <v/>
      </c>
      <c r="M886" s="6" t="str">
        <f>CONCATENATE(Feuil2!$D$4,"-",Feuil1!A886)</f>
        <v>CBL-0</v>
      </c>
      <c r="N886" t="e">
        <f t="shared" si="15"/>
        <v>#VALUE!</v>
      </c>
    </row>
    <row r="887" spans="1:14" x14ac:dyDescent="0.25">
      <c r="A887" s="15">
        <f>[1]CBL!A495</f>
        <v>0</v>
      </c>
      <c r="B887" s="15" t="str">
        <f>IF([1]CBL!B495=0,"",[1]CBL!B495)</f>
        <v/>
      </c>
      <c r="C887" s="4">
        <f>[1]CBL!C495</f>
        <v>0</v>
      </c>
      <c r="D887" s="9" t="s">
        <v>19</v>
      </c>
      <c r="E887" s="9" t="s">
        <v>19</v>
      </c>
      <c r="F887" s="9" t="s">
        <v>19</v>
      </c>
      <c r="G887" s="9" t="s">
        <v>19</v>
      </c>
      <c r="H887" s="9" t="s">
        <v>19</v>
      </c>
      <c r="I887" s="4" t="str">
        <f>IF([1]CBL!I495=0/1/1900,"",[1]CBL!I495)</f>
        <v/>
      </c>
      <c r="J887" s="8" t="str">
        <f>IF([1]CBL!J495=0/1/1900,"",[1]CBL!J495)</f>
        <v/>
      </c>
      <c r="K887" s="5" t="str">
        <f>IF([1]CBL!K495=0,"",[1]CBL!K495)</f>
        <v/>
      </c>
      <c r="L887" s="5" t="str">
        <f>IF([1]CBL!L495=0,"",[1]CBL!L495)</f>
        <v/>
      </c>
      <c r="M887" s="6" t="str">
        <f>CONCATENATE(Feuil2!$D$4,"-",Feuil1!A887)</f>
        <v>CBL-0</v>
      </c>
      <c r="N887" t="e">
        <f t="shared" si="15"/>
        <v>#VALUE!</v>
      </c>
    </row>
    <row r="888" spans="1:14" x14ac:dyDescent="0.25">
      <c r="A888" s="15">
        <f>[1]CBL!A496</f>
        <v>0</v>
      </c>
      <c r="B888" s="15" t="str">
        <f>IF([1]CBL!B496=0,"",[1]CBL!B496)</f>
        <v/>
      </c>
      <c r="C888" s="4">
        <f>[1]CBL!C496</f>
        <v>0</v>
      </c>
      <c r="D888" s="9" t="s">
        <v>19</v>
      </c>
      <c r="E888" s="9" t="s">
        <v>19</v>
      </c>
      <c r="F888" s="9" t="s">
        <v>19</v>
      </c>
      <c r="G888" s="9" t="s">
        <v>19</v>
      </c>
      <c r="H888" s="9" t="s">
        <v>19</v>
      </c>
      <c r="I888" s="4" t="str">
        <f>IF([1]CBL!I496=0/1/1900,"",[1]CBL!I496)</f>
        <v/>
      </c>
      <c r="J888" s="8" t="str">
        <f>IF([1]CBL!J496=0/1/1900,"",[1]CBL!J496)</f>
        <v/>
      </c>
      <c r="K888" s="5" t="str">
        <f>IF([1]CBL!K496=0,"",[1]CBL!K496)</f>
        <v/>
      </c>
      <c r="L888" s="5" t="str">
        <f>IF([1]CBL!L496=0,"",[1]CBL!L496)</f>
        <v/>
      </c>
      <c r="M888" s="6" t="str">
        <f>CONCATENATE(Feuil2!$D$4,"-",Feuil1!A888)</f>
        <v>CBL-0</v>
      </c>
      <c r="N888" t="e">
        <f t="shared" si="15"/>
        <v>#VALUE!</v>
      </c>
    </row>
    <row r="889" spans="1:14" x14ac:dyDescent="0.25">
      <c r="A889" s="15">
        <f>[1]CBL!A497</f>
        <v>0</v>
      </c>
      <c r="B889" s="15" t="str">
        <f>IF([1]CBL!B497=0,"",[1]CBL!B497)</f>
        <v/>
      </c>
      <c r="C889" s="4">
        <f>[1]CBL!C497</f>
        <v>0</v>
      </c>
      <c r="D889" s="9" t="s">
        <v>19</v>
      </c>
      <c r="E889" s="9" t="s">
        <v>19</v>
      </c>
      <c r="F889" s="9" t="s">
        <v>19</v>
      </c>
      <c r="G889" s="9" t="s">
        <v>19</v>
      </c>
      <c r="H889" s="9" t="s">
        <v>19</v>
      </c>
      <c r="I889" s="4" t="str">
        <f>IF([1]CBL!I497=0/1/1900,"",[1]CBL!I497)</f>
        <v/>
      </c>
      <c r="J889" s="8" t="str">
        <f>IF([1]CBL!J497=0/1/1900,"",[1]CBL!J497)</f>
        <v/>
      </c>
      <c r="K889" s="5" t="str">
        <f>IF([1]CBL!K497=0,"",[1]CBL!K497)</f>
        <v/>
      </c>
      <c r="L889" s="5" t="str">
        <f>IF([1]CBL!L497=0,"",[1]CBL!L497)</f>
        <v/>
      </c>
      <c r="M889" s="6" t="str">
        <f>CONCATENATE(Feuil2!$D$4,"-",Feuil1!A889)</f>
        <v>CBL-0</v>
      </c>
      <c r="N889" t="e">
        <f t="shared" si="15"/>
        <v>#VALUE!</v>
      </c>
    </row>
    <row r="890" spans="1:14" x14ac:dyDescent="0.25">
      <c r="A890" s="15">
        <f>[1]CBL!A498</f>
        <v>0</v>
      </c>
      <c r="B890" s="15" t="str">
        <f>IF([1]CBL!B498=0,"",[1]CBL!B498)</f>
        <v/>
      </c>
      <c r="C890" s="4">
        <f>[1]CBL!C498</f>
        <v>0</v>
      </c>
      <c r="D890" s="9" t="s">
        <v>19</v>
      </c>
      <c r="E890" s="9" t="s">
        <v>19</v>
      </c>
      <c r="F890" s="9" t="s">
        <v>19</v>
      </c>
      <c r="G890" s="9" t="s">
        <v>19</v>
      </c>
      <c r="H890" s="9" t="s">
        <v>19</v>
      </c>
      <c r="I890" s="4" t="str">
        <f>IF([1]CBL!I498=0/1/1900,"",[1]CBL!I498)</f>
        <v/>
      </c>
      <c r="J890" s="8" t="str">
        <f>IF([1]CBL!J498=0/1/1900,"",[1]CBL!J498)</f>
        <v/>
      </c>
      <c r="K890" s="5" t="str">
        <f>IF([1]CBL!K498=0,"",[1]CBL!K498)</f>
        <v/>
      </c>
      <c r="L890" s="5" t="str">
        <f>IF([1]CBL!L498=0,"",[1]CBL!L498)</f>
        <v/>
      </c>
      <c r="M890" s="6" t="str">
        <f>CONCATENATE(Feuil2!$D$4,"-",Feuil1!A890)</f>
        <v>CBL-0</v>
      </c>
      <c r="N890" t="e">
        <f t="shared" si="15"/>
        <v>#VALUE!</v>
      </c>
    </row>
    <row r="891" spans="1:14" x14ac:dyDescent="0.25">
      <c r="A891" s="15">
        <f>[1]CBL!A499</f>
        <v>0</v>
      </c>
      <c r="B891" s="15" t="str">
        <f>IF([1]CBL!B499=0,"",[1]CBL!B499)</f>
        <v/>
      </c>
      <c r="C891" s="4">
        <f>[1]CBL!C499</f>
        <v>0</v>
      </c>
      <c r="D891" s="9" t="s">
        <v>19</v>
      </c>
      <c r="E891" s="9" t="s">
        <v>19</v>
      </c>
      <c r="F891" s="9" t="s">
        <v>19</v>
      </c>
      <c r="G891" s="9" t="s">
        <v>19</v>
      </c>
      <c r="H891" s="9" t="s">
        <v>19</v>
      </c>
      <c r="I891" s="4" t="str">
        <f>IF([1]CBL!I499=0/1/1900,"",[1]CBL!I499)</f>
        <v/>
      </c>
      <c r="J891" s="8" t="str">
        <f>IF([1]CBL!J499=0/1/1900,"",[1]CBL!J499)</f>
        <v/>
      </c>
      <c r="K891" s="5" t="str">
        <f>IF([1]CBL!K499=0,"",[1]CBL!K499)</f>
        <v/>
      </c>
      <c r="L891" s="5" t="str">
        <f>IF([1]CBL!L499=0,"",[1]CBL!L499)</f>
        <v/>
      </c>
      <c r="M891" s="6" t="str">
        <f>CONCATENATE(Feuil2!$D$4,"-",Feuil1!A891)</f>
        <v>CBL-0</v>
      </c>
      <c r="N891" t="e">
        <f t="shared" si="15"/>
        <v>#VALUE!</v>
      </c>
    </row>
    <row r="892" spans="1:14" x14ac:dyDescent="0.25">
      <c r="A892" s="15">
        <f>[1]CBL!A500</f>
        <v>0</v>
      </c>
      <c r="B892" s="15" t="str">
        <f>IF([1]CBL!B500=0,"",[1]CBL!B500)</f>
        <v/>
      </c>
      <c r="C892" s="4">
        <f>[1]CBL!C500</f>
        <v>0</v>
      </c>
      <c r="D892" s="9" t="s">
        <v>19</v>
      </c>
      <c r="E892" s="9" t="s">
        <v>19</v>
      </c>
      <c r="F892" s="9" t="s">
        <v>19</v>
      </c>
      <c r="G892" s="9" t="s">
        <v>19</v>
      </c>
      <c r="H892" s="9" t="s">
        <v>19</v>
      </c>
      <c r="I892" s="4" t="str">
        <f>IF([1]CBL!I500=0/1/1900,"",[1]CBL!I500)</f>
        <v/>
      </c>
      <c r="J892" s="8" t="str">
        <f>IF([1]CBL!J500=0/1/1900,"",[1]CBL!J500)</f>
        <v/>
      </c>
      <c r="K892" s="5" t="str">
        <f>IF([1]CBL!K500=0,"",[1]CBL!K500)</f>
        <v/>
      </c>
      <c r="L892" s="5" t="str">
        <f>IF([1]CBL!L500=0,"",[1]CBL!L500)</f>
        <v/>
      </c>
      <c r="M892" s="6" t="str">
        <f>CONCATENATE(Feuil2!$D$4,"-",Feuil1!A892)</f>
        <v>CBL-0</v>
      </c>
      <c r="N892" t="e">
        <f t="shared" si="15"/>
        <v>#VALUE!</v>
      </c>
    </row>
    <row r="893" spans="1:14" x14ac:dyDescent="0.25">
      <c r="A893" s="15">
        <f>[1]CBL!A501</f>
        <v>0</v>
      </c>
      <c r="B893" s="15" t="str">
        <f>IF([1]CBL!B501=0,"",[1]CBL!B501)</f>
        <v/>
      </c>
      <c r="C893" s="4">
        <f>[1]CBL!C501</f>
        <v>0</v>
      </c>
      <c r="D893" s="9" t="s">
        <v>19</v>
      </c>
      <c r="E893" s="9" t="s">
        <v>19</v>
      </c>
      <c r="F893" s="9" t="s">
        <v>19</v>
      </c>
      <c r="G893" s="9" t="s">
        <v>19</v>
      </c>
      <c r="H893" s="9" t="s">
        <v>19</v>
      </c>
      <c r="I893" s="4" t="str">
        <f>IF([1]CBL!I501=0/1/1900,"",[1]CBL!I501)</f>
        <v/>
      </c>
      <c r="J893" s="8" t="str">
        <f>IF([1]CBL!J501=0/1/1900,"",[1]CBL!J501)</f>
        <v/>
      </c>
      <c r="K893" s="5" t="str">
        <f>IF([1]CBL!K501=0,"",[1]CBL!K501)</f>
        <v/>
      </c>
      <c r="L893" s="5" t="str">
        <f>IF([1]CBL!L501=0,"",[1]CBL!L501)</f>
        <v/>
      </c>
      <c r="M893" s="6" t="str">
        <f>CONCATENATE(Feuil2!$D$4,"-",Feuil1!A893)</f>
        <v>CBL-0</v>
      </c>
      <c r="N893" t="e">
        <f t="shared" si="15"/>
        <v>#VALUE!</v>
      </c>
    </row>
    <row r="894" spans="1:14" x14ac:dyDescent="0.25">
      <c r="A894" s="15">
        <f>[1]CBL!A502</f>
        <v>0</v>
      </c>
      <c r="B894" s="15" t="str">
        <f>IF([1]CBL!B502=0,"",[1]CBL!B502)</f>
        <v/>
      </c>
      <c r="C894" s="4">
        <f>[1]CBL!C502</f>
        <v>0</v>
      </c>
      <c r="D894" s="9" t="s">
        <v>19</v>
      </c>
      <c r="E894" s="9" t="s">
        <v>19</v>
      </c>
      <c r="F894" s="9" t="s">
        <v>19</v>
      </c>
      <c r="G894" s="9" t="s">
        <v>19</v>
      </c>
      <c r="H894" s="9" t="s">
        <v>19</v>
      </c>
      <c r="I894" s="4" t="str">
        <f>IF([1]CBL!I502=0/1/1900,"",[1]CBL!I502)</f>
        <v/>
      </c>
      <c r="J894" s="8" t="str">
        <f>IF([1]CBL!J502=0/1/1900,"",[1]CBL!J502)</f>
        <v/>
      </c>
      <c r="K894" s="5" t="str">
        <f>IF([1]CBL!K502=0,"",[1]CBL!K502)</f>
        <v/>
      </c>
      <c r="L894" s="5" t="str">
        <f>IF([1]CBL!L502=0,"",[1]CBL!L502)</f>
        <v/>
      </c>
      <c r="M894" s="6" t="str">
        <f>CONCATENATE(Feuil2!$D$4,"-",Feuil1!A894)</f>
        <v>CBL-0</v>
      </c>
      <c r="N894" t="e">
        <f t="shared" si="15"/>
        <v>#VALUE!</v>
      </c>
    </row>
    <row r="895" spans="1:14" x14ac:dyDescent="0.25">
      <c r="A895" s="15">
        <f>[1]CBL!A503</f>
        <v>0</v>
      </c>
      <c r="B895" s="15" t="str">
        <f>IF([1]CBL!B503=0,"",[1]CBL!B503)</f>
        <v/>
      </c>
      <c r="C895" s="4">
        <f>[1]CBL!C503</f>
        <v>0</v>
      </c>
      <c r="D895" s="9" t="s">
        <v>19</v>
      </c>
      <c r="E895" s="9" t="s">
        <v>19</v>
      </c>
      <c r="F895" s="9" t="s">
        <v>19</v>
      </c>
      <c r="G895" s="9" t="s">
        <v>19</v>
      </c>
      <c r="H895" s="9" t="s">
        <v>19</v>
      </c>
      <c r="I895" s="4" t="str">
        <f>IF([1]CBL!I503=0/1/1900,"",[1]CBL!I503)</f>
        <v/>
      </c>
      <c r="J895" s="8" t="str">
        <f>IF([1]CBL!J503=0/1/1900,"",[1]CBL!J503)</f>
        <v/>
      </c>
      <c r="K895" s="5" t="str">
        <f>IF([1]CBL!K503=0,"",[1]CBL!K503)</f>
        <v/>
      </c>
      <c r="L895" s="5" t="str">
        <f>IF([1]CBL!L503=0,"",[1]CBL!L503)</f>
        <v/>
      </c>
      <c r="M895" s="6" t="str">
        <f>CONCATENATE(Feuil2!$D$4,"-",Feuil1!A895)</f>
        <v>CBL-0</v>
      </c>
      <c r="N895" t="e">
        <f t="shared" si="15"/>
        <v>#VALUE!</v>
      </c>
    </row>
    <row r="896" spans="1:14" x14ac:dyDescent="0.25">
      <c r="A896" s="15">
        <f>[1]CBL!A504</f>
        <v>0</v>
      </c>
      <c r="B896" s="15" t="str">
        <f>IF([1]CBL!B504=0,"",[1]CBL!B504)</f>
        <v/>
      </c>
      <c r="C896" s="4">
        <f>[1]CBL!C504</f>
        <v>0</v>
      </c>
      <c r="D896" s="9" t="s">
        <v>19</v>
      </c>
      <c r="E896" s="9" t="s">
        <v>19</v>
      </c>
      <c r="F896" s="9" t="s">
        <v>19</v>
      </c>
      <c r="G896" s="9" t="s">
        <v>19</v>
      </c>
      <c r="H896" s="9" t="s">
        <v>19</v>
      </c>
      <c r="I896" s="4" t="str">
        <f>IF([1]CBL!I504=0/1/1900,"",[1]CBL!I504)</f>
        <v/>
      </c>
      <c r="J896" s="8" t="str">
        <f>IF([1]CBL!J504=0/1/1900,"",[1]CBL!J504)</f>
        <v/>
      </c>
      <c r="K896" s="5" t="str">
        <f>IF([1]CBL!K504=0,"",[1]CBL!K504)</f>
        <v/>
      </c>
      <c r="L896" s="5" t="str">
        <f>IF([1]CBL!L504=0,"",[1]CBL!L504)</f>
        <v/>
      </c>
      <c r="M896" s="6" t="str">
        <f>CONCATENATE(Feuil2!$D$4,"-",Feuil1!A896)</f>
        <v>CBL-0</v>
      </c>
      <c r="N896" t="e">
        <f t="shared" si="15"/>
        <v>#VALUE!</v>
      </c>
    </row>
    <row r="897" spans="1:14" x14ac:dyDescent="0.25">
      <c r="A897" s="15">
        <f>[1]CBL!A505</f>
        <v>0</v>
      </c>
      <c r="B897" s="15" t="str">
        <f>IF([1]CBL!B505=0,"",[1]CBL!B505)</f>
        <v/>
      </c>
      <c r="C897" s="4">
        <f>[1]CBL!C505</f>
        <v>0</v>
      </c>
      <c r="D897" s="9" t="s">
        <v>19</v>
      </c>
      <c r="E897" s="9" t="s">
        <v>19</v>
      </c>
      <c r="F897" s="9" t="s">
        <v>19</v>
      </c>
      <c r="G897" s="9" t="s">
        <v>19</v>
      </c>
      <c r="H897" s="9" t="s">
        <v>19</v>
      </c>
      <c r="I897" s="4" t="str">
        <f>IF([1]CBL!I505=0/1/1900,"",[1]CBL!I505)</f>
        <v/>
      </c>
      <c r="J897" s="8" t="str">
        <f>IF([1]CBL!J505=0/1/1900,"",[1]CBL!J505)</f>
        <v/>
      </c>
      <c r="K897" s="5" t="str">
        <f>IF([1]CBL!K505=0,"",[1]CBL!K505)</f>
        <v/>
      </c>
      <c r="L897" s="5" t="str">
        <f>IF([1]CBL!L505=0,"",[1]CBL!L505)</f>
        <v/>
      </c>
      <c r="M897" s="6" t="str">
        <f>CONCATENATE(Feuil2!$D$4,"-",Feuil1!A897)</f>
        <v>CBL-0</v>
      </c>
      <c r="N897" t="e">
        <f t="shared" si="15"/>
        <v>#VALUE!</v>
      </c>
    </row>
    <row r="898" spans="1:14" x14ac:dyDescent="0.25">
      <c r="A898" s="15">
        <f>[1]CBL!A506</f>
        <v>0</v>
      </c>
      <c r="B898" s="15" t="str">
        <f>IF([1]CBL!B506=0,"",[1]CBL!B506)</f>
        <v/>
      </c>
      <c r="C898" s="4">
        <f>[1]CBL!C506</f>
        <v>0</v>
      </c>
      <c r="D898" s="9" t="s">
        <v>19</v>
      </c>
      <c r="E898" s="9" t="s">
        <v>19</v>
      </c>
      <c r="F898" s="9" t="s">
        <v>19</v>
      </c>
      <c r="G898" s="9" t="s">
        <v>19</v>
      </c>
      <c r="H898" s="9" t="s">
        <v>19</v>
      </c>
      <c r="I898" s="4" t="str">
        <f>IF([1]CBL!I506=0/1/1900,"",[1]CBL!I506)</f>
        <v/>
      </c>
      <c r="J898" s="8" t="str">
        <f>IF([1]CBL!J506=0/1/1900,"",[1]CBL!J506)</f>
        <v/>
      </c>
      <c r="K898" s="5" t="str">
        <f>IF([1]CBL!K506=0,"",[1]CBL!K506)</f>
        <v/>
      </c>
      <c r="L898" s="5" t="str">
        <f>IF([1]CBL!L506=0,"",[1]CBL!L506)</f>
        <v/>
      </c>
      <c r="M898" s="6" t="str">
        <f>CONCATENATE(Feuil2!$D$4,"-",Feuil1!A898)</f>
        <v>CBL-0</v>
      </c>
      <c r="N898" t="e">
        <f t="shared" si="15"/>
        <v>#VALUE!</v>
      </c>
    </row>
    <row r="899" spans="1:14" x14ac:dyDescent="0.25">
      <c r="A899" s="15">
        <f>[1]CBL!A507</f>
        <v>0</v>
      </c>
      <c r="B899" s="15" t="str">
        <f>IF([1]CBL!B507=0,"",[1]CBL!B507)</f>
        <v/>
      </c>
      <c r="C899" s="4">
        <f>[1]CBL!C507</f>
        <v>0</v>
      </c>
      <c r="D899" s="9" t="s">
        <v>19</v>
      </c>
      <c r="E899" s="9" t="s">
        <v>19</v>
      </c>
      <c r="F899" s="9" t="s">
        <v>19</v>
      </c>
      <c r="G899" s="9" t="s">
        <v>19</v>
      </c>
      <c r="H899" s="9" t="s">
        <v>19</v>
      </c>
      <c r="I899" s="4" t="str">
        <f>IF([1]CBL!I507=0/1/1900,"",[1]CBL!I507)</f>
        <v/>
      </c>
      <c r="J899" s="8" t="str">
        <f>IF([1]CBL!J507=0/1/1900,"",[1]CBL!J507)</f>
        <v/>
      </c>
      <c r="K899" s="5" t="str">
        <f>IF([1]CBL!K507=0,"",[1]CBL!K507)</f>
        <v/>
      </c>
      <c r="L899" s="5" t="str">
        <f>IF([1]CBL!L507=0,"",[1]CBL!L507)</f>
        <v/>
      </c>
      <c r="M899" s="6" t="str">
        <f>CONCATENATE(Feuil2!$D$4,"-",Feuil1!A899)</f>
        <v>CBL-0</v>
      </c>
      <c r="N899" t="e">
        <f t="shared" si="15"/>
        <v>#VALUE!</v>
      </c>
    </row>
    <row r="900" spans="1:14" x14ac:dyDescent="0.25">
      <c r="A900" s="15">
        <f>[1]CBL!A508</f>
        <v>0</v>
      </c>
      <c r="B900" s="15" t="str">
        <f>IF([1]CBL!B508=0,"",[1]CBL!B508)</f>
        <v/>
      </c>
      <c r="C900" s="4">
        <f>[1]CBL!C508</f>
        <v>0</v>
      </c>
      <c r="D900" s="9" t="s">
        <v>19</v>
      </c>
      <c r="E900" s="9" t="s">
        <v>19</v>
      </c>
      <c r="F900" s="9" t="s">
        <v>19</v>
      </c>
      <c r="G900" s="9" t="s">
        <v>19</v>
      </c>
      <c r="H900" s="9" t="s">
        <v>19</v>
      </c>
      <c r="I900" s="4" t="str">
        <f>IF([1]CBL!I508=0/1/1900,"",[1]CBL!I508)</f>
        <v/>
      </c>
      <c r="J900" s="8" t="str">
        <f>IF([1]CBL!J508=0/1/1900,"",[1]CBL!J508)</f>
        <v/>
      </c>
      <c r="K900" s="5" t="str">
        <f>IF([1]CBL!K508=0,"",[1]CBL!K508)</f>
        <v/>
      </c>
      <c r="L900" s="5" t="str">
        <f>IF([1]CBL!L508=0,"",[1]CBL!L508)</f>
        <v/>
      </c>
      <c r="M900" s="6" t="str">
        <f>CONCATENATE(Feuil2!$D$4,"-",Feuil1!A900)</f>
        <v>CBL-0</v>
      </c>
      <c r="N900" t="e">
        <f t="shared" si="15"/>
        <v>#VALUE!</v>
      </c>
    </row>
    <row r="901" spans="1:14" x14ac:dyDescent="0.25">
      <c r="A901" s="15">
        <f>[1]CBL!A509</f>
        <v>0</v>
      </c>
      <c r="B901" s="15" t="str">
        <f>IF([1]CBL!B509=0,"",[1]CBL!B509)</f>
        <v/>
      </c>
      <c r="C901" s="4">
        <f>[1]CBL!C509</f>
        <v>0</v>
      </c>
      <c r="D901" s="9" t="s">
        <v>19</v>
      </c>
      <c r="E901" s="9" t="s">
        <v>19</v>
      </c>
      <c r="F901" s="9" t="s">
        <v>19</v>
      </c>
      <c r="G901" s="9" t="s">
        <v>19</v>
      </c>
      <c r="H901" s="9" t="s">
        <v>19</v>
      </c>
      <c r="I901" s="4" t="str">
        <f>IF([1]CBL!I509=0/1/1900,"",[1]CBL!I509)</f>
        <v/>
      </c>
      <c r="J901" s="8" t="str">
        <f>IF([1]CBL!J509=0/1/1900,"",[1]CBL!J509)</f>
        <v/>
      </c>
      <c r="K901" s="5" t="str">
        <f>IF([1]CBL!K509=0,"",[1]CBL!K509)</f>
        <v/>
      </c>
      <c r="L901" s="5" t="str">
        <f>IF([1]CBL!L509=0,"",[1]CBL!L509)</f>
        <v/>
      </c>
      <c r="M901" s="6" t="str">
        <f>CONCATENATE(Feuil2!$D$4,"-",Feuil1!A901)</f>
        <v>CBL-0</v>
      </c>
      <c r="N901" t="e">
        <f t="shared" si="15"/>
        <v>#VALUE!</v>
      </c>
    </row>
    <row r="902" spans="1:14" x14ac:dyDescent="0.25">
      <c r="A902" s="15">
        <f>[1]CBL!A510</f>
        <v>0</v>
      </c>
      <c r="B902" s="15" t="str">
        <f>IF([1]CBL!B510=0,"",[1]CBL!B510)</f>
        <v/>
      </c>
      <c r="C902" s="4">
        <f>[1]CBL!C510</f>
        <v>0</v>
      </c>
      <c r="D902" s="9" t="s">
        <v>19</v>
      </c>
      <c r="E902" s="9" t="s">
        <v>19</v>
      </c>
      <c r="F902" s="9" t="s">
        <v>19</v>
      </c>
      <c r="G902" s="9" t="s">
        <v>19</v>
      </c>
      <c r="H902" s="9" t="s">
        <v>19</v>
      </c>
      <c r="I902" s="4" t="str">
        <f>IF([1]CBL!I510=0/1/1900,"",[1]CBL!I510)</f>
        <v/>
      </c>
      <c r="J902" s="8" t="str">
        <f>IF([1]CBL!J510=0/1/1900,"",[1]CBL!J510)</f>
        <v/>
      </c>
      <c r="K902" s="5" t="str">
        <f>IF([1]CBL!K510=0,"",[1]CBL!K510)</f>
        <v/>
      </c>
      <c r="L902" s="5" t="str">
        <f>IF([1]CBL!L510=0,"",[1]CBL!L510)</f>
        <v/>
      </c>
      <c r="M902" s="6" t="str">
        <f>CONCATENATE(Feuil2!$D$4,"-",Feuil1!A902)</f>
        <v>CBL-0</v>
      </c>
      <c r="N902" t="e">
        <f t="shared" si="15"/>
        <v>#VALUE!</v>
      </c>
    </row>
    <row r="903" spans="1:14" x14ac:dyDescent="0.25">
      <c r="A903" s="15">
        <f>[1]CBL!A511</f>
        <v>0</v>
      </c>
      <c r="B903" s="15" t="str">
        <f>IF([1]CBL!B511=0,"",[1]CBL!B511)</f>
        <v/>
      </c>
      <c r="C903" s="4">
        <f>[1]CBL!C511</f>
        <v>0</v>
      </c>
      <c r="D903" s="9" t="s">
        <v>19</v>
      </c>
      <c r="E903" s="9" t="s">
        <v>19</v>
      </c>
      <c r="F903" s="9" t="s">
        <v>19</v>
      </c>
      <c r="G903" s="9" t="s">
        <v>19</v>
      </c>
      <c r="H903" s="9" t="s">
        <v>19</v>
      </c>
      <c r="I903" s="4" t="str">
        <f>IF([1]CBL!I511=0/1/1900,"",[1]CBL!I511)</f>
        <v/>
      </c>
      <c r="J903" s="8" t="str">
        <f>IF([1]CBL!J511=0/1/1900,"",[1]CBL!J511)</f>
        <v/>
      </c>
      <c r="K903" s="5" t="str">
        <f>IF([1]CBL!K511=0,"",[1]CBL!K511)</f>
        <v/>
      </c>
      <c r="L903" s="5" t="str">
        <f>IF([1]CBL!L511=0,"",[1]CBL!L511)</f>
        <v/>
      </c>
      <c r="M903" s="6" t="str">
        <f>CONCATENATE(Feuil2!$D$4,"-",Feuil1!A903)</f>
        <v>CBL-0</v>
      </c>
      <c r="N903" t="e">
        <f t="shared" si="15"/>
        <v>#VALUE!</v>
      </c>
    </row>
    <row r="904" spans="1:14" x14ac:dyDescent="0.25">
      <c r="A904" s="15">
        <f>[1]CBL!A512</f>
        <v>0</v>
      </c>
      <c r="B904" s="15" t="str">
        <f>IF([1]CBL!B512=0,"",[1]CBL!B512)</f>
        <v/>
      </c>
      <c r="C904" s="4">
        <f>[1]CBL!C512</f>
        <v>0</v>
      </c>
      <c r="D904" s="9" t="s">
        <v>19</v>
      </c>
      <c r="E904" s="9" t="s">
        <v>19</v>
      </c>
      <c r="F904" s="9" t="s">
        <v>19</v>
      </c>
      <c r="G904" s="9" t="s">
        <v>19</v>
      </c>
      <c r="H904" s="9" t="s">
        <v>19</v>
      </c>
      <c r="I904" s="4" t="str">
        <f>IF([1]CBL!I512=0/1/1900,"",[1]CBL!I512)</f>
        <v/>
      </c>
      <c r="J904" s="8" t="str">
        <f>IF([1]CBL!J512=0/1/1900,"",[1]CBL!J512)</f>
        <v/>
      </c>
      <c r="K904" s="5" t="str">
        <f>IF([1]CBL!K512=0,"",[1]CBL!K512)</f>
        <v/>
      </c>
      <c r="L904" s="5" t="str">
        <f>IF([1]CBL!L512=0,"",[1]CBL!L512)</f>
        <v/>
      </c>
      <c r="M904" s="6" t="str">
        <f>CONCATENATE(Feuil2!$D$4,"-",Feuil1!A904)</f>
        <v>CBL-0</v>
      </c>
      <c r="N904" t="e">
        <f t="shared" si="15"/>
        <v>#VALUE!</v>
      </c>
    </row>
    <row r="905" spans="1:14" x14ac:dyDescent="0.25">
      <c r="A905" s="15">
        <f>[1]CBL!A513</f>
        <v>0</v>
      </c>
      <c r="B905" s="15" t="str">
        <f>IF([1]CBL!B513=0,"",[1]CBL!B513)</f>
        <v/>
      </c>
      <c r="C905" s="4">
        <f>[1]CBL!C513</f>
        <v>0</v>
      </c>
      <c r="D905" s="9" t="s">
        <v>19</v>
      </c>
      <c r="E905" s="9" t="s">
        <v>19</v>
      </c>
      <c r="F905" s="9" t="s">
        <v>19</v>
      </c>
      <c r="G905" s="9" t="s">
        <v>19</v>
      </c>
      <c r="H905" s="9" t="s">
        <v>19</v>
      </c>
      <c r="I905" s="4" t="str">
        <f>IF([1]CBL!I513=0/1/1900,"",[1]CBL!I513)</f>
        <v/>
      </c>
      <c r="J905" s="8" t="str">
        <f>IF([1]CBL!J513=0/1/1900,"",[1]CBL!J513)</f>
        <v/>
      </c>
      <c r="K905" s="5" t="str">
        <f>IF([1]CBL!K513=0,"",[1]CBL!K513)</f>
        <v/>
      </c>
      <c r="L905" s="5" t="str">
        <f>IF([1]CBL!L513=0,"",[1]CBL!L513)</f>
        <v/>
      </c>
      <c r="M905" s="6" t="str">
        <f>CONCATENATE(Feuil2!$D$4,"-",Feuil1!A905)</f>
        <v>CBL-0</v>
      </c>
      <c r="N905" t="e">
        <f t="shared" si="15"/>
        <v>#VALUE!</v>
      </c>
    </row>
    <row r="906" spans="1:14" x14ac:dyDescent="0.25">
      <c r="A906" s="15">
        <f>[1]CBL!A514</f>
        <v>0</v>
      </c>
      <c r="B906" s="15" t="str">
        <f>IF([1]CBL!B514=0,"",[1]CBL!B514)</f>
        <v/>
      </c>
      <c r="C906" s="4">
        <f>[1]CBL!C514</f>
        <v>0</v>
      </c>
      <c r="D906" s="9" t="s">
        <v>19</v>
      </c>
      <c r="E906" s="9" t="s">
        <v>19</v>
      </c>
      <c r="F906" s="9" t="s">
        <v>19</v>
      </c>
      <c r="G906" s="9" t="s">
        <v>19</v>
      </c>
      <c r="H906" s="9" t="s">
        <v>19</v>
      </c>
      <c r="I906" s="4" t="str">
        <f>IF([1]CBL!I514=0/1/1900,"",[1]CBL!I514)</f>
        <v/>
      </c>
      <c r="J906" s="8" t="str">
        <f>IF([1]CBL!J514=0/1/1900,"",[1]CBL!J514)</f>
        <v/>
      </c>
      <c r="K906" s="5" t="str">
        <f>IF([1]CBL!K514=0,"",[1]CBL!K514)</f>
        <v/>
      </c>
      <c r="L906" s="5" t="str">
        <f>IF([1]CBL!L514=0,"",[1]CBL!L514)</f>
        <v/>
      </c>
      <c r="M906" s="6" t="str">
        <f>CONCATENATE(Feuil2!$D$4,"-",Feuil1!A906)</f>
        <v>CBL-0</v>
      </c>
      <c r="N906" t="e">
        <f t="shared" si="15"/>
        <v>#VALUE!</v>
      </c>
    </row>
    <row r="907" spans="1:14" x14ac:dyDescent="0.25">
      <c r="A907" s="15">
        <f>[1]CBL!A515</f>
        <v>0</v>
      </c>
      <c r="B907" s="15" t="str">
        <f>IF([1]CBL!B515=0,"",[1]CBL!B515)</f>
        <v/>
      </c>
      <c r="C907" s="4">
        <f>[1]CBL!C515</f>
        <v>0</v>
      </c>
      <c r="D907" s="9" t="s">
        <v>19</v>
      </c>
      <c r="E907" s="9" t="s">
        <v>19</v>
      </c>
      <c r="F907" s="9" t="s">
        <v>19</v>
      </c>
      <c r="G907" s="9" t="s">
        <v>19</v>
      </c>
      <c r="H907" s="9" t="s">
        <v>19</v>
      </c>
      <c r="I907" s="4" t="str">
        <f>IF([1]CBL!I515=0/1/1900,"",[1]CBL!I515)</f>
        <v/>
      </c>
      <c r="J907" s="8" t="str">
        <f>IF([1]CBL!J515=0/1/1900,"",[1]CBL!J515)</f>
        <v/>
      </c>
      <c r="K907" s="5" t="str">
        <f>IF([1]CBL!K515=0,"",[1]CBL!K515)</f>
        <v/>
      </c>
      <c r="L907" s="5" t="str">
        <f>IF([1]CBL!L515=0,"",[1]CBL!L515)</f>
        <v/>
      </c>
      <c r="M907" s="6" t="str">
        <f>CONCATENATE(Feuil2!$D$4,"-",Feuil1!A907)</f>
        <v>CBL-0</v>
      </c>
      <c r="N907" t="e">
        <f t="shared" si="15"/>
        <v>#VALUE!</v>
      </c>
    </row>
    <row r="908" spans="1:14" x14ac:dyDescent="0.25">
      <c r="A908" s="15">
        <f>[1]CBL!A516</f>
        <v>0</v>
      </c>
      <c r="B908" s="15" t="str">
        <f>IF([1]CBL!B516=0,"",[1]CBL!B516)</f>
        <v/>
      </c>
      <c r="C908" s="4">
        <f>[1]CBL!C516</f>
        <v>0</v>
      </c>
      <c r="D908" s="9" t="s">
        <v>19</v>
      </c>
      <c r="E908" s="9" t="s">
        <v>19</v>
      </c>
      <c r="F908" s="9" t="s">
        <v>19</v>
      </c>
      <c r="G908" s="9" t="s">
        <v>19</v>
      </c>
      <c r="H908" s="9" t="s">
        <v>19</v>
      </c>
      <c r="I908" s="4" t="str">
        <f>IF([1]CBL!I516=0/1/1900,"",[1]CBL!I516)</f>
        <v/>
      </c>
      <c r="J908" s="8" t="str">
        <f>IF([1]CBL!J516=0/1/1900,"",[1]CBL!J516)</f>
        <v/>
      </c>
      <c r="K908" s="5" t="str">
        <f>IF([1]CBL!K516=0,"",[1]CBL!K516)</f>
        <v/>
      </c>
      <c r="L908" s="5" t="str">
        <f>IF([1]CBL!L516=0,"",[1]CBL!L516)</f>
        <v/>
      </c>
      <c r="M908" s="6" t="str">
        <f>CONCATENATE(Feuil2!$D$4,"-",Feuil1!A908)</f>
        <v>CBL-0</v>
      </c>
      <c r="N908" t="e">
        <f t="shared" si="15"/>
        <v>#VALUE!</v>
      </c>
    </row>
    <row r="909" spans="1:14" x14ac:dyDescent="0.25">
      <c r="A909" s="15">
        <f>[1]CBL!A517</f>
        <v>0</v>
      </c>
      <c r="B909" s="15" t="str">
        <f>IF([1]CBL!B517=0,"",[1]CBL!B517)</f>
        <v/>
      </c>
      <c r="C909" s="4">
        <f>[1]CBL!C517</f>
        <v>0</v>
      </c>
      <c r="D909" s="9" t="s">
        <v>19</v>
      </c>
      <c r="E909" s="9" t="s">
        <v>19</v>
      </c>
      <c r="F909" s="9" t="s">
        <v>19</v>
      </c>
      <c r="G909" s="9" t="s">
        <v>19</v>
      </c>
      <c r="H909" s="9" t="s">
        <v>19</v>
      </c>
      <c r="I909" s="4" t="str">
        <f>IF([1]CBL!I517=0/1/1900,"",[1]CBL!I517)</f>
        <v/>
      </c>
      <c r="J909" s="8" t="str">
        <f>IF([1]CBL!J517=0/1/1900,"",[1]CBL!J517)</f>
        <v/>
      </c>
      <c r="K909" s="5" t="str">
        <f>IF([1]CBL!K517=0,"",[1]CBL!K517)</f>
        <v/>
      </c>
      <c r="L909" s="5" t="str">
        <f>IF([1]CBL!L517=0,"",[1]CBL!L517)</f>
        <v/>
      </c>
      <c r="M909" s="6" t="str">
        <f>CONCATENATE(Feuil2!$D$4,"-",Feuil1!A909)</f>
        <v>CBL-0</v>
      </c>
      <c r="N909" t="e">
        <f t="shared" si="15"/>
        <v>#VALUE!</v>
      </c>
    </row>
    <row r="910" spans="1:14" x14ac:dyDescent="0.25">
      <c r="A910" s="15">
        <f>[1]CBL!A518</f>
        <v>0</v>
      </c>
      <c r="B910" s="15" t="str">
        <f>IF([1]CBL!B518=0,"",[1]CBL!B518)</f>
        <v/>
      </c>
      <c r="C910" s="4">
        <f>[1]CBL!C518</f>
        <v>0</v>
      </c>
      <c r="D910" s="9" t="s">
        <v>19</v>
      </c>
      <c r="E910" s="9" t="s">
        <v>19</v>
      </c>
      <c r="F910" s="9" t="s">
        <v>19</v>
      </c>
      <c r="G910" s="9" t="s">
        <v>19</v>
      </c>
      <c r="H910" s="9" t="s">
        <v>19</v>
      </c>
      <c r="I910" s="4" t="str">
        <f>IF([1]CBL!I518=0/1/1900,"",[1]CBL!I518)</f>
        <v/>
      </c>
      <c r="J910" s="8" t="str">
        <f>IF([1]CBL!J518=0/1/1900,"",[1]CBL!J518)</f>
        <v/>
      </c>
      <c r="K910" s="5" t="str">
        <f>IF([1]CBL!K518=0,"",[1]CBL!K518)</f>
        <v/>
      </c>
      <c r="L910" s="5" t="str">
        <f>IF([1]CBL!L518=0,"",[1]CBL!L518)</f>
        <v/>
      </c>
      <c r="M910" s="6" t="str">
        <f>CONCATENATE(Feuil2!$D$4,"-",Feuil1!A910)</f>
        <v>CBL-0</v>
      </c>
      <c r="N910" t="e">
        <f t="shared" si="15"/>
        <v>#VALUE!</v>
      </c>
    </row>
    <row r="911" spans="1:14" x14ac:dyDescent="0.25">
      <c r="A911" s="15">
        <f>[1]CBL!A519</f>
        <v>0</v>
      </c>
      <c r="B911" s="15" t="str">
        <f>IF([1]CBL!B519=0,"",[1]CBL!B519)</f>
        <v/>
      </c>
      <c r="C911" s="4">
        <f>[1]CBL!C519</f>
        <v>0</v>
      </c>
      <c r="D911" s="9" t="s">
        <v>19</v>
      </c>
      <c r="E911" s="9" t="s">
        <v>19</v>
      </c>
      <c r="F911" s="9" t="s">
        <v>19</v>
      </c>
      <c r="G911" s="9" t="s">
        <v>19</v>
      </c>
      <c r="H911" s="9" t="s">
        <v>19</v>
      </c>
      <c r="I911" s="4" t="str">
        <f>IF([1]CBL!I519=0/1/1900,"",[1]CBL!I519)</f>
        <v/>
      </c>
      <c r="J911" s="8" t="str">
        <f>IF([1]CBL!J519=0/1/1900,"",[1]CBL!J519)</f>
        <v/>
      </c>
      <c r="K911" s="5" t="str">
        <f>IF([1]CBL!K519=0,"",[1]CBL!K519)</f>
        <v/>
      </c>
      <c r="L911" s="5" t="str">
        <f>IF([1]CBL!L519=0,"",[1]CBL!L519)</f>
        <v/>
      </c>
      <c r="M911" s="6" t="str">
        <f>CONCATENATE(Feuil2!$D$4,"-",Feuil1!A911)</f>
        <v>CBL-0</v>
      </c>
      <c r="N911" t="e">
        <f t="shared" si="15"/>
        <v>#VALUE!</v>
      </c>
    </row>
    <row r="912" spans="1:14" x14ac:dyDescent="0.25">
      <c r="A912" s="15">
        <f>[1]CBL!A520</f>
        <v>0</v>
      </c>
      <c r="B912" s="15" t="str">
        <f>IF([1]CBL!B520=0,"",[1]CBL!B520)</f>
        <v/>
      </c>
      <c r="C912" s="4">
        <f>[1]CBL!C520</f>
        <v>0</v>
      </c>
      <c r="D912" s="9" t="s">
        <v>19</v>
      </c>
      <c r="E912" s="9" t="s">
        <v>19</v>
      </c>
      <c r="F912" s="9" t="s">
        <v>19</v>
      </c>
      <c r="G912" s="9" t="s">
        <v>19</v>
      </c>
      <c r="H912" s="9" t="s">
        <v>19</v>
      </c>
      <c r="I912" s="4" t="str">
        <f>IF([1]CBL!I520=0/1/1900,"",[1]CBL!I520)</f>
        <v/>
      </c>
      <c r="J912" s="8" t="str">
        <f>IF([1]CBL!J520=0/1/1900,"",[1]CBL!J520)</f>
        <v/>
      </c>
      <c r="K912" s="5" t="str">
        <f>IF([1]CBL!K520=0,"",[1]CBL!K520)</f>
        <v/>
      </c>
      <c r="L912" s="5" t="str">
        <f>IF([1]CBL!L520=0,"",[1]CBL!L520)</f>
        <v/>
      </c>
      <c r="M912" s="6" t="str">
        <f>CONCATENATE(Feuil2!$D$4,"-",Feuil1!A912)</f>
        <v>CBL-0</v>
      </c>
      <c r="N912" t="e">
        <f t="shared" si="15"/>
        <v>#VALUE!</v>
      </c>
    </row>
    <row r="913" spans="1:14" x14ac:dyDescent="0.25">
      <c r="A913" s="15">
        <f>[1]CBL!A521</f>
        <v>0</v>
      </c>
      <c r="B913" s="15" t="str">
        <f>IF([1]CBL!B521=0,"",[1]CBL!B521)</f>
        <v/>
      </c>
      <c r="C913" s="4">
        <f>[1]CBL!C521</f>
        <v>0</v>
      </c>
      <c r="D913" s="9" t="s">
        <v>19</v>
      </c>
      <c r="E913" s="9" t="s">
        <v>19</v>
      </c>
      <c r="F913" s="9" t="s">
        <v>19</v>
      </c>
      <c r="G913" s="9" t="s">
        <v>19</v>
      </c>
      <c r="H913" s="9" t="s">
        <v>19</v>
      </c>
      <c r="I913" s="4" t="str">
        <f>IF([1]CBL!I521=0/1/1900,"",[1]CBL!I521)</f>
        <v/>
      </c>
      <c r="J913" s="8" t="str">
        <f>IF([1]CBL!J521=0/1/1900,"",[1]CBL!J521)</f>
        <v/>
      </c>
      <c r="K913" s="5" t="str">
        <f>IF([1]CBL!K521=0,"",[1]CBL!K521)</f>
        <v/>
      </c>
      <c r="L913" s="5" t="str">
        <f>IF([1]CBL!L521=0,"",[1]CBL!L521)</f>
        <v/>
      </c>
      <c r="M913" s="6" t="str">
        <f>CONCATENATE(Feuil2!$D$4,"-",Feuil1!A913)</f>
        <v>CBL-0</v>
      </c>
      <c r="N913" t="e">
        <f t="shared" si="15"/>
        <v>#VALUE!</v>
      </c>
    </row>
    <row r="914" spans="1:14" x14ac:dyDescent="0.25">
      <c r="A914" s="15">
        <f>[1]CBL!A522</f>
        <v>0</v>
      </c>
      <c r="B914" s="15" t="str">
        <f>IF([1]CBL!B522=0,"",[1]CBL!B522)</f>
        <v/>
      </c>
      <c r="C914" s="4">
        <f>[1]CBL!C522</f>
        <v>0</v>
      </c>
      <c r="D914" s="9" t="s">
        <v>19</v>
      </c>
      <c r="E914" s="9" t="s">
        <v>19</v>
      </c>
      <c r="F914" s="9" t="s">
        <v>19</v>
      </c>
      <c r="G914" s="9" t="s">
        <v>19</v>
      </c>
      <c r="H914" s="9" t="s">
        <v>19</v>
      </c>
      <c r="I914" s="4" t="str">
        <f>IF([1]CBL!I522=0/1/1900,"",[1]CBL!I522)</f>
        <v/>
      </c>
      <c r="J914" s="8" t="str">
        <f>IF([1]CBL!J522=0/1/1900,"",[1]CBL!J522)</f>
        <v/>
      </c>
      <c r="K914" s="5" t="str">
        <f>IF([1]CBL!K522=0,"",[1]CBL!K522)</f>
        <v/>
      </c>
      <c r="L914" s="5" t="str">
        <f>IF([1]CBL!L522=0,"",[1]CBL!L522)</f>
        <v/>
      </c>
      <c r="M914" s="6" t="str">
        <f>CONCATENATE(Feuil2!$D$4,"-",Feuil1!A914)</f>
        <v>CBL-0</v>
      </c>
      <c r="N914" t="e">
        <f t="shared" si="15"/>
        <v>#VALUE!</v>
      </c>
    </row>
    <row r="915" spans="1:14" x14ac:dyDescent="0.25">
      <c r="A915" s="15">
        <f>[1]CBL!A523</f>
        <v>0</v>
      </c>
      <c r="B915" s="15" t="str">
        <f>IF([1]CBL!B523=0,"",[1]CBL!B523)</f>
        <v/>
      </c>
      <c r="C915" s="4">
        <f>[1]CBL!C523</f>
        <v>0</v>
      </c>
      <c r="D915" s="9" t="s">
        <v>19</v>
      </c>
      <c r="E915" s="9" t="s">
        <v>19</v>
      </c>
      <c r="F915" s="9" t="s">
        <v>19</v>
      </c>
      <c r="G915" s="9" t="s">
        <v>19</v>
      </c>
      <c r="H915" s="9" t="s">
        <v>19</v>
      </c>
      <c r="I915" s="4" t="str">
        <f>IF([1]CBL!I523=0/1/1900,"",[1]CBL!I523)</f>
        <v/>
      </c>
      <c r="J915" s="8" t="str">
        <f>IF([1]CBL!J523=0/1/1900,"",[1]CBL!J523)</f>
        <v/>
      </c>
      <c r="K915" s="5" t="str">
        <f>IF([1]CBL!K523=0,"",[1]CBL!K523)</f>
        <v/>
      </c>
      <c r="L915" s="5" t="str">
        <f>IF([1]CBL!L523=0,"",[1]CBL!L523)</f>
        <v/>
      </c>
      <c r="M915" s="6" t="str">
        <f>CONCATENATE(Feuil2!$D$4,"-",Feuil1!A915)</f>
        <v>CBL-0</v>
      </c>
      <c r="N915" t="e">
        <f t="shared" si="15"/>
        <v>#VALUE!</v>
      </c>
    </row>
    <row r="916" spans="1:14" x14ac:dyDescent="0.25">
      <c r="A916" s="15">
        <f>[1]CBL!A524</f>
        <v>0</v>
      </c>
      <c r="B916" s="15" t="str">
        <f>IF([1]CBL!B524=0,"",[1]CBL!B524)</f>
        <v/>
      </c>
      <c r="C916" s="4">
        <f>[1]CBL!C524</f>
        <v>0</v>
      </c>
      <c r="D916" s="9" t="s">
        <v>19</v>
      </c>
      <c r="E916" s="9" t="s">
        <v>19</v>
      </c>
      <c r="F916" s="9" t="s">
        <v>19</v>
      </c>
      <c r="G916" s="9" t="s">
        <v>19</v>
      </c>
      <c r="H916" s="9" t="s">
        <v>19</v>
      </c>
      <c r="I916" s="4" t="str">
        <f>IF([1]CBL!I524=0/1/1900,"",[1]CBL!I524)</f>
        <v/>
      </c>
      <c r="J916" s="8" t="str">
        <f>IF([1]CBL!J524=0/1/1900,"",[1]CBL!J524)</f>
        <v/>
      </c>
      <c r="K916" s="5" t="str">
        <f>IF([1]CBL!K524=0,"",[1]CBL!K524)</f>
        <v/>
      </c>
      <c r="L916" s="5" t="str">
        <f>IF([1]CBL!L524=0,"",[1]CBL!L524)</f>
        <v/>
      </c>
      <c r="M916" s="6" t="str">
        <f>CONCATENATE(Feuil2!$D$4,"-",Feuil1!A916)</f>
        <v>CBL-0</v>
      </c>
      <c r="N916" t="e">
        <f t="shared" si="15"/>
        <v>#VALUE!</v>
      </c>
    </row>
    <row r="917" spans="1:14" x14ac:dyDescent="0.25">
      <c r="A917" s="15">
        <f>[1]CBL!A525</f>
        <v>0</v>
      </c>
      <c r="B917" s="15" t="str">
        <f>IF([1]CBL!B525=0,"",[1]CBL!B525)</f>
        <v/>
      </c>
      <c r="C917" s="4">
        <f>[1]CBL!C525</f>
        <v>0</v>
      </c>
      <c r="D917" s="9" t="s">
        <v>19</v>
      </c>
      <c r="E917" s="9" t="s">
        <v>19</v>
      </c>
      <c r="F917" s="9" t="s">
        <v>19</v>
      </c>
      <c r="G917" s="9" t="s">
        <v>19</v>
      </c>
      <c r="H917" s="9" t="s">
        <v>19</v>
      </c>
      <c r="I917" s="4" t="str">
        <f>IF([1]CBL!I525=0/1/1900,"",[1]CBL!I525)</f>
        <v/>
      </c>
      <c r="J917" s="8" t="str">
        <f>IF([1]CBL!J525=0/1/1900,"",[1]CBL!J525)</f>
        <v/>
      </c>
      <c r="K917" s="5" t="str">
        <f>IF([1]CBL!K525=0,"",[1]CBL!K525)</f>
        <v/>
      </c>
      <c r="L917" s="5" t="str">
        <f>IF([1]CBL!L525=0,"",[1]CBL!L525)</f>
        <v/>
      </c>
      <c r="M917" s="6" t="str">
        <f>CONCATENATE(Feuil2!$D$4,"-",Feuil1!A917)</f>
        <v>CBL-0</v>
      </c>
      <c r="N917" t="e">
        <f t="shared" ref="N917:N980" si="16">LEFT(M917,LEN(M917)-6)</f>
        <v>#VALUE!</v>
      </c>
    </row>
    <row r="918" spans="1:14" x14ac:dyDescent="0.25">
      <c r="A918" s="15">
        <f>[1]CBL!A526</f>
        <v>0</v>
      </c>
      <c r="B918" s="15" t="str">
        <f>IF([1]CBL!B526=0,"",[1]CBL!B526)</f>
        <v/>
      </c>
      <c r="C918" s="4">
        <f>[1]CBL!C526</f>
        <v>0</v>
      </c>
      <c r="D918" s="9" t="s">
        <v>19</v>
      </c>
      <c r="E918" s="9" t="s">
        <v>19</v>
      </c>
      <c r="F918" s="9" t="s">
        <v>19</v>
      </c>
      <c r="G918" s="9" t="s">
        <v>19</v>
      </c>
      <c r="H918" s="9" t="s">
        <v>19</v>
      </c>
      <c r="I918" s="4" t="str">
        <f>IF([1]CBL!I526=0/1/1900,"",[1]CBL!I526)</f>
        <v/>
      </c>
      <c r="J918" s="8" t="str">
        <f>IF([1]CBL!J526=0/1/1900,"",[1]CBL!J526)</f>
        <v/>
      </c>
      <c r="K918" s="5" t="str">
        <f>IF([1]CBL!K526=0,"",[1]CBL!K526)</f>
        <v/>
      </c>
      <c r="L918" s="5" t="str">
        <f>IF([1]CBL!L526=0,"",[1]CBL!L526)</f>
        <v/>
      </c>
      <c r="M918" s="6" t="str">
        <f>CONCATENATE(Feuil2!$D$4,"-",Feuil1!A918)</f>
        <v>CBL-0</v>
      </c>
      <c r="N918" t="e">
        <f t="shared" si="16"/>
        <v>#VALUE!</v>
      </c>
    </row>
    <row r="919" spans="1:14" x14ac:dyDescent="0.25">
      <c r="A919" s="15">
        <f>[1]CBL!A527</f>
        <v>0</v>
      </c>
      <c r="B919" s="15" t="str">
        <f>IF([1]CBL!B527=0,"",[1]CBL!B527)</f>
        <v/>
      </c>
      <c r="C919" s="4">
        <f>[1]CBL!C527</f>
        <v>0</v>
      </c>
      <c r="D919" s="9" t="s">
        <v>19</v>
      </c>
      <c r="E919" s="9" t="s">
        <v>19</v>
      </c>
      <c r="F919" s="9" t="s">
        <v>19</v>
      </c>
      <c r="G919" s="9" t="s">
        <v>19</v>
      </c>
      <c r="H919" s="9" t="s">
        <v>19</v>
      </c>
      <c r="I919" s="4" t="str">
        <f>IF([1]CBL!I527=0/1/1900,"",[1]CBL!I527)</f>
        <v/>
      </c>
      <c r="J919" s="8" t="str">
        <f>IF([1]CBL!J527=0/1/1900,"",[1]CBL!J527)</f>
        <v/>
      </c>
      <c r="K919" s="5" t="str">
        <f>IF([1]CBL!K527=0,"",[1]CBL!K527)</f>
        <v/>
      </c>
      <c r="L919" s="5" t="str">
        <f>IF([1]CBL!L527=0,"",[1]CBL!L527)</f>
        <v/>
      </c>
      <c r="M919" s="6" t="str">
        <f>CONCATENATE(Feuil2!$D$4,"-",Feuil1!A919)</f>
        <v>CBL-0</v>
      </c>
      <c r="N919" t="e">
        <f t="shared" si="16"/>
        <v>#VALUE!</v>
      </c>
    </row>
    <row r="920" spans="1:14" x14ac:dyDescent="0.25">
      <c r="A920" s="15">
        <f>[1]CBL!A528</f>
        <v>0</v>
      </c>
      <c r="B920" s="15" t="str">
        <f>IF([1]CBL!B528=0,"",[1]CBL!B528)</f>
        <v/>
      </c>
      <c r="C920" s="4">
        <f>[1]CBL!C528</f>
        <v>0</v>
      </c>
      <c r="D920" s="9" t="s">
        <v>19</v>
      </c>
      <c r="E920" s="9" t="s">
        <v>19</v>
      </c>
      <c r="F920" s="9" t="s">
        <v>19</v>
      </c>
      <c r="G920" s="9" t="s">
        <v>19</v>
      </c>
      <c r="H920" s="9" t="s">
        <v>19</v>
      </c>
      <c r="I920" s="4" t="str">
        <f>IF([1]CBL!I528=0/1/1900,"",[1]CBL!I528)</f>
        <v/>
      </c>
      <c r="J920" s="8" t="str">
        <f>IF([1]CBL!J528=0/1/1900,"",[1]CBL!J528)</f>
        <v/>
      </c>
      <c r="K920" s="5" t="str">
        <f>IF([1]CBL!K528=0,"",[1]CBL!K528)</f>
        <v/>
      </c>
      <c r="L920" s="5" t="str">
        <f>IF([1]CBL!L528=0,"",[1]CBL!L528)</f>
        <v/>
      </c>
      <c r="M920" s="6" t="str">
        <f>CONCATENATE(Feuil2!$D$4,"-",Feuil1!A920)</f>
        <v>CBL-0</v>
      </c>
      <c r="N920" t="e">
        <f t="shared" si="16"/>
        <v>#VALUE!</v>
      </c>
    </row>
    <row r="921" spans="1:14" x14ac:dyDescent="0.25">
      <c r="A921" s="15">
        <f>[1]CBL!A529</f>
        <v>0</v>
      </c>
      <c r="B921" s="15" t="str">
        <f>IF([1]CBL!B529=0,"",[1]CBL!B529)</f>
        <v/>
      </c>
      <c r="C921" s="4">
        <f>[1]CBL!C529</f>
        <v>0</v>
      </c>
      <c r="D921" s="9" t="s">
        <v>19</v>
      </c>
      <c r="E921" s="9" t="s">
        <v>19</v>
      </c>
      <c r="F921" s="9" t="s">
        <v>19</v>
      </c>
      <c r="G921" s="9" t="s">
        <v>19</v>
      </c>
      <c r="H921" s="9" t="s">
        <v>19</v>
      </c>
      <c r="I921" s="4" t="str">
        <f>IF([1]CBL!I529=0/1/1900,"",[1]CBL!I529)</f>
        <v/>
      </c>
      <c r="J921" s="8" t="str">
        <f>IF([1]CBL!J529=0/1/1900,"",[1]CBL!J529)</f>
        <v/>
      </c>
      <c r="K921" s="5" t="str">
        <f>IF([1]CBL!K529=0,"",[1]CBL!K529)</f>
        <v/>
      </c>
      <c r="L921" s="5" t="str">
        <f>IF([1]CBL!L529=0,"",[1]CBL!L529)</f>
        <v/>
      </c>
      <c r="M921" s="6" t="str">
        <f>CONCATENATE(Feuil2!$D$4,"-",Feuil1!A921)</f>
        <v>CBL-0</v>
      </c>
      <c r="N921" t="e">
        <f t="shared" si="16"/>
        <v>#VALUE!</v>
      </c>
    </row>
    <row r="922" spans="1:14" x14ac:dyDescent="0.25">
      <c r="A922" s="15">
        <f>[1]CBL!A530</f>
        <v>0</v>
      </c>
      <c r="B922" s="15" t="str">
        <f>IF([1]CBL!B530=0,"",[1]CBL!B530)</f>
        <v/>
      </c>
      <c r="C922" s="4">
        <f>[1]CBL!C530</f>
        <v>0</v>
      </c>
      <c r="D922" s="9" t="s">
        <v>19</v>
      </c>
      <c r="E922" s="9" t="s">
        <v>19</v>
      </c>
      <c r="F922" s="9" t="s">
        <v>19</v>
      </c>
      <c r="G922" s="9" t="s">
        <v>19</v>
      </c>
      <c r="H922" s="9" t="s">
        <v>19</v>
      </c>
      <c r="I922" s="4" t="str">
        <f>IF([1]CBL!I530=0/1/1900,"",[1]CBL!I530)</f>
        <v/>
      </c>
      <c r="J922" s="8" t="str">
        <f>IF([1]CBL!J530=0/1/1900,"",[1]CBL!J530)</f>
        <v/>
      </c>
      <c r="K922" s="5" t="str">
        <f>IF([1]CBL!K530=0,"",[1]CBL!K530)</f>
        <v/>
      </c>
      <c r="L922" s="5" t="str">
        <f>IF([1]CBL!L530=0,"",[1]CBL!L530)</f>
        <v/>
      </c>
      <c r="M922" s="6" t="str">
        <f>CONCATENATE(Feuil2!$D$4,"-",Feuil1!A922)</f>
        <v>CBL-0</v>
      </c>
      <c r="N922" t="e">
        <f t="shared" si="16"/>
        <v>#VALUE!</v>
      </c>
    </row>
    <row r="923" spans="1:14" x14ac:dyDescent="0.25">
      <c r="A923" s="15">
        <f>[1]CBL!A531</f>
        <v>0</v>
      </c>
      <c r="B923" s="15" t="str">
        <f>IF([1]CBL!B531=0,"",[1]CBL!B531)</f>
        <v/>
      </c>
      <c r="C923" s="4">
        <f>[1]CBL!C531</f>
        <v>0</v>
      </c>
      <c r="D923" s="9" t="s">
        <v>19</v>
      </c>
      <c r="E923" s="9" t="s">
        <v>19</v>
      </c>
      <c r="F923" s="9" t="s">
        <v>19</v>
      </c>
      <c r="G923" s="9" t="s">
        <v>19</v>
      </c>
      <c r="H923" s="9" t="s">
        <v>19</v>
      </c>
      <c r="I923" s="4" t="str">
        <f>IF([1]CBL!I531=0/1/1900,"",[1]CBL!I531)</f>
        <v/>
      </c>
      <c r="J923" s="8" t="str">
        <f>IF([1]CBL!J531=0/1/1900,"",[1]CBL!J531)</f>
        <v/>
      </c>
      <c r="K923" s="5" t="str">
        <f>IF([1]CBL!K531=0,"",[1]CBL!K531)</f>
        <v/>
      </c>
      <c r="L923" s="5" t="str">
        <f>IF([1]CBL!L531=0,"",[1]CBL!L531)</f>
        <v/>
      </c>
      <c r="M923" s="6" t="str">
        <f>CONCATENATE(Feuil2!$D$4,"-",Feuil1!A923)</f>
        <v>CBL-0</v>
      </c>
      <c r="N923" t="e">
        <f t="shared" si="16"/>
        <v>#VALUE!</v>
      </c>
    </row>
    <row r="924" spans="1:14" x14ac:dyDescent="0.25">
      <c r="A924" s="15">
        <f>[1]CBL!A532</f>
        <v>0</v>
      </c>
      <c r="B924" s="15" t="str">
        <f>IF([1]CBL!B532=0,"",[1]CBL!B532)</f>
        <v/>
      </c>
      <c r="C924" s="4">
        <f>[1]CBL!C532</f>
        <v>0</v>
      </c>
      <c r="D924" s="9" t="s">
        <v>19</v>
      </c>
      <c r="E924" s="9" t="s">
        <v>19</v>
      </c>
      <c r="F924" s="9" t="s">
        <v>19</v>
      </c>
      <c r="G924" s="9" t="s">
        <v>19</v>
      </c>
      <c r="H924" s="9" t="s">
        <v>19</v>
      </c>
      <c r="I924" s="4" t="str">
        <f>IF([1]CBL!I532=0/1/1900,"",[1]CBL!I532)</f>
        <v/>
      </c>
      <c r="J924" s="8" t="str">
        <f>IF([1]CBL!J532=0/1/1900,"",[1]CBL!J532)</f>
        <v/>
      </c>
      <c r="K924" s="5" t="str">
        <f>IF([1]CBL!K532=0,"",[1]CBL!K532)</f>
        <v/>
      </c>
      <c r="L924" s="5" t="str">
        <f>IF([1]CBL!L532=0,"",[1]CBL!L532)</f>
        <v/>
      </c>
      <c r="M924" s="6" t="str">
        <f>CONCATENATE(Feuil2!$D$4,"-",Feuil1!A924)</f>
        <v>CBL-0</v>
      </c>
      <c r="N924" t="e">
        <f t="shared" si="16"/>
        <v>#VALUE!</v>
      </c>
    </row>
    <row r="925" spans="1:14" x14ac:dyDescent="0.25">
      <c r="A925" s="15">
        <f>[1]CBL!A533</f>
        <v>0</v>
      </c>
      <c r="B925" s="15" t="str">
        <f>IF([1]CBL!B533=0,"",[1]CBL!B533)</f>
        <v/>
      </c>
      <c r="C925" s="4">
        <f>[1]CBL!C533</f>
        <v>0</v>
      </c>
      <c r="D925" s="9" t="s">
        <v>19</v>
      </c>
      <c r="E925" s="9" t="s">
        <v>19</v>
      </c>
      <c r="F925" s="9" t="s">
        <v>19</v>
      </c>
      <c r="G925" s="9" t="s">
        <v>19</v>
      </c>
      <c r="H925" s="9" t="s">
        <v>19</v>
      </c>
      <c r="I925" s="4" t="str">
        <f>IF([1]CBL!I533=0/1/1900,"",[1]CBL!I533)</f>
        <v/>
      </c>
      <c r="J925" s="8" t="str">
        <f>IF([1]CBL!J533=0/1/1900,"",[1]CBL!J533)</f>
        <v/>
      </c>
      <c r="K925" s="5" t="str">
        <f>IF([1]CBL!K533=0,"",[1]CBL!K533)</f>
        <v/>
      </c>
      <c r="L925" s="5" t="str">
        <f>IF([1]CBL!L533=0,"",[1]CBL!L533)</f>
        <v/>
      </c>
      <c r="M925" s="6" t="str">
        <f>CONCATENATE(Feuil2!$D$4,"-",Feuil1!A925)</f>
        <v>CBL-0</v>
      </c>
      <c r="N925" t="e">
        <f t="shared" si="16"/>
        <v>#VALUE!</v>
      </c>
    </row>
    <row r="926" spans="1:14" x14ac:dyDescent="0.25">
      <c r="A926" s="15">
        <f>[1]CBL!A534</f>
        <v>0</v>
      </c>
      <c r="B926" s="15" t="str">
        <f>IF([1]CBL!B534=0,"",[1]CBL!B534)</f>
        <v/>
      </c>
      <c r="C926" s="4">
        <f>[1]CBL!C534</f>
        <v>0</v>
      </c>
      <c r="D926" s="9" t="s">
        <v>19</v>
      </c>
      <c r="E926" s="9" t="s">
        <v>19</v>
      </c>
      <c r="F926" s="9" t="s">
        <v>19</v>
      </c>
      <c r="G926" s="9" t="s">
        <v>19</v>
      </c>
      <c r="H926" s="9" t="s">
        <v>19</v>
      </c>
      <c r="I926" s="4" t="str">
        <f>IF([1]CBL!I534=0/1/1900,"",[1]CBL!I534)</f>
        <v/>
      </c>
      <c r="J926" s="8" t="str">
        <f>IF([1]CBL!J534=0/1/1900,"",[1]CBL!J534)</f>
        <v/>
      </c>
      <c r="K926" s="5" t="str">
        <f>IF([1]CBL!K534=0,"",[1]CBL!K534)</f>
        <v/>
      </c>
      <c r="L926" s="5" t="str">
        <f>IF([1]CBL!L534=0,"",[1]CBL!L534)</f>
        <v/>
      </c>
      <c r="M926" s="6" t="str">
        <f>CONCATENATE(Feuil2!$D$4,"-",Feuil1!A926)</f>
        <v>CBL-0</v>
      </c>
      <c r="N926" t="e">
        <f t="shared" si="16"/>
        <v>#VALUE!</v>
      </c>
    </row>
    <row r="927" spans="1:14" x14ac:dyDescent="0.25">
      <c r="A927" s="15">
        <f>[1]CBL!A535</f>
        <v>0</v>
      </c>
      <c r="B927" s="15" t="str">
        <f>IF([1]CBL!B535=0,"",[1]CBL!B535)</f>
        <v/>
      </c>
      <c r="C927" s="4">
        <f>[1]CBL!C535</f>
        <v>0</v>
      </c>
      <c r="D927" s="9" t="s">
        <v>19</v>
      </c>
      <c r="E927" s="9" t="s">
        <v>19</v>
      </c>
      <c r="F927" s="9" t="s">
        <v>19</v>
      </c>
      <c r="G927" s="9" t="s">
        <v>19</v>
      </c>
      <c r="H927" s="9" t="s">
        <v>19</v>
      </c>
      <c r="I927" s="4" t="str">
        <f>IF([1]CBL!I535=0/1/1900,"",[1]CBL!I535)</f>
        <v/>
      </c>
      <c r="J927" s="8" t="str">
        <f>IF([1]CBL!J535=0/1/1900,"",[1]CBL!J535)</f>
        <v/>
      </c>
      <c r="K927" s="5" t="str">
        <f>IF([1]CBL!K535=0,"",[1]CBL!K535)</f>
        <v/>
      </c>
      <c r="L927" s="5" t="str">
        <f>IF([1]CBL!L535=0,"",[1]CBL!L535)</f>
        <v/>
      </c>
      <c r="M927" s="6" t="str">
        <f>CONCATENATE(Feuil2!$D$4,"-",Feuil1!A927)</f>
        <v>CBL-0</v>
      </c>
      <c r="N927" t="e">
        <f t="shared" si="16"/>
        <v>#VALUE!</v>
      </c>
    </row>
    <row r="928" spans="1:14" x14ac:dyDescent="0.25">
      <c r="A928" s="15">
        <f>[1]CBL!A536</f>
        <v>0</v>
      </c>
      <c r="B928" s="15" t="str">
        <f>IF([1]CBL!B536=0,"",[1]CBL!B536)</f>
        <v/>
      </c>
      <c r="C928" s="4">
        <f>[1]CBL!C536</f>
        <v>0</v>
      </c>
      <c r="D928" s="9" t="s">
        <v>19</v>
      </c>
      <c r="E928" s="9" t="s">
        <v>19</v>
      </c>
      <c r="F928" s="9" t="s">
        <v>19</v>
      </c>
      <c r="G928" s="9" t="s">
        <v>19</v>
      </c>
      <c r="H928" s="9" t="s">
        <v>19</v>
      </c>
      <c r="I928" s="4" t="str">
        <f>IF([1]CBL!I536=0/1/1900,"",[1]CBL!I536)</f>
        <v/>
      </c>
      <c r="J928" s="8" t="str">
        <f>IF([1]CBL!J536=0/1/1900,"",[1]CBL!J536)</f>
        <v/>
      </c>
      <c r="K928" s="5" t="str">
        <f>IF([1]CBL!K536=0,"",[1]CBL!K536)</f>
        <v/>
      </c>
      <c r="L928" s="5" t="str">
        <f>IF([1]CBL!L536=0,"",[1]CBL!L536)</f>
        <v/>
      </c>
      <c r="M928" s="6" t="str">
        <f>CONCATENATE(Feuil2!$D$4,"-",Feuil1!A928)</f>
        <v>CBL-0</v>
      </c>
      <c r="N928" t="e">
        <f t="shared" si="16"/>
        <v>#VALUE!</v>
      </c>
    </row>
    <row r="929" spans="1:14" x14ac:dyDescent="0.25">
      <c r="A929" s="15">
        <f>[1]CBL!A537</f>
        <v>0</v>
      </c>
      <c r="B929" s="15" t="str">
        <f>IF([1]CBL!B537=0,"",[1]CBL!B537)</f>
        <v/>
      </c>
      <c r="C929" s="4">
        <f>[1]CBL!C537</f>
        <v>0</v>
      </c>
      <c r="D929" s="9" t="s">
        <v>19</v>
      </c>
      <c r="E929" s="9" t="s">
        <v>19</v>
      </c>
      <c r="F929" s="9" t="s">
        <v>19</v>
      </c>
      <c r="G929" s="9" t="s">
        <v>19</v>
      </c>
      <c r="H929" s="9" t="s">
        <v>19</v>
      </c>
      <c r="I929" s="4" t="str">
        <f>IF([1]CBL!I537=0/1/1900,"",[1]CBL!I537)</f>
        <v/>
      </c>
      <c r="J929" s="8" t="str">
        <f>IF([1]CBL!J537=0/1/1900,"",[1]CBL!J537)</f>
        <v/>
      </c>
      <c r="K929" s="5" t="str">
        <f>IF([1]CBL!K537=0,"",[1]CBL!K537)</f>
        <v/>
      </c>
      <c r="L929" s="5" t="str">
        <f>IF([1]CBL!L537=0,"",[1]CBL!L537)</f>
        <v/>
      </c>
      <c r="M929" s="6" t="str">
        <f>CONCATENATE(Feuil2!$D$4,"-",Feuil1!A929)</f>
        <v>CBL-0</v>
      </c>
      <c r="N929" t="e">
        <f t="shared" si="16"/>
        <v>#VALUE!</v>
      </c>
    </row>
    <row r="930" spans="1:14" x14ac:dyDescent="0.25">
      <c r="A930" s="15">
        <f>[1]CBL!A538</f>
        <v>0</v>
      </c>
      <c r="B930" s="15" t="str">
        <f>IF([1]CBL!B538=0,"",[1]CBL!B538)</f>
        <v/>
      </c>
      <c r="C930" s="4">
        <f>[1]CBL!C538</f>
        <v>0</v>
      </c>
      <c r="D930" s="9" t="s">
        <v>19</v>
      </c>
      <c r="E930" s="9" t="s">
        <v>19</v>
      </c>
      <c r="F930" s="9" t="s">
        <v>19</v>
      </c>
      <c r="G930" s="9" t="s">
        <v>19</v>
      </c>
      <c r="H930" s="9" t="s">
        <v>19</v>
      </c>
      <c r="I930" s="4" t="str">
        <f>IF([1]CBL!I538=0/1/1900,"",[1]CBL!I538)</f>
        <v/>
      </c>
      <c r="J930" s="8" t="str">
        <f>IF([1]CBL!J538=0/1/1900,"",[1]CBL!J538)</f>
        <v/>
      </c>
      <c r="K930" s="5" t="str">
        <f>IF([1]CBL!K538=0,"",[1]CBL!K538)</f>
        <v/>
      </c>
      <c r="L930" s="5" t="str">
        <f>IF([1]CBL!L538=0,"",[1]CBL!L538)</f>
        <v/>
      </c>
      <c r="M930" s="6" t="str">
        <f>CONCATENATE(Feuil2!$D$4,"-",Feuil1!A930)</f>
        <v>CBL-0</v>
      </c>
      <c r="N930" t="e">
        <f t="shared" si="16"/>
        <v>#VALUE!</v>
      </c>
    </row>
    <row r="931" spans="1:14" x14ac:dyDescent="0.25">
      <c r="A931" s="15">
        <f>[1]CBL!A539</f>
        <v>0</v>
      </c>
      <c r="B931" s="15" t="str">
        <f>IF([1]CBL!B539=0,"",[1]CBL!B539)</f>
        <v/>
      </c>
      <c r="C931" s="4">
        <f>[1]CBL!C539</f>
        <v>0</v>
      </c>
      <c r="D931" s="9" t="s">
        <v>19</v>
      </c>
      <c r="E931" s="9" t="s">
        <v>19</v>
      </c>
      <c r="F931" s="9" t="s">
        <v>19</v>
      </c>
      <c r="G931" s="9" t="s">
        <v>19</v>
      </c>
      <c r="H931" s="9" t="s">
        <v>19</v>
      </c>
      <c r="I931" s="4" t="str">
        <f>IF([1]CBL!I539=0/1/1900,"",[1]CBL!I539)</f>
        <v/>
      </c>
      <c r="J931" s="8" t="str">
        <f>IF([1]CBL!J539=0/1/1900,"",[1]CBL!J539)</f>
        <v/>
      </c>
      <c r="K931" s="5" t="str">
        <f>IF([1]CBL!K539=0,"",[1]CBL!K539)</f>
        <v/>
      </c>
      <c r="L931" s="5" t="str">
        <f>IF([1]CBL!L539=0,"",[1]CBL!L539)</f>
        <v/>
      </c>
      <c r="M931" s="6" t="str">
        <f>CONCATENATE(Feuil2!$D$4,"-",Feuil1!A931)</f>
        <v>CBL-0</v>
      </c>
      <c r="N931" t="e">
        <f t="shared" si="16"/>
        <v>#VALUE!</v>
      </c>
    </row>
    <row r="932" spans="1:14" x14ac:dyDescent="0.25">
      <c r="A932" s="15">
        <f>[1]CBL!A540</f>
        <v>0</v>
      </c>
      <c r="B932" s="15" t="str">
        <f>IF([1]CBL!B540=0,"",[1]CBL!B540)</f>
        <v/>
      </c>
      <c r="C932" s="4">
        <f>[1]CBL!C540</f>
        <v>0</v>
      </c>
      <c r="D932" s="9" t="s">
        <v>19</v>
      </c>
      <c r="E932" s="9" t="s">
        <v>19</v>
      </c>
      <c r="F932" s="9" t="s">
        <v>19</v>
      </c>
      <c r="G932" s="9" t="s">
        <v>19</v>
      </c>
      <c r="H932" s="9" t="s">
        <v>19</v>
      </c>
      <c r="I932" s="4" t="str">
        <f>IF([1]CBL!I540=0/1/1900,"",[1]CBL!I540)</f>
        <v/>
      </c>
      <c r="J932" s="8" t="str">
        <f>IF([1]CBL!J540=0/1/1900,"",[1]CBL!J540)</f>
        <v/>
      </c>
      <c r="K932" s="5" t="str">
        <f>IF([1]CBL!K540=0,"",[1]CBL!K540)</f>
        <v/>
      </c>
      <c r="L932" s="5" t="str">
        <f>IF([1]CBL!L540=0,"",[1]CBL!L540)</f>
        <v/>
      </c>
      <c r="M932" s="6" t="str">
        <f>CONCATENATE(Feuil2!$D$4,"-",Feuil1!A932)</f>
        <v>CBL-0</v>
      </c>
      <c r="N932" t="e">
        <f t="shared" si="16"/>
        <v>#VALUE!</v>
      </c>
    </row>
    <row r="933" spans="1:14" x14ac:dyDescent="0.25">
      <c r="A933" s="15">
        <f>[1]CBL!A541</f>
        <v>0</v>
      </c>
      <c r="B933" s="15" t="str">
        <f>IF([1]CBL!B541=0,"",[1]CBL!B541)</f>
        <v/>
      </c>
      <c r="C933" s="4">
        <f>[1]CBL!C541</f>
        <v>0</v>
      </c>
      <c r="D933" s="9" t="s">
        <v>19</v>
      </c>
      <c r="E933" s="9" t="s">
        <v>19</v>
      </c>
      <c r="F933" s="9" t="s">
        <v>19</v>
      </c>
      <c r="G933" s="9" t="s">
        <v>19</v>
      </c>
      <c r="H933" s="9" t="s">
        <v>19</v>
      </c>
      <c r="I933" s="4" t="str">
        <f>IF([1]CBL!I541=0/1/1900,"",[1]CBL!I541)</f>
        <v/>
      </c>
      <c r="J933" s="8" t="str">
        <f>IF([1]CBL!J541=0/1/1900,"",[1]CBL!J541)</f>
        <v/>
      </c>
      <c r="K933" s="5" t="str">
        <f>IF([1]CBL!K541=0,"",[1]CBL!K541)</f>
        <v/>
      </c>
      <c r="L933" s="5" t="str">
        <f>IF([1]CBL!L541=0,"",[1]CBL!L541)</f>
        <v/>
      </c>
      <c r="M933" s="6" t="str">
        <f>CONCATENATE(Feuil2!$D$4,"-",Feuil1!A933)</f>
        <v>CBL-0</v>
      </c>
      <c r="N933" t="e">
        <f t="shared" si="16"/>
        <v>#VALUE!</v>
      </c>
    </row>
    <row r="934" spans="1:14" x14ac:dyDescent="0.25">
      <c r="A934" s="15">
        <f>[1]CBL!A542</f>
        <v>0</v>
      </c>
      <c r="B934" s="15" t="str">
        <f>IF([1]CBL!B542=0,"",[1]CBL!B542)</f>
        <v/>
      </c>
      <c r="C934" s="4">
        <f>[1]CBL!C542</f>
        <v>0</v>
      </c>
      <c r="D934" s="9" t="s">
        <v>19</v>
      </c>
      <c r="E934" s="9" t="s">
        <v>19</v>
      </c>
      <c r="F934" s="9" t="s">
        <v>19</v>
      </c>
      <c r="G934" s="9" t="s">
        <v>19</v>
      </c>
      <c r="H934" s="9" t="s">
        <v>19</v>
      </c>
      <c r="I934" s="4" t="str">
        <f>IF([1]CBL!I542=0/1/1900,"",[1]CBL!I542)</f>
        <v/>
      </c>
      <c r="J934" s="8" t="str">
        <f>IF([1]CBL!J542=0/1/1900,"",[1]CBL!J542)</f>
        <v/>
      </c>
      <c r="K934" s="5" t="str">
        <f>IF([1]CBL!K542=0,"",[1]CBL!K542)</f>
        <v/>
      </c>
      <c r="L934" s="5" t="str">
        <f>IF([1]CBL!L542=0,"",[1]CBL!L542)</f>
        <v/>
      </c>
      <c r="M934" s="6" t="str">
        <f>CONCATENATE(Feuil2!$D$4,"-",Feuil1!A934)</f>
        <v>CBL-0</v>
      </c>
      <c r="N934" t="e">
        <f t="shared" si="16"/>
        <v>#VALUE!</v>
      </c>
    </row>
    <row r="935" spans="1:14" x14ac:dyDescent="0.25">
      <c r="A935" s="15">
        <f>[1]CBL!A543</f>
        <v>0</v>
      </c>
      <c r="B935" s="15" t="str">
        <f>IF([1]CBL!B543=0,"",[1]CBL!B543)</f>
        <v/>
      </c>
      <c r="C935" s="4">
        <f>[1]CBL!C543</f>
        <v>0</v>
      </c>
      <c r="D935" s="9" t="s">
        <v>19</v>
      </c>
      <c r="E935" s="9" t="s">
        <v>19</v>
      </c>
      <c r="F935" s="9" t="s">
        <v>19</v>
      </c>
      <c r="G935" s="9" t="s">
        <v>19</v>
      </c>
      <c r="H935" s="9" t="s">
        <v>19</v>
      </c>
      <c r="I935" s="4" t="str">
        <f>IF([1]CBL!I543=0/1/1900,"",[1]CBL!I543)</f>
        <v/>
      </c>
      <c r="J935" s="8" t="str">
        <f>IF([1]CBL!J543=0/1/1900,"",[1]CBL!J543)</f>
        <v/>
      </c>
      <c r="K935" s="5" t="str">
        <f>IF([1]CBL!K543=0,"",[1]CBL!K543)</f>
        <v/>
      </c>
      <c r="L935" s="5" t="str">
        <f>IF([1]CBL!L543=0,"",[1]CBL!L543)</f>
        <v/>
      </c>
      <c r="M935" s="6" t="str">
        <f>CONCATENATE(Feuil2!$D$4,"-",Feuil1!A935)</f>
        <v>CBL-0</v>
      </c>
      <c r="N935" t="e">
        <f t="shared" si="16"/>
        <v>#VALUE!</v>
      </c>
    </row>
    <row r="936" spans="1:14" x14ac:dyDescent="0.25">
      <c r="A936" s="15">
        <f>[1]CBL!A544</f>
        <v>0</v>
      </c>
      <c r="B936" s="15" t="str">
        <f>IF([1]CBL!B544=0,"",[1]CBL!B544)</f>
        <v/>
      </c>
      <c r="C936" s="4">
        <f>[1]CBL!C544</f>
        <v>0</v>
      </c>
      <c r="D936" s="9" t="s">
        <v>19</v>
      </c>
      <c r="E936" s="9" t="s">
        <v>19</v>
      </c>
      <c r="F936" s="9" t="s">
        <v>19</v>
      </c>
      <c r="G936" s="9" t="s">
        <v>19</v>
      </c>
      <c r="H936" s="9" t="s">
        <v>19</v>
      </c>
      <c r="I936" s="4" t="str">
        <f>IF([1]CBL!I544=0/1/1900,"",[1]CBL!I544)</f>
        <v/>
      </c>
      <c r="J936" s="8" t="str">
        <f>IF([1]CBL!J544=0/1/1900,"",[1]CBL!J544)</f>
        <v/>
      </c>
      <c r="K936" s="5" t="str">
        <f>IF([1]CBL!K544=0,"",[1]CBL!K544)</f>
        <v/>
      </c>
      <c r="L936" s="5" t="str">
        <f>IF([1]CBL!L544=0,"",[1]CBL!L544)</f>
        <v/>
      </c>
      <c r="M936" s="6" t="str">
        <f>CONCATENATE(Feuil2!$D$4,"-",Feuil1!A936)</f>
        <v>CBL-0</v>
      </c>
      <c r="N936" t="e">
        <f t="shared" si="16"/>
        <v>#VALUE!</v>
      </c>
    </row>
    <row r="937" spans="1:14" x14ac:dyDescent="0.25">
      <c r="A937" s="15">
        <f>[1]CBL!A545</f>
        <v>0</v>
      </c>
      <c r="B937" s="15" t="str">
        <f>IF([1]CBL!B545=0,"",[1]CBL!B545)</f>
        <v/>
      </c>
      <c r="C937" s="4">
        <f>[1]CBL!C545</f>
        <v>0</v>
      </c>
      <c r="D937" s="9" t="s">
        <v>19</v>
      </c>
      <c r="E937" s="9" t="s">
        <v>19</v>
      </c>
      <c r="F937" s="9" t="s">
        <v>19</v>
      </c>
      <c r="G937" s="9" t="s">
        <v>19</v>
      </c>
      <c r="H937" s="9" t="s">
        <v>19</v>
      </c>
      <c r="I937" s="4" t="str">
        <f>IF([1]CBL!I545=0/1/1900,"",[1]CBL!I545)</f>
        <v/>
      </c>
      <c r="J937" s="8" t="str">
        <f>IF([1]CBL!J545=0/1/1900,"",[1]CBL!J545)</f>
        <v/>
      </c>
      <c r="K937" s="5" t="str">
        <f>IF([1]CBL!K545=0,"",[1]CBL!K545)</f>
        <v/>
      </c>
      <c r="L937" s="5" t="str">
        <f>IF([1]CBL!L545=0,"",[1]CBL!L545)</f>
        <v/>
      </c>
      <c r="M937" s="6" t="str">
        <f>CONCATENATE(Feuil2!$D$4,"-",Feuil1!A937)</f>
        <v>CBL-0</v>
      </c>
      <c r="N937" t="e">
        <f t="shared" si="16"/>
        <v>#VALUE!</v>
      </c>
    </row>
    <row r="938" spans="1:14" x14ac:dyDescent="0.25">
      <c r="A938" s="15">
        <f>[1]CBL!A546</f>
        <v>0</v>
      </c>
      <c r="B938" s="15" t="str">
        <f>IF([1]CBL!B546=0,"",[1]CBL!B546)</f>
        <v/>
      </c>
      <c r="C938" s="4">
        <f>[1]CBL!C546</f>
        <v>0</v>
      </c>
      <c r="D938" s="9" t="s">
        <v>19</v>
      </c>
      <c r="E938" s="9" t="s">
        <v>19</v>
      </c>
      <c r="F938" s="9" t="s">
        <v>19</v>
      </c>
      <c r="G938" s="9" t="s">
        <v>19</v>
      </c>
      <c r="H938" s="9" t="s">
        <v>19</v>
      </c>
      <c r="I938" s="4" t="str">
        <f>IF([1]CBL!I546=0/1/1900,"",[1]CBL!I546)</f>
        <v/>
      </c>
      <c r="J938" s="8" t="str">
        <f>IF([1]CBL!J546=0/1/1900,"",[1]CBL!J546)</f>
        <v/>
      </c>
      <c r="K938" s="5" t="str">
        <f>IF([1]CBL!K546=0,"",[1]CBL!K546)</f>
        <v/>
      </c>
      <c r="L938" s="5" t="str">
        <f>IF([1]CBL!L546=0,"",[1]CBL!L546)</f>
        <v/>
      </c>
      <c r="M938" s="6" t="str">
        <f>CONCATENATE(Feuil2!$D$4,"-",Feuil1!A938)</f>
        <v>CBL-0</v>
      </c>
      <c r="N938" t="e">
        <f t="shared" si="16"/>
        <v>#VALUE!</v>
      </c>
    </row>
    <row r="939" spans="1:14" x14ac:dyDescent="0.25">
      <c r="A939" s="15">
        <f>[1]CBL!A547</f>
        <v>0</v>
      </c>
      <c r="B939" s="15" t="str">
        <f>IF([1]CBL!B547=0,"",[1]CBL!B547)</f>
        <v/>
      </c>
      <c r="C939" s="4">
        <f>[1]CBL!C547</f>
        <v>0</v>
      </c>
      <c r="D939" s="9" t="s">
        <v>19</v>
      </c>
      <c r="E939" s="9" t="s">
        <v>19</v>
      </c>
      <c r="F939" s="9" t="s">
        <v>19</v>
      </c>
      <c r="G939" s="9" t="s">
        <v>19</v>
      </c>
      <c r="H939" s="9" t="s">
        <v>19</v>
      </c>
      <c r="I939" s="4" t="str">
        <f>IF([1]CBL!I547=0/1/1900,"",[1]CBL!I547)</f>
        <v/>
      </c>
      <c r="J939" s="8" t="str">
        <f>IF([1]CBL!J547=0/1/1900,"",[1]CBL!J547)</f>
        <v/>
      </c>
      <c r="K939" s="5" t="str">
        <f>IF([1]CBL!K547=0,"",[1]CBL!K547)</f>
        <v/>
      </c>
      <c r="L939" s="5" t="str">
        <f>IF([1]CBL!L547=0,"",[1]CBL!L547)</f>
        <v/>
      </c>
      <c r="M939" s="6" t="str">
        <f>CONCATENATE(Feuil2!$D$4,"-",Feuil1!A939)</f>
        <v>CBL-0</v>
      </c>
      <c r="N939" t="e">
        <f t="shared" si="16"/>
        <v>#VALUE!</v>
      </c>
    </row>
    <row r="940" spans="1:14" x14ac:dyDescent="0.25">
      <c r="A940" s="15">
        <f>[1]CBL!A548</f>
        <v>0</v>
      </c>
      <c r="B940" s="15" t="str">
        <f>IF([1]CBL!B548=0,"",[1]CBL!B548)</f>
        <v/>
      </c>
      <c r="C940" s="4">
        <f>[1]CBL!C548</f>
        <v>0</v>
      </c>
      <c r="D940" s="9" t="s">
        <v>19</v>
      </c>
      <c r="E940" s="9" t="s">
        <v>19</v>
      </c>
      <c r="F940" s="9" t="s">
        <v>19</v>
      </c>
      <c r="G940" s="9" t="s">
        <v>19</v>
      </c>
      <c r="H940" s="9" t="s">
        <v>19</v>
      </c>
      <c r="I940" s="4" t="str">
        <f>IF([1]CBL!I548=0/1/1900,"",[1]CBL!I548)</f>
        <v/>
      </c>
      <c r="J940" s="8" t="str">
        <f>IF([1]CBL!J548=0/1/1900,"",[1]CBL!J548)</f>
        <v/>
      </c>
      <c r="K940" s="5" t="str">
        <f>IF([1]CBL!K548=0,"",[1]CBL!K548)</f>
        <v/>
      </c>
      <c r="L940" s="5" t="str">
        <f>IF([1]CBL!L548=0,"",[1]CBL!L548)</f>
        <v/>
      </c>
      <c r="M940" s="6" t="str">
        <f>CONCATENATE(Feuil2!$D$4,"-",Feuil1!A940)</f>
        <v>CBL-0</v>
      </c>
      <c r="N940" t="e">
        <f t="shared" si="16"/>
        <v>#VALUE!</v>
      </c>
    </row>
    <row r="941" spans="1:14" x14ac:dyDescent="0.25">
      <c r="A941" s="15">
        <f>[1]CBL!A549</f>
        <v>0</v>
      </c>
      <c r="B941" s="15" t="str">
        <f>IF([1]CBL!B549=0,"",[1]CBL!B549)</f>
        <v/>
      </c>
      <c r="C941" s="4">
        <f>[1]CBL!C549</f>
        <v>0</v>
      </c>
      <c r="D941" s="9" t="s">
        <v>19</v>
      </c>
      <c r="E941" s="9" t="s">
        <v>19</v>
      </c>
      <c r="F941" s="9" t="s">
        <v>19</v>
      </c>
      <c r="G941" s="9" t="s">
        <v>19</v>
      </c>
      <c r="H941" s="9" t="s">
        <v>19</v>
      </c>
      <c r="I941" s="4" t="str">
        <f>IF([1]CBL!I549=0/1/1900,"",[1]CBL!I549)</f>
        <v/>
      </c>
      <c r="J941" s="8" t="str">
        <f>IF([1]CBL!J549=0/1/1900,"",[1]CBL!J549)</f>
        <v/>
      </c>
      <c r="K941" s="5" t="str">
        <f>IF([1]CBL!K549=0,"",[1]CBL!K549)</f>
        <v/>
      </c>
      <c r="L941" s="5" t="str">
        <f>IF([1]CBL!L549=0,"",[1]CBL!L549)</f>
        <v/>
      </c>
      <c r="M941" s="6" t="str">
        <f>CONCATENATE(Feuil2!$D$4,"-",Feuil1!A941)</f>
        <v>CBL-0</v>
      </c>
      <c r="N941" t="e">
        <f t="shared" si="16"/>
        <v>#VALUE!</v>
      </c>
    </row>
    <row r="942" spans="1:14" x14ac:dyDescent="0.25">
      <c r="A942" s="15">
        <f>[1]CBL!A550</f>
        <v>0</v>
      </c>
      <c r="B942" s="15" t="str">
        <f>IF([1]CBL!B550=0,"",[1]CBL!B550)</f>
        <v/>
      </c>
      <c r="C942" s="4">
        <f>[1]CBL!C550</f>
        <v>0</v>
      </c>
      <c r="D942" s="9" t="s">
        <v>19</v>
      </c>
      <c r="E942" s="9" t="s">
        <v>19</v>
      </c>
      <c r="F942" s="9" t="s">
        <v>19</v>
      </c>
      <c r="G942" s="9" t="s">
        <v>19</v>
      </c>
      <c r="H942" s="9" t="s">
        <v>19</v>
      </c>
      <c r="I942" s="4" t="str">
        <f>IF([1]CBL!I550=0/1/1900,"",[1]CBL!I550)</f>
        <v/>
      </c>
      <c r="J942" s="8" t="str">
        <f>IF([1]CBL!J550=0/1/1900,"",[1]CBL!J550)</f>
        <v/>
      </c>
      <c r="K942" s="5" t="str">
        <f>IF([1]CBL!K550=0,"",[1]CBL!K550)</f>
        <v/>
      </c>
      <c r="L942" s="5" t="str">
        <f>IF([1]CBL!L550=0,"",[1]CBL!L550)</f>
        <v/>
      </c>
      <c r="M942" s="6" t="str">
        <f>CONCATENATE(Feuil2!$D$4,"-",Feuil1!A942)</f>
        <v>CBL-0</v>
      </c>
      <c r="N942" t="e">
        <f t="shared" si="16"/>
        <v>#VALUE!</v>
      </c>
    </row>
    <row r="943" spans="1:14" x14ac:dyDescent="0.25">
      <c r="A943" s="15">
        <f>[1]CBL!A551</f>
        <v>0</v>
      </c>
      <c r="B943" s="15" t="str">
        <f>IF([1]CBL!B551=0,"",[1]CBL!B551)</f>
        <v/>
      </c>
      <c r="C943" s="4">
        <f>[1]CBL!C551</f>
        <v>0</v>
      </c>
      <c r="D943" s="9" t="s">
        <v>19</v>
      </c>
      <c r="E943" s="9" t="s">
        <v>19</v>
      </c>
      <c r="F943" s="9" t="s">
        <v>19</v>
      </c>
      <c r="G943" s="9" t="s">
        <v>19</v>
      </c>
      <c r="H943" s="9" t="s">
        <v>19</v>
      </c>
      <c r="I943" s="4" t="str">
        <f>IF([1]CBL!I551=0/1/1900,"",[1]CBL!I551)</f>
        <v/>
      </c>
      <c r="J943" s="8" t="str">
        <f>IF([1]CBL!J551=0/1/1900,"",[1]CBL!J551)</f>
        <v/>
      </c>
      <c r="K943" s="5" t="str">
        <f>IF([1]CBL!K551=0,"",[1]CBL!K551)</f>
        <v/>
      </c>
      <c r="L943" s="5" t="str">
        <f>IF([1]CBL!L551=0,"",[1]CBL!L551)</f>
        <v/>
      </c>
      <c r="M943" s="6" t="str">
        <f>CONCATENATE(Feuil2!$D$4,"-",Feuil1!A943)</f>
        <v>CBL-0</v>
      </c>
      <c r="N943" t="e">
        <f t="shared" si="16"/>
        <v>#VALUE!</v>
      </c>
    </row>
    <row r="944" spans="1:14" x14ac:dyDescent="0.25">
      <c r="A944" s="15">
        <f>[1]CBL!A552</f>
        <v>0</v>
      </c>
      <c r="B944" s="15" t="str">
        <f>IF([1]CBL!B552=0,"",[1]CBL!B552)</f>
        <v/>
      </c>
      <c r="C944" s="4">
        <f>[1]CBL!C552</f>
        <v>0</v>
      </c>
      <c r="D944" s="9" t="s">
        <v>19</v>
      </c>
      <c r="E944" s="9" t="s">
        <v>19</v>
      </c>
      <c r="F944" s="9" t="s">
        <v>19</v>
      </c>
      <c r="G944" s="9" t="s">
        <v>19</v>
      </c>
      <c r="H944" s="9" t="s">
        <v>19</v>
      </c>
      <c r="I944" s="4" t="str">
        <f>IF([1]CBL!I552=0/1/1900,"",[1]CBL!I552)</f>
        <v/>
      </c>
      <c r="J944" s="8" t="str">
        <f>IF([1]CBL!J552=0/1/1900,"",[1]CBL!J552)</f>
        <v/>
      </c>
      <c r="K944" s="5" t="str">
        <f>IF([1]CBL!K552=0,"",[1]CBL!K552)</f>
        <v/>
      </c>
      <c r="L944" s="5" t="str">
        <f>IF([1]CBL!L552=0,"",[1]CBL!L552)</f>
        <v/>
      </c>
      <c r="M944" s="6" t="str">
        <f>CONCATENATE(Feuil2!$D$4,"-",Feuil1!A944)</f>
        <v>CBL-0</v>
      </c>
      <c r="N944" t="e">
        <f t="shared" si="16"/>
        <v>#VALUE!</v>
      </c>
    </row>
    <row r="945" spans="1:14" x14ac:dyDescent="0.25">
      <c r="A945" s="15">
        <f>[1]CBL!A553</f>
        <v>0</v>
      </c>
      <c r="B945" s="15" t="str">
        <f>IF([1]CBL!B553=0,"",[1]CBL!B553)</f>
        <v/>
      </c>
      <c r="C945" s="4">
        <f>[1]CBL!C553</f>
        <v>0</v>
      </c>
      <c r="D945" s="9" t="s">
        <v>19</v>
      </c>
      <c r="E945" s="9" t="s">
        <v>19</v>
      </c>
      <c r="F945" s="9" t="s">
        <v>19</v>
      </c>
      <c r="G945" s="9" t="s">
        <v>19</v>
      </c>
      <c r="H945" s="9" t="s">
        <v>19</v>
      </c>
      <c r="I945" s="4" t="str">
        <f>IF([1]CBL!I553=0/1/1900,"",[1]CBL!I553)</f>
        <v/>
      </c>
      <c r="J945" s="8" t="str">
        <f>IF([1]CBL!J553=0/1/1900,"",[1]CBL!J553)</f>
        <v/>
      </c>
      <c r="K945" s="5" t="str">
        <f>IF([1]CBL!K553=0,"",[1]CBL!K553)</f>
        <v/>
      </c>
      <c r="L945" s="5" t="str">
        <f>IF([1]CBL!L553=0,"",[1]CBL!L553)</f>
        <v/>
      </c>
      <c r="M945" s="6" t="str">
        <f>CONCATENATE(Feuil2!$D$4,"-",Feuil1!A945)</f>
        <v>CBL-0</v>
      </c>
      <c r="N945" t="e">
        <f t="shared" si="16"/>
        <v>#VALUE!</v>
      </c>
    </row>
    <row r="946" spans="1:14" x14ac:dyDescent="0.25">
      <c r="A946" s="15">
        <f>[1]CBL!A554</f>
        <v>0</v>
      </c>
      <c r="B946" s="15" t="str">
        <f>IF([1]CBL!B554=0,"",[1]CBL!B554)</f>
        <v/>
      </c>
      <c r="C946" s="4">
        <f>[1]CBL!C554</f>
        <v>0</v>
      </c>
      <c r="D946" s="9" t="s">
        <v>19</v>
      </c>
      <c r="E946" s="9" t="s">
        <v>19</v>
      </c>
      <c r="F946" s="9" t="s">
        <v>19</v>
      </c>
      <c r="G946" s="9" t="s">
        <v>19</v>
      </c>
      <c r="H946" s="9" t="s">
        <v>19</v>
      </c>
      <c r="I946" s="4" t="str">
        <f>IF([1]CBL!I554=0/1/1900,"",[1]CBL!I554)</f>
        <v/>
      </c>
      <c r="J946" s="8" t="str">
        <f>IF([1]CBL!J554=0/1/1900,"",[1]CBL!J554)</f>
        <v/>
      </c>
      <c r="K946" s="5" t="str">
        <f>IF([1]CBL!K554=0,"",[1]CBL!K554)</f>
        <v/>
      </c>
      <c r="L946" s="5" t="str">
        <f>IF([1]CBL!L554=0,"",[1]CBL!L554)</f>
        <v/>
      </c>
      <c r="M946" s="6" t="str">
        <f>CONCATENATE(Feuil2!$D$4,"-",Feuil1!A946)</f>
        <v>CBL-0</v>
      </c>
      <c r="N946" t="e">
        <f t="shared" si="16"/>
        <v>#VALUE!</v>
      </c>
    </row>
    <row r="947" spans="1:14" x14ac:dyDescent="0.25">
      <c r="A947" s="15">
        <f>[1]CBL!A555</f>
        <v>0</v>
      </c>
      <c r="B947" s="15" t="str">
        <f>IF([1]CBL!B555=0,"",[1]CBL!B555)</f>
        <v/>
      </c>
      <c r="C947" s="4">
        <f>[1]CBL!C555</f>
        <v>0</v>
      </c>
      <c r="D947" s="9" t="s">
        <v>19</v>
      </c>
      <c r="E947" s="9" t="s">
        <v>19</v>
      </c>
      <c r="F947" s="9" t="s">
        <v>19</v>
      </c>
      <c r="G947" s="9" t="s">
        <v>19</v>
      </c>
      <c r="H947" s="9" t="s">
        <v>19</v>
      </c>
      <c r="I947" s="4" t="str">
        <f>IF([1]CBL!I555=0/1/1900,"",[1]CBL!I555)</f>
        <v/>
      </c>
      <c r="J947" s="8" t="str">
        <f>IF([1]CBL!J555=0/1/1900,"",[1]CBL!J555)</f>
        <v/>
      </c>
      <c r="K947" s="5" t="str">
        <f>IF([1]CBL!K555=0,"",[1]CBL!K555)</f>
        <v/>
      </c>
      <c r="L947" s="5" t="str">
        <f>IF([1]CBL!L555=0,"",[1]CBL!L555)</f>
        <v/>
      </c>
      <c r="M947" s="6" t="str">
        <f>CONCATENATE(Feuil2!$D$4,"-",Feuil1!A947)</f>
        <v>CBL-0</v>
      </c>
      <c r="N947" t="e">
        <f t="shared" si="16"/>
        <v>#VALUE!</v>
      </c>
    </row>
    <row r="948" spans="1:14" x14ac:dyDescent="0.25">
      <c r="A948" s="15">
        <f>[1]CBL!A556</f>
        <v>0</v>
      </c>
      <c r="B948" s="15" t="str">
        <f>IF([1]CBL!B556=0,"",[1]CBL!B556)</f>
        <v/>
      </c>
      <c r="C948" s="4">
        <f>[1]CBL!C556</f>
        <v>0</v>
      </c>
      <c r="D948" s="9" t="s">
        <v>19</v>
      </c>
      <c r="E948" s="9" t="s">
        <v>19</v>
      </c>
      <c r="F948" s="9" t="s">
        <v>19</v>
      </c>
      <c r="G948" s="9" t="s">
        <v>19</v>
      </c>
      <c r="H948" s="9" t="s">
        <v>19</v>
      </c>
      <c r="I948" s="4" t="str">
        <f>IF([1]CBL!I556=0/1/1900,"",[1]CBL!I556)</f>
        <v/>
      </c>
      <c r="J948" s="8" t="str">
        <f>IF([1]CBL!J556=0/1/1900,"",[1]CBL!J556)</f>
        <v/>
      </c>
      <c r="K948" s="5" t="str">
        <f>IF([1]CBL!K556=0,"",[1]CBL!K556)</f>
        <v/>
      </c>
      <c r="L948" s="5" t="str">
        <f>IF([1]CBL!L556=0,"",[1]CBL!L556)</f>
        <v/>
      </c>
      <c r="M948" s="6" t="str">
        <f>CONCATENATE(Feuil2!$D$4,"-",Feuil1!A948)</f>
        <v>CBL-0</v>
      </c>
      <c r="N948" t="e">
        <f t="shared" si="16"/>
        <v>#VALUE!</v>
      </c>
    </row>
    <row r="949" spans="1:14" x14ac:dyDescent="0.25">
      <c r="A949" s="15">
        <f>[1]CBL!A557</f>
        <v>0</v>
      </c>
      <c r="B949" s="15" t="str">
        <f>IF([1]CBL!B557=0,"",[1]CBL!B557)</f>
        <v/>
      </c>
      <c r="C949" s="4">
        <f>[1]CBL!C557</f>
        <v>0</v>
      </c>
      <c r="D949" s="9" t="s">
        <v>19</v>
      </c>
      <c r="E949" s="9" t="s">
        <v>19</v>
      </c>
      <c r="F949" s="9" t="s">
        <v>19</v>
      </c>
      <c r="G949" s="9" t="s">
        <v>19</v>
      </c>
      <c r="H949" s="9" t="s">
        <v>19</v>
      </c>
      <c r="I949" s="4" t="str">
        <f>IF([1]CBL!I557=0/1/1900,"",[1]CBL!I557)</f>
        <v/>
      </c>
      <c r="J949" s="8" t="str">
        <f>IF([1]CBL!J557=0/1/1900,"",[1]CBL!J557)</f>
        <v/>
      </c>
      <c r="K949" s="5" t="str">
        <f>IF([1]CBL!K557=0,"",[1]CBL!K557)</f>
        <v/>
      </c>
      <c r="L949" s="5" t="str">
        <f>IF([1]CBL!L557=0,"",[1]CBL!L557)</f>
        <v/>
      </c>
      <c r="M949" s="6" t="str">
        <f>CONCATENATE(Feuil2!$D$4,"-",Feuil1!A949)</f>
        <v>CBL-0</v>
      </c>
      <c r="N949" t="e">
        <f t="shared" si="16"/>
        <v>#VALUE!</v>
      </c>
    </row>
    <row r="950" spans="1:14" x14ac:dyDescent="0.25">
      <c r="A950" s="15">
        <f>[1]CBL!A558</f>
        <v>0</v>
      </c>
      <c r="B950" s="15" t="str">
        <f>IF([1]CBL!B558=0,"",[1]CBL!B558)</f>
        <v/>
      </c>
      <c r="C950" s="4">
        <f>[1]CBL!C558</f>
        <v>0</v>
      </c>
      <c r="D950" s="9" t="s">
        <v>19</v>
      </c>
      <c r="E950" s="9" t="s">
        <v>19</v>
      </c>
      <c r="F950" s="9" t="s">
        <v>19</v>
      </c>
      <c r="G950" s="9" t="s">
        <v>19</v>
      </c>
      <c r="H950" s="9" t="s">
        <v>19</v>
      </c>
      <c r="I950" s="4" t="str">
        <f>IF([1]CBL!I558=0/1/1900,"",[1]CBL!I558)</f>
        <v/>
      </c>
      <c r="J950" s="8" t="str">
        <f>IF([1]CBL!J558=0/1/1900,"",[1]CBL!J558)</f>
        <v/>
      </c>
      <c r="K950" s="5" t="str">
        <f>IF([1]CBL!K558=0,"",[1]CBL!K558)</f>
        <v/>
      </c>
      <c r="L950" s="5" t="str">
        <f>IF([1]CBL!L558=0,"",[1]CBL!L558)</f>
        <v/>
      </c>
      <c r="M950" s="6" t="str">
        <f>CONCATENATE(Feuil2!$D$4,"-",Feuil1!A950)</f>
        <v>CBL-0</v>
      </c>
      <c r="N950" t="e">
        <f t="shared" si="16"/>
        <v>#VALUE!</v>
      </c>
    </row>
    <row r="951" spans="1:14" x14ac:dyDescent="0.25">
      <c r="A951" s="15">
        <f>[1]CBL!A559</f>
        <v>0</v>
      </c>
      <c r="B951" s="15" t="str">
        <f>IF([1]CBL!B559=0,"",[1]CBL!B559)</f>
        <v/>
      </c>
      <c r="C951" s="4">
        <f>[1]CBL!C559</f>
        <v>0</v>
      </c>
      <c r="D951" s="9" t="s">
        <v>19</v>
      </c>
      <c r="E951" s="9" t="s">
        <v>19</v>
      </c>
      <c r="F951" s="9" t="s">
        <v>19</v>
      </c>
      <c r="G951" s="9" t="s">
        <v>19</v>
      </c>
      <c r="H951" s="9" t="s">
        <v>19</v>
      </c>
      <c r="I951" s="4" t="str">
        <f>IF([1]CBL!I559=0/1/1900,"",[1]CBL!I559)</f>
        <v/>
      </c>
      <c r="J951" s="8" t="str">
        <f>IF([1]CBL!J559=0/1/1900,"",[1]CBL!J559)</f>
        <v/>
      </c>
      <c r="K951" s="5" t="str">
        <f>IF([1]CBL!K559=0,"",[1]CBL!K559)</f>
        <v/>
      </c>
      <c r="L951" s="5" t="str">
        <f>IF([1]CBL!L559=0,"",[1]CBL!L559)</f>
        <v/>
      </c>
      <c r="M951" s="6" t="str">
        <f>CONCATENATE(Feuil2!$D$4,"-",Feuil1!A951)</f>
        <v>CBL-0</v>
      </c>
      <c r="N951" t="e">
        <f t="shared" si="16"/>
        <v>#VALUE!</v>
      </c>
    </row>
    <row r="952" spans="1:14" x14ac:dyDescent="0.25">
      <c r="A952" s="15">
        <f>[1]CBL!A560</f>
        <v>0</v>
      </c>
      <c r="B952" s="15" t="str">
        <f>IF([1]CBL!B560=0,"",[1]CBL!B560)</f>
        <v/>
      </c>
      <c r="C952" s="4">
        <f>[1]CBL!C560</f>
        <v>0</v>
      </c>
      <c r="D952" s="9" t="s">
        <v>19</v>
      </c>
      <c r="E952" s="9" t="s">
        <v>19</v>
      </c>
      <c r="F952" s="9" t="s">
        <v>19</v>
      </c>
      <c r="G952" s="9" t="s">
        <v>19</v>
      </c>
      <c r="H952" s="9" t="s">
        <v>19</v>
      </c>
      <c r="I952" s="4" t="str">
        <f>IF([1]CBL!I560=0/1/1900,"",[1]CBL!I560)</f>
        <v/>
      </c>
      <c r="J952" s="8" t="str">
        <f>IF([1]CBL!J560=0/1/1900,"",[1]CBL!J560)</f>
        <v/>
      </c>
      <c r="K952" s="5" t="str">
        <f>IF([1]CBL!K560=0,"",[1]CBL!K560)</f>
        <v/>
      </c>
      <c r="L952" s="5" t="str">
        <f>IF([1]CBL!L560=0,"",[1]CBL!L560)</f>
        <v/>
      </c>
      <c r="M952" s="6" t="str">
        <f>CONCATENATE(Feuil2!$D$4,"-",Feuil1!A952)</f>
        <v>CBL-0</v>
      </c>
      <c r="N952" t="e">
        <f t="shared" si="16"/>
        <v>#VALUE!</v>
      </c>
    </row>
    <row r="953" spans="1:14" x14ac:dyDescent="0.25">
      <c r="A953" s="15">
        <f>[1]CBL!A561</f>
        <v>0</v>
      </c>
      <c r="B953" s="15" t="str">
        <f>IF([1]CBL!B561=0,"",[1]CBL!B561)</f>
        <v/>
      </c>
      <c r="C953" s="4">
        <f>[1]CBL!C561</f>
        <v>0</v>
      </c>
      <c r="D953" s="9" t="s">
        <v>19</v>
      </c>
      <c r="E953" s="9" t="s">
        <v>19</v>
      </c>
      <c r="F953" s="9" t="s">
        <v>19</v>
      </c>
      <c r="G953" s="9" t="s">
        <v>19</v>
      </c>
      <c r="H953" s="9" t="s">
        <v>19</v>
      </c>
      <c r="I953" s="4" t="str">
        <f>IF([1]CBL!I561=0/1/1900,"",[1]CBL!I561)</f>
        <v/>
      </c>
      <c r="J953" s="8" t="str">
        <f>IF([1]CBL!J561=0/1/1900,"",[1]CBL!J561)</f>
        <v/>
      </c>
      <c r="K953" s="5" t="str">
        <f>IF([1]CBL!K561=0,"",[1]CBL!K561)</f>
        <v/>
      </c>
      <c r="L953" s="5" t="str">
        <f>IF([1]CBL!L561=0,"",[1]CBL!L561)</f>
        <v/>
      </c>
      <c r="M953" s="6" t="str">
        <f>CONCATENATE(Feuil2!$D$4,"-",Feuil1!A953)</f>
        <v>CBL-0</v>
      </c>
      <c r="N953" t="e">
        <f t="shared" si="16"/>
        <v>#VALUE!</v>
      </c>
    </row>
    <row r="954" spans="1:14" x14ac:dyDescent="0.25">
      <c r="A954" s="15">
        <f>[1]CBL!A562</f>
        <v>0</v>
      </c>
      <c r="B954" s="15" t="str">
        <f>IF([1]CBL!B562=0,"",[1]CBL!B562)</f>
        <v/>
      </c>
      <c r="C954" s="4">
        <f>[1]CBL!C562</f>
        <v>0</v>
      </c>
      <c r="D954" s="9" t="s">
        <v>19</v>
      </c>
      <c r="E954" s="9" t="s">
        <v>19</v>
      </c>
      <c r="F954" s="9" t="s">
        <v>19</v>
      </c>
      <c r="G954" s="9" t="s">
        <v>19</v>
      </c>
      <c r="H954" s="9" t="s">
        <v>19</v>
      </c>
      <c r="I954" s="4" t="str">
        <f>IF([1]CBL!I562=0/1/1900,"",[1]CBL!I562)</f>
        <v/>
      </c>
      <c r="J954" s="8" t="str">
        <f>IF([1]CBL!J562=0/1/1900,"",[1]CBL!J562)</f>
        <v/>
      </c>
      <c r="K954" s="5" t="str">
        <f>IF([1]CBL!K562=0,"",[1]CBL!K562)</f>
        <v/>
      </c>
      <c r="L954" s="5" t="str">
        <f>IF([1]CBL!L562=0,"",[1]CBL!L562)</f>
        <v/>
      </c>
      <c r="M954" s="6" t="str">
        <f>CONCATENATE(Feuil2!$D$4,"-",Feuil1!A954)</f>
        <v>CBL-0</v>
      </c>
      <c r="N954" t="e">
        <f t="shared" si="16"/>
        <v>#VALUE!</v>
      </c>
    </row>
    <row r="955" spans="1:14" x14ac:dyDescent="0.25">
      <c r="A955" s="15">
        <f>[1]CBL!A563</f>
        <v>0</v>
      </c>
      <c r="B955" s="15" t="str">
        <f>IF([1]CBL!B563=0,"",[1]CBL!B563)</f>
        <v/>
      </c>
      <c r="C955" s="4">
        <f>[1]CBL!C563</f>
        <v>0</v>
      </c>
      <c r="D955" s="9" t="s">
        <v>19</v>
      </c>
      <c r="E955" s="9" t="s">
        <v>19</v>
      </c>
      <c r="F955" s="9" t="s">
        <v>19</v>
      </c>
      <c r="G955" s="9" t="s">
        <v>19</v>
      </c>
      <c r="H955" s="9" t="s">
        <v>19</v>
      </c>
      <c r="I955" s="4" t="str">
        <f>IF([1]CBL!I563=0/1/1900,"",[1]CBL!I563)</f>
        <v/>
      </c>
      <c r="J955" s="8" t="str">
        <f>IF([1]CBL!J563=0/1/1900,"",[1]CBL!J563)</f>
        <v/>
      </c>
      <c r="K955" s="5" t="str">
        <f>IF([1]CBL!K563=0,"",[1]CBL!K563)</f>
        <v/>
      </c>
      <c r="L955" s="5" t="str">
        <f>IF([1]CBL!L563=0,"",[1]CBL!L563)</f>
        <v/>
      </c>
      <c r="M955" s="6" t="str">
        <f>CONCATENATE(Feuil2!$D$4,"-",Feuil1!A955)</f>
        <v>CBL-0</v>
      </c>
      <c r="N955" t="e">
        <f t="shared" si="16"/>
        <v>#VALUE!</v>
      </c>
    </row>
    <row r="956" spans="1:14" x14ac:dyDescent="0.25">
      <c r="A956" s="15">
        <f>[1]CBL!A564</f>
        <v>0</v>
      </c>
      <c r="B956" s="15" t="str">
        <f>IF([1]CBL!B564=0,"",[1]CBL!B564)</f>
        <v/>
      </c>
      <c r="C956" s="4">
        <f>[1]CBL!C564</f>
        <v>0</v>
      </c>
      <c r="D956" s="9" t="s">
        <v>19</v>
      </c>
      <c r="E956" s="9" t="s">
        <v>19</v>
      </c>
      <c r="F956" s="9" t="s">
        <v>19</v>
      </c>
      <c r="G956" s="9" t="s">
        <v>19</v>
      </c>
      <c r="H956" s="9" t="s">
        <v>19</v>
      </c>
      <c r="I956" s="4" t="str">
        <f>IF([1]CBL!I564=0/1/1900,"",[1]CBL!I564)</f>
        <v/>
      </c>
      <c r="J956" s="8" t="str">
        <f>IF([1]CBL!J564=0/1/1900,"",[1]CBL!J564)</f>
        <v/>
      </c>
      <c r="K956" s="5" t="str">
        <f>IF([1]CBL!K564=0,"",[1]CBL!K564)</f>
        <v/>
      </c>
      <c r="L956" s="5" t="str">
        <f>IF([1]CBL!L564=0,"",[1]CBL!L564)</f>
        <v/>
      </c>
      <c r="M956" s="6" t="str">
        <f>CONCATENATE(Feuil2!$D$4,"-",Feuil1!A956)</f>
        <v>CBL-0</v>
      </c>
      <c r="N956" t="e">
        <f t="shared" si="16"/>
        <v>#VALUE!</v>
      </c>
    </row>
    <row r="957" spans="1:14" x14ac:dyDescent="0.25">
      <c r="A957" s="15">
        <f>[1]CBL!A565</f>
        <v>0</v>
      </c>
      <c r="B957" s="15" t="str">
        <f>IF([1]CBL!B565=0,"",[1]CBL!B565)</f>
        <v/>
      </c>
      <c r="C957" s="4">
        <f>[1]CBL!C565</f>
        <v>0</v>
      </c>
      <c r="D957" s="9" t="s">
        <v>19</v>
      </c>
      <c r="E957" s="9" t="s">
        <v>19</v>
      </c>
      <c r="F957" s="9" t="s">
        <v>19</v>
      </c>
      <c r="G957" s="9" t="s">
        <v>19</v>
      </c>
      <c r="H957" s="9" t="s">
        <v>19</v>
      </c>
      <c r="I957" s="4" t="str">
        <f>IF([1]CBL!I565=0/1/1900,"",[1]CBL!I565)</f>
        <v/>
      </c>
      <c r="J957" s="8" t="str">
        <f>IF([1]CBL!J565=0/1/1900,"",[1]CBL!J565)</f>
        <v/>
      </c>
      <c r="K957" s="5" t="str">
        <f>IF([1]CBL!K565=0,"",[1]CBL!K565)</f>
        <v/>
      </c>
      <c r="L957" s="5" t="str">
        <f>IF([1]CBL!L565=0,"",[1]CBL!L565)</f>
        <v/>
      </c>
      <c r="M957" s="6" t="str">
        <f>CONCATENATE(Feuil2!$D$4,"-",Feuil1!A957)</f>
        <v>CBL-0</v>
      </c>
      <c r="N957" t="e">
        <f t="shared" si="16"/>
        <v>#VALUE!</v>
      </c>
    </row>
    <row r="958" spans="1:14" x14ac:dyDescent="0.25">
      <c r="A958" s="15">
        <f>[1]CBL!A566</f>
        <v>0</v>
      </c>
      <c r="B958" s="15" t="str">
        <f>IF([1]CBL!B566=0,"",[1]CBL!B566)</f>
        <v/>
      </c>
      <c r="C958" s="4">
        <f>[1]CBL!C566</f>
        <v>0</v>
      </c>
      <c r="D958" s="9" t="s">
        <v>19</v>
      </c>
      <c r="E958" s="9" t="s">
        <v>19</v>
      </c>
      <c r="F958" s="9" t="s">
        <v>19</v>
      </c>
      <c r="G958" s="9" t="s">
        <v>19</v>
      </c>
      <c r="H958" s="9" t="s">
        <v>19</v>
      </c>
      <c r="I958" s="4" t="str">
        <f>IF([1]CBL!I566=0/1/1900,"",[1]CBL!I566)</f>
        <v/>
      </c>
      <c r="J958" s="8" t="str">
        <f>IF([1]CBL!J566=0/1/1900,"",[1]CBL!J566)</f>
        <v/>
      </c>
      <c r="K958" s="5" t="str">
        <f>IF([1]CBL!K566=0,"",[1]CBL!K566)</f>
        <v/>
      </c>
      <c r="L958" s="5" t="str">
        <f>IF([1]CBL!L566=0,"",[1]CBL!L566)</f>
        <v/>
      </c>
      <c r="M958" s="6" t="str">
        <f>CONCATENATE(Feuil2!$D$4,"-",Feuil1!A958)</f>
        <v>CBL-0</v>
      </c>
      <c r="N958" t="e">
        <f t="shared" si="16"/>
        <v>#VALUE!</v>
      </c>
    </row>
    <row r="959" spans="1:14" x14ac:dyDescent="0.25">
      <c r="A959" s="15">
        <f>[1]CBL!A567</f>
        <v>0</v>
      </c>
      <c r="B959" s="15" t="str">
        <f>IF([1]CBL!B567=0,"",[1]CBL!B567)</f>
        <v/>
      </c>
      <c r="C959" s="4">
        <f>[1]CBL!C567</f>
        <v>0</v>
      </c>
      <c r="D959" s="9" t="s">
        <v>19</v>
      </c>
      <c r="E959" s="9" t="s">
        <v>19</v>
      </c>
      <c r="F959" s="9" t="s">
        <v>19</v>
      </c>
      <c r="G959" s="9" t="s">
        <v>19</v>
      </c>
      <c r="H959" s="9" t="s">
        <v>19</v>
      </c>
      <c r="I959" s="4" t="str">
        <f>IF([1]CBL!I567=0/1/1900,"",[1]CBL!I567)</f>
        <v/>
      </c>
      <c r="J959" s="8" t="str">
        <f>IF([1]CBL!J567=0/1/1900,"",[1]CBL!J567)</f>
        <v/>
      </c>
      <c r="K959" s="5" t="str">
        <f>IF([1]CBL!K567=0,"",[1]CBL!K567)</f>
        <v/>
      </c>
      <c r="L959" s="5" t="str">
        <f>IF([1]CBL!L567=0,"",[1]CBL!L567)</f>
        <v/>
      </c>
      <c r="M959" s="6" t="str">
        <f>CONCATENATE(Feuil2!$D$4,"-",Feuil1!A959)</f>
        <v>CBL-0</v>
      </c>
      <c r="N959" t="e">
        <f t="shared" si="16"/>
        <v>#VALUE!</v>
      </c>
    </row>
    <row r="960" spans="1:14" x14ac:dyDescent="0.25">
      <c r="A960" s="15">
        <f>[1]CBL!A568</f>
        <v>0</v>
      </c>
      <c r="B960" s="15" t="str">
        <f>IF([1]CBL!B568=0,"",[1]CBL!B568)</f>
        <v/>
      </c>
      <c r="C960" s="4">
        <f>[1]CBL!C568</f>
        <v>0</v>
      </c>
      <c r="D960" s="9" t="s">
        <v>19</v>
      </c>
      <c r="E960" s="9" t="s">
        <v>19</v>
      </c>
      <c r="F960" s="9" t="s">
        <v>19</v>
      </c>
      <c r="G960" s="9" t="s">
        <v>19</v>
      </c>
      <c r="H960" s="9" t="s">
        <v>19</v>
      </c>
      <c r="I960" s="4" t="str">
        <f>IF([1]CBL!I568=0/1/1900,"",[1]CBL!I568)</f>
        <v/>
      </c>
      <c r="J960" s="8" t="str">
        <f>IF([1]CBL!J568=0/1/1900,"",[1]CBL!J568)</f>
        <v/>
      </c>
      <c r="K960" s="5" t="str">
        <f>IF([1]CBL!K568=0,"",[1]CBL!K568)</f>
        <v/>
      </c>
      <c r="L960" s="5" t="str">
        <f>IF([1]CBL!L568=0,"",[1]CBL!L568)</f>
        <v/>
      </c>
      <c r="M960" s="6" t="str">
        <f>CONCATENATE(Feuil2!$D$4,"-",Feuil1!A960)</f>
        <v>CBL-0</v>
      </c>
      <c r="N960" t="e">
        <f t="shared" si="16"/>
        <v>#VALUE!</v>
      </c>
    </row>
    <row r="961" spans="1:14" x14ac:dyDescent="0.25">
      <c r="A961" s="15">
        <f>[1]CBL!A569</f>
        <v>0</v>
      </c>
      <c r="B961" s="15" t="str">
        <f>IF([1]CBL!B569=0,"",[1]CBL!B569)</f>
        <v/>
      </c>
      <c r="C961" s="4">
        <f>[1]CBL!C569</f>
        <v>0</v>
      </c>
      <c r="D961" s="9" t="s">
        <v>19</v>
      </c>
      <c r="E961" s="9" t="s">
        <v>19</v>
      </c>
      <c r="F961" s="9" t="s">
        <v>19</v>
      </c>
      <c r="G961" s="9" t="s">
        <v>19</v>
      </c>
      <c r="H961" s="9" t="s">
        <v>19</v>
      </c>
      <c r="I961" s="4" t="str">
        <f>IF([1]CBL!I569=0/1/1900,"",[1]CBL!I569)</f>
        <v/>
      </c>
      <c r="J961" s="8" t="str">
        <f>IF([1]CBL!J569=0/1/1900,"",[1]CBL!J569)</f>
        <v/>
      </c>
      <c r="K961" s="5" t="str">
        <f>IF([1]CBL!K569=0,"",[1]CBL!K569)</f>
        <v/>
      </c>
      <c r="L961" s="5" t="str">
        <f>IF([1]CBL!L569=0,"",[1]CBL!L569)</f>
        <v/>
      </c>
      <c r="M961" s="6" t="str">
        <f>CONCATENATE(Feuil2!$D$4,"-",Feuil1!A961)</f>
        <v>CBL-0</v>
      </c>
      <c r="N961" t="e">
        <f t="shared" si="16"/>
        <v>#VALUE!</v>
      </c>
    </row>
    <row r="962" spans="1:14" x14ac:dyDescent="0.25">
      <c r="A962" s="15">
        <f>[1]CBL!A570</f>
        <v>0</v>
      </c>
      <c r="B962" s="15" t="str">
        <f>IF([1]CBL!B570=0,"",[1]CBL!B570)</f>
        <v/>
      </c>
      <c r="C962" s="4">
        <f>[1]CBL!C570</f>
        <v>0</v>
      </c>
      <c r="D962" s="9" t="s">
        <v>19</v>
      </c>
      <c r="E962" s="9" t="s">
        <v>19</v>
      </c>
      <c r="F962" s="9" t="s">
        <v>19</v>
      </c>
      <c r="G962" s="9" t="s">
        <v>19</v>
      </c>
      <c r="H962" s="9" t="s">
        <v>19</v>
      </c>
      <c r="I962" s="4" t="str">
        <f>IF([1]CBL!I570=0/1/1900,"",[1]CBL!I570)</f>
        <v/>
      </c>
      <c r="J962" s="8" t="str">
        <f>IF([1]CBL!J570=0/1/1900,"",[1]CBL!J570)</f>
        <v/>
      </c>
      <c r="K962" s="5" t="str">
        <f>IF([1]CBL!K570=0,"",[1]CBL!K570)</f>
        <v/>
      </c>
      <c r="L962" s="5" t="str">
        <f>IF([1]CBL!L570=0,"",[1]CBL!L570)</f>
        <v/>
      </c>
      <c r="M962" s="6" t="str">
        <f>CONCATENATE(Feuil2!$D$4,"-",Feuil1!A962)</f>
        <v>CBL-0</v>
      </c>
      <c r="N962" t="e">
        <f t="shared" si="16"/>
        <v>#VALUE!</v>
      </c>
    </row>
    <row r="963" spans="1:14" x14ac:dyDescent="0.25">
      <c r="A963" s="15">
        <f>[1]CBL!A571</f>
        <v>0</v>
      </c>
      <c r="B963" s="15" t="str">
        <f>IF([1]CBL!B571=0,"",[1]CBL!B571)</f>
        <v/>
      </c>
      <c r="C963" s="4">
        <f>[1]CBL!C571</f>
        <v>0</v>
      </c>
      <c r="D963" s="9" t="s">
        <v>19</v>
      </c>
      <c r="E963" s="9" t="s">
        <v>19</v>
      </c>
      <c r="F963" s="9" t="s">
        <v>19</v>
      </c>
      <c r="G963" s="9" t="s">
        <v>19</v>
      </c>
      <c r="H963" s="9" t="s">
        <v>19</v>
      </c>
      <c r="I963" s="4" t="str">
        <f>IF([1]CBL!I571=0/1/1900,"",[1]CBL!I571)</f>
        <v/>
      </c>
      <c r="J963" s="8" t="str">
        <f>IF([1]CBL!J571=0/1/1900,"",[1]CBL!J571)</f>
        <v/>
      </c>
      <c r="K963" s="5" t="str">
        <f>IF([1]CBL!K571=0,"",[1]CBL!K571)</f>
        <v/>
      </c>
      <c r="L963" s="5" t="str">
        <f>IF([1]CBL!L571=0,"",[1]CBL!L571)</f>
        <v/>
      </c>
      <c r="M963" s="6" t="str">
        <f>CONCATENATE(Feuil2!$D$4,"-",Feuil1!A963)</f>
        <v>CBL-0</v>
      </c>
      <c r="N963" t="e">
        <f t="shared" si="16"/>
        <v>#VALUE!</v>
      </c>
    </row>
    <row r="964" spans="1:14" x14ac:dyDescent="0.25">
      <c r="A964" s="15">
        <f>[1]CBL!A572</f>
        <v>0</v>
      </c>
      <c r="B964" s="15" t="str">
        <f>IF([1]CBL!B572=0,"",[1]CBL!B572)</f>
        <v/>
      </c>
      <c r="C964" s="4">
        <f>[1]CBL!C572</f>
        <v>0</v>
      </c>
      <c r="D964" s="9" t="s">
        <v>19</v>
      </c>
      <c r="E964" s="9" t="s">
        <v>19</v>
      </c>
      <c r="F964" s="9" t="s">
        <v>19</v>
      </c>
      <c r="G964" s="9" t="s">
        <v>19</v>
      </c>
      <c r="H964" s="9" t="s">
        <v>19</v>
      </c>
      <c r="I964" s="4" t="str">
        <f>IF([1]CBL!I572=0/1/1900,"",[1]CBL!I572)</f>
        <v/>
      </c>
      <c r="J964" s="8" t="str">
        <f>IF([1]CBL!J572=0/1/1900,"",[1]CBL!J572)</f>
        <v/>
      </c>
      <c r="K964" s="5" t="str">
        <f>IF([1]CBL!K572=0,"",[1]CBL!K572)</f>
        <v/>
      </c>
      <c r="L964" s="5" t="str">
        <f>IF([1]CBL!L572=0,"",[1]CBL!L572)</f>
        <v/>
      </c>
      <c r="M964" s="6" t="str">
        <f>CONCATENATE(Feuil2!$D$4,"-",Feuil1!A964)</f>
        <v>CBL-0</v>
      </c>
      <c r="N964" t="e">
        <f t="shared" si="16"/>
        <v>#VALUE!</v>
      </c>
    </row>
    <row r="965" spans="1:14" x14ac:dyDescent="0.25">
      <c r="A965" s="15">
        <f>[1]CBL!A573</f>
        <v>0</v>
      </c>
      <c r="B965" s="15" t="str">
        <f>IF([1]CBL!B573=0,"",[1]CBL!B573)</f>
        <v/>
      </c>
      <c r="C965" s="4">
        <f>[1]CBL!C573</f>
        <v>0</v>
      </c>
      <c r="D965" s="9" t="s">
        <v>19</v>
      </c>
      <c r="E965" s="9" t="s">
        <v>19</v>
      </c>
      <c r="F965" s="9" t="s">
        <v>19</v>
      </c>
      <c r="G965" s="9" t="s">
        <v>19</v>
      </c>
      <c r="H965" s="9" t="s">
        <v>19</v>
      </c>
      <c r="I965" s="4" t="str">
        <f>IF([1]CBL!I573=0/1/1900,"",[1]CBL!I573)</f>
        <v/>
      </c>
      <c r="J965" s="8" t="str">
        <f>IF([1]CBL!J573=0/1/1900,"",[1]CBL!J573)</f>
        <v/>
      </c>
      <c r="K965" s="5" t="str">
        <f>IF([1]CBL!K573=0,"",[1]CBL!K573)</f>
        <v/>
      </c>
      <c r="L965" s="5" t="str">
        <f>IF([1]CBL!L573=0,"",[1]CBL!L573)</f>
        <v/>
      </c>
      <c r="M965" s="6" t="str">
        <f>CONCATENATE(Feuil2!$D$4,"-",Feuil1!A965)</f>
        <v>CBL-0</v>
      </c>
      <c r="N965" t="e">
        <f t="shared" si="16"/>
        <v>#VALUE!</v>
      </c>
    </row>
    <row r="966" spans="1:14" x14ac:dyDescent="0.25">
      <c r="A966" s="15">
        <f>[1]CBL!A574</f>
        <v>0</v>
      </c>
      <c r="B966" s="15" t="str">
        <f>IF([1]CBL!B574=0,"",[1]CBL!B574)</f>
        <v/>
      </c>
      <c r="C966" s="4">
        <f>[1]CBL!C574</f>
        <v>0</v>
      </c>
      <c r="D966" s="9" t="s">
        <v>19</v>
      </c>
      <c r="E966" s="9" t="s">
        <v>19</v>
      </c>
      <c r="F966" s="9" t="s">
        <v>19</v>
      </c>
      <c r="G966" s="9" t="s">
        <v>19</v>
      </c>
      <c r="H966" s="9" t="s">
        <v>19</v>
      </c>
      <c r="I966" s="4" t="str">
        <f>IF([1]CBL!I574=0/1/1900,"",[1]CBL!I574)</f>
        <v/>
      </c>
      <c r="J966" s="8" t="str">
        <f>IF([1]CBL!J574=0/1/1900,"",[1]CBL!J574)</f>
        <v/>
      </c>
      <c r="K966" s="5" t="str">
        <f>IF([1]CBL!K574=0,"",[1]CBL!K574)</f>
        <v/>
      </c>
      <c r="L966" s="5" t="str">
        <f>IF([1]CBL!L574=0,"",[1]CBL!L574)</f>
        <v/>
      </c>
      <c r="M966" s="6" t="str">
        <f>CONCATENATE(Feuil2!$D$4,"-",Feuil1!A966)</f>
        <v>CBL-0</v>
      </c>
      <c r="N966" t="e">
        <f t="shared" si="16"/>
        <v>#VALUE!</v>
      </c>
    </row>
    <row r="967" spans="1:14" x14ac:dyDescent="0.25">
      <c r="A967" s="15">
        <f>[1]CBL!A575</f>
        <v>0</v>
      </c>
      <c r="B967" s="15" t="str">
        <f>IF([1]CBL!B575=0,"",[1]CBL!B575)</f>
        <v/>
      </c>
      <c r="C967" s="4">
        <f>[1]CBL!C575</f>
        <v>0</v>
      </c>
      <c r="D967" s="9" t="s">
        <v>19</v>
      </c>
      <c r="E967" s="9" t="s">
        <v>19</v>
      </c>
      <c r="F967" s="9" t="s">
        <v>19</v>
      </c>
      <c r="G967" s="9" t="s">
        <v>19</v>
      </c>
      <c r="H967" s="9" t="s">
        <v>19</v>
      </c>
      <c r="I967" s="4" t="str">
        <f>IF([1]CBL!I575=0/1/1900,"",[1]CBL!I575)</f>
        <v/>
      </c>
      <c r="J967" s="8" t="str">
        <f>IF([1]CBL!J575=0/1/1900,"",[1]CBL!J575)</f>
        <v/>
      </c>
      <c r="K967" s="5" t="str">
        <f>IF([1]CBL!K575=0,"",[1]CBL!K575)</f>
        <v/>
      </c>
      <c r="L967" s="5" t="str">
        <f>IF([1]CBL!L575=0,"",[1]CBL!L575)</f>
        <v/>
      </c>
      <c r="M967" s="6" t="str">
        <f>CONCATENATE(Feuil2!$D$4,"-",Feuil1!A967)</f>
        <v>CBL-0</v>
      </c>
      <c r="N967" t="e">
        <f t="shared" si="16"/>
        <v>#VALUE!</v>
      </c>
    </row>
    <row r="968" spans="1:14" x14ac:dyDescent="0.25">
      <c r="A968" s="15">
        <f>[1]CBL!A576</f>
        <v>0</v>
      </c>
      <c r="B968" s="15" t="str">
        <f>IF([1]CBL!B576=0,"",[1]CBL!B576)</f>
        <v/>
      </c>
      <c r="C968" s="4">
        <f>[1]CBL!C576</f>
        <v>0</v>
      </c>
      <c r="D968" s="9" t="s">
        <v>19</v>
      </c>
      <c r="E968" s="9" t="s">
        <v>19</v>
      </c>
      <c r="F968" s="9" t="s">
        <v>19</v>
      </c>
      <c r="G968" s="9" t="s">
        <v>19</v>
      </c>
      <c r="H968" s="9" t="s">
        <v>19</v>
      </c>
      <c r="I968" s="4" t="str">
        <f>IF([1]CBL!I576=0/1/1900,"",[1]CBL!I576)</f>
        <v/>
      </c>
      <c r="J968" s="8" t="str">
        <f>IF([1]CBL!J576=0/1/1900,"",[1]CBL!J576)</f>
        <v/>
      </c>
      <c r="K968" s="5" t="str">
        <f>IF([1]CBL!K576=0,"",[1]CBL!K576)</f>
        <v/>
      </c>
      <c r="L968" s="5" t="str">
        <f>IF([1]CBL!L576=0,"",[1]CBL!L576)</f>
        <v/>
      </c>
      <c r="M968" s="6" t="str">
        <f>CONCATENATE(Feuil2!$D$4,"-",Feuil1!A968)</f>
        <v>CBL-0</v>
      </c>
      <c r="N968" t="e">
        <f t="shared" si="16"/>
        <v>#VALUE!</v>
      </c>
    </row>
    <row r="969" spans="1:14" x14ac:dyDescent="0.25">
      <c r="A969" s="15">
        <f>[1]CBL!A577</f>
        <v>0</v>
      </c>
      <c r="B969" s="15" t="str">
        <f>IF([1]CBL!B577=0,"",[1]CBL!B577)</f>
        <v/>
      </c>
      <c r="C969" s="4">
        <f>[1]CBL!C577</f>
        <v>0</v>
      </c>
      <c r="D969" s="9" t="s">
        <v>19</v>
      </c>
      <c r="E969" s="9" t="s">
        <v>19</v>
      </c>
      <c r="F969" s="9" t="s">
        <v>19</v>
      </c>
      <c r="G969" s="9" t="s">
        <v>19</v>
      </c>
      <c r="H969" s="9" t="s">
        <v>19</v>
      </c>
      <c r="I969" s="4" t="str">
        <f>IF([1]CBL!I577=0/1/1900,"",[1]CBL!I577)</f>
        <v/>
      </c>
      <c r="J969" s="8" t="str">
        <f>IF([1]CBL!J577=0/1/1900,"",[1]CBL!J577)</f>
        <v/>
      </c>
      <c r="K969" s="5" t="str">
        <f>IF([1]CBL!K577=0,"",[1]CBL!K577)</f>
        <v/>
      </c>
      <c r="L969" s="5" t="str">
        <f>IF([1]CBL!L577=0,"",[1]CBL!L577)</f>
        <v/>
      </c>
      <c r="M969" s="6" t="str">
        <f>CONCATENATE(Feuil2!$D$4,"-",Feuil1!A969)</f>
        <v>CBL-0</v>
      </c>
      <c r="N969" t="e">
        <f t="shared" si="16"/>
        <v>#VALUE!</v>
      </c>
    </row>
    <row r="970" spans="1:14" x14ac:dyDescent="0.25">
      <c r="A970" s="15">
        <f>[1]CBL!A578</f>
        <v>0</v>
      </c>
      <c r="B970" s="15" t="str">
        <f>IF([1]CBL!B578=0,"",[1]CBL!B578)</f>
        <v/>
      </c>
      <c r="C970" s="4">
        <f>[1]CBL!C578</f>
        <v>0</v>
      </c>
      <c r="D970" s="9" t="s">
        <v>19</v>
      </c>
      <c r="E970" s="9" t="s">
        <v>19</v>
      </c>
      <c r="F970" s="9" t="s">
        <v>19</v>
      </c>
      <c r="G970" s="9" t="s">
        <v>19</v>
      </c>
      <c r="H970" s="9" t="s">
        <v>19</v>
      </c>
      <c r="I970" s="4" t="str">
        <f>IF([1]CBL!I578=0/1/1900,"",[1]CBL!I578)</f>
        <v/>
      </c>
      <c r="J970" s="8" t="str">
        <f>IF([1]CBL!J578=0/1/1900,"",[1]CBL!J578)</f>
        <v/>
      </c>
      <c r="K970" s="5" t="str">
        <f>IF([1]CBL!K578=0,"",[1]CBL!K578)</f>
        <v/>
      </c>
      <c r="L970" s="5" t="str">
        <f>IF([1]CBL!L578=0,"",[1]CBL!L578)</f>
        <v/>
      </c>
      <c r="M970" s="6" t="str">
        <f>CONCATENATE(Feuil2!$D$4,"-",Feuil1!A970)</f>
        <v>CBL-0</v>
      </c>
      <c r="N970" t="e">
        <f t="shared" si="16"/>
        <v>#VALUE!</v>
      </c>
    </row>
    <row r="971" spans="1:14" x14ac:dyDescent="0.25">
      <c r="A971" s="15">
        <f>[1]CBL!A579</f>
        <v>0</v>
      </c>
      <c r="B971" s="15" t="str">
        <f>IF([1]CBL!B579=0,"",[1]CBL!B579)</f>
        <v/>
      </c>
      <c r="C971" s="4">
        <f>[1]CBL!C579</f>
        <v>0</v>
      </c>
      <c r="D971" s="9" t="s">
        <v>19</v>
      </c>
      <c r="E971" s="9" t="s">
        <v>19</v>
      </c>
      <c r="F971" s="9" t="s">
        <v>19</v>
      </c>
      <c r="G971" s="9" t="s">
        <v>19</v>
      </c>
      <c r="H971" s="9" t="s">
        <v>19</v>
      </c>
      <c r="I971" s="4" t="str">
        <f>IF([1]CBL!I579=0/1/1900,"",[1]CBL!I579)</f>
        <v/>
      </c>
      <c r="J971" s="8" t="str">
        <f>IF([1]CBL!J579=0/1/1900,"",[1]CBL!J579)</f>
        <v/>
      </c>
      <c r="K971" s="5" t="str">
        <f>IF([1]CBL!K579=0,"",[1]CBL!K579)</f>
        <v/>
      </c>
      <c r="L971" s="5" t="str">
        <f>IF([1]CBL!L579=0,"",[1]CBL!L579)</f>
        <v/>
      </c>
      <c r="M971" s="6" t="str">
        <f>CONCATENATE(Feuil2!$D$4,"-",Feuil1!A971)</f>
        <v>CBL-0</v>
      </c>
      <c r="N971" t="e">
        <f t="shared" si="16"/>
        <v>#VALUE!</v>
      </c>
    </row>
    <row r="972" spans="1:14" x14ac:dyDescent="0.25">
      <c r="A972" s="15">
        <f>[1]CBL!A580</f>
        <v>0</v>
      </c>
      <c r="B972" s="15" t="str">
        <f>IF([1]CBL!B580=0,"",[1]CBL!B580)</f>
        <v/>
      </c>
      <c r="C972" s="4">
        <f>[1]CBL!C580</f>
        <v>0</v>
      </c>
      <c r="D972" s="9" t="s">
        <v>19</v>
      </c>
      <c r="E972" s="9" t="s">
        <v>19</v>
      </c>
      <c r="F972" s="9" t="s">
        <v>19</v>
      </c>
      <c r="G972" s="9" t="s">
        <v>19</v>
      </c>
      <c r="H972" s="9" t="s">
        <v>19</v>
      </c>
      <c r="I972" s="4" t="str">
        <f>IF([1]CBL!I580=0/1/1900,"",[1]CBL!I580)</f>
        <v/>
      </c>
      <c r="J972" s="8" t="str">
        <f>IF([1]CBL!J580=0/1/1900,"",[1]CBL!J580)</f>
        <v/>
      </c>
      <c r="K972" s="5" t="str">
        <f>IF([1]CBL!K580=0,"",[1]CBL!K580)</f>
        <v/>
      </c>
      <c r="L972" s="5" t="str">
        <f>IF([1]CBL!L580=0,"",[1]CBL!L580)</f>
        <v/>
      </c>
      <c r="M972" s="6" t="str">
        <f>CONCATENATE(Feuil2!$D$4,"-",Feuil1!A972)</f>
        <v>CBL-0</v>
      </c>
      <c r="N972" t="e">
        <f t="shared" si="16"/>
        <v>#VALUE!</v>
      </c>
    </row>
    <row r="973" spans="1:14" x14ac:dyDescent="0.25">
      <c r="A973" s="15">
        <f>[1]CBL!A581</f>
        <v>0</v>
      </c>
      <c r="B973" s="15" t="str">
        <f>IF([1]CBL!B581=0,"",[1]CBL!B581)</f>
        <v/>
      </c>
      <c r="C973" s="4">
        <f>[1]CBL!C581</f>
        <v>0</v>
      </c>
      <c r="D973" s="9" t="s">
        <v>19</v>
      </c>
      <c r="E973" s="9" t="s">
        <v>19</v>
      </c>
      <c r="F973" s="9" t="s">
        <v>19</v>
      </c>
      <c r="G973" s="9" t="s">
        <v>19</v>
      </c>
      <c r="H973" s="9" t="s">
        <v>19</v>
      </c>
      <c r="I973" s="4" t="str">
        <f>IF([1]CBL!I581=0/1/1900,"",[1]CBL!I581)</f>
        <v/>
      </c>
      <c r="J973" s="8" t="str">
        <f>IF([1]CBL!J581=0/1/1900,"",[1]CBL!J581)</f>
        <v/>
      </c>
      <c r="K973" s="5" t="str">
        <f>IF([1]CBL!K581=0,"",[1]CBL!K581)</f>
        <v/>
      </c>
      <c r="L973" s="5" t="str">
        <f>IF([1]CBL!L581=0,"",[1]CBL!L581)</f>
        <v/>
      </c>
      <c r="M973" s="6" t="str">
        <f>CONCATENATE(Feuil2!$D$4,"-",Feuil1!A973)</f>
        <v>CBL-0</v>
      </c>
      <c r="N973" t="e">
        <f t="shared" si="16"/>
        <v>#VALUE!</v>
      </c>
    </row>
    <row r="974" spans="1:14" x14ac:dyDescent="0.25">
      <c r="A974" s="15">
        <f>[1]CBL!A582</f>
        <v>0</v>
      </c>
      <c r="B974" s="15" t="str">
        <f>IF([1]CBL!B582=0,"",[1]CBL!B582)</f>
        <v/>
      </c>
      <c r="C974" s="4">
        <f>[1]CBL!C582</f>
        <v>0</v>
      </c>
      <c r="D974" s="9" t="s">
        <v>19</v>
      </c>
      <c r="E974" s="9" t="s">
        <v>19</v>
      </c>
      <c r="F974" s="9" t="s">
        <v>19</v>
      </c>
      <c r="G974" s="9" t="s">
        <v>19</v>
      </c>
      <c r="H974" s="9" t="s">
        <v>19</v>
      </c>
      <c r="I974" s="4" t="str">
        <f>IF([1]CBL!I582=0/1/1900,"",[1]CBL!I582)</f>
        <v/>
      </c>
      <c r="J974" s="8" t="str">
        <f>IF([1]CBL!J582=0/1/1900,"",[1]CBL!J582)</f>
        <v/>
      </c>
      <c r="K974" s="5" t="str">
        <f>IF([1]CBL!K582=0,"",[1]CBL!K582)</f>
        <v/>
      </c>
      <c r="L974" s="5" t="str">
        <f>IF([1]CBL!L582=0,"",[1]CBL!L582)</f>
        <v/>
      </c>
      <c r="M974" s="6" t="str">
        <f>CONCATENATE(Feuil2!$D$4,"-",Feuil1!A974)</f>
        <v>CBL-0</v>
      </c>
      <c r="N974" t="e">
        <f t="shared" si="16"/>
        <v>#VALUE!</v>
      </c>
    </row>
    <row r="975" spans="1:14" x14ac:dyDescent="0.25">
      <c r="A975" s="15">
        <f>[1]CBL!A583</f>
        <v>0</v>
      </c>
      <c r="B975" s="15" t="str">
        <f>IF([1]CBL!B583=0,"",[1]CBL!B583)</f>
        <v/>
      </c>
      <c r="C975" s="4">
        <f>[1]CBL!C583</f>
        <v>0</v>
      </c>
      <c r="D975" s="9" t="s">
        <v>19</v>
      </c>
      <c r="E975" s="9" t="s">
        <v>19</v>
      </c>
      <c r="F975" s="9" t="s">
        <v>19</v>
      </c>
      <c r="G975" s="9" t="s">
        <v>19</v>
      </c>
      <c r="H975" s="9" t="s">
        <v>19</v>
      </c>
      <c r="I975" s="4" t="str">
        <f>IF([1]CBL!I583=0/1/1900,"",[1]CBL!I583)</f>
        <v/>
      </c>
      <c r="J975" s="8" t="str">
        <f>IF([1]CBL!J583=0/1/1900,"",[1]CBL!J583)</f>
        <v/>
      </c>
      <c r="K975" s="5" t="str">
        <f>IF([1]CBL!K583=0,"",[1]CBL!K583)</f>
        <v/>
      </c>
      <c r="L975" s="5" t="str">
        <f>IF([1]CBL!L583=0,"",[1]CBL!L583)</f>
        <v/>
      </c>
      <c r="M975" s="6" t="str">
        <f>CONCATENATE(Feuil2!$D$4,"-",Feuil1!A975)</f>
        <v>CBL-0</v>
      </c>
      <c r="N975" t="e">
        <f t="shared" si="16"/>
        <v>#VALUE!</v>
      </c>
    </row>
    <row r="976" spans="1:14" x14ac:dyDescent="0.25">
      <c r="A976" s="15">
        <f>[1]CBL!A584</f>
        <v>0</v>
      </c>
      <c r="B976" s="15" t="str">
        <f>IF([1]CBL!B584=0,"",[1]CBL!B584)</f>
        <v/>
      </c>
      <c r="C976" s="4">
        <f>[1]CBL!C584</f>
        <v>0</v>
      </c>
      <c r="D976" s="9" t="s">
        <v>19</v>
      </c>
      <c r="E976" s="9" t="s">
        <v>19</v>
      </c>
      <c r="F976" s="9" t="s">
        <v>19</v>
      </c>
      <c r="G976" s="9" t="s">
        <v>19</v>
      </c>
      <c r="H976" s="9" t="s">
        <v>19</v>
      </c>
      <c r="I976" s="4" t="str">
        <f>IF([1]CBL!I584=0/1/1900,"",[1]CBL!I584)</f>
        <v/>
      </c>
      <c r="J976" s="8" t="str">
        <f>IF([1]CBL!J584=0/1/1900,"",[1]CBL!J584)</f>
        <v/>
      </c>
      <c r="K976" s="5" t="str">
        <f>IF([1]CBL!K584=0,"",[1]CBL!K584)</f>
        <v/>
      </c>
      <c r="L976" s="5" t="str">
        <f>IF([1]CBL!L584=0,"",[1]CBL!L584)</f>
        <v/>
      </c>
      <c r="M976" s="6" t="str">
        <f>CONCATENATE(Feuil2!$D$4,"-",Feuil1!A976)</f>
        <v>CBL-0</v>
      </c>
      <c r="N976" t="e">
        <f t="shared" si="16"/>
        <v>#VALUE!</v>
      </c>
    </row>
    <row r="977" spans="1:14" x14ac:dyDescent="0.25">
      <c r="A977" s="15">
        <f>[1]CBL!A585</f>
        <v>0</v>
      </c>
      <c r="B977" s="15" t="str">
        <f>IF([1]CBL!B585=0,"",[1]CBL!B585)</f>
        <v/>
      </c>
      <c r="C977" s="4">
        <f>[1]CBL!C585</f>
        <v>0</v>
      </c>
      <c r="D977" s="9" t="s">
        <v>19</v>
      </c>
      <c r="E977" s="9" t="s">
        <v>19</v>
      </c>
      <c r="F977" s="9" t="s">
        <v>19</v>
      </c>
      <c r="G977" s="9" t="s">
        <v>19</v>
      </c>
      <c r="H977" s="9" t="s">
        <v>19</v>
      </c>
      <c r="I977" s="4" t="str">
        <f>IF([1]CBL!I585=0/1/1900,"",[1]CBL!I585)</f>
        <v/>
      </c>
      <c r="J977" s="8" t="str">
        <f>IF([1]CBL!J585=0/1/1900,"",[1]CBL!J585)</f>
        <v/>
      </c>
      <c r="K977" s="5" t="str">
        <f>IF([1]CBL!K585=0,"",[1]CBL!K585)</f>
        <v/>
      </c>
      <c r="L977" s="5" t="str">
        <f>IF([1]CBL!L585=0,"",[1]CBL!L585)</f>
        <v/>
      </c>
      <c r="M977" s="6" t="str">
        <f>CONCATENATE(Feuil2!$D$4,"-",Feuil1!A977)</f>
        <v>CBL-0</v>
      </c>
      <c r="N977" t="e">
        <f t="shared" si="16"/>
        <v>#VALUE!</v>
      </c>
    </row>
    <row r="978" spans="1:14" x14ac:dyDescent="0.25">
      <c r="A978" s="15">
        <f>[1]CBL!A586</f>
        <v>0</v>
      </c>
      <c r="B978" s="15" t="str">
        <f>IF([1]CBL!B586=0,"",[1]CBL!B586)</f>
        <v/>
      </c>
      <c r="C978" s="4">
        <f>[1]CBL!C586</f>
        <v>0</v>
      </c>
      <c r="D978" s="9" t="s">
        <v>19</v>
      </c>
      <c r="E978" s="9" t="s">
        <v>19</v>
      </c>
      <c r="F978" s="9" t="s">
        <v>19</v>
      </c>
      <c r="G978" s="9" t="s">
        <v>19</v>
      </c>
      <c r="H978" s="9" t="s">
        <v>19</v>
      </c>
      <c r="I978" s="4" t="str">
        <f>IF([1]CBL!I586=0/1/1900,"",[1]CBL!I586)</f>
        <v/>
      </c>
      <c r="J978" s="8" t="str">
        <f>IF([1]CBL!J586=0/1/1900,"",[1]CBL!J586)</f>
        <v/>
      </c>
      <c r="K978" s="5" t="str">
        <f>IF([1]CBL!K586=0,"",[1]CBL!K586)</f>
        <v/>
      </c>
      <c r="L978" s="5" t="str">
        <f>IF([1]CBL!L586=0,"",[1]CBL!L586)</f>
        <v/>
      </c>
      <c r="M978" s="6" t="str">
        <f>CONCATENATE(Feuil2!$D$4,"-",Feuil1!A978)</f>
        <v>CBL-0</v>
      </c>
      <c r="N978" t="e">
        <f t="shared" si="16"/>
        <v>#VALUE!</v>
      </c>
    </row>
    <row r="979" spans="1:14" x14ac:dyDescent="0.25">
      <c r="A979" s="15">
        <f>[1]CBL!A587</f>
        <v>0</v>
      </c>
      <c r="B979" s="15" t="str">
        <f>IF([1]CBL!B587=0,"",[1]CBL!B587)</f>
        <v/>
      </c>
      <c r="C979" s="4">
        <f>[1]CBL!C587</f>
        <v>0</v>
      </c>
      <c r="D979" s="9" t="s">
        <v>19</v>
      </c>
      <c r="E979" s="9" t="s">
        <v>19</v>
      </c>
      <c r="F979" s="9" t="s">
        <v>19</v>
      </c>
      <c r="G979" s="9" t="s">
        <v>19</v>
      </c>
      <c r="H979" s="9" t="s">
        <v>19</v>
      </c>
      <c r="I979" s="4" t="str">
        <f>IF([1]CBL!I587=0/1/1900,"",[1]CBL!I587)</f>
        <v/>
      </c>
      <c r="J979" s="8" t="str">
        <f>IF([1]CBL!J587=0/1/1900,"",[1]CBL!J587)</f>
        <v/>
      </c>
      <c r="K979" s="5" t="str">
        <f>IF([1]CBL!K587=0,"",[1]CBL!K587)</f>
        <v/>
      </c>
      <c r="L979" s="5" t="str">
        <f>IF([1]CBL!L587=0,"",[1]CBL!L587)</f>
        <v/>
      </c>
      <c r="M979" s="6" t="str">
        <f>CONCATENATE(Feuil2!$D$4,"-",Feuil1!A979)</f>
        <v>CBL-0</v>
      </c>
      <c r="N979" t="e">
        <f t="shared" si="16"/>
        <v>#VALUE!</v>
      </c>
    </row>
    <row r="980" spans="1:14" x14ac:dyDescent="0.25">
      <c r="A980" s="15">
        <f>[1]CBL!A588</f>
        <v>0</v>
      </c>
      <c r="B980" s="15" t="str">
        <f>IF([1]CBL!B588=0,"",[1]CBL!B588)</f>
        <v/>
      </c>
      <c r="C980" s="4">
        <f>[1]CBL!C588</f>
        <v>0</v>
      </c>
      <c r="D980" s="9" t="s">
        <v>19</v>
      </c>
      <c r="E980" s="9" t="s">
        <v>19</v>
      </c>
      <c r="F980" s="9" t="s">
        <v>19</v>
      </c>
      <c r="G980" s="9" t="s">
        <v>19</v>
      </c>
      <c r="H980" s="9" t="s">
        <v>19</v>
      </c>
      <c r="I980" s="4" t="str">
        <f>IF([1]CBL!I588=0/1/1900,"",[1]CBL!I588)</f>
        <v/>
      </c>
      <c r="J980" s="8" t="str">
        <f>IF([1]CBL!J588=0/1/1900,"",[1]CBL!J588)</f>
        <v/>
      </c>
      <c r="K980" s="5" t="str">
        <f>IF([1]CBL!K588=0,"",[1]CBL!K588)</f>
        <v/>
      </c>
      <c r="L980" s="5" t="str">
        <f>IF([1]CBL!L588=0,"",[1]CBL!L588)</f>
        <v/>
      </c>
      <c r="M980" s="6" t="str">
        <f>CONCATENATE(Feuil2!$D$4,"-",Feuil1!A980)</f>
        <v>CBL-0</v>
      </c>
      <c r="N980" t="e">
        <f t="shared" si="16"/>
        <v>#VALUE!</v>
      </c>
    </row>
    <row r="981" spans="1:14" x14ac:dyDescent="0.25">
      <c r="A981" s="15">
        <f>[1]CBL!A589</f>
        <v>0</v>
      </c>
      <c r="B981" s="15" t="str">
        <f>IF([1]CBL!B589=0,"",[1]CBL!B589)</f>
        <v/>
      </c>
      <c r="C981" s="4">
        <f>[1]CBL!C589</f>
        <v>0</v>
      </c>
      <c r="D981" s="9" t="s">
        <v>19</v>
      </c>
      <c r="E981" s="9" t="s">
        <v>19</v>
      </c>
      <c r="F981" s="9" t="s">
        <v>19</v>
      </c>
      <c r="G981" s="9" t="s">
        <v>19</v>
      </c>
      <c r="H981" s="9" t="s">
        <v>19</v>
      </c>
      <c r="I981" s="4" t="str">
        <f>IF([1]CBL!I589=0/1/1900,"",[1]CBL!I589)</f>
        <v/>
      </c>
      <c r="J981" s="8" t="str">
        <f>IF([1]CBL!J589=0/1/1900,"",[1]CBL!J589)</f>
        <v/>
      </c>
      <c r="K981" s="5" t="str">
        <f>IF([1]CBL!K589=0,"",[1]CBL!K589)</f>
        <v/>
      </c>
      <c r="L981" s="5" t="str">
        <f>IF([1]CBL!L589=0,"",[1]CBL!L589)</f>
        <v/>
      </c>
      <c r="M981" s="6" t="str">
        <f>CONCATENATE(Feuil2!$D$4,"-",Feuil1!A981)</f>
        <v>CBL-0</v>
      </c>
      <c r="N981" t="e">
        <f t="shared" ref="N981:N1044" si="17">LEFT(M981,LEN(M981)-6)</f>
        <v>#VALUE!</v>
      </c>
    </row>
    <row r="982" spans="1:14" x14ac:dyDescent="0.25">
      <c r="A982" s="15">
        <f>[1]CBL!A590</f>
        <v>0</v>
      </c>
      <c r="B982" s="15" t="str">
        <f>IF([1]CBL!B590=0,"",[1]CBL!B590)</f>
        <v/>
      </c>
      <c r="C982" s="4">
        <f>[1]CBL!C590</f>
        <v>0</v>
      </c>
      <c r="D982" s="9" t="s">
        <v>19</v>
      </c>
      <c r="E982" s="9" t="s">
        <v>19</v>
      </c>
      <c r="F982" s="9" t="s">
        <v>19</v>
      </c>
      <c r="G982" s="9" t="s">
        <v>19</v>
      </c>
      <c r="H982" s="9" t="s">
        <v>19</v>
      </c>
      <c r="I982" s="4" t="str">
        <f>IF([1]CBL!I590=0/1/1900,"",[1]CBL!I590)</f>
        <v/>
      </c>
      <c r="J982" s="8" t="str">
        <f>IF([1]CBL!J590=0/1/1900,"",[1]CBL!J590)</f>
        <v/>
      </c>
      <c r="K982" s="5" t="str">
        <f>IF([1]CBL!K590=0,"",[1]CBL!K590)</f>
        <v/>
      </c>
      <c r="L982" s="5" t="str">
        <f>IF([1]CBL!L590=0,"",[1]CBL!L590)</f>
        <v/>
      </c>
      <c r="M982" s="6" t="str">
        <f>CONCATENATE(Feuil2!$D$4,"-",Feuil1!A982)</f>
        <v>CBL-0</v>
      </c>
      <c r="N982" t="e">
        <f t="shared" si="17"/>
        <v>#VALUE!</v>
      </c>
    </row>
    <row r="983" spans="1:14" x14ac:dyDescent="0.25">
      <c r="A983" s="15">
        <f>[1]CBL!A591</f>
        <v>0</v>
      </c>
      <c r="B983" s="15" t="str">
        <f>IF([1]CBL!B591=0,"",[1]CBL!B591)</f>
        <v/>
      </c>
      <c r="C983" s="4">
        <f>[1]CBL!C591</f>
        <v>0</v>
      </c>
      <c r="D983" s="9" t="s">
        <v>19</v>
      </c>
      <c r="E983" s="9" t="s">
        <v>19</v>
      </c>
      <c r="F983" s="9" t="s">
        <v>19</v>
      </c>
      <c r="G983" s="9" t="s">
        <v>19</v>
      </c>
      <c r="H983" s="9" t="s">
        <v>19</v>
      </c>
      <c r="I983" s="4" t="str">
        <f>IF([1]CBL!I591=0/1/1900,"",[1]CBL!I591)</f>
        <v/>
      </c>
      <c r="J983" s="8" t="str">
        <f>IF([1]CBL!J591=0/1/1900,"",[1]CBL!J591)</f>
        <v/>
      </c>
      <c r="K983" s="5" t="str">
        <f>IF([1]CBL!K591=0,"",[1]CBL!K591)</f>
        <v/>
      </c>
      <c r="L983" s="5" t="str">
        <f>IF([1]CBL!L591=0,"",[1]CBL!L591)</f>
        <v/>
      </c>
      <c r="M983" s="6" t="str">
        <f>CONCATENATE(Feuil2!$D$4,"-",Feuil1!A983)</f>
        <v>CBL-0</v>
      </c>
      <c r="N983" t="e">
        <f t="shared" si="17"/>
        <v>#VALUE!</v>
      </c>
    </row>
    <row r="984" spans="1:14" x14ac:dyDescent="0.25">
      <c r="A984" s="15">
        <f>[1]CBL!A592</f>
        <v>0</v>
      </c>
      <c r="B984" s="15" t="str">
        <f>IF([1]CBL!B592=0,"",[1]CBL!B592)</f>
        <v/>
      </c>
      <c r="C984" s="4">
        <f>[1]CBL!C592</f>
        <v>0</v>
      </c>
      <c r="D984" s="9" t="s">
        <v>19</v>
      </c>
      <c r="E984" s="9" t="s">
        <v>19</v>
      </c>
      <c r="F984" s="9" t="s">
        <v>19</v>
      </c>
      <c r="G984" s="9" t="s">
        <v>19</v>
      </c>
      <c r="H984" s="9" t="s">
        <v>19</v>
      </c>
      <c r="I984" s="4" t="str">
        <f>IF([1]CBL!I592=0/1/1900,"",[1]CBL!I592)</f>
        <v/>
      </c>
      <c r="J984" s="8" t="str">
        <f>IF([1]CBL!J592=0/1/1900,"",[1]CBL!J592)</f>
        <v/>
      </c>
      <c r="K984" s="5" t="str">
        <f>IF([1]CBL!K592=0,"",[1]CBL!K592)</f>
        <v/>
      </c>
      <c r="L984" s="5" t="str">
        <f>IF([1]CBL!L592=0,"",[1]CBL!L592)</f>
        <v/>
      </c>
      <c r="M984" s="6" t="str">
        <f>CONCATENATE(Feuil2!$D$4,"-",Feuil1!A984)</f>
        <v>CBL-0</v>
      </c>
      <c r="N984" t="e">
        <f t="shared" si="17"/>
        <v>#VALUE!</v>
      </c>
    </row>
    <row r="985" spans="1:14" x14ac:dyDescent="0.25">
      <c r="A985" s="15">
        <f>[1]CBL!A593</f>
        <v>0</v>
      </c>
      <c r="B985" s="15" t="str">
        <f>IF([1]CBL!B593=0,"",[1]CBL!B593)</f>
        <v/>
      </c>
      <c r="C985" s="4">
        <f>[1]CBL!C593</f>
        <v>0</v>
      </c>
      <c r="D985" s="9" t="s">
        <v>19</v>
      </c>
      <c r="E985" s="9" t="s">
        <v>19</v>
      </c>
      <c r="F985" s="9" t="s">
        <v>19</v>
      </c>
      <c r="G985" s="9" t="s">
        <v>19</v>
      </c>
      <c r="H985" s="9" t="s">
        <v>19</v>
      </c>
      <c r="I985" s="4" t="str">
        <f>IF([1]CBL!I593=0/1/1900,"",[1]CBL!I593)</f>
        <v/>
      </c>
      <c r="J985" s="8" t="str">
        <f>IF([1]CBL!J593=0/1/1900,"",[1]CBL!J593)</f>
        <v/>
      </c>
      <c r="K985" s="5" t="str">
        <f>IF([1]CBL!K593=0,"",[1]CBL!K593)</f>
        <v/>
      </c>
      <c r="L985" s="5" t="str">
        <f>IF([1]CBL!L593=0,"",[1]CBL!L593)</f>
        <v/>
      </c>
      <c r="M985" s="6" t="str">
        <f>CONCATENATE(Feuil2!$D$4,"-",Feuil1!A985)</f>
        <v>CBL-0</v>
      </c>
      <c r="N985" t="e">
        <f t="shared" si="17"/>
        <v>#VALUE!</v>
      </c>
    </row>
    <row r="986" spans="1:14" x14ac:dyDescent="0.25">
      <c r="A986" s="15">
        <f>[1]CBL!A594</f>
        <v>0</v>
      </c>
      <c r="B986" s="15" t="str">
        <f>IF([1]CBL!B594=0,"",[1]CBL!B594)</f>
        <v/>
      </c>
      <c r="C986" s="4">
        <f>[1]CBL!C594</f>
        <v>0</v>
      </c>
      <c r="D986" s="9" t="s">
        <v>19</v>
      </c>
      <c r="E986" s="9" t="s">
        <v>19</v>
      </c>
      <c r="F986" s="9" t="s">
        <v>19</v>
      </c>
      <c r="G986" s="9" t="s">
        <v>19</v>
      </c>
      <c r="H986" s="9" t="s">
        <v>19</v>
      </c>
      <c r="I986" s="4" t="str">
        <f>IF([1]CBL!I594=0/1/1900,"",[1]CBL!I594)</f>
        <v/>
      </c>
      <c r="J986" s="8" t="str">
        <f>IF([1]CBL!J594=0/1/1900,"",[1]CBL!J594)</f>
        <v/>
      </c>
      <c r="K986" s="5" t="str">
        <f>IF([1]CBL!K594=0,"",[1]CBL!K594)</f>
        <v/>
      </c>
      <c r="L986" s="5" t="str">
        <f>IF([1]CBL!L594=0,"",[1]CBL!L594)</f>
        <v/>
      </c>
      <c r="M986" s="6" t="str">
        <f>CONCATENATE(Feuil2!$D$4,"-",Feuil1!A986)</f>
        <v>CBL-0</v>
      </c>
      <c r="N986" t="e">
        <f t="shared" si="17"/>
        <v>#VALUE!</v>
      </c>
    </row>
    <row r="987" spans="1:14" x14ac:dyDescent="0.25">
      <c r="A987" s="15">
        <f>[1]CBL!A595</f>
        <v>0</v>
      </c>
      <c r="B987" s="15" t="str">
        <f>IF([1]CBL!B595=0,"",[1]CBL!B595)</f>
        <v/>
      </c>
      <c r="C987" s="4">
        <f>[1]CBL!C595</f>
        <v>0</v>
      </c>
      <c r="D987" s="9" t="s">
        <v>19</v>
      </c>
      <c r="E987" s="9" t="s">
        <v>19</v>
      </c>
      <c r="F987" s="9" t="s">
        <v>19</v>
      </c>
      <c r="G987" s="9" t="s">
        <v>19</v>
      </c>
      <c r="H987" s="9" t="s">
        <v>19</v>
      </c>
      <c r="I987" s="4" t="str">
        <f>IF([1]CBL!I595=0/1/1900,"",[1]CBL!I595)</f>
        <v/>
      </c>
      <c r="J987" s="8" t="str">
        <f>IF([1]CBL!J595=0/1/1900,"",[1]CBL!J595)</f>
        <v/>
      </c>
      <c r="K987" s="5" t="str">
        <f>IF([1]CBL!K595=0,"",[1]CBL!K595)</f>
        <v/>
      </c>
      <c r="L987" s="5" t="str">
        <f>IF([1]CBL!L595=0,"",[1]CBL!L595)</f>
        <v/>
      </c>
      <c r="M987" s="6" t="str">
        <f>CONCATENATE(Feuil2!$D$4,"-",Feuil1!A987)</f>
        <v>CBL-0</v>
      </c>
      <c r="N987" t="e">
        <f t="shared" si="17"/>
        <v>#VALUE!</v>
      </c>
    </row>
    <row r="988" spans="1:14" x14ac:dyDescent="0.25">
      <c r="A988" s="15">
        <f>[1]CBL!A596</f>
        <v>0</v>
      </c>
      <c r="B988" s="15" t="str">
        <f>IF([1]CBL!B596=0,"",[1]CBL!B596)</f>
        <v/>
      </c>
      <c r="C988" s="4">
        <f>[1]CBL!C596</f>
        <v>0</v>
      </c>
      <c r="D988" s="9" t="s">
        <v>19</v>
      </c>
      <c r="E988" s="9" t="s">
        <v>19</v>
      </c>
      <c r="F988" s="9" t="s">
        <v>19</v>
      </c>
      <c r="G988" s="9" t="s">
        <v>19</v>
      </c>
      <c r="H988" s="9" t="s">
        <v>19</v>
      </c>
      <c r="I988" s="4" t="str">
        <f>IF([1]CBL!I596=0/1/1900,"",[1]CBL!I596)</f>
        <v/>
      </c>
      <c r="J988" s="8" t="str">
        <f>IF([1]CBL!J596=0/1/1900,"",[1]CBL!J596)</f>
        <v/>
      </c>
      <c r="K988" s="5" t="str">
        <f>IF([1]CBL!K596=0,"",[1]CBL!K596)</f>
        <v/>
      </c>
      <c r="L988" s="5" t="str">
        <f>IF([1]CBL!L596=0,"",[1]CBL!L596)</f>
        <v/>
      </c>
      <c r="M988" s="6" t="str">
        <f>CONCATENATE(Feuil2!$D$4,"-",Feuil1!A988)</f>
        <v>CBL-0</v>
      </c>
      <c r="N988" t="e">
        <f t="shared" si="17"/>
        <v>#VALUE!</v>
      </c>
    </row>
    <row r="989" spans="1:14" x14ac:dyDescent="0.25">
      <c r="A989" s="15">
        <f>[1]CBL!A597</f>
        <v>0</v>
      </c>
      <c r="B989" s="15" t="str">
        <f>IF([1]CBL!B597=0,"",[1]CBL!B597)</f>
        <v/>
      </c>
      <c r="C989" s="4">
        <f>[1]CBL!C597</f>
        <v>0</v>
      </c>
      <c r="D989" s="9" t="s">
        <v>19</v>
      </c>
      <c r="E989" s="9" t="s">
        <v>19</v>
      </c>
      <c r="F989" s="9" t="s">
        <v>19</v>
      </c>
      <c r="G989" s="9" t="s">
        <v>19</v>
      </c>
      <c r="H989" s="9" t="s">
        <v>19</v>
      </c>
      <c r="I989" s="4" t="str">
        <f>IF([1]CBL!I597=0/1/1900,"",[1]CBL!I597)</f>
        <v/>
      </c>
      <c r="J989" s="8" t="str">
        <f>IF([1]CBL!J597=0/1/1900,"",[1]CBL!J597)</f>
        <v/>
      </c>
      <c r="K989" s="5" t="str">
        <f>IF([1]CBL!K597=0,"",[1]CBL!K597)</f>
        <v/>
      </c>
      <c r="L989" s="5" t="str">
        <f>IF([1]CBL!L597=0,"",[1]CBL!L597)</f>
        <v/>
      </c>
      <c r="M989" s="6" t="str">
        <f>CONCATENATE(Feuil2!$D$4,"-",Feuil1!A989)</f>
        <v>CBL-0</v>
      </c>
      <c r="N989" t="e">
        <f t="shared" si="17"/>
        <v>#VALUE!</v>
      </c>
    </row>
    <row r="990" spans="1:14" x14ac:dyDescent="0.25">
      <c r="A990" s="15">
        <f>[1]CBL!A598</f>
        <v>0</v>
      </c>
      <c r="B990" s="15" t="str">
        <f>IF([1]CBL!B598=0,"",[1]CBL!B598)</f>
        <v/>
      </c>
      <c r="C990" s="4">
        <f>[1]CBL!C598</f>
        <v>0</v>
      </c>
      <c r="D990" s="9" t="s">
        <v>19</v>
      </c>
      <c r="E990" s="9" t="s">
        <v>19</v>
      </c>
      <c r="F990" s="9" t="s">
        <v>19</v>
      </c>
      <c r="G990" s="9" t="s">
        <v>19</v>
      </c>
      <c r="H990" s="9" t="s">
        <v>19</v>
      </c>
      <c r="I990" s="4" t="str">
        <f>IF([1]CBL!I598=0/1/1900,"",[1]CBL!I598)</f>
        <v/>
      </c>
      <c r="J990" s="8" t="str">
        <f>IF([1]CBL!J598=0/1/1900,"",[1]CBL!J598)</f>
        <v/>
      </c>
      <c r="K990" s="5" t="str">
        <f>IF([1]CBL!K598=0,"",[1]CBL!K598)</f>
        <v/>
      </c>
      <c r="L990" s="5" t="str">
        <f>IF([1]CBL!L598=0,"",[1]CBL!L598)</f>
        <v/>
      </c>
      <c r="M990" s="6" t="str">
        <f>CONCATENATE(Feuil2!$D$4,"-",Feuil1!A990)</f>
        <v>CBL-0</v>
      </c>
      <c r="N990" t="e">
        <f t="shared" si="17"/>
        <v>#VALUE!</v>
      </c>
    </row>
    <row r="991" spans="1:14" x14ac:dyDescent="0.25">
      <c r="A991" s="15">
        <f>[1]CBL!A599</f>
        <v>0</v>
      </c>
      <c r="B991" s="15" t="str">
        <f>IF([1]CBL!B599=0,"",[1]CBL!B599)</f>
        <v/>
      </c>
      <c r="C991" s="4">
        <f>[1]CBL!C599</f>
        <v>0</v>
      </c>
      <c r="D991" s="9" t="s">
        <v>19</v>
      </c>
      <c r="E991" s="9" t="s">
        <v>19</v>
      </c>
      <c r="F991" s="9" t="s">
        <v>19</v>
      </c>
      <c r="G991" s="9" t="s">
        <v>19</v>
      </c>
      <c r="H991" s="9" t="s">
        <v>19</v>
      </c>
      <c r="I991" s="4" t="str">
        <f>IF([1]CBL!I599=0/1/1900,"",[1]CBL!I599)</f>
        <v/>
      </c>
      <c r="J991" s="8" t="str">
        <f>IF([1]CBL!J599=0/1/1900,"",[1]CBL!J599)</f>
        <v/>
      </c>
      <c r="K991" s="5" t="str">
        <f>IF([1]CBL!K599=0,"",[1]CBL!K599)</f>
        <v/>
      </c>
      <c r="L991" s="5" t="str">
        <f>IF([1]CBL!L599=0,"",[1]CBL!L599)</f>
        <v/>
      </c>
      <c r="M991" s="6" t="str">
        <f>CONCATENATE(Feuil2!$D$4,"-",Feuil1!A991)</f>
        <v>CBL-0</v>
      </c>
      <c r="N991" t="e">
        <f t="shared" si="17"/>
        <v>#VALUE!</v>
      </c>
    </row>
    <row r="992" spans="1:14" x14ac:dyDescent="0.25">
      <c r="A992" s="15">
        <f>[1]CBL!A600</f>
        <v>0</v>
      </c>
      <c r="B992" s="15" t="str">
        <f>IF([1]CBL!B600=0,"",[1]CBL!B600)</f>
        <v/>
      </c>
      <c r="C992" s="4">
        <f>[1]CBL!C600</f>
        <v>0</v>
      </c>
      <c r="D992" s="9" t="s">
        <v>19</v>
      </c>
      <c r="E992" s="9" t="s">
        <v>19</v>
      </c>
      <c r="F992" s="9" t="s">
        <v>19</v>
      </c>
      <c r="G992" s="9" t="s">
        <v>19</v>
      </c>
      <c r="H992" s="9" t="s">
        <v>19</v>
      </c>
      <c r="I992" s="4" t="str">
        <f>IF([1]CBL!I600=0/1/1900,"",[1]CBL!I600)</f>
        <v/>
      </c>
      <c r="J992" s="8" t="str">
        <f>IF([1]CBL!J600=0/1/1900,"",[1]CBL!J600)</f>
        <v/>
      </c>
      <c r="K992" s="5" t="str">
        <f>IF([1]CBL!K600=0,"",[1]CBL!K600)</f>
        <v/>
      </c>
      <c r="L992" s="5" t="str">
        <f>IF([1]CBL!L600=0,"",[1]CBL!L600)</f>
        <v/>
      </c>
      <c r="M992" s="6" t="str">
        <f>CONCATENATE(Feuil2!$D$4,"-",Feuil1!A992)</f>
        <v>CBL-0</v>
      </c>
      <c r="N992" t="e">
        <f t="shared" si="17"/>
        <v>#VALUE!</v>
      </c>
    </row>
    <row r="993" spans="1:14" x14ac:dyDescent="0.25">
      <c r="A993" s="15">
        <f>[1]CBL!A601</f>
        <v>0</v>
      </c>
      <c r="B993" s="15" t="str">
        <f>IF([1]CBL!B601=0,"",[1]CBL!B601)</f>
        <v/>
      </c>
      <c r="C993" s="4">
        <f>[1]CBL!C601</f>
        <v>0</v>
      </c>
      <c r="D993" s="9" t="s">
        <v>19</v>
      </c>
      <c r="E993" s="9" t="s">
        <v>19</v>
      </c>
      <c r="F993" s="9" t="s">
        <v>19</v>
      </c>
      <c r="G993" s="9" t="s">
        <v>19</v>
      </c>
      <c r="H993" s="9" t="s">
        <v>19</v>
      </c>
      <c r="I993" s="4" t="str">
        <f>IF([1]CBL!I601=0/1/1900,"",[1]CBL!I601)</f>
        <v/>
      </c>
      <c r="J993" s="8" t="str">
        <f>IF([1]CBL!J601=0/1/1900,"",[1]CBL!J601)</f>
        <v/>
      </c>
      <c r="K993" s="5" t="str">
        <f>IF([1]CBL!K601=0,"",[1]CBL!K601)</f>
        <v/>
      </c>
      <c r="L993" s="5" t="str">
        <f>IF([1]CBL!L601=0,"",[1]CBL!L601)</f>
        <v/>
      </c>
      <c r="M993" s="6" t="str">
        <f>CONCATENATE(Feuil2!$D$4,"-",Feuil1!A993)</f>
        <v>CBL-0</v>
      </c>
      <c r="N993" t="e">
        <f t="shared" si="17"/>
        <v>#VALUE!</v>
      </c>
    </row>
    <row r="994" spans="1:14" x14ac:dyDescent="0.25">
      <c r="A994" s="15">
        <f>[1]CBL!A602</f>
        <v>0</v>
      </c>
      <c r="B994" s="15" t="str">
        <f>IF([1]CBL!B602=0,"",[1]CBL!B602)</f>
        <v/>
      </c>
      <c r="C994" s="4">
        <f>[1]CBL!C602</f>
        <v>0</v>
      </c>
      <c r="D994" s="9" t="s">
        <v>19</v>
      </c>
      <c r="E994" s="9" t="s">
        <v>19</v>
      </c>
      <c r="F994" s="9" t="s">
        <v>19</v>
      </c>
      <c r="G994" s="9" t="s">
        <v>19</v>
      </c>
      <c r="H994" s="9" t="s">
        <v>19</v>
      </c>
      <c r="I994" s="4" t="str">
        <f>IF([1]CBL!I602=0/1/1900,"",[1]CBL!I602)</f>
        <v/>
      </c>
      <c r="J994" s="8" t="str">
        <f>IF([1]CBL!J602=0/1/1900,"",[1]CBL!J602)</f>
        <v/>
      </c>
      <c r="K994" s="5" t="str">
        <f>IF([1]CBL!K602=0,"",[1]CBL!K602)</f>
        <v/>
      </c>
      <c r="L994" s="5" t="str">
        <f>IF([1]CBL!L602=0,"",[1]CBL!L602)</f>
        <v/>
      </c>
      <c r="M994" s="6" t="str">
        <f>CONCATENATE(Feuil2!$D$4,"-",Feuil1!A994)</f>
        <v>CBL-0</v>
      </c>
      <c r="N994" t="e">
        <f t="shared" si="17"/>
        <v>#VALUE!</v>
      </c>
    </row>
    <row r="995" spans="1:14" x14ac:dyDescent="0.25">
      <c r="A995" s="15">
        <f>[1]CBL!A603</f>
        <v>0</v>
      </c>
      <c r="B995" s="15" t="str">
        <f>IF([1]CBL!B603=0,"",[1]CBL!B603)</f>
        <v/>
      </c>
      <c r="C995" s="4">
        <f>[1]CBL!C603</f>
        <v>0</v>
      </c>
      <c r="D995" s="9" t="s">
        <v>19</v>
      </c>
      <c r="E995" s="9" t="s">
        <v>19</v>
      </c>
      <c r="F995" s="9" t="s">
        <v>19</v>
      </c>
      <c r="G995" s="9" t="s">
        <v>19</v>
      </c>
      <c r="H995" s="9" t="s">
        <v>19</v>
      </c>
      <c r="I995" s="4" t="str">
        <f>IF([1]CBL!I603=0/1/1900,"",[1]CBL!I603)</f>
        <v/>
      </c>
      <c r="J995" s="8" t="str">
        <f>IF([1]CBL!J603=0/1/1900,"",[1]CBL!J603)</f>
        <v/>
      </c>
      <c r="K995" s="5" t="str">
        <f>IF([1]CBL!K603=0,"",[1]CBL!K603)</f>
        <v/>
      </c>
      <c r="L995" s="5" t="str">
        <f>IF([1]CBL!L603=0,"",[1]CBL!L603)</f>
        <v/>
      </c>
      <c r="M995" s="6" t="str">
        <f>CONCATENATE(Feuil2!$D$4,"-",Feuil1!A995)</f>
        <v>CBL-0</v>
      </c>
      <c r="N995" t="e">
        <f t="shared" si="17"/>
        <v>#VALUE!</v>
      </c>
    </row>
    <row r="996" spans="1:14" x14ac:dyDescent="0.25">
      <c r="A996" s="15">
        <f>[1]CBL!A604</f>
        <v>0</v>
      </c>
      <c r="B996" s="15" t="str">
        <f>IF([1]CBL!B604=0,"",[1]CBL!B604)</f>
        <v/>
      </c>
      <c r="C996" s="4">
        <f>[1]CBL!C604</f>
        <v>0</v>
      </c>
      <c r="D996" s="9" t="s">
        <v>19</v>
      </c>
      <c r="E996" s="9" t="s">
        <v>19</v>
      </c>
      <c r="F996" s="9" t="s">
        <v>19</v>
      </c>
      <c r="G996" s="9" t="s">
        <v>19</v>
      </c>
      <c r="H996" s="9" t="s">
        <v>19</v>
      </c>
      <c r="I996" s="4" t="str">
        <f>IF([1]CBL!I604=0/1/1900,"",[1]CBL!I604)</f>
        <v/>
      </c>
      <c r="J996" s="8" t="str">
        <f>IF([1]CBL!J604=0/1/1900,"",[1]CBL!J604)</f>
        <v/>
      </c>
      <c r="K996" s="5" t="str">
        <f>IF([1]CBL!K604=0,"",[1]CBL!K604)</f>
        <v/>
      </c>
      <c r="L996" s="5" t="str">
        <f>IF([1]CBL!L604=0,"",[1]CBL!L604)</f>
        <v/>
      </c>
      <c r="M996" s="6" t="str">
        <f>CONCATENATE(Feuil2!$D$4,"-",Feuil1!A996)</f>
        <v>CBL-0</v>
      </c>
      <c r="N996" t="e">
        <f t="shared" si="17"/>
        <v>#VALUE!</v>
      </c>
    </row>
    <row r="997" spans="1:14" x14ac:dyDescent="0.25">
      <c r="A997" s="15">
        <f>[1]CBL!A605</f>
        <v>0</v>
      </c>
      <c r="B997" s="15" t="str">
        <f>IF([1]CBL!B605=0,"",[1]CBL!B605)</f>
        <v/>
      </c>
      <c r="C997" s="4">
        <f>[1]CBL!C605</f>
        <v>0</v>
      </c>
      <c r="D997" s="9" t="s">
        <v>19</v>
      </c>
      <c r="E997" s="9" t="s">
        <v>19</v>
      </c>
      <c r="F997" s="9" t="s">
        <v>19</v>
      </c>
      <c r="G997" s="9" t="s">
        <v>19</v>
      </c>
      <c r="H997" s="9" t="s">
        <v>19</v>
      </c>
      <c r="I997" s="4" t="str">
        <f>IF([1]CBL!I605=0/1/1900,"",[1]CBL!I605)</f>
        <v/>
      </c>
      <c r="J997" s="8" t="str">
        <f>IF([1]CBL!J605=0/1/1900,"",[1]CBL!J605)</f>
        <v/>
      </c>
      <c r="K997" s="5" t="str">
        <f>IF([1]CBL!K605=0,"",[1]CBL!K605)</f>
        <v/>
      </c>
      <c r="L997" s="5" t="str">
        <f>IF([1]CBL!L605=0,"",[1]CBL!L605)</f>
        <v/>
      </c>
      <c r="M997" s="6" t="str">
        <f>CONCATENATE(Feuil2!$D$4,"-",Feuil1!A997)</f>
        <v>CBL-0</v>
      </c>
      <c r="N997" t="e">
        <f t="shared" si="17"/>
        <v>#VALUE!</v>
      </c>
    </row>
    <row r="998" spans="1:14" x14ac:dyDescent="0.25">
      <c r="A998" s="15">
        <f>[1]CBL!A606</f>
        <v>0</v>
      </c>
      <c r="B998" s="15" t="str">
        <f>IF([1]CBL!B606=0,"",[1]CBL!B606)</f>
        <v/>
      </c>
      <c r="C998" s="4">
        <f>[1]CBL!C606</f>
        <v>0</v>
      </c>
      <c r="D998" s="9" t="s">
        <v>19</v>
      </c>
      <c r="E998" s="9" t="s">
        <v>19</v>
      </c>
      <c r="F998" s="9" t="s">
        <v>19</v>
      </c>
      <c r="G998" s="9" t="s">
        <v>19</v>
      </c>
      <c r="H998" s="9" t="s">
        <v>19</v>
      </c>
      <c r="I998" s="4" t="str">
        <f>IF([1]CBL!I606=0/1/1900,"",[1]CBL!I606)</f>
        <v/>
      </c>
      <c r="J998" s="8" t="str">
        <f>IF([1]CBL!J606=0/1/1900,"",[1]CBL!J606)</f>
        <v/>
      </c>
      <c r="K998" s="5" t="str">
        <f>IF([1]CBL!K606=0,"",[1]CBL!K606)</f>
        <v/>
      </c>
      <c r="L998" s="5" t="str">
        <f>IF([1]CBL!L606=0,"",[1]CBL!L606)</f>
        <v/>
      </c>
      <c r="M998" s="6" t="str">
        <f>CONCATENATE(Feuil2!$D$4,"-",Feuil1!A998)</f>
        <v>CBL-0</v>
      </c>
      <c r="N998" t="e">
        <f t="shared" si="17"/>
        <v>#VALUE!</v>
      </c>
    </row>
    <row r="999" spans="1:14" x14ac:dyDescent="0.25">
      <c r="A999" s="15">
        <f>[1]CBL!A607</f>
        <v>0</v>
      </c>
      <c r="B999" s="15" t="str">
        <f>IF([1]CBL!B607=0,"",[1]CBL!B607)</f>
        <v/>
      </c>
      <c r="C999" s="4">
        <f>[1]CBL!C607</f>
        <v>0</v>
      </c>
      <c r="D999" s="9" t="s">
        <v>19</v>
      </c>
      <c r="E999" s="9" t="s">
        <v>19</v>
      </c>
      <c r="F999" s="9" t="s">
        <v>19</v>
      </c>
      <c r="G999" s="9" t="s">
        <v>19</v>
      </c>
      <c r="H999" s="9" t="s">
        <v>19</v>
      </c>
      <c r="I999" s="4" t="str">
        <f>IF([1]CBL!I607=0/1/1900,"",[1]CBL!I607)</f>
        <v/>
      </c>
      <c r="J999" s="8" t="str">
        <f>IF([1]CBL!J607=0/1/1900,"",[1]CBL!J607)</f>
        <v/>
      </c>
      <c r="K999" s="5" t="str">
        <f>IF([1]CBL!K607=0,"",[1]CBL!K607)</f>
        <v/>
      </c>
      <c r="L999" s="5" t="str">
        <f>IF([1]CBL!L607=0,"",[1]CBL!L607)</f>
        <v/>
      </c>
      <c r="M999" s="6" t="str">
        <f>CONCATENATE(Feuil2!$D$4,"-",Feuil1!A999)</f>
        <v>CBL-0</v>
      </c>
      <c r="N999" t="e">
        <f t="shared" si="17"/>
        <v>#VALUE!</v>
      </c>
    </row>
    <row r="1000" spans="1:14" x14ac:dyDescent="0.25">
      <c r="A1000" s="15">
        <f>[1]CBL!A608</f>
        <v>0</v>
      </c>
      <c r="B1000" s="15" t="str">
        <f>IF([1]CBL!B608=0,"",[1]CBL!B608)</f>
        <v/>
      </c>
      <c r="C1000" s="4">
        <f>[1]CBL!C608</f>
        <v>0</v>
      </c>
      <c r="D1000" s="9" t="s">
        <v>19</v>
      </c>
      <c r="E1000" s="9" t="s">
        <v>19</v>
      </c>
      <c r="F1000" s="9" t="s">
        <v>19</v>
      </c>
      <c r="G1000" s="9" t="s">
        <v>19</v>
      </c>
      <c r="H1000" s="9" t="s">
        <v>19</v>
      </c>
      <c r="I1000" s="4" t="str">
        <f>IF([1]CBL!I608=0/1/1900,"",[1]CBL!I608)</f>
        <v/>
      </c>
      <c r="J1000" s="8" t="str">
        <f>IF([1]CBL!J608=0/1/1900,"",[1]CBL!J608)</f>
        <v/>
      </c>
      <c r="K1000" s="5" t="str">
        <f>IF([1]CBL!K608=0,"",[1]CBL!K608)</f>
        <v/>
      </c>
      <c r="L1000" s="5" t="str">
        <f>IF([1]CBL!L608=0,"",[1]CBL!L608)</f>
        <v/>
      </c>
      <c r="M1000" s="6" t="str">
        <f>CONCATENATE(Feuil2!$D$4,"-",Feuil1!A1000)</f>
        <v>CBL-0</v>
      </c>
      <c r="N1000" t="e">
        <f t="shared" si="17"/>
        <v>#VALUE!</v>
      </c>
    </row>
    <row r="1001" spans="1:14" x14ac:dyDescent="0.25">
      <c r="A1001" s="15">
        <f>[1]CBL!A609</f>
        <v>0</v>
      </c>
      <c r="B1001" s="15" t="str">
        <f>IF([1]CBL!B609=0,"",[1]CBL!B609)</f>
        <v/>
      </c>
      <c r="C1001" s="4">
        <f>[1]CBL!C609</f>
        <v>0</v>
      </c>
      <c r="D1001" s="9" t="s">
        <v>19</v>
      </c>
      <c r="E1001" s="9" t="s">
        <v>19</v>
      </c>
      <c r="F1001" s="9" t="s">
        <v>19</v>
      </c>
      <c r="G1001" s="9" t="s">
        <v>19</v>
      </c>
      <c r="H1001" s="9" t="s">
        <v>19</v>
      </c>
      <c r="I1001" s="4" t="str">
        <f>IF([1]CBL!I609=0/1/1900,"",[1]CBL!I609)</f>
        <v/>
      </c>
      <c r="J1001" s="8" t="str">
        <f>IF([1]CBL!J609=0/1/1900,"",[1]CBL!J609)</f>
        <v/>
      </c>
      <c r="K1001" s="5" t="str">
        <f>IF([1]CBL!K609=0,"",[1]CBL!K609)</f>
        <v/>
      </c>
      <c r="L1001" s="5" t="str">
        <f>IF([1]CBL!L609=0,"",[1]CBL!L609)</f>
        <v/>
      </c>
      <c r="M1001" s="6" t="str">
        <f>CONCATENATE(Feuil2!$D$4,"-",Feuil1!A1001)</f>
        <v>CBL-0</v>
      </c>
      <c r="N1001" t="e">
        <f t="shared" si="17"/>
        <v>#VALUE!</v>
      </c>
    </row>
    <row r="1002" spans="1:14" x14ac:dyDescent="0.25">
      <c r="A1002" s="15">
        <f>[1]CBL!A610</f>
        <v>0</v>
      </c>
      <c r="B1002" s="15" t="str">
        <f>IF([1]CBL!B610=0,"",[1]CBL!B610)</f>
        <v/>
      </c>
      <c r="C1002" s="4">
        <f>[1]CBL!C610</f>
        <v>0</v>
      </c>
      <c r="D1002" s="9" t="s">
        <v>19</v>
      </c>
      <c r="E1002" s="9" t="s">
        <v>19</v>
      </c>
      <c r="F1002" s="9" t="s">
        <v>19</v>
      </c>
      <c r="G1002" s="9" t="s">
        <v>19</v>
      </c>
      <c r="H1002" s="9" t="s">
        <v>19</v>
      </c>
      <c r="I1002" s="4" t="str">
        <f>IF([1]CBL!I610=0/1/1900,"",[1]CBL!I610)</f>
        <v/>
      </c>
      <c r="J1002" s="8" t="str">
        <f>IF([1]CBL!J610=0/1/1900,"",[1]CBL!J610)</f>
        <v/>
      </c>
      <c r="K1002" s="5" t="str">
        <f>IF([1]CBL!K610=0,"",[1]CBL!K610)</f>
        <v/>
      </c>
      <c r="L1002" s="5" t="str">
        <f>IF([1]CBL!L610=0,"",[1]CBL!L610)</f>
        <v/>
      </c>
      <c r="M1002" s="6" t="str">
        <f>CONCATENATE(Feuil2!$D$4,"-",Feuil1!A1002)</f>
        <v>CBL-0</v>
      </c>
      <c r="N1002" t="e">
        <f t="shared" si="17"/>
        <v>#VALUE!</v>
      </c>
    </row>
    <row r="1003" spans="1:14" x14ac:dyDescent="0.25">
      <c r="A1003" s="15">
        <f>[1]CBL!A611</f>
        <v>0</v>
      </c>
      <c r="B1003" s="15" t="str">
        <f>IF([1]CBL!B611=0,"",[1]CBL!B611)</f>
        <v/>
      </c>
      <c r="C1003" s="4">
        <f>[1]CBL!C611</f>
        <v>0</v>
      </c>
      <c r="D1003" s="9" t="s">
        <v>19</v>
      </c>
      <c r="E1003" s="9" t="s">
        <v>19</v>
      </c>
      <c r="F1003" s="9" t="s">
        <v>19</v>
      </c>
      <c r="G1003" s="9" t="s">
        <v>19</v>
      </c>
      <c r="H1003" s="9" t="s">
        <v>19</v>
      </c>
      <c r="I1003" s="4" t="str">
        <f>IF([1]CBL!I611=0/1/1900,"",[1]CBL!I611)</f>
        <v/>
      </c>
      <c r="J1003" s="8" t="str">
        <f>IF([1]CBL!J611=0/1/1900,"",[1]CBL!J611)</f>
        <v/>
      </c>
      <c r="K1003" s="5" t="str">
        <f>IF([1]CBL!K611=0,"",[1]CBL!K611)</f>
        <v/>
      </c>
      <c r="L1003" s="5" t="str">
        <f>IF([1]CBL!L611=0,"",[1]CBL!L611)</f>
        <v/>
      </c>
      <c r="M1003" s="6" t="str">
        <f>CONCATENATE(Feuil2!$D$4,"-",Feuil1!A1003)</f>
        <v>CBL-0</v>
      </c>
      <c r="N1003" t="e">
        <f t="shared" si="17"/>
        <v>#VALUE!</v>
      </c>
    </row>
    <row r="1004" spans="1:14" x14ac:dyDescent="0.25">
      <c r="A1004" s="15">
        <f>[1]CBL!A612</f>
        <v>0</v>
      </c>
      <c r="B1004" s="15" t="str">
        <f>IF([1]CBL!B612=0,"",[1]CBL!B612)</f>
        <v/>
      </c>
      <c r="C1004" s="4">
        <f>[1]CBL!C612</f>
        <v>0</v>
      </c>
      <c r="D1004" s="9" t="s">
        <v>19</v>
      </c>
      <c r="E1004" s="9" t="s">
        <v>19</v>
      </c>
      <c r="F1004" s="9" t="s">
        <v>19</v>
      </c>
      <c r="G1004" s="9" t="s">
        <v>19</v>
      </c>
      <c r="H1004" s="9" t="s">
        <v>19</v>
      </c>
      <c r="I1004" s="4" t="str">
        <f>IF([1]CBL!I612=0/1/1900,"",[1]CBL!I612)</f>
        <v/>
      </c>
      <c r="J1004" s="8" t="str">
        <f>IF([1]CBL!J612=0/1/1900,"",[1]CBL!J612)</f>
        <v/>
      </c>
      <c r="K1004" s="5" t="str">
        <f>IF([1]CBL!K612=0,"",[1]CBL!K612)</f>
        <v/>
      </c>
      <c r="L1004" s="5" t="str">
        <f>IF([1]CBL!L612=0,"",[1]CBL!L612)</f>
        <v/>
      </c>
      <c r="M1004" s="6" t="str">
        <f>CONCATENATE(Feuil2!$D$4,"-",Feuil1!A1004)</f>
        <v>CBL-0</v>
      </c>
      <c r="N1004" t="e">
        <f t="shared" si="17"/>
        <v>#VALUE!</v>
      </c>
    </row>
    <row r="1005" spans="1:14" x14ac:dyDescent="0.25">
      <c r="A1005" s="15">
        <f>[1]CBL!A613</f>
        <v>0</v>
      </c>
      <c r="B1005" s="15" t="str">
        <f>IF([1]CBL!B613=0,"",[1]CBL!B613)</f>
        <v/>
      </c>
      <c r="C1005" s="4">
        <f>[1]CBL!C613</f>
        <v>0</v>
      </c>
      <c r="D1005" s="9" t="s">
        <v>19</v>
      </c>
      <c r="E1005" s="9" t="s">
        <v>19</v>
      </c>
      <c r="F1005" s="9" t="s">
        <v>19</v>
      </c>
      <c r="G1005" s="9" t="s">
        <v>19</v>
      </c>
      <c r="H1005" s="9" t="s">
        <v>19</v>
      </c>
      <c r="I1005" s="4" t="str">
        <f>IF([1]CBL!I613=0/1/1900,"",[1]CBL!I613)</f>
        <v/>
      </c>
      <c r="J1005" s="8" t="str">
        <f>IF([1]CBL!J613=0/1/1900,"",[1]CBL!J613)</f>
        <v/>
      </c>
      <c r="K1005" s="5" t="str">
        <f>IF([1]CBL!K613=0,"",[1]CBL!K613)</f>
        <v/>
      </c>
      <c r="L1005" s="5" t="str">
        <f>IF([1]CBL!L613=0,"",[1]CBL!L613)</f>
        <v/>
      </c>
      <c r="M1005" s="6" t="str">
        <f>CONCATENATE(Feuil2!$D$4,"-",Feuil1!A1005)</f>
        <v>CBL-0</v>
      </c>
      <c r="N1005" t="e">
        <f t="shared" si="17"/>
        <v>#VALUE!</v>
      </c>
    </row>
    <row r="1006" spans="1:14" x14ac:dyDescent="0.25">
      <c r="A1006" s="15">
        <f>[1]CBL!A614</f>
        <v>0</v>
      </c>
      <c r="B1006" s="15" t="str">
        <f>IF([1]CBL!B614=0,"",[1]CBL!B614)</f>
        <v/>
      </c>
      <c r="C1006" s="4">
        <f>[1]CBL!C614</f>
        <v>0</v>
      </c>
      <c r="D1006" s="9" t="s">
        <v>19</v>
      </c>
      <c r="E1006" s="9" t="s">
        <v>19</v>
      </c>
      <c r="F1006" s="9" t="s">
        <v>19</v>
      </c>
      <c r="G1006" s="9" t="s">
        <v>19</v>
      </c>
      <c r="H1006" s="9" t="s">
        <v>19</v>
      </c>
      <c r="I1006" s="4" t="str">
        <f>IF([1]CBL!I614=0/1/1900,"",[1]CBL!I614)</f>
        <v/>
      </c>
      <c r="J1006" s="8" t="str">
        <f>IF([1]CBL!J614=0/1/1900,"",[1]CBL!J614)</f>
        <v/>
      </c>
      <c r="K1006" s="5" t="str">
        <f>IF([1]CBL!K614=0,"",[1]CBL!K614)</f>
        <v/>
      </c>
      <c r="L1006" s="5" t="str">
        <f>IF([1]CBL!L614=0,"",[1]CBL!L614)</f>
        <v/>
      </c>
      <c r="M1006" s="6" t="str">
        <f>CONCATENATE(Feuil2!$D$4,"-",Feuil1!A1006)</f>
        <v>CBL-0</v>
      </c>
      <c r="N1006" t="e">
        <f t="shared" si="17"/>
        <v>#VALUE!</v>
      </c>
    </row>
    <row r="1007" spans="1:14" x14ac:dyDescent="0.25">
      <c r="A1007" s="15">
        <f>[1]CBL!A615</f>
        <v>0</v>
      </c>
      <c r="B1007" s="15" t="str">
        <f>IF([1]CBL!B615=0,"",[1]CBL!B615)</f>
        <v/>
      </c>
      <c r="C1007" s="4">
        <f>[1]CBL!C615</f>
        <v>0</v>
      </c>
      <c r="D1007" s="9" t="s">
        <v>19</v>
      </c>
      <c r="E1007" s="9" t="s">
        <v>19</v>
      </c>
      <c r="F1007" s="9" t="s">
        <v>19</v>
      </c>
      <c r="G1007" s="9" t="s">
        <v>19</v>
      </c>
      <c r="H1007" s="9" t="s">
        <v>19</v>
      </c>
      <c r="I1007" s="4" t="str">
        <f>IF([1]CBL!I615=0/1/1900,"",[1]CBL!I615)</f>
        <v/>
      </c>
      <c r="J1007" s="8" t="str">
        <f>IF([1]CBL!J615=0/1/1900,"",[1]CBL!J615)</f>
        <v/>
      </c>
      <c r="K1007" s="5" t="str">
        <f>IF([1]CBL!K615=0,"",[1]CBL!K615)</f>
        <v/>
      </c>
      <c r="L1007" s="5" t="str">
        <f>IF([1]CBL!L615=0,"",[1]CBL!L615)</f>
        <v/>
      </c>
      <c r="M1007" s="6" t="str">
        <f>CONCATENATE(Feuil2!$D$4,"-",Feuil1!A1007)</f>
        <v>CBL-0</v>
      </c>
      <c r="N1007" t="e">
        <f t="shared" si="17"/>
        <v>#VALUE!</v>
      </c>
    </row>
    <row r="1008" spans="1:14" x14ac:dyDescent="0.25">
      <c r="A1008" s="15">
        <f>[1]CBL!A616</f>
        <v>0</v>
      </c>
      <c r="B1008" s="15" t="str">
        <f>IF([1]CBL!B616=0,"",[1]CBL!B616)</f>
        <v/>
      </c>
      <c r="C1008" s="4">
        <f>[1]CBL!C616</f>
        <v>0</v>
      </c>
      <c r="D1008" s="9" t="s">
        <v>19</v>
      </c>
      <c r="E1008" s="9" t="s">
        <v>19</v>
      </c>
      <c r="F1008" s="9" t="s">
        <v>19</v>
      </c>
      <c r="G1008" s="9" t="s">
        <v>19</v>
      </c>
      <c r="H1008" s="9" t="s">
        <v>19</v>
      </c>
      <c r="I1008" s="4" t="str">
        <f>IF([1]CBL!I616=0/1/1900,"",[1]CBL!I616)</f>
        <v/>
      </c>
      <c r="J1008" s="8" t="str">
        <f>IF([1]CBL!J616=0/1/1900,"",[1]CBL!J616)</f>
        <v/>
      </c>
      <c r="K1008" s="5" t="str">
        <f>IF([1]CBL!K616=0,"",[1]CBL!K616)</f>
        <v/>
      </c>
      <c r="L1008" s="5" t="str">
        <f>IF([1]CBL!L616=0,"",[1]CBL!L616)</f>
        <v/>
      </c>
      <c r="M1008" s="6" t="str">
        <f>CONCATENATE(Feuil2!$D$4,"-",Feuil1!A1008)</f>
        <v>CBL-0</v>
      </c>
      <c r="N1008" t="e">
        <f t="shared" si="17"/>
        <v>#VALUE!</v>
      </c>
    </row>
    <row r="1009" spans="1:14" x14ac:dyDescent="0.25">
      <c r="A1009" s="15">
        <f>[1]CBL!A617</f>
        <v>0</v>
      </c>
      <c r="B1009" s="15" t="str">
        <f>IF([1]CBL!B617=0,"",[1]CBL!B617)</f>
        <v/>
      </c>
      <c r="C1009" s="4">
        <f>[1]CBL!C617</f>
        <v>0</v>
      </c>
      <c r="D1009" s="9" t="s">
        <v>19</v>
      </c>
      <c r="E1009" s="9" t="s">
        <v>19</v>
      </c>
      <c r="F1009" s="9" t="s">
        <v>19</v>
      </c>
      <c r="G1009" s="9" t="s">
        <v>19</v>
      </c>
      <c r="H1009" s="9" t="s">
        <v>19</v>
      </c>
      <c r="I1009" s="4" t="str">
        <f>IF([1]CBL!I617=0/1/1900,"",[1]CBL!I617)</f>
        <v/>
      </c>
      <c r="J1009" s="8" t="str">
        <f>IF([1]CBL!J617=0/1/1900,"",[1]CBL!J617)</f>
        <v/>
      </c>
      <c r="K1009" s="5" t="str">
        <f>IF([1]CBL!K617=0,"",[1]CBL!K617)</f>
        <v/>
      </c>
      <c r="L1009" s="5" t="str">
        <f>IF([1]CBL!L617=0,"",[1]CBL!L617)</f>
        <v/>
      </c>
      <c r="M1009" s="6" t="str">
        <f>CONCATENATE(Feuil2!$D$4,"-",Feuil1!A1009)</f>
        <v>CBL-0</v>
      </c>
      <c r="N1009" t="e">
        <f t="shared" si="17"/>
        <v>#VALUE!</v>
      </c>
    </row>
    <row r="1010" spans="1:14" x14ac:dyDescent="0.25">
      <c r="A1010" s="15">
        <f>[1]CBL!A618</f>
        <v>0</v>
      </c>
      <c r="B1010" s="15" t="str">
        <f>IF([1]CBL!B618=0,"",[1]CBL!B618)</f>
        <v/>
      </c>
      <c r="C1010" s="4">
        <f>[1]CBL!C618</f>
        <v>0</v>
      </c>
      <c r="D1010" s="9" t="s">
        <v>19</v>
      </c>
      <c r="E1010" s="9" t="s">
        <v>19</v>
      </c>
      <c r="F1010" s="9" t="s">
        <v>19</v>
      </c>
      <c r="G1010" s="9" t="s">
        <v>19</v>
      </c>
      <c r="H1010" s="9" t="s">
        <v>19</v>
      </c>
      <c r="I1010" s="4" t="str">
        <f>IF([1]CBL!I618=0/1/1900,"",[1]CBL!I618)</f>
        <v/>
      </c>
      <c r="J1010" s="8" t="str">
        <f>IF([1]CBL!J618=0/1/1900,"",[1]CBL!J618)</f>
        <v/>
      </c>
      <c r="K1010" s="5" t="str">
        <f>IF([1]CBL!K618=0,"",[1]CBL!K618)</f>
        <v/>
      </c>
      <c r="L1010" s="5" t="str">
        <f>IF([1]CBL!L618=0,"",[1]CBL!L618)</f>
        <v/>
      </c>
      <c r="M1010" s="6" t="str">
        <f>CONCATENATE(Feuil2!$D$4,"-",Feuil1!A1010)</f>
        <v>CBL-0</v>
      </c>
      <c r="N1010" t="e">
        <f t="shared" si="17"/>
        <v>#VALUE!</v>
      </c>
    </row>
    <row r="1011" spans="1:14" x14ac:dyDescent="0.25">
      <c r="A1011" s="15">
        <f>[1]CBL!A619</f>
        <v>0</v>
      </c>
      <c r="B1011" s="15" t="str">
        <f>IF([1]CBL!B619=0,"",[1]CBL!B619)</f>
        <v/>
      </c>
      <c r="C1011" s="4">
        <f>[1]CBL!C619</f>
        <v>0</v>
      </c>
      <c r="D1011" s="9" t="s">
        <v>19</v>
      </c>
      <c r="E1011" s="9" t="s">
        <v>19</v>
      </c>
      <c r="F1011" s="9" t="s">
        <v>19</v>
      </c>
      <c r="G1011" s="9" t="s">
        <v>19</v>
      </c>
      <c r="H1011" s="9" t="s">
        <v>19</v>
      </c>
      <c r="I1011" s="4" t="str">
        <f>IF([1]CBL!I619=0/1/1900,"",[1]CBL!I619)</f>
        <v/>
      </c>
      <c r="J1011" s="8" t="str">
        <f>IF([1]CBL!J619=0/1/1900,"",[1]CBL!J619)</f>
        <v/>
      </c>
      <c r="K1011" s="5" t="str">
        <f>IF([1]CBL!K619=0,"",[1]CBL!K619)</f>
        <v/>
      </c>
      <c r="L1011" s="5" t="str">
        <f>IF([1]CBL!L619=0,"",[1]CBL!L619)</f>
        <v/>
      </c>
      <c r="M1011" s="6" t="str">
        <f>CONCATENATE(Feuil2!$D$4,"-",Feuil1!A1011)</f>
        <v>CBL-0</v>
      </c>
      <c r="N1011" t="e">
        <f t="shared" si="17"/>
        <v>#VALUE!</v>
      </c>
    </row>
    <row r="1012" spans="1:14" x14ac:dyDescent="0.25">
      <c r="A1012" s="15">
        <f>[1]CBL!A620</f>
        <v>0</v>
      </c>
      <c r="B1012" s="15" t="str">
        <f>IF([1]CBL!B620=0,"",[1]CBL!B620)</f>
        <v/>
      </c>
      <c r="C1012" s="4">
        <f>[1]CBL!C620</f>
        <v>0</v>
      </c>
      <c r="D1012" s="9" t="s">
        <v>19</v>
      </c>
      <c r="E1012" s="9" t="s">
        <v>19</v>
      </c>
      <c r="F1012" s="9" t="s">
        <v>19</v>
      </c>
      <c r="G1012" s="9" t="s">
        <v>19</v>
      </c>
      <c r="H1012" s="9" t="s">
        <v>19</v>
      </c>
      <c r="I1012" s="4" t="str">
        <f>IF([1]CBL!I620=0/1/1900,"",[1]CBL!I620)</f>
        <v/>
      </c>
      <c r="J1012" s="8" t="str">
        <f>IF([1]CBL!J620=0/1/1900,"",[1]CBL!J620)</f>
        <v/>
      </c>
      <c r="K1012" s="5" t="str">
        <f>IF([1]CBL!K620=0,"",[1]CBL!K620)</f>
        <v/>
      </c>
      <c r="L1012" s="5" t="str">
        <f>IF([1]CBL!L620=0,"",[1]CBL!L620)</f>
        <v/>
      </c>
      <c r="M1012" s="6" t="str">
        <f>CONCATENATE(Feuil2!$D$4,"-",Feuil1!A1012)</f>
        <v>CBL-0</v>
      </c>
      <c r="N1012" t="e">
        <f t="shared" si="17"/>
        <v>#VALUE!</v>
      </c>
    </row>
    <row r="1013" spans="1:14" x14ac:dyDescent="0.25">
      <c r="A1013" s="15">
        <f>[1]CBL!A621</f>
        <v>0</v>
      </c>
      <c r="B1013" s="15" t="str">
        <f>IF([1]CBL!B621=0,"",[1]CBL!B621)</f>
        <v/>
      </c>
      <c r="C1013" s="4">
        <f>[1]CBL!C621</f>
        <v>0</v>
      </c>
      <c r="D1013" s="9" t="s">
        <v>19</v>
      </c>
      <c r="E1013" s="9" t="s">
        <v>19</v>
      </c>
      <c r="F1013" s="9" t="s">
        <v>19</v>
      </c>
      <c r="G1013" s="9" t="s">
        <v>19</v>
      </c>
      <c r="H1013" s="9" t="s">
        <v>19</v>
      </c>
      <c r="I1013" s="4" t="str">
        <f>IF([1]CBL!I621=0/1/1900,"",[1]CBL!I621)</f>
        <v/>
      </c>
      <c r="J1013" s="8" t="str">
        <f>IF([1]CBL!J621=0/1/1900,"",[1]CBL!J621)</f>
        <v/>
      </c>
      <c r="K1013" s="5" t="str">
        <f>IF([1]CBL!K621=0,"",[1]CBL!K621)</f>
        <v/>
      </c>
      <c r="L1013" s="5" t="str">
        <f>IF([1]CBL!L621=0,"",[1]CBL!L621)</f>
        <v/>
      </c>
      <c r="M1013" s="6" t="str">
        <f>CONCATENATE(Feuil2!$D$4,"-",Feuil1!A1013)</f>
        <v>CBL-0</v>
      </c>
      <c r="N1013" t="e">
        <f t="shared" si="17"/>
        <v>#VALUE!</v>
      </c>
    </row>
    <row r="1014" spans="1:14" x14ac:dyDescent="0.25">
      <c r="A1014" s="15">
        <f>[1]CBL!A622</f>
        <v>0</v>
      </c>
      <c r="B1014" s="15" t="str">
        <f>IF([1]CBL!B622=0,"",[1]CBL!B622)</f>
        <v/>
      </c>
      <c r="C1014" s="4">
        <f>[1]CBL!C622</f>
        <v>0</v>
      </c>
      <c r="D1014" s="9" t="s">
        <v>19</v>
      </c>
      <c r="E1014" s="9" t="s">
        <v>19</v>
      </c>
      <c r="F1014" s="9" t="s">
        <v>19</v>
      </c>
      <c r="G1014" s="9" t="s">
        <v>19</v>
      </c>
      <c r="H1014" s="9" t="s">
        <v>19</v>
      </c>
      <c r="I1014" s="4" t="str">
        <f>IF([1]CBL!I622=0/1/1900,"",[1]CBL!I622)</f>
        <v/>
      </c>
      <c r="J1014" s="8" t="str">
        <f>IF([1]CBL!J622=0/1/1900,"",[1]CBL!J622)</f>
        <v/>
      </c>
      <c r="K1014" s="5" t="str">
        <f>IF([1]CBL!K622=0,"",[1]CBL!K622)</f>
        <v/>
      </c>
      <c r="L1014" s="5" t="str">
        <f>IF([1]CBL!L622=0,"",[1]CBL!L622)</f>
        <v/>
      </c>
      <c r="M1014" s="6" t="str">
        <f>CONCATENATE(Feuil2!$D$4,"-",Feuil1!A1014)</f>
        <v>CBL-0</v>
      </c>
      <c r="N1014" t="e">
        <f t="shared" si="17"/>
        <v>#VALUE!</v>
      </c>
    </row>
    <row r="1015" spans="1:14" x14ac:dyDescent="0.25">
      <c r="A1015" s="15">
        <f>[1]CBL!A623</f>
        <v>0</v>
      </c>
      <c r="B1015" s="15" t="str">
        <f>IF([1]CBL!B623=0,"",[1]CBL!B623)</f>
        <v/>
      </c>
      <c r="C1015" s="4">
        <f>[1]CBL!C623</f>
        <v>0</v>
      </c>
      <c r="D1015" s="9" t="s">
        <v>19</v>
      </c>
      <c r="E1015" s="9" t="s">
        <v>19</v>
      </c>
      <c r="F1015" s="9" t="s">
        <v>19</v>
      </c>
      <c r="G1015" s="9" t="s">
        <v>19</v>
      </c>
      <c r="H1015" s="9" t="s">
        <v>19</v>
      </c>
      <c r="I1015" s="4" t="str">
        <f>IF([1]CBL!I623=0/1/1900,"",[1]CBL!I623)</f>
        <v/>
      </c>
      <c r="J1015" s="8" t="str">
        <f>IF([1]CBL!J623=0/1/1900,"",[1]CBL!J623)</f>
        <v/>
      </c>
      <c r="K1015" s="5" t="str">
        <f>IF([1]CBL!K623=0,"",[1]CBL!K623)</f>
        <v/>
      </c>
      <c r="L1015" s="5" t="str">
        <f>IF([1]CBL!L623=0,"",[1]CBL!L623)</f>
        <v/>
      </c>
      <c r="M1015" s="6" t="str">
        <f>CONCATENATE(Feuil2!$D$4,"-",Feuil1!A1015)</f>
        <v>CBL-0</v>
      </c>
      <c r="N1015" t="e">
        <f t="shared" si="17"/>
        <v>#VALUE!</v>
      </c>
    </row>
    <row r="1016" spans="1:14" x14ac:dyDescent="0.25">
      <c r="A1016" s="15">
        <f>[1]CBL!A624</f>
        <v>0</v>
      </c>
      <c r="B1016" s="15" t="str">
        <f>IF([1]CBL!B624=0,"",[1]CBL!B624)</f>
        <v/>
      </c>
      <c r="C1016" s="4">
        <f>[1]CBL!C624</f>
        <v>0</v>
      </c>
      <c r="D1016" s="9" t="s">
        <v>19</v>
      </c>
      <c r="E1016" s="9" t="s">
        <v>19</v>
      </c>
      <c r="F1016" s="9" t="s">
        <v>19</v>
      </c>
      <c r="G1016" s="9" t="s">
        <v>19</v>
      </c>
      <c r="H1016" s="9" t="s">
        <v>19</v>
      </c>
      <c r="I1016" s="4" t="str">
        <f>IF([1]CBL!I624=0/1/1900,"",[1]CBL!I624)</f>
        <v/>
      </c>
      <c r="J1016" s="8" t="str">
        <f>IF([1]CBL!J624=0/1/1900,"",[1]CBL!J624)</f>
        <v/>
      </c>
      <c r="K1016" s="5" t="str">
        <f>IF([1]CBL!K624=0,"",[1]CBL!K624)</f>
        <v/>
      </c>
      <c r="L1016" s="5" t="str">
        <f>IF([1]CBL!L624=0,"",[1]CBL!L624)</f>
        <v/>
      </c>
      <c r="M1016" s="6" t="str">
        <f>CONCATENATE(Feuil2!$D$4,"-",Feuil1!A1016)</f>
        <v>CBL-0</v>
      </c>
      <c r="N1016" t="e">
        <f t="shared" si="17"/>
        <v>#VALUE!</v>
      </c>
    </row>
    <row r="1017" spans="1:14" x14ac:dyDescent="0.25">
      <c r="A1017" s="15">
        <f>[1]CBL!A625</f>
        <v>0</v>
      </c>
      <c r="B1017" s="15" t="str">
        <f>IF([1]CBL!B625=0,"",[1]CBL!B625)</f>
        <v/>
      </c>
      <c r="C1017" s="4">
        <f>[1]CBL!C625</f>
        <v>0</v>
      </c>
      <c r="D1017" s="9" t="s">
        <v>19</v>
      </c>
      <c r="E1017" s="9" t="s">
        <v>19</v>
      </c>
      <c r="F1017" s="9" t="s">
        <v>19</v>
      </c>
      <c r="G1017" s="9" t="s">
        <v>19</v>
      </c>
      <c r="H1017" s="9" t="s">
        <v>19</v>
      </c>
      <c r="I1017" s="4" t="str">
        <f>IF([1]CBL!I625=0/1/1900,"",[1]CBL!I625)</f>
        <v/>
      </c>
      <c r="J1017" s="8" t="str">
        <f>IF([1]CBL!J625=0/1/1900,"",[1]CBL!J625)</f>
        <v/>
      </c>
      <c r="K1017" s="5" t="str">
        <f>IF([1]CBL!K625=0,"",[1]CBL!K625)</f>
        <v/>
      </c>
      <c r="L1017" s="5" t="str">
        <f>IF([1]CBL!L625=0,"",[1]CBL!L625)</f>
        <v/>
      </c>
      <c r="M1017" s="6" t="str">
        <f>CONCATENATE(Feuil2!$D$4,"-",Feuil1!A1017)</f>
        <v>CBL-0</v>
      </c>
      <c r="N1017" t="e">
        <f t="shared" si="17"/>
        <v>#VALUE!</v>
      </c>
    </row>
    <row r="1018" spans="1:14" x14ac:dyDescent="0.25">
      <c r="A1018" s="15">
        <f>[1]CBL!A626</f>
        <v>0</v>
      </c>
      <c r="B1018" s="15" t="str">
        <f>IF([1]CBL!B626=0,"",[1]CBL!B626)</f>
        <v/>
      </c>
      <c r="C1018" s="4">
        <f>[1]CBL!C626</f>
        <v>0</v>
      </c>
      <c r="D1018" s="9" t="s">
        <v>19</v>
      </c>
      <c r="E1018" s="9" t="s">
        <v>19</v>
      </c>
      <c r="F1018" s="9" t="s">
        <v>19</v>
      </c>
      <c r="G1018" s="9" t="s">
        <v>19</v>
      </c>
      <c r="H1018" s="9" t="s">
        <v>19</v>
      </c>
      <c r="I1018" s="4" t="str">
        <f>IF([1]CBL!I626=0/1/1900,"",[1]CBL!I626)</f>
        <v/>
      </c>
      <c r="J1018" s="8" t="str">
        <f>IF([1]CBL!J626=0/1/1900,"",[1]CBL!J626)</f>
        <v/>
      </c>
      <c r="K1018" s="5" t="str">
        <f>IF([1]CBL!K626=0,"",[1]CBL!K626)</f>
        <v/>
      </c>
      <c r="L1018" s="5" t="str">
        <f>IF([1]CBL!L626=0,"",[1]CBL!L626)</f>
        <v/>
      </c>
      <c r="M1018" s="6" t="str">
        <f>CONCATENATE(Feuil2!$D$4,"-",Feuil1!A1018)</f>
        <v>CBL-0</v>
      </c>
      <c r="N1018" t="e">
        <f t="shared" si="17"/>
        <v>#VALUE!</v>
      </c>
    </row>
    <row r="1019" spans="1:14" x14ac:dyDescent="0.25">
      <c r="A1019" s="15">
        <f>[1]CBL!A627</f>
        <v>0</v>
      </c>
      <c r="B1019" s="15" t="str">
        <f>IF([1]CBL!B627=0,"",[1]CBL!B627)</f>
        <v/>
      </c>
      <c r="C1019" s="4">
        <f>[1]CBL!C627</f>
        <v>0</v>
      </c>
      <c r="D1019" s="9" t="s">
        <v>19</v>
      </c>
      <c r="E1019" s="9" t="s">
        <v>19</v>
      </c>
      <c r="F1019" s="9" t="s">
        <v>19</v>
      </c>
      <c r="G1019" s="9" t="s">
        <v>19</v>
      </c>
      <c r="H1019" s="9" t="s">
        <v>19</v>
      </c>
      <c r="I1019" s="4" t="str">
        <f>IF([1]CBL!I627=0/1/1900,"",[1]CBL!I627)</f>
        <v/>
      </c>
      <c r="J1019" s="8" t="str">
        <f>IF([1]CBL!J627=0/1/1900,"",[1]CBL!J627)</f>
        <v/>
      </c>
      <c r="K1019" s="5" t="str">
        <f>IF([1]CBL!K627=0,"",[1]CBL!K627)</f>
        <v/>
      </c>
      <c r="L1019" s="5" t="str">
        <f>IF([1]CBL!L627=0,"",[1]CBL!L627)</f>
        <v/>
      </c>
      <c r="M1019" s="6" t="str">
        <f>CONCATENATE(Feuil2!$D$4,"-",Feuil1!A1019)</f>
        <v>CBL-0</v>
      </c>
      <c r="N1019" t="e">
        <f t="shared" si="17"/>
        <v>#VALUE!</v>
      </c>
    </row>
    <row r="1020" spans="1:14" x14ac:dyDescent="0.25">
      <c r="A1020" s="15">
        <f>[1]CBL!A628</f>
        <v>0</v>
      </c>
      <c r="B1020" s="15" t="str">
        <f>IF([1]CBL!B628=0,"",[1]CBL!B628)</f>
        <v/>
      </c>
      <c r="C1020" s="4">
        <f>[1]CBL!C628</f>
        <v>0</v>
      </c>
      <c r="D1020" s="9" t="s">
        <v>19</v>
      </c>
      <c r="E1020" s="9" t="s">
        <v>19</v>
      </c>
      <c r="F1020" s="9" t="s">
        <v>19</v>
      </c>
      <c r="G1020" s="9" t="s">
        <v>19</v>
      </c>
      <c r="H1020" s="9" t="s">
        <v>19</v>
      </c>
      <c r="I1020" s="4" t="str">
        <f>IF([1]CBL!I628=0/1/1900,"",[1]CBL!I628)</f>
        <v/>
      </c>
      <c r="J1020" s="8" t="str">
        <f>IF([1]CBL!J628=0/1/1900,"",[1]CBL!J628)</f>
        <v/>
      </c>
      <c r="K1020" s="5" t="str">
        <f>IF([1]CBL!K628=0,"",[1]CBL!K628)</f>
        <v/>
      </c>
      <c r="L1020" s="5" t="str">
        <f>IF([1]CBL!L628=0,"",[1]CBL!L628)</f>
        <v/>
      </c>
      <c r="M1020" s="6" t="str">
        <f>CONCATENATE(Feuil2!$D$4,"-",Feuil1!A1020)</f>
        <v>CBL-0</v>
      </c>
      <c r="N1020" t="e">
        <f t="shared" si="17"/>
        <v>#VALUE!</v>
      </c>
    </row>
    <row r="1021" spans="1:14" x14ac:dyDescent="0.25">
      <c r="A1021" s="15">
        <f>[1]CBL!A629</f>
        <v>0</v>
      </c>
      <c r="B1021" s="15" t="str">
        <f>IF([1]CBL!B629=0,"",[1]CBL!B629)</f>
        <v/>
      </c>
      <c r="C1021" s="4">
        <f>[1]CBL!C629</f>
        <v>0</v>
      </c>
      <c r="D1021" s="9" t="s">
        <v>19</v>
      </c>
      <c r="E1021" s="9" t="s">
        <v>19</v>
      </c>
      <c r="F1021" s="9" t="s">
        <v>19</v>
      </c>
      <c r="G1021" s="9" t="s">
        <v>19</v>
      </c>
      <c r="H1021" s="9" t="s">
        <v>19</v>
      </c>
      <c r="I1021" s="4" t="str">
        <f>IF([1]CBL!I629=0/1/1900,"",[1]CBL!I629)</f>
        <v/>
      </c>
      <c r="J1021" s="8" t="str">
        <f>IF([1]CBL!J629=0/1/1900,"",[1]CBL!J629)</f>
        <v/>
      </c>
      <c r="K1021" s="5" t="str">
        <f>IF([1]CBL!K629=0,"",[1]CBL!K629)</f>
        <v/>
      </c>
      <c r="L1021" s="5" t="str">
        <f>IF([1]CBL!L629=0,"",[1]CBL!L629)</f>
        <v/>
      </c>
      <c r="M1021" s="6" t="str">
        <f>CONCATENATE(Feuil2!$D$4,"-",Feuil1!A1021)</f>
        <v>CBL-0</v>
      </c>
      <c r="N1021" t="e">
        <f t="shared" si="17"/>
        <v>#VALUE!</v>
      </c>
    </row>
    <row r="1022" spans="1:14" x14ac:dyDescent="0.25">
      <c r="A1022" s="15">
        <f>[1]CBL!A630</f>
        <v>0</v>
      </c>
      <c r="B1022" s="15" t="str">
        <f>IF([1]CBL!B630=0,"",[1]CBL!B630)</f>
        <v/>
      </c>
      <c r="C1022" s="4">
        <f>[1]CBL!C630</f>
        <v>0</v>
      </c>
      <c r="D1022" s="9" t="s">
        <v>19</v>
      </c>
      <c r="E1022" s="9" t="s">
        <v>19</v>
      </c>
      <c r="F1022" s="9" t="s">
        <v>19</v>
      </c>
      <c r="G1022" s="9" t="s">
        <v>19</v>
      </c>
      <c r="H1022" s="9" t="s">
        <v>19</v>
      </c>
      <c r="I1022" s="4" t="str">
        <f>IF([1]CBL!I630=0/1/1900,"",[1]CBL!I630)</f>
        <v/>
      </c>
      <c r="J1022" s="8" t="str">
        <f>IF([1]CBL!J630=0/1/1900,"",[1]CBL!J630)</f>
        <v/>
      </c>
      <c r="K1022" s="5" t="str">
        <f>IF([1]CBL!K630=0,"",[1]CBL!K630)</f>
        <v/>
      </c>
      <c r="L1022" s="5" t="str">
        <f>IF([1]CBL!L630=0,"",[1]CBL!L630)</f>
        <v/>
      </c>
      <c r="M1022" s="6" t="str">
        <f>CONCATENATE(Feuil2!$D$4,"-",Feuil1!A1022)</f>
        <v>CBL-0</v>
      </c>
      <c r="N1022" t="e">
        <f t="shared" si="17"/>
        <v>#VALUE!</v>
      </c>
    </row>
    <row r="1023" spans="1:14" x14ac:dyDescent="0.25">
      <c r="A1023" s="15">
        <f>[1]CBL!A631</f>
        <v>0</v>
      </c>
      <c r="B1023" s="15" t="str">
        <f>IF([1]CBL!B631=0,"",[1]CBL!B631)</f>
        <v/>
      </c>
      <c r="C1023" s="4">
        <f>[1]CBL!C631</f>
        <v>0</v>
      </c>
      <c r="D1023" s="9" t="s">
        <v>19</v>
      </c>
      <c r="E1023" s="9" t="s">
        <v>19</v>
      </c>
      <c r="F1023" s="9" t="s">
        <v>19</v>
      </c>
      <c r="G1023" s="9" t="s">
        <v>19</v>
      </c>
      <c r="H1023" s="9" t="s">
        <v>19</v>
      </c>
      <c r="I1023" s="4" t="str">
        <f>IF([1]CBL!I631=0/1/1900,"",[1]CBL!I631)</f>
        <v/>
      </c>
      <c r="J1023" s="8" t="str">
        <f>IF([1]CBL!J631=0/1/1900,"",[1]CBL!J631)</f>
        <v/>
      </c>
      <c r="K1023" s="5" t="str">
        <f>IF([1]CBL!K631=0,"",[1]CBL!K631)</f>
        <v/>
      </c>
      <c r="L1023" s="5" t="str">
        <f>IF([1]CBL!L631=0,"",[1]CBL!L631)</f>
        <v/>
      </c>
      <c r="M1023" s="6" t="str">
        <f>CONCATENATE(Feuil2!$D$4,"-",Feuil1!A1023)</f>
        <v>CBL-0</v>
      </c>
      <c r="N1023" t="e">
        <f t="shared" si="17"/>
        <v>#VALUE!</v>
      </c>
    </row>
    <row r="1024" spans="1:14" x14ac:dyDescent="0.25">
      <c r="A1024" s="15">
        <f>[1]CBL!A632</f>
        <v>0</v>
      </c>
      <c r="B1024" s="15" t="str">
        <f>IF([1]CBL!B632=0,"",[1]CBL!B632)</f>
        <v/>
      </c>
      <c r="C1024" s="4">
        <f>[1]CBL!C632</f>
        <v>0</v>
      </c>
      <c r="D1024" s="9" t="s">
        <v>19</v>
      </c>
      <c r="E1024" s="9" t="s">
        <v>19</v>
      </c>
      <c r="F1024" s="9" t="s">
        <v>19</v>
      </c>
      <c r="G1024" s="9" t="s">
        <v>19</v>
      </c>
      <c r="H1024" s="9" t="s">
        <v>19</v>
      </c>
      <c r="I1024" s="4" t="str">
        <f>IF([1]CBL!I632=0/1/1900,"",[1]CBL!I632)</f>
        <v/>
      </c>
      <c r="J1024" s="8" t="str">
        <f>IF([1]CBL!J632=0/1/1900,"",[1]CBL!J632)</f>
        <v/>
      </c>
      <c r="K1024" s="5" t="str">
        <f>IF([1]CBL!K632=0,"",[1]CBL!K632)</f>
        <v/>
      </c>
      <c r="L1024" s="5" t="str">
        <f>IF([1]CBL!L632=0,"",[1]CBL!L632)</f>
        <v/>
      </c>
      <c r="M1024" s="6" t="str">
        <f>CONCATENATE(Feuil2!$D$4,"-",Feuil1!A1024)</f>
        <v>CBL-0</v>
      </c>
      <c r="N1024" t="e">
        <f t="shared" si="17"/>
        <v>#VALUE!</v>
      </c>
    </row>
    <row r="1025" spans="1:14" x14ac:dyDescent="0.25">
      <c r="A1025" s="15">
        <f>[1]CBL!A633</f>
        <v>0</v>
      </c>
      <c r="B1025" s="15" t="str">
        <f>IF([1]CBL!B633=0,"",[1]CBL!B633)</f>
        <v/>
      </c>
      <c r="C1025" s="4">
        <f>[1]CBL!C633</f>
        <v>0</v>
      </c>
      <c r="D1025" s="9" t="s">
        <v>19</v>
      </c>
      <c r="E1025" s="9" t="s">
        <v>19</v>
      </c>
      <c r="F1025" s="9" t="s">
        <v>19</v>
      </c>
      <c r="G1025" s="9" t="s">
        <v>19</v>
      </c>
      <c r="H1025" s="9" t="s">
        <v>19</v>
      </c>
      <c r="I1025" s="4" t="str">
        <f>IF([1]CBL!I633=0/1/1900,"",[1]CBL!I633)</f>
        <v/>
      </c>
      <c r="J1025" s="8" t="str">
        <f>IF([1]CBL!J633=0/1/1900,"",[1]CBL!J633)</f>
        <v/>
      </c>
      <c r="K1025" s="5" t="str">
        <f>IF([1]CBL!K633=0,"",[1]CBL!K633)</f>
        <v/>
      </c>
      <c r="L1025" s="5" t="str">
        <f>IF([1]CBL!L633=0,"",[1]CBL!L633)</f>
        <v/>
      </c>
      <c r="M1025" s="6" t="str">
        <f>CONCATENATE(Feuil2!$D$4,"-",Feuil1!A1025)</f>
        <v>CBL-0</v>
      </c>
      <c r="N1025" t="e">
        <f t="shared" si="17"/>
        <v>#VALUE!</v>
      </c>
    </row>
    <row r="1026" spans="1:14" x14ac:dyDescent="0.25">
      <c r="A1026" s="15">
        <f>[1]CBL!A634</f>
        <v>0</v>
      </c>
      <c r="B1026" s="15" t="str">
        <f>IF([1]CBL!B634=0,"",[1]CBL!B634)</f>
        <v/>
      </c>
      <c r="C1026" s="4">
        <f>[1]CBL!C634</f>
        <v>0</v>
      </c>
      <c r="D1026" s="9" t="s">
        <v>19</v>
      </c>
      <c r="E1026" s="9" t="s">
        <v>19</v>
      </c>
      <c r="F1026" s="9" t="s">
        <v>19</v>
      </c>
      <c r="G1026" s="9" t="s">
        <v>19</v>
      </c>
      <c r="H1026" s="9" t="s">
        <v>19</v>
      </c>
      <c r="I1026" s="4" t="str">
        <f>IF([1]CBL!I634=0/1/1900,"",[1]CBL!I634)</f>
        <v/>
      </c>
      <c r="J1026" s="8" t="str">
        <f>IF([1]CBL!J634=0/1/1900,"",[1]CBL!J634)</f>
        <v/>
      </c>
      <c r="K1026" s="5" t="str">
        <f>IF([1]CBL!K634=0,"",[1]CBL!K634)</f>
        <v/>
      </c>
      <c r="L1026" s="5" t="str">
        <f>IF([1]CBL!L634=0,"",[1]CBL!L634)</f>
        <v/>
      </c>
      <c r="M1026" s="6" t="str">
        <f>CONCATENATE(Feuil2!$D$4,"-",Feuil1!A1026)</f>
        <v>CBL-0</v>
      </c>
      <c r="N1026" t="e">
        <f t="shared" si="17"/>
        <v>#VALUE!</v>
      </c>
    </row>
    <row r="1027" spans="1:14" x14ac:dyDescent="0.25">
      <c r="A1027" s="15">
        <f>[1]CBL!A635</f>
        <v>0</v>
      </c>
      <c r="B1027" s="15" t="str">
        <f>IF([1]CBL!B635=0,"",[1]CBL!B635)</f>
        <v/>
      </c>
      <c r="C1027" s="4">
        <f>[1]CBL!C635</f>
        <v>0</v>
      </c>
      <c r="D1027" s="9" t="s">
        <v>19</v>
      </c>
      <c r="E1027" s="9" t="s">
        <v>19</v>
      </c>
      <c r="F1027" s="9" t="s">
        <v>19</v>
      </c>
      <c r="G1027" s="9" t="s">
        <v>19</v>
      </c>
      <c r="H1027" s="9" t="s">
        <v>19</v>
      </c>
      <c r="I1027" s="4" t="str">
        <f>IF([1]CBL!I635=0/1/1900,"",[1]CBL!I635)</f>
        <v/>
      </c>
      <c r="J1027" s="8" t="str">
        <f>IF([1]CBL!J635=0/1/1900,"",[1]CBL!J635)</f>
        <v/>
      </c>
      <c r="K1027" s="5" t="str">
        <f>IF([1]CBL!K635=0,"",[1]CBL!K635)</f>
        <v/>
      </c>
      <c r="L1027" s="5" t="str">
        <f>IF([1]CBL!L635=0,"",[1]CBL!L635)</f>
        <v/>
      </c>
      <c r="M1027" s="6" t="str">
        <f>CONCATENATE(Feuil2!$D$4,"-",Feuil1!A1027)</f>
        <v>CBL-0</v>
      </c>
      <c r="N1027" t="e">
        <f t="shared" si="17"/>
        <v>#VALUE!</v>
      </c>
    </row>
    <row r="1028" spans="1:14" x14ac:dyDescent="0.25">
      <c r="A1028" s="15">
        <f>[1]CBL!A636</f>
        <v>0</v>
      </c>
      <c r="B1028" s="15" t="str">
        <f>IF([1]CBL!B636=0,"",[1]CBL!B636)</f>
        <v/>
      </c>
      <c r="C1028" s="4">
        <f>[1]CBL!C636</f>
        <v>0</v>
      </c>
      <c r="D1028" s="9" t="s">
        <v>19</v>
      </c>
      <c r="E1028" s="9" t="s">
        <v>19</v>
      </c>
      <c r="F1028" s="9" t="s">
        <v>19</v>
      </c>
      <c r="G1028" s="9" t="s">
        <v>19</v>
      </c>
      <c r="H1028" s="9" t="s">
        <v>19</v>
      </c>
      <c r="I1028" s="4" t="str">
        <f>IF([1]CBL!I636=0/1/1900,"",[1]CBL!I636)</f>
        <v/>
      </c>
      <c r="J1028" s="8" t="str">
        <f>IF([1]CBL!J636=0/1/1900,"",[1]CBL!J636)</f>
        <v/>
      </c>
      <c r="K1028" s="5" t="str">
        <f>IF([1]CBL!K636=0,"",[1]CBL!K636)</f>
        <v/>
      </c>
      <c r="L1028" s="5" t="str">
        <f>IF([1]CBL!L636=0,"",[1]CBL!L636)</f>
        <v/>
      </c>
      <c r="M1028" s="6" t="str">
        <f>CONCATENATE(Feuil2!$D$4,"-",Feuil1!A1028)</f>
        <v>CBL-0</v>
      </c>
      <c r="N1028" t="e">
        <f t="shared" si="17"/>
        <v>#VALUE!</v>
      </c>
    </row>
    <row r="1029" spans="1:14" x14ac:dyDescent="0.25">
      <c r="A1029" s="15">
        <f>[1]CBL!A637</f>
        <v>0</v>
      </c>
      <c r="B1029" s="15" t="str">
        <f>IF([1]CBL!B637=0,"",[1]CBL!B637)</f>
        <v/>
      </c>
      <c r="C1029" s="4">
        <f>[1]CBL!C637</f>
        <v>0</v>
      </c>
      <c r="D1029" s="9" t="s">
        <v>19</v>
      </c>
      <c r="E1029" s="9" t="s">
        <v>19</v>
      </c>
      <c r="F1029" s="9" t="s">
        <v>19</v>
      </c>
      <c r="G1029" s="9" t="s">
        <v>19</v>
      </c>
      <c r="H1029" s="9" t="s">
        <v>19</v>
      </c>
      <c r="I1029" s="4" t="str">
        <f>IF([1]CBL!I637=0/1/1900,"",[1]CBL!I637)</f>
        <v/>
      </c>
      <c r="J1029" s="8" t="str">
        <f>IF([1]CBL!J637=0/1/1900,"",[1]CBL!J637)</f>
        <v/>
      </c>
      <c r="K1029" s="5" t="str">
        <f>IF([1]CBL!K637=0,"",[1]CBL!K637)</f>
        <v/>
      </c>
      <c r="L1029" s="5" t="str">
        <f>IF([1]CBL!L637=0,"",[1]CBL!L637)</f>
        <v/>
      </c>
      <c r="M1029" s="6" t="str">
        <f>CONCATENATE(Feuil2!$D$4,"-",Feuil1!A1029)</f>
        <v>CBL-0</v>
      </c>
      <c r="N1029" t="e">
        <f t="shared" si="17"/>
        <v>#VALUE!</v>
      </c>
    </row>
    <row r="1030" spans="1:14" x14ac:dyDescent="0.25">
      <c r="A1030" s="15">
        <f>[1]CBL!A638</f>
        <v>0</v>
      </c>
      <c r="B1030" s="15" t="str">
        <f>IF([1]CBL!B638=0,"",[1]CBL!B638)</f>
        <v/>
      </c>
      <c r="C1030" s="4">
        <f>[1]CBL!C638</f>
        <v>0</v>
      </c>
      <c r="D1030" s="9" t="s">
        <v>19</v>
      </c>
      <c r="E1030" s="9" t="s">
        <v>19</v>
      </c>
      <c r="F1030" s="9" t="s">
        <v>19</v>
      </c>
      <c r="G1030" s="9" t="s">
        <v>19</v>
      </c>
      <c r="H1030" s="9" t="s">
        <v>19</v>
      </c>
      <c r="I1030" s="4" t="str">
        <f>IF([1]CBL!I638=0/1/1900,"",[1]CBL!I638)</f>
        <v/>
      </c>
      <c r="J1030" s="8" t="str">
        <f>IF([1]CBL!J638=0/1/1900,"",[1]CBL!J638)</f>
        <v/>
      </c>
      <c r="K1030" s="5" t="str">
        <f>IF([1]CBL!K638=0,"",[1]CBL!K638)</f>
        <v/>
      </c>
      <c r="L1030" s="5" t="str">
        <f>IF([1]CBL!L638=0,"",[1]CBL!L638)</f>
        <v/>
      </c>
      <c r="M1030" s="6" t="str">
        <f>CONCATENATE(Feuil2!$D$4,"-",Feuil1!A1030)</f>
        <v>CBL-0</v>
      </c>
      <c r="N1030" t="e">
        <f t="shared" si="17"/>
        <v>#VALUE!</v>
      </c>
    </row>
    <row r="1031" spans="1:14" x14ac:dyDescent="0.25">
      <c r="A1031" s="15">
        <f>[1]CBL!A639</f>
        <v>0</v>
      </c>
      <c r="B1031" s="15" t="str">
        <f>IF([1]CBL!B639=0,"",[1]CBL!B639)</f>
        <v/>
      </c>
      <c r="C1031" s="4">
        <f>[1]CBL!C639</f>
        <v>0</v>
      </c>
      <c r="D1031" s="9" t="s">
        <v>19</v>
      </c>
      <c r="E1031" s="9" t="s">
        <v>19</v>
      </c>
      <c r="F1031" s="9" t="s">
        <v>19</v>
      </c>
      <c r="G1031" s="9" t="s">
        <v>19</v>
      </c>
      <c r="H1031" s="9" t="s">
        <v>19</v>
      </c>
      <c r="I1031" s="4" t="str">
        <f>IF([1]CBL!I639=0/1/1900,"",[1]CBL!I639)</f>
        <v/>
      </c>
      <c r="J1031" s="8" t="str">
        <f>IF([1]CBL!J639=0/1/1900,"",[1]CBL!J639)</f>
        <v/>
      </c>
      <c r="K1031" s="5" t="str">
        <f>IF([1]CBL!K639=0,"",[1]CBL!K639)</f>
        <v/>
      </c>
      <c r="L1031" s="5" t="str">
        <f>IF([1]CBL!L639=0,"",[1]CBL!L639)</f>
        <v/>
      </c>
      <c r="M1031" s="6" t="str">
        <f>CONCATENATE(Feuil2!$D$4,"-",Feuil1!A1031)</f>
        <v>CBL-0</v>
      </c>
      <c r="N1031" t="e">
        <f t="shared" si="17"/>
        <v>#VALUE!</v>
      </c>
    </row>
    <row r="1032" spans="1:14" x14ac:dyDescent="0.25">
      <c r="A1032" s="15">
        <f>[1]CBL!A640</f>
        <v>0</v>
      </c>
      <c r="B1032" s="15" t="str">
        <f>IF([1]CBL!B640=0,"",[1]CBL!B640)</f>
        <v/>
      </c>
      <c r="C1032" s="4">
        <f>[1]CBL!C640</f>
        <v>0</v>
      </c>
      <c r="D1032" s="9" t="s">
        <v>19</v>
      </c>
      <c r="E1032" s="9" t="s">
        <v>19</v>
      </c>
      <c r="F1032" s="9" t="s">
        <v>19</v>
      </c>
      <c r="G1032" s="9" t="s">
        <v>19</v>
      </c>
      <c r="H1032" s="9" t="s">
        <v>19</v>
      </c>
      <c r="I1032" s="4" t="str">
        <f>IF([1]CBL!I640=0/1/1900,"",[1]CBL!I640)</f>
        <v/>
      </c>
      <c r="J1032" s="8" t="str">
        <f>IF([1]CBL!J640=0/1/1900,"",[1]CBL!J640)</f>
        <v/>
      </c>
      <c r="K1032" s="5" t="str">
        <f>IF([1]CBL!K640=0,"",[1]CBL!K640)</f>
        <v/>
      </c>
      <c r="L1032" s="5" t="str">
        <f>IF([1]CBL!L640=0,"",[1]CBL!L640)</f>
        <v/>
      </c>
      <c r="M1032" s="6" t="str">
        <f>CONCATENATE(Feuil2!$D$4,"-",Feuil1!A1032)</f>
        <v>CBL-0</v>
      </c>
      <c r="N1032" t="e">
        <f t="shared" si="17"/>
        <v>#VALUE!</v>
      </c>
    </row>
    <row r="1033" spans="1:14" x14ac:dyDescent="0.25">
      <c r="A1033" s="15">
        <f>[1]CBL!A641</f>
        <v>0</v>
      </c>
      <c r="B1033" s="15" t="str">
        <f>IF([1]CBL!B641=0,"",[1]CBL!B641)</f>
        <v/>
      </c>
      <c r="C1033" s="4">
        <f>[1]CBL!C641</f>
        <v>0</v>
      </c>
      <c r="D1033" s="9" t="s">
        <v>19</v>
      </c>
      <c r="E1033" s="9" t="s">
        <v>19</v>
      </c>
      <c r="F1033" s="9" t="s">
        <v>19</v>
      </c>
      <c r="G1033" s="9" t="s">
        <v>19</v>
      </c>
      <c r="H1033" s="9" t="s">
        <v>19</v>
      </c>
      <c r="I1033" s="4" t="str">
        <f>IF([1]CBL!I641=0/1/1900,"",[1]CBL!I641)</f>
        <v/>
      </c>
      <c r="J1033" s="8" t="str">
        <f>IF([1]CBL!J641=0/1/1900,"",[1]CBL!J641)</f>
        <v/>
      </c>
      <c r="K1033" s="5" t="str">
        <f>IF([1]CBL!K641=0,"",[1]CBL!K641)</f>
        <v/>
      </c>
      <c r="L1033" s="5" t="str">
        <f>IF([1]CBL!L641=0,"",[1]CBL!L641)</f>
        <v/>
      </c>
      <c r="M1033" s="6" t="str">
        <f>CONCATENATE(Feuil2!$D$4,"-",Feuil1!A1033)</f>
        <v>CBL-0</v>
      </c>
      <c r="N1033" t="e">
        <f t="shared" si="17"/>
        <v>#VALUE!</v>
      </c>
    </row>
    <row r="1034" spans="1:14" x14ac:dyDescent="0.25">
      <c r="A1034" s="15">
        <f>[1]CBL!A642</f>
        <v>0</v>
      </c>
      <c r="B1034" s="15" t="str">
        <f>IF([1]CBL!B642=0,"",[1]CBL!B642)</f>
        <v/>
      </c>
      <c r="C1034" s="4">
        <f>[1]CBL!C642</f>
        <v>0</v>
      </c>
      <c r="D1034" s="9" t="s">
        <v>19</v>
      </c>
      <c r="E1034" s="9" t="s">
        <v>19</v>
      </c>
      <c r="F1034" s="9" t="s">
        <v>19</v>
      </c>
      <c r="G1034" s="9" t="s">
        <v>19</v>
      </c>
      <c r="H1034" s="9" t="s">
        <v>19</v>
      </c>
      <c r="I1034" s="4" t="str">
        <f>IF([1]CBL!I642=0/1/1900,"",[1]CBL!I642)</f>
        <v/>
      </c>
      <c r="J1034" s="8" t="str">
        <f>IF([1]CBL!J642=0/1/1900,"",[1]CBL!J642)</f>
        <v/>
      </c>
      <c r="K1034" s="5" t="str">
        <f>IF([1]CBL!K642=0,"",[1]CBL!K642)</f>
        <v/>
      </c>
      <c r="L1034" s="5" t="str">
        <f>IF([1]CBL!L642=0,"",[1]CBL!L642)</f>
        <v/>
      </c>
      <c r="M1034" s="6" t="str">
        <f>CONCATENATE(Feuil2!$D$4,"-",Feuil1!A1034)</f>
        <v>CBL-0</v>
      </c>
      <c r="N1034" t="e">
        <f t="shared" si="17"/>
        <v>#VALUE!</v>
      </c>
    </row>
    <row r="1035" spans="1:14" x14ac:dyDescent="0.25">
      <c r="A1035" s="15">
        <f>[1]CBL!A643</f>
        <v>0</v>
      </c>
      <c r="B1035" s="15" t="str">
        <f>IF([1]CBL!B643=0,"",[1]CBL!B643)</f>
        <v/>
      </c>
      <c r="C1035" s="4">
        <f>[1]CBL!C643</f>
        <v>0</v>
      </c>
      <c r="D1035" s="9" t="s">
        <v>19</v>
      </c>
      <c r="E1035" s="9" t="s">
        <v>19</v>
      </c>
      <c r="F1035" s="9" t="s">
        <v>19</v>
      </c>
      <c r="G1035" s="9" t="s">
        <v>19</v>
      </c>
      <c r="H1035" s="9" t="s">
        <v>19</v>
      </c>
      <c r="I1035" s="4" t="str">
        <f>IF([1]CBL!I643=0/1/1900,"",[1]CBL!I643)</f>
        <v/>
      </c>
      <c r="J1035" s="8" t="str">
        <f>IF([1]CBL!J643=0/1/1900,"",[1]CBL!J643)</f>
        <v/>
      </c>
      <c r="K1035" s="5" t="str">
        <f>IF([1]CBL!K643=0,"",[1]CBL!K643)</f>
        <v/>
      </c>
      <c r="L1035" s="5" t="str">
        <f>IF([1]CBL!L643=0,"",[1]CBL!L643)</f>
        <v/>
      </c>
      <c r="M1035" s="6" t="str">
        <f>CONCATENATE(Feuil2!$D$4,"-",Feuil1!A1035)</f>
        <v>CBL-0</v>
      </c>
      <c r="N1035" t="e">
        <f t="shared" si="17"/>
        <v>#VALUE!</v>
      </c>
    </row>
    <row r="1036" spans="1:14" x14ac:dyDescent="0.25">
      <c r="A1036" s="15">
        <f>[1]CBL!A644</f>
        <v>0</v>
      </c>
      <c r="B1036" s="15" t="str">
        <f>IF([1]CBL!B644=0,"",[1]CBL!B644)</f>
        <v/>
      </c>
      <c r="C1036" s="4">
        <f>[1]CBL!C644</f>
        <v>0</v>
      </c>
      <c r="D1036" s="9" t="s">
        <v>19</v>
      </c>
      <c r="E1036" s="9" t="s">
        <v>19</v>
      </c>
      <c r="F1036" s="9" t="s">
        <v>19</v>
      </c>
      <c r="G1036" s="9" t="s">
        <v>19</v>
      </c>
      <c r="H1036" s="9" t="s">
        <v>19</v>
      </c>
      <c r="I1036" s="4" t="str">
        <f>IF([1]CBL!I644=0/1/1900,"",[1]CBL!I644)</f>
        <v/>
      </c>
      <c r="J1036" s="8" t="str">
        <f>IF([1]CBL!J644=0/1/1900,"",[1]CBL!J644)</f>
        <v/>
      </c>
      <c r="K1036" s="5" t="str">
        <f>IF([1]CBL!K644=0,"",[1]CBL!K644)</f>
        <v/>
      </c>
      <c r="L1036" s="5" t="str">
        <f>IF([1]CBL!L644=0,"",[1]CBL!L644)</f>
        <v/>
      </c>
      <c r="M1036" s="6" t="str">
        <f>CONCATENATE(Feuil2!$D$4,"-",Feuil1!A1036)</f>
        <v>CBL-0</v>
      </c>
      <c r="N1036" t="e">
        <f t="shared" si="17"/>
        <v>#VALUE!</v>
      </c>
    </row>
    <row r="1037" spans="1:14" x14ac:dyDescent="0.25">
      <c r="A1037" s="15">
        <f>[1]CBL!A645</f>
        <v>0</v>
      </c>
      <c r="B1037" s="15" t="str">
        <f>IF([1]CBL!B645=0,"",[1]CBL!B645)</f>
        <v/>
      </c>
      <c r="C1037" s="4">
        <f>[1]CBL!C645</f>
        <v>0</v>
      </c>
      <c r="D1037" s="9" t="s">
        <v>19</v>
      </c>
      <c r="E1037" s="9" t="s">
        <v>19</v>
      </c>
      <c r="F1037" s="9" t="s">
        <v>19</v>
      </c>
      <c r="G1037" s="9" t="s">
        <v>19</v>
      </c>
      <c r="H1037" s="9" t="s">
        <v>19</v>
      </c>
      <c r="I1037" s="4" t="str">
        <f>IF([1]CBL!I645=0/1/1900,"",[1]CBL!I645)</f>
        <v/>
      </c>
      <c r="J1037" s="8" t="str">
        <f>IF([1]CBL!J645=0/1/1900,"",[1]CBL!J645)</f>
        <v/>
      </c>
      <c r="K1037" s="5" t="str">
        <f>IF([1]CBL!K645=0,"",[1]CBL!K645)</f>
        <v/>
      </c>
      <c r="L1037" s="5" t="str">
        <f>IF([1]CBL!L645=0,"",[1]CBL!L645)</f>
        <v/>
      </c>
      <c r="M1037" s="6" t="str">
        <f>CONCATENATE(Feuil2!$D$4,"-",Feuil1!A1037)</f>
        <v>CBL-0</v>
      </c>
      <c r="N1037" t="e">
        <f t="shared" si="17"/>
        <v>#VALUE!</v>
      </c>
    </row>
    <row r="1038" spans="1:14" x14ac:dyDescent="0.25">
      <c r="A1038" s="15">
        <f>[1]CBL!A646</f>
        <v>0</v>
      </c>
      <c r="B1038" s="15" t="str">
        <f>IF([1]CBL!B646=0,"",[1]CBL!B646)</f>
        <v/>
      </c>
      <c r="C1038" s="4">
        <f>[1]CBL!C646</f>
        <v>0</v>
      </c>
      <c r="D1038" s="9" t="s">
        <v>19</v>
      </c>
      <c r="E1038" s="9" t="s">
        <v>19</v>
      </c>
      <c r="F1038" s="9" t="s">
        <v>19</v>
      </c>
      <c r="G1038" s="9" t="s">
        <v>19</v>
      </c>
      <c r="H1038" s="9" t="s">
        <v>19</v>
      </c>
      <c r="I1038" s="4" t="str">
        <f>IF([1]CBL!I646=0/1/1900,"",[1]CBL!I646)</f>
        <v/>
      </c>
      <c r="J1038" s="8" t="str">
        <f>IF([1]CBL!J646=0/1/1900,"",[1]CBL!J646)</f>
        <v/>
      </c>
      <c r="K1038" s="5" t="str">
        <f>IF([1]CBL!K646=0,"",[1]CBL!K646)</f>
        <v/>
      </c>
      <c r="L1038" s="5" t="str">
        <f>IF([1]CBL!L646=0,"",[1]CBL!L646)</f>
        <v/>
      </c>
      <c r="M1038" s="6" t="str">
        <f>CONCATENATE(Feuil2!$D$4,"-",Feuil1!A1038)</f>
        <v>CBL-0</v>
      </c>
      <c r="N1038" t="e">
        <f t="shared" si="17"/>
        <v>#VALUE!</v>
      </c>
    </row>
    <row r="1039" spans="1:14" x14ac:dyDescent="0.25">
      <c r="A1039" s="15">
        <f>[1]CBL!A647</f>
        <v>0</v>
      </c>
      <c r="B1039" s="15" t="str">
        <f>IF([1]CBL!B647=0,"",[1]CBL!B647)</f>
        <v/>
      </c>
      <c r="C1039" s="4">
        <f>[1]CBL!C647</f>
        <v>0</v>
      </c>
      <c r="D1039" s="9" t="s">
        <v>19</v>
      </c>
      <c r="E1039" s="9" t="s">
        <v>19</v>
      </c>
      <c r="F1039" s="9" t="s">
        <v>19</v>
      </c>
      <c r="G1039" s="9" t="s">
        <v>19</v>
      </c>
      <c r="H1039" s="9" t="s">
        <v>19</v>
      </c>
      <c r="I1039" s="4" t="str">
        <f>IF([1]CBL!I647=0/1/1900,"",[1]CBL!I647)</f>
        <v/>
      </c>
      <c r="J1039" s="8" t="str">
        <f>IF([1]CBL!J647=0/1/1900,"",[1]CBL!J647)</f>
        <v/>
      </c>
      <c r="K1039" s="5" t="str">
        <f>IF([1]CBL!K647=0,"",[1]CBL!K647)</f>
        <v/>
      </c>
      <c r="L1039" s="5" t="str">
        <f>IF([1]CBL!L647=0,"",[1]CBL!L647)</f>
        <v/>
      </c>
      <c r="M1039" s="6" t="str">
        <f>CONCATENATE(Feuil2!$D$4,"-",Feuil1!A1039)</f>
        <v>CBL-0</v>
      </c>
      <c r="N1039" t="e">
        <f t="shared" si="17"/>
        <v>#VALUE!</v>
      </c>
    </row>
    <row r="1040" spans="1:14" x14ac:dyDescent="0.25">
      <c r="A1040" s="15">
        <f>[1]CBL!A648</f>
        <v>0</v>
      </c>
      <c r="B1040" s="15" t="str">
        <f>IF([1]CBL!B648=0,"",[1]CBL!B648)</f>
        <v/>
      </c>
      <c r="C1040" s="4">
        <f>[1]CBL!C648</f>
        <v>0</v>
      </c>
      <c r="D1040" s="9" t="s">
        <v>19</v>
      </c>
      <c r="E1040" s="9" t="s">
        <v>19</v>
      </c>
      <c r="F1040" s="9" t="s">
        <v>19</v>
      </c>
      <c r="G1040" s="9" t="s">
        <v>19</v>
      </c>
      <c r="H1040" s="9" t="s">
        <v>19</v>
      </c>
      <c r="I1040" s="4" t="str">
        <f>IF([1]CBL!I648=0/1/1900,"",[1]CBL!I648)</f>
        <v/>
      </c>
      <c r="J1040" s="8" t="str">
        <f>IF([1]CBL!J648=0/1/1900,"",[1]CBL!J648)</f>
        <v/>
      </c>
      <c r="K1040" s="5" t="str">
        <f>IF([1]CBL!K648=0,"",[1]CBL!K648)</f>
        <v/>
      </c>
      <c r="L1040" s="5" t="str">
        <f>IF([1]CBL!L648=0,"",[1]CBL!L648)</f>
        <v/>
      </c>
      <c r="M1040" s="6" t="str">
        <f>CONCATENATE(Feuil2!$D$4,"-",Feuil1!A1040)</f>
        <v>CBL-0</v>
      </c>
      <c r="N1040" t="e">
        <f t="shared" si="17"/>
        <v>#VALUE!</v>
      </c>
    </row>
    <row r="1041" spans="1:14" x14ac:dyDescent="0.25">
      <c r="A1041" s="15">
        <f>[1]CBL!A649</f>
        <v>0</v>
      </c>
      <c r="B1041" s="15" t="str">
        <f>IF([1]CBL!B649=0,"",[1]CBL!B649)</f>
        <v/>
      </c>
      <c r="C1041" s="4">
        <f>[1]CBL!C649</f>
        <v>0</v>
      </c>
      <c r="D1041" s="9" t="s">
        <v>19</v>
      </c>
      <c r="E1041" s="9" t="s">
        <v>19</v>
      </c>
      <c r="F1041" s="9" t="s">
        <v>19</v>
      </c>
      <c r="G1041" s="9" t="s">
        <v>19</v>
      </c>
      <c r="H1041" s="9" t="s">
        <v>19</v>
      </c>
      <c r="I1041" s="4" t="str">
        <f>IF([1]CBL!I649=0/1/1900,"",[1]CBL!I649)</f>
        <v/>
      </c>
      <c r="J1041" s="8" t="str">
        <f>IF([1]CBL!J649=0/1/1900,"",[1]CBL!J649)</f>
        <v/>
      </c>
      <c r="K1041" s="5" t="str">
        <f>IF([1]CBL!K649=0,"",[1]CBL!K649)</f>
        <v/>
      </c>
      <c r="L1041" s="5" t="str">
        <f>IF([1]CBL!L649=0,"",[1]CBL!L649)</f>
        <v/>
      </c>
      <c r="M1041" s="6" t="str">
        <f>CONCATENATE(Feuil2!$D$4,"-",Feuil1!A1041)</f>
        <v>CBL-0</v>
      </c>
      <c r="N1041" t="e">
        <f t="shared" si="17"/>
        <v>#VALUE!</v>
      </c>
    </row>
    <row r="1042" spans="1:14" x14ac:dyDescent="0.25">
      <c r="A1042" s="15">
        <f>[1]CBL!A650</f>
        <v>0</v>
      </c>
      <c r="B1042" s="15" t="str">
        <f>IF([1]CBL!B650=0,"",[1]CBL!B650)</f>
        <v/>
      </c>
      <c r="C1042" s="4">
        <f>[1]CBL!C650</f>
        <v>0</v>
      </c>
      <c r="D1042" s="9" t="s">
        <v>19</v>
      </c>
      <c r="E1042" s="9" t="s">
        <v>19</v>
      </c>
      <c r="F1042" s="9" t="s">
        <v>19</v>
      </c>
      <c r="G1042" s="9" t="s">
        <v>19</v>
      </c>
      <c r="H1042" s="9" t="s">
        <v>19</v>
      </c>
      <c r="I1042" s="4" t="str">
        <f>IF([1]CBL!I650=0/1/1900,"",[1]CBL!I650)</f>
        <v/>
      </c>
      <c r="J1042" s="8" t="str">
        <f>IF([1]CBL!J650=0/1/1900,"",[1]CBL!J650)</f>
        <v/>
      </c>
      <c r="K1042" s="5" t="str">
        <f>IF([1]CBL!K650=0,"",[1]CBL!K650)</f>
        <v/>
      </c>
      <c r="L1042" s="5" t="str">
        <f>IF([1]CBL!L650=0,"",[1]CBL!L650)</f>
        <v/>
      </c>
      <c r="M1042" s="6" t="str">
        <f>CONCATENATE(Feuil2!$D$4,"-",Feuil1!A1042)</f>
        <v>CBL-0</v>
      </c>
      <c r="N1042" t="e">
        <f t="shared" si="17"/>
        <v>#VALUE!</v>
      </c>
    </row>
    <row r="1043" spans="1:14" x14ac:dyDescent="0.25">
      <c r="A1043" s="15">
        <f>[1]CBL!A651</f>
        <v>0</v>
      </c>
      <c r="B1043" s="15" t="str">
        <f>IF([1]CBL!B651=0,"",[1]CBL!B651)</f>
        <v/>
      </c>
      <c r="C1043" s="4">
        <f>[1]CBL!C651</f>
        <v>0</v>
      </c>
      <c r="D1043" s="9" t="s">
        <v>19</v>
      </c>
      <c r="E1043" s="9" t="s">
        <v>19</v>
      </c>
      <c r="F1043" s="9" t="s">
        <v>19</v>
      </c>
      <c r="G1043" s="9" t="s">
        <v>19</v>
      </c>
      <c r="H1043" s="9" t="s">
        <v>19</v>
      </c>
      <c r="I1043" s="4" t="str">
        <f>IF([1]CBL!I651=0/1/1900,"",[1]CBL!I651)</f>
        <v/>
      </c>
      <c r="J1043" s="8" t="str">
        <f>IF([1]CBL!J651=0/1/1900,"",[1]CBL!J651)</f>
        <v/>
      </c>
      <c r="K1043" s="5" t="str">
        <f>IF([1]CBL!K651=0,"",[1]CBL!K651)</f>
        <v/>
      </c>
      <c r="L1043" s="5" t="str">
        <f>IF([1]CBL!L651=0,"",[1]CBL!L651)</f>
        <v/>
      </c>
      <c r="M1043" s="6" t="str">
        <f>CONCATENATE(Feuil2!$D$4,"-",Feuil1!A1043)</f>
        <v>CBL-0</v>
      </c>
      <c r="N1043" t="e">
        <f t="shared" si="17"/>
        <v>#VALUE!</v>
      </c>
    </row>
    <row r="1044" spans="1:14" x14ac:dyDescent="0.25">
      <c r="A1044" s="15">
        <f>[1]CBL!A652</f>
        <v>0</v>
      </c>
      <c r="B1044" s="15" t="str">
        <f>IF([1]CBL!B652=0,"",[1]CBL!B652)</f>
        <v/>
      </c>
      <c r="C1044" s="4">
        <f>[1]CBL!C652</f>
        <v>0</v>
      </c>
      <c r="D1044" s="9" t="s">
        <v>19</v>
      </c>
      <c r="E1044" s="9" t="s">
        <v>19</v>
      </c>
      <c r="F1044" s="9" t="s">
        <v>19</v>
      </c>
      <c r="G1044" s="9" t="s">
        <v>19</v>
      </c>
      <c r="H1044" s="9" t="s">
        <v>19</v>
      </c>
      <c r="I1044" s="4" t="str">
        <f>IF([1]CBL!I652=0/1/1900,"",[1]CBL!I652)</f>
        <v/>
      </c>
      <c r="J1044" s="8" t="str">
        <f>IF([1]CBL!J652=0/1/1900,"",[1]CBL!J652)</f>
        <v/>
      </c>
      <c r="K1044" s="5" t="str">
        <f>IF([1]CBL!K652=0,"",[1]CBL!K652)</f>
        <v/>
      </c>
      <c r="L1044" s="5" t="str">
        <f>IF([1]CBL!L652=0,"",[1]CBL!L652)</f>
        <v/>
      </c>
      <c r="M1044" s="6" t="str">
        <f>CONCATENATE(Feuil2!$D$4,"-",Feuil1!A1044)</f>
        <v>CBL-0</v>
      </c>
      <c r="N1044" t="e">
        <f t="shared" si="17"/>
        <v>#VALUE!</v>
      </c>
    </row>
    <row r="1045" spans="1:14" x14ac:dyDescent="0.25">
      <c r="A1045" s="15">
        <f>[1]CBL!A653</f>
        <v>0</v>
      </c>
      <c r="B1045" s="15" t="str">
        <f>IF([1]CBL!B653=0,"",[1]CBL!B653)</f>
        <v/>
      </c>
      <c r="C1045" s="4">
        <f>[1]CBL!C653</f>
        <v>0</v>
      </c>
      <c r="D1045" s="9" t="s">
        <v>19</v>
      </c>
      <c r="E1045" s="9" t="s">
        <v>19</v>
      </c>
      <c r="F1045" s="9" t="s">
        <v>19</v>
      </c>
      <c r="G1045" s="9" t="s">
        <v>19</v>
      </c>
      <c r="H1045" s="9" t="s">
        <v>19</v>
      </c>
      <c r="I1045" s="4" t="str">
        <f>IF([1]CBL!I653=0/1/1900,"",[1]CBL!I653)</f>
        <v/>
      </c>
      <c r="J1045" s="8" t="str">
        <f>IF([1]CBL!J653=0/1/1900,"",[1]CBL!J653)</f>
        <v/>
      </c>
      <c r="K1045" s="5" t="str">
        <f>IF([1]CBL!K653=0,"",[1]CBL!K653)</f>
        <v/>
      </c>
      <c r="L1045" s="5" t="str">
        <f>IF([1]CBL!L653=0,"",[1]CBL!L653)</f>
        <v/>
      </c>
      <c r="M1045" s="6" t="str">
        <f>CONCATENATE(Feuil2!$D$4,"-",Feuil1!A1045)</f>
        <v>CBL-0</v>
      </c>
      <c r="N1045" t="e">
        <f t="shared" ref="N1045:N1108" si="18">LEFT(M1045,LEN(M1045)-6)</f>
        <v>#VALUE!</v>
      </c>
    </row>
    <row r="1046" spans="1:14" x14ac:dyDescent="0.25">
      <c r="A1046" s="15">
        <f>[1]CBL!A654</f>
        <v>0</v>
      </c>
      <c r="B1046" s="15" t="str">
        <f>IF([1]CBL!B654=0,"",[1]CBL!B654)</f>
        <v/>
      </c>
      <c r="C1046" s="4">
        <f>[1]CBL!C654</f>
        <v>0</v>
      </c>
      <c r="D1046" s="9" t="s">
        <v>19</v>
      </c>
      <c r="E1046" s="9" t="s">
        <v>19</v>
      </c>
      <c r="F1046" s="9" t="s">
        <v>19</v>
      </c>
      <c r="G1046" s="9" t="s">
        <v>19</v>
      </c>
      <c r="H1046" s="9" t="s">
        <v>19</v>
      </c>
      <c r="I1046" s="4" t="str">
        <f>IF([1]CBL!I654=0/1/1900,"",[1]CBL!I654)</f>
        <v/>
      </c>
      <c r="J1046" s="8" t="str">
        <f>IF([1]CBL!J654=0/1/1900,"",[1]CBL!J654)</f>
        <v/>
      </c>
      <c r="K1046" s="5" t="str">
        <f>IF([1]CBL!K654=0,"",[1]CBL!K654)</f>
        <v/>
      </c>
      <c r="L1046" s="5" t="str">
        <f>IF([1]CBL!L654=0,"",[1]CBL!L654)</f>
        <v/>
      </c>
      <c r="M1046" s="6" t="str">
        <f>CONCATENATE(Feuil2!$D$4,"-",Feuil1!A1046)</f>
        <v>CBL-0</v>
      </c>
      <c r="N1046" t="e">
        <f t="shared" si="18"/>
        <v>#VALUE!</v>
      </c>
    </row>
    <row r="1047" spans="1:14" x14ac:dyDescent="0.25">
      <c r="A1047" s="15">
        <f>[1]CBL!A655</f>
        <v>0</v>
      </c>
      <c r="B1047" s="15" t="str">
        <f>IF([1]CBL!B655=0,"",[1]CBL!B655)</f>
        <v/>
      </c>
      <c r="C1047" s="4">
        <f>[1]CBL!C655</f>
        <v>0</v>
      </c>
      <c r="D1047" s="9" t="s">
        <v>19</v>
      </c>
      <c r="E1047" s="9" t="s">
        <v>19</v>
      </c>
      <c r="F1047" s="9" t="s">
        <v>19</v>
      </c>
      <c r="G1047" s="9" t="s">
        <v>19</v>
      </c>
      <c r="H1047" s="9" t="s">
        <v>19</v>
      </c>
      <c r="I1047" s="4" t="str">
        <f>IF([1]CBL!I655=0/1/1900,"",[1]CBL!I655)</f>
        <v/>
      </c>
      <c r="J1047" s="8" t="str">
        <f>IF([1]CBL!J655=0/1/1900,"",[1]CBL!J655)</f>
        <v/>
      </c>
      <c r="K1047" s="5" t="str">
        <f>IF([1]CBL!K655=0,"",[1]CBL!K655)</f>
        <v/>
      </c>
      <c r="L1047" s="5" t="str">
        <f>IF([1]CBL!L655=0,"",[1]CBL!L655)</f>
        <v/>
      </c>
      <c r="M1047" s="6" t="str">
        <f>CONCATENATE(Feuil2!$D$4,"-",Feuil1!A1047)</f>
        <v>CBL-0</v>
      </c>
      <c r="N1047" t="e">
        <f t="shared" si="18"/>
        <v>#VALUE!</v>
      </c>
    </row>
    <row r="1048" spans="1:14" x14ac:dyDescent="0.25">
      <c r="A1048" s="15">
        <f>[1]CBL!A656</f>
        <v>0</v>
      </c>
      <c r="B1048" s="15" t="str">
        <f>IF([1]CBL!B656=0,"",[1]CBL!B656)</f>
        <v/>
      </c>
      <c r="C1048" s="4">
        <f>[1]CBL!C656</f>
        <v>0</v>
      </c>
      <c r="D1048" s="9" t="s">
        <v>19</v>
      </c>
      <c r="E1048" s="9" t="s">
        <v>19</v>
      </c>
      <c r="F1048" s="9" t="s">
        <v>19</v>
      </c>
      <c r="G1048" s="9" t="s">
        <v>19</v>
      </c>
      <c r="H1048" s="9" t="s">
        <v>19</v>
      </c>
      <c r="I1048" s="4" t="str">
        <f>IF([1]CBL!I656=0/1/1900,"",[1]CBL!I656)</f>
        <v/>
      </c>
      <c r="J1048" s="8" t="str">
        <f>IF([1]CBL!J656=0/1/1900,"",[1]CBL!J656)</f>
        <v/>
      </c>
      <c r="K1048" s="5" t="str">
        <f>IF([1]CBL!K656=0,"",[1]CBL!K656)</f>
        <v/>
      </c>
      <c r="L1048" s="5" t="str">
        <f>IF([1]CBL!L656=0,"",[1]CBL!L656)</f>
        <v/>
      </c>
      <c r="M1048" s="6" t="str">
        <f>CONCATENATE(Feuil2!$D$4,"-",Feuil1!A1048)</f>
        <v>CBL-0</v>
      </c>
      <c r="N1048" t="e">
        <f t="shared" si="18"/>
        <v>#VALUE!</v>
      </c>
    </row>
    <row r="1049" spans="1:14" x14ac:dyDescent="0.25">
      <c r="A1049" s="15">
        <f>[1]CBL!A657</f>
        <v>0</v>
      </c>
      <c r="B1049" s="15" t="str">
        <f>IF([1]CBL!B657=0,"",[1]CBL!B657)</f>
        <v/>
      </c>
      <c r="C1049" s="4">
        <f>[1]CBL!C657</f>
        <v>0</v>
      </c>
      <c r="D1049" s="9" t="s">
        <v>19</v>
      </c>
      <c r="E1049" s="9" t="s">
        <v>19</v>
      </c>
      <c r="F1049" s="9" t="s">
        <v>19</v>
      </c>
      <c r="G1049" s="9" t="s">
        <v>19</v>
      </c>
      <c r="H1049" s="9" t="s">
        <v>19</v>
      </c>
      <c r="I1049" s="4" t="str">
        <f>IF([1]CBL!I657=0/1/1900,"",[1]CBL!I657)</f>
        <v/>
      </c>
      <c r="J1049" s="8" t="str">
        <f>IF([1]CBL!J657=0/1/1900,"",[1]CBL!J657)</f>
        <v/>
      </c>
      <c r="K1049" s="5" t="str">
        <f>IF([1]CBL!K657=0,"",[1]CBL!K657)</f>
        <v/>
      </c>
      <c r="L1049" s="5" t="str">
        <f>IF([1]CBL!L657=0,"",[1]CBL!L657)</f>
        <v/>
      </c>
      <c r="M1049" s="6" t="str">
        <f>CONCATENATE(Feuil2!$D$4,"-",Feuil1!A1049)</f>
        <v>CBL-0</v>
      </c>
      <c r="N1049" t="e">
        <f t="shared" si="18"/>
        <v>#VALUE!</v>
      </c>
    </row>
    <row r="1050" spans="1:14" x14ac:dyDescent="0.25">
      <c r="A1050" s="15">
        <f>[1]CBL!A658</f>
        <v>0</v>
      </c>
      <c r="B1050" s="15" t="str">
        <f>IF([1]CBL!B658=0,"",[1]CBL!B658)</f>
        <v/>
      </c>
      <c r="C1050" s="4">
        <f>[1]CBL!C658</f>
        <v>0</v>
      </c>
      <c r="D1050" s="9" t="s">
        <v>19</v>
      </c>
      <c r="E1050" s="9" t="s">
        <v>19</v>
      </c>
      <c r="F1050" s="9" t="s">
        <v>19</v>
      </c>
      <c r="G1050" s="9" t="s">
        <v>19</v>
      </c>
      <c r="H1050" s="9" t="s">
        <v>19</v>
      </c>
      <c r="I1050" s="4" t="str">
        <f>IF([1]CBL!I658=0/1/1900,"",[1]CBL!I658)</f>
        <v/>
      </c>
      <c r="J1050" s="8" t="str">
        <f>IF([1]CBL!J658=0/1/1900,"",[1]CBL!J658)</f>
        <v/>
      </c>
      <c r="K1050" s="5" t="str">
        <f>IF([1]CBL!K658=0,"",[1]CBL!K658)</f>
        <v/>
      </c>
      <c r="L1050" s="5" t="str">
        <f>IF([1]CBL!L658=0,"",[1]CBL!L658)</f>
        <v/>
      </c>
      <c r="M1050" s="6" t="str">
        <f>CONCATENATE(Feuil2!$D$4,"-",Feuil1!A1050)</f>
        <v>CBL-0</v>
      </c>
      <c r="N1050" t="e">
        <f t="shared" si="18"/>
        <v>#VALUE!</v>
      </c>
    </row>
    <row r="1051" spans="1:14" x14ac:dyDescent="0.25">
      <c r="A1051" s="15">
        <f>[1]CBL!A659</f>
        <v>0</v>
      </c>
      <c r="B1051" s="15" t="str">
        <f>IF([1]CBL!B659=0,"",[1]CBL!B659)</f>
        <v/>
      </c>
      <c r="C1051" s="4">
        <f>[1]CBL!C659</f>
        <v>0</v>
      </c>
      <c r="D1051" s="9" t="s">
        <v>19</v>
      </c>
      <c r="E1051" s="9" t="s">
        <v>19</v>
      </c>
      <c r="F1051" s="9" t="s">
        <v>19</v>
      </c>
      <c r="G1051" s="9" t="s">
        <v>19</v>
      </c>
      <c r="H1051" s="9" t="s">
        <v>19</v>
      </c>
      <c r="I1051" s="4" t="str">
        <f>IF([1]CBL!I659=0/1/1900,"",[1]CBL!I659)</f>
        <v/>
      </c>
      <c r="J1051" s="8" t="str">
        <f>IF([1]CBL!J659=0/1/1900,"",[1]CBL!J659)</f>
        <v/>
      </c>
      <c r="K1051" s="5" t="str">
        <f>IF([1]CBL!K659=0,"",[1]CBL!K659)</f>
        <v/>
      </c>
      <c r="L1051" s="5" t="str">
        <f>IF([1]CBL!L659=0,"",[1]CBL!L659)</f>
        <v/>
      </c>
      <c r="M1051" s="6" t="str">
        <f>CONCATENATE(Feuil2!$D$4,"-",Feuil1!A1051)</f>
        <v>CBL-0</v>
      </c>
      <c r="N1051" t="e">
        <f t="shared" si="18"/>
        <v>#VALUE!</v>
      </c>
    </row>
    <row r="1052" spans="1:14" x14ac:dyDescent="0.25">
      <c r="A1052" s="15">
        <f>[1]CBL!A660</f>
        <v>0</v>
      </c>
      <c r="B1052" s="15" t="str">
        <f>IF([1]CBL!B660=0,"",[1]CBL!B660)</f>
        <v/>
      </c>
      <c r="C1052" s="4">
        <f>[1]CBL!C660</f>
        <v>0</v>
      </c>
      <c r="D1052" s="9" t="s">
        <v>19</v>
      </c>
      <c r="E1052" s="9" t="s">
        <v>19</v>
      </c>
      <c r="F1052" s="9" t="s">
        <v>19</v>
      </c>
      <c r="G1052" s="9" t="s">
        <v>19</v>
      </c>
      <c r="H1052" s="9" t="s">
        <v>19</v>
      </c>
      <c r="I1052" s="4" t="str">
        <f>IF([1]CBL!I660=0/1/1900,"",[1]CBL!I660)</f>
        <v/>
      </c>
      <c r="J1052" s="8" t="str">
        <f>IF([1]CBL!J660=0/1/1900,"",[1]CBL!J660)</f>
        <v/>
      </c>
      <c r="K1052" s="5" t="str">
        <f>IF([1]CBL!K660=0,"",[1]CBL!K660)</f>
        <v/>
      </c>
      <c r="L1052" s="5" t="str">
        <f>IF([1]CBL!L660=0,"",[1]CBL!L660)</f>
        <v/>
      </c>
      <c r="M1052" s="6" t="str">
        <f>CONCATENATE(Feuil2!$D$4,"-",Feuil1!A1052)</f>
        <v>CBL-0</v>
      </c>
      <c r="N1052" t="e">
        <f t="shared" si="18"/>
        <v>#VALUE!</v>
      </c>
    </row>
    <row r="1053" spans="1:14" x14ac:dyDescent="0.25">
      <c r="A1053" s="15">
        <f>[1]CBL!A661</f>
        <v>0</v>
      </c>
      <c r="B1053" s="15" t="str">
        <f>IF([1]CBL!B661=0,"",[1]CBL!B661)</f>
        <v/>
      </c>
      <c r="C1053" s="4">
        <f>[1]CBL!C661</f>
        <v>0</v>
      </c>
      <c r="D1053" s="9" t="s">
        <v>19</v>
      </c>
      <c r="E1053" s="9" t="s">
        <v>19</v>
      </c>
      <c r="F1053" s="9" t="s">
        <v>19</v>
      </c>
      <c r="G1053" s="9" t="s">
        <v>19</v>
      </c>
      <c r="H1053" s="9" t="s">
        <v>19</v>
      </c>
      <c r="I1053" s="4" t="str">
        <f>IF([1]CBL!I661=0/1/1900,"",[1]CBL!I661)</f>
        <v/>
      </c>
      <c r="J1053" s="8" t="str">
        <f>IF([1]CBL!J661=0/1/1900,"",[1]CBL!J661)</f>
        <v/>
      </c>
      <c r="K1053" s="5" t="str">
        <f>IF([1]CBL!K661=0,"",[1]CBL!K661)</f>
        <v/>
      </c>
      <c r="L1053" s="5" t="str">
        <f>IF([1]CBL!L661=0,"",[1]CBL!L661)</f>
        <v/>
      </c>
      <c r="M1053" s="6" t="str">
        <f>CONCATENATE(Feuil2!$D$4,"-",Feuil1!A1053)</f>
        <v>CBL-0</v>
      </c>
      <c r="N1053" t="e">
        <f t="shared" si="18"/>
        <v>#VALUE!</v>
      </c>
    </row>
    <row r="1054" spans="1:14" x14ac:dyDescent="0.25">
      <c r="A1054" s="15">
        <f>[1]CBL!A662</f>
        <v>0</v>
      </c>
      <c r="B1054" s="15" t="str">
        <f>IF([1]CBL!B662=0,"",[1]CBL!B662)</f>
        <v/>
      </c>
      <c r="C1054" s="4">
        <f>[1]CBL!C662</f>
        <v>0</v>
      </c>
      <c r="D1054" s="9" t="s">
        <v>19</v>
      </c>
      <c r="E1054" s="9" t="s">
        <v>19</v>
      </c>
      <c r="F1054" s="9" t="s">
        <v>19</v>
      </c>
      <c r="G1054" s="9" t="s">
        <v>19</v>
      </c>
      <c r="H1054" s="9" t="s">
        <v>19</v>
      </c>
      <c r="I1054" s="4" t="str">
        <f>IF([1]CBL!I662=0/1/1900,"",[1]CBL!I662)</f>
        <v/>
      </c>
      <c r="J1054" s="8" t="str">
        <f>IF([1]CBL!J662=0/1/1900,"",[1]CBL!J662)</f>
        <v/>
      </c>
      <c r="K1054" s="5" t="str">
        <f>IF([1]CBL!K662=0,"",[1]CBL!K662)</f>
        <v/>
      </c>
      <c r="L1054" s="5" t="str">
        <f>IF([1]CBL!L662=0,"",[1]CBL!L662)</f>
        <v/>
      </c>
      <c r="M1054" s="6" t="str">
        <f>CONCATENATE(Feuil2!$D$4,"-",Feuil1!A1054)</f>
        <v>CBL-0</v>
      </c>
      <c r="N1054" t="e">
        <f t="shared" si="18"/>
        <v>#VALUE!</v>
      </c>
    </row>
    <row r="1055" spans="1:14" x14ac:dyDescent="0.25">
      <c r="A1055" s="15">
        <f>[1]CBL!A663</f>
        <v>0</v>
      </c>
      <c r="B1055" s="15" t="str">
        <f>IF([1]CBL!B663=0,"",[1]CBL!B663)</f>
        <v/>
      </c>
      <c r="C1055" s="4">
        <f>[1]CBL!C663</f>
        <v>0</v>
      </c>
      <c r="D1055" s="9" t="s">
        <v>19</v>
      </c>
      <c r="E1055" s="9" t="s">
        <v>19</v>
      </c>
      <c r="F1055" s="9" t="s">
        <v>19</v>
      </c>
      <c r="G1055" s="9" t="s">
        <v>19</v>
      </c>
      <c r="H1055" s="9" t="s">
        <v>19</v>
      </c>
      <c r="I1055" s="4" t="str">
        <f>IF([1]CBL!I663=0/1/1900,"",[1]CBL!I663)</f>
        <v/>
      </c>
      <c r="J1055" s="8" t="str">
        <f>IF([1]CBL!J663=0/1/1900,"",[1]CBL!J663)</f>
        <v/>
      </c>
      <c r="K1055" s="5" t="str">
        <f>IF([1]CBL!K663=0,"",[1]CBL!K663)</f>
        <v/>
      </c>
      <c r="L1055" s="5" t="str">
        <f>IF([1]CBL!L663=0,"",[1]CBL!L663)</f>
        <v/>
      </c>
      <c r="M1055" s="6" t="str">
        <f>CONCATENATE(Feuil2!$D$4,"-",Feuil1!A1055)</f>
        <v>CBL-0</v>
      </c>
      <c r="N1055" t="e">
        <f t="shared" si="18"/>
        <v>#VALUE!</v>
      </c>
    </row>
    <row r="1056" spans="1:14" x14ac:dyDescent="0.25">
      <c r="A1056" s="15">
        <f>[1]CBL!A664</f>
        <v>0</v>
      </c>
      <c r="B1056" s="15" t="str">
        <f>IF([1]CBL!B664=0,"",[1]CBL!B664)</f>
        <v/>
      </c>
      <c r="C1056" s="4">
        <f>[1]CBL!C664</f>
        <v>0</v>
      </c>
      <c r="D1056" s="9" t="s">
        <v>19</v>
      </c>
      <c r="E1056" s="9" t="s">
        <v>19</v>
      </c>
      <c r="F1056" s="9" t="s">
        <v>19</v>
      </c>
      <c r="G1056" s="9" t="s">
        <v>19</v>
      </c>
      <c r="H1056" s="9" t="s">
        <v>19</v>
      </c>
      <c r="I1056" s="4" t="str">
        <f>IF([1]CBL!I664=0/1/1900,"",[1]CBL!I664)</f>
        <v/>
      </c>
      <c r="J1056" s="8" t="str">
        <f>IF([1]CBL!J664=0/1/1900,"",[1]CBL!J664)</f>
        <v/>
      </c>
      <c r="K1056" s="5" t="str">
        <f>IF([1]CBL!K664=0,"",[1]CBL!K664)</f>
        <v/>
      </c>
      <c r="L1056" s="5" t="str">
        <f>IF([1]CBL!L664=0,"",[1]CBL!L664)</f>
        <v/>
      </c>
      <c r="M1056" s="6" t="str">
        <f>CONCATENATE(Feuil2!$D$4,"-",Feuil1!A1056)</f>
        <v>CBL-0</v>
      </c>
      <c r="N1056" t="e">
        <f t="shared" si="18"/>
        <v>#VALUE!</v>
      </c>
    </row>
    <row r="1057" spans="1:14" x14ac:dyDescent="0.25">
      <c r="A1057" s="15">
        <f>[1]CBL!A665</f>
        <v>0</v>
      </c>
      <c r="B1057" s="15" t="str">
        <f>IF([1]CBL!B665=0,"",[1]CBL!B665)</f>
        <v/>
      </c>
      <c r="C1057" s="4">
        <f>[1]CBL!C665</f>
        <v>0</v>
      </c>
      <c r="D1057" s="9" t="s">
        <v>19</v>
      </c>
      <c r="E1057" s="9" t="s">
        <v>19</v>
      </c>
      <c r="F1057" s="9" t="s">
        <v>19</v>
      </c>
      <c r="G1057" s="9" t="s">
        <v>19</v>
      </c>
      <c r="H1057" s="9" t="s">
        <v>19</v>
      </c>
      <c r="I1057" s="4" t="str">
        <f>IF([1]CBL!I665=0/1/1900,"",[1]CBL!I665)</f>
        <v/>
      </c>
      <c r="J1057" s="8" t="str">
        <f>IF([1]CBL!J665=0/1/1900,"",[1]CBL!J665)</f>
        <v/>
      </c>
      <c r="K1057" s="5" t="str">
        <f>IF([1]CBL!K665=0,"",[1]CBL!K665)</f>
        <v/>
      </c>
      <c r="L1057" s="5" t="str">
        <f>IF([1]CBL!L665=0,"",[1]CBL!L665)</f>
        <v/>
      </c>
      <c r="M1057" s="6" t="str">
        <f>CONCATENATE(Feuil2!$D$4,"-",Feuil1!A1057)</f>
        <v>CBL-0</v>
      </c>
      <c r="N1057" t="e">
        <f t="shared" si="18"/>
        <v>#VALUE!</v>
      </c>
    </row>
    <row r="1058" spans="1:14" x14ac:dyDescent="0.25">
      <c r="A1058" s="15">
        <f>[1]CBL!A666</f>
        <v>0</v>
      </c>
      <c r="B1058" s="15" t="str">
        <f>IF([1]CBL!B666=0,"",[1]CBL!B666)</f>
        <v/>
      </c>
      <c r="C1058" s="4">
        <f>[1]CBL!C666</f>
        <v>0</v>
      </c>
      <c r="D1058" s="9" t="s">
        <v>19</v>
      </c>
      <c r="E1058" s="9" t="s">
        <v>19</v>
      </c>
      <c r="F1058" s="9" t="s">
        <v>19</v>
      </c>
      <c r="G1058" s="9" t="s">
        <v>19</v>
      </c>
      <c r="H1058" s="9" t="s">
        <v>19</v>
      </c>
      <c r="I1058" s="4" t="str">
        <f>IF([1]CBL!I666=0/1/1900,"",[1]CBL!I666)</f>
        <v/>
      </c>
      <c r="J1058" s="8" t="str">
        <f>IF([1]CBL!J666=0/1/1900,"",[1]CBL!J666)</f>
        <v/>
      </c>
      <c r="K1058" s="5" t="str">
        <f>IF([1]CBL!K666=0,"",[1]CBL!K666)</f>
        <v/>
      </c>
      <c r="L1058" s="5" t="str">
        <f>IF([1]CBL!L666=0,"",[1]CBL!L666)</f>
        <v/>
      </c>
      <c r="M1058" s="6" t="str">
        <f>CONCATENATE(Feuil2!$D$4,"-",Feuil1!A1058)</f>
        <v>CBL-0</v>
      </c>
      <c r="N1058" t="e">
        <f t="shared" si="18"/>
        <v>#VALUE!</v>
      </c>
    </row>
    <row r="1059" spans="1:14" x14ac:dyDescent="0.25">
      <c r="A1059" s="15">
        <f>[1]CBL!A667</f>
        <v>0</v>
      </c>
      <c r="B1059" s="15" t="str">
        <f>IF([1]CBL!B667=0,"",[1]CBL!B667)</f>
        <v/>
      </c>
      <c r="C1059" s="4">
        <f>[1]CBL!C667</f>
        <v>0</v>
      </c>
      <c r="D1059" s="9" t="s">
        <v>19</v>
      </c>
      <c r="E1059" s="9" t="s">
        <v>19</v>
      </c>
      <c r="F1059" s="9" t="s">
        <v>19</v>
      </c>
      <c r="G1059" s="9" t="s">
        <v>19</v>
      </c>
      <c r="H1059" s="9" t="s">
        <v>19</v>
      </c>
      <c r="I1059" s="4" t="str">
        <f>IF([1]CBL!I667=0/1/1900,"",[1]CBL!I667)</f>
        <v/>
      </c>
      <c r="J1059" s="8" t="str">
        <f>IF([1]CBL!J667=0/1/1900,"",[1]CBL!J667)</f>
        <v/>
      </c>
      <c r="K1059" s="5" t="str">
        <f>IF([1]CBL!K667=0,"",[1]CBL!K667)</f>
        <v/>
      </c>
      <c r="L1059" s="5" t="str">
        <f>IF([1]CBL!L667=0,"",[1]CBL!L667)</f>
        <v/>
      </c>
      <c r="M1059" s="6" t="str">
        <f>CONCATENATE(Feuil2!$D$4,"-",Feuil1!A1059)</f>
        <v>CBL-0</v>
      </c>
      <c r="N1059" t="e">
        <f t="shared" si="18"/>
        <v>#VALUE!</v>
      </c>
    </row>
    <row r="1060" spans="1:14" x14ac:dyDescent="0.25">
      <c r="A1060" s="15">
        <f>[1]CBL!A668</f>
        <v>0</v>
      </c>
      <c r="B1060" s="15" t="str">
        <f>IF([1]CBL!B668=0,"",[1]CBL!B668)</f>
        <v/>
      </c>
      <c r="C1060" s="4">
        <f>[1]CBL!C668</f>
        <v>0</v>
      </c>
      <c r="D1060" s="9" t="s">
        <v>19</v>
      </c>
      <c r="E1060" s="9" t="s">
        <v>19</v>
      </c>
      <c r="F1060" s="9" t="s">
        <v>19</v>
      </c>
      <c r="G1060" s="9" t="s">
        <v>19</v>
      </c>
      <c r="H1060" s="9" t="s">
        <v>19</v>
      </c>
      <c r="I1060" s="4" t="str">
        <f>IF([1]CBL!I668=0/1/1900,"",[1]CBL!I668)</f>
        <v/>
      </c>
      <c r="J1060" s="8" t="str">
        <f>IF([1]CBL!J668=0/1/1900,"",[1]CBL!J668)</f>
        <v/>
      </c>
      <c r="K1060" s="5" t="str">
        <f>IF([1]CBL!K668=0,"",[1]CBL!K668)</f>
        <v/>
      </c>
      <c r="L1060" s="5" t="str">
        <f>IF([1]CBL!L668=0,"",[1]CBL!L668)</f>
        <v/>
      </c>
      <c r="M1060" s="6" t="str">
        <f>CONCATENATE(Feuil2!$D$4,"-",Feuil1!A1060)</f>
        <v>CBL-0</v>
      </c>
      <c r="N1060" t="e">
        <f t="shared" si="18"/>
        <v>#VALUE!</v>
      </c>
    </row>
    <row r="1061" spans="1:14" x14ac:dyDescent="0.25">
      <c r="A1061" s="15">
        <f>[1]CBL!A669</f>
        <v>0</v>
      </c>
      <c r="B1061" s="15" t="str">
        <f>IF([1]CBL!B669=0,"",[1]CBL!B669)</f>
        <v/>
      </c>
      <c r="C1061" s="4">
        <f>[1]CBL!C669</f>
        <v>0</v>
      </c>
      <c r="D1061" s="9" t="s">
        <v>19</v>
      </c>
      <c r="E1061" s="9" t="s">
        <v>19</v>
      </c>
      <c r="F1061" s="9" t="s">
        <v>19</v>
      </c>
      <c r="G1061" s="9" t="s">
        <v>19</v>
      </c>
      <c r="H1061" s="9" t="s">
        <v>19</v>
      </c>
      <c r="I1061" s="4" t="str">
        <f>IF([1]CBL!I669=0/1/1900,"",[1]CBL!I669)</f>
        <v/>
      </c>
      <c r="J1061" s="8" t="str">
        <f>IF([1]CBL!J669=0/1/1900,"",[1]CBL!J669)</f>
        <v/>
      </c>
      <c r="K1061" s="5" t="str">
        <f>IF([1]CBL!K669=0,"",[1]CBL!K669)</f>
        <v/>
      </c>
      <c r="L1061" s="5" t="str">
        <f>IF([1]CBL!L669=0,"",[1]CBL!L669)</f>
        <v/>
      </c>
      <c r="M1061" s="6" t="str">
        <f>CONCATENATE(Feuil2!$D$4,"-",Feuil1!A1061)</f>
        <v>CBL-0</v>
      </c>
      <c r="N1061" t="e">
        <f t="shared" si="18"/>
        <v>#VALUE!</v>
      </c>
    </row>
    <row r="1062" spans="1:14" x14ac:dyDescent="0.25">
      <c r="A1062" s="15">
        <f>[1]CBL!A670</f>
        <v>0</v>
      </c>
      <c r="B1062" s="15" t="str">
        <f>IF([1]CBL!B670=0,"",[1]CBL!B670)</f>
        <v/>
      </c>
      <c r="C1062" s="4">
        <f>[1]CBL!C670</f>
        <v>0</v>
      </c>
      <c r="D1062" s="9" t="s">
        <v>19</v>
      </c>
      <c r="E1062" s="9" t="s">
        <v>19</v>
      </c>
      <c r="F1062" s="9" t="s">
        <v>19</v>
      </c>
      <c r="G1062" s="9" t="s">
        <v>19</v>
      </c>
      <c r="H1062" s="9" t="s">
        <v>19</v>
      </c>
      <c r="I1062" s="4" t="str">
        <f>IF([1]CBL!I670=0/1/1900,"",[1]CBL!I670)</f>
        <v/>
      </c>
      <c r="J1062" s="8" t="str">
        <f>IF([1]CBL!J670=0/1/1900,"",[1]CBL!J670)</f>
        <v/>
      </c>
      <c r="K1062" s="5" t="str">
        <f>IF([1]CBL!K670=0,"",[1]CBL!K670)</f>
        <v/>
      </c>
      <c r="L1062" s="5" t="str">
        <f>IF([1]CBL!L670=0,"",[1]CBL!L670)</f>
        <v/>
      </c>
      <c r="M1062" s="6" t="str">
        <f>CONCATENATE(Feuil2!$D$4,"-",Feuil1!A1062)</f>
        <v>CBL-0</v>
      </c>
      <c r="N1062" t="e">
        <f t="shared" si="18"/>
        <v>#VALUE!</v>
      </c>
    </row>
    <row r="1063" spans="1:14" x14ac:dyDescent="0.25">
      <c r="A1063" s="15">
        <f>[1]CBL!A671</f>
        <v>0</v>
      </c>
      <c r="B1063" s="15" t="str">
        <f>IF([1]CBL!B671=0,"",[1]CBL!B671)</f>
        <v/>
      </c>
      <c r="C1063" s="4">
        <f>[1]CBL!C671</f>
        <v>0</v>
      </c>
      <c r="D1063" s="9" t="s">
        <v>19</v>
      </c>
      <c r="E1063" s="9" t="s">
        <v>19</v>
      </c>
      <c r="F1063" s="9" t="s">
        <v>19</v>
      </c>
      <c r="G1063" s="9" t="s">
        <v>19</v>
      </c>
      <c r="H1063" s="9" t="s">
        <v>19</v>
      </c>
      <c r="I1063" s="4" t="str">
        <f>IF([1]CBL!I671=0/1/1900,"",[1]CBL!I671)</f>
        <v/>
      </c>
      <c r="J1063" s="8" t="str">
        <f>IF([1]CBL!J671=0/1/1900,"",[1]CBL!J671)</f>
        <v/>
      </c>
      <c r="K1063" s="5" t="str">
        <f>IF([1]CBL!K671=0,"",[1]CBL!K671)</f>
        <v/>
      </c>
      <c r="L1063" s="5" t="str">
        <f>IF([1]CBL!L671=0,"",[1]CBL!L671)</f>
        <v/>
      </c>
      <c r="M1063" s="6" t="str">
        <f>CONCATENATE(Feuil2!$D$4,"-",Feuil1!A1063)</f>
        <v>CBL-0</v>
      </c>
      <c r="N1063" t="e">
        <f t="shared" si="18"/>
        <v>#VALUE!</v>
      </c>
    </row>
    <row r="1064" spans="1:14" x14ac:dyDescent="0.25">
      <c r="A1064" s="15">
        <f>[1]CBL!A672</f>
        <v>0</v>
      </c>
      <c r="B1064" s="15" t="str">
        <f>IF([1]CBL!B672=0,"",[1]CBL!B672)</f>
        <v/>
      </c>
      <c r="C1064" s="4">
        <f>[1]CBL!C672</f>
        <v>0</v>
      </c>
      <c r="D1064" s="9" t="s">
        <v>19</v>
      </c>
      <c r="E1064" s="9" t="s">
        <v>19</v>
      </c>
      <c r="F1064" s="9" t="s">
        <v>19</v>
      </c>
      <c r="G1064" s="9" t="s">
        <v>19</v>
      </c>
      <c r="H1064" s="9" t="s">
        <v>19</v>
      </c>
      <c r="I1064" s="4" t="str">
        <f>IF([1]CBL!I672=0/1/1900,"",[1]CBL!I672)</f>
        <v/>
      </c>
      <c r="J1064" s="8" t="str">
        <f>IF([1]CBL!J672=0/1/1900,"",[1]CBL!J672)</f>
        <v/>
      </c>
      <c r="K1064" s="5" t="str">
        <f>IF([1]CBL!K672=0,"",[1]CBL!K672)</f>
        <v/>
      </c>
      <c r="L1064" s="5" t="str">
        <f>IF([1]CBL!L672=0,"",[1]CBL!L672)</f>
        <v/>
      </c>
      <c r="M1064" s="6" t="str">
        <f>CONCATENATE(Feuil2!$D$4,"-",Feuil1!A1064)</f>
        <v>CBL-0</v>
      </c>
      <c r="N1064" t="e">
        <f t="shared" si="18"/>
        <v>#VALUE!</v>
      </c>
    </row>
    <row r="1065" spans="1:14" x14ac:dyDescent="0.25">
      <c r="A1065" s="15">
        <f>[1]CBL!A673</f>
        <v>0</v>
      </c>
      <c r="B1065" s="15" t="str">
        <f>IF([1]CBL!B673=0,"",[1]CBL!B673)</f>
        <v/>
      </c>
      <c r="C1065" s="4">
        <f>[1]CBL!C673</f>
        <v>0</v>
      </c>
      <c r="D1065" s="9" t="s">
        <v>19</v>
      </c>
      <c r="E1065" s="9" t="s">
        <v>19</v>
      </c>
      <c r="F1065" s="9" t="s">
        <v>19</v>
      </c>
      <c r="G1065" s="9" t="s">
        <v>19</v>
      </c>
      <c r="H1065" s="9" t="s">
        <v>19</v>
      </c>
      <c r="I1065" s="4" t="str">
        <f>IF([1]CBL!I673=0/1/1900,"",[1]CBL!I673)</f>
        <v/>
      </c>
      <c r="J1065" s="8" t="str">
        <f>IF([1]CBL!J673=0/1/1900,"",[1]CBL!J673)</f>
        <v/>
      </c>
      <c r="K1065" s="5" t="str">
        <f>IF([1]CBL!K673=0,"",[1]CBL!K673)</f>
        <v/>
      </c>
      <c r="L1065" s="5" t="str">
        <f>IF([1]CBL!L673=0,"",[1]CBL!L673)</f>
        <v/>
      </c>
      <c r="M1065" s="6" t="str">
        <f>CONCATENATE(Feuil2!$D$4,"-",Feuil1!A1065)</f>
        <v>CBL-0</v>
      </c>
      <c r="N1065" t="e">
        <f t="shared" si="18"/>
        <v>#VALUE!</v>
      </c>
    </row>
    <row r="1066" spans="1:14" x14ac:dyDescent="0.25">
      <c r="A1066" s="15">
        <f>[1]CBL!A674</f>
        <v>0</v>
      </c>
      <c r="B1066" s="15" t="str">
        <f>IF([1]CBL!B674=0,"",[1]CBL!B674)</f>
        <v/>
      </c>
      <c r="C1066" s="4">
        <f>[1]CBL!C674</f>
        <v>0</v>
      </c>
      <c r="D1066" s="9" t="s">
        <v>19</v>
      </c>
      <c r="E1066" s="9" t="s">
        <v>19</v>
      </c>
      <c r="F1066" s="9" t="s">
        <v>19</v>
      </c>
      <c r="G1066" s="9" t="s">
        <v>19</v>
      </c>
      <c r="H1066" s="9" t="s">
        <v>19</v>
      </c>
      <c r="I1066" s="4" t="str">
        <f>IF([1]CBL!I674=0/1/1900,"",[1]CBL!I674)</f>
        <v/>
      </c>
      <c r="J1066" s="8" t="str">
        <f>IF([1]CBL!J674=0/1/1900,"",[1]CBL!J674)</f>
        <v/>
      </c>
      <c r="K1066" s="5" t="str">
        <f>IF([1]CBL!K674=0,"",[1]CBL!K674)</f>
        <v/>
      </c>
      <c r="L1066" s="5" t="str">
        <f>IF([1]CBL!L674=0,"",[1]CBL!L674)</f>
        <v/>
      </c>
      <c r="M1066" s="6" t="str">
        <f>CONCATENATE(Feuil2!$D$4,"-",Feuil1!A1066)</f>
        <v>CBL-0</v>
      </c>
      <c r="N1066" t="e">
        <f t="shared" si="18"/>
        <v>#VALUE!</v>
      </c>
    </row>
    <row r="1067" spans="1:14" x14ac:dyDescent="0.25">
      <c r="A1067" s="15">
        <f>[1]CBL!A675</f>
        <v>0</v>
      </c>
      <c r="B1067" s="15" t="str">
        <f>IF([1]CBL!B675=0,"",[1]CBL!B675)</f>
        <v/>
      </c>
      <c r="C1067" s="4">
        <f>[1]CBL!C675</f>
        <v>0</v>
      </c>
      <c r="D1067" s="9" t="s">
        <v>19</v>
      </c>
      <c r="E1067" s="9" t="s">
        <v>19</v>
      </c>
      <c r="F1067" s="9" t="s">
        <v>19</v>
      </c>
      <c r="G1067" s="9" t="s">
        <v>19</v>
      </c>
      <c r="H1067" s="9" t="s">
        <v>19</v>
      </c>
      <c r="I1067" s="4" t="str">
        <f>IF([1]CBL!I675=0/1/1900,"",[1]CBL!I675)</f>
        <v/>
      </c>
      <c r="J1067" s="8" t="str">
        <f>IF([1]CBL!J675=0/1/1900,"",[1]CBL!J675)</f>
        <v/>
      </c>
      <c r="K1067" s="5" t="str">
        <f>IF([1]CBL!K675=0,"",[1]CBL!K675)</f>
        <v/>
      </c>
      <c r="L1067" s="5" t="str">
        <f>IF([1]CBL!L675=0,"",[1]CBL!L675)</f>
        <v/>
      </c>
      <c r="M1067" s="6" t="str">
        <f>CONCATENATE(Feuil2!$D$4,"-",Feuil1!A1067)</f>
        <v>CBL-0</v>
      </c>
      <c r="N1067" t="e">
        <f t="shared" si="18"/>
        <v>#VALUE!</v>
      </c>
    </row>
    <row r="1068" spans="1:14" x14ac:dyDescent="0.25">
      <c r="A1068" s="15">
        <f>[1]CBL!A676</f>
        <v>0</v>
      </c>
      <c r="B1068" s="15" t="str">
        <f>IF([1]CBL!B676=0,"",[1]CBL!B676)</f>
        <v/>
      </c>
      <c r="C1068" s="4">
        <f>[1]CBL!C676</f>
        <v>0</v>
      </c>
      <c r="D1068" s="9" t="s">
        <v>19</v>
      </c>
      <c r="E1068" s="9" t="s">
        <v>19</v>
      </c>
      <c r="F1068" s="9" t="s">
        <v>19</v>
      </c>
      <c r="G1068" s="9" t="s">
        <v>19</v>
      </c>
      <c r="H1068" s="9" t="s">
        <v>19</v>
      </c>
      <c r="I1068" s="4" t="str">
        <f>IF([1]CBL!I676=0/1/1900,"",[1]CBL!I676)</f>
        <v/>
      </c>
      <c r="J1068" s="8" t="str">
        <f>IF([1]CBL!J676=0/1/1900,"",[1]CBL!J676)</f>
        <v/>
      </c>
      <c r="K1068" s="5" t="str">
        <f>IF([1]CBL!K676=0,"",[1]CBL!K676)</f>
        <v/>
      </c>
      <c r="L1068" s="5" t="str">
        <f>IF([1]CBL!L676=0,"",[1]CBL!L676)</f>
        <v/>
      </c>
      <c r="M1068" s="6" t="str">
        <f>CONCATENATE(Feuil2!$D$4,"-",Feuil1!A1068)</f>
        <v>CBL-0</v>
      </c>
      <c r="N1068" t="e">
        <f t="shared" si="18"/>
        <v>#VALUE!</v>
      </c>
    </row>
    <row r="1069" spans="1:14" x14ac:dyDescent="0.25">
      <c r="A1069" s="15">
        <f>[1]CBL!A677</f>
        <v>0</v>
      </c>
      <c r="B1069" s="15" t="str">
        <f>IF([1]CBL!B677=0,"",[1]CBL!B677)</f>
        <v/>
      </c>
      <c r="C1069" s="4">
        <f>[1]CBL!C677</f>
        <v>0</v>
      </c>
      <c r="D1069" s="9" t="s">
        <v>19</v>
      </c>
      <c r="E1069" s="9" t="s">
        <v>19</v>
      </c>
      <c r="F1069" s="9" t="s">
        <v>19</v>
      </c>
      <c r="G1069" s="9" t="s">
        <v>19</v>
      </c>
      <c r="H1069" s="9" t="s">
        <v>19</v>
      </c>
      <c r="I1069" s="4" t="str">
        <f>IF([1]CBL!I677=0/1/1900,"",[1]CBL!I677)</f>
        <v/>
      </c>
      <c r="J1069" s="8" t="str">
        <f>IF([1]CBL!J677=0/1/1900,"",[1]CBL!J677)</f>
        <v/>
      </c>
      <c r="K1069" s="5" t="str">
        <f>IF([1]CBL!K677=0,"",[1]CBL!K677)</f>
        <v/>
      </c>
      <c r="L1069" s="5" t="str">
        <f>IF([1]CBL!L677=0,"",[1]CBL!L677)</f>
        <v/>
      </c>
      <c r="M1069" s="6" t="str">
        <f>CONCATENATE(Feuil2!$D$4,"-",Feuil1!A1069)</f>
        <v>CBL-0</v>
      </c>
      <c r="N1069" t="e">
        <f t="shared" si="18"/>
        <v>#VALUE!</v>
      </c>
    </row>
    <row r="1070" spans="1:14" x14ac:dyDescent="0.25">
      <c r="A1070" s="15">
        <f>[1]CBL!A678</f>
        <v>0</v>
      </c>
      <c r="B1070" s="15" t="str">
        <f>IF([1]CBL!B678=0,"",[1]CBL!B678)</f>
        <v/>
      </c>
      <c r="C1070" s="4">
        <f>[1]CBL!C678</f>
        <v>0</v>
      </c>
      <c r="D1070" s="9" t="s">
        <v>19</v>
      </c>
      <c r="E1070" s="9" t="s">
        <v>19</v>
      </c>
      <c r="F1070" s="9" t="s">
        <v>19</v>
      </c>
      <c r="G1070" s="9" t="s">
        <v>19</v>
      </c>
      <c r="H1070" s="9" t="s">
        <v>19</v>
      </c>
      <c r="I1070" s="4" t="str">
        <f>IF([1]CBL!I678=0/1/1900,"",[1]CBL!I678)</f>
        <v/>
      </c>
      <c r="J1070" s="8" t="str">
        <f>IF([1]CBL!J678=0/1/1900,"",[1]CBL!J678)</f>
        <v/>
      </c>
      <c r="K1070" s="5" t="str">
        <f>IF([1]CBL!K678=0,"",[1]CBL!K678)</f>
        <v/>
      </c>
      <c r="L1070" s="5" t="str">
        <f>IF([1]CBL!L678=0,"",[1]CBL!L678)</f>
        <v/>
      </c>
      <c r="M1070" s="6" t="str">
        <f>CONCATENATE(Feuil2!$D$4,"-",Feuil1!A1070)</f>
        <v>CBL-0</v>
      </c>
      <c r="N1070" t="e">
        <f t="shared" si="18"/>
        <v>#VALUE!</v>
      </c>
    </row>
    <row r="1071" spans="1:14" x14ac:dyDescent="0.25">
      <c r="A1071" s="15">
        <f>[1]CBL!A679</f>
        <v>0</v>
      </c>
      <c r="B1071" s="15" t="str">
        <f>IF([1]CBL!B679=0,"",[1]CBL!B679)</f>
        <v/>
      </c>
      <c r="C1071" s="4">
        <f>[1]CBL!C679</f>
        <v>0</v>
      </c>
      <c r="D1071" s="9" t="s">
        <v>19</v>
      </c>
      <c r="E1071" s="9" t="s">
        <v>19</v>
      </c>
      <c r="F1071" s="9" t="s">
        <v>19</v>
      </c>
      <c r="G1071" s="9" t="s">
        <v>19</v>
      </c>
      <c r="H1071" s="9" t="s">
        <v>19</v>
      </c>
      <c r="I1071" s="4" t="str">
        <f>IF([1]CBL!I679=0/1/1900,"",[1]CBL!I679)</f>
        <v/>
      </c>
      <c r="J1071" s="8" t="str">
        <f>IF([1]CBL!J679=0/1/1900,"",[1]CBL!J679)</f>
        <v/>
      </c>
      <c r="K1071" s="5" t="str">
        <f>IF([1]CBL!K679=0,"",[1]CBL!K679)</f>
        <v/>
      </c>
      <c r="L1071" s="5" t="str">
        <f>IF([1]CBL!L679=0,"",[1]CBL!L679)</f>
        <v/>
      </c>
      <c r="M1071" s="6" t="str">
        <f>CONCATENATE(Feuil2!$D$4,"-",Feuil1!A1071)</f>
        <v>CBL-0</v>
      </c>
      <c r="N1071" t="e">
        <f t="shared" si="18"/>
        <v>#VALUE!</v>
      </c>
    </row>
    <row r="1072" spans="1:14" x14ac:dyDescent="0.25">
      <c r="A1072" s="15">
        <f>[1]CBL!A680</f>
        <v>0</v>
      </c>
      <c r="B1072" s="15" t="str">
        <f>IF([1]CBL!B680=0,"",[1]CBL!B680)</f>
        <v/>
      </c>
      <c r="C1072" s="4">
        <f>[1]CBL!C680</f>
        <v>0</v>
      </c>
      <c r="D1072" s="9" t="s">
        <v>19</v>
      </c>
      <c r="E1072" s="9" t="s">
        <v>19</v>
      </c>
      <c r="F1072" s="9" t="s">
        <v>19</v>
      </c>
      <c r="G1072" s="9" t="s">
        <v>19</v>
      </c>
      <c r="H1072" s="9" t="s">
        <v>19</v>
      </c>
      <c r="I1072" s="4" t="str">
        <f>IF([1]CBL!I680=0/1/1900,"",[1]CBL!I680)</f>
        <v/>
      </c>
      <c r="J1072" s="8" t="str">
        <f>IF([1]CBL!J680=0/1/1900,"",[1]CBL!J680)</f>
        <v/>
      </c>
      <c r="K1072" s="5" t="str">
        <f>IF([1]CBL!K680=0,"",[1]CBL!K680)</f>
        <v/>
      </c>
      <c r="L1072" s="5" t="str">
        <f>IF([1]CBL!L680=0,"",[1]CBL!L680)</f>
        <v/>
      </c>
      <c r="M1072" s="6" t="str">
        <f>CONCATENATE(Feuil2!$D$4,"-",Feuil1!A1072)</f>
        <v>CBL-0</v>
      </c>
      <c r="N1072" t="e">
        <f t="shared" si="18"/>
        <v>#VALUE!</v>
      </c>
    </row>
    <row r="1073" spans="1:14" x14ac:dyDescent="0.25">
      <c r="A1073" s="15">
        <f>[1]CBL!A681</f>
        <v>0</v>
      </c>
      <c r="B1073" s="15" t="str">
        <f>IF([1]CBL!B681=0,"",[1]CBL!B681)</f>
        <v/>
      </c>
      <c r="C1073" s="4">
        <f>[1]CBL!C681</f>
        <v>0</v>
      </c>
      <c r="D1073" s="9" t="s">
        <v>19</v>
      </c>
      <c r="E1073" s="9" t="s">
        <v>19</v>
      </c>
      <c r="F1073" s="9" t="s">
        <v>19</v>
      </c>
      <c r="G1073" s="9" t="s">
        <v>19</v>
      </c>
      <c r="H1073" s="9" t="s">
        <v>19</v>
      </c>
      <c r="I1073" s="4" t="str">
        <f>IF([1]CBL!I681=0/1/1900,"",[1]CBL!I681)</f>
        <v/>
      </c>
      <c r="J1073" s="8" t="str">
        <f>IF([1]CBL!J681=0/1/1900,"",[1]CBL!J681)</f>
        <v/>
      </c>
      <c r="K1073" s="5" t="str">
        <f>IF([1]CBL!K681=0,"",[1]CBL!K681)</f>
        <v/>
      </c>
      <c r="L1073" s="5" t="str">
        <f>IF([1]CBL!L681=0,"",[1]CBL!L681)</f>
        <v/>
      </c>
      <c r="M1073" s="6" t="str">
        <f>CONCATENATE(Feuil2!$D$4,"-",Feuil1!A1073)</f>
        <v>CBL-0</v>
      </c>
      <c r="N1073" t="e">
        <f t="shared" si="18"/>
        <v>#VALUE!</v>
      </c>
    </row>
    <row r="1074" spans="1:14" x14ac:dyDescent="0.25">
      <c r="A1074" s="15">
        <f>[1]CBL!A682</f>
        <v>0</v>
      </c>
      <c r="B1074" s="15" t="str">
        <f>IF([1]CBL!B682=0,"",[1]CBL!B682)</f>
        <v/>
      </c>
      <c r="C1074" s="4">
        <f>[1]CBL!C682</f>
        <v>0</v>
      </c>
      <c r="D1074" s="9" t="s">
        <v>19</v>
      </c>
      <c r="E1074" s="9" t="s">
        <v>19</v>
      </c>
      <c r="F1074" s="9" t="s">
        <v>19</v>
      </c>
      <c r="G1074" s="9" t="s">
        <v>19</v>
      </c>
      <c r="H1074" s="9" t="s">
        <v>19</v>
      </c>
      <c r="I1074" s="4" t="str">
        <f>IF([1]CBL!I682=0/1/1900,"",[1]CBL!I682)</f>
        <v/>
      </c>
      <c r="J1074" s="8" t="str">
        <f>IF([1]CBL!J682=0/1/1900,"",[1]CBL!J682)</f>
        <v/>
      </c>
      <c r="K1074" s="5" t="str">
        <f>IF([1]CBL!K682=0,"",[1]CBL!K682)</f>
        <v/>
      </c>
      <c r="L1074" s="5" t="str">
        <f>IF([1]CBL!L682=0,"",[1]CBL!L682)</f>
        <v/>
      </c>
      <c r="M1074" s="6" t="str">
        <f>CONCATENATE(Feuil2!$D$4,"-",Feuil1!A1074)</f>
        <v>CBL-0</v>
      </c>
      <c r="N1074" t="e">
        <f t="shared" si="18"/>
        <v>#VALUE!</v>
      </c>
    </row>
    <row r="1075" spans="1:14" x14ac:dyDescent="0.25">
      <c r="A1075" s="15">
        <f>[1]CBL!A683</f>
        <v>0</v>
      </c>
      <c r="B1075" s="15" t="str">
        <f>IF([1]CBL!B683=0,"",[1]CBL!B683)</f>
        <v/>
      </c>
      <c r="C1075" s="4">
        <f>[1]CBL!C683</f>
        <v>0</v>
      </c>
      <c r="D1075" s="9" t="s">
        <v>19</v>
      </c>
      <c r="E1075" s="9" t="s">
        <v>19</v>
      </c>
      <c r="F1075" s="9" t="s">
        <v>19</v>
      </c>
      <c r="G1075" s="9" t="s">
        <v>19</v>
      </c>
      <c r="H1075" s="9" t="s">
        <v>19</v>
      </c>
      <c r="I1075" s="4" t="str">
        <f>IF([1]CBL!I683=0/1/1900,"",[1]CBL!I683)</f>
        <v/>
      </c>
      <c r="J1075" s="8" t="str">
        <f>IF([1]CBL!J683=0/1/1900,"",[1]CBL!J683)</f>
        <v/>
      </c>
      <c r="K1075" s="5" t="str">
        <f>IF([1]CBL!K683=0,"",[1]CBL!K683)</f>
        <v/>
      </c>
      <c r="L1075" s="5" t="str">
        <f>IF([1]CBL!L683=0,"",[1]CBL!L683)</f>
        <v/>
      </c>
      <c r="M1075" s="6" t="str">
        <f>CONCATENATE(Feuil2!$D$4,"-",Feuil1!A1075)</f>
        <v>CBL-0</v>
      </c>
      <c r="N1075" t="e">
        <f t="shared" si="18"/>
        <v>#VALUE!</v>
      </c>
    </row>
    <row r="1076" spans="1:14" x14ac:dyDescent="0.25">
      <c r="A1076" s="15">
        <f>[1]CBL!A684</f>
        <v>0</v>
      </c>
      <c r="B1076" s="15" t="str">
        <f>IF([1]CBL!B684=0,"",[1]CBL!B684)</f>
        <v/>
      </c>
      <c r="C1076" s="4">
        <f>[1]CBL!C684</f>
        <v>0</v>
      </c>
      <c r="D1076" s="9" t="s">
        <v>19</v>
      </c>
      <c r="E1076" s="9" t="s">
        <v>19</v>
      </c>
      <c r="F1076" s="9" t="s">
        <v>19</v>
      </c>
      <c r="G1076" s="9" t="s">
        <v>19</v>
      </c>
      <c r="H1076" s="9" t="s">
        <v>19</v>
      </c>
      <c r="I1076" s="4" t="str">
        <f>IF([1]CBL!I684=0/1/1900,"",[1]CBL!I684)</f>
        <v/>
      </c>
      <c r="J1076" s="8" t="str">
        <f>IF([1]CBL!J684=0/1/1900,"",[1]CBL!J684)</f>
        <v/>
      </c>
      <c r="K1076" s="5" t="str">
        <f>IF([1]CBL!K684=0,"",[1]CBL!K684)</f>
        <v/>
      </c>
      <c r="L1076" s="5" t="str">
        <f>IF([1]CBL!L684=0,"",[1]CBL!L684)</f>
        <v/>
      </c>
      <c r="M1076" s="6" t="str">
        <f>CONCATENATE(Feuil2!$D$4,"-",Feuil1!A1076)</f>
        <v>CBL-0</v>
      </c>
      <c r="N1076" t="e">
        <f t="shared" si="18"/>
        <v>#VALUE!</v>
      </c>
    </row>
    <row r="1077" spans="1:14" x14ac:dyDescent="0.25">
      <c r="A1077" s="15">
        <f>[1]CBL!A685</f>
        <v>0</v>
      </c>
      <c r="B1077" s="15" t="str">
        <f>IF([1]CBL!B685=0,"",[1]CBL!B685)</f>
        <v/>
      </c>
      <c r="C1077" s="4">
        <f>[1]CBL!C685</f>
        <v>0</v>
      </c>
      <c r="D1077" s="9" t="s">
        <v>19</v>
      </c>
      <c r="E1077" s="9" t="s">
        <v>19</v>
      </c>
      <c r="F1077" s="9" t="s">
        <v>19</v>
      </c>
      <c r="G1077" s="9" t="s">
        <v>19</v>
      </c>
      <c r="H1077" s="9" t="s">
        <v>19</v>
      </c>
      <c r="I1077" s="4" t="str">
        <f>IF([1]CBL!I685=0/1/1900,"",[1]CBL!I685)</f>
        <v/>
      </c>
      <c r="J1077" s="8" t="str">
        <f>IF([1]CBL!J685=0/1/1900,"",[1]CBL!J685)</f>
        <v/>
      </c>
      <c r="K1077" s="5" t="str">
        <f>IF([1]CBL!K685=0,"",[1]CBL!K685)</f>
        <v/>
      </c>
      <c r="L1077" s="5" t="str">
        <f>IF([1]CBL!L685=0,"",[1]CBL!L685)</f>
        <v/>
      </c>
      <c r="M1077" s="6" t="str">
        <f>CONCATENATE(Feuil2!$D$4,"-",Feuil1!A1077)</f>
        <v>CBL-0</v>
      </c>
      <c r="N1077" t="e">
        <f t="shared" si="18"/>
        <v>#VALUE!</v>
      </c>
    </row>
    <row r="1078" spans="1:14" x14ac:dyDescent="0.25">
      <c r="A1078" s="15">
        <f>[1]CBL!A686</f>
        <v>0</v>
      </c>
      <c r="B1078" s="15" t="str">
        <f>IF([1]CBL!B686=0,"",[1]CBL!B686)</f>
        <v/>
      </c>
      <c r="C1078" s="4">
        <f>[1]CBL!C686</f>
        <v>0</v>
      </c>
      <c r="D1078" s="9" t="s">
        <v>19</v>
      </c>
      <c r="E1078" s="9" t="s">
        <v>19</v>
      </c>
      <c r="F1078" s="9" t="s">
        <v>19</v>
      </c>
      <c r="G1078" s="9" t="s">
        <v>19</v>
      </c>
      <c r="H1078" s="9" t="s">
        <v>19</v>
      </c>
      <c r="I1078" s="4" t="str">
        <f>IF([1]CBL!I686=0/1/1900,"",[1]CBL!I686)</f>
        <v/>
      </c>
      <c r="J1078" s="8" t="str">
        <f>IF([1]CBL!J686=0/1/1900,"",[1]CBL!J686)</f>
        <v/>
      </c>
      <c r="K1078" s="5" t="str">
        <f>IF([1]CBL!K686=0,"",[1]CBL!K686)</f>
        <v/>
      </c>
      <c r="L1078" s="5" t="str">
        <f>IF([1]CBL!L686=0,"",[1]CBL!L686)</f>
        <v/>
      </c>
      <c r="M1078" s="6" t="str">
        <f>CONCATENATE(Feuil2!$D$4,"-",Feuil1!A1078)</f>
        <v>CBL-0</v>
      </c>
      <c r="N1078" t="e">
        <f t="shared" si="18"/>
        <v>#VALUE!</v>
      </c>
    </row>
    <row r="1079" spans="1:14" x14ac:dyDescent="0.25">
      <c r="A1079" s="15">
        <f>[1]CBL!A687</f>
        <v>0</v>
      </c>
      <c r="B1079" s="15" t="str">
        <f>IF([1]CBL!B687=0,"",[1]CBL!B687)</f>
        <v/>
      </c>
      <c r="C1079" s="4">
        <f>[1]CBL!C687</f>
        <v>0</v>
      </c>
      <c r="D1079" s="9" t="s">
        <v>19</v>
      </c>
      <c r="E1079" s="9" t="s">
        <v>19</v>
      </c>
      <c r="F1079" s="9" t="s">
        <v>19</v>
      </c>
      <c r="G1079" s="9" t="s">
        <v>19</v>
      </c>
      <c r="H1079" s="9" t="s">
        <v>19</v>
      </c>
      <c r="I1079" s="4" t="str">
        <f>IF([1]CBL!I687=0/1/1900,"",[1]CBL!I687)</f>
        <v/>
      </c>
      <c r="J1079" s="8" t="str">
        <f>IF([1]CBL!J687=0/1/1900,"",[1]CBL!J687)</f>
        <v/>
      </c>
      <c r="K1079" s="5" t="str">
        <f>IF([1]CBL!K687=0,"",[1]CBL!K687)</f>
        <v/>
      </c>
      <c r="L1079" s="5" t="str">
        <f>IF([1]CBL!L687=0,"",[1]CBL!L687)</f>
        <v/>
      </c>
      <c r="M1079" s="6" t="str">
        <f>CONCATENATE(Feuil2!$D$4,"-",Feuil1!A1079)</f>
        <v>CBL-0</v>
      </c>
      <c r="N1079" t="e">
        <f t="shared" si="18"/>
        <v>#VALUE!</v>
      </c>
    </row>
    <row r="1080" spans="1:14" x14ac:dyDescent="0.25">
      <c r="A1080" s="15">
        <f>[1]CBL!A688</f>
        <v>0</v>
      </c>
      <c r="B1080" s="15" t="str">
        <f>IF([1]CBL!B688=0,"",[1]CBL!B688)</f>
        <v/>
      </c>
      <c r="C1080" s="4">
        <f>[1]CBL!C688</f>
        <v>0</v>
      </c>
      <c r="D1080" s="9" t="s">
        <v>19</v>
      </c>
      <c r="E1080" s="9" t="s">
        <v>19</v>
      </c>
      <c r="F1080" s="9" t="s">
        <v>19</v>
      </c>
      <c r="G1080" s="9" t="s">
        <v>19</v>
      </c>
      <c r="H1080" s="9" t="s">
        <v>19</v>
      </c>
      <c r="I1080" s="4" t="str">
        <f>IF([1]CBL!I688=0/1/1900,"",[1]CBL!I688)</f>
        <v/>
      </c>
      <c r="J1080" s="8" t="str">
        <f>IF([1]CBL!J688=0/1/1900,"",[1]CBL!J688)</f>
        <v/>
      </c>
      <c r="K1080" s="5" t="str">
        <f>IF([1]CBL!K688=0,"",[1]CBL!K688)</f>
        <v/>
      </c>
      <c r="L1080" s="5" t="str">
        <f>IF([1]CBL!L688=0,"",[1]CBL!L688)</f>
        <v/>
      </c>
      <c r="M1080" s="6" t="str">
        <f>CONCATENATE(Feuil2!$D$4,"-",Feuil1!A1080)</f>
        <v>CBL-0</v>
      </c>
      <c r="N1080" t="e">
        <f t="shared" si="18"/>
        <v>#VALUE!</v>
      </c>
    </row>
    <row r="1081" spans="1:14" x14ac:dyDescent="0.25">
      <c r="A1081" s="15">
        <f>[1]CBL!A689</f>
        <v>0</v>
      </c>
      <c r="B1081" s="15" t="str">
        <f>IF([1]CBL!B689=0,"",[1]CBL!B689)</f>
        <v/>
      </c>
      <c r="C1081" s="4">
        <f>[1]CBL!C689</f>
        <v>0</v>
      </c>
      <c r="D1081" s="9" t="s">
        <v>19</v>
      </c>
      <c r="E1081" s="9" t="s">
        <v>19</v>
      </c>
      <c r="F1081" s="9" t="s">
        <v>19</v>
      </c>
      <c r="G1081" s="9" t="s">
        <v>19</v>
      </c>
      <c r="H1081" s="9" t="s">
        <v>19</v>
      </c>
      <c r="I1081" s="4" t="str">
        <f>IF([1]CBL!I689=0/1/1900,"",[1]CBL!I689)</f>
        <v/>
      </c>
      <c r="J1081" s="8" t="str">
        <f>IF([1]CBL!J689=0/1/1900,"",[1]CBL!J689)</f>
        <v/>
      </c>
      <c r="K1081" s="5" t="str">
        <f>IF([1]CBL!K689=0,"",[1]CBL!K689)</f>
        <v/>
      </c>
      <c r="L1081" s="5" t="str">
        <f>IF([1]CBL!L689=0,"",[1]CBL!L689)</f>
        <v/>
      </c>
      <c r="M1081" s="6" t="str">
        <f>CONCATENATE(Feuil2!$D$4,"-",Feuil1!A1081)</f>
        <v>CBL-0</v>
      </c>
      <c r="N1081" t="e">
        <f t="shared" si="18"/>
        <v>#VALUE!</v>
      </c>
    </row>
    <row r="1082" spans="1:14" x14ac:dyDescent="0.25">
      <c r="A1082" s="15">
        <f>[1]CBL!A690</f>
        <v>0</v>
      </c>
      <c r="B1082" s="15" t="str">
        <f>IF([1]CBL!B690=0,"",[1]CBL!B690)</f>
        <v/>
      </c>
      <c r="C1082" s="4">
        <f>[1]CBL!C690</f>
        <v>0</v>
      </c>
      <c r="D1082" s="9" t="s">
        <v>19</v>
      </c>
      <c r="E1082" s="9" t="s">
        <v>19</v>
      </c>
      <c r="F1082" s="9" t="s">
        <v>19</v>
      </c>
      <c r="G1082" s="9" t="s">
        <v>19</v>
      </c>
      <c r="H1082" s="9" t="s">
        <v>19</v>
      </c>
      <c r="I1082" s="4" t="str">
        <f>IF([1]CBL!I690=0/1/1900,"",[1]CBL!I690)</f>
        <v/>
      </c>
      <c r="J1082" s="8" t="str">
        <f>IF([1]CBL!J690=0/1/1900,"",[1]CBL!J690)</f>
        <v/>
      </c>
      <c r="K1082" s="5" t="str">
        <f>IF([1]CBL!K690=0,"",[1]CBL!K690)</f>
        <v/>
      </c>
      <c r="L1082" s="5" t="str">
        <f>IF([1]CBL!L690=0,"",[1]CBL!L690)</f>
        <v/>
      </c>
      <c r="M1082" s="6" t="str">
        <f>CONCATENATE(Feuil2!$D$4,"-",Feuil1!A1082)</f>
        <v>CBL-0</v>
      </c>
      <c r="N1082" t="e">
        <f t="shared" si="18"/>
        <v>#VALUE!</v>
      </c>
    </row>
    <row r="1083" spans="1:14" x14ac:dyDescent="0.25">
      <c r="A1083" s="15">
        <f>[1]CBL!A691</f>
        <v>0</v>
      </c>
      <c r="B1083" s="15" t="str">
        <f>IF([1]CBL!B691=0,"",[1]CBL!B691)</f>
        <v/>
      </c>
      <c r="C1083" s="4">
        <f>[1]CBL!C691</f>
        <v>0</v>
      </c>
      <c r="D1083" s="9" t="s">
        <v>19</v>
      </c>
      <c r="E1083" s="9" t="s">
        <v>19</v>
      </c>
      <c r="F1083" s="9" t="s">
        <v>19</v>
      </c>
      <c r="G1083" s="9" t="s">
        <v>19</v>
      </c>
      <c r="H1083" s="9" t="s">
        <v>19</v>
      </c>
      <c r="I1083" s="4" t="str">
        <f>IF([1]CBL!I691=0/1/1900,"",[1]CBL!I691)</f>
        <v/>
      </c>
      <c r="J1083" s="8" t="str">
        <f>IF([1]CBL!J691=0/1/1900,"",[1]CBL!J691)</f>
        <v/>
      </c>
      <c r="K1083" s="5" t="str">
        <f>IF([1]CBL!K691=0,"",[1]CBL!K691)</f>
        <v/>
      </c>
      <c r="L1083" s="5" t="str">
        <f>IF([1]CBL!L691=0,"",[1]CBL!L691)</f>
        <v/>
      </c>
      <c r="M1083" s="6" t="str">
        <f>CONCATENATE(Feuil2!$D$4,"-",Feuil1!A1083)</f>
        <v>CBL-0</v>
      </c>
      <c r="N1083" t="e">
        <f t="shared" si="18"/>
        <v>#VALUE!</v>
      </c>
    </row>
    <row r="1084" spans="1:14" x14ac:dyDescent="0.25">
      <c r="A1084" s="15">
        <f>[1]CBL!A692</f>
        <v>0</v>
      </c>
      <c r="B1084" s="15" t="str">
        <f>IF([1]CBL!B692=0,"",[1]CBL!B692)</f>
        <v/>
      </c>
      <c r="C1084" s="4">
        <f>[1]CBL!C692</f>
        <v>0</v>
      </c>
      <c r="D1084" s="9" t="s">
        <v>19</v>
      </c>
      <c r="E1084" s="9" t="s">
        <v>19</v>
      </c>
      <c r="F1084" s="9" t="s">
        <v>19</v>
      </c>
      <c r="G1084" s="9" t="s">
        <v>19</v>
      </c>
      <c r="H1084" s="9" t="s">
        <v>19</v>
      </c>
      <c r="I1084" s="4" t="str">
        <f>IF([1]CBL!I692=0/1/1900,"",[1]CBL!I692)</f>
        <v/>
      </c>
      <c r="J1084" s="8" t="str">
        <f>IF([1]CBL!J692=0/1/1900,"",[1]CBL!J692)</f>
        <v/>
      </c>
      <c r="K1084" s="5" t="str">
        <f>IF([1]CBL!K692=0,"",[1]CBL!K692)</f>
        <v/>
      </c>
      <c r="L1084" s="5" t="str">
        <f>IF([1]CBL!L692=0,"",[1]CBL!L692)</f>
        <v/>
      </c>
      <c r="M1084" s="6" t="str">
        <f>CONCATENATE(Feuil2!$D$4,"-",Feuil1!A1084)</f>
        <v>CBL-0</v>
      </c>
      <c r="N1084" t="e">
        <f t="shared" si="18"/>
        <v>#VALUE!</v>
      </c>
    </row>
    <row r="1085" spans="1:14" x14ac:dyDescent="0.25">
      <c r="A1085" s="15">
        <f>[1]CBL!A693</f>
        <v>0</v>
      </c>
      <c r="B1085" s="15" t="str">
        <f>IF([1]CBL!B693=0,"",[1]CBL!B693)</f>
        <v/>
      </c>
      <c r="C1085" s="4">
        <f>[1]CBL!C693</f>
        <v>0</v>
      </c>
      <c r="D1085" s="9" t="s">
        <v>19</v>
      </c>
      <c r="E1085" s="9" t="s">
        <v>19</v>
      </c>
      <c r="F1085" s="9" t="s">
        <v>19</v>
      </c>
      <c r="G1085" s="9" t="s">
        <v>19</v>
      </c>
      <c r="H1085" s="9" t="s">
        <v>19</v>
      </c>
      <c r="I1085" s="4" t="str">
        <f>IF([1]CBL!I693=0/1/1900,"",[1]CBL!I693)</f>
        <v/>
      </c>
      <c r="J1085" s="8" t="str">
        <f>IF([1]CBL!J693=0/1/1900,"",[1]CBL!J693)</f>
        <v/>
      </c>
      <c r="K1085" s="5" t="str">
        <f>IF([1]CBL!K693=0,"",[1]CBL!K693)</f>
        <v/>
      </c>
      <c r="L1085" s="5" t="str">
        <f>IF([1]CBL!L693=0,"",[1]CBL!L693)</f>
        <v/>
      </c>
      <c r="M1085" s="6" t="str">
        <f>CONCATENATE(Feuil2!$D$4,"-",Feuil1!A1085)</f>
        <v>CBL-0</v>
      </c>
      <c r="N1085" t="e">
        <f t="shared" si="18"/>
        <v>#VALUE!</v>
      </c>
    </row>
    <row r="1086" spans="1:14" x14ac:dyDescent="0.25">
      <c r="A1086" s="15">
        <f>[1]CBL!A694</f>
        <v>0</v>
      </c>
      <c r="B1086" s="15" t="str">
        <f>IF([1]CBL!B694=0,"",[1]CBL!B694)</f>
        <v/>
      </c>
      <c r="C1086" s="4">
        <f>[1]CBL!C694</f>
        <v>0</v>
      </c>
      <c r="D1086" s="9" t="s">
        <v>19</v>
      </c>
      <c r="E1086" s="9" t="s">
        <v>19</v>
      </c>
      <c r="F1086" s="9" t="s">
        <v>19</v>
      </c>
      <c r="G1086" s="9" t="s">
        <v>19</v>
      </c>
      <c r="H1086" s="9" t="s">
        <v>19</v>
      </c>
      <c r="I1086" s="4" t="str">
        <f>IF([1]CBL!I694=0/1/1900,"",[1]CBL!I694)</f>
        <v/>
      </c>
      <c r="J1086" s="8" t="str">
        <f>IF([1]CBL!J694=0/1/1900,"",[1]CBL!J694)</f>
        <v/>
      </c>
      <c r="K1086" s="5" t="str">
        <f>IF([1]CBL!K694=0,"",[1]CBL!K694)</f>
        <v/>
      </c>
      <c r="L1086" s="5" t="str">
        <f>IF([1]CBL!L694=0,"",[1]CBL!L694)</f>
        <v/>
      </c>
      <c r="M1086" s="6" t="str">
        <f>CONCATENATE(Feuil2!$D$4,"-",Feuil1!A1086)</f>
        <v>CBL-0</v>
      </c>
      <c r="N1086" t="e">
        <f t="shared" si="18"/>
        <v>#VALUE!</v>
      </c>
    </row>
    <row r="1087" spans="1:14" x14ac:dyDescent="0.25">
      <c r="A1087" s="15">
        <f>[1]CBL!A695</f>
        <v>0</v>
      </c>
      <c r="B1087" s="15" t="str">
        <f>IF([1]CBL!B695=0,"",[1]CBL!B695)</f>
        <v/>
      </c>
      <c r="C1087" s="4">
        <f>[1]CBL!C695</f>
        <v>0</v>
      </c>
      <c r="D1087" s="9" t="s">
        <v>19</v>
      </c>
      <c r="E1087" s="9" t="s">
        <v>19</v>
      </c>
      <c r="F1087" s="9" t="s">
        <v>19</v>
      </c>
      <c r="G1087" s="9" t="s">
        <v>19</v>
      </c>
      <c r="H1087" s="9" t="s">
        <v>19</v>
      </c>
      <c r="I1087" s="4" t="str">
        <f>IF([1]CBL!I695=0/1/1900,"",[1]CBL!I695)</f>
        <v/>
      </c>
      <c r="J1087" s="8" t="str">
        <f>IF([1]CBL!J695=0/1/1900,"",[1]CBL!J695)</f>
        <v/>
      </c>
      <c r="K1087" s="5" t="str">
        <f>IF([1]CBL!K695=0,"",[1]CBL!K695)</f>
        <v/>
      </c>
      <c r="L1087" s="5" t="str">
        <f>IF([1]CBL!L695=0,"",[1]CBL!L695)</f>
        <v/>
      </c>
      <c r="M1087" s="6" t="str">
        <f>CONCATENATE(Feuil2!$D$4,"-",Feuil1!A1087)</f>
        <v>CBL-0</v>
      </c>
      <c r="N1087" t="e">
        <f t="shared" si="18"/>
        <v>#VALUE!</v>
      </c>
    </row>
    <row r="1088" spans="1:14" x14ac:dyDescent="0.25">
      <c r="A1088" s="15">
        <f>[1]CBL!A696</f>
        <v>0</v>
      </c>
      <c r="B1088" s="15" t="str">
        <f>IF([1]CBL!B696=0,"",[1]CBL!B696)</f>
        <v/>
      </c>
      <c r="C1088" s="4">
        <f>[1]CBL!C696</f>
        <v>0</v>
      </c>
      <c r="D1088" s="9" t="s">
        <v>19</v>
      </c>
      <c r="E1088" s="9" t="s">
        <v>19</v>
      </c>
      <c r="F1088" s="9" t="s">
        <v>19</v>
      </c>
      <c r="G1088" s="9" t="s">
        <v>19</v>
      </c>
      <c r="H1088" s="9" t="s">
        <v>19</v>
      </c>
      <c r="I1088" s="4" t="str">
        <f>IF([1]CBL!I696=0/1/1900,"",[1]CBL!I696)</f>
        <v/>
      </c>
      <c r="J1088" s="8" t="str">
        <f>IF([1]CBL!J696=0/1/1900,"",[1]CBL!J696)</f>
        <v/>
      </c>
      <c r="K1088" s="5" t="str">
        <f>IF([1]CBL!K696=0,"",[1]CBL!K696)</f>
        <v/>
      </c>
      <c r="L1088" s="5" t="str">
        <f>IF([1]CBL!L696=0,"",[1]CBL!L696)</f>
        <v/>
      </c>
      <c r="M1088" s="6" t="str">
        <f>CONCATENATE(Feuil2!$D$4,"-",Feuil1!A1088)</f>
        <v>CBL-0</v>
      </c>
      <c r="N1088" t="e">
        <f t="shared" si="18"/>
        <v>#VALUE!</v>
      </c>
    </row>
    <row r="1089" spans="1:14" x14ac:dyDescent="0.25">
      <c r="A1089" s="15">
        <f>[1]CBL!A697</f>
        <v>0</v>
      </c>
      <c r="B1089" s="15" t="str">
        <f>IF([1]CBL!B697=0,"",[1]CBL!B697)</f>
        <v/>
      </c>
      <c r="C1089" s="4">
        <f>[1]CBL!C697</f>
        <v>0</v>
      </c>
      <c r="D1089" s="9" t="s">
        <v>19</v>
      </c>
      <c r="E1089" s="9" t="s">
        <v>19</v>
      </c>
      <c r="F1089" s="9" t="s">
        <v>19</v>
      </c>
      <c r="G1089" s="9" t="s">
        <v>19</v>
      </c>
      <c r="H1089" s="9" t="s">
        <v>19</v>
      </c>
      <c r="I1089" s="4" t="str">
        <f>IF([1]CBL!I697=0/1/1900,"",[1]CBL!I697)</f>
        <v/>
      </c>
      <c r="J1089" s="8" t="str">
        <f>IF([1]CBL!J697=0/1/1900,"",[1]CBL!J697)</f>
        <v/>
      </c>
      <c r="K1089" s="5" t="str">
        <f>IF([1]CBL!K697=0,"",[1]CBL!K697)</f>
        <v/>
      </c>
      <c r="L1089" s="5" t="str">
        <f>IF([1]CBL!L697=0,"",[1]CBL!L697)</f>
        <v/>
      </c>
      <c r="M1089" s="6" t="str">
        <f>CONCATENATE(Feuil2!$D$4,"-",Feuil1!A1089)</f>
        <v>CBL-0</v>
      </c>
      <c r="N1089" t="e">
        <f t="shared" si="18"/>
        <v>#VALUE!</v>
      </c>
    </row>
    <row r="1090" spans="1:14" x14ac:dyDescent="0.25">
      <c r="A1090" s="15">
        <f>[1]CBL!A698</f>
        <v>0</v>
      </c>
      <c r="B1090" s="15" t="str">
        <f>IF([1]CBL!B698=0,"",[1]CBL!B698)</f>
        <v/>
      </c>
      <c r="C1090" s="4">
        <f>[1]CBL!C698</f>
        <v>0</v>
      </c>
      <c r="D1090" s="9" t="s">
        <v>19</v>
      </c>
      <c r="E1090" s="9" t="s">
        <v>19</v>
      </c>
      <c r="F1090" s="9" t="s">
        <v>19</v>
      </c>
      <c r="G1090" s="9" t="s">
        <v>19</v>
      </c>
      <c r="H1090" s="9" t="s">
        <v>19</v>
      </c>
      <c r="I1090" s="4" t="str">
        <f>IF([1]CBL!I698=0/1/1900,"",[1]CBL!I698)</f>
        <v/>
      </c>
      <c r="J1090" s="8" t="str">
        <f>IF([1]CBL!J698=0/1/1900,"",[1]CBL!J698)</f>
        <v/>
      </c>
      <c r="K1090" s="5" t="str">
        <f>IF([1]CBL!K698=0,"",[1]CBL!K698)</f>
        <v/>
      </c>
      <c r="L1090" s="5" t="str">
        <f>IF([1]CBL!L698=0,"",[1]CBL!L698)</f>
        <v/>
      </c>
      <c r="M1090" s="6" t="str">
        <f>CONCATENATE(Feuil2!$D$4,"-",Feuil1!A1090)</f>
        <v>CBL-0</v>
      </c>
      <c r="N1090" t="e">
        <f t="shared" si="18"/>
        <v>#VALUE!</v>
      </c>
    </row>
    <row r="1091" spans="1:14" x14ac:dyDescent="0.25">
      <c r="A1091" s="15">
        <f>[1]CBL!A699</f>
        <v>0</v>
      </c>
      <c r="B1091" s="15" t="str">
        <f>IF([1]CBL!B699=0,"",[1]CBL!B699)</f>
        <v/>
      </c>
      <c r="C1091" s="4">
        <f>[1]CBL!C699</f>
        <v>0</v>
      </c>
      <c r="D1091" s="9" t="s">
        <v>19</v>
      </c>
      <c r="E1091" s="9" t="s">
        <v>19</v>
      </c>
      <c r="F1091" s="9" t="s">
        <v>19</v>
      </c>
      <c r="G1091" s="9" t="s">
        <v>19</v>
      </c>
      <c r="H1091" s="9" t="s">
        <v>19</v>
      </c>
      <c r="I1091" s="4" t="str">
        <f>IF([1]CBL!I699=0/1/1900,"",[1]CBL!I699)</f>
        <v/>
      </c>
      <c r="J1091" s="8" t="str">
        <f>IF([1]CBL!J699=0/1/1900,"",[1]CBL!J699)</f>
        <v/>
      </c>
      <c r="K1091" s="5" t="str">
        <f>IF([1]CBL!K699=0,"",[1]CBL!K699)</f>
        <v/>
      </c>
      <c r="L1091" s="5" t="str">
        <f>IF([1]CBL!L699=0,"",[1]CBL!L699)</f>
        <v/>
      </c>
      <c r="M1091" s="6" t="str">
        <f>CONCATENATE(Feuil2!$D$4,"-",Feuil1!A1091)</f>
        <v>CBL-0</v>
      </c>
      <c r="N1091" t="e">
        <f t="shared" si="18"/>
        <v>#VALUE!</v>
      </c>
    </row>
    <row r="1092" spans="1:14" x14ac:dyDescent="0.25">
      <c r="A1092" s="15">
        <f>[1]CBL!A700</f>
        <v>0</v>
      </c>
      <c r="B1092" s="15" t="str">
        <f>IF([1]CBL!B700=0,"",[1]CBL!B700)</f>
        <v/>
      </c>
      <c r="C1092" s="4">
        <f>[1]CBL!C700</f>
        <v>0</v>
      </c>
      <c r="D1092" s="9" t="s">
        <v>19</v>
      </c>
      <c r="E1092" s="9" t="s">
        <v>19</v>
      </c>
      <c r="F1092" s="9" t="s">
        <v>19</v>
      </c>
      <c r="G1092" s="9" t="s">
        <v>19</v>
      </c>
      <c r="H1092" s="9" t="s">
        <v>19</v>
      </c>
      <c r="I1092" s="4" t="str">
        <f>IF([1]CBL!I700=0/1/1900,"",[1]CBL!I700)</f>
        <v/>
      </c>
      <c r="J1092" s="8" t="str">
        <f>IF([1]CBL!J700=0/1/1900,"",[1]CBL!J700)</f>
        <v/>
      </c>
      <c r="K1092" s="5" t="str">
        <f>IF([1]CBL!K700=0,"",[1]CBL!K700)</f>
        <v/>
      </c>
      <c r="L1092" s="5" t="str">
        <f>IF([1]CBL!L700=0,"",[1]CBL!L700)</f>
        <v/>
      </c>
      <c r="M1092" s="6" t="str">
        <f>CONCATENATE(Feuil2!$D$4,"-",Feuil1!A1092)</f>
        <v>CBL-0</v>
      </c>
      <c r="N1092" t="e">
        <f t="shared" si="18"/>
        <v>#VALUE!</v>
      </c>
    </row>
    <row r="1093" spans="1:14" x14ac:dyDescent="0.25">
      <c r="A1093" s="15">
        <f>[1]CBL!A701</f>
        <v>0</v>
      </c>
      <c r="B1093" s="15" t="str">
        <f>IF([1]CBL!B701=0,"",[1]CBL!B701)</f>
        <v/>
      </c>
      <c r="C1093" s="4">
        <f>[1]CBL!C701</f>
        <v>0</v>
      </c>
      <c r="D1093" s="9" t="s">
        <v>19</v>
      </c>
      <c r="E1093" s="9" t="s">
        <v>19</v>
      </c>
      <c r="F1093" s="9" t="s">
        <v>19</v>
      </c>
      <c r="G1093" s="9" t="s">
        <v>19</v>
      </c>
      <c r="H1093" s="9" t="s">
        <v>19</v>
      </c>
      <c r="I1093" s="4" t="str">
        <f>IF([1]CBL!I701=0/1/1900,"",[1]CBL!I701)</f>
        <v/>
      </c>
      <c r="J1093" s="8" t="str">
        <f>IF([1]CBL!J701=0/1/1900,"",[1]CBL!J701)</f>
        <v/>
      </c>
      <c r="K1093" s="5" t="str">
        <f>IF([1]CBL!K701=0,"",[1]CBL!K701)</f>
        <v/>
      </c>
      <c r="L1093" s="5" t="str">
        <f>IF([1]CBL!L701=0,"",[1]CBL!L701)</f>
        <v/>
      </c>
      <c r="M1093" s="6" t="str">
        <f>CONCATENATE(Feuil2!$D$4,"-",Feuil1!A1093)</f>
        <v>CBL-0</v>
      </c>
      <c r="N1093" t="e">
        <f t="shared" si="18"/>
        <v>#VALUE!</v>
      </c>
    </row>
    <row r="1094" spans="1:14" x14ac:dyDescent="0.25">
      <c r="A1094" s="15">
        <f>[1]CBL!A702</f>
        <v>0</v>
      </c>
      <c r="B1094" s="15" t="str">
        <f>IF([1]CBL!B702=0,"",[1]CBL!B702)</f>
        <v/>
      </c>
      <c r="C1094" s="4">
        <f>[1]CBL!C702</f>
        <v>0</v>
      </c>
      <c r="D1094" s="9" t="s">
        <v>19</v>
      </c>
      <c r="E1094" s="9" t="s">
        <v>19</v>
      </c>
      <c r="F1094" s="9" t="s">
        <v>19</v>
      </c>
      <c r="G1094" s="9" t="s">
        <v>19</v>
      </c>
      <c r="H1094" s="9" t="s">
        <v>19</v>
      </c>
      <c r="I1094" s="4" t="str">
        <f>IF([1]CBL!I702=0/1/1900,"",[1]CBL!I702)</f>
        <v/>
      </c>
      <c r="J1094" s="8" t="str">
        <f>IF([1]CBL!J702=0/1/1900,"",[1]CBL!J702)</f>
        <v/>
      </c>
      <c r="K1094" s="5" t="str">
        <f>IF([1]CBL!K702=0,"",[1]CBL!K702)</f>
        <v/>
      </c>
      <c r="L1094" s="5" t="str">
        <f>IF([1]CBL!L702=0,"",[1]CBL!L702)</f>
        <v/>
      </c>
      <c r="M1094" s="6" t="str">
        <f>CONCATENATE(Feuil2!$D$4,"-",Feuil1!A1094)</f>
        <v>CBL-0</v>
      </c>
      <c r="N1094" t="e">
        <f t="shared" si="18"/>
        <v>#VALUE!</v>
      </c>
    </row>
    <row r="1095" spans="1:14" x14ac:dyDescent="0.25">
      <c r="A1095" s="15">
        <f>[1]CBL!A703</f>
        <v>0</v>
      </c>
      <c r="B1095" s="15" t="str">
        <f>IF([1]CBL!B703=0,"",[1]CBL!B703)</f>
        <v/>
      </c>
      <c r="C1095" s="4">
        <f>[1]CBL!C703</f>
        <v>0</v>
      </c>
      <c r="D1095" s="9" t="s">
        <v>19</v>
      </c>
      <c r="E1095" s="9" t="s">
        <v>19</v>
      </c>
      <c r="F1095" s="9" t="s">
        <v>19</v>
      </c>
      <c r="G1095" s="9" t="s">
        <v>19</v>
      </c>
      <c r="H1095" s="9" t="s">
        <v>19</v>
      </c>
      <c r="I1095" s="4" t="str">
        <f>IF([1]CBL!I703=0/1/1900,"",[1]CBL!I703)</f>
        <v/>
      </c>
      <c r="J1095" s="8" t="str">
        <f>IF([1]CBL!J703=0/1/1900,"",[1]CBL!J703)</f>
        <v/>
      </c>
      <c r="K1095" s="5" t="str">
        <f>IF([1]CBL!K703=0,"",[1]CBL!K703)</f>
        <v/>
      </c>
      <c r="L1095" s="5" t="str">
        <f>IF([1]CBL!L703=0,"",[1]CBL!L703)</f>
        <v/>
      </c>
      <c r="M1095" s="6" t="str">
        <f>CONCATENATE(Feuil2!$D$4,"-",Feuil1!A1095)</f>
        <v>CBL-0</v>
      </c>
      <c r="N1095" t="e">
        <f t="shared" si="18"/>
        <v>#VALUE!</v>
      </c>
    </row>
    <row r="1096" spans="1:14" x14ac:dyDescent="0.25">
      <c r="A1096" s="15">
        <f>[1]CBL!A704</f>
        <v>0</v>
      </c>
      <c r="B1096" s="15" t="str">
        <f>IF([1]CBL!B704=0,"",[1]CBL!B704)</f>
        <v/>
      </c>
      <c r="C1096" s="4">
        <f>[1]CBL!C704</f>
        <v>0</v>
      </c>
      <c r="D1096" s="9" t="s">
        <v>19</v>
      </c>
      <c r="E1096" s="9" t="s">
        <v>19</v>
      </c>
      <c r="F1096" s="9" t="s">
        <v>19</v>
      </c>
      <c r="G1096" s="9" t="s">
        <v>19</v>
      </c>
      <c r="H1096" s="9" t="s">
        <v>19</v>
      </c>
      <c r="I1096" s="4" t="str">
        <f>IF([1]CBL!I704=0/1/1900,"",[1]CBL!I704)</f>
        <v/>
      </c>
      <c r="J1096" s="8" t="str">
        <f>IF([1]CBL!J704=0/1/1900,"",[1]CBL!J704)</f>
        <v/>
      </c>
      <c r="K1096" s="5" t="str">
        <f>IF([1]CBL!K704=0,"",[1]CBL!K704)</f>
        <v/>
      </c>
      <c r="L1096" s="5" t="str">
        <f>IF([1]CBL!L704=0,"",[1]CBL!L704)</f>
        <v/>
      </c>
      <c r="M1096" s="6" t="str">
        <f>CONCATENATE(Feuil2!$D$4,"-",Feuil1!A1096)</f>
        <v>CBL-0</v>
      </c>
      <c r="N1096" t="e">
        <f t="shared" si="18"/>
        <v>#VALUE!</v>
      </c>
    </row>
    <row r="1097" spans="1:14" x14ac:dyDescent="0.25">
      <c r="A1097" s="15">
        <f>[1]CBL!A705</f>
        <v>0</v>
      </c>
      <c r="B1097" s="15" t="str">
        <f>IF([1]CBL!B705=0,"",[1]CBL!B705)</f>
        <v/>
      </c>
      <c r="C1097" s="4">
        <f>[1]CBL!C705</f>
        <v>0</v>
      </c>
      <c r="D1097" s="9" t="s">
        <v>19</v>
      </c>
      <c r="E1097" s="9" t="s">
        <v>19</v>
      </c>
      <c r="F1097" s="9" t="s">
        <v>19</v>
      </c>
      <c r="G1097" s="9" t="s">
        <v>19</v>
      </c>
      <c r="H1097" s="9" t="s">
        <v>19</v>
      </c>
      <c r="I1097" s="4" t="str">
        <f>IF([1]CBL!I705=0/1/1900,"",[1]CBL!I705)</f>
        <v/>
      </c>
      <c r="J1097" s="8" t="str">
        <f>IF([1]CBL!J705=0/1/1900,"",[1]CBL!J705)</f>
        <v/>
      </c>
      <c r="K1097" s="5" t="str">
        <f>IF([1]CBL!K705=0,"",[1]CBL!K705)</f>
        <v/>
      </c>
      <c r="L1097" s="5" t="str">
        <f>IF([1]CBL!L705=0,"",[1]CBL!L705)</f>
        <v/>
      </c>
      <c r="M1097" s="6" t="str">
        <f>CONCATENATE(Feuil2!$D$4,"-",Feuil1!A1097)</f>
        <v>CBL-0</v>
      </c>
      <c r="N1097" t="e">
        <f t="shared" si="18"/>
        <v>#VALUE!</v>
      </c>
    </row>
    <row r="1098" spans="1:14" x14ac:dyDescent="0.25">
      <c r="A1098" s="15">
        <f>[1]CBL!A706</f>
        <v>0</v>
      </c>
      <c r="B1098" s="15" t="str">
        <f>IF([1]CBL!B706=0,"",[1]CBL!B706)</f>
        <v/>
      </c>
      <c r="C1098" s="4">
        <f>[1]CBL!C706</f>
        <v>0</v>
      </c>
      <c r="D1098" s="9" t="s">
        <v>19</v>
      </c>
      <c r="E1098" s="9" t="s">
        <v>19</v>
      </c>
      <c r="F1098" s="9" t="s">
        <v>19</v>
      </c>
      <c r="G1098" s="9" t="s">
        <v>19</v>
      </c>
      <c r="H1098" s="9" t="s">
        <v>19</v>
      </c>
      <c r="I1098" s="4" t="str">
        <f>IF([1]CBL!I706=0/1/1900,"",[1]CBL!I706)</f>
        <v/>
      </c>
      <c r="J1098" s="8" t="str">
        <f>IF([1]CBL!J706=0/1/1900,"",[1]CBL!J706)</f>
        <v/>
      </c>
      <c r="K1098" s="5" t="str">
        <f>IF([1]CBL!K706=0,"",[1]CBL!K706)</f>
        <v/>
      </c>
      <c r="L1098" s="5" t="str">
        <f>IF([1]CBL!L706=0,"",[1]CBL!L706)</f>
        <v/>
      </c>
      <c r="M1098" s="6" t="str">
        <f>CONCATENATE(Feuil2!$D$4,"-",Feuil1!A1098)</f>
        <v>CBL-0</v>
      </c>
      <c r="N1098" t="e">
        <f t="shared" si="18"/>
        <v>#VALUE!</v>
      </c>
    </row>
    <row r="1099" spans="1:14" x14ac:dyDescent="0.25">
      <c r="A1099" s="15">
        <f>[1]CBL!A707</f>
        <v>0</v>
      </c>
      <c r="B1099" s="15" t="str">
        <f>IF([1]CBL!B707=0,"",[1]CBL!B707)</f>
        <v/>
      </c>
      <c r="C1099" s="4">
        <f>[1]CBL!C707</f>
        <v>0</v>
      </c>
      <c r="D1099" s="9" t="s">
        <v>19</v>
      </c>
      <c r="E1099" s="9" t="s">
        <v>19</v>
      </c>
      <c r="F1099" s="9" t="s">
        <v>19</v>
      </c>
      <c r="G1099" s="9" t="s">
        <v>19</v>
      </c>
      <c r="H1099" s="9" t="s">
        <v>19</v>
      </c>
      <c r="I1099" s="4" t="str">
        <f>IF([1]CBL!I707=0/1/1900,"",[1]CBL!I707)</f>
        <v/>
      </c>
      <c r="J1099" s="8" t="str">
        <f>IF([1]CBL!J707=0/1/1900,"",[1]CBL!J707)</f>
        <v/>
      </c>
      <c r="K1099" s="5" t="str">
        <f>IF([1]CBL!K707=0,"",[1]CBL!K707)</f>
        <v/>
      </c>
      <c r="L1099" s="5" t="str">
        <f>IF([1]CBL!L707=0,"",[1]CBL!L707)</f>
        <v/>
      </c>
      <c r="M1099" s="6" t="str">
        <f>CONCATENATE(Feuil2!$D$4,"-",Feuil1!A1099)</f>
        <v>CBL-0</v>
      </c>
      <c r="N1099" t="e">
        <f t="shared" si="18"/>
        <v>#VALUE!</v>
      </c>
    </row>
    <row r="1100" spans="1:14" x14ac:dyDescent="0.25">
      <c r="A1100" s="15">
        <f>[1]CBL!A708</f>
        <v>0</v>
      </c>
      <c r="B1100" s="15" t="str">
        <f>IF([1]CBL!B708=0,"",[1]CBL!B708)</f>
        <v/>
      </c>
      <c r="C1100" s="4">
        <f>[1]CBL!C708</f>
        <v>0</v>
      </c>
      <c r="D1100" s="9" t="s">
        <v>19</v>
      </c>
      <c r="E1100" s="9" t="s">
        <v>19</v>
      </c>
      <c r="F1100" s="9" t="s">
        <v>19</v>
      </c>
      <c r="G1100" s="9" t="s">
        <v>19</v>
      </c>
      <c r="H1100" s="9" t="s">
        <v>19</v>
      </c>
      <c r="I1100" s="4" t="str">
        <f>IF([1]CBL!I708=0/1/1900,"",[1]CBL!I708)</f>
        <v/>
      </c>
      <c r="J1100" s="8" t="str">
        <f>IF([1]CBL!J708=0/1/1900,"",[1]CBL!J708)</f>
        <v/>
      </c>
      <c r="K1100" s="5" t="str">
        <f>IF([1]CBL!K708=0,"",[1]CBL!K708)</f>
        <v/>
      </c>
      <c r="L1100" s="5" t="str">
        <f>IF([1]CBL!L708=0,"",[1]CBL!L708)</f>
        <v/>
      </c>
      <c r="M1100" s="6" t="str">
        <f>CONCATENATE(Feuil2!$D$4,"-",Feuil1!A1100)</f>
        <v>CBL-0</v>
      </c>
      <c r="N1100" t="e">
        <f t="shared" si="18"/>
        <v>#VALUE!</v>
      </c>
    </row>
    <row r="1101" spans="1:14" x14ac:dyDescent="0.25">
      <c r="A1101" s="15">
        <f>[1]CBL!A709</f>
        <v>0</v>
      </c>
      <c r="B1101" s="15" t="str">
        <f>IF([1]CBL!B709=0,"",[1]CBL!B709)</f>
        <v/>
      </c>
      <c r="C1101" s="4">
        <f>[1]CBL!C709</f>
        <v>0</v>
      </c>
      <c r="D1101" s="9" t="s">
        <v>19</v>
      </c>
      <c r="E1101" s="9" t="s">
        <v>19</v>
      </c>
      <c r="F1101" s="9" t="s">
        <v>19</v>
      </c>
      <c r="G1101" s="9" t="s">
        <v>19</v>
      </c>
      <c r="H1101" s="9" t="s">
        <v>19</v>
      </c>
      <c r="I1101" s="4" t="str">
        <f>IF([1]CBL!I709=0/1/1900,"",[1]CBL!I709)</f>
        <v/>
      </c>
      <c r="J1101" s="8" t="str">
        <f>IF([1]CBL!J709=0/1/1900,"",[1]CBL!J709)</f>
        <v/>
      </c>
      <c r="K1101" s="5" t="str">
        <f>IF([1]CBL!K709=0,"",[1]CBL!K709)</f>
        <v/>
      </c>
      <c r="L1101" s="5" t="str">
        <f>IF([1]CBL!L709=0,"",[1]CBL!L709)</f>
        <v/>
      </c>
      <c r="M1101" s="6" t="str">
        <f>CONCATENATE(Feuil2!$D$4,"-",Feuil1!A1101)</f>
        <v>CBL-0</v>
      </c>
      <c r="N1101" t="e">
        <f t="shared" si="18"/>
        <v>#VALUE!</v>
      </c>
    </row>
    <row r="1102" spans="1:14" x14ac:dyDescent="0.25">
      <c r="A1102" s="15">
        <f>[1]CBL!A710</f>
        <v>0</v>
      </c>
      <c r="B1102" s="15" t="str">
        <f>IF([1]CBL!B710=0,"",[1]CBL!B710)</f>
        <v/>
      </c>
      <c r="C1102" s="4">
        <f>[1]CBL!C710</f>
        <v>0</v>
      </c>
      <c r="D1102" s="9" t="s">
        <v>19</v>
      </c>
      <c r="E1102" s="9" t="s">
        <v>19</v>
      </c>
      <c r="F1102" s="9" t="s">
        <v>19</v>
      </c>
      <c r="G1102" s="9" t="s">
        <v>19</v>
      </c>
      <c r="H1102" s="9" t="s">
        <v>19</v>
      </c>
      <c r="I1102" s="4" t="str">
        <f>IF([1]CBL!I710=0/1/1900,"",[1]CBL!I710)</f>
        <v/>
      </c>
      <c r="J1102" s="8" t="str">
        <f>IF([1]CBL!J710=0/1/1900,"",[1]CBL!J710)</f>
        <v/>
      </c>
      <c r="K1102" s="5" t="str">
        <f>IF([1]CBL!K710=0,"",[1]CBL!K710)</f>
        <v/>
      </c>
      <c r="L1102" s="5" t="str">
        <f>IF([1]CBL!L710=0,"",[1]CBL!L710)</f>
        <v/>
      </c>
      <c r="M1102" s="6" t="str">
        <f>CONCATENATE(Feuil2!$D$4,"-",Feuil1!A1102)</f>
        <v>CBL-0</v>
      </c>
      <c r="N1102" t="e">
        <f t="shared" si="18"/>
        <v>#VALUE!</v>
      </c>
    </row>
    <row r="1103" spans="1:14" x14ac:dyDescent="0.25">
      <c r="A1103" s="15">
        <f>[1]CBL!A711</f>
        <v>0</v>
      </c>
      <c r="B1103" s="15" t="str">
        <f>IF([1]CBL!B711=0,"",[1]CBL!B711)</f>
        <v/>
      </c>
      <c r="C1103" s="4">
        <f>[1]CBL!C711</f>
        <v>0</v>
      </c>
      <c r="D1103" s="9" t="s">
        <v>19</v>
      </c>
      <c r="E1103" s="9" t="s">
        <v>19</v>
      </c>
      <c r="F1103" s="9" t="s">
        <v>19</v>
      </c>
      <c r="G1103" s="9" t="s">
        <v>19</v>
      </c>
      <c r="H1103" s="9" t="s">
        <v>19</v>
      </c>
      <c r="I1103" s="4" t="str">
        <f>IF([1]CBL!I711=0/1/1900,"",[1]CBL!I711)</f>
        <v/>
      </c>
      <c r="J1103" s="8" t="str">
        <f>IF([1]CBL!J711=0/1/1900,"",[1]CBL!J711)</f>
        <v/>
      </c>
      <c r="K1103" s="5" t="str">
        <f>IF([1]CBL!K711=0,"",[1]CBL!K711)</f>
        <v/>
      </c>
      <c r="L1103" s="5" t="str">
        <f>IF([1]CBL!L711=0,"",[1]CBL!L711)</f>
        <v/>
      </c>
      <c r="M1103" s="6" t="str">
        <f>CONCATENATE(Feuil2!$D$4,"-",Feuil1!A1103)</f>
        <v>CBL-0</v>
      </c>
      <c r="N1103" t="e">
        <f t="shared" si="18"/>
        <v>#VALUE!</v>
      </c>
    </row>
    <row r="1104" spans="1:14" x14ac:dyDescent="0.25">
      <c r="A1104" s="15">
        <f>[1]CBL!A712</f>
        <v>0</v>
      </c>
      <c r="B1104" s="15" t="str">
        <f>IF([1]CBL!B712=0,"",[1]CBL!B712)</f>
        <v/>
      </c>
      <c r="C1104" s="4">
        <f>[1]CBL!C712</f>
        <v>0</v>
      </c>
      <c r="D1104" s="9" t="s">
        <v>19</v>
      </c>
      <c r="E1104" s="9" t="s">
        <v>19</v>
      </c>
      <c r="F1104" s="9" t="s">
        <v>19</v>
      </c>
      <c r="G1104" s="9" t="s">
        <v>19</v>
      </c>
      <c r="H1104" s="9" t="s">
        <v>19</v>
      </c>
      <c r="I1104" s="4" t="str">
        <f>IF([1]CBL!I712=0/1/1900,"",[1]CBL!I712)</f>
        <v/>
      </c>
      <c r="J1104" s="8" t="str">
        <f>IF([1]CBL!J712=0/1/1900,"",[1]CBL!J712)</f>
        <v/>
      </c>
      <c r="K1104" s="5" t="str">
        <f>IF([1]CBL!K712=0,"",[1]CBL!K712)</f>
        <v/>
      </c>
      <c r="L1104" s="5" t="str">
        <f>IF([1]CBL!L712=0,"",[1]CBL!L712)</f>
        <v/>
      </c>
      <c r="M1104" s="6" t="str">
        <f>CONCATENATE(Feuil2!$D$4,"-",Feuil1!A1104)</f>
        <v>CBL-0</v>
      </c>
      <c r="N1104" t="e">
        <f t="shared" si="18"/>
        <v>#VALUE!</v>
      </c>
    </row>
    <row r="1105" spans="1:14" x14ac:dyDescent="0.25">
      <c r="A1105" s="15">
        <f>[1]CBL!A713</f>
        <v>0</v>
      </c>
      <c r="B1105" s="15" t="str">
        <f>IF([1]CBL!B713=0,"",[1]CBL!B713)</f>
        <v/>
      </c>
      <c r="C1105" s="4">
        <f>[1]CBL!C713</f>
        <v>0</v>
      </c>
      <c r="D1105" s="9" t="s">
        <v>19</v>
      </c>
      <c r="E1105" s="9" t="s">
        <v>19</v>
      </c>
      <c r="F1105" s="9" t="s">
        <v>19</v>
      </c>
      <c r="G1105" s="9" t="s">
        <v>19</v>
      </c>
      <c r="H1105" s="9" t="s">
        <v>19</v>
      </c>
      <c r="I1105" s="4" t="str">
        <f>IF([1]CBL!I713=0/1/1900,"",[1]CBL!I713)</f>
        <v/>
      </c>
      <c r="J1105" s="8" t="str">
        <f>IF([1]CBL!J713=0/1/1900,"",[1]CBL!J713)</f>
        <v/>
      </c>
      <c r="K1105" s="5" t="str">
        <f>IF([1]CBL!K713=0,"",[1]CBL!K713)</f>
        <v/>
      </c>
      <c r="L1105" s="5" t="str">
        <f>IF([1]CBL!L713=0,"",[1]CBL!L713)</f>
        <v/>
      </c>
      <c r="M1105" s="6" t="str">
        <f>CONCATENATE(Feuil2!$D$4,"-",Feuil1!A1105)</f>
        <v>CBL-0</v>
      </c>
      <c r="N1105" t="e">
        <f t="shared" si="18"/>
        <v>#VALUE!</v>
      </c>
    </row>
    <row r="1106" spans="1:14" x14ac:dyDescent="0.25">
      <c r="A1106" s="15">
        <f>[1]CBL!A714</f>
        <v>0</v>
      </c>
      <c r="B1106" s="15" t="str">
        <f>IF([1]CBL!B714=0,"",[1]CBL!B714)</f>
        <v/>
      </c>
      <c r="C1106" s="4">
        <f>[1]CBL!C714</f>
        <v>0</v>
      </c>
      <c r="D1106" s="9" t="s">
        <v>19</v>
      </c>
      <c r="E1106" s="9" t="s">
        <v>19</v>
      </c>
      <c r="F1106" s="9" t="s">
        <v>19</v>
      </c>
      <c r="G1106" s="9" t="s">
        <v>19</v>
      </c>
      <c r="H1106" s="9" t="s">
        <v>19</v>
      </c>
      <c r="I1106" s="4" t="str">
        <f>IF([1]CBL!I714=0/1/1900,"",[1]CBL!I714)</f>
        <v/>
      </c>
      <c r="J1106" s="8" t="str">
        <f>IF([1]CBL!J714=0/1/1900,"",[1]CBL!J714)</f>
        <v/>
      </c>
      <c r="K1106" s="5" t="str">
        <f>IF([1]CBL!K714=0,"",[1]CBL!K714)</f>
        <v/>
      </c>
      <c r="L1106" s="5" t="str">
        <f>IF([1]CBL!L714=0,"",[1]CBL!L714)</f>
        <v/>
      </c>
      <c r="M1106" s="6" t="str">
        <f>CONCATENATE(Feuil2!$D$4,"-",Feuil1!A1106)</f>
        <v>CBL-0</v>
      </c>
      <c r="N1106" t="e">
        <f t="shared" si="18"/>
        <v>#VALUE!</v>
      </c>
    </row>
    <row r="1107" spans="1:14" x14ac:dyDescent="0.25">
      <c r="A1107" s="15">
        <f>[1]CBL!A715</f>
        <v>0</v>
      </c>
      <c r="B1107" s="15" t="str">
        <f>IF([1]CBL!B715=0,"",[1]CBL!B715)</f>
        <v/>
      </c>
      <c r="C1107" s="4">
        <f>[1]CBL!C715</f>
        <v>0</v>
      </c>
      <c r="D1107" s="9" t="s">
        <v>19</v>
      </c>
      <c r="E1107" s="9" t="s">
        <v>19</v>
      </c>
      <c r="F1107" s="9" t="s">
        <v>19</v>
      </c>
      <c r="G1107" s="9" t="s">
        <v>19</v>
      </c>
      <c r="H1107" s="9" t="s">
        <v>19</v>
      </c>
      <c r="I1107" s="4" t="str">
        <f>IF([1]CBL!I715=0/1/1900,"",[1]CBL!I715)</f>
        <v/>
      </c>
      <c r="J1107" s="8" t="str">
        <f>IF([1]CBL!J715=0/1/1900,"",[1]CBL!J715)</f>
        <v/>
      </c>
      <c r="K1107" s="5" t="str">
        <f>IF([1]CBL!K715=0,"",[1]CBL!K715)</f>
        <v/>
      </c>
      <c r="L1107" s="5" t="str">
        <f>IF([1]CBL!L715=0,"",[1]CBL!L715)</f>
        <v/>
      </c>
      <c r="M1107" s="6" t="str">
        <f>CONCATENATE(Feuil2!$D$4,"-",Feuil1!A1107)</f>
        <v>CBL-0</v>
      </c>
      <c r="N1107" t="e">
        <f t="shared" si="18"/>
        <v>#VALUE!</v>
      </c>
    </row>
    <row r="1108" spans="1:14" x14ac:dyDescent="0.25">
      <c r="A1108" s="15">
        <f>[1]CBL!A716</f>
        <v>0</v>
      </c>
      <c r="B1108" s="15" t="str">
        <f>IF([1]CBL!B716=0,"",[1]CBL!B716)</f>
        <v/>
      </c>
      <c r="C1108" s="4">
        <f>[1]CBL!C716</f>
        <v>0</v>
      </c>
      <c r="D1108" s="9" t="s">
        <v>19</v>
      </c>
      <c r="E1108" s="9" t="s">
        <v>19</v>
      </c>
      <c r="F1108" s="9" t="s">
        <v>19</v>
      </c>
      <c r="G1108" s="9" t="s">
        <v>19</v>
      </c>
      <c r="H1108" s="9" t="s">
        <v>19</v>
      </c>
      <c r="I1108" s="4" t="str">
        <f>IF([1]CBL!I716=0/1/1900,"",[1]CBL!I716)</f>
        <v/>
      </c>
      <c r="J1108" s="8" t="str">
        <f>IF([1]CBL!J716=0/1/1900,"",[1]CBL!J716)</f>
        <v/>
      </c>
      <c r="K1108" s="5" t="str">
        <f>IF([1]CBL!K716=0,"",[1]CBL!K716)</f>
        <v/>
      </c>
      <c r="L1108" s="5" t="str">
        <f>IF([1]CBL!L716=0,"",[1]CBL!L716)</f>
        <v/>
      </c>
      <c r="M1108" s="6" t="str">
        <f>CONCATENATE(Feuil2!$D$4,"-",Feuil1!A1108)</f>
        <v>CBL-0</v>
      </c>
      <c r="N1108" t="e">
        <f t="shared" si="18"/>
        <v>#VALUE!</v>
      </c>
    </row>
    <row r="1109" spans="1:14" x14ac:dyDescent="0.25">
      <c r="A1109" s="15">
        <f>[1]CBL!A717</f>
        <v>0</v>
      </c>
      <c r="B1109" s="15" t="str">
        <f>IF([1]CBL!B717=0,"",[1]CBL!B717)</f>
        <v/>
      </c>
      <c r="C1109" s="4">
        <f>[1]CBL!C717</f>
        <v>0</v>
      </c>
      <c r="D1109" s="9" t="s">
        <v>19</v>
      </c>
      <c r="E1109" s="9" t="s">
        <v>19</v>
      </c>
      <c r="F1109" s="9" t="s">
        <v>19</v>
      </c>
      <c r="G1109" s="9" t="s">
        <v>19</v>
      </c>
      <c r="H1109" s="9" t="s">
        <v>19</v>
      </c>
      <c r="I1109" s="4" t="str">
        <f>IF([1]CBL!I717=0/1/1900,"",[1]CBL!I717)</f>
        <v/>
      </c>
      <c r="J1109" s="8" t="str">
        <f>IF([1]CBL!J717=0/1/1900,"",[1]CBL!J717)</f>
        <v/>
      </c>
      <c r="K1109" s="5" t="str">
        <f>IF([1]CBL!K717=0,"",[1]CBL!K717)</f>
        <v/>
      </c>
      <c r="L1109" s="5" t="str">
        <f>IF([1]CBL!L717=0,"",[1]CBL!L717)</f>
        <v/>
      </c>
      <c r="M1109" s="6" t="str">
        <f>CONCATENATE(Feuil2!$D$4,"-",Feuil1!A1109)</f>
        <v>CBL-0</v>
      </c>
      <c r="N1109" t="e">
        <f t="shared" ref="N1109:N1172" si="19">LEFT(M1109,LEN(M1109)-6)</f>
        <v>#VALUE!</v>
      </c>
    </row>
    <row r="1110" spans="1:14" x14ac:dyDescent="0.25">
      <c r="A1110" s="15">
        <f>[1]CBL!A718</f>
        <v>0</v>
      </c>
      <c r="B1110" s="15" t="str">
        <f>IF([1]CBL!B718=0,"",[1]CBL!B718)</f>
        <v/>
      </c>
      <c r="C1110" s="4">
        <f>[1]CBL!C718</f>
        <v>0</v>
      </c>
      <c r="D1110" s="9" t="s">
        <v>19</v>
      </c>
      <c r="E1110" s="9" t="s">
        <v>19</v>
      </c>
      <c r="F1110" s="9" t="s">
        <v>19</v>
      </c>
      <c r="G1110" s="9" t="s">
        <v>19</v>
      </c>
      <c r="H1110" s="9" t="s">
        <v>19</v>
      </c>
      <c r="I1110" s="4" t="str">
        <f>IF([1]CBL!I718=0/1/1900,"",[1]CBL!I718)</f>
        <v/>
      </c>
      <c r="J1110" s="8" t="str">
        <f>IF([1]CBL!J718=0/1/1900,"",[1]CBL!J718)</f>
        <v/>
      </c>
      <c r="K1110" s="5" t="str">
        <f>IF([1]CBL!K718=0,"",[1]CBL!K718)</f>
        <v/>
      </c>
      <c r="L1110" s="5" t="str">
        <f>IF([1]CBL!L718=0,"",[1]CBL!L718)</f>
        <v/>
      </c>
      <c r="M1110" s="6" t="str">
        <f>CONCATENATE(Feuil2!$D$4,"-",Feuil1!A1110)</f>
        <v>CBL-0</v>
      </c>
      <c r="N1110" t="e">
        <f t="shared" si="19"/>
        <v>#VALUE!</v>
      </c>
    </row>
    <row r="1111" spans="1:14" x14ac:dyDescent="0.25">
      <c r="A1111" s="15">
        <f>[1]CBL!A719</f>
        <v>0</v>
      </c>
      <c r="B1111" s="15" t="str">
        <f>IF([1]CBL!B719=0,"",[1]CBL!B719)</f>
        <v/>
      </c>
      <c r="C1111" s="4">
        <f>[1]CBL!C719</f>
        <v>0</v>
      </c>
      <c r="D1111" s="9" t="s">
        <v>19</v>
      </c>
      <c r="E1111" s="9" t="s">
        <v>19</v>
      </c>
      <c r="F1111" s="9" t="s">
        <v>19</v>
      </c>
      <c r="G1111" s="9" t="s">
        <v>19</v>
      </c>
      <c r="H1111" s="9" t="s">
        <v>19</v>
      </c>
      <c r="I1111" s="4" t="str">
        <f>IF([1]CBL!I719=0/1/1900,"",[1]CBL!I719)</f>
        <v/>
      </c>
      <c r="J1111" s="8" t="str">
        <f>IF([1]CBL!J719=0/1/1900,"",[1]CBL!J719)</f>
        <v/>
      </c>
      <c r="K1111" s="5" t="str">
        <f>IF([1]CBL!K719=0,"",[1]CBL!K719)</f>
        <v/>
      </c>
      <c r="L1111" s="5" t="str">
        <f>IF([1]CBL!L719=0,"",[1]CBL!L719)</f>
        <v/>
      </c>
      <c r="M1111" s="6" t="str">
        <f>CONCATENATE(Feuil2!$D$4,"-",Feuil1!A1111)</f>
        <v>CBL-0</v>
      </c>
      <c r="N1111" t="e">
        <f t="shared" si="19"/>
        <v>#VALUE!</v>
      </c>
    </row>
    <row r="1112" spans="1:14" x14ac:dyDescent="0.25">
      <c r="A1112" s="15">
        <f>[1]CBL!A720</f>
        <v>0</v>
      </c>
      <c r="B1112" s="15" t="str">
        <f>IF([1]CBL!B720=0,"",[1]CBL!B720)</f>
        <v/>
      </c>
      <c r="C1112" s="4">
        <f>[1]CBL!C720</f>
        <v>0</v>
      </c>
      <c r="D1112" s="9" t="s">
        <v>19</v>
      </c>
      <c r="E1112" s="9" t="s">
        <v>19</v>
      </c>
      <c r="F1112" s="9" t="s">
        <v>19</v>
      </c>
      <c r="G1112" s="9" t="s">
        <v>19</v>
      </c>
      <c r="H1112" s="9" t="s">
        <v>19</v>
      </c>
      <c r="I1112" s="4" t="str">
        <f>IF([1]CBL!I720=0/1/1900,"",[1]CBL!I720)</f>
        <v/>
      </c>
      <c r="J1112" s="8" t="str">
        <f>IF([1]CBL!J720=0/1/1900,"",[1]CBL!J720)</f>
        <v/>
      </c>
      <c r="K1112" s="5" t="str">
        <f>IF([1]CBL!K720=0,"",[1]CBL!K720)</f>
        <v/>
      </c>
      <c r="L1112" s="5" t="str">
        <f>IF([1]CBL!L720=0,"",[1]CBL!L720)</f>
        <v/>
      </c>
      <c r="M1112" s="6" t="str">
        <f>CONCATENATE(Feuil2!$D$4,"-",Feuil1!A1112)</f>
        <v>CBL-0</v>
      </c>
      <c r="N1112" t="e">
        <f t="shared" si="19"/>
        <v>#VALUE!</v>
      </c>
    </row>
    <row r="1113" spans="1:14" x14ac:dyDescent="0.25">
      <c r="A1113" s="15">
        <f>[1]CBL!A721</f>
        <v>0</v>
      </c>
      <c r="B1113" s="15" t="str">
        <f>IF([1]CBL!B721=0,"",[1]CBL!B721)</f>
        <v/>
      </c>
      <c r="C1113" s="4">
        <f>[1]CBL!C721</f>
        <v>0</v>
      </c>
      <c r="D1113" s="9" t="s">
        <v>19</v>
      </c>
      <c r="E1113" s="9" t="s">
        <v>19</v>
      </c>
      <c r="F1113" s="9" t="s">
        <v>19</v>
      </c>
      <c r="G1113" s="9" t="s">
        <v>19</v>
      </c>
      <c r="H1113" s="9" t="s">
        <v>19</v>
      </c>
      <c r="I1113" s="4" t="str">
        <f>IF([1]CBL!I721=0/1/1900,"",[1]CBL!I721)</f>
        <v/>
      </c>
      <c r="J1113" s="8" t="str">
        <f>IF([1]CBL!J721=0/1/1900,"",[1]CBL!J721)</f>
        <v/>
      </c>
      <c r="K1113" s="5" t="str">
        <f>IF([1]CBL!K721=0,"",[1]CBL!K721)</f>
        <v/>
      </c>
      <c r="L1113" s="5" t="str">
        <f>IF([1]CBL!L721=0,"",[1]CBL!L721)</f>
        <v/>
      </c>
      <c r="M1113" s="6" t="str">
        <f>CONCATENATE(Feuil2!$D$4,"-",Feuil1!A1113)</f>
        <v>CBL-0</v>
      </c>
      <c r="N1113" t="e">
        <f t="shared" si="19"/>
        <v>#VALUE!</v>
      </c>
    </row>
    <row r="1114" spans="1:14" x14ac:dyDescent="0.25">
      <c r="A1114" s="15">
        <f>[1]CBL!A722</f>
        <v>0</v>
      </c>
      <c r="B1114" s="15" t="str">
        <f>IF([1]CBL!B722=0,"",[1]CBL!B722)</f>
        <v/>
      </c>
      <c r="C1114" s="4">
        <f>[1]CBL!C722</f>
        <v>0</v>
      </c>
      <c r="D1114" s="9" t="s">
        <v>19</v>
      </c>
      <c r="E1114" s="9" t="s">
        <v>19</v>
      </c>
      <c r="F1114" s="9" t="s">
        <v>19</v>
      </c>
      <c r="G1114" s="9" t="s">
        <v>19</v>
      </c>
      <c r="H1114" s="9" t="s">
        <v>19</v>
      </c>
      <c r="I1114" s="4" t="str">
        <f>IF([1]CBL!I722=0/1/1900,"",[1]CBL!I722)</f>
        <v/>
      </c>
      <c r="J1114" s="8" t="str">
        <f>IF([1]CBL!J722=0/1/1900,"",[1]CBL!J722)</f>
        <v/>
      </c>
      <c r="K1114" s="5" t="str">
        <f>IF([1]CBL!K722=0,"",[1]CBL!K722)</f>
        <v/>
      </c>
      <c r="L1114" s="5" t="str">
        <f>IF([1]CBL!L722=0,"",[1]CBL!L722)</f>
        <v/>
      </c>
      <c r="M1114" s="6" t="str">
        <f>CONCATENATE(Feuil2!$D$4,"-",Feuil1!A1114)</f>
        <v>CBL-0</v>
      </c>
      <c r="N1114" t="e">
        <f t="shared" si="19"/>
        <v>#VALUE!</v>
      </c>
    </row>
    <row r="1115" spans="1:14" x14ac:dyDescent="0.25">
      <c r="A1115" s="15">
        <f>[1]CBL!A723</f>
        <v>0</v>
      </c>
      <c r="B1115" s="15" t="str">
        <f>IF([1]CBL!B723=0,"",[1]CBL!B723)</f>
        <v/>
      </c>
      <c r="C1115" s="4">
        <f>[1]CBL!C723</f>
        <v>0</v>
      </c>
      <c r="D1115" s="9" t="s">
        <v>19</v>
      </c>
      <c r="E1115" s="9" t="s">
        <v>19</v>
      </c>
      <c r="F1115" s="9" t="s">
        <v>19</v>
      </c>
      <c r="G1115" s="9" t="s">
        <v>19</v>
      </c>
      <c r="H1115" s="9" t="s">
        <v>19</v>
      </c>
      <c r="I1115" s="4" t="str">
        <f>IF([1]CBL!I723=0/1/1900,"",[1]CBL!I723)</f>
        <v/>
      </c>
      <c r="J1115" s="8" t="str">
        <f>IF([1]CBL!J723=0/1/1900,"",[1]CBL!J723)</f>
        <v/>
      </c>
      <c r="K1115" s="5" t="str">
        <f>IF([1]CBL!K723=0,"",[1]CBL!K723)</f>
        <v/>
      </c>
      <c r="L1115" s="5" t="str">
        <f>IF([1]CBL!L723=0,"",[1]CBL!L723)</f>
        <v/>
      </c>
      <c r="M1115" s="6" t="str">
        <f>CONCATENATE(Feuil2!$D$4,"-",Feuil1!A1115)</f>
        <v>CBL-0</v>
      </c>
      <c r="N1115" t="e">
        <f t="shared" si="19"/>
        <v>#VALUE!</v>
      </c>
    </row>
    <row r="1116" spans="1:14" x14ac:dyDescent="0.25">
      <c r="A1116" s="15">
        <f>[1]CBL!A724</f>
        <v>0</v>
      </c>
      <c r="B1116" s="15" t="str">
        <f>IF([1]CBL!B724=0,"",[1]CBL!B724)</f>
        <v/>
      </c>
      <c r="C1116" s="4">
        <f>[1]CBL!C724</f>
        <v>0</v>
      </c>
      <c r="D1116" s="9" t="s">
        <v>19</v>
      </c>
      <c r="E1116" s="9" t="s">
        <v>19</v>
      </c>
      <c r="F1116" s="9" t="s">
        <v>19</v>
      </c>
      <c r="G1116" s="9" t="s">
        <v>19</v>
      </c>
      <c r="H1116" s="9" t="s">
        <v>19</v>
      </c>
      <c r="I1116" s="4" t="str">
        <f>IF([1]CBL!I724=0/1/1900,"",[1]CBL!I724)</f>
        <v/>
      </c>
      <c r="J1116" s="8" t="str">
        <f>IF([1]CBL!J724=0/1/1900,"",[1]CBL!J724)</f>
        <v/>
      </c>
      <c r="K1116" s="5" t="str">
        <f>IF([1]CBL!K724=0,"",[1]CBL!K724)</f>
        <v/>
      </c>
      <c r="L1116" s="5" t="str">
        <f>IF([1]CBL!L724=0,"",[1]CBL!L724)</f>
        <v/>
      </c>
      <c r="M1116" s="6" t="str">
        <f>CONCATENATE(Feuil2!$D$4,"-",Feuil1!A1116)</f>
        <v>CBL-0</v>
      </c>
      <c r="N1116" t="e">
        <f t="shared" si="19"/>
        <v>#VALUE!</v>
      </c>
    </row>
    <row r="1117" spans="1:14" x14ac:dyDescent="0.25">
      <c r="A1117" s="15">
        <f>[1]CBL!A725</f>
        <v>0</v>
      </c>
      <c r="B1117" s="15" t="str">
        <f>IF([1]CBL!B725=0,"",[1]CBL!B725)</f>
        <v/>
      </c>
      <c r="C1117" s="4">
        <f>[1]CBL!C725</f>
        <v>0</v>
      </c>
      <c r="D1117" s="9" t="s">
        <v>19</v>
      </c>
      <c r="E1117" s="9" t="s">
        <v>19</v>
      </c>
      <c r="F1117" s="9" t="s">
        <v>19</v>
      </c>
      <c r="G1117" s="9" t="s">
        <v>19</v>
      </c>
      <c r="H1117" s="9" t="s">
        <v>19</v>
      </c>
      <c r="I1117" s="4" t="str">
        <f>IF([1]CBL!I725=0/1/1900,"",[1]CBL!I725)</f>
        <v/>
      </c>
      <c r="J1117" s="8" t="str">
        <f>IF([1]CBL!J725=0/1/1900,"",[1]CBL!J725)</f>
        <v/>
      </c>
      <c r="K1117" s="5" t="str">
        <f>IF([1]CBL!K725=0,"",[1]CBL!K725)</f>
        <v/>
      </c>
      <c r="L1117" s="5" t="str">
        <f>IF([1]CBL!L725=0,"",[1]CBL!L725)</f>
        <v/>
      </c>
      <c r="M1117" s="6" t="str">
        <f>CONCATENATE(Feuil2!$D$4,"-",Feuil1!A1117)</f>
        <v>CBL-0</v>
      </c>
      <c r="N1117" t="e">
        <f t="shared" si="19"/>
        <v>#VALUE!</v>
      </c>
    </row>
    <row r="1118" spans="1:14" x14ac:dyDescent="0.25">
      <c r="A1118" s="15">
        <f>[1]CBL!A726</f>
        <v>0</v>
      </c>
      <c r="B1118" s="15" t="str">
        <f>IF([1]CBL!B726=0,"",[1]CBL!B726)</f>
        <v/>
      </c>
      <c r="C1118" s="4">
        <f>[1]CBL!C726</f>
        <v>0</v>
      </c>
      <c r="D1118" s="9" t="s">
        <v>19</v>
      </c>
      <c r="E1118" s="9" t="s">
        <v>19</v>
      </c>
      <c r="F1118" s="9" t="s">
        <v>19</v>
      </c>
      <c r="G1118" s="9" t="s">
        <v>19</v>
      </c>
      <c r="H1118" s="9" t="s">
        <v>19</v>
      </c>
      <c r="I1118" s="4" t="str">
        <f>IF([1]CBL!I726=0/1/1900,"",[1]CBL!I726)</f>
        <v/>
      </c>
      <c r="J1118" s="8" t="str">
        <f>IF([1]CBL!J726=0/1/1900,"",[1]CBL!J726)</f>
        <v/>
      </c>
      <c r="K1118" s="5" t="str">
        <f>IF([1]CBL!K726=0,"",[1]CBL!K726)</f>
        <v/>
      </c>
      <c r="L1118" s="5" t="str">
        <f>IF([1]CBL!L726=0,"",[1]CBL!L726)</f>
        <v/>
      </c>
      <c r="M1118" s="6" t="str">
        <f>CONCATENATE(Feuil2!$D$4,"-",Feuil1!A1118)</f>
        <v>CBL-0</v>
      </c>
      <c r="N1118" t="e">
        <f t="shared" si="19"/>
        <v>#VALUE!</v>
      </c>
    </row>
    <row r="1119" spans="1:14" x14ac:dyDescent="0.25">
      <c r="A1119" s="15">
        <f>[1]CBL!A727</f>
        <v>0</v>
      </c>
      <c r="B1119" s="15" t="str">
        <f>IF([1]CBL!B727=0,"",[1]CBL!B727)</f>
        <v/>
      </c>
      <c r="C1119" s="4">
        <f>[1]CBL!C727</f>
        <v>0</v>
      </c>
      <c r="D1119" s="9" t="s">
        <v>19</v>
      </c>
      <c r="E1119" s="9" t="s">
        <v>19</v>
      </c>
      <c r="F1119" s="9" t="s">
        <v>19</v>
      </c>
      <c r="G1119" s="9" t="s">
        <v>19</v>
      </c>
      <c r="H1119" s="9" t="s">
        <v>19</v>
      </c>
      <c r="I1119" s="4" t="str">
        <f>IF([1]CBL!I727=0/1/1900,"",[1]CBL!I727)</f>
        <v/>
      </c>
      <c r="J1119" s="8" t="str">
        <f>IF([1]CBL!J727=0/1/1900,"",[1]CBL!J727)</f>
        <v/>
      </c>
      <c r="K1119" s="5" t="str">
        <f>IF([1]CBL!K727=0,"",[1]CBL!K727)</f>
        <v/>
      </c>
      <c r="L1119" s="5" t="str">
        <f>IF([1]CBL!L727=0,"",[1]CBL!L727)</f>
        <v/>
      </c>
      <c r="M1119" s="6" t="str">
        <f>CONCATENATE(Feuil2!$D$4,"-",Feuil1!A1119)</f>
        <v>CBL-0</v>
      </c>
      <c r="N1119" t="e">
        <f t="shared" si="19"/>
        <v>#VALUE!</v>
      </c>
    </row>
    <row r="1120" spans="1:14" x14ac:dyDescent="0.25">
      <c r="A1120" s="15">
        <f>[1]CBL!A728</f>
        <v>0</v>
      </c>
      <c r="B1120" s="15" t="str">
        <f>IF([1]CBL!B728=0,"",[1]CBL!B728)</f>
        <v/>
      </c>
      <c r="C1120" s="4">
        <f>[1]CBL!C728</f>
        <v>0</v>
      </c>
      <c r="D1120" s="9" t="s">
        <v>19</v>
      </c>
      <c r="E1120" s="9" t="s">
        <v>19</v>
      </c>
      <c r="F1120" s="9" t="s">
        <v>19</v>
      </c>
      <c r="G1120" s="9" t="s">
        <v>19</v>
      </c>
      <c r="H1120" s="9" t="s">
        <v>19</v>
      </c>
      <c r="I1120" s="4" t="str">
        <f>IF([1]CBL!I728=0/1/1900,"",[1]CBL!I728)</f>
        <v/>
      </c>
      <c r="J1120" s="8" t="str">
        <f>IF([1]CBL!J728=0/1/1900,"",[1]CBL!J728)</f>
        <v/>
      </c>
      <c r="K1120" s="5" t="str">
        <f>IF([1]CBL!K728=0,"",[1]CBL!K728)</f>
        <v/>
      </c>
      <c r="L1120" s="5" t="str">
        <f>IF([1]CBL!L728=0,"",[1]CBL!L728)</f>
        <v/>
      </c>
      <c r="M1120" s="6" t="str">
        <f>CONCATENATE(Feuil2!$D$4,"-",Feuil1!A1120)</f>
        <v>CBL-0</v>
      </c>
      <c r="N1120" t="e">
        <f t="shared" si="19"/>
        <v>#VALUE!</v>
      </c>
    </row>
    <row r="1121" spans="1:14" x14ac:dyDescent="0.25">
      <c r="A1121" s="15">
        <f>[1]CBL!A729</f>
        <v>0</v>
      </c>
      <c r="B1121" s="15" t="str">
        <f>IF([1]CBL!B729=0,"",[1]CBL!B729)</f>
        <v/>
      </c>
      <c r="C1121" s="4">
        <f>[1]CBL!C729</f>
        <v>0</v>
      </c>
      <c r="D1121" s="9" t="s">
        <v>19</v>
      </c>
      <c r="E1121" s="9" t="s">
        <v>19</v>
      </c>
      <c r="F1121" s="9" t="s">
        <v>19</v>
      </c>
      <c r="G1121" s="9" t="s">
        <v>19</v>
      </c>
      <c r="H1121" s="9" t="s">
        <v>19</v>
      </c>
      <c r="I1121" s="4" t="str">
        <f>IF([1]CBL!I729=0/1/1900,"",[1]CBL!I729)</f>
        <v/>
      </c>
      <c r="J1121" s="8" t="str">
        <f>IF([1]CBL!J729=0/1/1900,"",[1]CBL!J729)</f>
        <v/>
      </c>
      <c r="K1121" s="5" t="str">
        <f>IF([1]CBL!K729=0,"",[1]CBL!K729)</f>
        <v/>
      </c>
      <c r="L1121" s="5" t="str">
        <f>IF([1]CBL!L729=0,"",[1]CBL!L729)</f>
        <v/>
      </c>
      <c r="M1121" s="6" t="str">
        <f>CONCATENATE(Feuil2!$D$4,"-",Feuil1!A1121)</f>
        <v>CBL-0</v>
      </c>
      <c r="N1121" t="e">
        <f t="shared" si="19"/>
        <v>#VALUE!</v>
      </c>
    </row>
    <row r="1122" spans="1:14" x14ac:dyDescent="0.25">
      <c r="A1122" s="15">
        <f>[1]CBL!A730</f>
        <v>0</v>
      </c>
      <c r="B1122" s="15" t="str">
        <f>IF([1]CBL!B730=0,"",[1]CBL!B730)</f>
        <v/>
      </c>
      <c r="C1122" s="4">
        <f>[1]CBL!C730</f>
        <v>0</v>
      </c>
      <c r="D1122" s="9" t="s">
        <v>19</v>
      </c>
      <c r="E1122" s="9" t="s">
        <v>19</v>
      </c>
      <c r="F1122" s="9" t="s">
        <v>19</v>
      </c>
      <c r="G1122" s="9" t="s">
        <v>19</v>
      </c>
      <c r="H1122" s="9" t="s">
        <v>19</v>
      </c>
      <c r="I1122" s="4" t="str">
        <f>IF([1]CBL!I730=0/1/1900,"",[1]CBL!I730)</f>
        <v/>
      </c>
      <c r="J1122" s="8" t="str">
        <f>IF([1]CBL!J730=0/1/1900,"",[1]CBL!J730)</f>
        <v/>
      </c>
      <c r="K1122" s="5" t="str">
        <f>IF([1]CBL!K730=0,"",[1]CBL!K730)</f>
        <v/>
      </c>
      <c r="L1122" s="5" t="str">
        <f>IF([1]CBL!L730=0,"",[1]CBL!L730)</f>
        <v/>
      </c>
      <c r="M1122" s="6" t="str">
        <f>CONCATENATE(Feuil2!$D$4,"-",Feuil1!A1122)</f>
        <v>CBL-0</v>
      </c>
      <c r="N1122" t="e">
        <f t="shared" si="19"/>
        <v>#VALUE!</v>
      </c>
    </row>
    <row r="1123" spans="1:14" x14ac:dyDescent="0.25">
      <c r="A1123" s="15">
        <f>[1]CBL!A731</f>
        <v>0</v>
      </c>
      <c r="B1123" s="15" t="str">
        <f>IF([1]CBL!B731=0,"",[1]CBL!B731)</f>
        <v/>
      </c>
      <c r="C1123" s="4">
        <f>[1]CBL!C731</f>
        <v>0</v>
      </c>
      <c r="D1123" s="9" t="s">
        <v>19</v>
      </c>
      <c r="E1123" s="9" t="s">
        <v>19</v>
      </c>
      <c r="F1123" s="9" t="s">
        <v>19</v>
      </c>
      <c r="G1123" s="9" t="s">
        <v>19</v>
      </c>
      <c r="H1123" s="9" t="s">
        <v>19</v>
      </c>
      <c r="I1123" s="4" t="str">
        <f>IF([1]CBL!I731=0/1/1900,"",[1]CBL!I731)</f>
        <v/>
      </c>
      <c r="J1123" s="8" t="str">
        <f>IF([1]CBL!J731=0/1/1900,"",[1]CBL!J731)</f>
        <v/>
      </c>
      <c r="K1123" s="5" t="str">
        <f>IF([1]CBL!K731=0,"",[1]CBL!K731)</f>
        <v/>
      </c>
      <c r="L1123" s="5" t="str">
        <f>IF([1]CBL!L731=0,"",[1]CBL!L731)</f>
        <v/>
      </c>
      <c r="M1123" s="6" t="str">
        <f>CONCATENATE(Feuil2!$D$4,"-",Feuil1!A1123)</f>
        <v>CBL-0</v>
      </c>
      <c r="N1123" t="e">
        <f t="shared" si="19"/>
        <v>#VALUE!</v>
      </c>
    </row>
    <row r="1124" spans="1:14" x14ac:dyDescent="0.25">
      <c r="A1124" s="15">
        <f>[1]CBL!A732</f>
        <v>0</v>
      </c>
      <c r="B1124" s="15" t="str">
        <f>IF([1]CBL!B732=0,"",[1]CBL!B732)</f>
        <v/>
      </c>
      <c r="C1124" s="4">
        <f>[1]CBL!C732</f>
        <v>0</v>
      </c>
      <c r="D1124" s="9" t="s">
        <v>19</v>
      </c>
      <c r="E1124" s="9" t="s">
        <v>19</v>
      </c>
      <c r="F1124" s="9" t="s">
        <v>19</v>
      </c>
      <c r="G1124" s="9" t="s">
        <v>19</v>
      </c>
      <c r="H1124" s="9" t="s">
        <v>19</v>
      </c>
      <c r="I1124" s="4" t="str">
        <f>IF([1]CBL!I732=0/1/1900,"",[1]CBL!I732)</f>
        <v/>
      </c>
      <c r="J1124" s="8" t="str">
        <f>IF([1]CBL!J732=0/1/1900,"",[1]CBL!J732)</f>
        <v/>
      </c>
      <c r="K1124" s="5" t="str">
        <f>IF([1]CBL!K732=0,"",[1]CBL!K732)</f>
        <v/>
      </c>
      <c r="L1124" s="5" t="str">
        <f>IF([1]CBL!L732=0,"",[1]CBL!L732)</f>
        <v/>
      </c>
      <c r="M1124" s="6" t="str">
        <f>CONCATENATE(Feuil2!$D$4,"-",Feuil1!A1124)</f>
        <v>CBL-0</v>
      </c>
      <c r="N1124" t="e">
        <f t="shared" si="19"/>
        <v>#VALUE!</v>
      </c>
    </row>
    <row r="1125" spans="1:14" x14ac:dyDescent="0.25">
      <c r="A1125" s="15">
        <f>[1]CBL!A733</f>
        <v>0</v>
      </c>
      <c r="B1125" s="15" t="str">
        <f>IF([1]CBL!B733=0,"",[1]CBL!B733)</f>
        <v/>
      </c>
      <c r="C1125" s="4">
        <f>[1]CBL!C733</f>
        <v>0</v>
      </c>
      <c r="D1125" s="9" t="s">
        <v>19</v>
      </c>
      <c r="E1125" s="9" t="s">
        <v>19</v>
      </c>
      <c r="F1125" s="9" t="s">
        <v>19</v>
      </c>
      <c r="G1125" s="9" t="s">
        <v>19</v>
      </c>
      <c r="H1125" s="9" t="s">
        <v>19</v>
      </c>
      <c r="I1125" s="4" t="str">
        <f>IF([1]CBL!I733=0/1/1900,"",[1]CBL!I733)</f>
        <v/>
      </c>
      <c r="J1125" s="8" t="str">
        <f>IF([1]CBL!J733=0/1/1900,"",[1]CBL!J733)</f>
        <v/>
      </c>
      <c r="K1125" s="5" t="str">
        <f>IF([1]CBL!K733=0,"",[1]CBL!K733)</f>
        <v/>
      </c>
      <c r="L1125" s="5" t="str">
        <f>IF([1]CBL!L733=0,"",[1]CBL!L733)</f>
        <v/>
      </c>
      <c r="M1125" s="6" t="str">
        <f>CONCATENATE(Feuil2!$D$4,"-",Feuil1!A1125)</f>
        <v>CBL-0</v>
      </c>
      <c r="N1125" t="e">
        <f t="shared" si="19"/>
        <v>#VALUE!</v>
      </c>
    </row>
    <row r="1126" spans="1:14" x14ac:dyDescent="0.25">
      <c r="A1126" s="15">
        <f>[1]CBL!A734</f>
        <v>0</v>
      </c>
      <c r="B1126" s="15" t="str">
        <f>IF([1]CBL!B734=0,"",[1]CBL!B734)</f>
        <v/>
      </c>
      <c r="C1126" s="4">
        <f>[1]CBL!C734</f>
        <v>0</v>
      </c>
      <c r="D1126" s="9" t="s">
        <v>19</v>
      </c>
      <c r="E1126" s="9" t="s">
        <v>19</v>
      </c>
      <c r="F1126" s="9" t="s">
        <v>19</v>
      </c>
      <c r="G1126" s="9" t="s">
        <v>19</v>
      </c>
      <c r="H1126" s="9" t="s">
        <v>19</v>
      </c>
      <c r="I1126" s="4" t="str">
        <f>IF([1]CBL!I734=0/1/1900,"",[1]CBL!I734)</f>
        <v/>
      </c>
      <c r="J1126" s="8" t="str">
        <f>IF([1]CBL!J734=0/1/1900,"",[1]CBL!J734)</f>
        <v/>
      </c>
      <c r="K1126" s="5" t="str">
        <f>IF([1]CBL!K734=0,"",[1]CBL!K734)</f>
        <v/>
      </c>
      <c r="L1126" s="5" t="str">
        <f>IF([1]CBL!L734=0,"",[1]CBL!L734)</f>
        <v/>
      </c>
      <c r="M1126" s="6" t="str">
        <f>CONCATENATE(Feuil2!$D$4,"-",Feuil1!A1126)</f>
        <v>CBL-0</v>
      </c>
      <c r="N1126" t="e">
        <f t="shared" si="19"/>
        <v>#VALUE!</v>
      </c>
    </row>
    <row r="1127" spans="1:14" x14ac:dyDescent="0.25">
      <c r="A1127" s="15">
        <f>[1]CBL!A735</f>
        <v>0</v>
      </c>
      <c r="B1127" s="15" t="str">
        <f>IF([1]CBL!B735=0,"",[1]CBL!B735)</f>
        <v/>
      </c>
      <c r="C1127" s="4">
        <f>[1]CBL!C735</f>
        <v>0</v>
      </c>
      <c r="D1127" s="9" t="s">
        <v>19</v>
      </c>
      <c r="E1127" s="9" t="s">
        <v>19</v>
      </c>
      <c r="F1127" s="9" t="s">
        <v>19</v>
      </c>
      <c r="G1127" s="9" t="s">
        <v>19</v>
      </c>
      <c r="H1127" s="9" t="s">
        <v>19</v>
      </c>
      <c r="I1127" s="4" t="str">
        <f>IF([1]CBL!I735=0/1/1900,"",[1]CBL!I735)</f>
        <v/>
      </c>
      <c r="J1127" s="8" t="str">
        <f>IF([1]CBL!J735=0/1/1900,"",[1]CBL!J735)</f>
        <v/>
      </c>
      <c r="K1127" s="5" t="str">
        <f>IF([1]CBL!K735=0,"",[1]CBL!K735)</f>
        <v/>
      </c>
      <c r="L1127" s="5" t="str">
        <f>IF([1]CBL!L735=0,"",[1]CBL!L735)</f>
        <v/>
      </c>
      <c r="M1127" s="6" t="str">
        <f>CONCATENATE(Feuil2!$D$4,"-",Feuil1!A1127)</f>
        <v>CBL-0</v>
      </c>
      <c r="N1127" t="e">
        <f t="shared" si="19"/>
        <v>#VALUE!</v>
      </c>
    </row>
    <row r="1128" spans="1:14" x14ac:dyDescent="0.25">
      <c r="A1128" s="15">
        <f>[1]CBL!A736</f>
        <v>0</v>
      </c>
      <c r="B1128" s="15" t="str">
        <f>IF([1]CBL!B736=0,"",[1]CBL!B736)</f>
        <v/>
      </c>
      <c r="C1128" s="4">
        <f>[1]CBL!C736</f>
        <v>0</v>
      </c>
      <c r="D1128" s="9" t="s">
        <v>19</v>
      </c>
      <c r="E1128" s="9" t="s">
        <v>19</v>
      </c>
      <c r="F1128" s="9" t="s">
        <v>19</v>
      </c>
      <c r="G1128" s="9" t="s">
        <v>19</v>
      </c>
      <c r="H1128" s="9" t="s">
        <v>19</v>
      </c>
      <c r="I1128" s="4" t="str">
        <f>IF([1]CBL!I736=0/1/1900,"",[1]CBL!I736)</f>
        <v/>
      </c>
      <c r="J1128" s="8" t="str">
        <f>IF([1]CBL!J736=0/1/1900,"",[1]CBL!J736)</f>
        <v/>
      </c>
      <c r="K1128" s="5" t="str">
        <f>IF([1]CBL!K736=0,"",[1]CBL!K736)</f>
        <v/>
      </c>
      <c r="L1128" s="5" t="str">
        <f>IF([1]CBL!L736=0,"",[1]CBL!L736)</f>
        <v/>
      </c>
      <c r="M1128" s="6" t="str">
        <f>CONCATENATE(Feuil2!$D$4,"-",Feuil1!A1128)</f>
        <v>CBL-0</v>
      </c>
      <c r="N1128" t="e">
        <f t="shared" si="19"/>
        <v>#VALUE!</v>
      </c>
    </row>
    <row r="1129" spans="1:14" x14ac:dyDescent="0.25">
      <c r="A1129" s="15">
        <f>[1]CBL!A737</f>
        <v>0</v>
      </c>
      <c r="B1129" s="15" t="str">
        <f>IF([1]CBL!B737=0,"",[1]CBL!B737)</f>
        <v/>
      </c>
      <c r="C1129" s="4">
        <f>[1]CBL!C737</f>
        <v>0</v>
      </c>
      <c r="D1129" s="9" t="s">
        <v>19</v>
      </c>
      <c r="E1129" s="9" t="s">
        <v>19</v>
      </c>
      <c r="F1129" s="9" t="s">
        <v>19</v>
      </c>
      <c r="G1129" s="9" t="s">
        <v>19</v>
      </c>
      <c r="H1129" s="9" t="s">
        <v>19</v>
      </c>
      <c r="I1129" s="4" t="str">
        <f>IF([1]CBL!I737=0/1/1900,"",[1]CBL!I737)</f>
        <v/>
      </c>
      <c r="J1129" s="8" t="str">
        <f>IF([1]CBL!J737=0/1/1900,"",[1]CBL!J737)</f>
        <v/>
      </c>
      <c r="K1129" s="5" t="str">
        <f>IF([1]CBL!K737=0,"",[1]CBL!K737)</f>
        <v/>
      </c>
      <c r="L1129" s="5" t="str">
        <f>IF([1]CBL!L737=0,"",[1]CBL!L737)</f>
        <v/>
      </c>
      <c r="M1129" s="6" t="str">
        <f>CONCATENATE(Feuil2!$D$4,"-",Feuil1!A1129)</f>
        <v>CBL-0</v>
      </c>
      <c r="N1129" t="e">
        <f t="shared" si="19"/>
        <v>#VALUE!</v>
      </c>
    </row>
    <row r="1130" spans="1:14" x14ac:dyDescent="0.25">
      <c r="A1130" s="15">
        <f>[1]CBL!A738</f>
        <v>0</v>
      </c>
      <c r="B1130" s="15" t="str">
        <f>IF([1]CBL!B738=0,"",[1]CBL!B738)</f>
        <v/>
      </c>
      <c r="C1130" s="4">
        <f>[1]CBL!C738</f>
        <v>0</v>
      </c>
      <c r="D1130" s="9" t="s">
        <v>19</v>
      </c>
      <c r="E1130" s="9" t="s">
        <v>19</v>
      </c>
      <c r="F1130" s="9" t="s">
        <v>19</v>
      </c>
      <c r="G1130" s="9" t="s">
        <v>19</v>
      </c>
      <c r="H1130" s="9" t="s">
        <v>19</v>
      </c>
      <c r="I1130" s="4" t="str">
        <f>IF([1]CBL!I738=0/1/1900,"",[1]CBL!I738)</f>
        <v/>
      </c>
      <c r="J1130" s="8" t="str">
        <f>IF([1]CBL!J738=0/1/1900,"",[1]CBL!J738)</f>
        <v/>
      </c>
      <c r="K1130" s="5" t="str">
        <f>IF([1]CBL!K738=0,"",[1]CBL!K738)</f>
        <v/>
      </c>
      <c r="L1130" s="5" t="str">
        <f>IF([1]CBL!L738=0,"",[1]CBL!L738)</f>
        <v/>
      </c>
      <c r="M1130" s="6" t="str">
        <f>CONCATENATE(Feuil2!$D$4,"-",Feuil1!A1130)</f>
        <v>CBL-0</v>
      </c>
      <c r="N1130" t="e">
        <f t="shared" si="19"/>
        <v>#VALUE!</v>
      </c>
    </row>
    <row r="1131" spans="1:14" x14ac:dyDescent="0.25">
      <c r="A1131" s="15">
        <f>[1]CBL!A739</f>
        <v>0</v>
      </c>
      <c r="B1131" s="15" t="str">
        <f>IF([1]CBL!B739=0,"",[1]CBL!B739)</f>
        <v/>
      </c>
      <c r="C1131" s="4">
        <f>[1]CBL!C739</f>
        <v>0</v>
      </c>
      <c r="D1131" s="9" t="s">
        <v>19</v>
      </c>
      <c r="E1131" s="9" t="s">
        <v>19</v>
      </c>
      <c r="F1131" s="9" t="s">
        <v>19</v>
      </c>
      <c r="G1131" s="9" t="s">
        <v>19</v>
      </c>
      <c r="H1131" s="9" t="s">
        <v>19</v>
      </c>
      <c r="I1131" s="4" t="str">
        <f>IF([1]CBL!I739=0/1/1900,"",[1]CBL!I739)</f>
        <v/>
      </c>
      <c r="J1131" s="8" t="str">
        <f>IF([1]CBL!J739=0/1/1900,"",[1]CBL!J739)</f>
        <v/>
      </c>
      <c r="K1131" s="5" t="str">
        <f>IF([1]CBL!K739=0,"",[1]CBL!K739)</f>
        <v/>
      </c>
      <c r="L1131" s="5" t="str">
        <f>IF([1]CBL!L739=0,"",[1]CBL!L739)</f>
        <v/>
      </c>
      <c r="M1131" s="6" t="str">
        <f>CONCATENATE(Feuil2!$D$4,"-",Feuil1!A1131)</f>
        <v>CBL-0</v>
      </c>
      <c r="N1131" t="e">
        <f t="shared" si="19"/>
        <v>#VALUE!</v>
      </c>
    </row>
    <row r="1132" spans="1:14" x14ac:dyDescent="0.25">
      <c r="A1132" s="15">
        <f>[1]CBL!A740</f>
        <v>0</v>
      </c>
      <c r="B1132" s="15" t="str">
        <f>IF([1]CBL!B740=0,"",[1]CBL!B740)</f>
        <v/>
      </c>
      <c r="C1132" s="4">
        <f>[1]CBL!C740</f>
        <v>0</v>
      </c>
      <c r="D1132" s="9" t="s">
        <v>19</v>
      </c>
      <c r="E1132" s="9" t="s">
        <v>19</v>
      </c>
      <c r="F1132" s="9" t="s">
        <v>19</v>
      </c>
      <c r="G1132" s="9" t="s">
        <v>19</v>
      </c>
      <c r="H1132" s="9" t="s">
        <v>19</v>
      </c>
      <c r="I1132" s="4" t="str">
        <f>IF([1]CBL!I740=0/1/1900,"",[1]CBL!I740)</f>
        <v/>
      </c>
      <c r="J1132" s="8" t="str">
        <f>IF([1]CBL!J740=0/1/1900,"",[1]CBL!J740)</f>
        <v/>
      </c>
      <c r="K1132" s="5" t="str">
        <f>IF([1]CBL!K740=0,"",[1]CBL!K740)</f>
        <v/>
      </c>
      <c r="L1132" s="5" t="str">
        <f>IF([1]CBL!L740=0,"",[1]CBL!L740)</f>
        <v/>
      </c>
      <c r="M1132" s="6" t="str">
        <f>CONCATENATE(Feuil2!$D$4,"-",Feuil1!A1132)</f>
        <v>CBL-0</v>
      </c>
      <c r="N1132" t="e">
        <f t="shared" si="19"/>
        <v>#VALUE!</v>
      </c>
    </row>
    <row r="1133" spans="1:14" x14ac:dyDescent="0.25">
      <c r="A1133" s="15">
        <f>[1]CBL!A741</f>
        <v>0</v>
      </c>
      <c r="B1133" s="15" t="str">
        <f>IF([1]CBL!B741=0,"",[1]CBL!B741)</f>
        <v/>
      </c>
      <c r="C1133" s="4">
        <f>[1]CBL!C741</f>
        <v>0</v>
      </c>
      <c r="D1133" s="9" t="s">
        <v>19</v>
      </c>
      <c r="E1133" s="9" t="s">
        <v>19</v>
      </c>
      <c r="F1133" s="9" t="s">
        <v>19</v>
      </c>
      <c r="G1133" s="9" t="s">
        <v>19</v>
      </c>
      <c r="H1133" s="9" t="s">
        <v>19</v>
      </c>
      <c r="I1133" s="4" t="str">
        <f>IF([1]CBL!I741=0/1/1900,"",[1]CBL!I741)</f>
        <v/>
      </c>
      <c r="J1133" s="8" t="str">
        <f>IF([1]CBL!J741=0/1/1900,"",[1]CBL!J741)</f>
        <v/>
      </c>
      <c r="K1133" s="5" t="str">
        <f>IF([1]CBL!K741=0,"",[1]CBL!K741)</f>
        <v/>
      </c>
      <c r="L1133" s="5" t="str">
        <f>IF([1]CBL!L741=0,"",[1]CBL!L741)</f>
        <v/>
      </c>
      <c r="M1133" s="6" t="str">
        <f>CONCATENATE(Feuil2!$D$4,"-",Feuil1!A1133)</f>
        <v>CBL-0</v>
      </c>
      <c r="N1133" t="e">
        <f t="shared" si="19"/>
        <v>#VALUE!</v>
      </c>
    </row>
    <row r="1134" spans="1:14" x14ac:dyDescent="0.25">
      <c r="A1134" s="15">
        <f>[1]CBL!A742</f>
        <v>0</v>
      </c>
      <c r="B1134" s="15" t="str">
        <f>IF([1]CBL!B742=0,"",[1]CBL!B742)</f>
        <v/>
      </c>
      <c r="C1134" s="4">
        <f>[1]CBL!C742</f>
        <v>0</v>
      </c>
      <c r="D1134" s="9" t="s">
        <v>19</v>
      </c>
      <c r="E1134" s="9" t="s">
        <v>19</v>
      </c>
      <c r="F1134" s="9" t="s">
        <v>19</v>
      </c>
      <c r="G1134" s="9" t="s">
        <v>19</v>
      </c>
      <c r="H1134" s="9" t="s">
        <v>19</v>
      </c>
      <c r="I1134" s="4" t="str">
        <f>IF([1]CBL!I742=0/1/1900,"",[1]CBL!I742)</f>
        <v/>
      </c>
      <c r="J1134" s="8" t="str">
        <f>IF([1]CBL!J742=0/1/1900,"",[1]CBL!J742)</f>
        <v/>
      </c>
      <c r="K1134" s="5" t="str">
        <f>IF([1]CBL!K742=0,"",[1]CBL!K742)</f>
        <v/>
      </c>
      <c r="L1134" s="5" t="str">
        <f>IF([1]CBL!L742=0,"",[1]CBL!L742)</f>
        <v/>
      </c>
      <c r="M1134" s="6" t="str">
        <f>CONCATENATE(Feuil2!$D$4,"-",Feuil1!A1134)</f>
        <v>CBL-0</v>
      </c>
      <c r="N1134" t="e">
        <f t="shared" si="19"/>
        <v>#VALUE!</v>
      </c>
    </row>
    <row r="1135" spans="1:14" x14ac:dyDescent="0.25">
      <c r="A1135" s="15">
        <f>[1]CBL!A743</f>
        <v>0</v>
      </c>
      <c r="B1135" s="15" t="str">
        <f>IF([1]CBL!B743=0,"",[1]CBL!B743)</f>
        <v/>
      </c>
      <c r="C1135" s="4">
        <f>[1]CBL!C743</f>
        <v>0</v>
      </c>
      <c r="D1135" s="9" t="s">
        <v>19</v>
      </c>
      <c r="E1135" s="9" t="s">
        <v>19</v>
      </c>
      <c r="F1135" s="9" t="s">
        <v>19</v>
      </c>
      <c r="G1135" s="9" t="s">
        <v>19</v>
      </c>
      <c r="H1135" s="9" t="s">
        <v>19</v>
      </c>
      <c r="I1135" s="4" t="str">
        <f>IF([1]CBL!I743=0/1/1900,"",[1]CBL!I743)</f>
        <v/>
      </c>
      <c r="J1135" s="8" t="str">
        <f>IF([1]CBL!J743=0/1/1900,"",[1]CBL!J743)</f>
        <v/>
      </c>
      <c r="K1135" s="5" t="str">
        <f>IF([1]CBL!K743=0,"",[1]CBL!K743)</f>
        <v/>
      </c>
      <c r="L1135" s="5" t="str">
        <f>IF([1]CBL!L743=0,"",[1]CBL!L743)</f>
        <v/>
      </c>
      <c r="M1135" s="6" t="str">
        <f>CONCATENATE(Feuil2!$D$4,"-",Feuil1!A1135)</f>
        <v>CBL-0</v>
      </c>
      <c r="N1135" t="e">
        <f t="shared" si="19"/>
        <v>#VALUE!</v>
      </c>
    </row>
    <row r="1136" spans="1:14" x14ac:dyDescent="0.25">
      <c r="A1136" s="15">
        <f>[1]CBL!A744</f>
        <v>0</v>
      </c>
      <c r="B1136" s="15" t="str">
        <f>IF([1]CBL!B744=0,"",[1]CBL!B744)</f>
        <v/>
      </c>
      <c r="C1136" s="4">
        <f>[1]CBL!C744</f>
        <v>0</v>
      </c>
      <c r="D1136" s="9" t="s">
        <v>19</v>
      </c>
      <c r="E1136" s="9" t="s">
        <v>19</v>
      </c>
      <c r="F1136" s="9" t="s">
        <v>19</v>
      </c>
      <c r="G1136" s="9" t="s">
        <v>19</v>
      </c>
      <c r="H1136" s="9" t="s">
        <v>19</v>
      </c>
      <c r="I1136" s="4" t="str">
        <f>IF([1]CBL!I744=0/1/1900,"",[1]CBL!I744)</f>
        <v/>
      </c>
      <c r="J1136" s="8" t="str">
        <f>IF([1]CBL!J744=0/1/1900,"",[1]CBL!J744)</f>
        <v/>
      </c>
      <c r="K1136" s="5" t="str">
        <f>IF([1]CBL!K744=0,"",[1]CBL!K744)</f>
        <v/>
      </c>
      <c r="L1136" s="5" t="str">
        <f>IF([1]CBL!L744=0,"",[1]CBL!L744)</f>
        <v/>
      </c>
      <c r="M1136" s="6" t="str">
        <f>CONCATENATE(Feuil2!$D$4,"-",Feuil1!A1136)</f>
        <v>CBL-0</v>
      </c>
      <c r="N1136" t="e">
        <f t="shared" si="19"/>
        <v>#VALUE!</v>
      </c>
    </row>
    <row r="1137" spans="1:14" x14ac:dyDescent="0.25">
      <c r="A1137" s="15">
        <f>[1]CBL!A745</f>
        <v>0</v>
      </c>
      <c r="B1137" s="15" t="str">
        <f>IF([1]CBL!B745=0,"",[1]CBL!B745)</f>
        <v/>
      </c>
      <c r="C1137" s="4">
        <f>[1]CBL!C745</f>
        <v>0</v>
      </c>
      <c r="D1137" s="9" t="s">
        <v>19</v>
      </c>
      <c r="E1137" s="9" t="s">
        <v>19</v>
      </c>
      <c r="F1137" s="9" t="s">
        <v>19</v>
      </c>
      <c r="G1137" s="9" t="s">
        <v>19</v>
      </c>
      <c r="H1137" s="9" t="s">
        <v>19</v>
      </c>
      <c r="I1137" s="4" t="str">
        <f>IF([1]CBL!I745=0/1/1900,"",[1]CBL!I745)</f>
        <v/>
      </c>
      <c r="J1137" s="8" t="str">
        <f>IF([1]CBL!J745=0/1/1900,"",[1]CBL!J745)</f>
        <v/>
      </c>
      <c r="K1137" s="5" t="str">
        <f>IF([1]CBL!K745=0,"",[1]CBL!K745)</f>
        <v/>
      </c>
      <c r="L1137" s="5" t="str">
        <f>IF([1]CBL!L745=0,"",[1]CBL!L745)</f>
        <v/>
      </c>
      <c r="M1137" s="6" t="str">
        <f>CONCATENATE(Feuil2!$D$4,"-",Feuil1!A1137)</f>
        <v>CBL-0</v>
      </c>
      <c r="N1137" t="e">
        <f t="shared" si="19"/>
        <v>#VALUE!</v>
      </c>
    </row>
    <row r="1138" spans="1:14" x14ac:dyDescent="0.25">
      <c r="A1138" s="15">
        <f>[1]CBL!A746</f>
        <v>0</v>
      </c>
      <c r="B1138" s="15" t="str">
        <f>IF([1]CBL!B746=0,"",[1]CBL!B746)</f>
        <v/>
      </c>
      <c r="C1138" s="4">
        <f>[1]CBL!C746</f>
        <v>0</v>
      </c>
      <c r="D1138" s="9" t="s">
        <v>19</v>
      </c>
      <c r="E1138" s="9" t="s">
        <v>19</v>
      </c>
      <c r="F1138" s="9" t="s">
        <v>19</v>
      </c>
      <c r="G1138" s="9" t="s">
        <v>19</v>
      </c>
      <c r="H1138" s="9" t="s">
        <v>19</v>
      </c>
      <c r="I1138" s="4" t="str">
        <f>IF([1]CBL!I746=0/1/1900,"",[1]CBL!I746)</f>
        <v/>
      </c>
      <c r="J1138" s="8" t="str">
        <f>IF([1]CBL!J746=0/1/1900,"",[1]CBL!J746)</f>
        <v/>
      </c>
      <c r="K1138" s="5" t="str">
        <f>IF([1]CBL!K746=0,"",[1]CBL!K746)</f>
        <v/>
      </c>
      <c r="L1138" s="5" t="str">
        <f>IF([1]CBL!L746=0,"",[1]CBL!L746)</f>
        <v/>
      </c>
      <c r="M1138" s="6" t="str">
        <f>CONCATENATE(Feuil2!$D$4,"-",Feuil1!A1138)</f>
        <v>CBL-0</v>
      </c>
      <c r="N1138" t="e">
        <f t="shared" si="19"/>
        <v>#VALUE!</v>
      </c>
    </row>
    <row r="1139" spans="1:14" x14ac:dyDescent="0.25">
      <c r="A1139" s="15">
        <f>[1]CBL!A747</f>
        <v>0</v>
      </c>
      <c r="B1139" s="15" t="str">
        <f>IF([1]CBL!B747=0,"",[1]CBL!B747)</f>
        <v/>
      </c>
      <c r="C1139" s="4">
        <f>[1]CBL!C747</f>
        <v>0</v>
      </c>
      <c r="D1139" s="9" t="s">
        <v>19</v>
      </c>
      <c r="E1139" s="9" t="s">
        <v>19</v>
      </c>
      <c r="F1139" s="9" t="s">
        <v>19</v>
      </c>
      <c r="G1139" s="9" t="s">
        <v>19</v>
      </c>
      <c r="H1139" s="9" t="s">
        <v>19</v>
      </c>
      <c r="I1139" s="4" t="str">
        <f>IF([1]CBL!I747=0/1/1900,"",[1]CBL!I747)</f>
        <v/>
      </c>
      <c r="J1139" s="8" t="str">
        <f>IF([1]CBL!J747=0/1/1900,"",[1]CBL!J747)</f>
        <v/>
      </c>
      <c r="K1139" s="5" t="str">
        <f>IF([1]CBL!K747=0,"",[1]CBL!K747)</f>
        <v/>
      </c>
      <c r="L1139" s="5" t="str">
        <f>IF([1]CBL!L747=0,"",[1]CBL!L747)</f>
        <v/>
      </c>
      <c r="M1139" s="6" t="str">
        <f>CONCATENATE(Feuil2!$D$4,"-",Feuil1!A1139)</f>
        <v>CBL-0</v>
      </c>
      <c r="N1139" t="e">
        <f t="shared" si="19"/>
        <v>#VALUE!</v>
      </c>
    </row>
    <row r="1140" spans="1:14" x14ac:dyDescent="0.25">
      <c r="A1140" s="15">
        <f>[1]CBL!A748</f>
        <v>0</v>
      </c>
      <c r="B1140" s="15" t="str">
        <f>IF([1]CBL!B748=0,"",[1]CBL!B748)</f>
        <v/>
      </c>
      <c r="C1140" s="4">
        <f>[1]CBL!C748</f>
        <v>0</v>
      </c>
      <c r="D1140" s="9" t="s">
        <v>19</v>
      </c>
      <c r="E1140" s="9" t="s">
        <v>19</v>
      </c>
      <c r="F1140" s="9" t="s">
        <v>19</v>
      </c>
      <c r="G1140" s="9" t="s">
        <v>19</v>
      </c>
      <c r="H1140" s="9" t="s">
        <v>19</v>
      </c>
      <c r="I1140" s="4" t="str">
        <f>IF([1]CBL!I748=0/1/1900,"",[1]CBL!I748)</f>
        <v/>
      </c>
      <c r="J1140" s="8" t="str">
        <f>IF([1]CBL!J748=0/1/1900,"",[1]CBL!J748)</f>
        <v/>
      </c>
      <c r="K1140" s="5" t="str">
        <f>IF([1]CBL!K748=0,"",[1]CBL!K748)</f>
        <v/>
      </c>
      <c r="L1140" s="5" t="str">
        <f>IF([1]CBL!L748=0,"",[1]CBL!L748)</f>
        <v/>
      </c>
      <c r="M1140" s="6" t="str">
        <f>CONCATENATE(Feuil2!$D$4,"-",Feuil1!A1140)</f>
        <v>CBL-0</v>
      </c>
      <c r="N1140" t="e">
        <f t="shared" si="19"/>
        <v>#VALUE!</v>
      </c>
    </row>
    <row r="1141" spans="1:14" x14ac:dyDescent="0.25">
      <c r="A1141" s="15">
        <f>[1]CBL!A749</f>
        <v>0</v>
      </c>
      <c r="B1141" s="15" t="str">
        <f>IF([1]CBL!B749=0,"",[1]CBL!B749)</f>
        <v/>
      </c>
      <c r="C1141" s="4">
        <f>[1]CBL!C749</f>
        <v>0</v>
      </c>
      <c r="D1141" s="9" t="s">
        <v>19</v>
      </c>
      <c r="E1141" s="9" t="s">
        <v>19</v>
      </c>
      <c r="F1141" s="9" t="s">
        <v>19</v>
      </c>
      <c r="G1141" s="9" t="s">
        <v>19</v>
      </c>
      <c r="H1141" s="9" t="s">
        <v>19</v>
      </c>
      <c r="I1141" s="4" t="str">
        <f>IF([1]CBL!I749=0/1/1900,"",[1]CBL!I749)</f>
        <v/>
      </c>
      <c r="J1141" s="8" t="str">
        <f>IF([1]CBL!J749=0/1/1900,"",[1]CBL!J749)</f>
        <v/>
      </c>
      <c r="K1141" s="5" t="str">
        <f>IF([1]CBL!K749=0,"",[1]CBL!K749)</f>
        <v/>
      </c>
      <c r="L1141" s="5" t="str">
        <f>IF([1]CBL!L749=0,"",[1]CBL!L749)</f>
        <v/>
      </c>
      <c r="M1141" s="6" t="str">
        <f>CONCATENATE(Feuil2!$D$4,"-",Feuil1!A1141)</f>
        <v>CBL-0</v>
      </c>
      <c r="N1141" t="e">
        <f t="shared" si="19"/>
        <v>#VALUE!</v>
      </c>
    </row>
    <row r="1142" spans="1:14" x14ac:dyDescent="0.25">
      <c r="A1142" s="15">
        <f>[1]CBL!A750</f>
        <v>0</v>
      </c>
      <c r="B1142" s="15" t="str">
        <f>IF([1]CBL!B750=0,"",[1]CBL!B750)</f>
        <v/>
      </c>
      <c r="C1142" s="4">
        <f>[1]CBL!C750</f>
        <v>0</v>
      </c>
      <c r="D1142" s="9" t="s">
        <v>19</v>
      </c>
      <c r="E1142" s="9" t="s">
        <v>19</v>
      </c>
      <c r="F1142" s="9" t="s">
        <v>19</v>
      </c>
      <c r="G1142" s="9" t="s">
        <v>19</v>
      </c>
      <c r="H1142" s="9" t="s">
        <v>19</v>
      </c>
      <c r="I1142" s="4" t="str">
        <f>IF([1]CBL!I750=0/1/1900,"",[1]CBL!I750)</f>
        <v/>
      </c>
      <c r="J1142" s="8" t="str">
        <f>IF([1]CBL!J750=0/1/1900,"",[1]CBL!J750)</f>
        <v/>
      </c>
      <c r="K1142" s="5" t="str">
        <f>IF([1]CBL!K750=0,"",[1]CBL!K750)</f>
        <v/>
      </c>
      <c r="L1142" s="5" t="str">
        <f>IF([1]CBL!L750=0,"",[1]CBL!L750)</f>
        <v/>
      </c>
      <c r="M1142" s="6" t="str">
        <f>CONCATENATE(Feuil2!$D$4,"-",Feuil1!A1142)</f>
        <v>CBL-0</v>
      </c>
      <c r="N1142" t="e">
        <f t="shared" si="19"/>
        <v>#VALUE!</v>
      </c>
    </row>
    <row r="1143" spans="1:14" x14ac:dyDescent="0.25">
      <c r="A1143" s="15">
        <f>[1]CBL!A751</f>
        <v>0</v>
      </c>
      <c r="B1143" s="15" t="str">
        <f>IF([1]CBL!B751=0,"",[1]CBL!B751)</f>
        <v/>
      </c>
      <c r="C1143" s="4">
        <f>[1]CBL!C751</f>
        <v>0</v>
      </c>
      <c r="D1143" s="9" t="s">
        <v>19</v>
      </c>
      <c r="E1143" s="9" t="s">
        <v>19</v>
      </c>
      <c r="F1143" s="9" t="s">
        <v>19</v>
      </c>
      <c r="G1143" s="9" t="s">
        <v>19</v>
      </c>
      <c r="H1143" s="9" t="s">
        <v>19</v>
      </c>
      <c r="I1143" s="4" t="str">
        <f>IF([1]CBL!I751=0/1/1900,"",[1]CBL!I751)</f>
        <v/>
      </c>
      <c r="J1143" s="8" t="str">
        <f>IF([1]CBL!J751=0/1/1900,"",[1]CBL!J751)</f>
        <v/>
      </c>
      <c r="K1143" s="5" t="str">
        <f>IF([1]CBL!K751=0,"",[1]CBL!K751)</f>
        <v/>
      </c>
      <c r="L1143" s="5" t="str">
        <f>IF([1]CBL!L751=0,"",[1]CBL!L751)</f>
        <v/>
      </c>
      <c r="M1143" s="6" t="str">
        <f>CONCATENATE(Feuil2!$D$4,"-",Feuil1!A1143)</f>
        <v>CBL-0</v>
      </c>
      <c r="N1143" t="e">
        <f t="shared" si="19"/>
        <v>#VALUE!</v>
      </c>
    </row>
    <row r="1144" spans="1:14" x14ac:dyDescent="0.25">
      <c r="A1144" s="15">
        <f>[1]CBL!A752</f>
        <v>0</v>
      </c>
      <c r="B1144" s="15" t="str">
        <f>IF([1]CBL!B752=0,"",[1]CBL!B752)</f>
        <v/>
      </c>
      <c r="C1144" s="4">
        <f>[1]CBL!C752</f>
        <v>0</v>
      </c>
      <c r="D1144" s="9" t="s">
        <v>19</v>
      </c>
      <c r="E1144" s="9" t="s">
        <v>19</v>
      </c>
      <c r="F1144" s="9" t="s">
        <v>19</v>
      </c>
      <c r="G1144" s="9" t="s">
        <v>19</v>
      </c>
      <c r="H1144" s="9" t="s">
        <v>19</v>
      </c>
      <c r="I1144" s="4" t="str">
        <f>IF([1]CBL!I752=0/1/1900,"",[1]CBL!I752)</f>
        <v/>
      </c>
      <c r="J1144" s="8" t="str">
        <f>IF([1]CBL!J752=0/1/1900,"",[1]CBL!J752)</f>
        <v/>
      </c>
      <c r="K1144" s="5" t="str">
        <f>IF([1]CBL!K752=0,"",[1]CBL!K752)</f>
        <v/>
      </c>
      <c r="L1144" s="5" t="str">
        <f>IF([1]CBL!L752=0,"",[1]CBL!L752)</f>
        <v/>
      </c>
      <c r="M1144" s="6" t="str">
        <f>CONCATENATE(Feuil2!$D$4,"-",Feuil1!A1144)</f>
        <v>CBL-0</v>
      </c>
      <c r="N1144" t="e">
        <f t="shared" si="19"/>
        <v>#VALUE!</v>
      </c>
    </row>
    <row r="1145" spans="1:14" x14ac:dyDescent="0.25">
      <c r="A1145" s="15">
        <f>[1]CBL!A753</f>
        <v>0</v>
      </c>
      <c r="B1145" s="15" t="str">
        <f>IF([1]CBL!B753=0,"",[1]CBL!B753)</f>
        <v/>
      </c>
      <c r="C1145" s="4">
        <f>[1]CBL!C753</f>
        <v>0</v>
      </c>
      <c r="D1145" s="9" t="s">
        <v>19</v>
      </c>
      <c r="E1145" s="9" t="s">
        <v>19</v>
      </c>
      <c r="F1145" s="9" t="s">
        <v>19</v>
      </c>
      <c r="G1145" s="9" t="s">
        <v>19</v>
      </c>
      <c r="H1145" s="9" t="s">
        <v>19</v>
      </c>
      <c r="I1145" s="4" t="str">
        <f>IF([1]CBL!I753=0/1/1900,"",[1]CBL!I753)</f>
        <v/>
      </c>
      <c r="J1145" s="8" t="str">
        <f>IF([1]CBL!J753=0/1/1900,"",[1]CBL!J753)</f>
        <v/>
      </c>
      <c r="K1145" s="5" t="str">
        <f>IF([1]CBL!K753=0,"",[1]CBL!K753)</f>
        <v/>
      </c>
      <c r="L1145" s="5" t="str">
        <f>IF([1]CBL!L753=0,"",[1]CBL!L753)</f>
        <v/>
      </c>
      <c r="M1145" s="6" t="str">
        <f>CONCATENATE(Feuil2!$D$4,"-",Feuil1!A1145)</f>
        <v>CBL-0</v>
      </c>
      <c r="N1145" t="e">
        <f t="shared" si="19"/>
        <v>#VALUE!</v>
      </c>
    </row>
    <row r="1146" spans="1:14" x14ac:dyDescent="0.25">
      <c r="A1146" s="15">
        <f>[1]CBL!A754</f>
        <v>0</v>
      </c>
      <c r="B1146" s="15" t="str">
        <f>IF([1]CBL!B754=0,"",[1]CBL!B754)</f>
        <v/>
      </c>
      <c r="C1146" s="4">
        <f>[1]CBL!C754</f>
        <v>0</v>
      </c>
      <c r="D1146" s="9" t="s">
        <v>19</v>
      </c>
      <c r="E1146" s="9" t="s">
        <v>19</v>
      </c>
      <c r="F1146" s="9" t="s">
        <v>19</v>
      </c>
      <c r="G1146" s="9" t="s">
        <v>19</v>
      </c>
      <c r="H1146" s="9" t="s">
        <v>19</v>
      </c>
      <c r="I1146" s="4" t="str">
        <f>IF([1]CBL!I754=0/1/1900,"",[1]CBL!I754)</f>
        <v/>
      </c>
      <c r="J1146" s="8" t="str">
        <f>IF([1]CBL!J754=0/1/1900,"",[1]CBL!J754)</f>
        <v/>
      </c>
      <c r="K1146" s="5" t="str">
        <f>IF([1]CBL!K754=0,"",[1]CBL!K754)</f>
        <v/>
      </c>
      <c r="L1146" s="5" t="str">
        <f>IF([1]CBL!L754=0,"",[1]CBL!L754)</f>
        <v/>
      </c>
      <c r="M1146" s="6" t="str">
        <f>CONCATENATE(Feuil2!$D$4,"-",Feuil1!A1146)</f>
        <v>CBL-0</v>
      </c>
      <c r="N1146" t="e">
        <f t="shared" si="19"/>
        <v>#VALUE!</v>
      </c>
    </row>
    <row r="1147" spans="1:14" x14ac:dyDescent="0.25">
      <c r="A1147" s="15">
        <f>[1]CBL!A755</f>
        <v>0</v>
      </c>
      <c r="B1147" s="15" t="str">
        <f>IF([1]CBL!B755=0,"",[1]CBL!B755)</f>
        <v/>
      </c>
      <c r="C1147" s="4">
        <f>[1]CBL!C755</f>
        <v>0</v>
      </c>
      <c r="D1147" s="9" t="s">
        <v>19</v>
      </c>
      <c r="E1147" s="9" t="s">
        <v>19</v>
      </c>
      <c r="F1147" s="9" t="s">
        <v>19</v>
      </c>
      <c r="G1147" s="9" t="s">
        <v>19</v>
      </c>
      <c r="H1147" s="9" t="s">
        <v>19</v>
      </c>
      <c r="I1147" s="4" t="str">
        <f>IF([1]CBL!I755=0/1/1900,"",[1]CBL!I755)</f>
        <v/>
      </c>
      <c r="J1147" s="8" t="str">
        <f>IF([1]CBL!J755=0/1/1900,"",[1]CBL!J755)</f>
        <v/>
      </c>
      <c r="K1147" s="5" t="str">
        <f>IF([1]CBL!K755=0,"",[1]CBL!K755)</f>
        <v/>
      </c>
      <c r="L1147" s="5" t="str">
        <f>IF([1]CBL!L755=0,"",[1]CBL!L755)</f>
        <v/>
      </c>
      <c r="M1147" s="6" t="str">
        <f>CONCATENATE(Feuil2!$D$4,"-",Feuil1!A1147)</f>
        <v>CBL-0</v>
      </c>
      <c r="N1147" t="e">
        <f t="shared" si="19"/>
        <v>#VALUE!</v>
      </c>
    </row>
    <row r="1148" spans="1:14" x14ac:dyDescent="0.25">
      <c r="A1148" s="15">
        <f>[1]CBL!A756</f>
        <v>0</v>
      </c>
      <c r="B1148" s="15" t="str">
        <f>IF([1]CBL!B756=0,"",[1]CBL!B756)</f>
        <v/>
      </c>
      <c r="C1148" s="4">
        <f>[1]CBL!C756</f>
        <v>0</v>
      </c>
      <c r="D1148" s="9" t="s">
        <v>19</v>
      </c>
      <c r="E1148" s="9" t="s">
        <v>19</v>
      </c>
      <c r="F1148" s="9" t="s">
        <v>19</v>
      </c>
      <c r="G1148" s="9" t="s">
        <v>19</v>
      </c>
      <c r="H1148" s="9" t="s">
        <v>19</v>
      </c>
      <c r="I1148" s="4" t="str">
        <f>IF([1]CBL!I756=0/1/1900,"",[1]CBL!I756)</f>
        <v/>
      </c>
      <c r="J1148" s="8" t="str">
        <f>IF([1]CBL!J756=0/1/1900,"",[1]CBL!J756)</f>
        <v/>
      </c>
      <c r="K1148" s="5" t="str">
        <f>IF([1]CBL!K756=0,"",[1]CBL!K756)</f>
        <v/>
      </c>
      <c r="L1148" s="5" t="str">
        <f>IF([1]CBL!L756=0,"",[1]CBL!L756)</f>
        <v/>
      </c>
      <c r="M1148" s="6" t="str">
        <f>CONCATENATE(Feuil2!$D$4,"-",Feuil1!A1148)</f>
        <v>CBL-0</v>
      </c>
      <c r="N1148" t="e">
        <f t="shared" si="19"/>
        <v>#VALUE!</v>
      </c>
    </row>
    <row r="1149" spans="1:14" x14ac:dyDescent="0.25">
      <c r="A1149" s="15">
        <f>[1]CBL!A757</f>
        <v>0</v>
      </c>
      <c r="B1149" s="15" t="str">
        <f>IF([1]CBL!B757=0,"",[1]CBL!B757)</f>
        <v/>
      </c>
      <c r="C1149" s="4">
        <f>[1]CBL!C757</f>
        <v>0</v>
      </c>
      <c r="D1149" s="9" t="s">
        <v>19</v>
      </c>
      <c r="E1149" s="9" t="s">
        <v>19</v>
      </c>
      <c r="F1149" s="9" t="s">
        <v>19</v>
      </c>
      <c r="G1149" s="9" t="s">
        <v>19</v>
      </c>
      <c r="H1149" s="9" t="s">
        <v>19</v>
      </c>
      <c r="I1149" s="4" t="str">
        <f>IF([1]CBL!I757=0/1/1900,"",[1]CBL!I757)</f>
        <v/>
      </c>
      <c r="J1149" s="8" t="str">
        <f>IF([1]CBL!J757=0/1/1900,"",[1]CBL!J757)</f>
        <v/>
      </c>
      <c r="K1149" s="5" t="str">
        <f>IF([1]CBL!K757=0,"",[1]CBL!K757)</f>
        <v/>
      </c>
      <c r="L1149" s="5" t="str">
        <f>IF([1]CBL!L757=0,"",[1]CBL!L757)</f>
        <v/>
      </c>
      <c r="M1149" s="6" t="str">
        <f>CONCATENATE(Feuil2!$D$4,"-",Feuil1!A1149)</f>
        <v>CBL-0</v>
      </c>
      <c r="N1149" t="e">
        <f t="shared" si="19"/>
        <v>#VALUE!</v>
      </c>
    </row>
    <row r="1150" spans="1:14" x14ac:dyDescent="0.25">
      <c r="A1150" s="15">
        <f>[1]CBL!A758</f>
        <v>0</v>
      </c>
      <c r="B1150" s="15" t="str">
        <f>IF([1]CBL!B758=0,"",[1]CBL!B758)</f>
        <v/>
      </c>
      <c r="C1150" s="4">
        <f>[1]CBL!C758</f>
        <v>0</v>
      </c>
      <c r="D1150" s="9" t="s">
        <v>19</v>
      </c>
      <c r="E1150" s="9" t="s">
        <v>19</v>
      </c>
      <c r="F1150" s="9" t="s">
        <v>19</v>
      </c>
      <c r="G1150" s="9" t="s">
        <v>19</v>
      </c>
      <c r="H1150" s="9" t="s">
        <v>19</v>
      </c>
      <c r="I1150" s="4" t="str">
        <f>IF([1]CBL!I758=0/1/1900,"",[1]CBL!I758)</f>
        <v/>
      </c>
      <c r="J1150" s="8" t="str">
        <f>IF([1]CBL!J758=0/1/1900,"",[1]CBL!J758)</f>
        <v/>
      </c>
      <c r="K1150" s="5" t="str">
        <f>IF([1]CBL!K758=0,"",[1]CBL!K758)</f>
        <v/>
      </c>
      <c r="L1150" s="5" t="str">
        <f>IF([1]CBL!L758=0,"",[1]CBL!L758)</f>
        <v/>
      </c>
      <c r="M1150" s="6" t="str">
        <f>CONCATENATE(Feuil2!$D$4,"-",Feuil1!A1150)</f>
        <v>CBL-0</v>
      </c>
      <c r="N1150" t="e">
        <f t="shared" si="19"/>
        <v>#VALUE!</v>
      </c>
    </row>
    <row r="1151" spans="1:14" x14ac:dyDescent="0.25">
      <c r="A1151" s="15">
        <f>[1]CBL!A759</f>
        <v>0</v>
      </c>
      <c r="B1151" s="15" t="str">
        <f>IF([1]CBL!B759=0,"",[1]CBL!B759)</f>
        <v/>
      </c>
      <c r="C1151" s="4">
        <f>[1]CBL!C759</f>
        <v>0</v>
      </c>
      <c r="D1151" s="9" t="s">
        <v>19</v>
      </c>
      <c r="E1151" s="9" t="s">
        <v>19</v>
      </c>
      <c r="F1151" s="9" t="s">
        <v>19</v>
      </c>
      <c r="G1151" s="9" t="s">
        <v>19</v>
      </c>
      <c r="H1151" s="9" t="s">
        <v>19</v>
      </c>
      <c r="I1151" s="4" t="str">
        <f>IF([1]CBL!I759=0/1/1900,"",[1]CBL!I759)</f>
        <v/>
      </c>
      <c r="J1151" s="8" t="str">
        <f>IF([1]CBL!J759=0/1/1900,"",[1]CBL!J759)</f>
        <v/>
      </c>
      <c r="K1151" s="5" t="str">
        <f>IF([1]CBL!K759=0,"",[1]CBL!K759)</f>
        <v/>
      </c>
      <c r="L1151" s="5" t="str">
        <f>IF([1]CBL!L759=0,"",[1]CBL!L759)</f>
        <v/>
      </c>
      <c r="M1151" s="6" t="str">
        <f>CONCATENATE(Feuil2!$D$4,"-",Feuil1!A1151)</f>
        <v>CBL-0</v>
      </c>
      <c r="N1151" t="e">
        <f t="shared" si="19"/>
        <v>#VALUE!</v>
      </c>
    </row>
    <row r="1152" spans="1:14" x14ac:dyDescent="0.25">
      <c r="A1152" s="15">
        <f>[1]CBL!A760</f>
        <v>0</v>
      </c>
      <c r="B1152" s="15" t="str">
        <f>IF([1]CBL!B760=0,"",[1]CBL!B760)</f>
        <v/>
      </c>
      <c r="C1152" s="4">
        <f>[1]CBL!C760</f>
        <v>0</v>
      </c>
      <c r="D1152" s="9" t="s">
        <v>19</v>
      </c>
      <c r="E1152" s="9" t="s">
        <v>19</v>
      </c>
      <c r="F1152" s="9" t="s">
        <v>19</v>
      </c>
      <c r="G1152" s="9" t="s">
        <v>19</v>
      </c>
      <c r="H1152" s="9" t="s">
        <v>19</v>
      </c>
      <c r="I1152" s="4" t="str">
        <f>IF([1]CBL!I760=0/1/1900,"",[1]CBL!I760)</f>
        <v/>
      </c>
      <c r="J1152" s="8" t="str">
        <f>IF([1]CBL!J760=0/1/1900,"",[1]CBL!J760)</f>
        <v/>
      </c>
      <c r="K1152" s="5" t="str">
        <f>IF([1]CBL!K760=0,"",[1]CBL!K760)</f>
        <v/>
      </c>
      <c r="L1152" s="5" t="str">
        <f>IF([1]CBL!L760=0,"",[1]CBL!L760)</f>
        <v/>
      </c>
      <c r="M1152" s="6" t="str">
        <f>CONCATENATE(Feuil2!$D$4,"-",Feuil1!A1152)</f>
        <v>CBL-0</v>
      </c>
      <c r="N1152" t="e">
        <f t="shared" si="19"/>
        <v>#VALUE!</v>
      </c>
    </row>
    <row r="1153" spans="1:14" x14ac:dyDescent="0.25">
      <c r="A1153" s="15">
        <f>[1]CBL!A761</f>
        <v>0</v>
      </c>
      <c r="B1153" s="15" t="str">
        <f>IF([1]CBL!B761=0,"",[1]CBL!B761)</f>
        <v/>
      </c>
      <c r="C1153" s="4">
        <f>[1]CBL!C761</f>
        <v>0</v>
      </c>
      <c r="D1153" s="9" t="s">
        <v>19</v>
      </c>
      <c r="E1153" s="9" t="s">
        <v>19</v>
      </c>
      <c r="F1153" s="9" t="s">
        <v>19</v>
      </c>
      <c r="G1153" s="9" t="s">
        <v>19</v>
      </c>
      <c r="H1153" s="9" t="s">
        <v>19</v>
      </c>
      <c r="I1153" s="4" t="str">
        <f>IF([1]CBL!I761=0/1/1900,"",[1]CBL!I761)</f>
        <v/>
      </c>
      <c r="J1153" s="8" t="str">
        <f>IF([1]CBL!J761=0/1/1900,"",[1]CBL!J761)</f>
        <v/>
      </c>
      <c r="K1153" s="5" t="str">
        <f>IF([1]CBL!K761=0,"",[1]CBL!K761)</f>
        <v/>
      </c>
      <c r="L1153" s="5" t="str">
        <f>IF([1]CBL!L761=0,"",[1]CBL!L761)</f>
        <v/>
      </c>
      <c r="M1153" s="6" t="str">
        <f>CONCATENATE(Feuil2!$D$4,"-",Feuil1!A1153)</f>
        <v>CBL-0</v>
      </c>
      <c r="N1153" t="e">
        <f t="shared" si="19"/>
        <v>#VALUE!</v>
      </c>
    </row>
    <row r="1154" spans="1:14" x14ac:dyDescent="0.25">
      <c r="A1154" s="15">
        <f>[1]CBL!A762</f>
        <v>0</v>
      </c>
      <c r="B1154" s="15" t="str">
        <f>IF([1]CBL!B762=0,"",[1]CBL!B762)</f>
        <v/>
      </c>
      <c r="C1154" s="4">
        <f>[1]CBL!C762</f>
        <v>0</v>
      </c>
      <c r="D1154" s="9" t="s">
        <v>19</v>
      </c>
      <c r="E1154" s="9" t="s">
        <v>19</v>
      </c>
      <c r="F1154" s="9" t="s">
        <v>19</v>
      </c>
      <c r="G1154" s="9" t="s">
        <v>19</v>
      </c>
      <c r="H1154" s="9" t="s">
        <v>19</v>
      </c>
      <c r="I1154" s="4" t="str">
        <f>IF([1]CBL!I762=0/1/1900,"",[1]CBL!I762)</f>
        <v/>
      </c>
      <c r="J1154" s="8" t="str">
        <f>IF([1]CBL!J762=0/1/1900,"",[1]CBL!J762)</f>
        <v/>
      </c>
      <c r="K1154" s="5" t="str">
        <f>IF([1]CBL!K762=0,"",[1]CBL!K762)</f>
        <v/>
      </c>
      <c r="L1154" s="5" t="str">
        <f>IF([1]CBL!L762=0,"",[1]CBL!L762)</f>
        <v/>
      </c>
      <c r="M1154" s="6" t="str">
        <f>CONCATENATE(Feuil2!$D$4,"-",Feuil1!A1154)</f>
        <v>CBL-0</v>
      </c>
      <c r="N1154" t="e">
        <f t="shared" si="19"/>
        <v>#VALUE!</v>
      </c>
    </row>
    <row r="1155" spans="1:14" x14ac:dyDescent="0.25">
      <c r="A1155" s="15">
        <f>[1]CBL!A763</f>
        <v>0</v>
      </c>
      <c r="B1155" s="15" t="str">
        <f>IF([1]CBL!B763=0,"",[1]CBL!B763)</f>
        <v/>
      </c>
      <c r="C1155" s="4">
        <f>[1]CBL!C763</f>
        <v>0</v>
      </c>
      <c r="D1155" s="9" t="s">
        <v>19</v>
      </c>
      <c r="E1155" s="9" t="s">
        <v>19</v>
      </c>
      <c r="F1155" s="9" t="s">
        <v>19</v>
      </c>
      <c r="G1155" s="9" t="s">
        <v>19</v>
      </c>
      <c r="H1155" s="9" t="s">
        <v>19</v>
      </c>
      <c r="I1155" s="4" t="str">
        <f>IF([1]CBL!I763=0/1/1900,"",[1]CBL!I763)</f>
        <v/>
      </c>
      <c r="J1155" s="8" t="str">
        <f>IF([1]CBL!J763=0/1/1900,"",[1]CBL!J763)</f>
        <v/>
      </c>
      <c r="K1155" s="5" t="str">
        <f>IF([1]CBL!K763=0,"",[1]CBL!K763)</f>
        <v/>
      </c>
      <c r="L1155" s="5" t="str">
        <f>IF([1]CBL!L763=0,"",[1]CBL!L763)</f>
        <v/>
      </c>
      <c r="M1155" s="6" t="str">
        <f>CONCATENATE(Feuil2!$D$4,"-",Feuil1!A1155)</f>
        <v>CBL-0</v>
      </c>
      <c r="N1155" t="e">
        <f t="shared" si="19"/>
        <v>#VALUE!</v>
      </c>
    </row>
    <row r="1156" spans="1:14" x14ac:dyDescent="0.25">
      <c r="A1156" s="15">
        <f>[1]CBL!A764</f>
        <v>0</v>
      </c>
      <c r="B1156" s="15" t="str">
        <f>IF([1]CBL!B764=0,"",[1]CBL!B764)</f>
        <v/>
      </c>
      <c r="C1156" s="4">
        <f>[1]CBL!C764</f>
        <v>0</v>
      </c>
      <c r="D1156" s="9" t="s">
        <v>19</v>
      </c>
      <c r="E1156" s="9" t="s">
        <v>19</v>
      </c>
      <c r="F1156" s="9" t="s">
        <v>19</v>
      </c>
      <c r="G1156" s="9" t="s">
        <v>19</v>
      </c>
      <c r="H1156" s="9" t="s">
        <v>19</v>
      </c>
      <c r="I1156" s="4" t="str">
        <f>IF([1]CBL!I764=0/1/1900,"",[1]CBL!I764)</f>
        <v/>
      </c>
      <c r="J1156" s="8" t="str">
        <f>IF([1]CBL!J764=0/1/1900,"",[1]CBL!J764)</f>
        <v/>
      </c>
      <c r="K1156" s="5" t="str">
        <f>IF([1]CBL!K764=0,"",[1]CBL!K764)</f>
        <v/>
      </c>
      <c r="L1156" s="5" t="str">
        <f>IF([1]CBL!L764=0,"",[1]CBL!L764)</f>
        <v/>
      </c>
      <c r="M1156" s="6" t="str">
        <f>CONCATENATE(Feuil2!$D$4,"-",Feuil1!A1156)</f>
        <v>CBL-0</v>
      </c>
      <c r="N1156" t="e">
        <f t="shared" si="19"/>
        <v>#VALUE!</v>
      </c>
    </row>
    <row r="1157" spans="1:14" x14ac:dyDescent="0.25">
      <c r="A1157" s="15">
        <f>[1]CBL!A765</f>
        <v>0</v>
      </c>
      <c r="B1157" s="15" t="str">
        <f>IF([1]CBL!B765=0,"",[1]CBL!B765)</f>
        <v/>
      </c>
      <c r="C1157" s="4">
        <f>[1]CBL!C765</f>
        <v>0</v>
      </c>
      <c r="D1157" s="9" t="s">
        <v>19</v>
      </c>
      <c r="E1157" s="9" t="s">
        <v>19</v>
      </c>
      <c r="F1157" s="9" t="s">
        <v>19</v>
      </c>
      <c r="G1157" s="9" t="s">
        <v>19</v>
      </c>
      <c r="H1157" s="9" t="s">
        <v>19</v>
      </c>
      <c r="I1157" s="4" t="str">
        <f>IF([1]CBL!I765=0/1/1900,"",[1]CBL!I765)</f>
        <v/>
      </c>
      <c r="J1157" s="8" t="str">
        <f>IF([1]CBL!J765=0/1/1900,"",[1]CBL!J765)</f>
        <v/>
      </c>
      <c r="K1157" s="5" t="str">
        <f>IF([1]CBL!K765=0,"",[1]CBL!K765)</f>
        <v/>
      </c>
      <c r="L1157" s="5" t="str">
        <f>IF([1]CBL!L765=0,"",[1]CBL!L765)</f>
        <v/>
      </c>
      <c r="M1157" s="6" t="str">
        <f>CONCATENATE(Feuil2!$D$4,"-",Feuil1!A1157)</f>
        <v>CBL-0</v>
      </c>
      <c r="N1157" t="e">
        <f t="shared" si="19"/>
        <v>#VALUE!</v>
      </c>
    </row>
    <row r="1158" spans="1:14" x14ac:dyDescent="0.25">
      <c r="A1158" s="15">
        <f>[1]CBL!A766</f>
        <v>0</v>
      </c>
      <c r="B1158" s="15" t="str">
        <f>IF([1]CBL!B766=0,"",[1]CBL!B766)</f>
        <v/>
      </c>
      <c r="C1158" s="4">
        <f>[1]CBL!C766</f>
        <v>0</v>
      </c>
      <c r="D1158" s="9" t="s">
        <v>19</v>
      </c>
      <c r="E1158" s="9" t="s">
        <v>19</v>
      </c>
      <c r="F1158" s="9" t="s">
        <v>19</v>
      </c>
      <c r="G1158" s="9" t="s">
        <v>19</v>
      </c>
      <c r="H1158" s="9" t="s">
        <v>19</v>
      </c>
      <c r="I1158" s="4" t="str">
        <f>IF([1]CBL!I766=0/1/1900,"",[1]CBL!I766)</f>
        <v/>
      </c>
      <c r="J1158" s="8" t="str">
        <f>IF([1]CBL!J766=0/1/1900,"",[1]CBL!J766)</f>
        <v/>
      </c>
      <c r="K1158" s="5" t="str">
        <f>IF([1]CBL!K766=0,"",[1]CBL!K766)</f>
        <v/>
      </c>
      <c r="L1158" s="5" t="str">
        <f>IF([1]CBL!L766=0,"",[1]CBL!L766)</f>
        <v/>
      </c>
      <c r="M1158" s="6" t="str">
        <f>CONCATENATE(Feuil2!$D$4,"-",Feuil1!A1158)</f>
        <v>CBL-0</v>
      </c>
      <c r="N1158" t="e">
        <f t="shared" si="19"/>
        <v>#VALUE!</v>
      </c>
    </row>
    <row r="1159" spans="1:14" x14ac:dyDescent="0.25">
      <c r="A1159" s="15">
        <f>[1]CBL!A767</f>
        <v>0</v>
      </c>
      <c r="B1159" s="15" t="str">
        <f>IF([1]CBL!B767=0,"",[1]CBL!B767)</f>
        <v/>
      </c>
      <c r="C1159" s="4">
        <f>[1]CBL!C767</f>
        <v>0</v>
      </c>
      <c r="D1159" s="9" t="s">
        <v>19</v>
      </c>
      <c r="E1159" s="9" t="s">
        <v>19</v>
      </c>
      <c r="F1159" s="9" t="s">
        <v>19</v>
      </c>
      <c r="G1159" s="9" t="s">
        <v>19</v>
      </c>
      <c r="H1159" s="9" t="s">
        <v>19</v>
      </c>
      <c r="I1159" s="4" t="str">
        <f>IF([1]CBL!I767=0/1/1900,"",[1]CBL!I767)</f>
        <v/>
      </c>
      <c r="J1159" s="8" t="str">
        <f>IF([1]CBL!J767=0/1/1900,"",[1]CBL!J767)</f>
        <v/>
      </c>
      <c r="K1159" s="5" t="str">
        <f>IF([1]CBL!K767=0,"",[1]CBL!K767)</f>
        <v/>
      </c>
      <c r="L1159" s="5" t="str">
        <f>IF([1]CBL!L767=0,"",[1]CBL!L767)</f>
        <v/>
      </c>
      <c r="M1159" s="6" t="str">
        <f>CONCATENATE(Feuil2!$D$4,"-",Feuil1!A1159)</f>
        <v>CBL-0</v>
      </c>
      <c r="N1159" t="e">
        <f t="shared" si="19"/>
        <v>#VALUE!</v>
      </c>
    </row>
    <row r="1160" spans="1:14" x14ac:dyDescent="0.25">
      <c r="A1160" s="15">
        <f>[1]CBL!A768</f>
        <v>0</v>
      </c>
      <c r="B1160" s="15" t="str">
        <f>IF([1]CBL!B768=0,"",[1]CBL!B768)</f>
        <v/>
      </c>
      <c r="C1160" s="4">
        <f>[1]CBL!C768</f>
        <v>0</v>
      </c>
      <c r="D1160" s="9" t="s">
        <v>19</v>
      </c>
      <c r="E1160" s="9" t="s">
        <v>19</v>
      </c>
      <c r="F1160" s="9" t="s">
        <v>19</v>
      </c>
      <c r="G1160" s="9" t="s">
        <v>19</v>
      </c>
      <c r="H1160" s="9" t="s">
        <v>19</v>
      </c>
      <c r="I1160" s="4" t="str">
        <f>IF([1]CBL!I768=0/1/1900,"",[1]CBL!I768)</f>
        <v/>
      </c>
      <c r="J1160" s="8" t="str">
        <f>IF([1]CBL!J768=0/1/1900,"",[1]CBL!J768)</f>
        <v/>
      </c>
      <c r="K1160" s="5" t="str">
        <f>IF([1]CBL!K768=0,"",[1]CBL!K768)</f>
        <v/>
      </c>
      <c r="L1160" s="5" t="str">
        <f>IF([1]CBL!L768=0,"",[1]CBL!L768)</f>
        <v/>
      </c>
      <c r="M1160" s="6" t="str">
        <f>CONCATENATE(Feuil2!$D$4,"-",Feuil1!A1160)</f>
        <v>CBL-0</v>
      </c>
      <c r="N1160" t="e">
        <f t="shared" si="19"/>
        <v>#VALUE!</v>
      </c>
    </row>
    <row r="1161" spans="1:14" x14ac:dyDescent="0.25">
      <c r="A1161" s="15">
        <f>[1]CBL!A769</f>
        <v>0</v>
      </c>
      <c r="B1161" s="15" t="str">
        <f>IF([1]CBL!B769=0,"",[1]CBL!B769)</f>
        <v/>
      </c>
      <c r="C1161" s="4">
        <f>[1]CBL!C769</f>
        <v>0</v>
      </c>
      <c r="D1161" s="9" t="s">
        <v>19</v>
      </c>
      <c r="E1161" s="9" t="s">
        <v>19</v>
      </c>
      <c r="F1161" s="9" t="s">
        <v>19</v>
      </c>
      <c r="G1161" s="9" t="s">
        <v>19</v>
      </c>
      <c r="H1161" s="9" t="s">
        <v>19</v>
      </c>
      <c r="I1161" s="4" t="str">
        <f>IF([1]CBL!I769=0/1/1900,"",[1]CBL!I769)</f>
        <v/>
      </c>
      <c r="J1161" s="8" t="str">
        <f>IF([1]CBL!J769=0/1/1900,"",[1]CBL!J769)</f>
        <v/>
      </c>
      <c r="K1161" s="5" t="str">
        <f>IF([1]CBL!K769=0,"",[1]CBL!K769)</f>
        <v/>
      </c>
      <c r="L1161" s="5" t="str">
        <f>IF([1]CBL!L769=0,"",[1]CBL!L769)</f>
        <v/>
      </c>
      <c r="M1161" s="6" t="str">
        <f>CONCATENATE(Feuil2!$D$4,"-",Feuil1!A1161)</f>
        <v>CBL-0</v>
      </c>
      <c r="N1161" t="e">
        <f t="shared" si="19"/>
        <v>#VALUE!</v>
      </c>
    </row>
    <row r="1162" spans="1:14" x14ac:dyDescent="0.25">
      <c r="A1162" s="15">
        <f>[1]CBL!A770</f>
        <v>0</v>
      </c>
      <c r="B1162" s="15" t="str">
        <f>IF([1]CBL!B770=0,"",[1]CBL!B770)</f>
        <v/>
      </c>
      <c r="C1162" s="4">
        <f>[1]CBL!C770</f>
        <v>0</v>
      </c>
      <c r="D1162" s="9" t="s">
        <v>19</v>
      </c>
      <c r="E1162" s="9" t="s">
        <v>19</v>
      </c>
      <c r="F1162" s="9" t="s">
        <v>19</v>
      </c>
      <c r="G1162" s="9" t="s">
        <v>19</v>
      </c>
      <c r="H1162" s="9" t="s">
        <v>19</v>
      </c>
      <c r="I1162" s="4" t="str">
        <f>IF([1]CBL!I770=0/1/1900,"",[1]CBL!I770)</f>
        <v/>
      </c>
      <c r="J1162" s="8" t="str">
        <f>IF([1]CBL!J770=0/1/1900,"",[1]CBL!J770)</f>
        <v/>
      </c>
      <c r="K1162" s="5" t="str">
        <f>IF([1]CBL!K770=0,"",[1]CBL!K770)</f>
        <v/>
      </c>
      <c r="L1162" s="5" t="str">
        <f>IF([1]CBL!L770=0,"",[1]CBL!L770)</f>
        <v/>
      </c>
      <c r="M1162" s="6" t="str">
        <f>CONCATENATE(Feuil2!$D$4,"-",Feuil1!A1162)</f>
        <v>CBL-0</v>
      </c>
      <c r="N1162" t="e">
        <f t="shared" si="19"/>
        <v>#VALUE!</v>
      </c>
    </row>
    <row r="1163" spans="1:14" x14ac:dyDescent="0.25">
      <c r="A1163" s="15">
        <f>[1]CBL!A771</f>
        <v>0</v>
      </c>
      <c r="B1163" s="15" t="str">
        <f>IF([1]CBL!B771=0,"",[1]CBL!B771)</f>
        <v/>
      </c>
      <c r="C1163" s="4">
        <f>[1]CBL!C771</f>
        <v>0</v>
      </c>
      <c r="D1163" s="9" t="s">
        <v>19</v>
      </c>
      <c r="E1163" s="9" t="s">
        <v>19</v>
      </c>
      <c r="F1163" s="9" t="s">
        <v>19</v>
      </c>
      <c r="G1163" s="9" t="s">
        <v>19</v>
      </c>
      <c r="H1163" s="9" t="s">
        <v>19</v>
      </c>
      <c r="I1163" s="4" t="str">
        <f>IF([1]CBL!I771=0/1/1900,"",[1]CBL!I771)</f>
        <v/>
      </c>
      <c r="J1163" s="8" t="str">
        <f>IF([1]CBL!J771=0/1/1900,"",[1]CBL!J771)</f>
        <v/>
      </c>
      <c r="K1163" s="5" t="str">
        <f>IF([1]CBL!K771=0,"",[1]CBL!K771)</f>
        <v/>
      </c>
      <c r="L1163" s="5" t="str">
        <f>IF([1]CBL!L771=0,"",[1]CBL!L771)</f>
        <v/>
      </c>
      <c r="M1163" s="6" t="str">
        <f>CONCATENATE(Feuil2!$D$4,"-",Feuil1!A1163)</f>
        <v>CBL-0</v>
      </c>
      <c r="N1163" t="e">
        <f t="shared" si="19"/>
        <v>#VALUE!</v>
      </c>
    </row>
    <row r="1164" spans="1:14" x14ac:dyDescent="0.25">
      <c r="A1164" s="15">
        <f>[1]CBL!A772</f>
        <v>0</v>
      </c>
      <c r="B1164" s="15" t="str">
        <f>IF([1]CBL!B772=0,"",[1]CBL!B772)</f>
        <v/>
      </c>
      <c r="C1164" s="4">
        <f>[1]CBL!C772</f>
        <v>0</v>
      </c>
      <c r="D1164" s="9" t="s">
        <v>19</v>
      </c>
      <c r="E1164" s="9" t="s">
        <v>19</v>
      </c>
      <c r="F1164" s="9" t="s">
        <v>19</v>
      </c>
      <c r="G1164" s="9" t="s">
        <v>19</v>
      </c>
      <c r="H1164" s="9" t="s">
        <v>19</v>
      </c>
      <c r="I1164" s="4" t="str">
        <f>IF([1]CBL!I772=0/1/1900,"",[1]CBL!I772)</f>
        <v/>
      </c>
      <c r="J1164" s="8" t="str">
        <f>IF([1]CBL!J772=0/1/1900,"",[1]CBL!J772)</f>
        <v/>
      </c>
      <c r="K1164" s="5" t="str">
        <f>IF([1]CBL!K772=0,"",[1]CBL!K772)</f>
        <v/>
      </c>
      <c r="L1164" s="5" t="str">
        <f>IF([1]CBL!L772=0,"",[1]CBL!L772)</f>
        <v/>
      </c>
      <c r="M1164" s="6" t="str">
        <f>CONCATENATE(Feuil2!$D$4,"-",Feuil1!A1164)</f>
        <v>CBL-0</v>
      </c>
      <c r="N1164" t="e">
        <f t="shared" si="19"/>
        <v>#VALUE!</v>
      </c>
    </row>
    <row r="1165" spans="1:14" x14ac:dyDescent="0.25">
      <c r="A1165" s="15">
        <f>[1]CBL!A773</f>
        <v>0</v>
      </c>
      <c r="B1165" s="15" t="str">
        <f>IF([1]CBL!B773=0,"",[1]CBL!B773)</f>
        <v/>
      </c>
      <c r="C1165" s="4">
        <f>[1]CBL!C773</f>
        <v>0</v>
      </c>
      <c r="D1165" s="9" t="s">
        <v>19</v>
      </c>
      <c r="E1165" s="9" t="s">
        <v>19</v>
      </c>
      <c r="F1165" s="9" t="s">
        <v>19</v>
      </c>
      <c r="G1165" s="9" t="s">
        <v>19</v>
      </c>
      <c r="H1165" s="9" t="s">
        <v>19</v>
      </c>
      <c r="I1165" s="4" t="str">
        <f>IF([1]CBL!I773=0/1/1900,"",[1]CBL!I773)</f>
        <v/>
      </c>
      <c r="J1165" s="8" t="str">
        <f>IF([1]CBL!J773=0/1/1900,"",[1]CBL!J773)</f>
        <v/>
      </c>
      <c r="K1165" s="5" t="str">
        <f>IF([1]CBL!K773=0,"",[1]CBL!K773)</f>
        <v/>
      </c>
      <c r="L1165" s="5" t="str">
        <f>IF([1]CBL!L773=0,"",[1]CBL!L773)</f>
        <v/>
      </c>
      <c r="M1165" s="6" t="str">
        <f>CONCATENATE(Feuil2!$D$4,"-",Feuil1!A1165)</f>
        <v>CBL-0</v>
      </c>
      <c r="N1165" t="e">
        <f t="shared" si="19"/>
        <v>#VALUE!</v>
      </c>
    </row>
    <row r="1166" spans="1:14" x14ac:dyDescent="0.25">
      <c r="A1166" s="15">
        <f>[1]CBL!A774</f>
        <v>0</v>
      </c>
      <c r="B1166" s="15" t="str">
        <f>IF([1]CBL!B774=0,"",[1]CBL!B774)</f>
        <v/>
      </c>
      <c r="C1166" s="4">
        <f>[1]CBL!C774</f>
        <v>0</v>
      </c>
      <c r="D1166" s="9" t="s">
        <v>19</v>
      </c>
      <c r="E1166" s="9" t="s">
        <v>19</v>
      </c>
      <c r="F1166" s="9" t="s">
        <v>19</v>
      </c>
      <c r="G1166" s="9" t="s">
        <v>19</v>
      </c>
      <c r="H1166" s="9" t="s">
        <v>19</v>
      </c>
      <c r="I1166" s="4" t="str">
        <f>IF([1]CBL!I774=0/1/1900,"",[1]CBL!I774)</f>
        <v/>
      </c>
      <c r="J1166" s="8" t="str">
        <f>IF([1]CBL!J774=0/1/1900,"",[1]CBL!J774)</f>
        <v/>
      </c>
      <c r="K1166" s="5" t="str">
        <f>IF([1]CBL!K774=0,"",[1]CBL!K774)</f>
        <v/>
      </c>
      <c r="L1166" s="5" t="str">
        <f>IF([1]CBL!L774=0,"",[1]CBL!L774)</f>
        <v/>
      </c>
      <c r="M1166" s="6" t="str">
        <f>CONCATENATE(Feuil2!$D$4,"-",Feuil1!A1166)</f>
        <v>CBL-0</v>
      </c>
      <c r="N1166" t="e">
        <f t="shared" si="19"/>
        <v>#VALUE!</v>
      </c>
    </row>
    <row r="1167" spans="1:14" x14ac:dyDescent="0.25">
      <c r="A1167" s="15">
        <f>[1]CBL!A775</f>
        <v>0</v>
      </c>
      <c r="B1167" s="15" t="str">
        <f>IF([1]CBL!B775=0,"",[1]CBL!B775)</f>
        <v/>
      </c>
      <c r="C1167" s="4">
        <f>[1]CBL!C775</f>
        <v>0</v>
      </c>
      <c r="D1167" s="9" t="s">
        <v>19</v>
      </c>
      <c r="E1167" s="9" t="s">
        <v>19</v>
      </c>
      <c r="F1167" s="9" t="s">
        <v>19</v>
      </c>
      <c r="G1167" s="9" t="s">
        <v>19</v>
      </c>
      <c r="H1167" s="9" t="s">
        <v>19</v>
      </c>
      <c r="I1167" s="4" t="str">
        <f>IF([1]CBL!I775=0/1/1900,"",[1]CBL!I775)</f>
        <v/>
      </c>
      <c r="J1167" s="8" t="str">
        <f>IF([1]CBL!J775=0/1/1900,"",[1]CBL!J775)</f>
        <v/>
      </c>
      <c r="K1167" s="5" t="str">
        <f>IF([1]CBL!K775=0,"",[1]CBL!K775)</f>
        <v/>
      </c>
      <c r="L1167" s="5" t="str">
        <f>IF([1]CBL!L775=0,"",[1]CBL!L775)</f>
        <v/>
      </c>
      <c r="M1167" s="6" t="str">
        <f>CONCATENATE(Feuil2!$D$4,"-",Feuil1!A1167)</f>
        <v>CBL-0</v>
      </c>
      <c r="N1167" t="e">
        <f t="shared" si="19"/>
        <v>#VALUE!</v>
      </c>
    </row>
    <row r="1168" spans="1:14" x14ac:dyDescent="0.25">
      <c r="A1168" s="15">
        <f>[1]CBL!A776</f>
        <v>0</v>
      </c>
      <c r="B1168" s="15" t="str">
        <f>IF([1]CBL!B776=0,"",[1]CBL!B776)</f>
        <v/>
      </c>
      <c r="C1168" s="4">
        <f>[1]CBL!C776</f>
        <v>0</v>
      </c>
      <c r="D1168" s="9" t="s">
        <v>19</v>
      </c>
      <c r="E1168" s="9" t="s">
        <v>19</v>
      </c>
      <c r="F1168" s="9" t="s">
        <v>19</v>
      </c>
      <c r="G1168" s="9" t="s">
        <v>19</v>
      </c>
      <c r="H1168" s="9" t="s">
        <v>19</v>
      </c>
      <c r="I1168" s="4" t="str">
        <f>IF([1]CBL!I776=0/1/1900,"",[1]CBL!I776)</f>
        <v/>
      </c>
      <c r="J1168" s="8" t="str">
        <f>IF([1]CBL!J776=0/1/1900,"",[1]CBL!J776)</f>
        <v/>
      </c>
      <c r="K1168" s="5" t="str">
        <f>IF([1]CBL!K776=0,"",[1]CBL!K776)</f>
        <v/>
      </c>
      <c r="L1168" s="5" t="str">
        <f>IF([1]CBL!L776=0,"",[1]CBL!L776)</f>
        <v/>
      </c>
      <c r="M1168" s="6" t="str">
        <f>CONCATENATE(Feuil2!$D$4,"-",Feuil1!A1168)</f>
        <v>CBL-0</v>
      </c>
      <c r="N1168" t="e">
        <f t="shared" si="19"/>
        <v>#VALUE!</v>
      </c>
    </row>
    <row r="1169" spans="1:14" x14ac:dyDescent="0.25">
      <c r="A1169" s="15">
        <f>[1]CBL!A777</f>
        <v>0</v>
      </c>
      <c r="B1169" s="15" t="str">
        <f>IF([1]CBL!B777=0,"",[1]CBL!B777)</f>
        <v/>
      </c>
      <c r="C1169" s="4">
        <f>[1]CBL!C777</f>
        <v>0</v>
      </c>
      <c r="D1169" s="9" t="s">
        <v>19</v>
      </c>
      <c r="E1169" s="9" t="s">
        <v>19</v>
      </c>
      <c r="F1169" s="9" t="s">
        <v>19</v>
      </c>
      <c r="G1169" s="9" t="s">
        <v>19</v>
      </c>
      <c r="H1169" s="9" t="s">
        <v>19</v>
      </c>
      <c r="I1169" s="4" t="str">
        <f>IF([1]CBL!I777=0/1/1900,"",[1]CBL!I777)</f>
        <v/>
      </c>
      <c r="J1169" s="8" t="str">
        <f>IF([1]CBL!J777=0/1/1900,"",[1]CBL!J777)</f>
        <v/>
      </c>
      <c r="K1169" s="5" t="str">
        <f>IF([1]CBL!K777=0,"",[1]CBL!K777)</f>
        <v/>
      </c>
      <c r="L1169" s="5" t="str">
        <f>IF([1]CBL!L777=0,"",[1]CBL!L777)</f>
        <v/>
      </c>
      <c r="M1169" s="6" t="str">
        <f>CONCATENATE(Feuil2!$D$4,"-",Feuil1!A1169)</f>
        <v>CBL-0</v>
      </c>
      <c r="N1169" t="e">
        <f t="shared" si="19"/>
        <v>#VALUE!</v>
      </c>
    </row>
    <row r="1170" spans="1:14" x14ac:dyDescent="0.25">
      <c r="A1170" s="15">
        <f>[1]CBL!A778</f>
        <v>0</v>
      </c>
      <c r="B1170" s="15" t="str">
        <f>IF([1]CBL!B778=0,"",[1]CBL!B778)</f>
        <v/>
      </c>
      <c r="C1170" s="4">
        <f>[1]CBL!C778</f>
        <v>0</v>
      </c>
      <c r="D1170" s="9" t="s">
        <v>19</v>
      </c>
      <c r="E1170" s="9" t="s">
        <v>19</v>
      </c>
      <c r="F1170" s="9" t="s">
        <v>19</v>
      </c>
      <c r="G1170" s="9" t="s">
        <v>19</v>
      </c>
      <c r="H1170" s="9" t="s">
        <v>19</v>
      </c>
      <c r="I1170" s="4" t="str">
        <f>IF([1]CBL!I778=0/1/1900,"",[1]CBL!I778)</f>
        <v/>
      </c>
      <c r="J1170" s="8" t="str">
        <f>IF([1]CBL!J778=0/1/1900,"",[1]CBL!J778)</f>
        <v/>
      </c>
      <c r="K1170" s="5" t="str">
        <f>IF([1]CBL!K778=0,"",[1]CBL!K778)</f>
        <v/>
      </c>
      <c r="L1170" s="5" t="str">
        <f>IF([1]CBL!L778=0,"",[1]CBL!L778)</f>
        <v/>
      </c>
      <c r="M1170" s="6" t="str">
        <f>CONCATENATE(Feuil2!$D$4,"-",Feuil1!A1170)</f>
        <v>CBL-0</v>
      </c>
      <c r="N1170" t="e">
        <f t="shared" si="19"/>
        <v>#VALUE!</v>
      </c>
    </row>
    <row r="1171" spans="1:14" x14ac:dyDescent="0.25">
      <c r="A1171" s="15">
        <f>[1]CBL!A779</f>
        <v>0</v>
      </c>
      <c r="B1171" s="15" t="str">
        <f>IF([1]CBL!B779=0,"",[1]CBL!B779)</f>
        <v/>
      </c>
      <c r="C1171" s="4">
        <f>[1]CBL!C779</f>
        <v>0</v>
      </c>
      <c r="D1171" s="9" t="s">
        <v>19</v>
      </c>
      <c r="E1171" s="9" t="s">
        <v>19</v>
      </c>
      <c r="F1171" s="9" t="s">
        <v>19</v>
      </c>
      <c r="G1171" s="9" t="s">
        <v>19</v>
      </c>
      <c r="H1171" s="9" t="s">
        <v>19</v>
      </c>
      <c r="I1171" s="4" t="str">
        <f>IF([1]CBL!I779=0/1/1900,"",[1]CBL!I779)</f>
        <v/>
      </c>
      <c r="J1171" s="8" t="str">
        <f>IF([1]CBL!J779=0/1/1900,"",[1]CBL!J779)</f>
        <v/>
      </c>
      <c r="K1171" s="5" t="str">
        <f>IF([1]CBL!K779=0,"",[1]CBL!K779)</f>
        <v/>
      </c>
      <c r="L1171" s="5" t="str">
        <f>IF([1]CBL!L779=0,"",[1]CBL!L779)</f>
        <v/>
      </c>
      <c r="M1171" s="6" t="str">
        <f>CONCATENATE(Feuil2!$D$4,"-",Feuil1!A1171)</f>
        <v>CBL-0</v>
      </c>
      <c r="N1171" t="e">
        <f t="shared" si="19"/>
        <v>#VALUE!</v>
      </c>
    </row>
    <row r="1172" spans="1:14" x14ac:dyDescent="0.25">
      <c r="A1172" s="15">
        <f>[1]CBL!A780</f>
        <v>0</v>
      </c>
      <c r="B1172" s="15" t="str">
        <f>IF([1]CBL!B780=0,"",[1]CBL!B780)</f>
        <v/>
      </c>
      <c r="C1172" s="4">
        <f>[1]CBL!C780</f>
        <v>0</v>
      </c>
      <c r="D1172" s="9" t="s">
        <v>19</v>
      </c>
      <c r="E1172" s="9" t="s">
        <v>19</v>
      </c>
      <c r="F1172" s="9" t="s">
        <v>19</v>
      </c>
      <c r="G1172" s="9" t="s">
        <v>19</v>
      </c>
      <c r="H1172" s="9" t="s">
        <v>19</v>
      </c>
      <c r="I1172" s="4" t="str">
        <f>IF([1]CBL!I780=0/1/1900,"",[1]CBL!I780)</f>
        <v/>
      </c>
      <c r="J1172" s="8" t="str">
        <f>IF([1]CBL!J780=0/1/1900,"",[1]CBL!J780)</f>
        <v/>
      </c>
      <c r="K1172" s="5" t="str">
        <f>IF([1]CBL!K780=0,"",[1]CBL!K780)</f>
        <v/>
      </c>
      <c r="L1172" s="5" t="str">
        <f>IF([1]CBL!L780=0,"",[1]CBL!L780)</f>
        <v/>
      </c>
      <c r="M1172" s="6" t="str">
        <f>CONCATENATE(Feuil2!$D$4,"-",Feuil1!A1172)</f>
        <v>CBL-0</v>
      </c>
      <c r="N1172" t="e">
        <f t="shared" si="19"/>
        <v>#VALUE!</v>
      </c>
    </row>
    <row r="1173" spans="1:14" x14ac:dyDescent="0.25">
      <c r="A1173" s="15">
        <f>[1]CBL!A781</f>
        <v>0</v>
      </c>
      <c r="B1173" s="15" t="str">
        <f>IF([1]CBL!B781=0,"",[1]CBL!B781)</f>
        <v/>
      </c>
      <c r="C1173" s="4">
        <f>[1]CBL!C781</f>
        <v>0</v>
      </c>
      <c r="D1173" s="9" t="s">
        <v>19</v>
      </c>
      <c r="E1173" s="9" t="s">
        <v>19</v>
      </c>
      <c r="F1173" s="9" t="s">
        <v>19</v>
      </c>
      <c r="G1173" s="9" t="s">
        <v>19</v>
      </c>
      <c r="H1173" s="9" t="s">
        <v>19</v>
      </c>
      <c r="I1173" s="4" t="str">
        <f>IF([1]CBL!I781=0/1/1900,"",[1]CBL!I781)</f>
        <v/>
      </c>
      <c r="J1173" s="8" t="str">
        <f>IF([1]CBL!J781=0/1/1900,"",[1]CBL!J781)</f>
        <v/>
      </c>
      <c r="K1173" s="5" t="str">
        <f>IF([1]CBL!K781=0,"",[1]CBL!K781)</f>
        <v/>
      </c>
      <c r="L1173" s="5" t="str">
        <f>IF([1]CBL!L781=0,"",[1]CBL!L781)</f>
        <v/>
      </c>
      <c r="M1173" s="6" t="str">
        <f>CONCATENATE(Feuil2!$D$4,"-",Feuil1!A1173)</f>
        <v>CBL-0</v>
      </c>
      <c r="N1173" t="e">
        <f t="shared" ref="N1173:N1236" si="20">LEFT(M1173,LEN(M1173)-6)</f>
        <v>#VALUE!</v>
      </c>
    </row>
    <row r="1174" spans="1:14" x14ac:dyDescent="0.25">
      <c r="A1174" s="15">
        <f>[1]CBL!A782</f>
        <v>0</v>
      </c>
      <c r="B1174" s="15" t="str">
        <f>IF([1]CBL!B782=0,"",[1]CBL!B782)</f>
        <v/>
      </c>
      <c r="C1174" s="4">
        <f>[1]CBL!C782</f>
        <v>0</v>
      </c>
      <c r="D1174" s="9" t="s">
        <v>19</v>
      </c>
      <c r="E1174" s="9" t="s">
        <v>19</v>
      </c>
      <c r="F1174" s="9" t="s">
        <v>19</v>
      </c>
      <c r="G1174" s="9" t="s">
        <v>19</v>
      </c>
      <c r="H1174" s="9" t="s">
        <v>19</v>
      </c>
      <c r="I1174" s="4" t="str">
        <f>IF([1]CBL!I782=0/1/1900,"",[1]CBL!I782)</f>
        <v/>
      </c>
      <c r="J1174" s="8" t="str">
        <f>IF([1]CBL!J782=0/1/1900,"",[1]CBL!J782)</f>
        <v/>
      </c>
      <c r="K1174" s="5" t="str">
        <f>IF([1]CBL!K782=0,"",[1]CBL!K782)</f>
        <v/>
      </c>
      <c r="L1174" s="5" t="str">
        <f>IF([1]CBL!L782=0,"",[1]CBL!L782)</f>
        <v/>
      </c>
      <c r="M1174" s="6" t="str">
        <f>CONCATENATE(Feuil2!$D$4,"-",Feuil1!A1174)</f>
        <v>CBL-0</v>
      </c>
      <c r="N1174" t="e">
        <f t="shared" si="20"/>
        <v>#VALUE!</v>
      </c>
    </row>
    <row r="1175" spans="1:14" x14ac:dyDescent="0.25">
      <c r="A1175" s="15">
        <f>[1]CBL!A783</f>
        <v>0</v>
      </c>
      <c r="B1175" s="15" t="str">
        <f>IF([1]CBL!B783=0,"",[1]CBL!B783)</f>
        <v/>
      </c>
      <c r="C1175" s="4">
        <f>[1]CBL!C783</f>
        <v>0</v>
      </c>
      <c r="D1175" s="9" t="s">
        <v>19</v>
      </c>
      <c r="E1175" s="9" t="s">
        <v>19</v>
      </c>
      <c r="F1175" s="9" t="s">
        <v>19</v>
      </c>
      <c r="G1175" s="9" t="s">
        <v>19</v>
      </c>
      <c r="H1175" s="9" t="s">
        <v>19</v>
      </c>
      <c r="I1175" s="4" t="str">
        <f>IF([1]CBL!I783=0/1/1900,"",[1]CBL!I783)</f>
        <v/>
      </c>
      <c r="J1175" s="8" t="str">
        <f>IF([1]CBL!J783=0/1/1900,"",[1]CBL!J783)</f>
        <v/>
      </c>
      <c r="K1175" s="5" t="str">
        <f>IF([1]CBL!K783=0,"",[1]CBL!K783)</f>
        <v/>
      </c>
      <c r="L1175" s="5" t="str">
        <f>IF([1]CBL!L783=0,"",[1]CBL!L783)</f>
        <v/>
      </c>
      <c r="M1175" s="6" t="str">
        <f>CONCATENATE(Feuil2!$D$4,"-",Feuil1!A1175)</f>
        <v>CBL-0</v>
      </c>
      <c r="N1175" t="e">
        <f t="shared" si="20"/>
        <v>#VALUE!</v>
      </c>
    </row>
    <row r="1176" spans="1:14" x14ac:dyDescent="0.25">
      <c r="A1176" s="15">
        <f>[1]CBL!A784</f>
        <v>0</v>
      </c>
      <c r="B1176" s="15" t="str">
        <f>IF([1]CBL!B784=0,"",[1]CBL!B784)</f>
        <v/>
      </c>
      <c r="C1176" s="4">
        <f>[1]CBL!C784</f>
        <v>0</v>
      </c>
      <c r="D1176" s="9" t="s">
        <v>19</v>
      </c>
      <c r="E1176" s="9" t="s">
        <v>19</v>
      </c>
      <c r="F1176" s="9" t="s">
        <v>19</v>
      </c>
      <c r="G1176" s="9" t="s">
        <v>19</v>
      </c>
      <c r="H1176" s="9" t="s">
        <v>19</v>
      </c>
      <c r="I1176" s="4" t="str">
        <f>IF([1]CBL!I784=0/1/1900,"",[1]CBL!I784)</f>
        <v/>
      </c>
      <c r="J1176" s="8" t="str">
        <f>IF([1]CBL!J784=0/1/1900,"",[1]CBL!J784)</f>
        <v/>
      </c>
      <c r="K1176" s="5" t="str">
        <f>IF([1]CBL!K784=0,"",[1]CBL!K784)</f>
        <v/>
      </c>
      <c r="L1176" s="5" t="str">
        <f>IF([1]CBL!L784=0,"",[1]CBL!L784)</f>
        <v/>
      </c>
      <c r="M1176" s="6" t="str">
        <f>CONCATENATE(Feuil2!$D$4,"-",Feuil1!A1176)</f>
        <v>CBL-0</v>
      </c>
      <c r="N1176" t="e">
        <f t="shared" si="20"/>
        <v>#VALUE!</v>
      </c>
    </row>
    <row r="1177" spans="1:14" x14ac:dyDescent="0.25">
      <c r="A1177" s="15">
        <f>[1]CBL!A785</f>
        <v>0</v>
      </c>
      <c r="B1177" s="15" t="str">
        <f>IF([1]CBL!B785=0,"",[1]CBL!B785)</f>
        <v/>
      </c>
      <c r="C1177" s="4">
        <f>[1]CBL!C785</f>
        <v>0</v>
      </c>
      <c r="D1177" s="9" t="s">
        <v>19</v>
      </c>
      <c r="E1177" s="9" t="s">
        <v>19</v>
      </c>
      <c r="F1177" s="9" t="s">
        <v>19</v>
      </c>
      <c r="G1177" s="9" t="s">
        <v>19</v>
      </c>
      <c r="H1177" s="9" t="s">
        <v>19</v>
      </c>
      <c r="I1177" s="4" t="str">
        <f>IF([1]CBL!I785=0/1/1900,"",[1]CBL!I785)</f>
        <v/>
      </c>
      <c r="J1177" s="8" t="str">
        <f>IF([1]CBL!J785=0/1/1900,"",[1]CBL!J785)</f>
        <v/>
      </c>
      <c r="K1177" s="5" t="str">
        <f>IF([1]CBL!K785=0,"",[1]CBL!K785)</f>
        <v/>
      </c>
      <c r="L1177" s="5" t="str">
        <f>IF([1]CBL!L785=0,"",[1]CBL!L785)</f>
        <v/>
      </c>
      <c r="M1177" s="6" t="str">
        <f>CONCATENATE(Feuil2!$D$4,"-",Feuil1!A1177)</f>
        <v>CBL-0</v>
      </c>
      <c r="N1177" t="e">
        <f t="shared" si="20"/>
        <v>#VALUE!</v>
      </c>
    </row>
    <row r="1178" spans="1:14" x14ac:dyDescent="0.25">
      <c r="A1178" s="15">
        <f>[1]CBL!A786</f>
        <v>0</v>
      </c>
      <c r="B1178" s="15" t="str">
        <f>IF([1]CBL!B786=0,"",[1]CBL!B786)</f>
        <v/>
      </c>
      <c r="C1178" s="4">
        <f>[1]CBL!C786</f>
        <v>0</v>
      </c>
      <c r="D1178" s="9" t="s">
        <v>19</v>
      </c>
      <c r="E1178" s="9" t="s">
        <v>19</v>
      </c>
      <c r="F1178" s="9" t="s">
        <v>19</v>
      </c>
      <c r="G1178" s="9" t="s">
        <v>19</v>
      </c>
      <c r="H1178" s="9" t="s">
        <v>19</v>
      </c>
      <c r="I1178" s="4" t="str">
        <f>IF([1]CBL!I786=0/1/1900,"",[1]CBL!I786)</f>
        <v/>
      </c>
      <c r="J1178" s="8" t="str">
        <f>IF([1]CBL!J786=0/1/1900,"",[1]CBL!J786)</f>
        <v/>
      </c>
      <c r="K1178" s="5" t="str">
        <f>IF([1]CBL!K786=0,"",[1]CBL!K786)</f>
        <v/>
      </c>
      <c r="L1178" s="5" t="str">
        <f>IF([1]CBL!L786=0,"",[1]CBL!L786)</f>
        <v/>
      </c>
      <c r="M1178" s="6" t="str">
        <f>CONCATENATE(Feuil2!$D$4,"-",Feuil1!A1178)</f>
        <v>CBL-0</v>
      </c>
      <c r="N1178" t="e">
        <f t="shared" si="20"/>
        <v>#VALUE!</v>
      </c>
    </row>
    <row r="1179" spans="1:14" x14ac:dyDescent="0.25">
      <c r="A1179" s="15">
        <f>[1]CBL!A787</f>
        <v>0</v>
      </c>
      <c r="B1179" s="15" t="str">
        <f>IF([1]CBL!B787=0,"",[1]CBL!B787)</f>
        <v/>
      </c>
      <c r="C1179" s="4">
        <f>[1]CBL!C787</f>
        <v>0</v>
      </c>
      <c r="D1179" s="9" t="s">
        <v>19</v>
      </c>
      <c r="E1179" s="9" t="s">
        <v>19</v>
      </c>
      <c r="F1179" s="9" t="s">
        <v>19</v>
      </c>
      <c r="G1179" s="9" t="s">
        <v>19</v>
      </c>
      <c r="H1179" s="9" t="s">
        <v>19</v>
      </c>
      <c r="I1179" s="4" t="str">
        <f>IF([1]CBL!I787=0/1/1900,"",[1]CBL!I787)</f>
        <v/>
      </c>
      <c r="J1179" s="8" t="str">
        <f>IF([1]CBL!J787=0/1/1900,"",[1]CBL!J787)</f>
        <v/>
      </c>
      <c r="K1179" s="5" t="str">
        <f>IF([1]CBL!K787=0,"",[1]CBL!K787)</f>
        <v/>
      </c>
      <c r="L1179" s="5" t="str">
        <f>IF([1]CBL!L787=0,"",[1]CBL!L787)</f>
        <v/>
      </c>
      <c r="M1179" s="6" t="str">
        <f>CONCATENATE(Feuil2!$D$4,"-",Feuil1!A1179)</f>
        <v>CBL-0</v>
      </c>
      <c r="N1179" t="e">
        <f t="shared" si="20"/>
        <v>#VALUE!</v>
      </c>
    </row>
    <row r="1180" spans="1:14" x14ac:dyDescent="0.25">
      <c r="A1180" s="15">
        <f>[1]CBL!A788</f>
        <v>0</v>
      </c>
      <c r="B1180" s="15" t="str">
        <f>IF([1]CBL!B788=0,"",[1]CBL!B788)</f>
        <v/>
      </c>
      <c r="C1180" s="4">
        <f>[1]CBL!C788</f>
        <v>0</v>
      </c>
      <c r="D1180" s="9" t="s">
        <v>19</v>
      </c>
      <c r="E1180" s="9" t="s">
        <v>19</v>
      </c>
      <c r="F1180" s="9" t="s">
        <v>19</v>
      </c>
      <c r="G1180" s="9" t="s">
        <v>19</v>
      </c>
      <c r="H1180" s="9" t="s">
        <v>19</v>
      </c>
      <c r="I1180" s="4" t="str">
        <f>IF([1]CBL!I788=0/1/1900,"",[1]CBL!I788)</f>
        <v/>
      </c>
      <c r="J1180" s="8" t="str">
        <f>IF([1]CBL!J788=0/1/1900,"",[1]CBL!J788)</f>
        <v/>
      </c>
      <c r="K1180" s="5" t="str">
        <f>IF([1]CBL!K788=0,"",[1]CBL!K788)</f>
        <v/>
      </c>
      <c r="L1180" s="5" t="str">
        <f>IF([1]CBL!L788=0,"",[1]CBL!L788)</f>
        <v/>
      </c>
      <c r="M1180" s="6" t="str">
        <f>CONCATENATE(Feuil2!$D$4,"-",Feuil1!A1180)</f>
        <v>CBL-0</v>
      </c>
      <c r="N1180" t="e">
        <f t="shared" si="20"/>
        <v>#VALUE!</v>
      </c>
    </row>
    <row r="1181" spans="1:14" x14ac:dyDescent="0.25">
      <c r="A1181" s="15">
        <f>[1]CBL!A789</f>
        <v>0</v>
      </c>
      <c r="B1181" s="15" t="str">
        <f>IF([1]CBL!B789=0,"",[1]CBL!B789)</f>
        <v/>
      </c>
      <c r="C1181" s="4">
        <f>[1]CBL!C789</f>
        <v>0</v>
      </c>
      <c r="D1181" s="9" t="s">
        <v>19</v>
      </c>
      <c r="E1181" s="9" t="s">
        <v>19</v>
      </c>
      <c r="F1181" s="9" t="s">
        <v>19</v>
      </c>
      <c r="G1181" s="9" t="s">
        <v>19</v>
      </c>
      <c r="H1181" s="9" t="s">
        <v>19</v>
      </c>
      <c r="I1181" s="4" t="str">
        <f>IF([1]CBL!I789=0/1/1900,"",[1]CBL!I789)</f>
        <v/>
      </c>
      <c r="J1181" s="8" t="str">
        <f>IF([1]CBL!J789=0/1/1900,"",[1]CBL!J789)</f>
        <v/>
      </c>
      <c r="K1181" s="5" t="str">
        <f>IF([1]CBL!K789=0,"",[1]CBL!K789)</f>
        <v/>
      </c>
      <c r="L1181" s="5" t="str">
        <f>IF([1]CBL!L789=0,"",[1]CBL!L789)</f>
        <v/>
      </c>
      <c r="M1181" s="6" t="str">
        <f>CONCATENATE(Feuil2!$D$4,"-",Feuil1!A1181)</f>
        <v>CBL-0</v>
      </c>
      <c r="N1181" t="e">
        <f t="shared" si="20"/>
        <v>#VALUE!</v>
      </c>
    </row>
    <row r="1182" spans="1:14" x14ac:dyDescent="0.25">
      <c r="A1182" s="15">
        <f>[1]CBL!A790</f>
        <v>0</v>
      </c>
      <c r="B1182" s="15" t="str">
        <f>IF([1]CBL!B790=0,"",[1]CBL!B790)</f>
        <v/>
      </c>
      <c r="C1182" s="4">
        <f>[1]CBL!C790</f>
        <v>0</v>
      </c>
      <c r="D1182" s="9" t="s">
        <v>19</v>
      </c>
      <c r="E1182" s="9" t="s">
        <v>19</v>
      </c>
      <c r="F1182" s="9" t="s">
        <v>19</v>
      </c>
      <c r="G1182" s="9" t="s">
        <v>19</v>
      </c>
      <c r="H1182" s="9" t="s">
        <v>19</v>
      </c>
      <c r="I1182" s="4" t="str">
        <f>IF([1]CBL!I790=0/1/1900,"",[1]CBL!I790)</f>
        <v/>
      </c>
      <c r="J1182" s="8" t="str">
        <f>IF([1]CBL!J790=0/1/1900,"",[1]CBL!J790)</f>
        <v/>
      </c>
      <c r="K1182" s="5" t="str">
        <f>IF([1]CBL!K790=0,"",[1]CBL!K790)</f>
        <v/>
      </c>
      <c r="L1182" s="5" t="str">
        <f>IF([1]CBL!L790=0,"",[1]CBL!L790)</f>
        <v/>
      </c>
      <c r="M1182" s="6" t="str">
        <f>CONCATENATE(Feuil2!$D$4,"-",Feuil1!A1182)</f>
        <v>CBL-0</v>
      </c>
      <c r="N1182" t="e">
        <f t="shared" si="20"/>
        <v>#VALUE!</v>
      </c>
    </row>
    <row r="1183" spans="1:14" x14ac:dyDescent="0.25">
      <c r="A1183" s="15">
        <f>[1]CBL!A791</f>
        <v>0</v>
      </c>
      <c r="B1183" s="15" t="str">
        <f>IF([1]CBL!B791=0,"",[1]CBL!B791)</f>
        <v/>
      </c>
      <c r="C1183" s="4">
        <f>[1]CBL!C791</f>
        <v>0</v>
      </c>
      <c r="D1183" s="9" t="s">
        <v>19</v>
      </c>
      <c r="E1183" s="9" t="s">
        <v>19</v>
      </c>
      <c r="F1183" s="9" t="s">
        <v>19</v>
      </c>
      <c r="G1183" s="9" t="s">
        <v>19</v>
      </c>
      <c r="H1183" s="9" t="s">
        <v>19</v>
      </c>
      <c r="I1183" s="4" t="str">
        <f>IF([1]CBL!I791=0/1/1900,"",[1]CBL!I791)</f>
        <v/>
      </c>
      <c r="J1183" s="8" t="str">
        <f>IF([1]CBL!J791=0/1/1900,"",[1]CBL!J791)</f>
        <v/>
      </c>
      <c r="K1183" s="5" t="str">
        <f>IF([1]CBL!K791=0,"",[1]CBL!K791)</f>
        <v/>
      </c>
      <c r="L1183" s="5" t="str">
        <f>IF([1]CBL!L791=0,"",[1]CBL!L791)</f>
        <v/>
      </c>
      <c r="M1183" s="6" t="str">
        <f>CONCATENATE(Feuil2!$D$4,"-",Feuil1!A1183)</f>
        <v>CBL-0</v>
      </c>
      <c r="N1183" t="e">
        <f t="shared" si="20"/>
        <v>#VALUE!</v>
      </c>
    </row>
    <row r="1184" spans="1:14" x14ac:dyDescent="0.25">
      <c r="A1184" s="15">
        <f>[1]CBL!A792</f>
        <v>0</v>
      </c>
      <c r="B1184" s="15" t="str">
        <f>IF([1]CBL!B792=0,"",[1]CBL!B792)</f>
        <v/>
      </c>
      <c r="C1184" s="4">
        <f>[1]CBL!C792</f>
        <v>0</v>
      </c>
      <c r="D1184" s="9" t="s">
        <v>19</v>
      </c>
      <c r="E1184" s="9" t="s">
        <v>19</v>
      </c>
      <c r="F1184" s="9" t="s">
        <v>19</v>
      </c>
      <c r="G1184" s="9" t="s">
        <v>19</v>
      </c>
      <c r="H1184" s="9" t="s">
        <v>19</v>
      </c>
      <c r="I1184" s="4" t="str">
        <f>IF([1]CBL!I792=0/1/1900,"",[1]CBL!I792)</f>
        <v/>
      </c>
      <c r="J1184" s="8" t="str">
        <f>IF([1]CBL!J792=0/1/1900,"",[1]CBL!J792)</f>
        <v/>
      </c>
      <c r="K1184" s="5" t="str">
        <f>IF([1]CBL!K792=0,"",[1]CBL!K792)</f>
        <v/>
      </c>
      <c r="L1184" s="5" t="str">
        <f>IF([1]CBL!L792=0,"",[1]CBL!L792)</f>
        <v/>
      </c>
      <c r="M1184" s="6" t="str">
        <f>CONCATENATE(Feuil2!$D$4,"-",Feuil1!A1184)</f>
        <v>CBL-0</v>
      </c>
      <c r="N1184" t="e">
        <f t="shared" si="20"/>
        <v>#VALUE!</v>
      </c>
    </row>
    <row r="1185" spans="1:14" x14ac:dyDescent="0.25">
      <c r="A1185" s="15">
        <f>[1]CBL!A793</f>
        <v>0</v>
      </c>
      <c r="B1185" s="15" t="str">
        <f>IF([1]CBL!B793=0,"",[1]CBL!B793)</f>
        <v/>
      </c>
      <c r="C1185" s="4">
        <f>[1]CBL!C793</f>
        <v>0</v>
      </c>
      <c r="D1185" s="9" t="s">
        <v>19</v>
      </c>
      <c r="E1185" s="9" t="s">
        <v>19</v>
      </c>
      <c r="F1185" s="9" t="s">
        <v>19</v>
      </c>
      <c r="G1185" s="9" t="s">
        <v>19</v>
      </c>
      <c r="H1185" s="9" t="s">
        <v>19</v>
      </c>
      <c r="I1185" s="4" t="str">
        <f>IF([1]CBL!I793=0/1/1900,"",[1]CBL!I793)</f>
        <v/>
      </c>
      <c r="J1185" s="8" t="str">
        <f>IF([1]CBL!J793=0/1/1900,"",[1]CBL!J793)</f>
        <v/>
      </c>
      <c r="K1185" s="5" t="str">
        <f>IF([1]CBL!K793=0,"",[1]CBL!K793)</f>
        <v/>
      </c>
      <c r="L1185" s="5" t="str">
        <f>IF([1]CBL!L793=0,"",[1]CBL!L793)</f>
        <v/>
      </c>
      <c r="M1185" s="6" t="str">
        <f>CONCATENATE(Feuil2!$D$4,"-",Feuil1!A1185)</f>
        <v>CBL-0</v>
      </c>
      <c r="N1185" t="e">
        <f t="shared" si="20"/>
        <v>#VALUE!</v>
      </c>
    </row>
    <row r="1186" spans="1:14" x14ac:dyDescent="0.25">
      <c r="A1186" s="15">
        <f>[1]CBL!A794</f>
        <v>0</v>
      </c>
      <c r="B1186" s="15" t="str">
        <f>IF([1]CBL!B794=0,"",[1]CBL!B794)</f>
        <v/>
      </c>
      <c r="C1186" s="4">
        <f>[1]CBL!C794</f>
        <v>0</v>
      </c>
      <c r="D1186" s="9" t="s">
        <v>19</v>
      </c>
      <c r="E1186" s="9" t="s">
        <v>19</v>
      </c>
      <c r="F1186" s="9" t="s">
        <v>19</v>
      </c>
      <c r="G1186" s="9" t="s">
        <v>19</v>
      </c>
      <c r="H1186" s="9" t="s">
        <v>19</v>
      </c>
      <c r="I1186" s="4" t="str">
        <f>IF([1]CBL!I794=0/1/1900,"",[1]CBL!I794)</f>
        <v/>
      </c>
      <c r="J1186" s="8" t="str">
        <f>IF([1]CBL!J794=0/1/1900,"",[1]CBL!J794)</f>
        <v/>
      </c>
      <c r="K1186" s="5" t="str">
        <f>IF([1]CBL!K794=0,"",[1]CBL!K794)</f>
        <v/>
      </c>
      <c r="L1186" s="5" t="str">
        <f>IF([1]CBL!L794=0,"",[1]CBL!L794)</f>
        <v/>
      </c>
      <c r="M1186" s="6" t="str">
        <f>CONCATENATE(Feuil2!$D$4,"-",Feuil1!A1186)</f>
        <v>CBL-0</v>
      </c>
      <c r="N1186" t="e">
        <f t="shared" si="20"/>
        <v>#VALUE!</v>
      </c>
    </row>
    <row r="1187" spans="1:14" x14ac:dyDescent="0.25">
      <c r="A1187" s="15">
        <f>[1]CBL!A795</f>
        <v>0</v>
      </c>
      <c r="B1187" s="15" t="str">
        <f>IF([1]CBL!B795=0,"",[1]CBL!B795)</f>
        <v/>
      </c>
      <c r="C1187" s="4">
        <f>[1]CBL!C795</f>
        <v>0</v>
      </c>
      <c r="D1187" s="9" t="s">
        <v>19</v>
      </c>
      <c r="E1187" s="9" t="s">
        <v>19</v>
      </c>
      <c r="F1187" s="9" t="s">
        <v>19</v>
      </c>
      <c r="G1187" s="9" t="s">
        <v>19</v>
      </c>
      <c r="H1187" s="9" t="s">
        <v>19</v>
      </c>
      <c r="I1187" s="4" t="str">
        <f>IF([1]CBL!I795=0/1/1900,"",[1]CBL!I795)</f>
        <v/>
      </c>
      <c r="J1187" s="8" t="str">
        <f>IF([1]CBL!J795=0/1/1900,"",[1]CBL!J795)</f>
        <v/>
      </c>
      <c r="K1187" s="5" t="str">
        <f>IF([1]CBL!K795=0,"",[1]CBL!K795)</f>
        <v/>
      </c>
      <c r="L1187" s="5" t="str">
        <f>IF([1]CBL!L795=0,"",[1]CBL!L795)</f>
        <v/>
      </c>
      <c r="M1187" s="6" t="str">
        <f>CONCATENATE(Feuil2!$D$4,"-",Feuil1!A1187)</f>
        <v>CBL-0</v>
      </c>
      <c r="N1187" t="e">
        <f t="shared" si="20"/>
        <v>#VALUE!</v>
      </c>
    </row>
    <row r="1188" spans="1:14" x14ac:dyDescent="0.25">
      <c r="A1188" s="15">
        <f>[1]CBL!A796</f>
        <v>0</v>
      </c>
      <c r="B1188" s="15" t="str">
        <f>IF([1]CBL!B796=0,"",[1]CBL!B796)</f>
        <v/>
      </c>
      <c r="C1188" s="4">
        <f>[1]CBL!C796</f>
        <v>0</v>
      </c>
      <c r="D1188" s="9" t="s">
        <v>19</v>
      </c>
      <c r="E1188" s="9" t="s">
        <v>19</v>
      </c>
      <c r="F1188" s="9" t="s">
        <v>19</v>
      </c>
      <c r="G1188" s="9" t="s">
        <v>19</v>
      </c>
      <c r="H1188" s="9" t="s">
        <v>19</v>
      </c>
      <c r="I1188" s="4" t="str">
        <f>IF([1]CBL!I796=0/1/1900,"",[1]CBL!I796)</f>
        <v/>
      </c>
      <c r="J1188" s="8" t="str">
        <f>IF([1]CBL!J796=0/1/1900,"",[1]CBL!J796)</f>
        <v/>
      </c>
      <c r="K1188" s="5" t="str">
        <f>IF([1]CBL!K796=0,"",[1]CBL!K796)</f>
        <v/>
      </c>
      <c r="L1188" s="5" t="str">
        <f>IF([1]CBL!L796=0,"",[1]CBL!L796)</f>
        <v/>
      </c>
      <c r="M1188" s="6" t="str">
        <f>CONCATENATE(Feuil2!$D$4,"-",Feuil1!A1188)</f>
        <v>CBL-0</v>
      </c>
      <c r="N1188" t="e">
        <f t="shared" si="20"/>
        <v>#VALUE!</v>
      </c>
    </row>
    <row r="1189" spans="1:14" x14ac:dyDescent="0.25">
      <c r="A1189" s="15">
        <f>[1]CBL!A797</f>
        <v>0</v>
      </c>
      <c r="B1189" s="15" t="str">
        <f>IF([1]CBL!B797=0,"",[1]CBL!B797)</f>
        <v/>
      </c>
      <c r="C1189" s="4">
        <f>[1]CBL!C797</f>
        <v>0</v>
      </c>
      <c r="D1189" s="9" t="s">
        <v>19</v>
      </c>
      <c r="E1189" s="9" t="s">
        <v>19</v>
      </c>
      <c r="F1189" s="9" t="s">
        <v>19</v>
      </c>
      <c r="G1189" s="9" t="s">
        <v>19</v>
      </c>
      <c r="H1189" s="9" t="s">
        <v>19</v>
      </c>
      <c r="I1189" s="4" t="str">
        <f>IF([1]CBL!I797=0/1/1900,"",[1]CBL!I797)</f>
        <v/>
      </c>
      <c r="J1189" s="8" t="str">
        <f>IF([1]CBL!J797=0/1/1900,"",[1]CBL!J797)</f>
        <v/>
      </c>
      <c r="K1189" s="5" t="str">
        <f>IF([1]CBL!K797=0,"",[1]CBL!K797)</f>
        <v/>
      </c>
      <c r="L1189" s="5" t="str">
        <f>IF([1]CBL!L797=0,"",[1]CBL!L797)</f>
        <v/>
      </c>
      <c r="M1189" s="6" t="str">
        <f>CONCATENATE(Feuil2!$D$4,"-",Feuil1!A1189)</f>
        <v>CBL-0</v>
      </c>
      <c r="N1189" t="e">
        <f t="shared" si="20"/>
        <v>#VALUE!</v>
      </c>
    </row>
    <row r="1190" spans="1:14" x14ac:dyDescent="0.25">
      <c r="A1190" s="15">
        <f>[1]CBL!A798</f>
        <v>0</v>
      </c>
      <c r="B1190" s="15" t="str">
        <f>IF([1]CBL!B798=0,"",[1]CBL!B798)</f>
        <v/>
      </c>
      <c r="C1190" s="4">
        <f>[1]CBL!C798</f>
        <v>0</v>
      </c>
      <c r="D1190" s="9" t="s">
        <v>19</v>
      </c>
      <c r="E1190" s="9" t="s">
        <v>19</v>
      </c>
      <c r="F1190" s="9" t="s">
        <v>19</v>
      </c>
      <c r="G1190" s="9" t="s">
        <v>19</v>
      </c>
      <c r="H1190" s="9" t="s">
        <v>19</v>
      </c>
      <c r="I1190" s="4" t="str">
        <f>IF([1]CBL!I798=0/1/1900,"",[1]CBL!I798)</f>
        <v/>
      </c>
      <c r="J1190" s="8" t="str">
        <f>IF([1]CBL!J798=0/1/1900,"",[1]CBL!J798)</f>
        <v/>
      </c>
      <c r="K1190" s="5" t="str">
        <f>IF([1]CBL!K798=0,"",[1]CBL!K798)</f>
        <v/>
      </c>
      <c r="L1190" s="5" t="str">
        <f>IF([1]CBL!L798=0,"",[1]CBL!L798)</f>
        <v/>
      </c>
      <c r="M1190" s="6" t="str">
        <f>CONCATENATE(Feuil2!$D$4,"-",Feuil1!A1190)</f>
        <v>CBL-0</v>
      </c>
      <c r="N1190" t="e">
        <f t="shared" si="20"/>
        <v>#VALUE!</v>
      </c>
    </row>
    <row r="1191" spans="1:14" x14ac:dyDescent="0.25">
      <c r="A1191" s="15">
        <f>[1]CBL!A799</f>
        <v>0</v>
      </c>
      <c r="B1191" s="15" t="str">
        <f>IF([1]CBL!B799=0,"",[1]CBL!B799)</f>
        <v/>
      </c>
      <c r="C1191" s="4">
        <f>[1]CBL!C799</f>
        <v>0</v>
      </c>
      <c r="D1191" s="9" t="s">
        <v>19</v>
      </c>
      <c r="E1191" s="9" t="s">
        <v>19</v>
      </c>
      <c r="F1191" s="9" t="s">
        <v>19</v>
      </c>
      <c r="G1191" s="9" t="s">
        <v>19</v>
      </c>
      <c r="H1191" s="9" t="s">
        <v>19</v>
      </c>
      <c r="I1191" s="4" t="str">
        <f>IF([1]CBL!I799=0/1/1900,"",[1]CBL!I799)</f>
        <v/>
      </c>
      <c r="J1191" s="8" t="str">
        <f>IF([1]CBL!J799=0/1/1900,"",[1]CBL!J799)</f>
        <v/>
      </c>
      <c r="K1191" s="5" t="str">
        <f>IF([1]CBL!K799=0,"",[1]CBL!K799)</f>
        <v/>
      </c>
      <c r="L1191" s="5" t="str">
        <f>IF([1]CBL!L799=0,"",[1]CBL!L799)</f>
        <v/>
      </c>
      <c r="M1191" s="6" t="str">
        <f>CONCATENATE(Feuil2!$D$4,"-",Feuil1!A1191)</f>
        <v>CBL-0</v>
      </c>
      <c r="N1191" t="e">
        <f t="shared" si="20"/>
        <v>#VALUE!</v>
      </c>
    </row>
    <row r="1192" spans="1:14" x14ac:dyDescent="0.25">
      <c r="A1192" s="15">
        <f>[1]CBL!A800</f>
        <v>0</v>
      </c>
      <c r="B1192" s="15" t="str">
        <f>IF([1]CBL!B800=0,"",[1]CBL!B800)</f>
        <v/>
      </c>
      <c r="C1192" s="4">
        <f>[1]CBL!C800</f>
        <v>0</v>
      </c>
      <c r="D1192" s="9" t="s">
        <v>19</v>
      </c>
      <c r="E1192" s="9" t="s">
        <v>19</v>
      </c>
      <c r="F1192" s="9" t="s">
        <v>19</v>
      </c>
      <c r="G1192" s="9" t="s">
        <v>19</v>
      </c>
      <c r="H1192" s="9" t="s">
        <v>19</v>
      </c>
      <c r="I1192" s="4" t="str">
        <f>IF([1]CBL!I800=0/1/1900,"",[1]CBL!I800)</f>
        <v/>
      </c>
      <c r="J1192" s="8" t="str">
        <f>IF([1]CBL!J800=0/1/1900,"",[1]CBL!J800)</f>
        <v/>
      </c>
      <c r="K1192" s="5" t="str">
        <f>IF([1]CBL!K800=0,"",[1]CBL!K800)</f>
        <v/>
      </c>
      <c r="L1192" s="5" t="str">
        <f>IF([1]CBL!L800=0,"",[1]CBL!L800)</f>
        <v/>
      </c>
      <c r="M1192" s="6" t="str">
        <f>CONCATENATE(Feuil2!$D$4,"-",Feuil1!A1192)</f>
        <v>CBL-0</v>
      </c>
      <c r="N1192" t="e">
        <f t="shared" si="20"/>
        <v>#VALUE!</v>
      </c>
    </row>
    <row r="1193" spans="1:14" x14ac:dyDescent="0.25">
      <c r="A1193" s="15">
        <f>[1]CBL!A801</f>
        <v>0</v>
      </c>
      <c r="B1193" s="15" t="str">
        <f>IF([1]CBL!B801=0,"",[1]CBL!B801)</f>
        <v/>
      </c>
      <c r="C1193" s="4">
        <f>[1]CBL!C801</f>
        <v>0</v>
      </c>
      <c r="D1193" s="9" t="s">
        <v>19</v>
      </c>
      <c r="E1193" s="9" t="s">
        <v>19</v>
      </c>
      <c r="F1193" s="9" t="s">
        <v>19</v>
      </c>
      <c r="G1193" s="9" t="s">
        <v>19</v>
      </c>
      <c r="H1193" s="9" t="s">
        <v>19</v>
      </c>
      <c r="I1193" s="4" t="str">
        <f>IF([1]CBL!I801=0/1/1900,"",[1]CBL!I801)</f>
        <v/>
      </c>
      <c r="J1193" s="8" t="str">
        <f>IF([1]CBL!J801=0/1/1900,"",[1]CBL!J801)</f>
        <v/>
      </c>
      <c r="K1193" s="5" t="str">
        <f>IF([1]CBL!K801=0,"",[1]CBL!K801)</f>
        <v/>
      </c>
      <c r="L1193" s="5" t="str">
        <f>IF([1]CBL!L801=0,"",[1]CBL!L801)</f>
        <v/>
      </c>
      <c r="M1193" s="6" t="str">
        <f>CONCATENATE(Feuil2!$D$4,"-",Feuil1!A1193)</f>
        <v>CBL-0</v>
      </c>
      <c r="N1193" t="e">
        <f t="shared" si="20"/>
        <v>#VALUE!</v>
      </c>
    </row>
    <row r="1194" spans="1:14" x14ac:dyDescent="0.25">
      <c r="A1194" s="15">
        <f>[1]CBL!A802</f>
        <v>0</v>
      </c>
      <c r="B1194" s="15" t="str">
        <f>IF([1]CBL!B802=0,"",[1]CBL!B802)</f>
        <v/>
      </c>
      <c r="C1194" s="4">
        <f>[1]CBL!C802</f>
        <v>0</v>
      </c>
      <c r="D1194" s="9" t="s">
        <v>19</v>
      </c>
      <c r="E1194" s="9" t="s">
        <v>19</v>
      </c>
      <c r="F1194" s="9" t="s">
        <v>19</v>
      </c>
      <c r="G1194" s="9" t="s">
        <v>19</v>
      </c>
      <c r="H1194" s="9" t="s">
        <v>19</v>
      </c>
      <c r="I1194" s="4" t="str">
        <f>IF([1]CBL!I802=0/1/1900,"",[1]CBL!I802)</f>
        <v/>
      </c>
      <c r="J1194" s="8" t="str">
        <f>IF([1]CBL!J802=0/1/1900,"",[1]CBL!J802)</f>
        <v/>
      </c>
      <c r="K1194" s="5" t="str">
        <f>IF([1]CBL!K802=0,"",[1]CBL!K802)</f>
        <v/>
      </c>
      <c r="L1194" s="5" t="str">
        <f>IF([1]CBL!L802=0,"",[1]CBL!L802)</f>
        <v/>
      </c>
      <c r="M1194" s="6" t="str">
        <f>CONCATENATE(Feuil2!$D$4,"-",Feuil1!A1194)</f>
        <v>CBL-0</v>
      </c>
      <c r="N1194" t="e">
        <f t="shared" si="20"/>
        <v>#VALUE!</v>
      </c>
    </row>
    <row r="1195" spans="1:14" x14ac:dyDescent="0.25">
      <c r="A1195" s="15">
        <f>[1]CBL!A803</f>
        <v>0</v>
      </c>
      <c r="B1195" s="15" t="str">
        <f>IF([1]CBL!B803=0,"",[1]CBL!B803)</f>
        <v/>
      </c>
      <c r="C1195" s="4">
        <f>[1]CBL!C803</f>
        <v>0</v>
      </c>
      <c r="D1195" s="9" t="s">
        <v>19</v>
      </c>
      <c r="E1195" s="9" t="s">
        <v>19</v>
      </c>
      <c r="F1195" s="9" t="s">
        <v>19</v>
      </c>
      <c r="G1195" s="9" t="s">
        <v>19</v>
      </c>
      <c r="H1195" s="9" t="s">
        <v>19</v>
      </c>
      <c r="I1195" s="4" t="str">
        <f>IF([1]CBL!I803=0/1/1900,"",[1]CBL!I803)</f>
        <v/>
      </c>
      <c r="J1195" s="8" t="str">
        <f>IF([1]CBL!J803=0/1/1900,"",[1]CBL!J803)</f>
        <v/>
      </c>
      <c r="K1195" s="5" t="str">
        <f>IF([1]CBL!K803=0,"",[1]CBL!K803)</f>
        <v/>
      </c>
      <c r="L1195" s="5" t="str">
        <f>IF([1]CBL!L803=0,"",[1]CBL!L803)</f>
        <v/>
      </c>
      <c r="M1195" s="6" t="str">
        <f>CONCATENATE(Feuil2!$D$4,"-",Feuil1!A1195)</f>
        <v>CBL-0</v>
      </c>
      <c r="N1195" t="e">
        <f t="shared" si="20"/>
        <v>#VALUE!</v>
      </c>
    </row>
    <row r="1196" spans="1:14" x14ac:dyDescent="0.25">
      <c r="A1196" s="15">
        <f>[1]CBL!A804</f>
        <v>0</v>
      </c>
      <c r="B1196" s="15" t="str">
        <f>IF([1]CBL!B804=0,"",[1]CBL!B804)</f>
        <v/>
      </c>
      <c r="C1196" s="4">
        <f>[1]CBL!C804</f>
        <v>0</v>
      </c>
      <c r="D1196" s="9" t="s">
        <v>19</v>
      </c>
      <c r="E1196" s="9" t="s">
        <v>19</v>
      </c>
      <c r="F1196" s="9" t="s">
        <v>19</v>
      </c>
      <c r="G1196" s="9" t="s">
        <v>19</v>
      </c>
      <c r="H1196" s="9" t="s">
        <v>19</v>
      </c>
      <c r="I1196" s="4" t="str">
        <f>IF([1]CBL!I804=0/1/1900,"",[1]CBL!I804)</f>
        <v/>
      </c>
      <c r="J1196" s="8" t="str">
        <f>IF([1]CBL!J804=0/1/1900,"",[1]CBL!J804)</f>
        <v/>
      </c>
      <c r="K1196" s="5" t="str">
        <f>IF([1]CBL!K804=0,"",[1]CBL!K804)</f>
        <v/>
      </c>
      <c r="L1196" s="5" t="str">
        <f>IF([1]CBL!L804=0,"",[1]CBL!L804)</f>
        <v/>
      </c>
      <c r="M1196" s="6" t="str">
        <f>CONCATENATE(Feuil2!$D$4,"-",Feuil1!A1196)</f>
        <v>CBL-0</v>
      </c>
      <c r="N1196" t="e">
        <f t="shared" si="20"/>
        <v>#VALUE!</v>
      </c>
    </row>
    <row r="1197" spans="1:14" x14ac:dyDescent="0.25">
      <c r="A1197" s="15">
        <f>[1]CBL!A805</f>
        <v>0</v>
      </c>
      <c r="B1197" s="15" t="str">
        <f>IF([1]CBL!B805=0,"",[1]CBL!B805)</f>
        <v/>
      </c>
      <c r="C1197" s="4">
        <f>[1]CBL!C805</f>
        <v>0</v>
      </c>
      <c r="D1197" s="9" t="s">
        <v>19</v>
      </c>
      <c r="E1197" s="9" t="s">
        <v>19</v>
      </c>
      <c r="F1197" s="9" t="s">
        <v>19</v>
      </c>
      <c r="G1197" s="9" t="s">
        <v>19</v>
      </c>
      <c r="H1197" s="9" t="s">
        <v>19</v>
      </c>
      <c r="I1197" s="4" t="str">
        <f>IF([1]CBL!I805=0/1/1900,"",[1]CBL!I805)</f>
        <v/>
      </c>
      <c r="J1197" s="8" t="str">
        <f>IF([1]CBL!J805=0/1/1900,"",[1]CBL!J805)</f>
        <v/>
      </c>
      <c r="K1197" s="5" t="str">
        <f>IF([1]CBL!K805=0,"",[1]CBL!K805)</f>
        <v/>
      </c>
      <c r="L1197" s="5" t="str">
        <f>IF([1]CBL!L805=0,"",[1]CBL!L805)</f>
        <v/>
      </c>
      <c r="M1197" s="6" t="str">
        <f>CONCATENATE(Feuil2!$D$4,"-",Feuil1!A1197)</f>
        <v>CBL-0</v>
      </c>
      <c r="N1197" t="e">
        <f t="shared" si="20"/>
        <v>#VALUE!</v>
      </c>
    </row>
    <row r="1198" spans="1:14" x14ac:dyDescent="0.25">
      <c r="A1198" s="15">
        <f>[1]CBL!A806</f>
        <v>0</v>
      </c>
      <c r="B1198" s="15" t="str">
        <f>IF([1]CBL!B806=0,"",[1]CBL!B806)</f>
        <v/>
      </c>
      <c r="C1198" s="4">
        <f>[1]CBL!C806</f>
        <v>0</v>
      </c>
      <c r="D1198" s="9" t="s">
        <v>19</v>
      </c>
      <c r="E1198" s="9" t="s">
        <v>19</v>
      </c>
      <c r="F1198" s="9" t="s">
        <v>19</v>
      </c>
      <c r="G1198" s="9" t="s">
        <v>19</v>
      </c>
      <c r="H1198" s="9" t="s">
        <v>19</v>
      </c>
      <c r="I1198" s="4" t="str">
        <f>IF([1]CBL!I806=0/1/1900,"",[1]CBL!I806)</f>
        <v/>
      </c>
      <c r="J1198" s="8" t="str">
        <f>IF([1]CBL!J806=0/1/1900,"",[1]CBL!J806)</f>
        <v/>
      </c>
      <c r="K1198" s="5" t="str">
        <f>IF([1]CBL!K806=0,"",[1]CBL!K806)</f>
        <v/>
      </c>
      <c r="L1198" s="5" t="str">
        <f>IF([1]CBL!L806=0,"",[1]CBL!L806)</f>
        <v/>
      </c>
      <c r="M1198" s="6" t="str">
        <f>CONCATENATE(Feuil2!$D$4,"-",Feuil1!A1198)</f>
        <v>CBL-0</v>
      </c>
      <c r="N1198" t="e">
        <f t="shared" si="20"/>
        <v>#VALUE!</v>
      </c>
    </row>
    <row r="1199" spans="1:14" x14ac:dyDescent="0.25">
      <c r="A1199" s="15">
        <f>[1]CBL!A807</f>
        <v>0</v>
      </c>
      <c r="B1199" s="15" t="str">
        <f>IF([1]CBL!B807=0,"",[1]CBL!B807)</f>
        <v/>
      </c>
      <c r="C1199" s="4">
        <f>[1]CBL!C807</f>
        <v>0</v>
      </c>
      <c r="D1199" s="9" t="s">
        <v>19</v>
      </c>
      <c r="E1199" s="9" t="s">
        <v>19</v>
      </c>
      <c r="F1199" s="9" t="s">
        <v>19</v>
      </c>
      <c r="G1199" s="9" t="s">
        <v>19</v>
      </c>
      <c r="H1199" s="9" t="s">
        <v>19</v>
      </c>
      <c r="I1199" s="4" t="str">
        <f>IF([1]CBL!I807=0/1/1900,"",[1]CBL!I807)</f>
        <v/>
      </c>
      <c r="J1199" s="8" t="str">
        <f>IF([1]CBL!J807=0/1/1900,"",[1]CBL!J807)</f>
        <v/>
      </c>
      <c r="K1199" s="5" t="str">
        <f>IF([1]CBL!K807=0,"",[1]CBL!K807)</f>
        <v/>
      </c>
      <c r="L1199" s="5" t="str">
        <f>IF([1]CBL!L807=0,"",[1]CBL!L807)</f>
        <v/>
      </c>
      <c r="M1199" s="6" t="str">
        <f>CONCATENATE(Feuil2!$D$4,"-",Feuil1!A1199)</f>
        <v>CBL-0</v>
      </c>
      <c r="N1199" t="e">
        <f t="shared" si="20"/>
        <v>#VALUE!</v>
      </c>
    </row>
    <row r="1200" spans="1:14" x14ac:dyDescent="0.25">
      <c r="A1200" s="15">
        <f>[1]CBL!A808</f>
        <v>0</v>
      </c>
      <c r="B1200" s="15" t="str">
        <f>IF([1]CBL!B808=0,"",[1]CBL!B808)</f>
        <v/>
      </c>
      <c r="C1200" s="4">
        <f>[1]CBL!C808</f>
        <v>0</v>
      </c>
      <c r="D1200" s="9" t="s">
        <v>19</v>
      </c>
      <c r="E1200" s="9" t="s">
        <v>19</v>
      </c>
      <c r="F1200" s="9" t="s">
        <v>19</v>
      </c>
      <c r="G1200" s="9" t="s">
        <v>19</v>
      </c>
      <c r="H1200" s="9" t="s">
        <v>19</v>
      </c>
      <c r="I1200" s="4" t="str">
        <f>IF([1]CBL!I808=0/1/1900,"",[1]CBL!I808)</f>
        <v/>
      </c>
      <c r="J1200" s="8" t="str">
        <f>IF([1]CBL!J808=0/1/1900,"",[1]CBL!J808)</f>
        <v/>
      </c>
      <c r="K1200" s="5" t="str">
        <f>IF([1]CBL!K808=0,"",[1]CBL!K808)</f>
        <v/>
      </c>
      <c r="L1200" s="5" t="str">
        <f>IF([1]CBL!L808=0,"",[1]CBL!L808)</f>
        <v/>
      </c>
      <c r="M1200" s="6" t="str">
        <f>CONCATENATE(Feuil2!$D$4,"-",Feuil1!A1200)</f>
        <v>CBL-0</v>
      </c>
      <c r="N1200" t="e">
        <f t="shared" si="20"/>
        <v>#VALUE!</v>
      </c>
    </row>
    <row r="1201" spans="1:14" x14ac:dyDescent="0.25">
      <c r="A1201" s="15">
        <f>[1]CBL!A809</f>
        <v>0</v>
      </c>
      <c r="B1201" s="15" t="str">
        <f>IF([1]CBL!B809=0,"",[1]CBL!B809)</f>
        <v/>
      </c>
      <c r="C1201" s="4">
        <f>[1]CBL!C809</f>
        <v>0</v>
      </c>
      <c r="D1201" s="9" t="s">
        <v>19</v>
      </c>
      <c r="E1201" s="9" t="s">
        <v>19</v>
      </c>
      <c r="F1201" s="9" t="s">
        <v>19</v>
      </c>
      <c r="G1201" s="9" t="s">
        <v>19</v>
      </c>
      <c r="H1201" s="9" t="s">
        <v>19</v>
      </c>
      <c r="I1201" s="4" t="str">
        <f>IF([1]CBL!I809=0/1/1900,"",[1]CBL!I809)</f>
        <v/>
      </c>
      <c r="J1201" s="8" t="str">
        <f>IF([1]CBL!J809=0/1/1900,"",[1]CBL!J809)</f>
        <v/>
      </c>
      <c r="K1201" s="5" t="str">
        <f>IF([1]CBL!K809=0,"",[1]CBL!K809)</f>
        <v/>
      </c>
      <c r="L1201" s="5" t="str">
        <f>IF([1]CBL!L809=0,"",[1]CBL!L809)</f>
        <v/>
      </c>
      <c r="M1201" s="6" t="str">
        <f>CONCATENATE(Feuil2!$D$4,"-",Feuil1!A1201)</f>
        <v>CBL-0</v>
      </c>
      <c r="N1201" t="e">
        <f t="shared" si="20"/>
        <v>#VALUE!</v>
      </c>
    </row>
    <row r="1202" spans="1:14" x14ac:dyDescent="0.25">
      <c r="A1202" s="15">
        <f>[1]CBL!A810</f>
        <v>0</v>
      </c>
      <c r="B1202" s="15" t="str">
        <f>IF([1]CBL!B810=0,"",[1]CBL!B810)</f>
        <v/>
      </c>
      <c r="C1202" s="4">
        <f>[1]CBL!C810</f>
        <v>0</v>
      </c>
      <c r="D1202" s="9" t="s">
        <v>19</v>
      </c>
      <c r="E1202" s="9" t="s">
        <v>19</v>
      </c>
      <c r="F1202" s="9" t="s">
        <v>19</v>
      </c>
      <c r="G1202" s="9" t="s">
        <v>19</v>
      </c>
      <c r="H1202" s="9" t="s">
        <v>19</v>
      </c>
      <c r="I1202" s="4" t="str">
        <f>IF([1]CBL!I810=0/1/1900,"",[1]CBL!I810)</f>
        <v/>
      </c>
      <c r="J1202" s="8" t="str">
        <f>IF([1]CBL!J810=0/1/1900,"",[1]CBL!J810)</f>
        <v/>
      </c>
      <c r="K1202" s="5" t="str">
        <f>IF([1]CBL!K810=0,"",[1]CBL!K810)</f>
        <v/>
      </c>
      <c r="L1202" s="5" t="str">
        <f>IF([1]CBL!L810=0,"",[1]CBL!L810)</f>
        <v/>
      </c>
      <c r="M1202" s="6" t="str">
        <f>CONCATENATE(Feuil2!$D$4,"-",Feuil1!A1202)</f>
        <v>CBL-0</v>
      </c>
      <c r="N1202" t="e">
        <f t="shared" si="20"/>
        <v>#VALUE!</v>
      </c>
    </row>
    <row r="1203" spans="1:14" x14ac:dyDescent="0.25">
      <c r="A1203" s="15">
        <f>[1]CBL!A811</f>
        <v>0</v>
      </c>
      <c r="B1203" s="15" t="str">
        <f>IF([1]CBL!B811=0,"",[1]CBL!B811)</f>
        <v/>
      </c>
      <c r="C1203" s="4">
        <f>[1]CBL!C811</f>
        <v>0</v>
      </c>
      <c r="D1203" s="9" t="s">
        <v>19</v>
      </c>
      <c r="E1203" s="9" t="s">
        <v>19</v>
      </c>
      <c r="F1203" s="9" t="s">
        <v>19</v>
      </c>
      <c r="G1203" s="9" t="s">
        <v>19</v>
      </c>
      <c r="H1203" s="9" t="s">
        <v>19</v>
      </c>
      <c r="I1203" s="4" t="str">
        <f>IF([1]CBL!I811=0/1/1900,"",[1]CBL!I811)</f>
        <v/>
      </c>
      <c r="J1203" s="8" t="str">
        <f>IF([1]CBL!J811=0/1/1900,"",[1]CBL!J811)</f>
        <v/>
      </c>
      <c r="K1203" s="5" t="str">
        <f>IF([1]CBL!K811=0,"",[1]CBL!K811)</f>
        <v/>
      </c>
      <c r="L1203" s="5" t="str">
        <f>IF([1]CBL!L811=0,"",[1]CBL!L811)</f>
        <v/>
      </c>
      <c r="M1203" s="6" t="str">
        <f>CONCATENATE(Feuil2!$D$4,"-",Feuil1!A1203)</f>
        <v>CBL-0</v>
      </c>
      <c r="N1203" t="e">
        <f t="shared" si="20"/>
        <v>#VALUE!</v>
      </c>
    </row>
    <row r="1204" spans="1:14" x14ac:dyDescent="0.25">
      <c r="A1204" s="15">
        <f>[1]CBL!A812</f>
        <v>0</v>
      </c>
      <c r="B1204" s="15" t="str">
        <f>IF([1]CBL!B812=0,"",[1]CBL!B812)</f>
        <v/>
      </c>
      <c r="C1204" s="4">
        <f>[1]CBL!C812</f>
        <v>0</v>
      </c>
      <c r="D1204" s="9" t="s">
        <v>19</v>
      </c>
      <c r="E1204" s="9" t="s">
        <v>19</v>
      </c>
      <c r="F1204" s="9" t="s">
        <v>19</v>
      </c>
      <c r="G1204" s="9" t="s">
        <v>19</v>
      </c>
      <c r="H1204" s="9" t="s">
        <v>19</v>
      </c>
      <c r="I1204" s="4" t="str">
        <f>IF([1]CBL!I812=0/1/1900,"",[1]CBL!I812)</f>
        <v/>
      </c>
      <c r="J1204" s="8" t="str">
        <f>IF([1]CBL!J812=0/1/1900,"",[1]CBL!J812)</f>
        <v/>
      </c>
      <c r="K1204" s="5" t="str">
        <f>IF([1]CBL!K812=0,"",[1]CBL!K812)</f>
        <v/>
      </c>
      <c r="L1204" s="5" t="str">
        <f>IF([1]CBL!L812=0,"",[1]CBL!L812)</f>
        <v/>
      </c>
      <c r="M1204" s="6" t="str">
        <f>CONCATENATE(Feuil2!$D$4,"-",Feuil1!A1204)</f>
        <v>CBL-0</v>
      </c>
      <c r="N1204" t="e">
        <f t="shared" si="20"/>
        <v>#VALUE!</v>
      </c>
    </row>
    <row r="1205" spans="1:14" x14ac:dyDescent="0.25">
      <c r="A1205" s="15">
        <f>[1]CBL!A813</f>
        <v>0</v>
      </c>
      <c r="B1205" s="15" t="str">
        <f>IF([1]CBL!B813=0,"",[1]CBL!B813)</f>
        <v/>
      </c>
      <c r="C1205" s="4">
        <f>[1]CBL!C813</f>
        <v>0</v>
      </c>
      <c r="D1205" s="9" t="s">
        <v>19</v>
      </c>
      <c r="E1205" s="9" t="s">
        <v>19</v>
      </c>
      <c r="F1205" s="9" t="s">
        <v>19</v>
      </c>
      <c r="G1205" s="9" t="s">
        <v>19</v>
      </c>
      <c r="H1205" s="9" t="s">
        <v>19</v>
      </c>
      <c r="I1205" s="4" t="str">
        <f>IF([1]CBL!I813=0/1/1900,"",[1]CBL!I813)</f>
        <v/>
      </c>
      <c r="J1205" s="8" t="str">
        <f>IF([1]CBL!J813=0/1/1900,"",[1]CBL!J813)</f>
        <v/>
      </c>
      <c r="K1205" s="5" t="str">
        <f>IF([1]CBL!K813=0,"",[1]CBL!K813)</f>
        <v/>
      </c>
      <c r="L1205" s="5" t="str">
        <f>IF([1]CBL!L813=0,"",[1]CBL!L813)</f>
        <v/>
      </c>
      <c r="M1205" s="6" t="str">
        <f>CONCATENATE(Feuil2!$D$4,"-",Feuil1!A1205)</f>
        <v>CBL-0</v>
      </c>
      <c r="N1205" t="e">
        <f t="shared" si="20"/>
        <v>#VALUE!</v>
      </c>
    </row>
    <row r="1206" spans="1:14" x14ac:dyDescent="0.25">
      <c r="A1206" s="15">
        <f>[1]CBL!A814</f>
        <v>0</v>
      </c>
      <c r="B1206" s="15" t="str">
        <f>IF([1]CBL!B814=0,"",[1]CBL!B814)</f>
        <v/>
      </c>
      <c r="C1206" s="4">
        <f>[1]CBL!C814</f>
        <v>0</v>
      </c>
      <c r="D1206" s="9" t="s">
        <v>19</v>
      </c>
      <c r="E1206" s="9" t="s">
        <v>19</v>
      </c>
      <c r="F1206" s="9" t="s">
        <v>19</v>
      </c>
      <c r="G1206" s="9" t="s">
        <v>19</v>
      </c>
      <c r="H1206" s="9" t="s">
        <v>19</v>
      </c>
      <c r="I1206" s="4" t="str">
        <f>IF([1]CBL!I814=0/1/1900,"",[1]CBL!I814)</f>
        <v/>
      </c>
      <c r="J1206" s="8" t="str">
        <f>IF([1]CBL!J814=0/1/1900,"",[1]CBL!J814)</f>
        <v/>
      </c>
      <c r="K1206" s="5" t="str">
        <f>IF([1]CBL!K814=0,"",[1]CBL!K814)</f>
        <v/>
      </c>
      <c r="L1206" s="5" t="str">
        <f>IF([1]CBL!L814=0,"",[1]CBL!L814)</f>
        <v/>
      </c>
      <c r="M1206" s="6" t="str">
        <f>CONCATENATE(Feuil2!$D$4,"-",Feuil1!A1206)</f>
        <v>CBL-0</v>
      </c>
      <c r="N1206" t="e">
        <f t="shared" si="20"/>
        <v>#VALUE!</v>
      </c>
    </row>
    <row r="1207" spans="1:14" x14ac:dyDescent="0.25">
      <c r="A1207" s="15">
        <f>[1]CBL!A815</f>
        <v>0</v>
      </c>
      <c r="B1207" s="15" t="str">
        <f>IF([1]CBL!B815=0,"",[1]CBL!B815)</f>
        <v/>
      </c>
      <c r="C1207" s="4">
        <f>[1]CBL!C815</f>
        <v>0</v>
      </c>
      <c r="D1207" s="9" t="s">
        <v>19</v>
      </c>
      <c r="E1207" s="9" t="s">
        <v>19</v>
      </c>
      <c r="F1207" s="9" t="s">
        <v>19</v>
      </c>
      <c r="G1207" s="9" t="s">
        <v>19</v>
      </c>
      <c r="H1207" s="9" t="s">
        <v>19</v>
      </c>
      <c r="I1207" s="4" t="str">
        <f>IF([1]CBL!I815=0/1/1900,"",[1]CBL!I815)</f>
        <v/>
      </c>
      <c r="J1207" s="8" t="str">
        <f>IF([1]CBL!J815=0/1/1900,"",[1]CBL!J815)</f>
        <v/>
      </c>
      <c r="K1207" s="5" t="str">
        <f>IF([1]CBL!K815=0,"",[1]CBL!K815)</f>
        <v/>
      </c>
      <c r="L1207" s="5" t="str">
        <f>IF([1]CBL!L815=0,"",[1]CBL!L815)</f>
        <v/>
      </c>
      <c r="M1207" s="6" t="str">
        <f>CONCATENATE(Feuil2!$D$4,"-",Feuil1!A1207)</f>
        <v>CBL-0</v>
      </c>
      <c r="N1207" t="e">
        <f t="shared" si="20"/>
        <v>#VALUE!</v>
      </c>
    </row>
    <row r="1208" spans="1:14" x14ac:dyDescent="0.25">
      <c r="A1208" s="15">
        <f>[1]CBL!A816</f>
        <v>0</v>
      </c>
      <c r="B1208" s="15" t="str">
        <f>IF([1]CBL!B816=0,"",[1]CBL!B816)</f>
        <v/>
      </c>
      <c r="C1208" s="4">
        <f>[1]CBL!C816</f>
        <v>0</v>
      </c>
      <c r="D1208" s="9" t="s">
        <v>19</v>
      </c>
      <c r="E1208" s="9" t="s">
        <v>19</v>
      </c>
      <c r="F1208" s="9" t="s">
        <v>19</v>
      </c>
      <c r="G1208" s="9" t="s">
        <v>19</v>
      </c>
      <c r="H1208" s="9" t="s">
        <v>19</v>
      </c>
      <c r="I1208" s="4" t="str">
        <f>IF([1]CBL!I816=0/1/1900,"",[1]CBL!I816)</f>
        <v/>
      </c>
      <c r="J1208" s="8" t="str">
        <f>IF([1]CBL!J816=0/1/1900,"",[1]CBL!J816)</f>
        <v/>
      </c>
      <c r="K1208" s="5" t="str">
        <f>IF([1]CBL!K816=0,"",[1]CBL!K816)</f>
        <v/>
      </c>
      <c r="L1208" s="5" t="str">
        <f>IF([1]CBL!L816=0,"",[1]CBL!L816)</f>
        <v/>
      </c>
      <c r="M1208" s="6" t="str">
        <f>CONCATENATE(Feuil2!$D$4,"-",Feuil1!A1208)</f>
        <v>CBL-0</v>
      </c>
      <c r="N1208" t="e">
        <f t="shared" si="20"/>
        <v>#VALUE!</v>
      </c>
    </row>
    <row r="1209" spans="1:14" x14ac:dyDescent="0.25">
      <c r="A1209" s="15">
        <f>[1]CBL!A817</f>
        <v>0</v>
      </c>
      <c r="B1209" s="15" t="str">
        <f>IF([1]CBL!B817=0,"",[1]CBL!B817)</f>
        <v/>
      </c>
      <c r="C1209" s="4">
        <f>[1]CBL!C817</f>
        <v>0</v>
      </c>
      <c r="D1209" s="9" t="s">
        <v>19</v>
      </c>
      <c r="E1209" s="9" t="s">
        <v>19</v>
      </c>
      <c r="F1209" s="9" t="s">
        <v>19</v>
      </c>
      <c r="G1209" s="9" t="s">
        <v>19</v>
      </c>
      <c r="H1209" s="9" t="s">
        <v>19</v>
      </c>
      <c r="I1209" s="4" t="str">
        <f>IF([1]CBL!I817=0/1/1900,"",[1]CBL!I817)</f>
        <v/>
      </c>
      <c r="J1209" s="8" t="str">
        <f>IF([1]CBL!J817=0/1/1900,"",[1]CBL!J817)</f>
        <v/>
      </c>
      <c r="K1209" s="5" t="str">
        <f>IF([1]CBL!K817=0,"",[1]CBL!K817)</f>
        <v/>
      </c>
      <c r="L1209" s="5" t="str">
        <f>IF([1]CBL!L817=0,"",[1]CBL!L817)</f>
        <v/>
      </c>
      <c r="M1209" s="6" t="str">
        <f>CONCATENATE(Feuil2!$D$4,"-",Feuil1!A1209)</f>
        <v>CBL-0</v>
      </c>
      <c r="N1209" t="e">
        <f t="shared" si="20"/>
        <v>#VALUE!</v>
      </c>
    </row>
    <row r="1210" spans="1:14" x14ac:dyDescent="0.25">
      <c r="A1210" s="15">
        <f>[1]CBL!A818</f>
        <v>0</v>
      </c>
      <c r="B1210" s="15" t="str">
        <f>IF([1]CBL!B818=0,"",[1]CBL!B818)</f>
        <v/>
      </c>
      <c r="C1210" s="4">
        <f>[1]CBL!C818</f>
        <v>0</v>
      </c>
      <c r="D1210" s="9" t="s">
        <v>19</v>
      </c>
      <c r="E1210" s="9" t="s">
        <v>19</v>
      </c>
      <c r="F1210" s="9" t="s">
        <v>19</v>
      </c>
      <c r="G1210" s="9" t="s">
        <v>19</v>
      </c>
      <c r="H1210" s="9" t="s">
        <v>19</v>
      </c>
      <c r="I1210" s="4" t="str">
        <f>IF([1]CBL!I818=0/1/1900,"",[1]CBL!I818)</f>
        <v/>
      </c>
      <c r="J1210" s="8" t="str">
        <f>IF([1]CBL!J818=0/1/1900,"",[1]CBL!J818)</f>
        <v/>
      </c>
      <c r="K1210" s="5" t="str">
        <f>IF([1]CBL!K818=0,"",[1]CBL!K818)</f>
        <v/>
      </c>
      <c r="L1210" s="5" t="str">
        <f>IF([1]CBL!L818=0,"",[1]CBL!L818)</f>
        <v/>
      </c>
      <c r="M1210" s="6" t="str">
        <f>CONCATENATE(Feuil2!$D$4,"-",Feuil1!A1210)</f>
        <v>CBL-0</v>
      </c>
      <c r="N1210" t="e">
        <f t="shared" si="20"/>
        <v>#VALUE!</v>
      </c>
    </row>
    <row r="1211" spans="1:14" x14ac:dyDescent="0.25">
      <c r="A1211" s="15">
        <f>[1]CBL!A819</f>
        <v>0</v>
      </c>
      <c r="B1211" s="15" t="str">
        <f>IF([1]CBL!B819=0,"",[1]CBL!B819)</f>
        <v/>
      </c>
      <c r="C1211" s="4">
        <f>[1]CBL!C819</f>
        <v>0</v>
      </c>
      <c r="D1211" s="9" t="s">
        <v>19</v>
      </c>
      <c r="E1211" s="9" t="s">
        <v>19</v>
      </c>
      <c r="F1211" s="9" t="s">
        <v>19</v>
      </c>
      <c r="G1211" s="9" t="s">
        <v>19</v>
      </c>
      <c r="H1211" s="9" t="s">
        <v>19</v>
      </c>
      <c r="I1211" s="4" t="str">
        <f>IF([1]CBL!I819=0/1/1900,"",[1]CBL!I819)</f>
        <v/>
      </c>
      <c r="J1211" s="8" t="str">
        <f>IF([1]CBL!J819=0/1/1900,"",[1]CBL!J819)</f>
        <v/>
      </c>
      <c r="K1211" s="5" t="str">
        <f>IF([1]CBL!K819=0,"",[1]CBL!K819)</f>
        <v/>
      </c>
      <c r="L1211" s="5" t="str">
        <f>IF([1]CBL!L819=0,"",[1]CBL!L819)</f>
        <v/>
      </c>
      <c r="M1211" s="6" t="str">
        <f>CONCATENATE(Feuil2!$D$4,"-",Feuil1!A1211)</f>
        <v>CBL-0</v>
      </c>
      <c r="N1211" t="e">
        <f t="shared" si="20"/>
        <v>#VALUE!</v>
      </c>
    </row>
    <row r="1212" spans="1:14" x14ac:dyDescent="0.25">
      <c r="A1212" s="15">
        <f>[1]CBL!A820</f>
        <v>0</v>
      </c>
      <c r="B1212" s="15" t="str">
        <f>IF([1]CBL!B820=0,"",[1]CBL!B820)</f>
        <v/>
      </c>
      <c r="C1212" s="4">
        <f>[1]CBL!C820</f>
        <v>0</v>
      </c>
      <c r="D1212" s="9" t="s">
        <v>19</v>
      </c>
      <c r="E1212" s="9" t="s">
        <v>19</v>
      </c>
      <c r="F1212" s="9" t="s">
        <v>19</v>
      </c>
      <c r="G1212" s="9" t="s">
        <v>19</v>
      </c>
      <c r="H1212" s="9" t="s">
        <v>19</v>
      </c>
      <c r="I1212" s="4" t="str">
        <f>IF([1]CBL!I820=0/1/1900,"",[1]CBL!I820)</f>
        <v/>
      </c>
      <c r="J1212" s="8" t="str">
        <f>IF([1]CBL!J820=0/1/1900,"",[1]CBL!J820)</f>
        <v/>
      </c>
      <c r="K1212" s="5" t="str">
        <f>IF([1]CBL!K820=0,"",[1]CBL!K820)</f>
        <v/>
      </c>
      <c r="L1212" s="5" t="str">
        <f>IF([1]CBL!L820=0,"",[1]CBL!L820)</f>
        <v/>
      </c>
      <c r="M1212" s="6" t="str">
        <f>CONCATENATE(Feuil2!$D$4,"-",Feuil1!A1212)</f>
        <v>CBL-0</v>
      </c>
      <c r="N1212" t="e">
        <f t="shared" si="20"/>
        <v>#VALUE!</v>
      </c>
    </row>
    <row r="1213" spans="1:14" x14ac:dyDescent="0.25">
      <c r="A1213" s="15">
        <f>[1]CBL!A821</f>
        <v>0</v>
      </c>
      <c r="B1213" s="15" t="str">
        <f>IF([1]CBL!B821=0,"",[1]CBL!B821)</f>
        <v/>
      </c>
      <c r="C1213" s="4">
        <f>[1]CBL!C821</f>
        <v>0</v>
      </c>
      <c r="D1213" s="9" t="s">
        <v>19</v>
      </c>
      <c r="E1213" s="9" t="s">
        <v>19</v>
      </c>
      <c r="F1213" s="9" t="s">
        <v>19</v>
      </c>
      <c r="G1213" s="9" t="s">
        <v>19</v>
      </c>
      <c r="H1213" s="9" t="s">
        <v>19</v>
      </c>
      <c r="I1213" s="4" t="str">
        <f>IF([1]CBL!I821=0/1/1900,"",[1]CBL!I821)</f>
        <v/>
      </c>
      <c r="J1213" s="8" t="str">
        <f>IF([1]CBL!J821=0/1/1900,"",[1]CBL!J821)</f>
        <v/>
      </c>
      <c r="K1213" s="5" t="str">
        <f>IF([1]CBL!K821=0,"",[1]CBL!K821)</f>
        <v/>
      </c>
      <c r="L1213" s="5" t="str">
        <f>IF([1]CBL!L821=0,"",[1]CBL!L821)</f>
        <v/>
      </c>
      <c r="M1213" s="6" t="str">
        <f>CONCATENATE(Feuil2!$D$4,"-",Feuil1!A1213)</f>
        <v>CBL-0</v>
      </c>
      <c r="N1213" t="e">
        <f t="shared" si="20"/>
        <v>#VALUE!</v>
      </c>
    </row>
    <row r="1214" spans="1:14" x14ac:dyDescent="0.25">
      <c r="A1214" s="15">
        <f>[1]CBL!A822</f>
        <v>0</v>
      </c>
      <c r="B1214" s="15" t="str">
        <f>IF([1]CBL!B822=0,"",[1]CBL!B822)</f>
        <v/>
      </c>
      <c r="C1214" s="4">
        <f>[1]CBL!C822</f>
        <v>0</v>
      </c>
      <c r="D1214" s="9" t="s">
        <v>19</v>
      </c>
      <c r="E1214" s="9" t="s">
        <v>19</v>
      </c>
      <c r="F1214" s="9" t="s">
        <v>19</v>
      </c>
      <c r="G1214" s="9" t="s">
        <v>19</v>
      </c>
      <c r="H1214" s="9" t="s">
        <v>19</v>
      </c>
      <c r="I1214" s="4" t="str">
        <f>IF([1]CBL!I822=0/1/1900,"",[1]CBL!I822)</f>
        <v/>
      </c>
      <c r="J1214" s="8" t="str">
        <f>IF([1]CBL!J822=0/1/1900,"",[1]CBL!J822)</f>
        <v/>
      </c>
      <c r="K1214" s="5" t="str">
        <f>IF([1]CBL!K822=0,"",[1]CBL!K822)</f>
        <v/>
      </c>
      <c r="L1214" s="5" t="str">
        <f>IF([1]CBL!L822=0,"",[1]CBL!L822)</f>
        <v/>
      </c>
      <c r="M1214" s="6" t="str">
        <f>CONCATENATE(Feuil2!$D$4,"-",Feuil1!A1214)</f>
        <v>CBL-0</v>
      </c>
      <c r="N1214" t="e">
        <f t="shared" si="20"/>
        <v>#VALUE!</v>
      </c>
    </row>
    <row r="1215" spans="1:14" x14ac:dyDescent="0.25">
      <c r="A1215" s="15">
        <f>[1]CBL!A823</f>
        <v>0</v>
      </c>
      <c r="B1215" s="15" t="str">
        <f>IF([1]CBL!B823=0,"",[1]CBL!B823)</f>
        <v/>
      </c>
      <c r="C1215" s="4">
        <f>[1]CBL!C823</f>
        <v>0</v>
      </c>
      <c r="D1215" s="9" t="s">
        <v>19</v>
      </c>
      <c r="E1215" s="9" t="s">
        <v>19</v>
      </c>
      <c r="F1215" s="9" t="s">
        <v>19</v>
      </c>
      <c r="G1215" s="9" t="s">
        <v>19</v>
      </c>
      <c r="H1215" s="9" t="s">
        <v>19</v>
      </c>
      <c r="I1215" s="4" t="str">
        <f>IF([1]CBL!I823=0/1/1900,"",[1]CBL!I823)</f>
        <v/>
      </c>
      <c r="J1215" s="8" t="str">
        <f>IF([1]CBL!J823=0/1/1900,"",[1]CBL!J823)</f>
        <v/>
      </c>
      <c r="K1215" s="5" t="str">
        <f>IF([1]CBL!K823=0,"",[1]CBL!K823)</f>
        <v/>
      </c>
      <c r="L1215" s="5" t="str">
        <f>IF([1]CBL!L823=0,"",[1]CBL!L823)</f>
        <v/>
      </c>
      <c r="M1215" s="6" t="str">
        <f>CONCATENATE(Feuil2!$D$4,"-",Feuil1!A1215)</f>
        <v>CBL-0</v>
      </c>
      <c r="N1215" t="e">
        <f t="shared" si="20"/>
        <v>#VALUE!</v>
      </c>
    </row>
    <row r="1216" spans="1:14" x14ac:dyDescent="0.25">
      <c r="A1216" s="15">
        <f>[1]CBL!A824</f>
        <v>0</v>
      </c>
      <c r="B1216" s="15" t="str">
        <f>IF([1]CBL!B824=0,"",[1]CBL!B824)</f>
        <v/>
      </c>
      <c r="C1216" s="4">
        <f>[1]CBL!C824</f>
        <v>0</v>
      </c>
      <c r="D1216" s="9" t="s">
        <v>19</v>
      </c>
      <c r="E1216" s="9" t="s">
        <v>19</v>
      </c>
      <c r="F1216" s="9" t="s">
        <v>19</v>
      </c>
      <c r="G1216" s="9" t="s">
        <v>19</v>
      </c>
      <c r="H1216" s="9" t="s">
        <v>19</v>
      </c>
      <c r="I1216" s="4" t="str">
        <f>IF([1]CBL!I824=0/1/1900,"",[1]CBL!I824)</f>
        <v/>
      </c>
      <c r="J1216" s="8" t="str">
        <f>IF([1]CBL!J824=0/1/1900,"",[1]CBL!J824)</f>
        <v/>
      </c>
      <c r="K1216" s="5" t="str">
        <f>IF([1]CBL!K824=0,"",[1]CBL!K824)</f>
        <v/>
      </c>
      <c r="L1216" s="5" t="str">
        <f>IF([1]CBL!L824=0,"",[1]CBL!L824)</f>
        <v/>
      </c>
      <c r="M1216" s="6" t="str">
        <f>CONCATENATE(Feuil2!$D$4,"-",Feuil1!A1216)</f>
        <v>CBL-0</v>
      </c>
      <c r="N1216" t="e">
        <f t="shared" si="20"/>
        <v>#VALUE!</v>
      </c>
    </row>
    <row r="1217" spans="1:14" x14ac:dyDescent="0.25">
      <c r="A1217" s="15">
        <f>[1]CBL!A825</f>
        <v>0</v>
      </c>
      <c r="B1217" s="15" t="str">
        <f>IF([1]CBL!B825=0,"",[1]CBL!B825)</f>
        <v/>
      </c>
      <c r="C1217" s="4">
        <f>[1]CBL!C825</f>
        <v>0</v>
      </c>
      <c r="D1217" s="9" t="s">
        <v>19</v>
      </c>
      <c r="E1217" s="9" t="s">
        <v>19</v>
      </c>
      <c r="F1217" s="9" t="s">
        <v>19</v>
      </c>
      <c r="G1217" s="9" t="s">
        <v>19</v>
      </c>
      <c r="H1217" s="9" t="s">
        <v>19</v>
      </c>
      <c r="I1217" s="4" t="str">
        <f>IF([1]CBL!I825=0/1/1900,"",[1]CBL!I825)</f>
        <v/>
      </c>
      <c r="J1217" s="8" t="str">
        <f>IF([1]CBL!J825=0/1/1900,"",[1]CBL!J825)</f>
        <v/>
      </c>
      <c r="K1217" s="5" t="str">
        <f>IF([1]CBL!K825=0,"",[1]CBL!K825)</f>
        <v/>
      </c>
      <c r="L1217" s="5" t="str">
        <f>IF([1]CBL!L825=0,"",[1]CBL!L825)</f>
        <v/>
      </c>
      <c r="M1217" s="6" t="str">
        <f>CONCATENATE(Feuil2!$D$4,"-",Feuil1!A1217)</f>
        <v>CBL-0</v>
      </c>
      <c r="N1217" t="e">
        <f t="shared" si="20"/>
        <v>#VALUE!</v>
      </c>
    </row>
    <row r="1218" spans="1:14" x14ac:dyDescent="0.25">
      <c r="A1218" s="15">
        <f>[1]CBL!A826</f>
        <v>0</v>
      </c>
      <c r="B1218" s="15" t="str">
        <f>IF([1]CBL!B826=0,"",[1]CBL!B826)</f>
        <v/>
      </c>
      <c r="C1218" s="4">
        <f>[1]CBL!C826</f>
        <v>0</v>
      </c>
      <c r="D1218" s="9" t="s">
        <v>19</v>
      </c>
      <c r="E1218" s="9" t="s">
        <v>19</v>
      </c>
      <c r="F1218" s="9" t="s">
        <v>19</v>
      </c>
      <c r="G1218" s="9" t="s">
        <v>19</v>
      </c>
      <c r="H1218" s="9" t="s">
        <v>19</v>
      </c>
      <c r="I1218" s="4" t="str">
        <f>IF([1]CBL!I826=0/1/1900,"",[1]CBL!I826)</f>
        <v/>
      </c>
      <c r="J1218" s="8" t="str">
        <f>IF([1]CBL!J826=0/1/1900,"",[1]CBL!J826)</f>
        <v/>
      </c>
      <c r="K1218" s="5" t="str">
        <f>IF([1]CBL!K826=0,"",[1]CBL!K826)</f>
        <v/>
      </c>
      <c r="L1218" s="5" t="str">
        <f>IF([1]CBL!L826=0,"",[1]CBL!L826)</f>
        <v/>
      </c>
      <c r="M1218" s="6" t="str">
        <f>CONCATENATE(Feuil2!$D$4,"-",Feuil1!A1218)</f>
        <v>CBL-0</v>
      </c>
      <c r="N1218" t="e">
        <f t="shared" si="20"/>
        <v>#VALUE!</v>
      </c>
    </row>
    <row r="1219" spans="1:14" x14ac:dyDescent="0.25">
      <c r="A1219" s="15">
        <f>[1]CBL!A827</f>
        <v>0</v>
      </c>
      <c r="B1219" s="15" t="str">
        <f>IF([1]CBL!B827=0,"",[1]CBL!B827)</f>
        <v/>
      </c>
      <c r="C1219" s="4">
        <f>[1]CBL!C827</f>
        <v>0</v>
      </c>
      <c r="D1219" s="9" t="s">
        <v>19</v>
      </c>
      <c r="E1219" s="9" t="s">
        <v>19</v>
      </c>
      <c r="F1219" s="9" t="s">
        <v>19</v>
      </c>
      <c r="G1219" s="9" t="s">
        <v>19</v>
      </c>
      <c r="H1219" s="9" t="s">
        <v>19</v>
      </c>
      <c r="I1219" s="4" t="str">
        <f>IF([1]CBL!I827=0/1/1900,"",[1]CBL!I827)</f>
        <v/>
      </c>
      <c r="J1219" s="8" t="str">
        <f>IF([1]CBL!J827=0/1/1900,"",[1]CBL!J827)</f>
        <v/>
      </c>
      <c r="K1219" s="5" t="str">
        <f>IF([1]CBL!K827=0,"",[1]CBL!K827)</f>
        <v/>
      </c>
      <c r="L1219" s="5" t="str">
        <f>IF([1]CBL!L827=0,"",[1]CBL!L827)</f>
        <v/>
      </c>
      <c r="M1219" s="6" t="str">
        <f>CONCATENATE(Feuil2!$D$4,"-",Feuil1!A1219)</f>
        <v>CBL-0</v>
      </c>
      <c r="N1219" t="e">
        <f t="shared" si="20"/>
        <v>#VALUE!</v>
      </c>
    </row>
    <row r="1220" spans="1:14" x14ac:dyDescent="0.25">
      <c r="A1220" s="15">
        <f>[1]CBL!A828</f>
        <v>0</v>
      </c>
      <c r="B1220" s="15" t="str">
        <f>IF([1]CBL!B828=0,"",[1]CBL!B828)</f>
        <v/>
      </c>
      <c r="C1220" s="4">
        <f>[1]CBL!C828</f>
        <v>0</v>
      </c>
      <c r="D1220" s="9" t="s">
        <v>19</v>
      </c>
      <c r="E1220" s="9" t="s">
        <v>19</v>
      </c>
      <c r="F1220" s="9" t="s">
        <v>19</v>
      </c>
      <c r="G1220" s="9" t="s">
        <v>19</v>
      </c>
      <c r="H1220" s="9" t="s">
        <v>19</v>
      </c>
      <c r="I1220" s="4" t="str">
        <f>IF([1]CBL!I828=0/1/1900,"",[1]CBL!I828)</f>
        <v/>
      </c>
      <c r="J1220" s="8" t="str">
        <f>IF([1]CBL!J828=0/1/1900,"",[1]CBL!J828)</f>
        <v/>
      </c>
      <c r="K1220" s="5" t="str">
        <f>IF([1]CBL!K828=0,"",[1]CBL!K828)</f>
        <v/>
      </c>
      <c r="L1220" s="5" t="str">
        <f>IF([1]CBL!L828=0,"",[1]CBL!L828)</f>
        <v/>
      </c>
      <c r="M1220" s="6" t="str">
        <f>CONCATENATE(Feuil2!$D$4,"-",Feuil1!A1220)</f>
        <v>CBL-0</v>
      </c>
      <c r="N1220" t="e">
        <f t="shared" si="20"/>
        <v>#VALUE!</v>
      </c>
    </row>
    <row r="1221" spans="1:14" x14ac:dyDescent="0.25">
      <c r="A1221" s="15">
        <f>[1]CBL!A829</f>
        <v>0</v>
      </c>
      <c r="B1221" s="15" t="str">
        <f>IF([1]CBL!B829=0,"",[1]CBL!B829)</f>
        <v/>
      </c>
      <c r="C1221" s="4">
        <f>[1]CBL!C829</f>
        <v>0</v>
      </c>
      <c r="D1221" s="9" t="s">
        <v>19</v>
      </c>
      <c r="E1221" s="9" t="s">
        <v>19</v>
      </c>
      <c r="F1221" s="9" t="s">
        <v>19</v>
      </c>
      <c r="G1221" s="9" t="s">
        <v>19</v>
      </c>
      <c r="H1221" s="9" t="s">
        <v>19</v>
      </c>
      <c r="I1221" s="4" t="str">
        <f>IF([1]CBL!I829=0/1/1900,"",[1]CBL!I829)</f>
        <v/>
      </c>
      <c r="J1221" s="8" t="str">
        <f>IF([1]CBL!J829=0/1/1900,"",[1]CBL!J829)</f>
        <v/>
      </c>
      <c r="K1221" s="5" t="str">
        <f>IF([1]CBL!K829=0,"",[1]CBL!K829)</f>
        <v/>
      </c>
      <c r="L1221" s="5" t="str">
        <f>IF([1]CBL!L829=0,"",[1]CBL!L829)</f>
        <v/>
      </c>
      <c r="M1221" s="6" t="str">
        <f>CONCATENATE(Feuil2!$D$4,"-",Feuil1!A1221)</f>
        <v>CBL-0</v>
      </c>
      <c r="N1221" t="e">
        <f t="shared" si="20"/>
        <v>#VALUE!</v>
      </c>
    </row>
    <row r="1222" spans="1:14" x14ac:dyDescent="0.25">
      <c r="A1222" s="15">
        <f>[1]CBL!A830</f>
        <v>0</v>
      </c>
      <c r="B1222" s="15" t="str">
        <f>IF([1]CBL!B830=0,"",[1]CBL!B830)</f>
        <v/>
      </c>
      <c r="C1222" s="4">
        <f>[1]CBL!C830</f>
        <v>0</v>
      </c>
      <c r="D1222" s="9" t="s">
        <v>19</v>
      </c>
      <c r="E1222" s="9" t="s">
        <v>19</v>
      </c>
      <c r="F1222" s="9" t="s">
        <v>19</v>
      </c>
      <c r="G1222" s="9" t="s">
        <v>19</v>
      </c>
      <c r="H1222" s="9" t="s">
        <v>19</v>
      </c>
      <c r="I1222" s="4" t="str">
        <f>IF([1]CBL!I830=0/1/1900,"",[1]CBL!I830)</f>
        <v/>
      </c>
      <c r="J1222" s="8" t="str">
        <f>IF([1]CBL!J830=0/1/1900,"",[1]CBL!J830)</f>
        <v/>
      </c>
      <c r="K1222" s="5" t="str">
        <f>IF([1]CBL!K830=0,"",[1]CBL!K830)</f>
        <v/>
      </c>
      <c r="L1222" s="5" t="str">
        <f>IF([1]CBL!L830=0,"",[1]CBL!L830)</f>
        <v/>
      </c>
      <c r="M1222" s="6" t="str">
        <f>CONCATENATE(Feuil2!$D$4,"-",Feuil1!A1222)</f>
        <v>CBL-0</v>
      </c>
      <c r="N1222" t="e">
        <f t="shared" si="20"/>
        <v>#VALUE!</v>
      </c>
    </row>
    <row r="1223" spans="1:14" x14ac:dyDescent="0.25">
      <c r="A1223" s="15">
        <f>[1]CBL!A831</f>
        <v>0</v>
      </c>
      <c r="B1223" s="15" t="str">
        <f>IF([1]CBL!B831=0,"",[1]CBL!B831)</f>
        <v/>
      </c>
      <c r="C1223" s="4">
        <f>[1]CBL!C831</f>
        <v>0</v>
      </c>
      <c r="D1223" s="9" t="s">
        <v>19</v>
      </c>
      <c r="E1223" s="9" t="s">
        <v>19</v>
      </c>
      <c r="F1223" s="9" t="s">
        <v>19</v>
      </c>
      <c r="G1223" s="9" t="s">
        <v>19</v>
      </c>
      <c r="H1223" s="9" t="s">
        <v>19</v>
      </c>
      <c r="I1223" s="4" t="str">
        <f>IF([1]CBL!I831=0/1/1900,"",[1]CBL!I831)</f>
        <v/>
      </c>
      <c r="J1223" s="8" t="str">
        <f>IF([1]CBL!J831=0/1/1900,"",[1]CBL!J831)</f>
        <v/>
      </c>
      <c r="K1223" s="5" t="str">
        <f>IF([1]CBL!K831=0,"",[1]CBL!K831)</f>
        <v/>
      </c>
      <c r="L1223" s="5" t="str">
        <f>IF([1]CBL!L831=0,"",[1]CBL!L831)</f>
        <v/>
      </c>
      <c r="M1223" s="6" t="str">
        <f>CONCATENATE(Feuil2!$D$4,"-",Feuil1!A1223)</f>
        <v>CBL-0</v>
      </c>
      <c r="N1223" t="e">
        <f t="shared" si="20"/>
        <v>#VALUE!</v>
      </c>
    </row>
    <row r="1224" spans="1:14" x14ac:dyDescent="0.25">
      <c r="A1224" s="15">
        <f>[1]CBL!A832</f>
        <v>0</v>
      </c>
      <c r="B1224" s="15" t="str">
        <f>IF([1]CBL!B832=0,"",[1]CBL!B832)</f>
        <v/>
      </c>
      <c r="C1224" s="4">
        <f>[1]CBL!C832</f>
        <v>0</v>
      </c>
      <c r="D1224" s="9" t="s">
        <v>19</v>
      </c>
      <c r="E1224" s="9" t="s">
        <v>19</v>
      </c>
      <c r="F1224" s="9" t="s">
        <v>19</v>
      </c>
      <c r="G1224" s="9" t="s">
        <v>19</v>
      </c>
      <c r="H1224" s="9" t="s">
        <v>19</v>
      </c>
      <c r="I1224" s="4" t="str">
        <f>IF([1]CBL!I832=0/1/1900,"",[1]CBL!I832)</f>
        <v/>
      </c>
      <c r="J1224" s="8" t="str">
        <f>IF([1]CBL!J832=0/1/1900,"",[1]CBL!J832)</f>
        <v/>
      </c>
      <c r="K1224" s="5" t="str">
        <f>IF([1]CBL!K832=0,"",[1]CBL!K832)</f>
        <v/>
      </c>
      <c r="L1224" s="5" t="str">
        <f>IF([1]CBL!L832=0,"",[1]CBL!L832)</f>
        <v/>
      </c>
      <c r="M1224" s="6" t="str">
        <f>CONCATENATE(Feuil2!$D$4,"-",Feuil1!A1224)</f>
        <v>CBL-0</v>
      </c>
      <c r="N1224" t="e">
        <f t="shared" si="20"/>
        <v>#VALUE!</v>
      </c>
    </row>
    <row r="1225" spans="1:14" x14ac:dyDescent="0.25">
      <c r="A1225" s="15">
        <f>[1]CBL!A833</f>
        <v>0</v>
      </c>
      <c r="B1225" s="15" t="str">
        <f>IF([1]CBL!B833=0,"",[1]CBL!B833)</f>
        <v/>
      </c>
      <c r="C1225" s="4">
        <f>[1]CBL!C833</f>
        <v>0</v>
      </c>
      <c r="D1225" s="9" t="s">
        <v>19</v>
      </c>
      <c r="E1225" s="9" t="s">
        <v>19</v>
      </c>
      <c r="F1225" s="9" t="s">
        <v>19</v>
      </c>
      <c r="G1225" s="9" t="s">
        <v>19</v>
      </c>
      <c r="H1225" s="9" t="s">
        <v>19</v>
      </c>
      <c r="I1225" s="4" t="str">
        <f>IF([1]CBL!I833=0/1/1900,"",[1]CBL!I833)</f>
        <v/>
      </c>
      <c r="J1225" s="8" t="str">
        <f>IF([1]CBL!J833=0/1/1900,"",[1]CBL!J833)</f>
        <v/>
      </c>
      <c r="K1225" s="5" t="str">
        <f>IF([1]CBL!K833=0,"",[1]CBL!K833)</f>
        <v/>
      </c>
      <c r="L1225" s="5" t="str">
        <f>IF([1]CBL!L833=0,"",[1]CBL!L833)</f>
        <v/>
      </c>
      <c r="M1225" s="6" t="str">
        <f>CONCATENATE(Feuil2!$D$4,"-",Feuil1!A1225)</f>
        <v>CBL-0</v>
      </c>
      <c r="N1225" t="e">
        <f t="shared" si="20"/>
        <v>#VALUE!</v>
      </c>
    </row>
    <row r="1226" spans="1:14" x14ac:dyDescent="0.25">
      <c r="A1226" s="15">
        <f>[1]CBL!A834</f>
        <v>0</v>
      </c>
      <c r="B1226" s="15" t="str">
        <f>IF([1]CBL!B834=0,"",[1]CBL!B834)</f>
        <v/>
      </c>
      <c r="C1226" s="4">
        <f>[1]CBL!C834</f>
        <v>0</v>
      </c>
      <c r="D1226" s="9" t="s">
        <v>19</v>
      </c>
      <c r="E1226" s="9" t="s">
        <v>19</v>
      </c>
      <c r="F1226" s="9" t="s">
        <v>19</v>
      </c>
      <c r="G1226" s="9" t="s">
        <v>19</v>
      </c>
      <c r="H1226" s="9" t="s">
        <v>19</v>
      </c>
      <c r="I1226" s="4" t="str">
        <f>IF([1]CBL!I834=0/1/1900,"",[1]CBL!I834)</f>
        <v/>
      </c>
      <c r="J1226" s="8" t="str">
        <f>IF([1]CBL!J834=0/1/1900,"",[1]CBL!J834)</f>
        <v/>
      </c>
      <c r="K1226" s="5" t="str">
        <f>IF([1]CBL!K834=0,"",[1]CBL!K834)</f>
        <v/>
      </c>
      <c r="L1226" s="5" t="str">
        <f>IF([1]CBL!L834=0,"",[1]CBL!L834)</f>
        <v/>
      </c>
      <c r="M1226" s="6" t="str">
        <f>CONCATENATE(Feuil2!$D$4,"-",Feuil1!A1226)</f>
        <v>CBL-0</v>
      </c>
      <c r="N1226" t="e">
        <f t="shared" si="20"/>
        <v>#VALUE!</v>
      </c>
    </row>
    <row r="1227" spans="1:14" x14ac:dyDescent="0.25">
      <c r="A1227" s="15">
        <f>[1]CBL!A835</f>
        <v>0</v>
      </c>
      <c r="B1227" s="15" t="str">
        <f>IF([1]CBL!B835=0,"",[1]CBL!B835)</f>
        <v/>
      </c>
      <c r="C1227" s="4">
        <f>[1]CBL!C835</f>
        <v>0</v>
      </c>
      <c r="D1227" s="9" t="s">
        <v>19</v>
      </c>
      <c r="E1227" s="9" t="s">
        <v>19</v>
      </c>
      <c r="F1227" s="9" t="s">
        <v>19</v>
      </c>
      <c r="G1227" s="9" t="s">
        <v>19</v>
      </c>
      <c r="H1227" s="9" t="s">
        <v>19</v>
      </c>
      <c r="I1227" s="4" t="str">
        <f>IF([1]CBL!I835=0/1/1900,"",[1]CBL!I835)</f>
        <v/>
      </c>
      <c r="J1227" s="8" t="str">
        <f>IF([1]CBL!J835=0/1/1900,"",[1]CBL!J835)</f>
        <v/>
      </c>
      <c r="K1227" s="5" t="str">
        <f>IF([1]CBL!K835=0,"",[1]CBL!K835)</f>
        <v/>
      </c>
      <c r="L1227" s="5" t="str">
        <f>IF([1]CBL!L835=0,"",[1]CBL!L835)</f>
        <v/>
      </c>
      <c r="M1227" s="6" t="str">
        <f>CONCATENATE(Feuil2!$D$4,"-",Feuil1!A1227)</f>
        <v>CBL-0</v>
      </c>
      <c r="N1227" t="e">
        <f t="shared" si="20"/>
        <v>#VALUE!</v>
      </c>
    </row>
    <row r="1228" spans="1:14" x14ac:dyDescent="0.25">
      <c r="A1228" s="15">
        <f>[1]CBL!A836</f>
        <v>0</v>
      </c>
      <c r="B1228" s="15" t="str">
        <f>IF([1]CBL!B836=0,"",[1]CBL!B836)</f>
        <v/>
      </c>
      <c r="C1228" s="4">
        <f>[1]CBL!C836</f>
        <v>0</v>
      </c>
      <c r="D1228" s="9" t="s">
        <v>19</v>
      </c>
      <c r="E1228" s="9" t="s">
        <v>19</v>
      </c>
      <c r="F1228" s="9" t="s">
        <v>19</v>
      </c>
      <c r="G1228" s="9" t="s">
        <v>19</v>
      </c>
      <c r="H1228" s="9" t="s">
        <v>19</v>
      </c>
      <c r="I1228" s="4" t="str">
        <f>IF([1]CBL!I836=0/1/1900,"",[1]CBL!I836)</f>
        <v/>
      </c>
      <c r="J1228" s="8" t="str">
        <f>IF([1]CBL!J836=0/1/1900,"",[1]CBL!J836)</f>
        <v/>
      </c>
      <c r="K1228" s="5" t="str">
        <f>IF([1]CBL!K836=0,"",[1]CBL!K836)</f>
        <v/>
      </c>
      <c r="L1228" s="5" t="str">
        <f>IF([1]CBL!L836=0,"",[1]CBL!L836)</f>
        <v/>
      </c>
      <c r="M1228" s="6" t="str">
        <f>CONCATENATE(Feuil2!$D$4,"-",Feuil1!A1228)</f>
        <v>CBL-0</v>
      </c>
      <c r="N1228" t="e">
        <f t="shared" si="20"/>
        <v>#VALUE!</v>
      </c>
    </row>
    <row r="1229" spans="1:14" x14ac:dyDescent="0.25">
      <c r="A1229" s="15">
        <f>[1]CBL!A837</f>
        <v>0</v>
      </c>
      <c r="B1229" s="15" t="str">
        <f>IF([1]CBL!B837=0,"",[1]CBL!B837)</f>
        <v/>
      </c>
      <c r="C1229" s="4">
        <f>[1]CBL!C837</f>
        <v>0</v>
      </c>
      <c r="D1229" s="9" t="s">
        <v>19</v>
      </c>
      <c r="E1229" s="9" t="s">
        <v>19</v>
      </c>
      <c r="F1229" s="9" t="s">
        <v>19</v>
      </c>
      <c r="G1229" s="9" t="s">
        <v>19</v>
      </c>
      <c r="H1229" s="9" t="s">
        <v>19</v>
      </c>
      <c r="I1229" s="4" t="str">
        <f>IF([1]CBL!I837=0/1/1900,"",[1]CBL!I837)</f>
        <v/>
      </c>
      <c r="J1229" s="8" t="str">
        <f>IF([1]CBL!J837=0/1/1900,"",[1]CBL!J837)</f>
        <v/>
      </c>
      <c r="K1229" s="5" t="str">
        <f>IF([1]CBL!K837=0,"",[1]CBL!K837)</f>
        <v/>
      </c>
      <c r="L1229" s="5" t="str">
        <f>IF([1]CBL!L837=0,"",[1]CBL!L837)</f>
        <v/>
      </c>
      <c r="M1229" s="6" t="str">
        <f>CONCATENATE(Feuil2!$D$4,"-",Feuil1!A1229)</f>
        <v>CBL-0</v>
      </c>
      <c r="N1229" t="e">
        <f t="shared" si="20"/>
        <v>#VALUE!</v>
      </c>
    </row>
    <row r="1230" spans="1:14" x14ac:dyDescent="0.25">
      <c r="A1230" s="15">
        <f>[1]CBL!A838</f>
        <v>0</v>
      </c>
      <c r="B1230" s="15" t="str">
        <f>IF([1]CBL!B838=0,"",[1]CBL!B838)</f>
        <v/>
      </c>
      <c r="C1230" s="4">
        <f>[1]CBL!C838</f>
        <v>0</v>
      </c>
      <c r="D1230" s="9" t="s">
        <v>19</v>
      </c>
      <c r="E1230" s="9" t="s">
        <v>19</v>
      </c>
      <c r="F1230" s="9" t="s">
        <v>19</v>
      </c>
      <c r="G1230" s="9" t="s">
        <v>19</v>
      </c>
      <c r="H1230" s="9" t="s">
        <v>19</v>
      </c>
      <c r="I1230" s="4" t="str">
        <f>IF([1]CBL!I838=0/1/1900,"",[1]CBL!I838)</f>
        <v/>
      </c>
      <c r="J1230" s="8" t="str">
        <f>IF([1]CBL!J838=0/1/1900,"",[1]CBL!J838)</f>
        <v/>
      </c>
      <c r="K1230" s="5" t="str">
        <f>IF([1]CBL!K838=0,"",[1]CBL!K838)</f>
        <v/>
      </c>
      <c r="L1230" s="5" t="str">
        <f>IF([1]CBL!L838=0,"",[1]CBL!L838)</f>
        <v/>
      </c>
      <c r="M1230" s="6" t="str">
        <f>CONCATENATE(Feuil2!$D$4,"-",Feuil1!A1230)</f>
        <v>CBL-0</v>
      </c>
      <c r="N1230" t="e">
        <f t="shared" si="20"/>
        <v>#VALUE!</v>
      </c>
    </row>
    <row r="1231" spans="1:14" x14ac:dyDescent="0.25">
      <c r="A1231" s="15">
        <f>[1]CBL!A839</f>
        <v>0</v>
      </c>
      <c r="B1231" s="15" t="str">
        <f>IF([1]CBL!B839=0,"",[1]CBL!B839)</f>
        <v/>
      </c>
      <c r="C1231" s="4">
        <f>[1]CBL!C839</f>
        <v>0</v>
      </c>
      <c r="D1231" s="9" t="s">
        <v>19</v>
      </c>
      <c r="E1231" s="9" t="s">
        <v>19</v>
      </c>
      <c r="F1231" s="9" t="s">
        <v>19</v>
      </c>
      <c r="G1231" s="9" t="s">
        <v>19</v>
      </c>
      <c r="H1231" s="9" t="s">
        <v>19</v>
      </c>
      <c r="I1231" s="4" t="str">
        <f>IF([1]CBL!I839=0/1/1900,"",[1]CBL!I839)</f>
        <v/>
      </c>
      <c r="J1231" s="8" t="str">
        <f>IF([1]CBL!J839=0/1/1900,"",[1]CBL!J839)</f>
        <v/>
      </c>
      <c r="K1231" s="5" t="str">
        <f>IF([1]CBL!K839=0,"",[1]CBL!K839)</f>
        <v/>
      </c>
      <c r="L1231" s="5" t="str">
        <f>IF([1]CBL!L839=0,"",[1]CBL!L839)</f>
        <v/>
      </c>
      <c r="M1231" s="6" t="str">
        <f>CONCATENATE(Feuil2!$D$4,"-",Feuil1!A1231)</f>
        <v>CBL-0</v>
      </c>
      <c r="N1231" t="e">
        <f t="shared" si="20"/>
        <v>#VALUE!</v>
      </c>
    </row>
    <row r="1232" spans="1:14" x14ac:dyDescent="0.25">
      <c r="A1232" s="15">
        <f>[1]CBL!A840</f>
        <v>0</v>
      </c>
      <c r="B1232" s="15" t="str">
        <f>IF([1]CBL!B840=0,"",[1]CBL!B840)</f>
        <v/>
      </c>
      <c r="C1232" s="4">
        <f>[1]CBL!C840</f>
        <v>0</v>
      </c>
      <c r="D1232" s="9" t="s">
        <v>19</v>
      </c>
      <c r="E1232" s="9" t="s">
        <v>19</v>
      </c>
      <c r="F1232" s="9" t="s">
        <v>19</v>
      </c>
      <c r="G1232" s="9" t="s">
        <v>19</v>
      </c>
      <c r="H1232" s="9" t="s">
        <v>19</v>
      </c>
      <c r="I1232" s="4" t="str">
        <f>IF([1]CBL!I840=0/1/1900,"",[1]CBL!I840)</f>
        <v/>
      </c>
      <c r="J1232" s="8" t="str">
        <f>IF([1]CBL!J840=0/1/1900,"",[1]CBL!J840)</f>
        <v/>
      </c>
      <c r="K1232" s="5" t="str">
        <f>IF([1]CBL!K840=0,"",[1]CBL!K840)</f>
        <v/>
      </c>
      <c r="L1232" s="5" t="str">
        <f>IF([1]CBL!L840=0,"",[1]CBL!L840)</f>
        <v/>
      </c>
      <c r="M1232" s="6" t="str">
        <f>CONCATENATE(Feuil2!$D$4,"-",Feuil1!A1232)</f>
        <v>CBL-0</v>
      </c>
      <c r="N1232" t="e">
        <f t="shared" si="20"/>
        <v>#VALUE!</v>
      </c>
    </row>
    <row r="1233" spans="1:14" x14ac:dyDescent="0.25">
      <c r="A1233" s="15">
        <f>[1]CBL!A841</f>
        <v>0</v>
      </c>
      <c r="B1233" s="15" t="str">
        <f>IF([1]CBL!B841=0,"",[1]CBL!B841)</f>
        <v/>
      </c>
      <c r="C1233" s="4">
        <f>[1]CBL!C841</f>
        <v>0</v>
      </c>
      <c r="D1233" s="9" t="s">
        <v>19</v>
      </c>
      <c r="E1233" s="9" t="s">
        <v>19</v>
      </c>
      <c r="F1233" s="9" t="s">
        <v>19</v>
      </c>
      <c r="G1233" s="9" t="s">
        <v>19</v>
      </c>
      <c r="H1233" s="9" t="s">
        <v>19</v>
      </c>
      <c r="I1233" s="4" t="str">
        <f>IF([1]CBL!I841=0/1/1900,"",[1]CBL!I841)</f>
        <v/>
      </c>
      <c r="J1233" s="8" t="str">
        <f>IF([1]CBL!J841=0/1/1900,"",[1]CBL!J841)</f>
        <v/>
      </c>
      <c r="K1233" s="5" t="str">
        <f>IF([1]CBL!K841=0,"",[1]CBL!K841)</f>
        <v/>
      </c>
      <c r="L1233" s="5" t="str">
        <f>IF([1]CBL!L841=0,"",[1]CBL!L841)</f>
        <v/>
      </c>
      <c r="M1233" s="6" t="str">
        <f>CONCATENATE(Feuil2!$D$4,"-",Feuil1!A1233)</f>
        <v>CBL-0</v>
      </c>
      <c r="N1233" t="e">
        <f t="shared" si="20"/>
        <v>#VALUE!</v>
      </c>
    </row>
    <row r="1234" spans="1:14" x14ac:dyDescent="0.25">
      <c r="A1234" s="15">
        <f>[1]CBL!A842</f>
        <v>0</v>
      </c>
      <c r="B1234" s="15" t="str">
        <f>IF([1]CBL!B842=0,"",[1]CBL!B842)</f>
        <v/>
      </c>
      <c r="C1234" s="4">
        <f>[1]CBL!C842</f>
        <v>0</v>
      </c>
      <c r="D1234" s="9" t="s">
        <v>19</v>
      </c>
      <c r="E1234" s="9" t="s">
        <v>19</v>
      </c>
      <c r="F1234" s="9" t="s">
        <v>19</v>
      </c>
      <c r="G1234" s="9" t="s">
        <v>19</v>
      </c>
      <c r="H1234" s="9" t="s">
        <v>19</v>
      </c>
      <c r="I1234" s="4" t="str">
        <f>IF([1]CBL!I842=0/1/1900,"",[1]CBL!I842)</f>
        <v/>
      </c>
      <c r="J1234" s="8" t="str">
        <f>IF([1]CBL!J842=0/1/1900,"",[1]CBL!J842)</f>
        <v/>
      </c>
      <c r="K1234" s="5" t="str">
        <f>IF([1]CBL!K842=0,"",[1]CBL!K842)</f>
        <v/>
      </c>
      <c r="L1234" s="5" t="str">
        <f>IF([1]CBL!L842=0,"",[1]CBL!L842)</f>
        <v/>
      </c>
      <c r="M1234" s="6" t="str">
        <f>CONCATENATE(Feuil2!$D$4,"-",Feuil1!A1234)</f>
        <v>CBL-0</v>
      </c>
      <c r="N1234" t="e">
        <f t="shared" si="20"/>
        <v>#VALUE!</v>
      </c>
    </row>
    <row r="1235" spans="1:14" x14ac:dyDescent="0.25">
      <c r="A1235" s="15">
        <f>[1]CBL!A843</f>
        <v>0</v>
      </c>
      <c r="B1235" s="15" t="str">
        <f>IF([1]CBL!B843=0,"",[1]CBL!B843)</f>
        <v/>
      </c>
      <c r="C1235" s="4">
        <f>[1]CBL!C843</f>
        <v>0</v>
      </c>
      <c r="D1235" s="9" t="s">
        <v>19</v>
      </c>
      <c r="E1235" s="9" t="s">
        <v>19</v>
      </c>
      <c r="F1235" s="9" t="s">
        <v>19</v>
      </c>
      <c r="G1235" s="9" t="s">
        <v>19</v>
      </c>
      <c r="H1235" s="9" t="s">
        <v>19</v>
      </c>
      <c r="I1235" s="4" t="str">
        <f>IF([1]CBL!I843=0/1/1900,"",[1]CBL!I843)</f>
        <v/>
      </c>
      <c r="J1235" s="8" t="str">
        <f>IF([1]CBL!J843=0/1/1900,"",[1]CBL!J843)</f>
        <v/>
      </c>
      <c r="K1235" s="5" t="str">
        <f>IF([1]CBL!K843=0,"",[1]CBL!K843)</f>
        <v/>
      </c>
      <c r="L1235" s="5" t="str">
        <f>IF([1]CBL!L843=0,"",[1]CBL!L843)</f>
        <v/>
      </c>
      <c r="M1235" s="6" t="str">
        <f>CONCATENATE(Feuil2!$D$4,"-",Feuil1!A1235)</f>
        <v>CBL-0</v>
      </c>
      <c r="N1235" t="e">
        <f t="shared" si="20"/>
        <v>#VALUE!</v>
      </c>
    </row>
    <row r="1236" spans="1:14" x14ac:dyDescent="0.25">
      <c r="A1236" s="15">
        <f>[1]CBL!A844</f>
        <v>0</v>
      </c>
      <c r="B1236" s="15" t="str">
        <f>IF([1]CBL!B844=0,"",[1]CBL!B844)</f>
        <v/>
      </c>
      <c r="C1236" s="4">
        <f>[1]CBL!C844</f>
        <v>0</v>
      </c>
      <c r="D1236" s="9" t="s">
        <v>19</v>
      </c>
      <c r="E1236" s="9" t="s">
        <v>19</v>
      </c>
      <c r="F1236" s="9" t="s">
        <v>19</v>
      </c>
      <c r="G1236" s="9" t="s">
        <v>19</v>
      </c>
      <c r="H1236" s="9" t="s">
        <v>19</v>
      </c>
      <c r="I1236" s="4" t="str">
        <f>IF([1]CBL!I844=0/1/1900,"",[1]CBL!I844)</f>
        <v/>
      </c>
      <c r="J1236" s="8" t="str">
        <f>IF([1]CBL!J844=0/1/1900,"",[1]CBL!J844)</f>
        <v/>
      </c>
      <c r="K1236" s="5" t="str">
        <f>IF([1]CBL!K844=0,"",[1]CBL!K844)</f>
        <v/>
      </c>
      <c r="L1236" s="5" t="str">
        <f>IF([1]CBL!L844=0,"",[1]CBL!L844)</f>
        <v/>
      </c>
      <c r="M1236" s="6" t="str">
        <f>CONCATENATE(Feuil2!$D$4,"-",Feuil1!A1236)</f>
        <v>CBL-0</v>
      </c>
      <c r="N1236" t="e">
        <f t="shared" si="20"/>
        <v>#VALUE!</v>
      </c>
    </row>
    <row r="1237" spans="1:14" x14ac:dyDescent="0.25">
      <c r="A1237" s="15">
        <f>[1]CBL!A845</f>
        <v>0</v>
      </c>
      <c r="B1237" s="15" t="str">
        <f>IF([1]CBL!B845=0,"",[1]CBL!B845)</f>
        <v/>
      </c>
      <c r="C1237" s="4">
        <f>[1]CBL!C845</f>
        <v>0</v>
      </c>
      <c r="D1237" s="9" t="s">
        <v>19</v>
      </c>
      <c r="E1237" s="9" t="s">
        <v>19</v>
      </c>
      <c r="F1237" s="9" t="s">
        <v>19</v>
      </c>
      <c r="G1237" s="9" t="s">
        <v>19</v>
      </c>
      <c r="H1237" s="9" t="s">
        <v>19</v>
      </c>
      <c r="I1237" s="4" t="str">
        <f>IF([1]CBL!I845=0/1/1900,"",[1]CBL!I845)</f>
        <v/>
      </c>
      <c r="J1237" s="8" t="str">
        <f>IF([1]CBL!J845=0/1/1900,"",[1]CBL!J845)</f>
        <v/>
      </c>
      <c r="K1237" s="5" t="str">
        <f>IF([1]CBL!K845=0,"",[1]CBL!K845)</f>
        <v/>
      </c>
      <c r="L1237" s="5" t="str">
        <f>IF([1]CBL!L845=0,"",[1]CBL!L845)</f>
        <v/>
      </c>
      <c r="M1237" s="6" t="str">
        <f>CONCATENATE(Feuil2!$D$4,"-",Feuil1!A1237)</f>
        <v>CBL-0</v>
      </c>
      <c r="N1237" t="e">
        <f t="shared" ref="N1237:N1300" si="21">LEFT(M1237,LEN(M1237)-6)</f>
        <v>#VALUE!</v>
      </c>
    </row>
    <row r="1238" spans="1:14" x14ac:dyDescent="0.25">
      <c r="A1238" s="15">
        <f>[1]CBL!A846</f>
        <v>0</v>
      </c>
      <c r="B1238" s="15" t="str">
        <f>IF([1]CBL!B846=0,"",[1]CBL!B846)</f>
        <v/>
      </c>
      <c r="C1238" s="4">
        <f>[1]CBL!C846</f>
        <v>0</v>
      </c>
      <c r="D1238" s="9" t="s">
        <v>19</v>
      </c>
      <c r="E1238" s="9" t="s">
        <v>19</v>
      </c>
      <c r="F1238" s="9" t="s">
        <v>19</v>
      </c>
      <c r="G1238" s="9" t="s">
        <v>19</v>
      </c>
      <c r="H1238" s="9" t="s">
        <v>19</v>
      </c>
      <c r="I1238" s="4" t="str">
        <f>IF([1]CBL!I846=0/1/1900,"",[1]CBL!I846)</f>
        <v/>
      </c>
      <c r="J1238" s="8" t="str">
        <f>IF([1]CBL!J846=0/1/1900,"",[1]CBL!J846)</f>
        <v/>
      </c>
      <c r="K1238" s="5" t="str">
        <f>IF([1]CBL!K846=0,"",[1]CBL!K846)</f>
        <v/>
      </c>
      <c r="L1238" s="5" t="str">
        <f>IF([1]CBL!L846=0,"",[1]CBL!L846)</f>
        <v/>
      </c>
      <c r="M1238" s="6" t="str">
        <f>CONCATENATE(Feuil2!$D$4,"-",Feuil1!A1238)</f>
        <v>CBL-0</v>
      </c>
      <c r="N1238" t="e">
        <f t="shared" si="21"/>
        <v>#VALUE!</v>
      </c>
    </row>
    <row r="1239" spans="1:14" x14ac:dyDescent="0.25">
      <c r="A1239" s="15">
        <f>[1]CBL!A847</f>
        <v>0</v>
      </c>
      <c r="B1239" s="15" t="str">
        <f>IF([1]CBL!B847=0,"",[1]CBL!B847)</f>
        <v/>
      </c>
      <c r="C1239" s="4">
        <f>[1]CBL!C847</f>
        <v>0</v>
      </c>
      <c r="D1239" s="9" t="s">
        <v>19</v>
      </c>
      <c r="E1239" s="9" t="s">
        <v>19</v>
      </c>
      <c r="F1239" s="9" t="s">
        <v>19</v>
      </c>
      <c r="G1239" s="9" t="s">
        <v>19</v>
      </c>
      <c r="H1239" s="9" t="s">
        <v>19</v>
      </c>
      <c r="I1239" s="4" t="str">
        <f>IF([1]CBL!I847=0/1/1900,"",[1]CBL!I847)</f>
        <v/>
      </c>
      <c r="J1239" s="8" t="str">
        <f>IF([1]CBL!J847=0/1/1900,"",[1]CBL!J847)</f>
        <v/>
      </c>
      <c r="K1239" s="5" t="str">
        <f>IF([1]CBL!K847=0,"",[1]CBL!K847)</f>
        <v/>
      </c>
      <c r="L1239" s="5" t="str">
        <f>IF([1]CBL!L847=0,"",[1]CBL!L847)</f>
        <v/>
      </c>
      <c r="M1239" s="6" t="str">
        <f>CONCATENATE(Feuil2!$D$4,"-",Feuil1!A1239)</f>
        <v>CBL-0</v>
      </c>
      <c r="N1239" t="e">
        <f t="shared" si="21"/>
        <v>#VALUE!</v>
      </c>
    </row>
    <row r="1240" spans="1:14" x14ac:dyDescent="0.25">
      <c r="A1240" s="15">
        <f>[1]CBL!A848</f>
        <v>0</v>
      </c>
      <c r="B1240" s="15" t="str">
        <f>IF([1]CBL!B848=0,"",[1]CBL!B848)</f>
        <v/>
      </c>
      <c r="C1240" s="4">
        <f>[1]CBL!C848</f>
        <v>0</v>
      </c>
      <c r="D1240" s="9" t="s">
        <v>19</v>
      </c>
      <c r="E1240" s="9" t="s">
        <v>19</v>
      </c>
      <c r="F1240" s="9" t="s">
        <v>19</v>
      </c>
      <c r="G1240" s="9" t="s">
        <v>19</v>
      </c>
      <c r="H1240" s="9" t="s">
        <v>19</v>
      </c>
      <c r="I1240" s="4" t="str">
        <f>IF([1]CBL!I848=0/1/1900,"",[1]CBL!I848)</f>
        <v/>
      </c>
      <c r="J1240" s="8" t="str">
        <f>IF([1]CBL!J848=0/1/1900,"",[1]CBL!J848)</f>
        <v/>
      </c>
      <c r="K1240" s="5" t="str">
        <f>IF([1]CBL!K848=0,"",[1]CBL!K848)</f>
        <v/>
      </c>
      <c r="L1240" s="5" t="str">
        <f>IF([1]CBL!L848=0,"",[1]CBL!L848)</f>
        <v/>
      </c>
      <c r="M1240" s="6" t="str">
        <f>CONCATENATE(Feuil2!$D$4,"-",Feuil1!A1240)</f>
        <v>CBL-0</v>
      </c>
      <c r="N1240" t="e">
        <f t="shared" si="21"/>
        <v>#VALUE!</v>
      </c>
    </row>
    <row r="1241" spans="1:14" x14ac:dyDescent="0.25">
      <c r="A1241" s="15">
        <f>[1]CBL!A849</f>
        <v>0</v>
      </c>
      <c r="B1241" s="15" t="str">
        <f>IF([1]CBL!B849=0,"",[1]CBL!B849)</f>
        <v/>
      </c>
      <c r="C1241" s="4">
        <f>[1]CBL!C849</f>
        <v>0</v>
      </c>
      <c r="D1241" s="9" t="s">
        <v>19</v>
      </c>
      <c r="E1241" s="9" t="s">
        <v>19</v>
      </c>
      <c r="F1241" s="9" t="s">
        <v>19</v>
      </c>
      <c r="G1241" s="9" t="s">
        <v>19</v>
      </c>
      <c r="H1241" s="9" t="s">
        <v>19</v>
      </c>
      <c r="I1241" s="4" t="str">
        <f>IF([1]CBL!I849=0/1/1900,"",[1]CBL!I849)</f>
        <v/>
      </c>
      <c r="J1241" s="8" t="str">
        <f>IF([1]CBL!J849=0/1/1900,"",[1]CBL!J849)</f>
        <v/>
      </c>
      <c r="K1241" s="5" t="str">
        <f>IF([1]CBL!K849=0,"",[1]CBL!K849)</f>
        <v/>
      </c>
      <c r="L1241" s="5" t="str">
        <f>IF([1]CBL!L849=0,"",[1]CBL!L849)</f>
        <v/>
      </c>
      <c r="M1241" s="6" t="str">
        <f>CONCATENATE(Feuil2!$D$4,"-",Feuil1!A1241)</f>
        <v>CBL-0</v>
      </c>
      <c r="N1241" t="e">
        <f t="shared" si="21"/>
        <v>#VALUE!</v>
      </c>
    </row>
    <row r="1242" spans="1:14" x14ac:dyDescent="0.25">
      <c r="A1242" s="15">
        <f>[1]CBL!A850</f>
        <v>0</v>
      </c>
      <c r="B1242" s="15" t="str">
        <f>IF([1]CBL!B850=0,"",[1]CBL!B850)</f>
        <v/>
      </c>
      <c r="C1242" s="4">
        <f>[1]CBL!C850</f>
        <v>0</v>
      </c>
      <c r="D1242" s="9" t="s">
        <v>19</v>
      </c>
      <c r="E1242" s="9" t="s">
        <v>19</v>
      </c>
      <c r="F1242" s="9" t="s">
        <v>19</v>
      </c>
      <c r="G1242" s="9" t="s">
        <v>19</v>
      </c>
      <c r="H1242" s="9" t="s">
        <v>19</v>
      </c>
      <c r="I1242" s="4" t="str">
        <f>IF([1]CBL!I850=0/1/1900,"",[1]CBL!I850)</f>
        <v/>
      </c>
      <c r="J1242" s="8" t="str">
        <f>IF([1]CBL!J850=0/1/1900,"",[1]CBL!J850)</f>
        <v/>
      </c>
      <c r="K1242" s="5" t="str">
        <f>IF([1]CBL!K850=0,"",[1]CBL!K850)</f>
        <v/>
      </c>
      <c r="L1242" s="5" t="str">
        <f>IF([1]CBL!L850=0,"",[1]CBL!L850)</f>
        <v/>
      </c>
      <c r="M1242" s="6" t="str">
        <f>CONCATENATE(Feuil2!$D$4,"-",Feuil1!A1242)</f>
        <v>CBL-0</v>
      </c>
      <c r="N1242" t="e">
        <f t="shared" si="21"/>
        <v>#VALUE!</v>
      </c>
    </row>
    <row r="1243" spans="1:14" x14ac:dyDescent="0.25">
      <c r="A1243" s="15">
        <f>[1]CBL!A851</f>
        <v>0</v>
      </c>
      <c r="B1243" s="15" t="str">
        <f>IF([1]CBL!B851=0,"",[1]CBL!B851)</f>
        <v/>
      </c>
      <c r="C1243" s="4">
        <f>[1]CBL!C851</f>
        <v>0</v>
      </c>
      <c r="D1243" s="9" t="s">
        <v>19</v>
      </c>
      <c r="E1243" s="9" t="s">
        <v>19</v>
      </c>
      <c r="F1243" s="9" t="s">
        <v>19</v>
      </c>
      <c r="G1243" s="9" t="s">
        <v>19</v>
      </c>
      <c r="H1243" s="9" t="s">
        <v>19</v>
      </c>
      <c r="I1243" s="4" t="str">
        <f>IF([1]CBL!I851=0/1/1900,"",[1]CBL!I851)</f>
        <v/>
      </c>
      <c r="J1243" s="8" t="str">
        <f>IF([1]CBL!J851=0/1/1900,"",[1]CBL!J851)</f>
        <v/>
      </c>
      <c r="K1243" s="5" t="str">
        <f>IF([1]CBL!K851=0,"",[1]CBL!K851)</f>
        <v/>
      </c>
      <c r="L1243" s="5" t="str">
        <f>IF([1]CBL!L851=0,"",[1]CBL!L851)</f>
        <v/>
      </c>
      <c r="M1243" s="6" t="str">
        <f>CONCATENATE(Feuil2!$D$4,"-",Feuil1!A1243)</f>
        <v>CBL-0</v>
      </c>
      <c r="N1243" t="e">
        <f t="shared" si="21"/>
        <v>#VALUE!</v>
      </c>
    </row>
    <row r="1244" spans="1:14" x14ac:dyDescent="0.25">
      <c r="A1244" s="15">
        <f>[1]CBL!A852</f>
        <v>0</v>
      </c>
      <c r="B1244" s="15" t="str">
        <f>IF([1]CBL!B852=0,"",[1]CBL!B852)</f>
        <v/>
      </c>
      <c r="C1244" s="4">
        <f>[1]CBL!C852</f>
        <v>0</v>
      </c>
      <c r="D1244" s="9" t="s">
        <v>19</v>
      </c>
      <c r="E1244" s="9" t="s">
        <v>19</v>
      </c>
      <c r="F1244" s="9" t="s">
        <v>19</v>
      </c>
      <c r="G1244" s="9" t="s">
        <v>19</v>
      </c>
      <c r="H1244" s="9" t="s">
        <v>19</v>
      </c>
      <c r="I1244" s="4" t="str">
        <f>IF([1]CBL!I852=0/1/1900,"",[1]CBL!I852)</f>
        <v/>
      </c>
      <c r="J1244" s="8" t="str">
        <f>IF([1]CBL!J852=0/1/1900,"",[1]CBL!J852)</f>
        <v/>
      </c>
      <c r="K1244" s="5" t="str">
        <f>IF([1]CBL!K852=0,"",[1]CBL!K852)</f>
        <v/>
      </c>
      <c r="L1244" s="5" t="str">
        <f>IF([1]CBL!L852=0,"",[1]CBL!L852)</f>
        <v/>
      </c>
      <c r="M1244" s="6" t="str">
        <f>CONCATENATE(Feuil2!$D$4,"-",Feuil1!A1244)</f>
        <v>CBL-0</v>
      </c>
      <c r="N1244" t="e">
        <f t="shared" si="21"/>
        <v>#VALUE!</v>
      </c>
    </row>
    <row r="1245" spans="1:14" x14ac:dyDescent="0.25">
      <c r="A1245" s="15">
        <f>[1]CBL!A853</f>
        <v>0</v>
      </c>
      <c r="B1245" s="15" t="str">
        <f>IF([1]CBL!B853=0,"",[1]CBL!B853)</f>
        <v/>
      </c>
      <c r="C1245" s="4">
        <f>[1]CBL!C853</f>
        <v>0</v>
      </c>
      <c r="D1245" s="9" t="s">
        <v>19</v>
      </c>
      <c r="E1245" s="9" t="s">
        <v>19</v>
      </c>
      <c r="F1245" s="9" t="s">
        <v>19</v>
      </c>
      <c r="G1245" s="9" t="s">
        <v>19</v>
      </c>
      <c r="H1245" s="9" t="s">
        <v>19</v>
      </c>
      <c r="I1245" s="4" t="str">
        <f>IF([1]CBL!I853=0/1/1900,"",[1]CBL!I853)</f>
        <v/>
      </c>
      <c r="J1245" s="8" t="str">
        <f>IF([1]CBL!J853=0/1/1900,"",[1]CBL!J853)</f>
        <v/>
      </c>
      <c r="K1245" s="5" t="str">
        <f>IF([1]CBL!K853=0,"",[1]CBL!K853)</f>
        <v/>
      </c>
      <c r="L1245" s="5" t="str">
        <f>IF([1]CBL!L853=0,"",[1]CBL!L853)</f>
        <v/>
      </c>
      <c r="M1245" s="6" t="str">
        <f>CONCATENATE(Feuil2!$D$4,"-",Feuil1!A1245)</f>
        <v>CBL-0</v>
      </c>
      <c r="N1245" t="e">
        <f t="shared" si="21"/>
        <v>#VALUE!</v>
      </c>
    </row>
    <row r="1246" spans="1:14" x14ac:dyDescent="0.25">
      <c r="A1246" s="15">
        <f>[1]CBL!A854</f>
        <v>0</v>
      </c>
      <c r="B1246" s="15" t="str">
        <f>IF([1]CBL!B854=0,"",[1]CBL!B854)</f>
        <v/>
      </c>
      <c r="C1246" s="4">
        <f>[1]CBL!C854</f>
        <v>0</v>
      </c>
      <c r="D1246" s="9" t="s">
        <v>19</v>
      </c>
      <c r="E1246" s="9" t="s">
        <v>19</v>
      </c>
      <c r="F1246" s="9" t="s">
        <v>19</v>
      </c>
      <c r="G1246" s="9" t="s">
        <v>19</v>
      </c>
      <c r="H1246" s="9" t="s">
        <v>19</v>
      </c>
      <c r="I1246" s="4" t="str">
        <f>IF([1]CBL!I854=0/1/1900,"",[1]CBL!I854)</f>
        <v/>
      </c>
      <c r="J1246" s="8" t="str">
        <f>IF([1]CBL!J854=0/1/1900,"",[1]CBL!J854)</f>
        <v/>
      </c>
      <c r="K1246" s="5" t="str">
        <f>IF([1]CBL!K854=0,"",[1]CBL!K854)</f>
        <v/>
      </c>
      <c r="L1246" s="5" t="str">
        <f>IF([1]CBL!L854=0,"",[1]CBL!L854)</f>
        <v/>
      </c>
      <c r="M1246" s="6" t="str">
        <f>CONCATENATE(Feuil2!$D$4,"-",Feuil1!A1246)</f>
        <v>CBL-0</v>
      </c>
      <c r="N1246" t="e">
        <f t="shared" si="21"/>
        <v>#VALUE!</v>
      </c>
    </row>
    <row r="1247" spans="1:14" x14ac:dyDescent="0.25">
      <c r="A1247" s="15">
        <f>[1]CBL!A855</f>
        <v>0</v>
      </c>
      <c r="B1247" s="15" t="str">
        <f>IF([1]CBL!B855=0,"",[1]CBL!B855)</f>
        <v/>
      </c>
      <c r="C1247" s="4">
        <f>[1]CBL!C855</f>
        <v>0</v>
      </c>
      <c r="D1247" s="9" t="s">
        <v>19</v>
      </c>
      <c r="E1247" s="9" t="s">
        <v>19</v>
      </c>
      <c r="F1247" s="9" t="s">
        <v>19</v>
      </c>
      <c r="G1247" s="9" t="s">
        <v>19</v>
      </c>
      <c r="H1247" s="9" t="s">
        <v>19</v>
      </c>
      <c r="I1247" s="4" t="str">
        <f>IF([1]CBL!I855=0/1/1900,"",[1]CBL!I855)</f>
        <v/>
      </c>
      <c r="J1247" s="8" t="str">
        <f>IF([1]CBL!J855=0/1/1900,"",[1]CBL!J855)</f>
        <v/>
      </c>
      <c r="K1247" s="5" t="str">
        <f>IF([1]CBL!K855=0,"",[1]CBL!K855)</f>
        <v/>
      </c>
      <c r="L1247" s="5" t="str">
        <f>IF([1]CBL!L855=0,"",[1]CBL!L855)</f>
        <v/>
      </c>
      <c r="M1247" s="6" t="str">
        <f>CONCATENATE(Feuil2!$D$4,"-",Feuil1!A1247)</f>
        <v>CBL-0</v>
      </c>
      <c r="N1247" t="e">
        <f t="shared" si="21"/>
        <v>#VALUE!</v>
      </c>
    </row>
    <row r="1248" spans="1:14" x14ac:dyDescent="0.25">
      <c r="A1248" s="15">
        <f>[1]CBL!A856</f>
        <v>0</v>
      </c>
      <c r="B1248" s="15" t="str">
        <f>IF([1]CBL!B856=0,"",[1]CBL!B856)</f>
        <v/>
      </c>
      <c r="C1248" s="4">
        <f>[1]CBL!C856</f>
        <v>0</v>
      </c>
      <c r="D1248" s="9" t="s">
        <v>19</v>
      </c>
      <c r="E1248" s="9" t="s">
        <v>19</v>
      </c>
      <c r="F1248" s="9" t="s">
        <v>19</v>
      </c>
      <c r="G1248" s="9" t="s">
        <v>19</v>
      </c>
      <c r="H1248" s="9" t="s">
        <v>19</v>
      </c>
      <c r="I1248" s="4" t="str">
        <f>IF([1]CBL!I856=0/1/1900,"",[1]CBL!I856)</f>
        <v/>
      </c>
      <c r="J1248" s="8" t="str">
        <f>IF([1]CBL!J856=0/1/1900,"",[1]CBL!J856)</f>
        <v/>
      </c>
      <c r="K1248" s="5" t="str">
        <f>IF([1]CBL!K856=0,"",[1]CBL!K856)</f>
        <v/>
      </c>
      <c r="L1248" s="5" t="str">
        <f>IF([1]CBL!L856=0,"",[1]CBL!L856)</f>
        <v/>
      </c>
      <c r="M1248" s="6" t="str">
        <f>CONCATENATE(Feuil2!$D$4,"-",Feuil1!A1248)</f>
        <v>CBL-0</v>
      </c>
      <c r="N1248" t="e">
        <f t="shared" si="21"/>
        <v>#VALUE!</v>
      </c>
    </row>
    <row r="1249" spans="1:14" x14ac:dyDescent="0.25">
      <c r="A1249" s="15">
        <f>[1]CBL!A857</f>
        <v>0</v>
      </c>
      <c r="B1249" s="15" t="str">
        <f>IF([1]CBL!B857=0,"",[1]CBL!B857)</f>
        <v/>
      </c>
      <c r="C1249" s="4">
        <f>[1]CBL!C857</f>
        <v>0</v>
      </c>
      <c r="D1249" s="9" t="s">
        <v>19</v>
      </c>
      <c r="E1249" s="9" t="s">
        <v>19</v>
      </c>
      <c r="F1249" s="9" t="s">
        <v>19</v>
      </c>
      <c r="G1249" s="9" t="s">
        <v>19</v>
      </c>
      <c r="H1249" s="9" t="s">
        <v>19</v>
      </c>
      <c r="I1249" s="4" t="str">
        <f>IF([1]CBL!I857=0/1/1900,"",[1]CBL!I857)</f>
        <v/>
      </c>
      <c r="J1249" s="8" t="str">
        <f>IF([1]CBL!J857=0/1/1900,"",[1]CBL!J857)</f>
        <v/>
      </c>
      <c r="K1249" s="5" t="str">
        <f>IF([1]CBL!K857=0,"",[1]CBL!K857)</f>
        <v/>
      </c>
      <c r="L1249" s="5" t="str">
        <f>IF([1]CBL!L857=0,"",[1]CBL!L857)</f>
        <v/>
      </c>
      <c r="M1249" s="6" t="str">
        <f>CONCATENATE(Feuil2!$D$4,"-",Feuil1!A1249)</f>
        <v>CBL-0</v>
      </c>
      <c r="N1249" t="e">
        <f t="shared" si="21"/>
        <v>#VALUE!</v>
      </c>
    </row>
    <row r="1250" spans="1:14" x14ac:dyDescent="0.25">
      <c r="A1250" s="15">
        <f>[1]CBL!A858</f>
        <v>0</v>
      </c>
      <c r="B1250" s="15" t="str">
        <f>IF([1]CBL!B858=0,"",[1]CBL!B858)</f>
        <v/>
      </c>
      <c r="C1250" s="4">
        <f>[1]CBL!C858</f>
        <v>0</v>
      </c>
      <c r="D1250" s="9" t="s">
        <v>19</v>
      </c>
      <c r="E1250" s="9" t="s">
        <v>19</v>
      </c>
      <c r="F1250" s="9" t="s">
        <v>19</v>
      </c>
      <c r="G1250" s="9" t="s">
        <v>19</v>
      </c>
      <c r="H1250" s="9" t="s">
        <v>19</v>
      </c>
      <c r="I1250" s="4" t="str">
        <f>IF([1]CBL!I858=0/1/1900,"",[1]CBL!I858)</f>
        <v/>
      </c>
      <c r="J1250" s="8" t="str">
        <f>IF([1]CBL!J858=0/1/1900,"",[1]CBL!J858)</f>
        <v/>
      </c>
      <c r="K1250" s="5" t="str">
        <f>IF([1]CBL!K858=0,"",[1]CBL!K858)</f>
        <v/>
      </c>
      <c r="L1250" s="5" t="str">
        <f>IF([1]CBL!L858=0,"",[1]CBL!L858)</f>
        <v/>
      </c>
      <c r="M1250" s="6" t="str">
        <f>CONCATENATE(Feuil2!$D$4,"-",Feuil1!A1250)</f>
        <v>CBL-0</v>
      </c>
      <c r="N1250" t="e">
        <f t="shared" si="21"/>
        <v>#VALUE!</v>
      </c>
    </row>
    <row r="1251" spans="1:14" x14ac:dyDescent="0.25">
      <c r="A1251" s="15">
        <f>[1]CBL!A859</f>
        <v>0</v>
      </c>
      <c r="B1251" s="15" t="str">
        <f>IF([1]CBL!B859=0,"",[1]CBL!B859)</f>
        <v/>
      </c>
      <c r="C1251" s="4">
        <f>[1]CBL!C859</f>
        <v>0</v>
      </c>
      <c r="D1251" s="9" t="s">
        <v>19</v>
      </c>
      <c r="E1251" s="9" t="s">
        <v>19</v>
      </c>
      <c r="F1251" s="9" t="s">
        <v>19</v>
      </c>
      <c r="G1251" s="9" t="s">
        <v>19</v>
      </c>
      <c r="H1251" s="9" t="s">
        <v>19</v>
      </c>
      <c r="I1251" s="4" t="str">
        <f>IF([1]CBL!I859=0/1/1900,"",[1]CBL!I859)</f>
        <v/>
      </c>
      <c r="J1251" s="8" t="str">
        <f>IF([1]CBL!J859=0/1/1900,"",[1]CBL!J859)</f>
        <v/>
      </c>
      <c r="K1251" s="5" t="str">
        <f>IF([1]CBL!K859=0,"",[1]CBL!K859)</f>
        <v/>
      </c>
      <c r="L1251" s="5" t="str">
        <f>IF([1]CBL!L859=0,"",[1]CBL!L859)</f>
        <v/>
      </c>
      <c r="M1251" s="6" t="str">
        <f>CONCATENATE(Feuil2!$D$4,"-",Feuil1!A1251)</f>
        <v>CBL-0</v>
      </c>
      <c r="N1251" t="e">
        <f t="shared" si="21"/>
        <v>#VALUE!</v>
      </c>
    </row>
    <row r="1252" spans="1:14" x14ac:dyDescent="0.25">
      <c r="A1252" s="15">
        <f>[1]CBL!A860</f>
        <v>0</v>
      </c>
      <c r="B1252" s="15" t="str">
        <f>IF([1]CBL!B860=0,"",[1]CBL!B860)</f>
        <v/>
      </c>
      <c r="C1252" s="4">
        <f>[1]CBL!C860</f>
        <v>0</v>
      </c>
      <c r="D1252" s="9" t="s">
        <v>19</v>
      </c>
      <c r="E1252" s="9" t="s">
        <v>19</v>
      </c>
      <c r="F1252" s="9" t="s">
        <v>19</v>
      </c>
      <c r="G1252" s="9" t="s">
        <v>19</v>
      </c>
      <c r="H1252" s="9" t="s">
        <v>19</v>
      </c>
      <c r="I1252" s="4" t="str">
        <f>IF([1]CBL!I860=0/1/1900,"",[1]CBL!I860)</f>
        <v/>
      </c>
      <c r="J1252" s="8" t="str">
        <f>IF([1]CBL!J860=0/1/1900,"",[1]CBL!J860)</f>
        <v/>
      </c>
      <c r="K1252" s="5" t="str">
        <f>IF([1]CBL!K860=0,"",[1]CBL!K860)</f>
        <v/>
      </c>
      <c r="L1252" s="5" t="str">
        <f>IF([1]CBL!L860=0,"",[1]CBL!L860)</f>
        <v/>
      </c>
      <c r="M1252" s="6" t="str">
        <f>CONCATENATE(Feuil2!$D$4,"-",Feuil1!A1252)</f>
        <v>CBL-0</v>
      </c>
      <c r="N1252" t="e">
        <f t="shared" si="21"/>
        <v>#VALUE!</v>
      </c>
    </row>
    <row r="1253" spans="1:14" x14ac:dyDescent="0.25">
      <c r="A1253" s="15">
        <f>[1]CBL!A861</f>
        <v>0</v>
      </c>
      <c r="B1253" s="15" t="str">
        <f>IF([1]CBL!B861=0,"",[1]CBL!B861)</f>
        <v/>
      </c>
      <c r="C1253" s="4">
        <f>[1]CBL!C861</f>
        <v>0</v>
      </c>
      <c r="D1253" s="9" t="s">
        <v>19</v>
      </c>
      <c r="E1253" s="9" t="s">
        <v>19</v>
      </c>
      <c r="F1253" s="9" t="s">
        <v>19</v>
      </c>
      <c r="G1253" s="9" t="s">
        <v>19</v>
      </c>
      <c r="H1253" s="9" t="s">
        <v>19</v>
      </c>
      <c r="I1253" s="4" t="str">
        <f>IF([1]CBL!I861=0/1/1900,"",[1]CBL!I861)</f>
        <v/>
      </c>
      <c r="J1253" s="8" t="str">
        <f>IF([1]CBL!J861=0/1/1900,"",[1]CBL!J861)</f>
        <v/>
      </c>
      <c r="K1253" s="5" t="str">
        <f>IF([1]CBL!K861=0,"",[1]CBL!K861)</f>
        <v/>
      </c>
      <c r="L1253" s="5" t="str">
        <f>IF([1]CBL!L861=0,"",[1]CBL!L861)</f>
        <v/>
      </c>
      <c r="M1253" s="6" t="str">
        <f>CONCATENATE(Feuil2!$D$4,"-",Feuil1!A1253)</f>
        <v>CBL-0</v>
      </c>
      <c r="N1253" t="e">
        <f t="shared" si="21"/>
        <v>#VALUE!</v>
      </c>
    </row>
    <row r="1254" spans="1:14" x14ac:dyDescent="0.25">
      <c r="A1254" s="15">
        <f>[1]CBL!A862</f>
        <v>0</v>
      </c>
      <c r="B1254" s="15" t="str">
        <f>IF([1]CBL!B862=0,"",[1]CBL!B862)</f>
        <v/>
      </c>
      <c r="C1254" s="4">
        <f>[1]CBL!C862</f>
        <v>0</v>
      </c>
      <c r="D1254" s="9" t="s">
        <v>19</v>
      </c>
      <c r="E1254" s="9" t="s">
        <v>19</v>
      </c>
      <c r="F1254" s="9" t="s">
        <v>19</v>
      </c>
      <c r="G1254" s="9" t="s">
        <v>19</v>
      </c>
      <c r="H1254" s="9" t="s">
        <v>19</v>
      </c>
      <c r="I1254" s="4" t="str">
        <f>IF([1]CBL!I862=0/1/1900,"",[1]CBL!I862)</f>
        <v/>
      </c>
      <c r="J1254" s="8" t="str">
        <f>IF([1]CBL!J862=0/1/1900,"",[1]CBL!J862)</f>
        <v/>
      </c>
      <c r="K1254" s="5" t="str">
        <f>IF([1]CBL!K862=0,"",[1]CBL!K862)</f>
        <v/>
      </c>
      <c r="L1254" s="5" t="str">
        <f>IF([1]CBL!L862=0,"",[1]CBL!L862)</f>
        <v/>
      </c>
      <c r="M1254" s="6" t="str">
        <f>CONCATENATE(Feuil2!$D$4,"-",Feuil1!A1254)</f>
        <v>CBL-0</v>
      </c>
      <c r="N1254" t="e">
        <f t="shared" si="21"/>
        <v>#VALUE!</v>
      </c>
    </row>
    <row r="1255" spans="1:14" x14ac:dyDescent="0.25">
      <c r="A1255" s="15">
        <f>[1]CBL!A863</f>
        <v>0</v>
      </c>
      <c r="B1255" s="15" t="str">
        <f>IF([1]CBL!B863=0,"",[1]CBL!B863)</f>
        <v/>
      </c>
      <c r="C1255" s="4">
        <f>[1]CBL!C863</f>
        <v>0</v>
      </c>
      <c r="D1255" s="9" t="s">
        <v>19</v>
      </c>
      <c r="E1255" s="9" t="s">
        <v>19</v>
      </c>
      <c r="F1255" s="9" t="s">
        <v>19</v>
      </c>
      <c r="G1255" s="9" t="s">
        <v>19</v>
      </c>
      <c r="H1255" s="9" t="s">
        <v>19</v>
      </c>
      <c r="I1255" s="4" t="str">
        <f>IF([1]CBL!I863=0/1/1900,"",[1]CBL!I863)</f>
        <v/>
      </c>
      <c r="J1255" s="8" t="str">
        <f>IF([1]CBL!J863=0/1/1900,"",[1]CBL!J863)</f>
        <v/>
      </c>
      <c r="K1255" s="5" t="str">
        <f>IF([1]CBL!K863=0,"",[1]CBL!K863)</f>
        <v/>
      </c>
      <c r="L1255" s="5" t="str">
        <f>IF([1]CBL!L863=0,"",[1]CBL!L863)</f>
        <v/>
      </c>
      <c r="M1255" s="6" t="str">
        <f>CONCATENATE(Feuil2!$D$4,"-",Feuil1!A1255)</f>
        <v>CBL-0</v>
      </c>
      <c r="N1255" t="e">
        <f t="shared" si="21"/>
        <v>#VALUE!</v>
      </c>
    </row>
    <row r="1256" spans="1:14" x14ac:dyDescent="0.25">
      <c r="A1256" s="15">
        <f>[1]CBL!A864</f>
        <v>0</v>
      </c>
      <c r="B1256" s="15" t="str">
        <f>IF([1]CBL!B864=0,"",[1]CBL!B864)</f>
        <v/>
      </c>
      <c r="C1256" s="4">
        <f>[1]CBL!C864</f>
        <v>0</v>
      </c>
      <c r="D1256" s="9" t="s">
        <v>19</v>
      </c>
      <c r="E1256" s="9" t="s">
        <v>19</v>
      </c>
      <c r="F1256" s="9" t="s">
        <v>19</v>
      </c>
      <c r="G1256" s="9" t="s">
        <v>19</v>
      </c>
      <c r="H1256" s="9" t="s">
        <v>19</v>
      </c>
      <c r="I1256" s="4" t="str">
        <f>IF([1]CBL!I864=0/1/1900,"",[1]CBL!I864)</f>
        <v/>
      </c>
      <c r="J1256" s="8" t="str">
        <f>IF([1]CBL!J864=0/1/1900,"",[1]CBL!J864)</f>
        <v/>
      </c>
      <c r="K1256" s="5" t="str">
        <f>IF([1]CBL!K864=0,"",[1]CBL!K864)</f>
        <v/>
      </c>
      <c r="L1256" s="5" t="str">
        <f>IF([1]CBL!L864=0,"",[1]CBL!L864)</f>
        <v/>
      </c>
      <c r="M1256" s="6" t="str">
        <f>CONCATENATE(Feuil2!$D$4,"-",Feuil1!A1256)</f>
        <v>CBL-0</v>
      </c>
      <c r="N1256" t="e">
        <f t="shared" si="21"/>
        <v>#VALUE!</v>
      </c>
    </row>
    <row r="1257" spans="1:14" x14ac:dyDescent="0.25">
      <c r="A1257" s="15">
        <f>[1]CBL!A865</f>
        <v>0</v>
      </c>
      <c r="B1257" s="15" t="str">
        <f>IF([1]CBL!B865=0,"",[1]CBL!B865)</f>
        <v/>
      </c>
      <c r="C1257" s="4">
        <f>[1]CBL!C865</f>
        <v>0</v>
      </c>
      <c r="D1257" s="9" t="s">
        <v>19</v>
      </c>
      <c r="E1257" s="9" t="s">
        <v>19</v>
      </c>
      <c r="F1257" s="9" t="s">
        <v>19</v>
      </c>
      <c r="G1257" s="9" t="s">
        <v>19</v>
      </c>
      <c r="H1257" s="9" t="s">
        <v>19</v>
      </c>
      <c r="I1257" s="4" t="str">
        <f>IF([1]CBL!I865=0/1/1900,"",[1]CBL!I865)</f>
        <v/>
      </c>
      <c r="J1257" s="8" t="str">
        <f>IF([1]CBL!J865=0/1/1900,"",[1]CBL!J865)</f>
        <v/>
      </c>
      <c r="K1257" s="5" t="str">
        <f>IF([1]CBL!K865=0,"",[1]CBL!K865)</f>
        <v/>
      </c>
      <c r="L1257" s="5" t="str">
        <f>IF([1]CBL!L865=0,"",[1]CBL!L865)</f>
        <v/>
      </c>
      <c r="M1257" s="6" t="str">
        <f>CONCATENATE(Feuil2!$D$4,"-",Feuil1!A1257)</f>
        <v>CBL-0</v>
      </c>
      <c r="N1257" t="e">
        <f t="shared" si="21"/>
        <v>#VALUE!</v>
      </c>
    </row>
    <row r="1258" spans="1:14" x14ac:dyDescent="0.25">
      <c r="A1258" s="15">
        <f>[1]CBL!A866</f>
        <v>0</v>
      </c>
      <c r="B1258" s="15" t="str">
        <f>IF([1]CBL!B866=0,"",[1]CBL!B866)</f>
        <v/>
      </c>
      <c r="C1258" s="4">
        <f>[1]CBL!C866</f>
        <v>0</v>
      </c>
      <c r="D1258" s="9" t="s">
        <v>19</v>
      </c>
      <c r="E1258" s="9" t="s">
        <v>19</v>
      </c>
      <c r="F1258" s="9" t="s">
        <v>19</v>
      </c>
      <c r="G1258" s="9" t="s">
        <v>19</v>
      </c>
      <c r="H1258" s="9" t="s">
        <v>19</v>
      </c>
      <c r="I1258" s="4" t="str">
        <f>IF([1]CBL!I866=0/1/1900,"",[1]CBL!I866)</f>
        <v/>
      </c>
      <c r="J1258" s="8" t="str">
        <f>IF([1]CBL!J866=0/1/1900,"",[1]CBL!J866)</f>
        <v/>
      </c>
      <c r="K1258" s="5" t="str">
        <f>IF([1]CBL!K866=0,"",[1]CBL!K866)</f>
        <v/>
      </c>
      <c r="L1258" s="5" t="str">
        <f>IF([1]CBL!L866=0,"",[1]CBL!L866)</f>
        <v/>
      </c>
      <c r="M1258" s="6" t="str">
        <f>CONCATENATE(Feuil2!$D$4,"-",Feuil1!A1258)</f>
        <v>CBL-0</v>
      </c>
      <c r="N1258" t="e">
        <f t="shared" si="21"/>
        <v>#VALUE!</v>
      </c>
    </row>
    <row r="1259" spans="1:14" x14ac:dyDescent="0.25">
      <c r="A1259" s="15">
        <f>[1]CBL!A867</f>
        <v>0</v>
      </c>
      <c r="B1259" s="15" t="str">
        <f>IF([1]CBL!B867=0,"",[1]CBL!B867)</f>
        <v/>
      </c>
      <c r="C1259" s="4">
        <f>[1]CBL!C867</f>
        <v>0</v>
      </c>
      <c r="D1259" s="9" t="s">
        <v>19</v>
      </c>
      <c r="E1259" s="9" t="s">
        <v>19</v>
      </c>
      <c r="F1259" s="9" t="s">
        <v>19</v>
      </c>
      <c r="G1259" s="9" t="s">
        <v>19</v>
      </c>
      <c r="H1259" s="9" t="s">
        <v>19</v>
      </c>
      <c r="I1259" s="4" t="str">
        <f>IF([1]CBL!I867=0/1/1900,"",[1]CBL!I867)</f>
        <v/>
      </c>
      <c r="J1259" s="8" t="str">
        <f>IF([1]CBL!J867=0/1/1900,"",[1]CBL!J867)</f>
        <v/>
      </c>
      <c r="K1259" s="5" t="str">
        <f>IF([1]CBL!K867=0,"",[1]CBL!K867)</f>
        <v/>
      </c>
      <c r="L1259" s="5" t="str">
        <f>IF([1]CBL!L867=0,"",[1]CBL!L867)</f>
        <v/>
      </c>
      <c r="M1259" s="6" t="str">
        <f>CONCATENATE(Feuil2!$D$4,"-",Feuil1!A1259)</f>
        <v>CBL-0</v>
      </c>
      <c r="N1259" t="e">
        <f t="shared" si="21"/>
        <v>#VALUE!</v>
      </c>
    </row>
    <row r="1260" spans="1:14" x14ac:dyDescent="0.25">
      <c r="A1260" s="15">
        <f>[1]CBL!A868</f>
        <v>0</v>
      </c>
      <c r="B1260" s="15" t="str">
        <f>IF([1]CBL!B868=0,"",[1]CBL!B868)</f>
        <v/>
      </c>
      <c r="C1260" s="4">
        <f>[1]CBL!C868</f>
        <v>0</v>
      </c>
      <c r="D1260" s="9" t="s">
        <v>19</v>
      </c>
      <c r="E1260" s="9" t="s">
        <v>19</v>
      </c>
      <c r="F1260" s="9" t="s">
        <v>19</v>
      </c>
      <c r="G1260" s="9" t="s">
        <v>19</v>
      </c>
      <c r="H1260" s="9" t="s">
        <v>19</v>
      </c>
      <c r="I1260" s="4" t="str">
        <f>IF([1]CBL!I868=0/1/1900,"",[1]CBL!I868)</f>
        <v/>
      </c>
      <c r="J1260" s="8" t="str">
        <f>IF([1]CBL!J868=0/1/1900,"",[1]CBL!J868)</f>
        <v/>
      </c>
      <c r="K1260" s="5" t="str">
        <f>IF([1]CBL!K868=0,"",[1]CBL!K868)</f>
        <v/>
      </c>
      <c r="L1260" s="5" t="str">
        <f>IF([1]CBL!L868=0,"",[1]CBL!L868)</f>
        <v/>
      </c>
      <c r="M1260" s="6" t="str">
        <f>CONCATENATE(Feuil2!$D$4,"-",Feuil1!A1260)</f>
        <v>CBL-0</v>
      </c>
      <c r="N1260" t="e">
        <f t="shared" si="21"/>
        <v>#VALUE!</v>
      </c>
    </row>
    <row r="1261" spans="1:14" x14ac:dyDescent="0.25">
      <c r="A1261" s="15">
        <f>[1]CBL!A869</f>
        <v>0</v>
      </c>
      <c r="B1261" s="15" t="str">
        <f>IF([1]CBL!B869=0,"",[1]CBL!B869)</f>
        <v/>
      </c>
      <c r="C1261" s="4">
        <f>[1]CBL!C869</f>
        <v>0</v>
      </c>
      <c r="D1261" s="9" t="s">
        <v>19</v>
      </c>
      <c r="E1261" s="9" t="s">
        <v>19</v>
      </c>
      <c r="F1261" s="9" t="s">
        <v>19</v>
      </c>
      <c r="G1261" s="9" t="s">
        <v>19</v>
      </c>
      <c r="H1261" s="9" t="s">
        <v>19</v>
      </c>
      <c r="I1261" s="4" t="str">
        <f>IF([1]CBL!I869=0/1/1900,"",[1]CBL!I869)</f>
        <v/>
      </c>
      <c r="J1261" s="8" t="str">
        <f>IF([1]CBL!J869=0/1/1900,"",[1]CBL!J869)</f>
        <v/>
      </c>
      <c r="K1261" s="5" t="str">
        <f>IF([1]CBL!K869=0,"",[1]CBL!K869)</f>
        <v/>
      </c>
      <c r="L1261" s="5" t="str">
        <f>IF([1]CBL!L869=0,"",[1]CBL!L869)</f>
        <v/>
      </c>
      <c r="M1261" s="6" t="str">
        <f>CONCATENATE(Feuil2!$D$4,"-",Feuil1!A1261)</f>
        <v>CBL-0</v>
      </c>
      <c r="N1261" t="e">
        <f t="shared" si="21"/>
        <v>#VALUE!</v>
      </c>
    </row>
    <row r="1262" spans="1:14" x14ac:dyDescent="0.25">
      <c r="A1262" s="15">
        <f>[1]CBL!A870</f>
        <v>0</v>
      </c>
      <c r="B1262" s="15" t="str">
        <f>IF([1]CBL!B870=0,"",[1]CBL!B870)</f>
        <v/>
      </c>
      <c r="C1262" s="4">
        <f>[1]CBL!C870</f>
        <v>0</v>
      </c>
      <c r="D1262" s="9" t="s">
        <v>19</v>
      </c>
      <c r="E1262" s="9" t="s">
        <v>19</v>
      </c>
      <c r="F1262" s="9" t="s">
        <v>19</v>
      </c>
      <c r="G1262" s="9" t="s">
        <v>19</v>
      </c>
      <c r="H1262" s="9" t="s">
        <v>19</v>
      </c>
      <c r="I1262" s="4" t="str">
        <f>IF([1]CBL!I870=0/1/1900,"",[1]CBL!I870)</f>
        <v/>
      </c>
      <c r="J1262" s="8" t="str">
        <f>IF([1]CBL!J870=0/1/1900,"",[1]CBL!J870)</f>
        <v/>
      </c>
      <c r="K1262" s="5" t="str">
        <f>IF([1]CBL!K870=0,"",[1]CBL!K870)</f>
        <v/>
      </c>
      <c r="L1262" s="5" t="str">
        <f>IF([1]CBL!L870=0,"",[1]CBL!L870)</f>
        <v/>
      </c>
      <c r="M1262" s="6" t="str">
        <f>CONCATENATE(Feuil2!$D$4,"-",Feuil1!A1262)</f>
        <v>CBL-0</v>
      </c>
      <c r="N1262" t="e">
        <f t="shared" si="21"/>
        <v>#VALUE!</v>
      </c>
    </row>
    <row r="1263" spans="1:14" x14ac:dyDescent="0.25">
      <c r="A1263" s="15">
        <f>[1]CBL!A871</f>
        <v>0</v>
      </c>
      <c r="B1263" s="15" t="str">
        <f>IF([1]CBL!B871=0,"",[1]CBL!B871)</f>
        <v/>
      </c>
      <c r="C1263" s="4">
        <f>[1]CBL!C871</f>
        <v>0</v>
      </c>
      <c r="D1263" s="9" t="s">
        <v>19</v>
      </c>
      <c r="E1263" s="9" t="s">
        <v>19</v>
      </c>
      <c r="F1263" s="9" t="s">
        <v>19</v>
      </c>
      <c r="G1263" s="9" t="s">
        <v>19</v>
      </c>
      <c r="H1263" s="9" t="s">
        <v>19</v>
      </c>
      <c r="I1263" s="4" t="str">
        <f>IF([1]CBL!I871=0/1/1900,"",[1]CBL!I871)</f>
        <v/>
      </c>
      <c r="J1263" s="8" t="str">
        <f>IF([1]CBL!J871=0/1/1900,"",[1]CBL!J871)</f>
        <v/>
      </c>
      <c r="K1263" s="5" t="str">
        <f>IF([1]CBL!K871=0,"",[1]CBL!K871)</f>
        <v/>
      </c>
      <c r="L1263" s="5" t="str">
        <f>IF([1]CBL!L871=0,"",[1]CBL!L871)</f>
        <v/>
      </c>
      <c r="M1263" s="6" t="str">
        <f>CONCATENATE(Feuil2!$D$4,"-",Feuil1!A1263)</f>
        <v>CBL-0</v>
      </c>
      <c r="N1263" t="e">
        <f t="shared" si="21"/>
        <v>#VALUE!</v>
      </c>
    </row>
    <row r="1264" spans="1:14" x14ac:dyDescent="0.25">
      <c r="A1264" s="15">
        <f>[1]CBL!A872</f>
        <v>0</v>
      </c>
      <c r="B1264" s="15" t="str">
        <f>IF([1]CBL!B872=0,"",[1]CBL!B872)</f>
        <v/>
      </c>
      <c r="C1264" s="4">
        <f>[1]CBL!C872</f>
        <v>0</v>
      </c>
      <c r="D1264" s="9" t="s">
        <v>19</v>
      </c>
      <c r="E1264" s="9" t="s">
        <v>19</v>
      </c>
      <c r="F1264" s="9" t="s">
        <v>19</v>
      </c>
      <c r="G1264" s="9" t="s">
        <v>19</v>
      </c>
      <c r="H1264" s="9" t="s">
        <v>19</v>
      </c>
      <c r="I1264" s="4" t="str">
        <f>IF([1]CBL!I872=0/1/1900,"",[1]CBL!I872)</f>
        <v/>
      </c>
      <c r="J1264" s="8" t="str">
        <f>IF([1]CBL!J872=0/1/1900,"",[1]CBL!J872)</f>
        <v/>
      </c>
      <c r="K1264" s="5" t="str">
        <f>IF([1]CBL!K872=0,"",[1]CBL!K872)</f>
        <v/>
      </c>
      <c r="L1264" s="5" t="str">
        <f>IF([1]CBL!L872=0,"",[1]CBL!L872)</f>
        <v/>
      </c>
      <c r="M1264" s="6" t="str">
        <f>CONCATENATE(Feuil2!$D$4,"-",Feuil1!A1264)</f>
        <v>CBL-0</v>
      </c>
      <c r="N1264" t="e">
        <f t="shared" si="21"/>
        <v>#VALUE!</v>
      </c>
    </row>
    <row r="1265" spans="1:14" x14ac:dyDescent="0.25">
      <c r="A1265" s="15">
        <f>[1]CBL!A873</f>
        <v>0</v>
      </c>
      <c r="B1265" s="15" t="str">
        <f>IF([1]CBL!B873=0,"",[1]CBL!B873)</f>
        <v/>
      </c>
      <c r="C1265" s="4">
        <f>[1]CBL!C873</f>
        <v>0</v>
      </c>
      <c r="D1265" s="9" t="s">
        <v>19</v>
      </c>
      <c r="E1265" s="9" t="s">
        <v>19</v>
      </c>
      <c r="F1265" s="9" t="s">
        <v>19</v>
      </c>
      <c r="G1265" s="9" t="s">
        <v>19</v>
      </c>
      <c r="H1265" s="9" t="s">
        <v>19</v>
      </c>
      <c r="I1265" s="4" t="str">
        <f>IF([1]CBL!I873=0/1/1900,"",[1]CBL!I873)</f>
        <v/>
      </c>
      <c r="J1265" s="8" t="str">
        <f>IF([1]CBL!J873=0/1/1900,"",[1]CBL!J873)</f>
        <v/>
      </c>
      <c r="K1265" s="5" t="str">
        <f>IF([1]CBL!K873=0,"",[1]CBL!K873)</f>
        <v/>
      </c>
      <c r="L1265" s="5" t="str">
        <f>IF([1]CBL!L873=0,"",[1]CBL!L873)</f>
        <v/>
      </c>
      <c r="M1265" s="6" t="str">
        <f>CONCATENATE(Feuil2!$D$4,"-",Feuil1!A1265)</f>
        <v>CBL-0</v>
      </c>
      <c r="N1265" t="e">
        <f t="shared" si="21"/>
        <v>#VALUE!</v>
      </c>
    </row>
    <row r="1266" spans="1:14" x14ac:dyDescent="0.25">
      <c r="A1266" s="15">
        <f>[1]CBL!A874</f>
        <v>0</v>
      </c>
      <c r="B1266" s="15" t="str">
        <f>IF([1]CBL!B874=0,"",[1]CBL!B874)</f>
        <v/>
      </c>
      <c r="C1266" s="4">
        <f>[1]CBL!C874</f>
        <v>0</v>
      </c>
      <c r="D1266" s="9" t="s">
        <v>19</v>
      </c>
      <c r="E1266" s="9" t="s">
        <v>19</v>
      </c>
      <c r="F1266" s="9" t="s">
        <v>19</v>
      </c>
      <c r="G1266" s="9" t="s">
        <v>19</v>
      </c>
      <c r="H1266" s="9" t="s">
        <v>19</v>
      </c>
      <c r="I1266" s="4" t="str">
        <f>IF([1]CBL!I874=0/1/1900,"",[1]CBL!I874)</f>
        <v/>
      </c>
      <c r="J1266" s="8" t="str">
        <f>IF([1]CBL!J874=0/1/1900,"",[1]CBL!J874)</f>
        <v/>
      </c>
      <c r="K1266" s="5" t="str">
        <f>IF([1]CBL!K874=0,"",[1]CBL!K874)</f>
        <v/>
      </c>
      <c r="L1266" s="5" t="str">
        <f>IF([1]CBL!L874=0,"",[1]CBL!L874)</f>
        <v/>
      </c>
      <c r="M1266" s="6" t="str">
        <f>CONCATENATE(Feuil2!$D$4,"-",Feuil1!A1266)</f>
        <v>CBL-0</v>
      </c>
      <c r="N1266" t="e">
        <f t="shared" si="21"/>
        <v>#VALUE!</v>
      </c>
    </row>
    <row r="1267" spans="1:14" x14ac:dyDescent="0.25">
      <c r="A1267" s="15">
        <f>[1]CBL!A875</f>
        <v>0</v>
      </c>
      <c r="B1267" s="15" t="str">
        <f>IF([1]CBL!B875=0,"",[1]CBL!B875)</f>
        <v/>
      </c>
      <c r="C1267" s="4">
        <f>[1]CBL!C875</f>
        <v>0</v>
      </c>
      <c r="D1267" s="9" t="s">
        <v>19</v>
      </c>
      <c r="E1267" s="9" t="s">
        <v>19</v>
      </c>
      <c r="F1267" s="9" t="s">
        <v>19</v>
      </c>
      <c r="G1267" s="9" t="s">
        <v>19</v>
      </c>
      <c r="H1267" s="9" t="s">
        <v>19</v>
      </c>
      <c r="I1267" s="4" t="str">
        <f>IF([1]CBL!I875=0/1/1900,"",[1]CBL!I875)</f>
        <v/>
      </c>
      <c r="J1267" s="8" t="str">
        <f>IF([1]CBL!J875=0/1/1900,"",[1]CBL!J875)</f>
        <v/>
      </c>
      <c r="K1267" s="5" t="str">
        <f>IF([1]CBL!K875=0,"",[1]CBL!K875)</f>
        <v/>
      </c>
      <c r="L1267" s="5" t="str">
        <f>IF([1]CBL!L875=0,"",[1]CBL!L875)</f>
        <v/>
      </c>
      <c r="M1267" s="6" t="str">
        <f>CONCATENATE(Feuil2!$D$4,"-",Feuil1!A1267)</f>
        <v>CBL-0</v>
      </c>
      <c r="N1267" t="e">
        <f t="shared" si="21"/>
        <v>#VALUE!</v>
      </c>
    </row>
    <row r="1268" spans="1:14" x14ac:dyDescent="0.25">
      <c r="A1268" s="15">
        <f>[1]CBL!A876</f>
        <v>0</v>
      </c>
      <c r="B1268" s="15" t="str">
        <f>IF([1]CBL!B876=0,"",[1]CBL!B876)</f>
        <v/>
      </c>
      <c r="C1268" s="4">
        <f>[1]CBL!C876</f>
        <v>0</v>
      </c>
      <c r="D1268" s="9" t="s">
        <v>19</v>
      </c>
      <c r="E1268" s="9" t="s">
        <v>19</v>
      </c>
      <c r="F1268" s="9" t="s">
        <v>19</v>
      </c>
      <c r="G1268" s="9" t="s">
        <v>19</v>
      </c>
      <c r="H1268" s="9" t="s">
        <v>19</v>
      </c>
      <c r="I1268" s="4" t="str">
        <f>IF([1]CBL!I876=0/1/1900,"",[1]CBL!I876)</f>
        <v/>
      </c>
      <c r="J1268" s="8" t="str">
        <f>IF([1]CBL!J876=0/1/1900,"",[1]CBL!J876)</f>
        <v/>
      </c>
      <c r="K1268" s="5" t="str">
        <f>IF([1]CBL!K876=0,"",[1]CBL!K876)</f>
        <v/>
      </c>
      <c r="L1268" s="5" t="str">
        <f>IF([1]CBL!L876=0,"",[1]CBL!L876)</f>
        <v/>
      </c>
      <c r="M1268" s="6" t="str">
        <f>CONCATENATE(Feuil2!$D$4,"-",Feuil1!A1268)</f>
        <v>CBL-0</v>
      </c>
      <c r="N1268" t="e">
        <f t="shared" si="21"/>
        <v>#VALUE!</v>
      </c>
    </row>
    <row r="1269" spans="1:14" x14ac:dyDescent="0.25">
      <c r="A1269" s="15">
        <f>[1]CBL!A877</f>
        <v>0</v>
      </c>
      <c r="B1269" s="15" t="str">
        <f>IF([1]CBL!B877=0,"",[1]CBL!B877)</f>
        <v/>
      </c>
      <c r="C1269" s="4">
        <f>[1]CBL!C877</f>
        <v>0</v>
      </c>
      <c r="D1269" s="9" t="s">
        <v>19</v>
      </c>
      <c r="E1269" s="9" t="s">
        <v>19</v>
      </c>
      <c r="F1269" s="9" t="s">
        <v>19</v>
      </c>
      <c r="G1269" s="9" t="s">
        <v>19</v>
      </c>
      <c r="H1269" s="9" t="s">
        <v>19</v>
      </c>
      <c r="I1269" s="4" t="str">
        <f>IF([1]CBL!I877=0/1/1900,"",[1]CBL!I877)</f>
        <v/>
      </c>
      <c r="J1269" s="8" t="str">
        <f>IF([1]CBL!J877=0/1/1900,"",[1]CBL!J877)</f>
        <v/>
      </c>
      <c r="K1269" s="5" t="str">
        <f>IF([1]CBL!K877=0,"",[1]CBL!K877)</f>
        <v/>
      </c>
      <c r="L1269" s="5" t="str">
        <f>IF([1]CBL!L877=0,"",[1]CBL!L877)</f>
        <v/>
      </c>
      <c r="M1269" s="6" t="str">
        <f>CONCATENATE(Feuil2!$D$4,"-",Feuil1!A1269)</f>
        <v>CBL-0</v>
      </c>
      <c r="N1269" t="e">
        <f t="shared" si="21"/>
        <v>#VALUE!</v>
      </c>
    </row>
    <row r="1270" spans="1:14" x14ac:dyDescent="0.25">
      <c r="A1270" s="15">
        <f>[1]CBL!A878</f>
        <v>0</v>
      </c>
      <c r="B1270" s="15" t="str">
        <f>IF([1]CBL!B878=0,"",[1]CBL!B878)</f>
        <v/>
      </c>
      <c r="C1270" s="4">
        <f>[1]CBL!C878</f>
        <v>0</v>
      </c>
      <c r="D1270" s="9" t="s">
        <v>19</v>
      </c>
      <c r="E1270" s="9" t="s">
        <v>19</v>
      </c>
      <c r="F1270" s="9" t="s">
        <v>19</v>
      </c>
      <c r="G1270" s="9" t="s">
        <v>19</v>
      </c>
      <c r="H1270" s="9" t="s">
        <v>19</v>
      </c>
      <c r="I1270" s="4" t="str">
        <f>IF([1]CBL!I878=0/1/1900,"",[1]CBL!I878)</f>
        <v/>
      </c>
      <c r="J1270" s="8" t="str">
        <f>IF([1]CBL!J878=0/1/1900,"",[1]CBL!J878)</f>
        <v/>
      </c>
      <c r="K1270" s="5" t="str">
        <f>IF([1]CBL!K878=0,"",[1]CBL!K878)</f>
        <v/>
      </c>
      <c r="L1270" s="5" t="str">
        <f>IF([1]CBL!L878=0,"",[1]CBL!L878)</f>
        <v/>
      </c>
      <c r="M1270" s="6" t="str">
        <f>CONCATENATE(Feuil2!$D$4,"-",Feuil1!A1270)</f>
        <v>CBL-0</v>
      </c>
      <c r="N1270" t="e">
        <f t="shared" si="21"/>
        <v>#VALUE!</v>
      </c>
    </row>
    <row r="1271" spans="1:14" x14ac:dyDescent="0.25">
      <c r="A1271" s="15">
        <f>[1]CBL!A879</f>
        <v>0</v>
      </c>
      <c r="B1271" s="15" t="str">
        <f>IF([1]CBL!B879=0,"",[1]CBL!B879)</f>
        <v/>
      </c>
      <c r="C1271" s="4">
        <f>[1]CBL!C879</f>
        <v>0</v>
      </c>
      <c r="D1271" s="9" t="s">
        <v>19</v>
      </c>
      <c r="E1271" s="9" t="s">
        <v>19</v>
      </c>
      <c r="F1271" s="9" t="s">
        <v>19</v>
      </c>
      <c r="G1271" s="9" t="s">
        <v>19</v>
      </c>
      <c r="H1271" s="9" t="s">
        <v>19</v>
      </c>
      <c r="I1271" s="4" t="str">
        <f>IF([1]CBL!I879=0/1/1900,"",[1]CBL!I879)</f>
        <v/>
      </c>
      <c r="J1271" s="8" t="str">
        <f>IF([1]CBL!J879=0/1/1900,"",[1]CBL!J879)</f>
        <v/>
      </c>
      <c r="K1271" s="5" t="str">
        <f>IF([1]CBL!K879=0,"",[1]CBL!K879)</f>
        <v/>
      </c>
      <c r="L1271" s="5" t="str">
        <f>IF([1]CBL!L879=0,"",[1]CBL!L879)</f>
        <v/>
      </c>
      <c r="M1271" s="6" t="str">
        <f>CONCATENATE(Feuil2!$D$4,"-",Feuil1!A1271)</f>
        <v>CBL-0</v>
      </c>
      <c r="N1271" t="e">
        <f t="shared" si="21"/>
        <v>#VALUE!</v>
      </c>
    </row>
    <row r="1272" spans="1:14" x14ac:dyDescent="0.25">
      <c r="A1272" s="15">
        <f>[1]CBL!A880</f>
        <v>0</v>
      </c>
      <c r="B1272" s="15" t="str">
        <f>IF([1]CBL!B880=0,"",[1]CBL!B880)</f>
        <v/>
      </c>
      <c r="C1272" s="4">
        <f>[1]CBL!C880</f>
        <v>0</v>
      </c>
      <c r="D1272" s="9" t="s">
        <v>19</v>
      </c>
      <c r="E1272" s="9" t="s">
        <v>19</v>
      </c>
      <c r="F1272" s="9" t="s">
        <v>19</v>
      </c>
      <c r="G1272" s="9" t="s">
        <v>19</v>
      </c>
      <c r="H1272" s="9" t="s">
        <v>19</v>
      </c>
      <c r="I1272" s="4" t="str">
        <f>IF([1]CBL!I880=0/1/1900,"",[1]CBL!I880)</f>
        <v/>
      </c>
      <c r="J1272" s="8" t="str">
        <f>IF([1]CBL!J880=0/1/1900,"",[1]CBL!J880)</f>
        <v/>
      </c>
      <c r="K1272" s="5" t="str">
        <f>IF([1]CBL!K880=0,"",[1]CBL!K880)</f>
        <v/>
      </c>
      <c r="L1272" s="5" t="str">
        <f>IF([1]CBL!L880=0,"",[1]CBL!L880)</f>
        <v/>
      </c>
      <c r="M1272" s="6" t="str">
        <f>CONCATENATE(Feuil2!$D$4,"-",Feuil1!A1272)</f>
        <v>CBL-0</v>
      </c>
      <c r="N1272" t="e">
        <f t="shared" si="21"/>
        <v>#VALUE!</v>
      </c>
    </row>
    <row r="1273" spans="1:14" x14ac:dyDescent="0.25">
      <c r="A1273" s="15">
        <f>[1]CBL!A881</f>
        <v>0</v>
      </c>
      <c r="B1273" s="15" t="str">
        <f>IF([1]CBL!B881=0,"",[1]CBL!B881)</f>
        <v/>
      </c>
      <c r="C1273" s="4">
        <f>[1]CBL!C881</f>
        <v>0</v>
      </c>
      <c r="D1273" s="9" t="s">
        <v>19</v>
      </c>
      <c r="E1273" s="9" t="s">
        <v>19</v>
      </c>
      <c r="F1273" s="9" t="s">
        <v>19</v>
      </c>
      <c r="G1273" s="9" t="s">
        <v>19</v>
      </c>
      <c r="H1273" s="9" t="s">
        <v>19</v>
      </c>
      <c r="I1273" s="4" t="str">
        <f>IF([1]CBL!I881=0/1/1900,"",[1]CBL!I881)</f>
        <v/>
      </c>
      <c r="J1273" s="8" t="str">
        <f>IF([1]CBL!J881=0/1/1900,"",[1]CBL!J881)</f>
        <v/>
      </c>
      <c r="K1273" s="5" t="str">
        <f>IF([1]CBL!K881=0,"",[1]CBL!K881)</f>
        <v/>
      </c>
      <c r="L1273" s="5" t="str">
        <f>IF([1]CBL!L881=0,"",[1]CBL!L881)</f>
        <v/>
      </c>
      <c r="M1273" s="6" t="str">
        <f>CONCATENATE(Feuil2!$D$4,"-",Feuil1!A1273)</f>
        <v>CBL-0</v>
      </c>
      <c r="N1273" t="e">
        <f t="shared" si="21"/>
        <v>#VALUE!</v>
      </c>
    </row>
    <row r="1274" spans="1:14" x14ac:dyDescent="0.25">
      <c r="A1274" s="15">
        <f>[1]CBL!A882</f>
        <v>0</v>
      </c>
      <c r="B1274" s="15" t="str">
        <f>IF([1]CBL!B882=0,"",[1]CBL!B882)</f>
        <v/>
      </c>
      <c r="C1274" s="4">
        <f>[1]CBL!C882</f>
        <v>0</v>
      </c>
      <c r="D1274" s="9" t="s">
        <v>19</v>
      </c>
      <c r="E1274" s="9" t="s">
        <v>19</v>
      </c>
      <c r="F1274" s="9" t="s">
        <v>19</v>
      </c>
      <c r="G1274" s="9" t="s">
        <v>19</v>
      </c>
      <c r="H1274" s="9" t="s">
        <v>19</v>
      </c>
      <c r="I1274" s="4" t="str">
        <f>IF([1]CBL!I882=0/1/1900,"",[1]CBL!I882)</f>
        <v/>
      </c>
      <c r="J1274" s="8" t="str">
        <f>IF([1]CBL!J882=0/1/1900,"",[1]CBL!J882)</f>
        <v/>
      </c>
      <c r="K1274" s="5" t="str">
        <f>IF([1]CBL!K882=0,"",[1]CBL!K882)</f>
        <v/>
      </c>
      <c r="L1274" s="5" t="str">
        <f>IF([1]CBL!L882=0,"",[1]CBL!L882)</f>
        <v/>
      </c>
      <c r="M1274" s="6" t="str">
        <f>CONCATENATE(Feuil2!$D$4,"-",Feuil1!A1274)</f>
        <v>CBL-0</v>
      </c>
      <c r="N1274" t="e">
        <f t="shared" si="21"/>
        <v>#VALUE!</v>
      </c>
    </row>
    <row r="1275" spans="1:14" x14ac:dyDescent="0.25">
      <c r="A1275" s="15">
        <f>[1]CBL!A883</f>
        <v>0</v>
      </c>
      <c r="B1275" s="15" t="str">
        <f>IF([1]CBL!B883=0,"",[1]CBL!B883)</f>
        <v/>
      </c>
      <c r="C1275" s="4">
        <f>[1]CBL!C883</f>
        <v>0</v>
      </c>
      <c r="D1275" s="9" t="s">
        <v>19</v>
      </c>
      <c r="E1275" s="9" t="s">
        <v>19</v>
      </c>
      <c r="F1275" s="9" t="s">
        <v>19</v>
      </c>
      <c r="G1275" s="9" t="s">
        <v>19</v>
      </c>
      <c r="H1275" s="9" t="s">
        <v>19</v>
      </c>
      <c r="I1275" s="4" t="str">
        <f>IF([1]CBL!I883=0/1/1900,"",[1]CBL!I883)</f>
        <v/>
      </c>
      <c r="J1275" s="8" t="str">
        <f>IF([1]CBL!J883=0/1/1900,"",[1]CBL!J883)</f>
        <v/>
      </c>
      <c r="K1275" s="5" t="str">
        <f>IF([1]CBL!K883=0,"",[1]CBL!K883)</f>
        <v/>
      </c>
      <c r="L1275" s="5" t="str">
        <f>IF([1]CBL!L883=0,"",[1]CBL!L883)</f>
        <v/>
      </c>
      <c r="M1275" s="6" t="str">
        <f>CONCATENATE(Feuil2!$D$4,"-",Feuil1!A1275)</f>
        <v>CBL-0</v>
      </c>
      <c r="N1275" t="e">
        <f t="shared" si="21"/>
        <v>#VALUE!</v>
      </c>
    </row>
    <row r="1276" spans="1:14" x14ac:dyDescent="0.25">
      <c r="A1276" s="15">
        <f>[1]CBL!A884</f>
        <v>0</v>
      </c>
      <c r="B1276" s="15" t="str">
        <f>IF([1]CBL!B884=0,"",[1]CBL!B884)</f>
        <v/>
      </c>
      <c r="C1276" s="4">
        <f>[1]CBL!C884</f>
        <v>0</v>
      </c>
      <c r="D1276" s="9" t="s">
        <v>19</v>
      </c>
      <c r="E1276" s="9" t="s">
        <v>19</v>
      </c>
      <c r="F1276" s="9" t="s">
        <v>19</v>
      </c>
      <c r="G1276" s="9" t="s">
        <v>19</v>
      </c>
      <c r="H1276" s="9" t="s">
        <v>19</v>
      </c>
      <c r="I1276" s="4" t="str">
        <f>IF([1]CBL!I884=0/1/1900,"",[1]CBL!I884)</f>
        <v/>
      </c>
      <c r="J1276" s="8" t="str">
        <f>IF([1]CBL!J884=0/1/1900,"",[1]CBL!J884)</f>
        <v/>
      </c>
      <c r="K1276" s="5" t="str">
        <f>IF([1]CBL!K884=0,"",[1]CBL!K884)</f>
        <v/>
      </c>
      <c r="L1276" s="5" t="str">
        <f>IF([1]CBL!L884=0,"",[1]CBL!L884)</f>
        <v/>
      </c>
      <c r="M1276" s="6" t="str">
        <f>CONCATENATE(Feuil2!$D$4,"-",Feuil1!A1276)</f>
        <v>CBL-0</v>
      </c>
      <c r="N1276" t="e">
        <f t="shared" si="21"/>
        <v>#VALUE!</v>
      </c>
    </row>
    <row r="1277" spans="1:14" x14ac:dyDescent="0.25">
      <c r="A1277" s="15">
        <f>[1]CBL!A885</f>
        <v>0</v>
      </c>
      <c r="B1277" s="15" t="str">
        <f>IF([1]CBL!B885=0,"",[1]CBL!B885)</f>
        <v/>
      </c>
      <c r="C1277" s="4">
        <f>[1]CBL!C885</f>
        <v>0</v>
      </c>
      <c r="D1277" s="9" t="s">
        <v>19</v>
      </c>
      <c r="E1277" s="9" t="s">
        <v>19</v>
      </c>
      <c r="F1277" s="9" t="s">
        <v>19</v>
      </c>
      <c r="G1277" s="9" t="s">
        <v>19</v>
      </c>
      <c r="H1277" s="9" t="s">
        <v>19</v>
      </c>
      <c r="I1277" s="4" t="str">
        <f>IF([1]CBL!I885=0/1/1900,"",[1]CBL!I885)</f>
        <v/>
      </c>
      <c r="J1277" s="8" t="str">
        <f>IF([1]CBL!J885=0/1/1900,"",[1]CBL!J885)</f>
        <v/>
      </c>
      <c r="K1277" s="5" t="str">
        <f>IF([1]CBL!K885=0,"",[1]CBL!K885)</f>
        <v/>
      </c>
      <c r="L1277" s="5" t="str">
        <f>IF([1]CBL!L885=0,"",[1]CBL!L885)</f>
        <v/>
      </c>
      <c r="M1277" s="6" t="str">
        <f>CONCATENATE(Feuil2!$D$4,"-",Feuil1!A1277)</f>
        <v>CBL-0</v>
      </c>
      <c r="N1277" t="e">
        <f t="shared" si="21"/>
        <v>#VALUE!</v>
      </c>
    </row>
    <row r="1278" spans="1:14" x14ac:dyDescent="0.25">
      <c r="A1278" s="15">
        <f>[1]CBL!A886</f>
        <v>0</v>
      </c>
      <c r="B1278" s="15" t="str">
        <f>IF([1]CBL!B886=0,"",[1]CBL!B886)</f>
        <v/>
      </c>
      <c r="C1278" s="4">
        <f>[1]CBL!C886</f>
        <v>0</v>
      </c>
      <c r="D1278" s="9" t="s">
        <v>19</v>
      </c>
      <c r="E1278" s="9" t="s">
        <v>19</v>
      </c>
      <c r="F1278" s="9" t="s">
        <v>19</v>
      </c>
      <c r="G1278" s="9" t="s">
        <v>19</v>
      </c>
      <c r="H1278" s="9" t="s">
        <v>19</v>
      </c>
      <c r="I1278" s="4" t="str">
        <f>IF([1]CBL!I886=0/1/1900,"",[1]CBL!I886)</f>
        <v/>
      </c>
      <c r="J1278" s="8" t="str">
        <f>IF([1]CBL!J886=0/1/1900,"",[1]CBL!J886)</f>
        <v/>
      </c>
      <c r="K1278" s="5" t="str">
        <f>IF([1]CBL!K886=0,"",[1]CBL!K886)</f>
        <v/>
      </c>
      <c r="L1278" s="5" t="str">
        <f>IF([1]CBL!L886=0,"",[1]CBL!L886)</f>
        <v/>
      </c>
      <c r="M1278" s="6" t="str">
        <f>CONCATENATE(Feuil2!$D$4,"-",Feuil1!A1278)</f>
        <v>CBL-0</v>
      </c>
      <c r="N1278" t="e">
        <f t="shared" si="21"/>
        <v>#VALUE!</v>
      </c>
    </row>
    <row r="1279" spans="1:14" x14ac:dyDescent="0.25">
      <c r="A1279" s="15">
        <f>[1]CBL!A887</f>
        <v>0</v>
      </c>
      <c r="B1279" s="15" t="str">
        <f>IF([1]CBL!B887=0,"",[1]CBL!B887)</f>
        <v/>
      </c>
      <c r="C1279" s="4">
        <f>[1]CBL!C887</f>
        <v>0</v>
      </c>
      <c r="D1279" s="9" t="s">
        <v>19</v>
      </c>
      <c r="E1279" s="9" t="s">
        <v>19</v>
      </c>
      <c r="F1279" s="9" t="s">
        <v>19</v>
      </c>
      <c r="G1279" s="9" t="s">
        <v>19</v>
      </c>
      <c r="H1279" s="9" t="s">
        <v>19</v>
      </c>
      <c r="I1279" s="4" t="str">
        <f>IF([1]CBL!I887=0/1/1900,"",[1]CBL!I887)</f>
        <v/>
      </c>
      <c r="J1279" s="8" t="str">
        <f>IF([1]CBL!J887=0/1/1900,"",[1]CBL!J887)</f>
        <v/>
      </c>
      <c r="K1279" s="5" t="str">
        <f>IF([1]CBL!K887=0,"",[1]CBL!K887)</f>
        <v/>
      </c>
      <c r="L1279" s="5" t="str">
        <f>IF([1]CBL!L887=0,"",[1]CBL!L887)</f>
        <v/>
      </c>
      <c r="M1279" s="6" t="str">
        <f>CONCATENATE(Feuil2!$D$4,"-",Feuil1!A1279)</f>
        <v>CBL-0</v>
      </c>
      <c r="N1279" t="e">
        <f t="shared" si="21"/>
        <v>#VALUE!</v>
      </c>
    </row>
    <row r="1280" spans="1:14" x14ac:dyDescent="0.25">
      <c r="A1280" s="15">
        <f>[1]CBL!A888</f>
        <v>0</v>
      </c>
      <c r="B1280" s="15" t="str">
        <f>IF([1]CBL!B888=0,"",[1]CBL!B888)</f>
        <v/>
      </c>
      <c r="C1280" s="4">
        <f>[1]CBL!C888</f>
        <v>0</v>
      </c>
      <c r="D1280" s="9" t="s">
        <v>19</v>
      </c>
      <c r="E1280" s="9" t="s">
        <v>19</v>
      </c>
      <c r="F1280" s="9" t="s">
        <v>19</v>
      </c>
      <c r="G1280" s="9" t="s">
        <v>19</v>
      </c>
      <c r="H1280" s="9" t="s">
        <v>19</v>
      </c>
      <c r="I1280" s="4" t="str">
        <f>IF([1]CBL!I888=0/1/1900,"",[1]CBL!I888)</f>
        <v/>
      </c>
      <c r="J1280" s="8" t="str">
        <f>IF([1]CBL!J888=0/1/1900,"",[1]CBL!J888)</f>
        <v/>
      </c>
      <c r="K1280" s="5" t="str">
        <f>IF([1]CBL!K888=0,"",[1]CBL!K888)</f>
        <v/>
      </c>
      <c r="L1280" s="5" t="str">
        <f>IF([1]CBL!L888=0,"",[1]CBL!L888)</f>
        <v/>
      </c>
      <c r="M1280" s="6" t="str">
        <f>CONCATENATE(Feuil2!$D$4,"-",Feuil1!A1280)</f>
        <v>CBL-0</v>
      </c>
      <c r="N1280" t="e">
        <f t="shared" si="21"/>
        <v>#VALUE!</v>
      </c>
    </row>
    <row r="1281" spans="1:14" x14ac:dyDescent="0.25">
      <c r="A1281" s="15">
        <f>[1]CBL!A889</f>
        <v>0</v>
      </c>
      <c r="B1281" s="15" t="str">
        <f>IF([1]CBL!B889=0,"",[1]CBL!B889)</f>
        <v/>
      </c>
      <c r="C1281" s="4">
        <f>[1]CBL!C889</f>
        <v>0</v>
      </c>
      <c r="D1281" s="9" t="s">
        <v>19</v>
      </c>
      <c r="E1281" s="9" t="s">
        <v>19</v>
      </c>
      <c r="F1281" s="9" t="s">
        <v>19</v>
      </c>
      <c r="G1281" s="9" t="s">
        <v>19</v>
      </c>
      <c r="H1281" s="9" t="s">
        <v>19</v>
      </c>
      <c r="I1281" s="4" t="str">
        <f>IF([1]CBL!I889=0/1/1900,"",[1]CBL!I889)</f>
        <v/>
      </c>
      <c r="J1281" s="8" t="str">
        <f>IF([1]CBL!J889=0/1/1900,"",[1]CBL!J889)</f>
        <v/>
      </c>
      <c r="K1281" s="5" t="str">
        <f>IF([1]CBL!K889=0,"",[1]CBL!K889)</f>
        <v/>
      </c>
      <c r="L1281" s="5" t="str">
        <f>IF([1]CBL!L889=0,"",[1]CBL!L889)</f>
        <v/>
      </c>
      <c r="M1281" s="6" t="str">
        <f>CONCATENATE(Feuil2!$D$4,"-",Feuil1!A1281)</f>
        <v>CBL-0</v>
      </c>
      <c r="N1281" t="e">
        <f t="shared" si="21"/>
        <v>#VALUE!</v>
      </c>
    </row>
    <row r="1282" spans="1:14" x14ac:dyDescent="0.25">
      <c r="A1282" s="15">
        <f>[1]CBL!A890</f>
        <v>0</v>
      </c>
      <c r="B1282" s="15" t="str">
        <f>IF([1]CBL!B890=0,"",[1]CBL!B890)</f>
        <v/>
      </c>
      <c r="C1282" s="4">
        <f>[1]CBL!C890</f>
        <v>0</v>
      </c>
      <c r="D1282" s="9" t="s">
        <v>19</v>
      </c>
      <c r="E1282" s="9" t="s">
        <v>19</v>
      </c>
      <c r="F1282" s="9" t="s">
        <v>19</v>
      </c>
      <c r="G1282" s="9" t="s">
        <v>19</v>
      </c>
      <c r="H1282" s="9" t="s">
        <v>19</v>
      </c>
      <c r="I1282" s="4" t="str">
        <f>IF([1]CBL!I890=0/1/1900,"",[1]CBL!I890)</f>
        <v/>
      </c>
      <c r="J1282" s="8" t="str">
        <f>IF([1]CBL!J890=0/1/1900,"",[1]CBL!J890)</f>
        <v/>
      </c>
      <c r="K1282" s="5" t="str">
        <f>IF([1]CBL!K890=0,"",[1]CBL!K890)</f>
        <v/>
      </c>
      <c r="L1282" s="5" t="str">
        <f>IF([1]CBL!L890=0,"",[1]CBL!L890)</f>
        <v/>
      </c>
      <c r="M1282" s="6" t="str">
        <f>CONCATENATE(Feuil2!$D$4,"-",Feuil1!A1282)</f>
        <v>CBL-0</v>
      </c>
      <c r="N1282" t="e">
        <f t="shared" si="21"/>
        <v>#VALUE!</v>
      </c>
    </row>
    <row r="1283" spans="1:14" x14ac:dyDescent="0.25">
      <c r="A1283" s="15">
        <f>[1]CBL!A891</f>
        <v>0</v>
      </c>
      <c r="B1283" s="15" t="str">
        <f>IF([1]CBL!B891=0,"",[1]CBL!B891)</f>
        <v/>
      </c>
      <c r="C1283" s="4">
        <f>[1]CBL!C891</f>
        <v>0</v>
      </c>
      <c r="D1283" s="9" t="s">
        <v>19</v>
      </c>
      <c r="E1283" s="9" t="s">
        <v>19</v>
      </c>
      <c r="F1283" s="9" t="s">
        <v>19</v>
      </c>
      <c r="G1283" s="9" t="s">
        <v>19</v>
      </c>
      <c r="H1283" s="9" t="s">
        <v>19</v>
      </c>
      <c r="I1283" s="4" t="str">
        <f>IF([1]CBL!I891=0/1/1900,"",[1]CBL!I891)</f>
        <v/>
      </c>
      <c r="J1283" s="8" t="str">
        <f>IF([1]CBL!J891=0/1/1900,"",[1]CBL!J891)</f>
        <v/>
      </c>
      <c r="K1283" s="5" t="str">
        <f>IF([1]CBL!K891=0,"",[1]CBL!K891)</f>
        <v/>
      </c>
      <c r="L1283" s="5" t="str">
        <f>IF([1]CBL!L891=0,"",[1]CBL!L891)</f>
        <v/>
      </c>
      <c r="M1283" s="6" t="str">
        <f>CONCATENATE(Feuil2!$D$4,"-",Feuil1!A1283)</f>
        <v>CBL-0</v>
      </c>
      <c r="N1283" t="e">
        <f t="shared" si="21"/>
        <v>#VALUE!</v>
      </c>
    </row>
    <row r="1284" spans="1:14" x14ac:dyDescent="0.25">
      <c r="A1284" s="15">
        <f>[1]CBL!A892</f>
        <v>0</v>
      </c>
      <c r="B1284" s="15" t="str">
        <f>IF([1]CBL!B892=0,"",[1]CBL!B892)</f>
        <v/>
      </c>
      <c r="C1284" s="4">
        <f>[1]CBL!C892</f>
        <v>0</v>
      </c>
      <c r="D1284" s="9" t="s">
        <v>19</v>
      </c>
      <c r="E1284" s="9" t="s">
        <v>19</v>
      </c>
      <c r="F1284" s="9" t="s">
        <v>19</v>
      </c>
      <c r="G1284" s="9" t="s">
        <v>19</v>
      </c>
      <c r="H1284" s="9" t="s">
        <v>19</v>
      </c>
      <c r="I1284" s="4" t="str">
        <f>IF([1]CBL!I892=0/1/1900,"",[1]CBL!I892)</f>
        <v/>
      </c>
      <c r="J1284" s="8" t="str">
        <f>IF([1]CBL!J892=0/1/1900,"",[1]CBL!J892)</f>
        <v/>
      </c>
      <c r="K1284" s="5" t="str">
        <f>IF([1]CBL!K892=0,"",[1]CBL!K892)</f>
        <v/>
      </c>
      <c r="L1284" s="5" t="str">
        <f>IF([1]CBL!L892=0,"",[1]CBL!L892)</f>
        <v/>
      </c>
      <c r="M1284" s="6" t="str">
        <f>CONCATENATE(Feuil2!$D$4,"-",Feuil1!A1284)</f>
        <v>CBL-0</v>
      </c>
      <c r="N1284" t="e">
        <f t="shared" si="21"/>
        <v>#VALUE!</v>
      </c>
    </row>
    <row r="1285" spans="1:14" x14ac:dyDescent="0.25">
      <c r="A1285" s="15">
        <f>[1]CBL!A893</f>
        <v>0</v>
      </c>
      <c r="B1285" s="15" t="str">
        <f>IF([1]CBL!B893=0,"",[1]CBL!B893)</f>
        <v/>
      </c>
      <c r="C1285" s="4">
        <f>[1]CBL!C893</f>
        <v>0</v>
      </c>
      <c r="D1285" s="9" t="s">
        <v>19</v>
      </c>
      <c r="E1285" s="9" t="s">
        <v>19</v>
      </c>
      <c r="F1285" s="9" t="s">
        <v>19</v>
      </c>
      <c r="G1285" s="9" t="s">
        <v>19</v>
      </c>
      <c r="H1285" s="9" t="s">
        <v>19</v>
      </c>
      <c r="I1285" s="4" t="str">
        <f>IF([1]CBL!I893=0/1/1900,"",[1]CBL!I893)</f>
        <v/>
      </c>
      <c r="J1285" s="8" t="str">
        <f>IF([1]CBL!J893=0/1/1900,"",[1]CBL!J893)</f>
        <v/>
      </c>
      <c r="K1285" s="5" t="str">
        <f>IF([1]CBL!K893=0,"",[1]CBL!K893)</f>
        <v/>
      </c>
      <c r="L1285" s="5" t="str">
        <f>IF([1]CBL!L893=0,"",[1]CBL!L893)</f>
        <v/>
      </c>
      <c r="M1285" s="6" t="str">
        <f>CONCATENATE(Feuil2!$D$4,"-",Feuil1!A1285)</f>
        <v>CBL-0</v>
      </c>
      <c r="N1285" t="e">
        <f t="shared" si="21"/>
        <v>#VALUE!</v>
      </c>
    </row>
    <row r="1286" spans="1:14" x14ac:dyDescent="0.25">
      <c r="A1286" s="15">
        <f>[1]CBL!A894</f>
        <v>0</v>
      </c>
      <c r="B1286" s="15" t="str">
        <f>IF([1]CBL!B894=0,"",[1]CBL!B894)</f>
        <v/>
      </c>
      <c r="C1286" s="4">
        <f>[1]CBL!C894</f>
        <v>0</v>
      </c>
      <c r="D1286" s="9" t="s">
        <v>19</v>
      </c>
      <c r="E1286" s="9" t="s">
        <v>19</v>
      </c>
      <c r="F1286" s="9" t="s">
        <v>19</v>
      </c>
      <c r="G1286" s="9" t="s">
        <v>19</v>
      </c>
      <c r="H1286" s="9" t="s">
        <v>19</v>
      </c>
      <c r="I1286" s="4" t="str">
        <f>IF([1]CBL!I894=0/1/1900,"",[1]CBL!I894)</f>
        <v/>
      </c>
      <c r="J1286" s="8" t="str">
        <f>IF([1]CBL!J894=0/1/1900,"",[1]CBL!J894)</f>
        <v/>
      </c>
      <c r="K1286" s="5" t="str">
        <f>IF([1]CBL!K894=0,"",[1]CBL!K894)</f>
        <v/>
      </c>
      <c r="L1286" s="5" t="str">
        <f>IF([1]CBL!L894=0,"",[1]CBL!L894)</f>
        <v/>
      </c>
      <c r="M1286" s="6" t="str">
        <f>CONCATENATE(Feuil2!$D$4,"-",Feuil1!A1286)</f>
        <v>CBL-0</v>
      </c>
      <c r="N1286" t="e">
        <f t="shared" si="21"/>
        <v>#VALUE!</v>
      </c>
    </row>
    <row r="1287" spans="1:14" x14ac:dyDescent="0.25">
      <c r="A1287" s="15">
        <f>[1]CBL!A895</f>
        <v>0</v>
      </c>
      <c r="B1287" s="15" t="str">
        <f>IF([1]CBL!B895=0,"",[1]CBL!B895)</f>
        <v/>
      </c>
      <c r="C1287" s="4">
        <f>[1]CBL!C895</f>
        <v>0</v>
      </c>
      <c r="D1287" s="9" t="s">
        <v>19</v>
      </c>
      <c r="E1287" s="9" t="s">
        <v>19</v>
      </c>
      <c r="F1287" s="9" t="s">
        <v>19</v>
      </c>
      <c r="G1287" s="9" t="s">
        <v>19</v>
      </c>
      <c r="H1287" s="9" t="s">
        <v>19</v>
      </c>
      <c r="I1287" s="4" t="str">
        <f>IF([1]CBL!I895=0/1/1900,"",[1]CBL!I895)</f>
        <v/>
      </c>
      <c r="J1287" s="8" t="str">
        <f>IF([1]CBL!J895=0/1/1900,"",[1]CBL!J895)</f>
        <v/>
      </c>
      <c r="K1287" s="5" t="str">
        <f>IF([1]CBL!K895=0,"",[1]CBL!K895)</f>
        <v/>
      </c>
      <c r="L1287" s="5" t="str">
        <f>IF([1]CBL!L895=0,"",[1]CBL!L895)</f>
        <v/>
      </c>
      <c r="M1287" s="6" t="str">
        <f>CONCATENATE(Feuil2!$D$4,"-",Feuil1!A1287)</f>
        <v>CBL-0</v>
      </c>
      <c r="N1287" t="e">
        <f t="shared" si="21"/>
        <v>#VALUE!</v>
      </c>
    </row>
    <row r="1288" spans="1:14" x14ac:dyDescent="0.25">
      <c r="A1288" s="15">
        <f>[1]CBL!A896</f>
        <v>0</v>
      </c>
      <c r="B1288" s="15" t="str">
        <f>IF([1]CBL!B896=0,"",[1]CBL!B896)</f>
        <v/>
      </c>
      <c r="C1288" s="4">
        <f>[1]CBL!C896</f>
        <v>0</v>
      </c>
      <c r="D1288" s="9" t="s">
        <v>19</v>
      </c>
      <c r="E1288" s="9" t="s">
        <v>19</v>
      </c>
      <c r="F1288" s="9" t="s">
        <v>19</v>
      </c>
      <c r="G1288" s="9" t="s">
        <v>19</v>
      </c>
      <c r="H1288" s="9" t="s">
        <v>19</v>
      </c>
      <c r="I1288" s="4" t="str">
        <f>IF([1]CBL!I896=0/1/1900,"",[1]CBL!I896)</f>
        <v/>
      </c>
      <c r="J1288" s="8" t="str">
        <f>IF([1]CBL!J896=0/1/1900,"",[1]CBL!J896)</f>
        <v/>
      </c>
      <c r="K1288" s="5" t="str">
        <f>IF([1]CBL!K896=0,"",[1]CBL!K896)</f>
        <v/>
      </c>
      <c r="L1288" s="5" t="str">
        <f>IF([1]CBL!L896=0,"",[1]CBL!L896)</f>
        <v/>
      </c>
      <c r="M1288" s="6" t="str">
        <f>CONCATENATE(Feuil2!$D$4,"-",Feuil1!A1288)</f>
        <v>CBL-0</v>
      </c>
      <c r="N1288" t="e">
        <f t="shared" si="21"/>
        <v>#VALUE!</v>
      </c>
    </row>
    <row r="1289" spans="1:14" x14ac:dyDescent="0.25">
      <c r="A1289" s="15">
        <f>[1]CBL!A897</f>
        <v>0</v>
      </c>
      <c r="B1289" s="15" t="str">
        <f>IF([1]CBL!B897=0,"",[1]CBL!B897)</f>
        <v/>
      </c>
      <c r="C1289" s="4">
        <f>[1]CBL!C897</f>
        <v>0</v>
      </c>
      <c r="D1289" s="9" t="s">
        <v>19</v>
      </c>
      <c r="E1289" s="9" t="s">
        <v>19</v>
      </c>
      <c r="F1289" s="9" t="s">
        <v>19</v>
      </c>
      <c r="G1289" s="9" t="s">
        <v>19</v>
      </c>
      <c r="H1289" s="9" t="s">
        <v>19</v>
      </c>
      <c r="I1289" s="4" t="str">
        <f>IF([1]CBL!I897=0/1/1900,"",[1]CBL!I897)</f>
        <v/>
      </c>
      <c r="J1289" s="8" t="str">
        <f>IF([1]CBL!J897=0/1/1900,"",[1]CBL!J897)</f>
        <v/>
      </c>
      <c r="K1289" s="5" t="str">
        <f>IF([1]CBL!K897=0,"",[1]CBL!K897)</f>
        <v/>
      </c>
      <c r="L1289" s="5" t="str">
        <f>IF([1]CBL!L897=0,"",[1]CBL!L897)</f>
        <v/>
      </c>
      <c r="M1289" s="6" t="str">
        <f>CONCATENATE(Feuil2!$D$4,"-",Feuil1!A1289)</f>
        <v>CBL-0</v>
      </c>
      <c r="N1289" t="e">
        <f t="shared" si="21"/>
        <v>#VALUE!</v>
      </c>
    </row>
    <row r="1290" spans="1:14" x14ac:dyDescent="0.25">
      <c r="A1290" s="15">
        <f>[1]CBL!A898</f>
        <v>0</v>
      </c>
      <c r="B1290" s="15" t="str">
        <f>IF([1]CBL!B898=0,"",[1]CBL!B898)</f>
        <v/>
      </c>
      <c r="C1290" s="4">
        <f>[1]CBL!C898</f>
        <v>0</v>
      </c>
      <c r="D1290" s="9" t="s">
        <v>19</v>
      </c>
      <c r="E1290" s="9" t="s">
        <v>19</v>
      </c>
      <c r="F1290" s="9" t="s">
        <v>19</v>
      </c>
      <c r="G1290" s="9" t="s">
        <v>19</v>
      </c>
      <c r="H1290" s="9" t="s">
        <v>19</v>
      </c>
      <c r="I1290" s="4" t="str">
        <f>IF([1]CBL!I898=0/1/1900,"",[1]CBL!I898)</f>
        <v/>
      </c>
      <c r="J1290" s="8" t="str">
        <f>IF([1]CBL!J898=0/1/1900,"",[1]CBL!J898)</f>
        <v/>
      </c>
      <c r="K1290" s="5" t="str">
        <f>IF([1]CBL!K898=0,"",[1]CBL!K898)</f>
        <v/>
      </c>
      <c r="L1290" s="5" t="str">
        <f>IF([1]CBL!L898=0,"",[1]CBL!L898)</f>
        <v/>
      </c>
      <c r="M1290" s="6" t="str">
        <f>CONCATENATE(Feuil2!$D$4,"-",Feuil1!A1290)</f>
        <v>CBL-0</v>
      </c>
      <c r="N1290" t="e">
        <f t="shared" si="21"/>
        <v>#VALUE!</v>
      </c>
    </row>
    <row r="1291" spans="1:14" x14ac:dyDescent="0.25">
      <c r="A1291" s="15">
        <f>[1]CBL!A899</f>
        <v>0</v>
      </c>
      <c r="B1291" s="15" t="str">
        <f>IF([1]CBL!B899=0,"",[1]CBL!B899)</f>
        <v/>
      </c>
      <c r="C1291" s="4">
        <f>[1]CBL!C899</f>
        <v>0</v>
      </c>
      <c r="D1291" s="9" t="s">
        <v>19</v>
      </c>
      <c r="E1291" s="9" t="s">
        <v>19</v>
      </c>
      <c r="F1291" s="9" t="s">
        <v>19</v>
      </c>
      <c r="G1291" s="9" t="s">
        <v>19</v>
      </c>
      <c r="H1291" s="9" t="s">
        <v>19</v>
      </c>
      <c r="I1291" s="4" t="str">
        <f>IF([1]CBL!I899=0/1/1900,"",[1]CBL!I899)</f>
        <v/>
      </c>
      <c r="J1291" s="8" t="str">
        <f>IF([1]CBL!J899=0/1/1900,"",[1]CBL!J899)</f>
        <v/>
      </c>
      <c r="K1291" s="5" t="str">
        <f>IF([1]CBL!K899=0,"",[1]CBL!K899)</f>
        <v/>
      </c>
      <c r="L1291" s="5" t="str">
        <f>IF([1]CBL!L899=0,"",[1]CBL!L899)</f>
        <v/>
      </c>
      <c r="M1291" s="6" t="str">
        <f>CONCATENATE(Feuil2!$D$4,"-",Feuil1!A1291)</f>
        <v>CBL-0</v>
      </c>
      <c r="N1291" t="e">
        <f t="shared" si="21"/>
        <v>#VALUE!</v>
      </c>
    </row>
    <row r="1292" spans="1:14" x14ac:dyDescent="0.25">
      <c r="A1292" s="15">
        <f>[1]CBL!A900</f>
        <v>0</v>
      </c>
      <c r="B1292" s="15" t="str">
        <f>IF([1]CBL!B900=0,"",[1]CBL!B900)</f>
        <v/>
      </c>
      <c r="C1292" s="4">
        <f>[1]CBL!C900</f>
        <v>0</v>
      </c>
      <c r="D1292" s="9" t="s">
        <v>19</v>
      </c>
      <c r="E1292" s="9" t="s">
        <v>19</v>
      </c>
      <c r="F1292" s="9" t="s">
        <v>19</v>
      </c>
      <c r="G1292" s="9" t="s">
        <v>19</v>
      </c>
      <c r="H1292" s="9" t="s">
        <v>19</v>
      </c>
      <c r="I1292" s="4" t="str">
        <f>IF([1]CBL!I900=0/1/1900,"",[1]CBL!I900)</f>
        <v/>
      </c>
      <c r="J1292" s="8" t="str">
        <f>IF([1]CBL!J900=0/1/1900,"",[1]CBL!J900)</f>
        <v/>
      </c>
      <c r="K1292" s="5" t="str">
        <f>IF([1]CBL!K900=0,"",[1]CBL!K900)</f>
        <v/>
      </c>
      <c r="L1292" s="5" t="str">
        <f>IF([1]CBL!L900=0,"",[1]CBL!L900)</f>
        <v/>
      </c>
      <c r="M1292" s="6" t="str">
        <f>CONCATENATE(Feuil2!$D$4,"-",Feuil1!A1292)</f>
        <v>CBL-0</v>
      </c>
      <c r="N1292" t="e">
        <f t="shared" si="21"/>
        <v>#VALUE!</v>
      </c>
    </row>
    <row r="1293" spans="1:14" x14ac:dyDescent="0.25">
      <c r="A1293" s="15">
        <f>[1]CBL!A901</f>
        <v>0</v>
      </c>
      <c r="B1293" s="15" t="str">
        <f>IF([1]CBL!B901=0,"",[1]CBL!B901)</f>
        <v/>
      </c>
      <c r="C1293" s="4">
        <f>[1]CBL!C901</f>
        <v>0</v>
      </c>
      <c r="D1293" s="9" t="s">
        <v>19</v>
      </c>
      <c r="E1293" s="9" t="s">
        <v>19</v>
      </c>
      <c r="F1293" s="9" t="s">
        <v>19</v>
      </c>
      <c r="G1293" s="9" t="s">
        <v>19</v>
      </c>
      <c r="H1293" s="9" t="s">
        <v>19</v>
      </c>
      <c r="I1293" s="4" t="str">
        <f>IF([1]CBL!I901=0/1/1900,"",[1]CBL!I901)</f>
        <v/>
      </c>
      <c r="J1293" s="8" t="str">
        <f>IF([1]CBL!J901=0/1/1900,"",[1]CBL!J901)</f>
        <v/>
      </c>
      <c r="K1293" s="5" t="str">
        <f>IF([1]CBL!K901=0,"",[1]CBL!K901)</f>
        <v/>
      </c>
      <c r="L1293" s="5" t="str">
        <f>IF([1]CBL!L901=0,"",[1]CBL!L901)</f>
        <v/>
      </c>
      <c r="M1293" s="6" t="str">
        <f>CONCATENATE(Feuil2!$D$4,"-",Feuil1!A1293)</f>
        <v>CBL-0</v>
      </c>
      <c r="N1293" t="e">
        <f t="shared" si="21"/>
        <v>#VALUE!</v>
      </c>
    </row>
    <row r="1294" spans="1:14" x14ac:dyDescent="0.25">
      <c r="A1294" s="15">
        <f>[1]CBL!A902</f>
        <v>0</v>
      </c>
      <c r="B1294" s="15" t="str">
        <f>IF([1]CBL!B902=0,"",[1]CBL!B902)</f>
        <v/>
      </c>
      <c r="C1294" s="4">
        <f>[1]CBL!C902</f>
        <v>0</v>
      </c>
      <c r="D1294" s="9" t="s">
        <v>19</v>
      </c>
      <c r="E1294" s="9" t="s">
        <v>19</v>
      </c>
      <c r="F1294" s="9" t="s">
        <v>19</v>
      </c>
      <c r="G1294" s="9" t="s">
        <v>19</v>
      </c>
      <c r="H1294" s="9" t="s">
        <v>19</v>
      </c>
      <c r="I1294" s="4" t="str">
        <f>IF([1]CBL!I902=0/1/1900,"",[1]CBL!I902)</f>
        <v/>
      </c>
      <c r="J1294" s="8" t="str">
        <f>IF([1]CBL!J902=0/1/1900,"",[1]CBL!J902)</f>
        <v/>
      </c>
      <c r="K1294" s="5" t="str">
        <f>IF([1]CBL!K902=0,"",[1]CBL!K902)</f>
        <v/>
      </c>
      <c r="L1294" s="5" t="str">
        <f>IF([1]CBL!L902=0,"",[1]CBL!L902)</f>
        <v/>
      </c>
      <c r="M1294" s="6" t="str">
        <f>CONCATENATE(Feuil2!$D$4,"-",Feuil1!A1294)</f>
        <v>CBL-0</v>
      </c>
      <c r="N1294" t="e">
        <f t="shared" si="21"/>
        <v>#VALUE!</v>
      </c>
    </row>
    <row r="1295" spans="1:14" x14ac:dyDescent="0.25">
      <c r="A1295" s="15">
        <f>[1]CBL!A903</f>
        <v>0</v>
      </c>
      <c r="B1295" s="15" t="str">
        <f>IF([1]CBL!B903=0,"",[1]CBL!B903)</f>
        <v/>
      </c>
      <c r="C1295" s="4">
        <f>[1]CBL!C903</f>
        <v>0</v>
      </c>
      <c r="D1295" s="9" t="s">
        <v>19</v>
      </c>
      <c r="E1295" s="9" t="s">
        <v>19</v>
      </c>
      <c r="F1295" s="9" t="s">
        <v>19</v>
      </c>
      <c r="G1295" s="9" t="s">
        <v>19</v>
      </c>
      <c r="H1295" s="9" t="s">
        <v>19</v>
      </c>
      <c r="I1295" s="4" t="str">
        <f>IF([1]CBL!I903=0/1/1900,"",[1]CBL!I903)</f>
        <v/>
      </c>
      <c r="J1295" s="8" t="str">
        <f>IF([1]CBL!J903=0/1/1900,"",[1]CBL!J903)</f>
        <v/>
      </c>
      <c r="K1295" s="5" t="str">
        <f>IF([1]CBL!K903=0,"",[1]CBL!K903)</f>
        <v/>
      </c>
      <c r="L1295" s="5" t="str">
        <f>IF([1]CBL!L903=0,"",[1]CBL!L903)</f>
        <v/>
      </c>
      <c r="M1295" s="6" t="str">
        <f>CONCATENATE(Feuil2!$D$4,"-",Feuil1!A1295)</f>
        <v>CBL-0</v>
      </c>
      <c r="N1295" t="e">
        <f t="shared" si="21"/>
        <v>#VALUE!</v>
      </c>
    </row>
    <row r="1296" spans="1:14" x14ac:dyDescent="0.25">
      <c r="A1296" s="15">
        <f>[1]CBL!A904</f>
        <v>0</v>
      </c>
      <c r="B1296" s="15" t="str">
        <f>IF([1]CBL!B904=0,"",[1]CBL!B904)</f>
        <v/>
      </c>
      <c r="C1296" s="4">
        <f>[1]CBL!C904</f>
        <v>0</v>
      </c>
      <c r="D1296" s="9" t="s">
        <v>19</v>
      </c>
      <c r="E1296" s="9" t="s">
        <v>19</v>
      </c>
      <c r="F1296" s="9" t="s">
        <v>19</v>
      </c>
      <c r="G1296" s="9" t="s">
        <v>19</v>
      </c>
      <c r="H1296" s="9" t="s">
        <v>19</v>
      </c>
      <c r="I1296" s="4" t="str">
        <f>IF([1]CBL!I904=0/1/1900,"",[1]CBL!I904)</f>
        <v/>
      </c>
      <c r="J1296" s="8" t="str">
        <f>IF([1]CBL!J904=0/1/1900,"",[1]CBL!J904)</f>
        <v/>
      </c>
      <c r="K1296" s="5" t="str">
        <f>IF([1]CBL!K904=0,"",[1]CBL!K904)</f>
        <v/>
      </c>
      <c r="L1296" s="5" t="str">
        <f>IF([1]CBL!L904=0,"",[1]CBL!L904)</f>
        <v/>
      </c>
      <c r="M1296" s="6" t="str">
        <f>CONCATENATE(Feuil2!$D$4,"-",Feuil1!A1296)</f>
        <v>CBL-0</v>
      </c>
      <c r="N1296" t="e">
        <f t="shared" si="21"/>
        <v>#VALUE!</v>
      </c>
    </row>
    <row r="1297" spans="1:14" x14ac:dyDescent="0.25">
      <c r="A1297" s="15">
        <f>[1]CBL!A905</f>
        <v>0</v>
      </c>
      <c r="B1297" s="15" t="str">
        <f>IF([1]CBL!B905=0,"",[1]CBL!B905)</f>
        <v/>
      </c>
      <c r="C1297" s="4">
        <f>[1]CBL!C905</f>
        <v>0</v>
      </c>
      <c r="D1297" s="9" t="s">
        <v>19</v>
      </c>
      <c r="E1297" s="9" t="s">
        <v>19</v>
      </c>
      <c r="F1297" s="9" t="s">
        <v>19</v>
      </c>
      <c r="G1297" s="9" t="s">
        <v>19</v>
      </c>
      <c r="H1297" s="9" t="s">
        <v>19</v>
      </c>
      <c r="I1297" s="4" t="str">
        <f>IF([1]CBL!I905=0/1/1900,"",[1]CBL!I905)</f>
        <v/>
      </c>
      <c r="J1297" s="8" t="str">
        <f>IF([1]CBL!J905=0/1/1900,"",[1]CBL!J905)</f>
        <v/>
      </c>
      <c r="K1297" s="5" t="str">
        <f>IF([1]CBL!K905=0,"",[1]CBL!K905)</f>
        <v/>
      </c>
      <c r="L1297" s="5" t="str">
        <f>IF([1]CBL!L905=0,"",[1]CBL!L905)</f>
        <v/>
      </c>
      <c r="M1297" s="6" t="str">
        <f>CONCATENATE(Feuil2!$D$4,"-",Feuil1!A1297)</f>
        <v>CBL-0</v>
      </c>
      <c r="N1297" t="e">
        <f t="shared" si="21"/>
        <v>#VALUE!</v>
      </c>
    </row>
    <row r="1298" spans="1:14" x14ac:dyDescent="0.25">
      <c r="A1298" s="15">
        <f>[1]CBL!A906</f>
        <v>0</v>
      </c>
      <c r="B1298" s="15" t="str">
        <f>IF([1]CBL!B906=0,"",[1]CBL!B906)</f>
        <v/>
      </c>
      <c r="C1298" s="4">
        <f>[1]CBL!C906</f>
        <v>0</v>
      </c>
      <c r="D1298" s="9" t="s">
        <v>19</v>
      </c>
      <c r="E1298" s="9" t="s">
        <v>19</v>
      </c>
      <c r="F1298" s="9" t="s">
        <v>19</v>
      </c>
      <c r="G1298" s="9" t="s">
        <v>19</v>
      </c>
      <c r="H1298" s="9" t="s">
        <v>19</v>
      </c>
      <c r="I1298" s="4" t="str">
        <f>IF([1]CBL!I906=0/1/1900,"",[1]CBL!I906)</f>
        <v/>
      </c>
      <c r="J1298" s="8" t="str">
        <f>IF([1]CBL!J906=0/1/1900,"",[1]CBL!J906)</f>
        <v/>
      </c>
      <c r="K1298" s="5" t="str">
        <f>IF([1]CBL!K906=0,"",[1]CBL!K906)</f>
        <v/>
      </c>
      <c r="L1298" s="5" t="str">
        <f>IF([1]CBL!L906=0,"",[1]CBL!L906)</f>
        <v/>
      </c>
      <c r="M1298" s="6" t="str">
        <f>CONCATENATE(Feuil2!$D$4,"-",Feuil1!A1298)</f>
        <v>CBL-0</v>
      </c>
      <c r="N1298" t="e">
        <f t="shared" si="21"/>
        <v>#VALUE!</v>
      </c>
    </row>
    <row r="1299" spans="1:14" x14ac:dyDescent="0.25">
      <c r="A1299" s="15">
        <f>[1]CBL!A907</f>
        <v>0</v>
      </c>
      <c r="B1299" s="15" t="str">
        <f>IF([1]CBL!B907=0,"",[1]CBL!B907)</f>
        <v/>
      </c>
      <c r="C1299" s="4">
        <f>[1]CBL!C907</f>
        <v>0</v>
      </c>
      <c r="D1299" s="9" t="s">
        <v>19</v>
      </c>
      <c r="E1299" s="9" t="s">
        <v>19</v>
      </c>
      <c r="F1299" s="9" t="s">
        <v>19</v>
      </c>
      <c r="G1299" s="9" t="s">
        <v>19</v>
      </c>
      <c r="H1299" s="9" t="s">
        <v>19</v>
      </c>
      <c r="I1299" s="4" t="str">
        <f>IF([1]CBL!I907=0/1/1900,"",[1]CBL!I907)</f>
        <v/>
      </c>
      <c r="J1299" s="8" t="str">
        <f>IF([1]CBL!J907=0/1/1900,"",[1]CBL!J907)</f>
        <v/>
      </c>
      <c r="K1299" s="5" t="str">
        <f>IF([1]CBL!K907=0,"",[1]CBL!K907)</f>
        <v/>
      </c>
      <c r="L1299" s="5" t="str">
        <f>IF([1]CBL!L907=0,"",[1]CBL!L907)</f>
        <v/>
      </c>
      <c r="M1299" s="6" t="str">
        <f>CONCATENATE(Feuil2!$D$4,"-",Feuil1!A1299)</f>
        <v>CBL-0</v>
      </c>
      <c r="N1299" t="e">
        <f t="shared" si="21"/>
        <v>#VALUE!</v>
      </c>
    </row>
    <row r="1300" spans="1:14" x14ac:dyDescent="0.25">
      <c r="A1300" s="15">
        <f>[1]CBL!A908</f>
        <v>0</v>
      </c>
      <c r="B1300" s="15" t="str">
        <f>IF([1]CBL!B908=0,"",[1]CBL!B908)</f>
        <v/>
      </c>
      <c r="C1300" s="4">
        <f>[1]CBL!C908</f>
        <v>0</v>
      </c>
      <c r="D1300" s="9" t="s">
        <v>19</v>
      </c>
      <c r="E1300" s="9" t="s">
        <v>19</v>
      </c>
      <c r="F1300" s="9" t="s">
        <v>19</v>
      </c>
      <c r="G1300" s="9" t="s">
        <v>19</v>
      </c>
      <c r="H1300" s="9" t="s">
        <v>19</v>
      </c>
      <c r="I1300" s="4" t="str">
        <f>IF([1]CBL!I908=0/1/1900,"",[1]CBL!I908)</f>
        <v/>
      </c>
      <c r="J1300" s="8" t="str">
        <f>IF([1]CBL!J908=0/1/1900,"",[1]CBL!J908)</f>
        <v/>
      </c>
      <c r="K1300" s="5" t="str">
        <f>IF([1]CBL!K908=0,"",[1]CBL!K908)</f>
        <v/>
      </c>
      <c r="L1300" s="5" t="str">
        <f>IF([1]CBL!L908=0,"",[1]CBL!L908)</f>
        <v/>
      </c>
      <c r="M1300" s="6" t="str">
        <f>CONCATENATE(Feuil2!$D$4,"-",Feuil1!A1300)</f>
        <v>CBL-0</v>
      </c>
      <c r="N1300" t="e">
        <f t="shared" si="21"/>
        <v>#VALUE!</v>
      </c>
    </row>
    <row r="1301" spans="1:14" x14ac:dyDescent="0.25">
      <c r="A1301" s="15">
        <f>[1]CBL!A909</f>
        <v>0</v>
      </c>
      <c r="B1301" s="15" t="str">
        <f>IF([1]CBL!B909=0,"",[1]CBL!B909)</f>
        <v/>
      </c>
      <c r="C1301" s="4">
        <f>[1]CBL!C909</f>
        <v>0</v>
      </c>
      <c r="D1301" s="9" t="s">
        <v>19</v>
      </c>
      <c r="E1301" s="9" t="s">
        <v>19</v>
      </c>
      <c r="F1301" s="9" t="s">
        <v>19</v>
      </c>
      <c r="G1301" s="9" t="s">
        <v>19</v>
      </c>
      <c r="H1301" s="9" t="s">
        <v>19</v>
      </c>
      <c r="I1301" s="4" t="str">
        <f>IF([1]CBL!I909=0/1/1900,"",[1]CBL!I909)</f>
        <v/>
      </c>
      <c r="J1301" s="8" t="str">
        <f>IF([1]CBL!J909=0/1/1900,"",[1]CBL!J909)</f>
        <v/>
      </c>
      <c r="K1301" s="5" t="str">
        <f>IF([1]CBL!K909=0,"",[1]CBL!K909)</f>
        <v/>
      </c>
      <c r="L1301" s="5" t="str">
        <f>IF([1]CBL!L909=0,"",[1]CBL!L909)</f>
        <v/>
      </c>
      <c r="M1301" s="6" t="str">
        <f>CONCATENATE(Feuil2!$D$4,"-",Feuil1!A1301)</f>
        <v>CBL-0</v>
      </c>
      <c r="N1301" t="e">
        <f t="shared" ref="N1301:N1364" si="22">LEFT(M1301,LEN(M1301)-6)</f>
        <v>#VALUE!</v>
      </c>
    </row>
    <row r="1302" spans="1:14" x14ac:dyDescent="0.25">
      <c r="A1302" s="15">
        <f>[1]CBL!A910</f>
        <v>0</v>
      </c>
      <c r="B1302" s="15" t="str">
        <f>IF([1]CBL!B910=0,"",[1]CBL!B910)</f>
        <v/>
      </c>
      <c r="C1302" s="4">
        <f>[1]CBL!C910</f>
        <v>0</v>
      </c>
      <c r="D1302" s="9" t="s">
        <v>19</v>
      </c>
      <c r="E1302" s="9" t="s">
        <v>19</v>
      </c>
      <c r="F1302" s="9" t="s">
        <v>19</v>
      </c>
      <c r="G1302" s="9" t="s">
        <v>19</v>
      </c>
      <c r="H1302" s="9" t="s">
        <v>19</v>
      </c>
      <c r="I1302" s="4" t="str">
        <f>IF([1]CBL!I910=0/1/1900,"",[1]CBL!I910)</f>
        <v/>
      </c>
      <c r="J1302" s="8" t="str">
        <f>IF([1]CBL!J910=0/1/1900,"",[1]CBL!J910)</f>
        <v/>
      </c>
      <c r="K1302" s="5" t="str">
        <f>IF([1]CBL!K910=0,"",[1]CBL!K910)</f>
        <v/>
      </c>
      <c r="L1302" s="5" t="str">
        <f>IF([1]CBL!L910=0,"",[1]CBL!L910)</f>
        <v/>
      </c>
      <c r="M1302" s="6" t="str">
        <f>CONCATENATE(Feuil2!$D$4,"-",Feuil1!A1302)</f>
        <v>CBL-0</v>
      </c>
      <c r="N1302" t="e">
        <f t="shared" si="22"/>
        <v>#VALUE!</v>
      </c>
    </row>
    <row r="1303" spans="1:14" x14ac:dyDescent="0.25">
      <c r="A1303" s="15">
        <f>[1]CBL!A911</f>
        <v>0</v>
      </c>
      <c r="B1303" s="15" t="str">
        <f>IF([1]CBL!B911=0,"",[1]CBL!B911)</f>
        <v/>
      </c>
      <c r="C1303" s="4">
        <f>[1]CBL!C911</f>
        <v>0</v>
      </c>
      <c r="D1303" s="9" t="s">
        <v>19</v>
      </c>
      <c r="E1303" s="9" t="s">
        <v>19</v>
      </c>
      <c r="F1303" s="9" t="s">
        <v>19</v>
      </c>
      <c r="G1303" s="9" t="s">
        <v>19</v>
      </c>
      <c r="H1303" s="9" t="s">
        <v>19</v>
      </c>
      <c r="I1303" s="4" t="str">
        <f>IF([1]CBL!I911=0/1/1900,"",[1]CBL!I911)</f>
        <v/>
      </c>
      <c r="J1303" s="8" t="str">
        <f>IF([1]CBL!J911=0/1/1900,"",[1]CBL!J911)</f>
        <v/>
      </c>
      <c r="K1303" s="5" t="str">
        <f>IF([1]CBL!K911=0,"",[1]CBL!K911)</f>
        <v/>
      </c>
      <c r="L1303" s="5" t="str">
        <f>IF([1]CBL!L911=0,"",[1]CBL!L911)</f>
        <v/>
      </c>
      <c r="M1303" s="6" t="str">
        <f>CONCATENATE(Feuil2!$D$4,"-",Feuil1!A1303)</f>
        <v>CBL-0</v>
      </c>
      <c r="N1303" t="e">
        <f t="shared" si="22"/>
        <v>#VALUE!</v>
      </c>
    </row>
    <row r="1304" spans="1:14" x14ac:dyDescent="0.25">
      <c r="A1304" s="15">
        <f>[1]CBL!A912</f>
        <v>0</v>
      </c>
      <c r="B1304" s="15" t="str">
        <f>IF([1]CBL!B912=0,"",[1]CBL!B912)</f>
        <v/>
      </c>
      <c r="C1304" s="4">
        <f>[1]CBL!C912</f>
        <v>0</v>
      </c>
      <c r="D1304" s="9" t="s">
        <v>19</v>
      </c>
      <c r="E1304" s="9" t="s">
        <v>19</v>
      </c>
      <c r="F1304" s="9" t="s">
        <v>19</v>
      </c>
      <c r="G1304" s="9" t="s">
        <v>19</v>
      </c>
      <c r="H1304" s="9" t="s">
        <v>19</v>
      </c>
      <c r="I1304" s="4" t="str">
        <f>IF([1]CBL!I912=0/1/1900,"",[1]CBL!I912)</f>
        <v/>
      </c>
      <c r="J1304" s="8" t="str">
        <f>IF([1]CBL!J912=0/1/1900,"",[1]CBL!J912)</f>
        <v/>
      </c>
      <c r="K1304" s="5" t="str">
        <f>IF([1]CBL!K912=0,"",[1]CBL!K912)</f>
        <v/>
      </c>
      <c r="L1304" s="5" t="str">
        <f>IF([1]CBL!L912=0,"",[1]CBL!L912)</f>
        <v/>
      </c>
      <c r="M1304" s="6" t="str">
        <f>CONCATENATE(Feuil2!$D$4,"-",Feuil1!A1304)</f>
        <v>CBL-0</v>
      </c>
      <c r="N1304" t="e">
        <f t="shared" si="22"/>
        <v>#VALUE!</v>
      </c>
    </row>
    <row r="1305" spans="1:14" x14ac:dyDescent="0.25">
      <c r="A1305" s="15">
        <f>[1]CBL!A913</f>
        <v>0</v>
      </c>
      <c r="B1305" s="15" t="str">
        <f>IF([1]CBL!B913=0,"",[1]CBL!B913)</f>
        <v/>
      </c>
      <c r="C1305" s="4">
        <f>[1]CBL!C913</f>
        <v>0</v>
      </c>
      <c r="D1305" s="9" t="s">
        <v>19</v>
      </c>
      <c r="E1305" s="9" t="s">
        <v>19</v>
      </c>
      <c r="F1305" s="9" t="s">
        <v>19</v>
      </c>
      <c r="G1305" s="9" t="s">
        <v>19</v>
      </c>
      <c r="H1305" s="9" t="s">
        <v>19</v>
      </c>
      <c r="I1305" s="4" t="str">
        <f>IF([1]CBL!I913=0/1/1900,"",[1]CBL!I913)</f>
        <v/>
      </c>
      <c r="J1305" s="8" t="str">
        <f>IF([1]CBL!J913=0/1/1900,"",[1]CBL!J913)</f>
        <v/>
      </c>
      <c r="K1305" s="5" t="str">
        <f>IF([1]CBL!K913=0,"",[1]CBL!K913)</f>
        <v/>
      </c>
      <c r="L1305" s="5" t="str">
        <f>IF([1]CBL!L913=0,"",[1]CBL!L913)</f>
        <v/>
      </c>
      <c r="M1305" s="6" t="str">
        <f>CONCATENATE(Feuil2!$D$4,"-",Feuil1!A1305)</f>
        <v>CBL-0</v>
      </c>
      <c r="N1305" t="e">
        <f t="shared" si="22"/>
        <v>#VALUE!</v>
      </c>
    </row>
    <row r="1306" spans="1:14" x14ac:dyDescent="0.25">
      <c r="A1306" s="15">
        <f>[1]CBL!A914</f>
        <v>0</v>
      </c>
      <c r="B1306" s="15" t="str">
        <f>IF([1]CBL!B914=0,"",[1]CBL!B914)</f>
        <v/>
      </c>
      <c r="C1306" s="4">
        <f>[1]CBL!C914</f>
        <v>0</v>
      </c>
      <c r="D1306" s="9" t="s">
        <v>19</v>
      </c>
      <c r="E1306" s="9" t="s">
        <v>19</v>
      </c>
      <c r="F1306" s="9" t="s">
        <v>19</v>
      </c>
      <c r="G1306" s="9" t="s">
        <v>19</v>
      </c>
      <c r="H1306" s="9" t="s">
        <v>19</v>
      </c>
      <c r="I1306" s="4" t="str">
        <f>IF([1]CBL!I914=0/1/1900,"",[1]CBL!I914)</f>
        <v/>
      </c>
      <c r="J1306" s="8" t="str">
        <f>IF([1]CBL!J914=0/1/1900,"",[1]CBL!J914)</f>
        <v/>
      </c>
      <c r="K1306" s="5" t="str">
        <f>IF([1]CBL!K914=0,"",[1]CBL!K914)</f>
        <v/>
      </c>
      <c r="L1306" s="5" t="str">
        <f>IF([1]CBL!L914=0,"",[1]CBL!L914)</f>
        <v/>
      </c>
      <c r="M1306" s="6" t="str">
        <f>CONCATENATE(Feuil2!$D$4,"-",Feuil1!A1306)</f>
        <v>CBL-0</v>
      </c>
      <c r="N1306" t="e">
        <f t="shared" si="22"/>
        <v>#VALUE!</v>
      </c>
    </row>
    <row r="1307" spans="1:14" x14ac:dyDescent="0.25">
      <c r="A1307" s="15">
        <f>[1]CBL!A915</f>
        <v>0</v>
      </c>
      <c r="B1307" s="15" t="str">
        <f>IF([1]CBL!B915=0,"",[1]CBL!B915)</f>
        <v/>
      </c>
      <c r="C1307" s="4">
        <f>[1]CBL!C915</f>
        <v>0</v>
      </c>
      <c r="D1307" s="9" t="s">
        <v>19</v>
      </c>
      <c r="E1307" s="9" t="s">
        <v>19</v>
      </c>
      <c r="F1307" s="9" t="s">
        <v>19</v>
      </c>
      <c r="G1307" s="9" t="s">
        <v>19</v>
      </c>
      <c r="H1307" s="9" t="s">
        <v>19</v>
      </c>
      <c r="I1307" s="4" t="str">
        <f>IF([1]CBL!I915=0/1/1900,"",[1]CBL!I915)</f>
        <v/>
      </c>
      <c r="J1307" s="8" t="str">
        <f>IF([1]CBL!J915=0/1/1900,"",[1]CBL!J915)</f>
        <v/>
      </c>
      <c r="K1307" s="5" t="str">
        <f>IF([1]CBL!K915=0,"",[1]CBL!K915)</f>
        <v/>
      </c>
      <c r="L1307" s="5" t="str">
        <f>IF([1]CBL!L915=0,"",[1]CBL!L915)</f>
        <v/>
      </c>
      <c r="M1307" s="6" t="str">
        <f>CONCATENATE(Feuil2!$D$4,"-",Feuil1!A1307)</f>
        <v>CBL-0</v>
      </c>
      <c r="N1307" t="e">
        <f t="shared" si="22"/>
        <v>#VALUE!</v>
      </c>
    </row>
    <row r="1308" spans="1:14" x14ac:dyDescent="0.25">
      <c r="A1308" s="15">
        <f>[1]CBL!A916</f>
        <v>0</v>
      </c>
      <c r="B1308" s="15" t="str">
        <f>IF([1]CBL!B916=0,"",[1]CBL!B916)</f>
        <v/>
      </c>
      <c r="C1308" s="4">
        <f>[1]CBL!C916</f>
        <v>0</v>
      </c>
      <c r="D1308" s="9" t="s">
        <v>19</v>
      </c>
      <c r="E1308" s="9" t="s">
        <v>19</v>
      </c>
      <c r="F1308" s="9" t="s">
        <v>19</v>
      </c>
      <c r="G1308" s="9" t="s">
        <v>19</v>
      </c>
      <c r="H1308" s="9" t="s">
        <v>19</v>
      </c>
      <c r="I1308" s="4" t="str">
        <f>IF([1]CBL!I916=0/1/1900,"",[1]CBL!I916)</f>
        <v/>
      </c>
      <c r="J1308" s="8" t="str">
        <f>IF([1]CBL!J916=0/1/1900,"",[1]CBL!J916)</f>
        <v/>
      </c>
      <c r="K1308" s="5" t="str">
        <f>IF([1]CBL!K916=0,"",[1]CBL!K916)</f>
        <v/>
      </c>
      <c r="L1308" s="5" t="str">
        <f>IF([1]CBL!L916=0,"",[1]CBL!L916)</f>
        <v/>
      </c>
      <c r="M1308" s="6" t="str">
        <f>CONCATENATE(Feuil2!$D$4,"-",Feuil1!A1308)</f>
        <v>CBL-0</v>
      </c>
      <c r="N1308" t="e">
        <f t="shared" si="22"/>
        <v>#VALUE!</v>
      </c>
    </row>
    <row r="1309" spans="1:14" x14ac:dyDescent="0.25">
      <c r="A1309" s="15">
        <f>[1]CBL!A917</f>
        <v>0</v>
      </c>
      <c r="B1309" s="15" t="str">
        <f>IF([1]CBL!B917=0,"",[1]CBL!B917)</f>
        <v/>
      </c>
      <c r="C1309" s="4">
        <f>[1]CBL!C917</f>
        <v>0</v>
      </c>
      <c r="D1309" s="9" t="s">
        <v>19</v>
      </c>
      <c r="E1309" s="9" t="s">
        <v>19</v>
      </c>
      <c r="F1309" s="9" t="s">
        <v>19</v>
      </c>
      <c r="G1309" s="9" t="s">
        <v>19</v>
      </c>
      <c r="H1309" s="9" t="s">
        <v>19</v>
      </c>
      <c r="I1309" s="4" t="str">
        <f>IF([1]CBL!I917=0/1/1900,"",[1]CBL!I917)</f>
        <v/>
      </c>
      <c r="J1309" s="8" t="str">
        <f>IF([1]CBL!J917=0/1/1900,"",[1]CBL!J917)</f>
        <v/>
      </c>
      <c r="K1309" s="5" t="str">
        <f>IF([1]CBL!K917=0,"",[1]CBL!K917)</f>
        <v/>
      </c>
      <c r="L1309" s="5" t="str">
        <f>IF([1]CBL!L917=0,"",[1]CBL!L917)</f>
        <v/>
      </c>
      <c r="M1309" s="6" t="str">
        <f>CONCATENATE(Feuil2!$D$4,"-",Feuil1!A1309)</f>
        <v>CBL-0</v>
      </c>
      <c r="N1309" t="e">
        <f t="shared" si="22"/>
        <v>#VALUE!</v>
      </c>
    </row>
    <row r="1310" spans="1:14" x14ac:dyDescent="0.25">
      <c r="A1310" s="15">
        <f>[1]CBL!A918</f>
        <v>0</v>
      </c>
      <c r="B1310" s="15" t="str">
        <f>IF([1]CBL!B918=0,"",[1]CBL!B918)</f>
        <v/>
      </c>
      <c r="C1310" s="4">
        <f>[1]CBL!C918</f>
        <v>0</v>
      </c>
      <c r="D1310" s="9" t="s">
        <v>19</v>
      </c>
      <c r="E1310" s="9" t="s">
        <v>19</v>
      </c>
      <c r="F1310" s="9" t="s">
        <v>19</v>
      </c>
      <c r="G1310" s="9" t="s">
        <v>19</v>
      </c>
      <c r="H1310" s="9" t="s">
        <v>19</v>
      </c>
      <c r="I1310" s="4" t="str">
        <f>IF([1]CBL!I918=0/1/1900,"",[1]CBL!I918)</f>
        <v/>
      </c>
      <c r="J1310" s="8" t="str">
        <f>IF([1]CBL!J918=0/1/1900,"",[1]CBL!J918)</f>
        <v/>
      </c>
      <c r="K1310" s="5" t="str">
        <f>IF([1]CBL!K918=0,"",[1]CBL!K918)</f>
        <v/>
      </c>
      <c r="L1310" s="5" t="str">
        <f>IF([1]CBL!L918=0,"",[1]CBL!L918)</f>
        <v/>
      </c>
      <c r="M1310" s="6" t="str">
        <f>CONCATENATE(Feuil2!$D$4,"-",Feuil1!A1310)</f>
        <v>CBL-0</v>
      </c>
      <c r="N1310" t="e">
        <f t="shared" si="22"/>
        <v>#VALUE!</v>
      </c>
    </row>
    <row r="1311" spans="1:14" x14ac:dyDescent="0.25">
      <c r="A1311" s="15">
        <f>[1]CBL!A919</f>
        <v>0</v>
      </c>
      <c r="B1311" s="15" t="str">
        <f>IF([1]CBL!B919=0,"",[1]CBL!B919)</f>
        <v/>
      </c>
      <c r="C1311" s="4">
        <f>[1]CBL!C919</f>
        <v>0</v>
      </c>
      <c r="D1311" s="9" t="s">
        <v>19</v>
      </c>
      <c r="E1311" s="9" t="s">
        <v>19</v>
      </c>
      <c r="F1311" s="9" t="s">
        <v>19</v>
      </c>
      <c r="G1311" s="9" t="s">
        <v>19</v>
      </c>
      <c r="H1311" s="9" t="s">
        <v>19</v>
      </c>
      <c r="I1311" s="4" t="str">
        <f>IF([1]CBL!I919=0/1/1900,"",[1]CBL!I919)</f>
        <v/>
      </c>
      <c r="J1311" s="8" t="str">
        <f>IF([1]CBL!J919=0/1/1900,"",[1]CBL!J919)</f>
        <v/>
      </c>
      <c r="K1311" s="5" t="str">
        <f>IF([1]CBL!K919=0,"",[1]CBL!K919)</f>
        <v/>
      </c>
      <c r="L1311" s="5" t="str">
        <f>IF([1]CBL!L919=0,"",[1]CBL!L919)</f>
        <v/>
      </c>
      <c r="M1311" s="6" t="str">
        <f>CONCATENATE(Feuil2!$D$4,"-",Feuil1!A1311)</f>
        <v>CBL-0</v>
      </c>
      <c r="N1311" t="e">
        <f t="shared" si="22"/>
        <v>#VALUE!</v>
      </c>
    </row>
    <row r="1312" spans="1:14" x14ac:dyDescent="0.25">
      <c r="A1312" s="15">
        <f>[1]CBL!A920</f>
        <v>0</v>
      </c>
      <c r="B1312" s="15" t="str">
        <f>IF([1]CBL!B920=0,"",[1]CBL!B920)</f>
        <v/>
      </c>
      <c r="C1312" s="4">
        <f>[1]CBL!C920</f>
        <v>0</v>
      </c>
      <c r="D1312" s="9" t="s">
        <v>19</v>
      </c>
      <c r="E1312" s="9" t="s">
        <v>19</v>
      </c>
      <c r="F1312" s="9" t="s">
        <v>19</v>
      </c>
      <c r="G1312" s="9" t="s">
        <v>19</v>
      </c>
      <c r="H1312" s="9" t="s">
        <v>19</v>
      </c>
      <c r="I1312" s="4" t="str">
        <f>IF([1]CBL!I920=0/1/1900,"",[1]CBL!I920)</f>
        <v/>
      </c>
      <c r="J1312" s="8" t="str">
        <f>IF([1]CBL!J920=0/1/1900,"",[1]CBL!J920)</f>
        <v/>
      </c>
      <c r="K1312" s="5" t="str">
        <f>IF([1]CBL!K920=0,"",[1]CBL!K920)</f>
        <v/>
      </c>
      <c r="L1312" s="5" t="str">
        <f>IF([1]CBL!L920=0,"",[1]CBL!L920)</f>
        <v/>
      </c>
      <c r="M1312" s="6" t="str">
        <f>CONCATENATE(Feuil2!$D$4,"-",Feuil1!A1312)</f>
        <v>CBL-0</v>
      </c>
      <c r="N1312" t="e">
        <f t="shared" si="22"/>
        <v>#VALUE!</v>
      </c>
    </row>
    <row r="1313" spans="1:14" x14ac:dyDescent="0.25">
      <c r="A1313" s="15">
        <f>[1]CBL!A921</f>
        <v>0</v>
      </c>
      <c r="B1313" s="15" t="str">
        <f>IF([1]CBL!B921=0,"",[1]CBL!B921)</f>
        <v/>
      </c>
      <c r="C1313" s="4">
        <f>[1]CBL!C921</f>
        <v>0</v>
      </c>
      <c r="D1313" s="9" t="s">
        <v>19</v>
      </c>
      <c r="E1313" s="9" t="s">
        <v>19</v>
      </c>
      <c r="F1313" s="9" t="s">
        <v>19</v>
      </c>
      <c r="G1313" s="9" t="s">
        <v>19</v>
      </c>
      <c r="H1313" s="9" t="s">
        <v>19</v>
      </c>
      <c r="I1313" s="4" t="str">
        <f>IF([1]CBL!I921=0/1/1900,"",[1]CBL!I921)</f>
        <v/>
      </c>
      <c r="J1313" s="8" t="str">
        <f>IF([1]CBL!J921=0/1/1900,"",[1]CBL!J921)</f>
        <v/>
      </c>
      <c r="K1313" s="5" t="str">
        <f>IF([1]CBL!K921=0,"",[1]CBL!K921)</f>
        <v/>
      </c>
      <c r="L1313" s="5" t="str">
        <f>IF([1]CBL!L921=0,"",[1]CBL!L921)</f>
        <v/>
      </c>
      <c r="M1313" s="6" t="str">
        <f>CONCATENATE(Feuil2!$D$4,"-",Feuil1!A1313)</f>
        <v>CBL-0</v>
      </c>
      <c r="N1313" t="e">
        <f t="shared" si="22"/>
        <v>#VALUE!</v>
      </c>
    </row>
    <row r="1314" spans="1:14" x14ac:dyDescent="0.25">
      <c r="A1314" s="15">
        <f>[1]CBL!A922</f>
        <v>0</v>
      </c>
      <c r="B1314" s="15" t="str">
        <f>IF([1]CBL!B922=0,"",[1]CBL!B922)</f>
        <v/>
      </c>
      <c r="C1314" s="4">
        <f>[1]CBL!C922</f>
        <v>0</v>
      </c>
      <c r="D1314" s="9" t="s">
        <v>19</v>
      </c>
      <c r="E1314" s="9" t="s">
        <v>19</v>
      </c>
      <c r="F1314" s="9" t="s">
        <v>19</v>
      </c>
      <c r="G1314" s="9" t="s">
        <v>19</v>
      </c>
      <c r="H1314" s="9" t="s">
        <v>19</v>
      </c>
      <c r="I1314" s="4" t="str">
        <f>IF([1]CBL!I922=0/1/1900,"",[1]CBL!I922)</f>
        <v/>
      </c>
      <c r="J1314" s="8" t="str">
        <f>IF([1]CBL!J922=0/1/1900,"",[1]CBL!J922)</f>
        <v/>
      </c>
      <c r="K1314" s="5" t="str">
        <f>IF([1]CBL!K922=0,"",[1]CBL!K922)</f>
        <v/>
      </c>
      <c r="L1314" s="5" t="str">
        <f>IF([1]CBL!L922=0,"",[1]CBL!L922)</f>
        <v/>
      </c>
      <c r="M1314" s="6" t="str">
        <f>CONCATENATE(Feuil2!$D$4,"-",Feuil1!A1314)</f>
        <v>CBL-0</v>
      </c>
      <c r="N1314" t="e">
        <f t="shared" si="22"/>
        <v>#VALUE!</v>
      </c>
    </row>
    <row r="1315" spans="1:14" x14ac:dyDescent="0.25">
      <c r="A1315" s="15">
        <f>[1]CBL!A923</f>
        <v>0</v>
      </c>
      <c r="B1315" s="15" t="str">
        <f>IF([1]CBL!B923=0,"",[1]CBL!B923)</f>
        <v/>
      </c>
      <c r="C1315" s="4">
        <f>[1]CBL!C923</f>
        <v>0</v>
      </c>
      <c r="D1315" s="9" t="s">
        <v>19</v>
      </c>
      <c r="E1315" s="9" t="s">
        <v>19</v>
      </c>
      <c r="F1315" s="9" t="s">
        <v>19</v>
      </c>
      <c r="G1315" s="9" t="s">
        <v>19</v>
      </c>
      <c r="H1315" s="9" t="s">
        <v>19</v>
      </c>
      <c r="I1315" s="4" t="str">
        <f>IF([1]CBL!I923=0/1/1900,"",[1]CBL!I923)</f>
        <v/>
      </c>
      <c r="J1315" s="8" t="str">
        <f>IF([1]CBL!J923=0/1/1900,"",[1]CBL!J923)</f>
        <v/>
      </c>
      <c r="K1315" s="5" t="str">
        <f>IF([1]CBL!K923=0,"",[1]CBL!K923)</f>
        <v/>
      </c>
      <c r="L1315" s="5" t="str">
        <f>IF([1]CBL!L923=0,"",[1]CBL!L923)</f>
        <v/>
      </c>
      <c r="M1315" s="6" t="str">
        <f>CONCATENATE(Feuil2!$D$4,"-",Feuil1!A1315)</f>
        <v>CBL-0</v>
      </c>
      <c r="N1315" t="e">
        <f t="shared" si="22"/>
        <v>#VALUE!</v>
      </c>
    </row>
    <row r="1316" spans="1:14" x14ac:dyDescent="0.25">
      <c r="A1316" s="15">
        <f>[1]CBL!A924</f>
        <v>0</v>
      </c>
      <c r="B1316" s="15" t="str">
        <f>IF([1]CBL!B924=0,"",[1]CBL!B924)</f>
        <v/>
      </c>
      <c r="C1316" s="4">
        <f>[1]CBL!C924</f>
        <v>0</v>
      </c>
      <c r="D1316" s="9" t="s">
        <v>19</v>
      </c>
      <c r="E1316" s="9" t="s">
        <v>19</v>
      </c>
      <c r="F1316" s="9" t="s">
        <v>19</v>
      </c>
      <c r="G1316" s="9" t="s">
        <v>19</v>
      </c>
      <c r="H1316" s="9" t="s">
        <v>19</v>
      </c>
      <c r="I1316" s="4" t="str">
        <f>IF([1]CBL!I924=0/1/1900,"",[1]CBL!I924)</f>
        <v/>
      </c>
      <c r="J1316" s="8" t="str">
        <f>IF([1]CBL!J924=0/1/1900,"",[1]CBL!J924)</f>
        <v/>
      </c>
      <c r="K1316" s="5" t="str">
        <f>IF([1]CBL!K924=0,"",[1]CBL!K924)</f>
        <v/>
      </c>
      <c r="L1316" s="5" t="str">
        <f>IF([1]CBL!L924=0,"",[1]CBL!L924)</f>
        <v/>
      </c>
      <c r="M1316" s="6" t="str">
        <f>CONCATENATE(Feuil2!$D$4,"-",Feuil1!A1316)</f>
        <v>CBL-0</v>
      </c>
      <c r="N1316" t="e">
        <f t="shared" si="22"/>
        <v>#VALUE!</v>
      </c>
    </row>
    <row r="1317" spans="1:14" x14ac:dyDescent="0.25">
      <c r="A1317" s="15">
        <f>[1]CBL!A925</f>
        <v>0</v>
      </c>
      <c r="B1317" s="15" t="str">
        <f>IF([1]CBL!B925=0,"",[1]CBL!B925)</f>
        <v/>
      </c>
      <c r="C1317" s="4">
        <f>[1]CBL!C925</f>
        <v>0</v>
      </c>
      <c r="D1317" s="9" t="s">
        <v>19</v>
      </c>
      <c r="E1317" s="9" t="s">
        <v>19</v>
      </c>
      <c r="F1317" s="9" t="s">
        <v>19</v>
      </c>
      <c r="G1317" s="9" t="s">
        <v>19</v>
      </c>
      <c r="H1317" s="9" t="s">
        <v>19</v>
      </c>
      <c r="I1317" s="4" t="str">
        <f>IF([1]CBL!I925=0/1/1900,"",[1]CBL!I925)</f>
        <v/>
      </c>
      <c r="J1317" s="8" t="str">
        <f>IF([1]CBL!J925=0/1/1900,"",[1]CBL!J925)</f>
        <v/>
      </c>
      <c r="K1317" s="5" t="str">
        <f>IF([1]CBL!K925=0,"",[1]CBL!K925)</f>
        <v/>
      </c>
      <c r="L1317" s="5" t="str">
        <f>IF([1]CBL!L925=0,"",[1]CBL!L925)</f>
        <v/>
      </c>
      <c r="M1317" s="6" t="str">
        <f>CONCATENATE(Feuil2!$D$4,"-",Feuil1!A1317)</f>
        <v>CBL-0</v>
      </c>
      <c r="N1317" t="e">
        <f t="shared" si="22"/>
        <v>#VALUE!</v>
      </c>
    </row>
    <row r="1318" spans="1:14" x14ac:dyDescent="0.25">
      <c r="A1318" s="15">
        <f>[1]CBL!A926</f>
        <v>0</v>
      </c>
      <c r="B1318" s="15" t="str">
        <f>IF([1]CBL!B926=0,"",[1]CBL!B926)</f>
        <v/>
      </c>
      <c r="C1318" s="4">
        <f>[1]CBL!C926</f>
        <v>0</v>
      </c>
      <c r="D1318" s="9" t="s">
        <v>19</v>
      </c>
      <c r="E1318" s="9" t="s">
        <v>19</v>
      </c>
      <c r="F1318" s="9" t="s">
        <v>19</v>
      </c>
      <c r="G1318" s="9" t="s">
        <v>19</v>
      </c>
      <c r="H1318" s="9" t="s">
        <v>19</v>
      </c>
      <c r="I1318" s="4" t="str">
        <f>IF([1]CBL!I926=0/1/1900,"",[1]CBL!I926)</f>
        <v/>
      </c>
      <c r="J1318" s="8" t="str">
        <f>IF([1]CBL!J926=0/1/1900,"",[1]CBL!J926)</f>
        <v/>
      </c>
      <c r="K1318" s="5" t="str">
        <f>IF([1]CBL!K926=0,"",[1]CBL!K926)</f>
        <v/>
      </c>
      <c r="L1318" s="5" t="str">
        <f>IF([1]CBL!L926=0,"",[1]CBL!L926)</f>
        <v/>
      </c>
      <c r="M1318" s="6" t="str">
        <f>CONCATENATE(Feuil2!$D$4,"-",Feuil1!A1318)</f>
        <v>CBL-0</v>
      </c>
      <c r="N1318" t="e">
        <f t="shared" si="22"/>
        <v>#VALUE!</v>
      </c>
    </row>
    <row r="1319" spans="1:14" x14ac:dyDescent="0.25">
      <c r="A1319" s="15">
        <f>[1]CBL!A927</f>
        <v>0</v>
      </c>
      <c r="B1319" s="15" t="str">
        <f>IF([1]CBL!B927=0,"",[1]CBL!B927)</f>
        <v/>
      </c>
      <c r="C1319" s="4">
        <f>[1]CBL!C927</f>
        <v>0</v>
      </c>
      <c r="D1319" s="9" t="s">
        <v>19</v>
      </c>
      <c r="E1319" s="9" t="s">
        <v>19</v>
      </c>
      <c r="F1319" s="9" t="s">
        <v>19</v>
      </c>
      <c r="G1319" s="9" t="s">
        <v>19</v>
      </c>
      <c r="H1319" s="9" t="s">
        <v>19</v>
      </c>
      <c r="I1319" s="4" t="str">
        <f>IF([1]CBL!I927=0/1/1900,"",[1]CBL!I927)</f>
        <v/>
      </c>
      <c r="J1319" s="8" t="str">
        <f>IF([1]CBL!J927=0/1/1900,"",[1]CBL!J927)</f>
        <v/>
      </c>
      <c r="K1319" s="5" t="str">
        <f>IF([1]CBL!K927=0,"",[1]CBL!K927)</f>
        <v/>
      </c>
      <c r="L1319" s="5" t="str">
        <f>IF([1]CBL!L927=0,"",[1]CBL!L927)</f>
        <v/>
      </c>
      <c r="M1319" s="6" t="str">
        <f>CONCATENATE(Feuil2!$D$4,"-",Feuil1!A1319)</f>
        <v>CBL-0</v>
      </c>
      <c r="N1319" t="e">
        <f t="shared" si="22"/>
        <v>#VALUE!</v>
      </c>
    </row>
    <row r="1320" spans="1:14" x14ac:dyDescent="0.25">
      <c r="A1320" s="15">
        <f>[1]CBL!A928</f>
        <v>0</v>
      </c>
      <c r="B1320" s="15" t="str">
        <f>IF([1]CBL!B928=0,"",[1]CBL!B928)</f>
        <v/>
      </c>
      <c r="C1320" s="4">
        <f>[1]CBL!C928</f>
        <v>0</v>
      </c>
      <c r="D1320" s="9" t="s">
        <v>19</v>
      </c>
      <c r="E1320" s="9" t="s">
        <v>19</v>
      </c>
      <c r="F1320" s="9" t="s">
        <v>19</v>
      </c>
      <c r="G1320" s="9" t="s">
        <v>19</v>
      </c>
      <c r="H1320" s="9" t="s">
        <v>19</v>
      </c>
      <c r="I1320" s="4" t="str">
        <f>IF([1]CBL!I928=0/1/1900,"",[1]CBL!I928)</f>
        <v/>
      </c>
      <c r="J1320" s="8" t="str">
        <f>IF([1]CBL!J928=0/1/1900,"",[1]CBL!J928)</f>
        <v/>
      </c>
      <c r="K1320" s="5" t="str">
        <f>IF([1]CBL!K928=0,"",[1]CBL!K928)</f>
        <v/>
      </c>
      <c r="L1320" s="5" t="str">
        <f>IF([1]CBL!L928=0,"",[1]CBL!L928)</f>
        <v/>
      </c>
      <c r="M1320" s="6" t="str">
        <f>CONCATENATE(Feuil2!$D$4,"-",Feuil1!A1320)</f>
        <v>CBL-0</v>
      </c>
      <c r="N1320" t="e">
        <f t="shared" si="22"/>
        <v>#VALUE!</v>
      </c>
    </row>
    <row r="1321" spans="1:14" x14ac:dyDescent="0.25">
      <c r="A1321" s="15">
        <f>[1]CBL!A929</f>
        <v>0</v>
      </c>
      <c r="B1321" s="15" t="str">
        <f>IF([1]CBL!B929=0,"",[1]CBL!B929)</f>
        <v/>
      </c>
      <c r="C1321" s="4">
        <f>[1]CBL!C929</f>
        <v>0</v>
      </c>
      <c r="D1321" s="9" t="s">
        <v>19</v>
      </c>
      <c r="E1321" s="9" t="s">
        <v>19</v>
      </c>
      <c r="F1321" s="9" t="s">
        <v>19</v>
      </c>
      <c r="G1321" s="9" t="s">
        <v>19</v>
      </c>
      <c r="H1321" s="9" t="s">
        <v>19</v>
      </c>
      <c r="I1321" s="4" t="str">
        <f>IF([1]CBL!I929=0/1/1900,"",[1]CBL!I929)</f>
        <v/>
      </c>
      <c r="J1321" s="8" t="str">
        <f>IF([1]CBL!J929=0/1/1900,"",[1]CBL!J929)</f>
        <v/>
      </c>
      <c r="K1321" s="5" t="str">
        <f>IF([1]CBL!K929=0,"",[1]CBL!K929)</f>
        <v/>
      </c>
      <c r="L1321" s="5" t="str">
        <f>IF([1]CBL!L929=0,"",[1]CBL!L929)</f>
        <v/>
      </c>
      <c r="M1321" s="6" t="str">
        <f>CONCATENATE(Feuil2!$D$4,"-",Feuil1!A1321)</f>
        <v>CBL-0</v>
      </c>
      <c r="N1321" t="e">
        <f t="shared" si="22"/>
        <v>#VALUE!</v>
      </c>
    </row>
    <row r="1322" spans="1:14" x14ac:dyDescent="0.25">
      <c r="A1322" s="15">
        <f>[1]CBL!A930</f>
        <v>0</v>
      </c>
      <c r="B1322" s="15" t="str">
        <f>IF([1]CBL!B930=0,"",[1]CBL!B930)</f>
        <v/>
      </c>
      <c r="C1322" s="4">
        <f>[1]CBL!C930</f>
        <v>0</v>
      </c>
      <c r="D1322" s="9" t="s">
        <v>19</v>
      </c>
      <c r="E1322" s="9" t="s">
        <v>19</v>
      </c>
      <c r="F1322" s="9" t="s">
        <v>19</v>
      </c>
      <c r="G1322" s="9" t="s">
        <v>19</v>
      </c>
      <c r="H1322" s="9" t="s">
        <v>19</v>
      </c>
      <c r="I1322" s="4" t="str">
        <f>IF([1]CBL!I930=0/1/1900,"",[1]CBL!I930)</f>
        <v/>
      </c>
      <c r="J1322" s="8" t="str">
        <f>IF([1]CBL!J930=0/1/1900,"",[1]CBL!J930)</f>
        <v/>
      </c>
      <c r="K1322" s="5" t="str">
        <f>IF([1]CBL!K930=0,"",[1]CBL!K930)</f>
        <v/>
      </c>
      <c r="L1322" s="5" t="str">
        <f>IF([1]CBL!L930=0,"",[1]CBL!L930)</f>
        <v/>
      </c>
      <c r="M1322" s="6" t="str">
        <f>CONCATENATE(Feuil2!$D$4,"-",Feuil1!A1322)</f>
        <v>CBL-0</v>
      </c>
      <c r="N1322" t="e">
        <f t="shared" si="22"/>
        <v>#VALUE!</v>
      </c>
    </row>
    <row r="1323" spans="1:14" x14ac:dyDescent="0.25">
      <c r="A1323" s="15">
        <f>[1]CBL!A931</f>
        <v>0</v>
      </c>
      <c r="B1323" s="15" t="str">
        <f>IF([1]CBL!B931=0,"",[1]CBL!B931)</f>
        <v/>
      </c>
      <c r="C1323" s="4">
        <f>[1]CBL!C931</f>
        <v>0</v>
      </c>
      <c r="D1323" s="9" t="s">
        <v>19</v>
      </c>
      <c r="E1323" s="9" t="s">
        <v>19</v>
      </c>
      <c r="F1323" s="9" t="s">
        <v>19</v>
      </c>
      <c r="G1323" s="9" t="s">
        <v>19</v>
      </c>
      <c r="H1323" s="9" t="s">
        <v>19</v>
      </c>
      <c r="I1323" s="4" t="str">
        <f>IF([1]CBL!I931=0/1/1900,"",[1]CBL!I931)</f>
        <v/>
      </c>
      <c r="J1323" s="8" t="str">
        <f>IF([1]CBL!J931=0/1/1900,"",[1]CBL!J931)</f>
        <v/>
      </c>
      <c r="K1323" s="5" t="str">
        <f>IF([1]CBL!K931=0,"",[1]CBL!K931)</f>
        <v/>
      </c>
      <c r="L1323" s="5" t="str">
        <f>IF([1]CBL!L931=0,"",[1]CBL!L931)</f>
        <v/>
      </c>
      <c r="M1323" s="6" t="str">
        <f>CONCATENATE(Feuil2!$D$4,"-",Feuil1!A1323)</f>
        <v>CBL-0</v>
      </c>
      <c r="N1323" t="e">
        <f t="shared" si="22"/>
        <v>#VALUE!</v>
      </c>
    </row>
    <row r="1324" spans="1:14" x14ac:dyDescent="0.25">
      <c r="A1324" s="15">
        <f>[1]CBL!A932</f>
        <v>0</v>
      </c>
      <c r="B1324" s="15" t="str">
        <f>IF([1]CBL!B932=0,"",[1]CBL!B932)</f>
        <v/>
      </c>
      <c r="C1324" s="4">
        <f>[1]CBL!C932</f>
        <v>0</v>
      </c>
      <c r="D1324" s="9" t="s">
        <v>19</v>
      </c>
      <c r="E1324" s="9" t="s">
        <v>19</v>
      </c>
      <c r="F1324" s="9" t="s">
        <v>19</v>
      </c>
      <c r="G1324" s="9" t="s">
        <v>19</v>
      </c>
      <c r="H1324" s="9" t="s">
        <v>19</v>
      </c>
      <c r="I1324" s="4" t="str">
        <f>IF([1]CBL!I932=0/1/1900,"",[1]CBL!I932)</f>
        <v/>
      </c>
      <c r="J1324" s="8" t="str">
        <f>IF([1]CBL!J932=0/1/1900,"",[1]CBL!J932)</f>
        <v/>
      </c>
      <c r="K1324" s="5" t="str">
        <f>IF([1]CBL!K932=0,"",[1]CBL!K932)</f>
        <v/>
      </c>
      <c r="L1324" s="5" t="str">
        <f>IF([1]CBL!L932=0,"",[1]CBL!L932)</f>
        <v/>
      </c>
      <c r="M1324" s="6" t="str">
        <f>CONCATENATE(Feuil2!$D$4,"-",Feuil1!A1324)</f>
        <v>CBL-0</v>
      </c>
      <c r="N1324" t="e">
        <f t="shared" si="22"/>
        <v>#VALUE!</v>
      </c>
    </row>
    <row r="1325" spans="1:14" x14ac:dyDescent="0.25">
      <c r="A1325" s="15">
        <f>[1]CBL!A933</f>
        <v>0</v>
      </c>
      <c r="B1325" s="15" t="str">
        <f>IF([1]CBL!B933=0,"",[1]CBL!B933)</f>
        <v/>
      </c>
      <c r="C1325" s="4">
        <f>[1]CBL!C933</f>
        <v>0</v>
      </c>
      <c r="D1325" s="9" t="s">
        <v>19</v>
      </c>
      <c r="E1325" s="9" t="s">
        <v>19</v>
      </c>
      <c r="F1325" s="9" t="s">
        <v>19</v>
      </c>
      <c r="G1325" s="9" t="s">
        <v>19</v>
      </c>
      <c r="H1325" s="9" t="s">
        <v>19</v>
      </c>
      <c r="I1325" s="4" t="str">
        <f>IF([1]CBL!I933=0/1/1900,"",[1]CBL!I933)</f>
        <v/>
      </c>
      <c r="J1325" s="8" t="str">
        <f>IF([1]CBL!J933=0/1/1900,"",[1]CBL!J933)</f>
        <v/>
      </c>
      <c r="K1325" s="5" t="str">
        <f>IF([1]CBL!K933=0,"",[1]CBL!K933)</f>
        <v/>
      </c>
      <c r="L1325" s="5" t="str">
        <f>IF([1]CBL!L933=0,"",[1]CBL!L933)</f>
        <v/>
      </c>
      <c r="M1325" s="6" t="str">
        <f>CONCATENATE(Feuil2!$D$4,"-",Feuil1!A1325)</f>
        <v>CBL-0</v>
      </c>
      <c r="N1325" t="e">
        <f t="shared" si="22"/>
        <v>#VALUE!</v>
      </c>
    </row>
    <row r="1326" spans="1:14" x14ac:dyDescent="0.25">
      <c r="A1326" s="15">
        <f>[1]CBL!A934</f>
        <v>0</v>
      </c>
      <c r="B1326" s="15" t="str">
        <f>IF([1]CBL!B934=0,"",[1]CBL!B934)</f>
        <v/>
      </c>
      <c r="C1326" s="4">
        <f>[1]CBL!C934</f>
        <v>0</v>
      </c>
      <c r="D1326" s="9" t="s">
        <v>19</v>
      </c>
      <c r="E1326" s="9" t="s">
        <v>19</v>
      </c>
      <c r="F1326" s="9" t="s">
        <v>19</v>
      </c>
      <c r="G1326" s="9" t="s">
        <v>19</v>
      </c>
      <c r="H1326" s="9" t="s">
        <v>19</v>
      </c>
      <c r="I1326" s="4" t="str">
        <f>IF([1]CBL!I934=0/1/1900,"",[1]CBL!I934)</f>
        <v/>
      </c>
      <c r="J1326" s="8" t="str">
        <f>IF([1]CBL!J934=0/1/1900,"",[1]CBL!J934)</f>
        <v/>
      </c>
      <c r="K1326" s="5" t="str">
        <f>IF([1]CBL!K934=0,"",[1]CBL!K934)</f>
        <v/>
      </c>
      <c r="L1326" s="5" t="str">
        <f>IF([1]CBL!L934=0,"",[1]CBL!L934)</f>
        <v/>
      </c>
      <c r="M1326" s="6" t="str">
        <f>CONCATENATE(Feuil2!$D$4,"-",Feuil1!A1326)</f>
        <v>CBL-0</v>
      </c>
      <c r="N1326" t="e">
        <f t="shared" si="22"/>
        <v>#VALUE!</v>
      </c>
    </row>
    <row r="1327" spans="1:14" x14ac:dyDescent="0.25">
      <c r="A1327" s="15">
        <f>[1]CBL!A935</f>
        <v>0</v>
      </c>
      <c r="B1327" s="15" t="str">
        <f>IF([1]CBL!B935=0,"",[1]CBL!B935)</f>
        <v/>
      </c>
      <c r="C1327" s="4">
        <f>[1]CBL!C935</f>
        <v>0</v>
      </c>
      <c r="D1327" s="9" t="s">
        <v>19</v>
      </c>
      <c r="E1327" s="9" t="s">
        <v>19</v>
      </c>
      <c r="F1327" s="9" t="s">
        <v>19</v>
      </c>
      <c r="G1327" s="9" t="s">
        <v>19</v>
      </c>
      <c r="H1327" s="9" t="s">
        <v>19</v>
      </c>
      <c r="I1327" s="4" t="str">
        <f>IF([1]CBL!I935=0/1/1900,"",[1]CBL!I935)</f>
        <v/>
      </c>
      <c r="J1327" s="8" t="str">
        <f>IF([1]CBL!J935=0/1/1900,"",[1]CBL!J935)</f>
        <v/>
      </c>
      <c r="K1327" s="5" t="str">
        <f>IF([1]CBL!K935=0,"",[1]CBL!K935)</f>
        <v/>
      </c>
      <c r="L1327" s="5" t="str">
        <f>IF([1]CBL!L935=0,"",[1]CBL!L935)</f>
        <v/>
      </c>
      <c r="M1327" s="6" t="str">
        <f>CONCATENATE(Feuil2!$D$4,"-",Feuil1!A1327)</f>
        <v>CBL-0</v>
      </c>
      <c r="N1327" t="e">
        <f t="shared" si="22"/>
        <v>#VALUE!</v>
      </c>
    </row>
    <row r="1328" spans="1:14" x14ac:dyDescent="0.25">
      <c r="A1328" s="15">
        <f>[1]CBL!A936</f>
        <v>0</v>
      </c>
      <c r="B1328" s="15" t="str">
        <f>IF([1]CBL!B936=0,"",[1]CBL!B936)</f>
        <v/>
      </c>
      <c r="C1328" s="4">
        <f>[1]CBL!C936</f>
        <v>0</v>
      </c>
      <c r="D1328" s="9" t="s">
        <v>19</v>
      </c>
      <c r="E1328" s="9" t="s">
        <v>19</v>
      </c>
      <c r="F1328" s="9" t="s">
        <v>19</v>
      </c>
      <c r="G1328" s="9" t="s">
        <v>19</v>
      </c>
      <c r="H1328" s="9" t="s">
        <v>19</v>
      </c>
      <c r="I1328" s="4" t="str">
        <f>IF([1]CBL!I936=0/1/1900,"",[1]CBL!I936)</f>
        <v/>
      </c>
      <c r="J1328" s="8" t="str">
        <f>IF([1]CBL!J936=0/1/1900,"",[1]CBL!J936)</f>
        <v/>
      </c>
      <c r="K1328" s="5" t="str">
        <f>IF([1]CBL!K936=0,"",[1]CBL!K936)</f>
        <v/>
      </c>
      <c r="L1328" s="5" t="str">
        <f>IF([1]CBL!L936=0,"",[1]CBL!L936)</f>
        <v/>
      </c>
      <c r="M1328" s="6" t="str">
        <f>CONCATENATE(Feuil2!$D$4,"-",Feuil1!A1328)</f>
        <v>CBL-0</v>
      </c>
      <c r="N1328" t="e">
        <f t="shared" si="22"/>
        <v>#VALUE!</v>
      </c>
    </row>
    <row r="1329" spans="1:14" x14ac:dyDescent="0.25">
      <c r="A1329" s="15">
        <f>[1]CBL!A937</f>
        <v>0</v>
      </c>
      <c r="B1329" s="15" t="str">
        <f>IF([1]CBL!B937=0,"",[1]CBL!B937)</f>
        <v/>
      </c>
      <c r="C1329" s="4">
        <f>[1]CBL!C937</f>
        <v>0</v>
      </c>
      <c r="D1329" s="9" t="s">
        <v>19</v>
      </c>
      <c r="E1329" s="9" t="s">
        <v>19</v>
      </c>
      <c r="F1329" s="9" t="s">
        <v>19</v>
      </c>
      <c r="G1329" s="9" t="s">
        <v>19</v>
      </c>
      <c r="H1329" s="9" t="s">
        <v>19</v>
      </c>
      <c r="I1329" s="4" t="str">
        <f>IF([1]CBL!I937=0/1/1900,"",[1]CBL!I937)</f>
        <v/>
      </c>
      <c r="J1329" s="8" t="str">
        <f>IF([1]CBL!J937=0/1/1900,"",[1]CBL!J937)</f>
        <v/>
      </c>
      <c r="K1329" s="5" t="str">
        <f>IF([1]CBL!K937=0,"",[1]CBL!K937)</f>
        <v/>
      </c>
      <c r="L1329" s="5" t="str">
        <f>IF([1]CBL!L937=0,"",[1]CBL!L937)</f>
        <v/>
      </c>
      <c r="M1329" s="6" t="str">
        <f>CONCATENATE(Feuil2!$D$4,"-",Feuil1!A1329)</f>
        <v>CBL-0</v>
      </c>
      <c r="N1329" t="e">
        <f t="shared" si="22"/>
        <v>#VALUE!</v>
      </c>
    </row>
    <row r="1330" spans="1:14" x14ac:dyDescent="0.25">
      <c r="A1330" s="15">
        <f>[1]CBL!A938</f>
        <v>0</v>
      </c>
      <c r="B1330" s="15" t="str">
        <f>IF([1]CBL!B938=0,"",[1]CBL!B938)</f>
        <v/>
      </c>
      <c r="C1330" s="4">
        <f>[1]CBL!C938</f>
        <v>0</v>
      </c>
      <c r="D1330" s="9" t="s">
        <v>19</v>
      </c>
      <c r="E1330" s="9" t="s">
        <v>19</v>
      </c>
      <c r="F1330" s="9" t="s">
        <v>19</v>
      </c>
      <c r="G1330" s="9" t="s">
        <v>19</v>
      </c>
      <c r="H1330" s="9" t="s">
        <v>19</v>
      </c>
      <c r="I1330" s="4" t="str">
        <f>IF([1]CBL!I938=0/1/1900,"",[1]CBL!I938)</f>
        <v/>
      </c>
      <c r="J1330" s="8" t="str">
        <f>IF([1]CBL!J938=0/1/1900,"",[1]CBL!J938)</f>
        <v/>
      </c>
      <c r="K1330" s="5" t="str">
        <f>IF([1]CBL!K938=0,"",[1]CBL!K938)</f>
        <v/>
      </c>
      <c r="L1330" s="5" t="str">
        <f>IF([1]CBL!L938=0,"",[1]CBL!L938)</f>
        <v/>
      </c>
      <c r="M1330" s="6" t="str">
        <f>CONCATENATE(Feuil2!$D$4,"-",Feuil1!A1330)</f>
        <v>CBL-0</v>
      </c>
      <c r="N1330" t="e">
        <f t="shared" si="22"/>
        <v>#VALUE!</v>
      </c>
    </row>
    <row r="1331" spans="1:14" x14ac:dyDescent="0.25">
      <c r="A1331" s="15">
        <f>[1]CBL!A939</f>
        <v>0</v>
      </c>
      <c r="B1331" s="15" t="str">
        <f>IF([1]CBL!B939=0,"",[1]CBL!B939)</f>
        <v/>
      </c>
      <c r="C1331" s="4">
        <f>[1]CBL!C939</f>
        <v>0</v>
      </c>
      <c r="D1331" s="9" t="s">
        <v>19</v>
      </c>
      <c r="E1331" s="9" t="s">
        <v>19</v>
      </c>
      <c r="F1331" s="9" t="s">
        <v>19</v>
      </c>
      <c r="G1331" s="9" t="s">
        <v>19</v>
      </c>
      <c r="H1331" s="9" t="s">
        <v>19</v>
      </c>
      <c r="I1331" s="4" t="str">
        <f>IF([1]CBL!I939=0/1/1900,"",[1]CBL!I939)</f>
        <v/>
      </c>
      <c r="J1331" s="8" t="str">
        <f>IF([1]CBL!J939=0/1/1900,"",[1]CBL!J939)</f>
        <v/>
      </c>
      <c r="K1331" s="5" t="str">
        <f>IF([1]CBL!K939=0,"",[1]CBL!K939)</f>
        <v/>
      </c>
      <c r="L1331" s="5" t="str">
        <f>IF([1]CBL!L939=0,"",[1]CBL!L939)</f>
        <v/>
      </c>
      <c r="M1331" s="6" t="str">
        <f>CONCATENATE(Feuil2!$D$4,"-",Feuil1!A1331)</f>
        <v>CBL-0</v>
      </c>
      <c r="N1331" t="e">
        <f t="shared" si="22"/>
        <v>#VALUE!</v>
      </c>
    </row>
    <row r="1332" spans="1:14" x14ac:dyDescent="0.25">
      <c r="A1332" s="15">
        <f>[1]CBL!A940</f>
        <v>0</v>
      </c>
      <c r="B1332" s="15" t="str">
        <f>IF([1]CBL!B940=0,"",[1]CBL!B940)</f>
        <v/>
      </c>
      <c r="C1332" s="4">
        <f>[1]CBL!C940</f>
        <v>0</v>
      </c>
      <c r="D1332" s="9" t="s">
        <v>19</v>
      </c>
      <c r="E1332" s="9" t="s">
        <v>19</v>
      </c>
      <c r="F1332" s="9" t="s">
        <v>19</v>
      </c>
      <c r="G1332" s="9" t="s">
        <v>19</v>
      </c>
      <c r="H1332" s="9" t="s">
        <v>19</v>
      </c>
      <c r="I1332" s="4" t="str">
        <f>IF([1]CBL!I940=0/1/1900,"",[1]CBL!I940)</f>
        <v/>
      </c>
      <c r="J1332" s="8" t="str">
        <f>IF([1]CBL!J940=0/1/1900,"",[1]CBL!J940)</f>
        <v/>
      </c>
      <c r="K1332" s="5" t="str">
        <f>IF([1]CBL!K940=0,"",[1]CBL!K940)</f>
        <v/>
      </c>
      <c r="L1332" s="5" t="str">
        <f>IF([1]CBL!L940=0,"",[1]CBL!L940)</f>
        <v/>
      </c>
      <c r="M1332" s="6" t="str">
        <f>CONCATENATE(Feuil2!$D$4,"-",Feuil1!A1332)</f>
        <v>CBL-0</v>
      </c>
      <c r="N1332" t="e">
        <f t="shared" si="22"/>
        <v>#VALUE!</v>
      </c>
    </row>
    <row r="1333" spans="1:14" x14ac:dyDescent="0.25">
      <c r="A1333" s="15">
        <f>[1]CBL!A941</f>
        <v>0</v>
      </c>
      <c r="B1333" s="15" t="str">
        <f>IF([1]CBL!B941=0,"",[1]CBL!B941)</f>
        <v/>
      </c>
      <c r="C1333" s="4">
        <f>[1]CBL!C941</f>
        <v>0</v>
      </c>
      <c r="D1333" s="9" t="s">
        <v>19</v>
      </c>
      <c r="E1333" s="9" t="s">
        <v>19</v>
      </c>
      <c r="F1333" s="9" t="s">
        <v>19</v>
      </c>
      <c r="G1333" s="9" t="s">
        <v>19</v>
      </c>
      <c r="H1333" s="9" t="s">
        <v>19</v>
      </c>
      <c r="I1333" s="4" t="str">
        <f>IF([1]CBL!I941=0/1/1900,"",[1]CBL!I941)</f>
        <v/>
      </c>
      <c r="J1333" s="8" t="str">
        <f>IF([1]CBL!J941=0/1/1900,"",[1]CBL!J941)</f>
        <v/>
      </c>
      <c r="K1333" s="5" t="str">
        <f>IF([1]CBL!K941=0,"",[1]CBL!K941)</f>
        <v/>
      </c>
      <c r="L1333" s="5" t="str">
        <f>IF([1]CBL!L941=0,"",[1]CBL!L941)</f>
        <v/>
      </c>
      <c r="M1333" s="6" t="str">
        <f>CONCATENATE(Feuil2!$D$4,"-",Feuil1!A1333)</f>
        <v>CBL-0</v>
      </c>
      <c r="N1333" t="e">
        <f t="shared" si="22"/>
        <v>#VALUE!</v>
      </c>
    </row>
    <row r="1334" spans="1:14" x14ac:dyDescent="0.25">
      <c r="A1334" s="15">
        <f>[1]CBL!A942</f>
        <v>0</v>
      </c>
      <c r="B1334" s="15" t="str">
        <f>IF([1]CBL!B942=0,"",[1]CBL!B942)</f>
        <v/>
      </c>
      <c r="C1334" s="4">
        <f>[1]CBL!C942</f>
        <v>0</v>
      </c>
      <c r="D1334" s="9" t="s">
        <v>19</v>
      </c>
      <c r="E1334" s="9" t="s">
        <v>19</v>
      </c>
      <c r="F1334" s="9" t="s">
        <v>19</v>
      </c>
      <c r="G1334" s="9" t="s">
        <v>19</v>
      </c>
      <c r="H1334" s="9" t="s">
        <v>19</v>
      </c>
      <c r="I1334" s="4" t="str">
        <f>IF([1]CBL!I942=0/1/1900,"",[1]CBL!I942)</f>
        <v/>
      </c>
      <c r="J1334" s="8" t="str">
        <f>IF([1]CBL!J942=0/1/1900,"",[1]CBL!J942)</f>
        <v/>
      </c>
      <c r="K1334" s="5" t="str">
        <f>IF([1]CBL!K942=0,"",[1]CBL!K942)</f>
        <v/>
      </c>
      <c r="L1334" s="5" t="str">
        <f>IF([1]CBL!L942=0,"",[1]CBL!L942)</f>
        <v/>
      </c>
      <c r="M1334" s="6" t="str">
        <f>CONCATENATE(Feuil2!$D$4,"-",Feuil1!A1334)</f>
        <v>CBL-0</v>
      </c>
      <c r="N1334" t="e">
        <f t="shared" si="22"/>
        <v>#VALUE!</v>
      </c>
    </row>
    <row r="1335" spans="1:14" x14ac:dyDescent="0.25">
      <c r="A1335" s="15">
        <f>[1]CBL!A943</f>
        <v>0</v>
      </c>
      <c r="B1335" s="15" t="str">
        <f>IF([1]CBL!B943=0,"",[1]CBL!B943)</f>
        <v/>
      </c>
      <c r="C1335" s="4">
        <f>[1]CBL!C943</f>
        <v>0</v>
      </c>
      <c r="D1335" s="9" t="s">
        <v>19</v>
      </c>
      <c r="E1335" s="9" t="s">
        <v>19</v>
      </c>
      <c r="F1335" s="9" t="s">
        <v>19</v>
      </c>
      <c r="G1335" s="9" t="s">
        <v>19</v>
      </c>
      <c r="H1335" s="9" t="s">
        <v>19</v>
      </c>
      <c r="I1335" s="4" t="str">
        <f>IF([1]CBL!I943=0/1/1900,"",[1]CBL!I943)</f>
        <v/>
      </c>
      <c r="J1335" s="8" t="str">
        <f>IF([1]CBL!J943=0/1/1900,"",[1]CBL!J943)</f>
        <v/>
      </c>
      <c r="K1335" s="5" t="str">
        <f>IF([1]CBL!K943=0,"",[1]CBL!K943)</f>
        <v/>
      </c>
      <c r="L1335" s="5" t="str">
        <f>IF([1]CBL!L943=0,"",[1]CBL!L943)</f>
        <v/>
      </c>
      <c r="M1335" s="6" t="str">
        <f>CONCATENATE(Feuil2!$D$4,"-",Feuil1!A1335)</f>
        <v>CBL-0</v>
      </c>
      <c r="N1335" t="e">
        <f t="shared" si="22"/>
        <v>#VALUE!</v>
      </c>
    </row>
    <row r="1336" spans="1:14" x14ac:dyDescent="0.25">
      <c r="A1336" s="15">
        <f>[1]CBL!A944</f>
        <v>0</v>
      </c>
      <c r="B1336" s="15" t="str">
        <f>IF([1]CBL!B944=0,"",[1]CBL!B944)</f>
        <v/>
      </c>
      <c r="C1336" s="4">
        <f>[1]CBL!C944</f>
        <v>0</v>
      </c>
      <c r="D1336" s="9" t="s">
        <v>19</v>
      </c>
      <c r="E1336" s="9" t="s">
        <v>19</v>
      </c>
      <c r="F1336" s="9" t="s">
        <v>19</v>
      </c>
      <c r="G1336" s="9" t="s">
        <v>19</v>
      </c>
      <c r="H1336" s="9" t="s">
        <v>19</v>
      </c>
      <c r="I1336" s="4" t="str">
        <f>IF([1]CBL!I944=0/1/1900,"",[1]CBL!I944)</f>
        <v/>
      </c>
      <c r="J1336" s="8" t="str">
        <f>IF([1]CBL!J944=0/1/1900,"",[1]CBL!J944)</f>
        <v/>
      </c>
      <c r="K1336" s="5" t="str">
        <f>IF([1]CBL!K944=0,"",[1]CBL!K944)</f>
        <v/>
      </c>
      <c r="L1336" s="5" t="str">
        <f>IF([1]CBL!L944=0,"",[1]CBL!L944)</f>
        <v/>
      </c>
      <c r="M1336" s="6" t="str">
        <f>CONCATENATE(Feuil2!$D$4,"-",Feuil1!A1336)</f>
        <v>CBL-0</v>
      </c>
      <c r="N1336" t="e">
        <f t="shared" si="22"/>
        <v>#VALUE!</v>
      </c>
    </row>
    <row r="1337" spans="1:14" x14ac:dyDescent="0.25">
      <c r="A1337" s="15">
        <f>[1]CBL!A945</f>
        <v>0</v>
      </c>
      <c r="B1337" s="15" t="str">
        <f>IF([1]CBL!B945=0,"",[1]CBL!B945)</f>
        <v/>
      </c>
      <c r="C1337" s="4">
        <f>[1]CBL!C945</f>
        <v>0</v>
      </c>
      <c r="D1337" s="9" t="s">
        <v>19</v>
      </c>
      <c r="E1337" s="9" t="s">
        <v>19</v>
      </c>
      <c r="F1337" s="9" t="s">
        <v>19</v>
      </c>
      <c r="G1337" s="9" t="s">
        <v>19</v>
      </c>
      <c r="H1337" s="9" t="s">
        <v>19</v>
      </c>
      <c r="I1337" s="4" t="str">
        <f>IF([1]CBL!I945=0/1/1900,"",[1]CBL!I945)</f>
        <v/>
      </c>
      <c r="J1337" s="8" t="str">
        <f>IF([1]CBL!J945=0/1/1900,"",[1]CBL!J945)</f>
        <v/>
      </c>
      <c r="K1337" s="5" t="str">
        <f>IF([1]CBL!K945=0,"",[1]CBL!K945)</f>
        <v/>
      </c>
      <c r="L1337" s="5" t="str">
        <f>IF([1]CBL!L945=0,"",[1]CBL!L945)</f>
        <v/>
      </c>
      <c r="M1337" s="6" t="str">
        <f>CONCATENATE(Feuil2!$D$4,"-",Feuil1!A1337)</f>
        <v>CBL-0</v>
      </c>
      <c r="N1337" t="e">
        <f t="shared" si="22"/>
        <v>#VALUE!</v>
      </c>
    </row>
    <row r="1338" spans="1:14" x14ac:dyDescent="0.25">
      <c r="A1338" s="15">
        <f>[1]CBL!A946</f>
        <v>0</v>
      </c>
      <c r="B1338" s="15" t="str">
        <f>IF([1]CBL!B946=0,"",[1]CBL!B946)</f>
        <v/>
      </c>
      <c r="C1338" s="4">
        <f>[1]CBL!C946</f>
        <v>0</v>
      </c>
      <c r="D1338" s="9" t="s">
        <v>19</v>
      </c>
      <c r="E1338" s="9" t="s">
        <v>19</v>
      </c>
      <c r="F1338" s="9" t="s">
        <v>19</v>
      </c>
      <c r="G1338" s="9" t="s">
        <v>19</v>
      </c>
      <c r="H1338" s="9" t="s">
        <v>19</v>
      </c>
      <c r="I1338" s="4" t="str">
        <f>IF([1]CBL!I946=0/1/1900,"",[1]CBL!I946)</f>
        <v/>
      </c>
      <c r="J1338" s="8" t="str">
        <f>IF([1]CBL!J946=0/1/1900,"",[1]CBL!J946)</f>
        <v/>
      </c>
      <c r="K1338" s="5" t="str">
        <f>IF([1]CBL!K946=0,"",[1]CBL!K946)</f>
        <v/>
      </c>
      <c r="L1338" s="5" t="str">
        <f>IF([1]CBL!L946=0,"",[1]CBL!L946)</f>
        <v/>
      </c>
      <c r="M1338" s="6" t="str">
        <f>CONCATENATE(Feuil2!$D$4,"-",Feuil1!A1338)</f>
        <v>CBL-0</v>
      </c>
      <c r="N1338" t="e">
        <f t="shared" si="22"/>
        <v>#VALUE!</v>
      </c>
    </row>
    <row r="1339" spans="1:14" x14ac:dyDescent="0.25">
      <c r="A1339" s="15">
        <f>[1]CBL!A947</f>
        <v>0</v>
      </c>
      <c r="B1339" s="15" t="str">
        <f>IF([1]CBL!B947=0,"",[1]CBL!B947)</f>
        <v/>
      </c>
      <c r="C1339" s="4">
        <f>[1]CBL!C947</f>
        <v>0</v>
      </c>
      <c r="D1339" s="9" t="s">
        <v>19</v>
      </c>
      <c r="E1339" s="9" t="s">
        <v>19</v>
      </c>
      <c r="F1339" s="9" t="s">
        <v>19</v>
      </c>
      <c r="G1339" s="9" t="s">
        <v>19</v>
      </c>
      <c r="H1339" s="9" t="s">
        <v>19</v>
      </c>
      <c r="I1339" s="4" t="str">
        <f>IF([1]CBL!I947=0/1/1900,"",[1]CBL!I947)</f>
        <v/>
      </c>
      <c r="J1339" s="8" t="str">
        <f>IF([1]CBL!J947=0/1/1900,"",[1]CBL!J947)</f>
        <v/>
      </c>
      <c r="K1339" s="5" t="str">
        <f>IF([1]CBL!K947=0,"",[1]CBL!K947)</f>
        <v/>
      </c>
      <c r="L1339" s="5" t="str">
        <f>IF([1]CBL!L947=0,"",[1]CBL!L947)</f>
        <v/>
      </c>
      <c r="M1339" s="6" t="str">
        <f>CONCATENATE(Feuil2!$D$4,"-",Feuil1!A1339)</f>
        <v>CBL-0</v>
      </c>
      <c r="N1339" t="e">
        <f t="shared" si="22"/>
        <v>#VALUE!</v>
      </c>
    </row>
    <row r="1340" spans="1:14" x14ac:dyDescent="0.25">
      <c r="A1340" s="15">
        <f>[1]CBL!A948</f>
        <v>0</v>
      </c>
      <c r="B1340" s="15" t="str">
        <f>IF([1]CBL!B948=0,"",[1]CBL!B948)</f>
        <v/>
      </c>
      <c r="C1340" s="4">
        <f>[1]CBL!C948</f>
        <v>0</v>
      </c>
      <c r="D1340" s="9" t="s">
        <v>19</v>
      </c>
      <c r="E1340" s="9" t="s">
        <v>19</v>
      </c>
      <c r="F1340" s="9" t="s">
        <v>19</v>
      </c>
      <c r="G1340" s="9" t="s">
        <v>19</v>
      </c>
      <c r="H1340" s="9" t="s">
        <v>19</v>
      </c>
      <c r="I1340" s="4" t="str">
        <f>IF([1]CBL!I948=0/1/1900,"",[1]CBL!I948)</f>
        <v/>
      </c>
      <c r="J1340" s="8" t="str">
        <f>IF([1]CBL!J948=0/1/1900,"",[1]CBL!J948)</f>
        <v/>
      </c>
      <c r="K1340" s="5" t="str">
        <f>IF([1]CBL!K948=0,"",[1]CBL!K948)</f>
        <v/>
      </c>
      <c r="L1340" s="5" t="str">
        <f>IF([1]CBL!L948=0,"",[1]CBL!L948)</f>
        <v/>
      </c>
      <c r="M1340" s="6" t="str">
        <f>CONCATENATE(Feuil2!$D$4,"-",Feuil1!A1340)</f>
        <v>CBL-0</v>
      </c>
      <c r="N1340" t="e">
        <f t="shared" si="22"/>
        <v>#VALUE!</v>
      </c>
    </row>
    <row r="1341" spans="1:14" x14ac:dyDescent="0.25">
      <c r="A1341" s="15">
        <f>[1]CBL!A949</f>
        <v>0</v>
      </c>
      <c r="B1341" s="15" t="str">
        <f>IF([1]CBL!B949=0,"",[1]CBL!B949)</f>
        <v/>
      </c>
      <c r="C1341" s="4">
        <f>[1]CBL!C949</f>
        <v>0</v>
      </c>
      <c r="D1341" s="9" t="s">
        <v>19</v>
      </c>
      <c r="E1341" s="9" t="s">
        <v>19</v>
      </c>
      <c r="F1341" s="9" t="s">
        <v>19</v>
      </c>
      <c r="G1341" s="9" t="s">
        <v>19</v>
      </c>
      <c r="H1341" s="9" t="s">
        <v>19</v>
      </c>
      <c r="I1341" s="4" t="str">
        <f>IF([1]CBL!I949=0/1/1900,"",[1]CBL!I949)</f>
        <v/>
      </c>
      <c r="J1341" s="8" t="str">
        <f>IF([1]CBL!J949=0/1/1900,"",[1]CBL!J949)</f>
        <v/>
      </c>
      <c r="K1341" s="5" t="str">
        <f>IF([1]CBL!K949=0,"",[1]CBL!K949)</f>
        <v/>
      </c>
      <c r="L1341" s="5" t="str">
        <f>IF([1]CBL!L949=0,"",[1]CBL!L949)</f>
        <v/>
      </c>
      <c r="M1341" s="6" t="str">
        <f>CONCATENATE(Feuil2!$D$4,"-",Feuil1!A1341)</f>
        <v>CBL-0</v>
      </c>
      <c r="N1341" t="e">
        <f t="shared" si="22"/>
        <v>#VALUE!</v>
      </c>
    </row>
    <row r="1342" spans="1:14" x14ac:dyDescent="0.25">
      <c r="A1342" s="15">
        <f>[1]CBL!A950</f>
        <v>0</v>
      </c>
      <c r="B1342" s="15" t="str">
        <f>IF([1]CBL!B950=0,"",[1]CBL!B950)</f>
        <v/>
      </c>
      <c r="C1342" s="4">
        <f>[1]CBL!C950</f>
        <v>0</v>
      </c>
      <c r="D1342" s="9" t="s">
        <v>19</v>
      </c>
      <c r="E1342" s="9" t="s">
        <v>19</v>
      </c>
      <c r="F1342" s="9" t="s">
        <v>19</v>
      </c>
      <c r="G1342" s="9" t="s">
        <v>19</v>
      </c>
      <c r="H1342" s="9" t="s">
        <v>19</v>
      </c>
      <c r="I1342" s="4" t="str">
        <f>IF([1]CBL!I950=0/1/1900,"",[1]CBL!I950)</f>
        <v/>
      </c>
      <c r="J1342" s="8" t="str">
        <f>IF([1]CBL!J950=0/1/1900,"",[1]CBL!J950)</f>
        <v/>
      </c>
      <c r="K1342" s="5" t="str">
        <f>IF([1]CBL!K950=0,"",[1]CBL!K950)</f>
        <v/>
      </c>
      <c r="L1342" s="5" t="str">
        <f>IF([1]CBL!L950=0,"",[1]CBL!L950)</f>
        <v/>
      </c>
      <c r="M1342" s="6" t="str">
        <f>CONCATENATE(Feuil2!$D$4,"-",Feuil1!A1342)</f>
        <v>CBL-0</v>
      </c>
      <c r="N1342" t="e">
        <f t="shared" si="22"/>
        <v>#VALUE!</v>
      </c>
    </row>
    <row r="1343" spans="1:14" x14ac:dyDescent="0.25">
      <c r="A1343" s="15">
        <f>[1]CBL!A951</f>
        <v>0</v>
      </c>
      <c r="B1343" s="15" t="str">
        <f>IF([1]CBL!B951=0,"",[1]CBL!B951)</f>
        <v/>
      </c>
      <c r="C1343" s="4">
        <f>[1]CBL!C951</f>
        <v>0</v>
      </c>
      <c r="D1343" s="9" t="s">
        <v>19</v>
      </c>
      <c r="E1343" s="9" t="s">
        <v>19</v>
      </c>
      <c r="F1343" s="9" t="s">
        <v>19</v>
      </c>
      <c r="G1343" s="9" t="s">
        <v>19</v>
      </c>
      <c r="H1343" s="9" t="s">
        <v>19</v>
      </c>
      <c r="I1343" s="4" t="str">
        <f>IF([1]CBL!I951=0/1/1900,"",[1]CBL!I951)</f>
        <v/>
      </c>
      <c r="J1343" s="8" t="str">
        <f>IF([1]CBL!J951=0/1/1900,"",[1]CBL!J951)</f>
        <v/>
      </c>
      <c r="K1343" s="5" t="str">
        <f>IF([1]CBL!K951=0,"",[1]CBL!K951)</f>
        <v/>
      </c>
      <c r="L1343" s="5" t="str">
        <f>IF([1]CBL!L951=0,"",[1]CBL!L951)</f>
        <v/>
      </c>
      <c r="M1343" s="6" t="str">
        <f>CONCATENATE(Feuil2!$D$4,"-",Feuil1!A1343)</f>
        <v>CBL-0</v>
      </c>
      <c r="N1343" t="e">
        <f t="shared" si="22"/>
        <v>#VALUE!</v>
      </c>
    </row>
    <row r="1344" spans="1:14" x14ac:dyDescent="0.25">
      <c r="A1344" s="15">
        <f>[1]CBL!A952</f>
        <v>0</v>
      </c>
      <c r="B1344" s="15" t="str">
        <f>IF([1]CBL!B952=0,"",[1]CBL!B952)</f>
        <v/>
      </c>
      <c r="C1344" s="4">
        <f>[1]CBL!C952</f>
        <v>0</v>
      </c>
      <c r="D1344" s="9" t="s">
        <v>19</v>
      </c>
      <c r="E1344" s="9" t="s">
        <v>19</v>
      </c>
      <c r="F1344" s="9" t="s">
        <v>19</v>
      </c>
      <c r="G1344" s="9" t="s">
        <v>19</v>
      </c>
      <c r="H1344" s="9" t="s">
        <v>19</v>
      </c>
      <c r="I1344" s="4" t="str">
        <f>IF([1]CBL!I952=0/1/1900,"",[1]CBL!I952)</f>
        <v/>
      </c>
      <c r="J1344" s="8" t="str">
        <f>IF([1]CBL!J952=0/1/1900,"",[1]CBL!J952)</f>
        <v/>
      </c>
      <c r="K1344" s="5" t="str">
        <f>IF([1]CBL!K952=0,"",[1]CBL!K952)</f>
        <v/>
      </c>
      <c r="L1344" s="5" t="str">
        <f>IF([1]CBL!L952=0,"",[1]CBL!L952)</f>
        <v/>
      </c>
      <c r="M1344" s="6" t="str">
        <f>CONCATENATE(Feuil2!$D$4,"-",Feuil1!A1344)</f>
        <v>CBL-0</v>
      </c>
      <c r="N1344" t="e">
        <f t="shared" si="22"/>
        <v>#VALUE!</v>
      </c>
    </row>
    <row r="1345" spans="1:14" x14ac:dyDescent="0.25">
      <c r="A1345" s="15">
        <f>[1]CBL!A953</f>
        <v>0</v>
      </c>
      <c r="B1345" s="15" t="str">
        <f>IF([1]CBL!B953=0,"",[1]CBL!B953)</f>
        <v/>
      </c>
      <c r="C1345" s="4">
        <f>[1]CBL!C953</f>
        <v>0</v>
      </c>
      <c r="D1345" s="9" t="s">
        <v>19</v>
      </c>
      <c r="E1345" s="9" t="s">
        <v>19</v>
      </c>
      <c r="F1345" s="9" t="s">
        <v>19</v>
      </c>
      <c r="G1345" s="9" t="s">
        <v>19</v>
      </c>
      <c r="H1345" s="9" t="s">
        <v>19</v>
      </c>
      <c r="I1345" s="4" t="str">
        <f>IF([1]CBL!I953=0/1/1900,"",[1]CBL!I953)</f>
        <v/>
      </c>
      <c r="J1345" s="8" t="str">
        <f>IF([1]CBL!J953=0/1/1900,"",[1]CBL!J953)</f>
        <v/>
      </c>
      <c r="K1345" s="5" t="str">
        <f>IF([1]CBL!K953=0,"",[1]CBL!K953)</f>
        <v/>
      </c>
      <c r="L1345" s="5" t="str">
        <f>IF([1]CBL!L953=0,"",[1]CBL!L953)</f>
        <v/>
      </c>
      <c r="M1345" s="6" t="str">
        <f>CONCATENATE(Feuil2!$D$4,"-",Feuil1!A1345)</f>
        <v>CBL-0</v>
      </c>
      <c r="N1345" t="e">
        <f t="shared" si="22"/>
        <v>#VALUE!</v>
      </c>
    </row>
    <row r="1346" spans="1:14" x14ac:dyDescent="0.25">
      <c r="A1346" s="15">
        <f>[1]CBL!A954</f>
        <v>0</v>
      </c>
      <c r="B1346" s="15" t="str">
        <f>IF([1]CBL!B954=0,"",[1]CBL!B954)</f>
        <v/>
      </c>
      <c r="C1346" s="4">
        <f>[1]CBL!C954</f>
        <v>0</v>
      </c>
      <c r="D1346" s="9" t="s">
        <v>19</v>
      </c>
      <c r="E1346" s="9" t="s">
        <v>19</v>
      </c>
      <c r="F1346" s="9" t="s">
        <v>19</v>
      </c>
      <c r="G1346" s="9" t="s">
        <v>19</v>
      </c>
      <c r="H1346" s="9" t="s">
        <v>19</v>
      </c>
      <c r="I1346" s="4" t="str">
        <f>IF([1]CBL!I954=0/1/1900,"",[1]CBL!I954)</f>
        <v/>
      </c>
      <c r="J1346" s="8" t="str">
        <f>IF([1]CBL!J954=0/1/1900,"",[1]CBL!J954)</f>
        <v/>
      </c>
      <c r="K1346" s="5" t="str">
        <f>IF([1]CBL!K954=0,"",[1]CBL!K954)</f>
        <v/>
      </c>
      <c r="L1346" s="5" t="str">
        <f>IF([1]CBL!L954=0,"",[1]CBL!L954)</f>
        <v/>
      </c>
      <c r="M1346" s="6" t="str">
        <f>CONCATENATE(Feuil2!$D$4,"-",Feuil1!A1346)</f>
        <v>CBL-0</v>
      </c>
      <c r="N1346" t="e">
        <f t="shared" si="22"/>
        <v>#VALUE!</v>
      </c>
    </row>
    <row r="1347" spans="1:14" x14ac:dyDescent="0.25">
      <c r="A1347" s="15">
        <f>[1]CBL!A955</f>
        <v>0</v>
      </c>
      <c r="B1347" s="15" t="str">
        <f>IF([1]CBL!B955=0,"",[1]CBL!B955)</f>
        <v/>
      </c>
      <c r="C1347" s="4">
        <f>[1]CBL!C955</f>
        <v>0</v>
      </c>
      <c r="D1347" s="9" t="s">
        <v>19</v>
      </c>
      <c r="E1347" s="9" t="s">
        <v>19</v>
      </c>
      <c r="F1347" s="9" t="s">
        <v>19</v>
      </c>
      <c r="G1347" s="9" t="s">
        <v>19</v>
      </c>
      <c r="H1347" s="9" t="s">
        <v>19</v>
      </c>
      <c r="I1347" s="4" t="str">
        <f>IF([1]CBL!I955=0/1/1900,"",[1]CBL!I955)</f>
        <v/>
      </c>
      <c r="J1347" s="8" t="str">
        <f>IF([1]CBL!J955=0/1/1900,"",[1]CBL!J955)</f>
        <v/>
      </c>
      <c r="K1347" s="5" t="str">
        <f>IF([1]CBL!K955=0,"",[1]CBL!K955)</f>
        <v/>
      </c>
      <c r="L1347" s="5" t="str">
        <f>IF([1]CBL!L955=0,"",[1]CBL!L955)</f>
        <v/>
      </c>
      <c r="M1347" s="6" t="str">
        <f>CONCATENATE(Feuil2!$D$4,"-",Feuil1!A1347)</f>
        <v>CBL-0</v>
      </c>
      <c r="N1347" t="e">
        <f t="shared" si="22"/>
        <v>#VALUE!</v>
      </c>
    </row>
    <row r="1348" spans="1:14" x14ac:dyDescent="0.25">
      <c r="A1348" s="15">
        <f>[1]CBL!A956</f>
        <v>0</v>
      </c>
      <c r="B1348" s="15" t="str">
        <f>IF([1]CBL!B956=0,"",[1]CBL!B956)</f>
        <v/>
      </c>
      <c r="C1348" s="4">
        <f>[1]CBL!C956</f>
        <v>0</v>
      </c>
      <c r="D1348" s="9" t="s">
        <v>19</v>
      </c>
      <c r="E1348" s="9" t="s">
        <v>19</v>
      </c>
      <c r="F1348" s="9" t="s">
        <v>19</v>
      </c>
      <c r="G1348" s="9" t="s">
        <v>19</v>
      </c>
      <c r="H1348" s="9" t="s">
        <v>19</v>
      </c>
      <c r="I1348" s="4" t="str">
        <f>IF([1]CBL!I956=0/1/1900,"",[1]CBL!I956)</f>
        <v/>
      </c>
      <c r="J1348" s="8" t="str">
        <f>IF([1]CBL!J956=0/1/1900,"",[1]CBL!J956)</f>
        <v/>
      </c>
      <c r="K1348" s="5" t="str">
        <f>IF([1]CBL!K956=0,"",[1]CBL!K956)</f>
        <v/>
      </c>
      <c r="L1348" s="5" t="str">
        <f>IF([1]CBL!L956=0,"",[1]CBL!L956)</f>
        <v/>
      </c>
      <c r="M1348" s="6" t="str">
        <f>CONCATENATE(Feuil2!$D$4,"-",Feuil1!A1348)</f>
        <v>CBL-0</v>
      </c>
      <c r="N1348" t="e">
        <f t="shared" si="22"/>
        <v>#VALUE!</v>
      </c>
    </row>
    <row r="1349" spans="1:14" x14ac:dyDescent="0.25">
      <c r="A1349" s="15">
        <f>[1]CBL!A957</f>
        <v>0</v>
      </c>
      <c r="B1349" s="15" t="str">
        <f>IF([1]CBL!B957=0,"",[1]CBL!B957)</f>
        <v/>
      </c>
      <c r="C1349" s="4">
        <f>[1]CBL!C957</f>
        <v>0</v>
      </c>
      <c r="D1349" s="9" t="s">
        <v>19</v>
      </c>
      <c r="E1349" s="9" t="s">
        <v>19</v>
      </c>
      <c r="F1349" s="9" t="s">
        <v>19</v>
      </c>
      <c r="G1349" s="9" t="s">
        <v>19</v>
      </c>
      <c r="H1349" s="9" t="s">
        <v>19</v>
      </c>
      <c r="I1349" s="4" t="str">
        <f>IF([1]CBL!I957=0/1/1900,"",[1]CBL!I957)</f>
        <v/>
      </c>
      <c r="J1349" s="8" t="str">
        <f>IF([1]CBL!J957=0/1/1900,"",[1]CBL!J957)</f>
        <v/>
      </c>
      <c r="K1349" s="5" t="str">
        <f>IF([1]CBL!K957=0,"",[1]CBL!K957)</f>
        <v/>
      </c>
      <c r="L1349" s="5" t="str">
        <f>IF([1]CBL!L957=0,"",[1]CBL!L957)</f>
        <v/>
      </c>
      <c r="M1349" s="6" t="str">
        <f>CONCATENATE(Feuil2!$D$4,"-",Feuil1!A1349)</f>
        <v>CBL-0</v>
      </c>
      <c r="N1349" t="e">
        <f t="shared" si="22"/>
        <v>#VALUE!</v>
      </c>
    </row>
    <row r="1350" spans="1:14" x14ac:dyDescent="0.25">
      <c r="A1350" s="15">
        <f>[1]CBL!A958</f>
        <v>0</v>
      </c>
      <c r="B1350" s="15" t="str">
        <f>IF([1]CBL!B958=0,"",[1]CBL!B958)</f>
        <v/>
      </c>
      <c r="C1350" s="4">
        <f>[1]CBL!C958</f>
        <v>0</v>
      </c>
      <c r="D1350" s="9" t="s">
        <v>19</v>
      </c>
      <c r="E1350" s="9" t="s">
        <v>19</v>
      </c>
      <c r="F1350" s="9" t="s">
        <v>19</v>
      </c>
      <c r="G1350" s="9" t="s">
        <v>19</v>
      </c>
      <c r="H1350" s="9" t="s">
        <v>19</v>
      </c>
      <c r="I1350" s="4" t="str">
        <f>IF([1]CBL!I958=0/1/1900,"",[1]CBL!I958)</f>
        <v/>
      </c>
      <c r="J1350" s="8" t="str">
        <f>IF([1]CBL!J958=0/1/1900,"",[1]CBL!J958)</f>
        <v/>
      </c>
      <c r="K1350" s="5" t="str">
        <f>IF([1]CBL!K958=0,"",[1]CBL!K958)</f>
        <v/>
      </c>
      <c r="L1350" s="5" t="str">
        <f>IF([1]CBL!L958=0,"",[1]CBL!L958)</f>
        <v/>
      </c>
      <c r="M1350" s="6" t="str">
        <f>CONCATENATE(Feuil2!$D$4,"-",Feuil1!A1350)</f>
        <v>CBL-0</v>
      </c>
      <c r="N1350" t="e">
        <f t="shared" si="22"/>
        <v>#VALUE!</v>
      </c>
    </row>
    <row r="1351" spans="1:14" x14ac:dyDescent="0.25">
      <c r="A1351" s="15">
        <f>[1]CBL!A959</f>
        <v>0</v>
      </c>
      <c r="B1351" s="15" t="str">
        <f>IF([1]CBL!B959=0,"",[1]CBL!B959)</f>
        <v/>
      </c>
      <c r="C1351" s="4">
        <f>[1]CBL!C959</f>
        <v>0</v>
      </c>
      <c r="D1351" s="9" t="s">
        <v>19</v>
      </c>
      <c r="E1351" s="9" t="s">
        <v>19</v>
      </c>
      <c r="F1351" s="9" t="s">
        <v>19</v>
      </c>
      <c r="G1351" s="9" t="s">
        <v>19</v>
      </c>
      <c r="H1351" s="9" t="s">
        <v>19</v>
      </c>
      <c r="I1351" s="4" t="str">
        <f>IF([1]CBL!I959=0/1/1900,"",[1]CBL!I959)</f>
        <v/>
      </c>
      <c r="J1351" s="8" t="str">
        <f>IF([1]CBL!J959=0/1/1900,"",[1]CBL!J959)</f>
        <v/>
      </c>
      <c r="K1351" s="5" t="str">
        <f>IF([1]CBL!K959=0,"",[1]CBL!K959)</f>
        <v/>
      </c>
      <c r="L1351" s="5" t="str">
        <f>IF([1]CBL!L959=0,"",[1]CBL!L959)</f>
        <v/>
      </c>
      <c r="M1351" s="6" t="str">
        <f>CONCATENATE(Feuil2!$D$4,"-",Feuil1!A1351)</f>
        <v>CBL-0</v>
      </c>
      <c r="N1351" t="e">
        <f t="shared" si="22"/>
        <v>#VALUE!</v>
      </c>
    </row>
    <row r="1352" spans="1:14" x14ac:dyDescent="0.25">
      <c r="A1352" s="15">
        <f>[1]CBL!A960</f>
        <v>0</v>
      </c>
      <c r="B1352" s="15" t="str">
        <f>IF([1]CBL!B960=0,"",[1]CBL!B960)</f>
        <v/>
      </c>
      <c r="C1352" s="4">
        <f>[1]CBL!C960</f>
        <v>0</v>
      </c>
      <c r="D1352" s="9" t="s">
        <v>19</v>
      </c>
      <c r="E1352" s="9" t="s">
        <v>19</v>
      </c>
      <c r="F1352" s="9" t="s">
        <v>19</v>
      </c>
      <c r="G1352" s="9" t="s">
        <v>19</v>
      </c>
      <c r="H1352" s="9" t="s">
        <v>19</v>
      </c>
      <c r="I1352" s="4" t="str">
        <f>IF([1]CBL!I960=0/1/1900,"",[1]CBL!I960)</f>
        <v/>
      </c>
      <c r="J1352" s="8" t="str">
        <f>IF([1]CBL!J960=0/1/1900,"",[1]CBL!J960)</f>
        <v/>
      </c>
      <c r="K1352" s="5" t="str">
        <f>IF([1]CBL!K960=0,"",[1]CBL!K960)</f>
        <v/>
      </c>
      <c r="L1352" s="5" t="str">
        <f>IF([1]CBL!L960=0,"",[1]CBL!L960)</f>
        <v/>
      </c>
      <c r="M1352" s="6" t="str">
        <f>CONCATENATE(Feuil2!$D$4,"-",Feuil1!A1352)</f>
        <v>CBL-0</v>
      </c>
      <c r="N1352" t="e">
        <f t="shared" si="22"/>
        <v>#VALUE!</v>
      </c>
    </row>
    <row r="1353" spans="1:14" x14ac:dyDescent="0.25">
      <c r="A1353" s="15">
        <f>[1]CBL!A961</f>
        <v>0</v>
      </c>
      <c r="B1353" s="15" t="str">
        <f>IF([1]CBL!B961=0,"",[1]CBL!B961)</f>
        <v/>
      </c>
      <c r="C1353" s="4">
        <f>[1]CBL!C961</f>
        <v>0</v>
      </c>
      <c r="D1353" s="9" t="s">
        <v>19</v>
      </c>
      <c r="E1353" s="9" t="s">
        <v>19</v>
      </c>
      <c r="F1353" s="9" t="s">
        <v>19</v>
      </c>
      <c r="G1353" s="9" t="s">
        <v>19</v>
      </c>
      <c r="H1353" s="9" t="s">
        <v>19</v>
      </c>
      <c r="I1353" s="4" t="str">
        <f>IF([1]CBL!I961=0/1/1900,"",[1]CBL!I961)</f>
        <v/>
      </c>
      <c r="J1353" s="8" t="str">
        <f>IF([1]CBL!J961=0/1/1900,"",[1]CBL!J961)</f>
        <v/>
      </c>
      <c r="K1353" s="5" t="str">
        <f>IF([1]CBL!K961=0,"",[1]CBL!K961)</f>
        <v/>
      </c>
      <c r="L1353" s="5" t="str">
        <f>IF([1]CBL!L961=0,"",[1]CBL!L961)</f>
        <v/>
      </c>
      <c r="M1353" s="6" t="str">
        <f>CONCATENATE(Feuil2!$D$4,"-",Feuil1!A1353)</f>
        <v>CBL-0</v>
      </c>
      <c r="N1353" t="e">
        <f t="shared" si="22"/>
        <v>#VALUE!</v>
      </c>
    </row>
    <row r="1354" spans="1:14" x14ac:dyDescent="0.25">
      <c r="A1354" s="15">
        <f>[1]CBL!A962</f>
        <v>0</v>
      </c>
      <c r="B1354" s="15" t="str">
        <f>IF([1]CBL!B962=0,"",[1]CBL!B962)</f>
        <v/>
      </c>
      <c r="C1354" s="4">
        <f>[1]CBL!C962</f>
        <v>0</v>
      </c>
      <c r="D1354" s="9" t="s">
        <v>19</v>
      </c>
      <c r="E1354" s="9" t="s">
        <v>19</v>
      </c>
      <c r="F1354" s="9" t="s">
        <v>19</v>
      </c>
      <c r="G1354" s="9" t="s">
        <v>19</v>
      </c>
      <c r="H1354" s="9" t="s">
        <v>19</v>
      </c>
      <c r="I1354" s="4" t="str">
        <f>IF([1]CBL!I962=0/1/1900,"",[1]CBL!I962)</f>
        <v/>
      </c>
      <c r="J1354" s="8" t="str">
        <f>IF([1]CBL!J962=0/1/1900,"",[1]CBL!J962)</f>
        <v/>
      </c>
      <c r="K1354" s="5" t="str">
        <f>IF([1]CBL!K962=0,"",[1]CBL!K962)</f>
        <v/>
      </c>
      <c r="L1354" s="5" t="str">
        <f>IF([1]CBL!L962=0,"",[1]CBL!L962)</f>
        <v/>
      </c>
      <c r="M1354" s="6" t="str">
        <f>CONCATENATE(Feuil2!$D$4,"-",Feuil1!A1354)</f>
        <v>CBL-0</v>
      </c>
      <c r="N1354" t="e">
        <f t="shared" si="22"/>
        <v>#VALUE!</v>
      </c>
    </row>
    <row r="1355" spans="1:14" x14ac:dyDescent="0.25">
      <c r="A1355" s="15">
        <f>[1]CBL!A963</f>
        <v>0</v>
      </c>
      <c r="B1355" s="15" t="str">
        <f>IF([1]CBL!B963=0,"",[1]CBL!B963)</f>
        <v/>
      </c>
      <c r="C1355" s="4">
        <f>[1]CBL!C963</f>
        <v>0</v>
      </c>
      <c r="D1355" s="9" t="s">
        <v>19</v>
      </c>
      <c r="E1355" s="9" t="s">
        <v>19</v>
      </c>
      <c r="F1355" s="9" t="s">
        <v>19</v>
      </c>
      <c r="G1355" s="9" t="s">
        <v>19</v>
      </c>
      <c r="H1355" s="9" t="s">
        <v>19</v>
      </c>
      <c r="I1355" s="4" t="str">
        <f>IF([1]CBL!I963=0/1/1900,"",[1]CBL!I963)</f>
        <v/>
      </c>
      <c r="J1355" s="8" t="str">
        <f>IF([1]CBL!J963=0/1/1900,"",[1]CBL!J963)</f>
        <v/>
      </c>
      <c r="K1355" s="5" t="str">
        <f>IF([1]CBL!K963=0,"",[1]CBL!K963)</f>
        <v/>
      </c>
      <c r="L1355" s="5" t="str">
        <f>IF([1]CBL!L963=0,"",[1]CBL!L963)</f>
        <v/>
      </c>
      <c r="M1355" s="6" t="str">
        <f>CONCATENATE(Feuil2!$D$4,"-",Feuil1!A1355)</f>
        <v>CBL-0</v>
      </c>
      <c r="N1355" t="e">
        <f t="shared" si="22"/>
        <v>#VALUE!</v>
      </c>
    </row>
    <row r="1356" spans="1:14" x14ac:dyDescent="0.25">
      <c r="A1356" s="15">
        <f>[1]CBL!A964</f>
        <v>0</v>
      </c>
      <c r="B1356" s="15" t="str">
        <f>IF([1]CBL!B964=0,"",[1]CBL!B964)</f>
        <v/>
      </c>
      <c r="C1356" s="4">
        <f>[1]CBL!C964</f>
        <v>0</v>
      </c>
      <c r="D1356" s="9" t="s">
        <v>19</v>
      </c>
      <c r="E1356" s="9" t="s">
        <v>19</v>
      </c>
      <c r="F1356" s="9" t="s">
        <v>19</v>
      </c>
      <c r="G1356" s="9" t="s">
        <v>19</v>
      </c>
      <c r="H1356" s="9" t="s">
        <v>19</v>
      </c>
      <c r="I1356" s="4" t="str">
        <f>IF([1]CBL!I964=0/1/1900,"",[1]CBL!I964)</f>
        <v/>
      </c>
      <c r="J1356" s="8" t="str">
        <f>IF([1]CBL!J964=0/1/1900,"",[1]CBL!J964)</f>
        <v/>
      </c>
      <c r="K1356" s="5" t="str">
        <f>IF([1]CBL!K964=0,"",[1]CBL!K964)</f>
        <v/>
      </c>
      <c r="L1356" s="5" t="str">
        <f>IF([1]CBL!L964=0,"",[1]CBL!L964)</f>
        <v/>
      </c>
      <c r="M1356" s="6" t="str">
        <f>CONCATENATE(Feuil2!$D$4,"-",Feuil1!A1356)</f>
        <v>CBL-0</v>
      </c>
      <c r="N1356" t="e">
        <f t="shared" si="22"/>
        <v>#VALUE!</v>
      </c>
    </row>
    <row r="1357" spans="1:14" x14ac:dyDescent="0.25">
      <c r="A1357" s="15">
        <f>[1]CBL!A965</f>
        <v>0</v>
      </c>
      <c r="B1357" s="15" t="str">
        <f>IF([1]CBL!B965=0,"",[1]CBL!B965)</f>
        <v/>
      </c>
      <c r="C1357" s="4">
        <f>[1]CBL!C965</f>
        <v>0</v>
      </c>
      <c r="D1357" s="9" t="s">
        <v>19</v>
      </c>
      <c r="E1357" s="9" t="s">
        <v>19</v>
      </c>
      <c r="F1357" s="9" t="s">
        <v>19</v>
      </c>
      <c r="G1357" s="9" t="s">
        <v>19</v>
      </c>
      <c r="H1357" s="9" t="s">
        <v>19</v>
      </c>
      <c r="I1357" s="4" t="str">
        <f>IF([1]CBL!I965=0/1/1900,"",[1]CBL!I965)</f>
        <v/>
      </c>
      <c r="J1357" s="8" t="str">
        <f>IF([1]CBL!J965=0/1/1900,"",[1]CBL!J965)</f>
        <v/>
      </c>
      <c r="K1357" s="5" t="str">
        <f>IF([1]CBL!K965=0,"",[1]CBL!K965)</f>
        <v/>
      </c>
      <c r="L1357" s="5" t="str">
        <f>IF([1]CBL!L965=0,"",[1]CBL!L965)</f>
        <v/>
      </c>
      <c r="M1357" s="6" t="str">
        <f>CONCATENATE(Feuil2!$D$4,"-",Feuil1!A1357)</f>
        <v>CBL-0</v>
      </c>
      <c r="N1357" t="e">
        <f t="shared" si="22"/>
        <v>#VALUE!</v>
      </c>
    </row>
    <row r="1358" spans="1:14" x14ac:dyDescent="0.25">
      <c r="A1358" s="15">
        <f>[1]CBL!A966</f>
        <v>0</v>
      </c>
      <c r="B1358" s="15" t="str">
        <f>IF([1]CBL!B966=0,"",[1]CBL!B966)</f>
        <v/>
      </c>
      <c r="C1358" s="4">
        <f>[1]CBL!C966</f>
        <v>0</v>
      </c>
      <c r="D1358" s="9" t="s">
        <v>19</v>
      </c>
      <c r="E1358" s="9" t="s">
        <v>19</v>
      </c>
      <c r="F1358" s="9" t="s">
        <v>19</v>
      </c>
      <c r="G1358" s="9" t="s">
        <v>19</v>
      </c>
      <c r="H1358" s="9" t="s">
        <v>19</v>
      </c>
      <c r="I1358" s="4" t="str">
        <f>IF([1]CBL!I966=0/1/1900,"",[1]CBL!I966)</f>
        <v/>
      </c>
      <c r="J1358" s="8" t="str">
        <f>IF([1]CBL!J966=0/1/1900,"",[1]CBL!J966)</f>
        <v/>
      </c>
      <c r="K1358" s="5" t="str">
        <f>IF([1]CBL!K966=0,"",[1]CBL!K966)</f>
        <v/>
      </c>
      <c r="L1358" s="5" t="str">
        <f>IF([1]CBL!L966=0,"",[1]CBL!L966)</f>
        <v/>
      </c>
      <c r="M1358" s="6" t="str">
        <f>CONCATENATE(Feuil2!$D$4,"-",Feuil1!A1358)</f>
        <v>CBL-0</v>
      </c>
      <c r="N1358" t="e">
        <f t="shared" si="22"/>
        <v>#VALUE!</v>
      </c>
    </row>
    <row r="1359" spans="1:14" x14ac:dyDescent="0.25">
      <c r="A1359" s="15">
        <f>[1]CBL!A967</f>
        <v>0</v>
      </c>
      <c r="B1359" s="15" t="str">
        <f>IF([1]CBL!B967=0,"",[1]CBL!B967)</f>
        <v/>
      </c>
      <c r="C1359" s="4">
        <f>[1]CBL!C967</f>
        <v>0</v>
      </c>
      <c r="D1359" s="9" t="s">
        <v>19</v>
      </c>
      <c r="E1359" s="9" t="s">
        <v>19</v>
      </c>
      <c r="F1359" s="9" t="s">
        <v>19</v>
      </c>
      <c r="G1359" s="9" t="s">
        <v>19</v>
      </c>
      <c r="H1359" s="9" t="s">
        <v>19</v>
      </c>
      <c r="I1359" s="4" t="str">
        <f>IF([1]CBL!I967=0/1/1900,"",[1]CBL!I967)</f>
        <v/>
      </c>
      <c r="J1359" s="8" t="str">
        <f>IF([1]CBL!J967=0/1/1900,"",[1]CBL!J967)</f>
        <v/>
      </c>
      <c r="K1359" s="5" t="str">
        <f>IF([1]CBL!K967=0,"",[1]CBL!K967)</f>
        <v/>
      </c>
      <c r="L1359" s="5" t="str">
        <f>IF([1]CBL!L967=0,"",[1]CBL!L967)</f>
        <v/>
      </c>
      <c r="M1359" s="6" t="str">
        <f>CONCATENATE(Feuil2!$D$4,"-",Feuil1!A1359)</f>
        <v>CBL-0</v>
      </c>
      <c r="N1359" t="e">
        <f t="shared" si="22"/>
        <v>#VALUE!</v>
      </c>
    </row>
    <row r="1360" spans="1:14" x14ac:dyDescent="0.25">
      <c r="A1360" s="15">
        <f>[1]CBL!A968</f>
        <v>0</v>
      </c>
      <c r="B1360" s="15" t="str">
        <f>IF([1]CBL!B968=0,"",[1]CBL!B968)</f>
        <v/>
      </c>
      <c r="C1360" s="4">
        <f>[1]CBL!C968</f>
        <v>0</v>
      </c>
      <c r="D1360" s="9" t="s">
        <v>19</v>
      </c>
      <c r="E1360" s="9" t="s">
        <v>19</v>
      </c>
      <c r="F1360" s="9" t="s">
        <v>19</v>
      </c>
      <c r="G1360" s="9" t="s">
        <v>19</v>
      </c>
      <c r="H1360" s="9" t="s">
        <v>19</v>
      </c>
      <c r="I1360" s="4" t="str">
        <f>IF([1]CBL!I968=0/1/1900,"",[1]CBL!I968)</f>
        <v/>
      </c>
      <c r="J1360" s="8" t="str">
        <f>IF([1]CBL!J968=0/1/1900,"",[1]CBL!J968)</f>
        <v/>
      </c>
      <c r="K1360" s="5" t="str">
        <f>IF([1]CBL!K968=0,"",[1]CBL!K968)</f>
        <v/>
      </c>
      <c r="L1360" s="5" t="str">
        <f>IF([1]CBL!L968=0,"",[1]CBL!L968)</f>
        <v/>
      </c>
      <c r="M1360" s="6" t="str">
        <f>CONCATENATE(Feuil2!$D$4,"-",Feuil1!A1360)</f>
        <v>CBL-0</v>
      </c>
      <c r="N1360" t="e">
        <f t="shared" si="22"/>
        <v>#VALUE!</v>
      </c>
    </row>
    <row r="1361" spans="1:14" x14ac:dyDescent="0.25">
      <c r="A1361" s="15">
        <f>[1]CBL!A969</f>
        <v>0</v>
      </c>
      <c r="B1361" s="15" t="str">
        <f>IF([1]CBL!B969=0,"",[1]CBL!B969)</f>
        <v/>
      </c>
      <c r="C1361" s="4">
        <f>[1]CBL!C969</f>
        <v>0</v>
      </c>
      <c r="D1361" s="9" t="s">
        <v>19</v>
      </c>
      <c r="E1361" s="9" t="s">
        <v>19</v>
      </c>
      <c r="F1361" s="9" t="s">
        <v>19</v>
      </c>
      <c r="G1361" s="9" t="s">
        <v>19</v>
      </c>
      <c r="H1361" s="9" t="s">
        <v>19</v>
      </c>
      <c r="I1361" s="4" t="str">
        <f>IF([1]CBL!I969=0/1/1900,"",[1]CBL!I969)</f>
        <v/>
      </c>
      <c r="J1361" s="8" t="str">
        <f>IF([1]CBL!J969=0/1/1900,"",[1]CBL!J969)</f>
        <v/>
      </c>
      <c r="K1361" s="5" t="str">
        <f>IF([1]CBL!K969=0,"",[1]CBL!K969)</f>
        <v/>
      </c>
      <c r="L1361" s="5" t="str">
        <f>IF([1]CBL!L969=0,"",[1]CBL!L969)</f>
        <v/>
      </c>
      <c r="M1361" s="6" t="str">
        <f>CONCATENATE(Feuil2!$D$4,"-",Feuil1!A1361)</f>
        <v>CBL-0</v>
      </c>
      <c r="N1361" t="e">
        <f t="shared" si="22"/>
        <v>#VALUE!</v>
      </c>
    </row>
    <row r="1362" spans="1:14" x14ac:dyDescent="0.25">
      <c r="A1362" s="15">
        <f>[1]CBL!A970</f>
        <v>0</v>
      </c>
      <c r="B1362" s="15" t="str">
        <f>IF([1]CBL!B970=0,"",[1]CBL!B970)</f>
        <v/>
      </c>
      <c r="C1362" s="4">
        <f>[1]CBL!C970</f>
        <v>0</v>
      </c>
      <c r="D1362" s="9" t="s">
        <v>19</v>
      </c>
      <c r="E1362" s="9" t="s">
        <v>19</v>
      </c>
      <c r="F1362" s="9" t="s">
        <v>19</v>
      </c>
      <c r="G1362" s="9" t="s">
        <v>19</v>
      </c>
      <c r="H1362" s="9" t="s">
        <v>19</v>
      </c>
      <c r="I1362" s="4" t="str">
        <f>IF([1]CBL!I970=0/1/1900,"",[1]CBL!I970)</f>
        <v/>
      </c>
      <c r="J1362" s="8" t="str">
        <f>IF([1]CBL!J970=0/1/1900,"",[1]CBL!J970)</f>
        <v/>
      </c>
      <c r="K1362" s="5" t="str">
        <f>IF([1]CBL!K970=0,"",[1]CBL!K970)</f>
        <v/>
      </c>
      <c r="L1362" s="5" t="str">
        <f>IF([1]CBL!L970=0,"",[1]CBL!L970)</f>
        <v/>
      </c>
      <c r="M1362" s="6" t="str">
        <f>CONCATENATE(Feuil2!$D$4,"-",Feuil1!A1362)</f>
        <v>CBL-0</v>
      </c>
      <c r="N1362" t="e">
        <f t="shared" si="22"/>
        <v>#VALUE!</v>
      </c>
    </row>
    <row r="1363" spans="1:14" x14ac:dyDescent="0.25">
      <c r="A1363" s="15">
        <f>[1]CBL!A971</f>
        <v>0</v>
      </c>
      <c r="B1363" s="15" t="str">
        <f>IF([1]CBL!B971=0,"",[1]CBL!B971)</f>
        <v/>
      </c>
      <c r="C1363" s="4">
        <f>[1]CBL!C971</f>
        <v>0</v>
      </c>
      <c r="D1363" s="9" t="s">
        <v>19</v>
      </c>
      <c r="E1363" s="9" t="s">
        <v>19</v>
      </c>
      <c r="F1363" s="9" t="s">
        <v>19</v>
      </c>
      <c r="G1363" s="9" t="s">
        <v>19</v>
      </c>
      <c r="H1363" s="9" t="s">
        <v>19</v>
      </c>
      <c r="I1363" s="4" t="str">
        <f>IF([1]CBL!I971=0/1/1900,"",[1]CBL!I971)</f>
        <v/>
      </c>
      <c r="J1363" s="8" t="str">
        <f>IF([1]CBL!J971=0/1/1900,"",[1]CBL!J971)</f>
        <v/>
      </c>
      <c r="K1363" s="5" t="str">
        <f>IF([1]CBL!K971=0,"",[1]CBL!K971)</f>
        <v/>
      </c>
      <c r="L1363" s="5" t="str">
        <f>IF([1]CBL!L971=0,"",[1]CBL!L971)</f>
        <v/>
      </c>
      <c r="M1363" s="6" t="str">
        <f>CONCATENATE(Feuil2!$D$4,"-",Feuil1!A1363)</f>
        <v>CBL-0</v>
      </c>
      <c r="N1363" t="e">
        <f t="shared" si="22"/>
        <v>#VALUE!</v>
      </c>
    </row>
    <row r="1364" spans="1:14" x14ac:dyDescent="0.25">
      <c r="A1364" s="15">
        <f>[1]CBL!A972</f>
        <v>0</v>
      </c>
      <c r="B1364" s="15" t="str">
        <f>IF([1]CBL!B972=0,"",[1]CBL!B972)</f>
        <v/>
      </c>
      <c r="C1364" s="4">
        <f>[1]CBL!C972</f>
        <v>0</v>
      </c>
      <c r="D1364" s="9" t="s">
        <v>19</v>
      </c>
      <c r="E1364" s="9" t="s">
        <v>19</v>
      </c>
      <c r="F1364" s="9" t="s">
        <v>19</v>
      </c>
      <c r="G1364" s="9" t="s">
        <v>19</v>
      </c>
      <c r="H1364" s="9" t="s">
        <v>19</v>
      </c>
      <c r="I1364" s="4" t="str">
        <f>IF([1]CBL!I972=0/1/1900,"",[1]CBL!I972)</f>
        <v/>
      </c>
      <c r="J1364" s="8" t="str">
        <f>IF([1]CBL!J972=0/1/1900,"",[1]CBL!J972)</f>
        <v/>
      </c>
      <c r="K1364" s="5" t="str">
        <f>IF([1]CBL!K972=0,"",[1]CBL!K972)</f>
        <v/>
      </c>
      <c r="L1364" s="5" t="str">
        <f>IF([1]CBL!L972=0,"",[1]CBL!L972)</f>
        <v/>
      </c>
      <c r="M1364" s="6" t="str">
        <f>CONCATENATE(Feuil2!$D$4,"-",Feuil1!A1364)</f>
        <v>CBL-0</v>
      </c>
      <c r="N1364" t="e">
        <f t="shared" si="22"/>
        <v>#VALUE!</v>
      </c>
    </row>
    <row r="1365" spans="1:14" x14ac:dyDescent="0.25">
      <c r="A1365" s="15">
        <f>[1]CBL!A973</f>
        <v>0</v>
      </c>
      <c r="B1365" s="15" t="str">
        <f>IF([1]CBL!B973=0,"",[1]CBL!B973)</f>
        <v/>
      </c>
      <c r="C1365" s="4">
        <f>[1]CBL!C973</f>
        <v>0</v>
      </c>
      <c r="D1365" s="9" t="s">
        <v>19</v>
      </c>
      <c r="E1365" s="9" t="s">
        <v>19</v>
      </c>
      <c r="F1365" s="9" t="s">
        <v>19</v>
      </c>
      <c r="G1365" s="9" t="s">
        <v>19</v>
      </c>
      <c r="H1365" s="9" t="s">
        <v>19</v>
      </c>
      <c r="I1365" s="4" t="str">
        <f>IF([1]CBL!I973=0/1/1900,"",[1]CBL!I973)</f>
        <v/>
      </c>
      <c r="J1365" s="8" t="str">
        <f>IF([1]CBL!J973=0/1/1900,"",[1]CBL!J973)</f>
        <v/>
      </c>
      <c r="K1365" s="5" t="str">
        <f>IF([1]CBL!K973=0,"",[1]CBL!K973)</f>
        <v/>
      </c>
      <c r="L1365" s="5" t="str">
        <f>IF([1]CBL!L973=0,"",[1]CBL!L973)</f>
        <v/>
      </c>
      <c r="M1365" s="6" t="str">
        <f>CONCATENATE(Feuil2!$D$4,"-",Feuil1!A1365)</f>
        <v>CBL-0</v>
      </c>
      <c r="N1365" t="e">
        <f t="shared" ref="N1365:N1428" si="23">LEFT(M1365,LEN(M1365)-6)</f>
        <v>#VALUE!</v>
      </c>
    </row>
    <row r="1366" spans="1:14" x14ac:dyDescent="0.25">
      <c r="A1366" s="15">
        <f>[1]CBL!A974</f>
        <v>0</v>
      </c>
      <c r="B1366" s="15" t="str">
        <f>IF([1]CBL!B974=0,"",[1]CBL!B974)</f>
        <v/>
      </c>
      <c r="C1366" s="4">
        <f>[1]CBL!C974</f>
        <v>0</v>
      </c>
      <c r="D1366" s="9" t="s">
        <v>19</v>
      </c>
      <c r="E1366" s="9" t="s">
        <v>19</v>
      </c>
      <c r="F1366" s="9" t="s">
        <v>19</v>
      </c>
      <c r="G1366" s="9" t="s">
        <v>19</v>
      </c>
      <c r="H1366" s="9" t="s">
        <v>19</v>
      </c>
      <c r="I1366" s="4" t="str">
        <f>IF([1]CBL!I974=0/1/1900,"",[1]CBL!I974)</f>
        <v/>
      </c>
      <c r="J1366" s="8" t="str">
        <f>IF([1]CBL!J974=0/1/1900,"",[1]CBL!J974)</f>
        <v/>
      </c>
      <c r="K1366" s="5" t="str">
        <f>IF([1]CBL!K974=0,"",[1]CBL!K974)</f>
        <v/>
      </c>
      <c r="L1366" s="5" t="str">
        <f>IF([1]CBL!L974=0,"",[1]CBL!L974)</f>
        <v/>
      </c>
      <c r="M1366" s="6" t="str">
        <f>CONCATENATE(Feuil2!$D$4,"-",Feuil1!A1366)</f>
        <v>CBL-0</v>
      </c>
      <c r="N1366" t="e">
        <f t="shared" si="23"/>
        <v>#VALUE!</v>
      </c>
    </row>
    <row r="1367" spans="1:14" x14ac:dyDescent="0.25">
      <c r="A1367" s="15">
        <f>[1]CBL!A975</f>
        <v>0</v>
      </c>
      <c r="B1367" s="15" t="str">
        <f>IF([1]CBL!B975=0,"",[1]CBL!B975)</f>
        <v/>
      </c>
      <c r="C1367" s="4">
        <f>[1]CBL!C975</f>
        <v>0</v>
      </c>
      <c r="D1367" s="9" t="s">
        <v>19</v>
      </c>
      <c r="E1367" s="9" t="s">
        <v>19</v>
      </c>
      <c r="F1367" s="9" t="s">
        <v>19</v>
      </c>
      <c r="G1367" s="9" t="s">
        <v>19</v>
      </c>
      <c r="H1367" s="9" t="s">
        <v>19</v>
      </c>
      <c r="I1367" s="4" t="str">
        <f>IF([1]CBL!I975=0/1/1900,"",[1]CBL!I975)</f>
        <v/>
      </c>
      <c r="J1367" s="8" t="str">
        <f>IF([1]CBL!J975=0/1/1900,"",[1]CBL!J975)</f>
        <v/>
      </c>
      <c r="K1367" s="5" t="str">
        <f>IF([1]CBL!K975=0,"",[1]CBL!K975)</f>
        <v/>
      </c>
      <c r="L1367" s="5" t="str">
        <f>IF([1]CBL!L975=0,"",[1]CBL!L975)</f>
        <v/>
      </c>
      <c r="M1367" s="6" t="str">
        <f>CONCATENATE(Feuil2!$D$4,"-",Feuil1!A1367)</f>
        <v>CBL-0</v>
      </c>
      <c r="N1367" t="e">
        <f t="shared" si="23"/>
        <v>#VALUE!</v>
      </c>
    </row>
    <row r="1368" spans="1:14" x14ac:dyDescent="0.25">
      <c r="A1368" s="15">
        <f>[1]CBL!A976</f>
        <v>0</v>
      </c>
      <c r="B1368" s="15" t="str">
        <f>IF([1]CBL!B976=0,"",[1]CBL!B976)</f>
        <v/>
      </c>
      <c r="C1368" s="4">
        <f>[1]CBL!C976</f>
        <v>0</v>
      </c>
      <c r="D1368" s="9" t="s">
        <v>19</v>
      </c>
      <c r="E1368" s="9" t="s">
        <v>19</v>
      </c>
      <c r="F1368" s="9" t="s">
        <v>19</v>
      </c>
      <c r="G1368" s="9" t="s">
        <v>19</v>
      </c>
      <c r="H1368" s="9" t="s">
        <v>19</v>
      </c>
      <c r="I1368" s="4" t="str">
        <f>IF([1]CBL!I976=0/1/1900,"",[1]CBL!I976)</f>
        <v/>
      </c>
      <c r="J1368" s="8" t="str">
        <f>IF([1]CBL!J976=0/1/1900,"",[1]CBL!J976)</f>
        <v/>
      </c>
      <c r="K1368" s="5" t="str">
        <f>IF([1]CBL!K976=0,"",[1]CBL!K976)</f>
        <v/>
      </c>
      <c r="L1368" s="5" t="str">
        <f>IF([1]CBL!L976=0,"",[1]CBL!L976)</f>
        <v/>
      </c>
      <c r="M1368" s="6" t="str">
        <f>CONCATENATE(Feuil2!$D$4,"-",Feuil1!A1368)</f>
        <v>CBL-0</v>
      </c>
      <c r="N1368" t="e">
        <f t="shared" si="23"/>
        <v>#VALUE!</v>
      </c>
    </row>
    <row r="1369" spans="1:14" x14ac:dyDescent="0.25">
      <c r="A1369" s="15">
        <f>[1]CBL!A977</f>
        <v>0</v>
      </c>
      <c r="B1369" s="15" t="str">
        <f>IF([1]CBL!B977=0,"",[1]CBL!B977)</f>
        <v/>
      </c>
      <c r="C1369" s="4">
        <f>[1]CBL!C977</f>
        <v>0</v>
      </c>
      <c r="D1369" s="9" t="s">
        <v>19</v>
      </c>
      <c r="E1369" s="9" t="s">
        <v>19</v>
      </c>
      <c r="F1369" s="9" t="s">
        <v>19</v>
      </c>
      <c r="G1369" s="9" t="s">
        <v>19</v>
      </c>
      <c r="H1369" s="9" t="s">
        <v>19</v>
      </c>
      <c r="I1369" s="4" t="str">
        <f>IF([1]CBL!I977=0/1/1900,"",[1]CBL!I977)</f>
        <v/>
      </c>
      <c r="J1369" s="8" t="str">
        <f>IF([1]CBL!J977=0/1/1900,"",[1]CBL!J977)</f>
        <v/>
      </c>
      <c r="K1369" s="5" t="str">
        <f>IF([1]CBL!K977=0,"",[1]CBL!K977)</f>
        <v/>
      </c>
      <c r="L1369" s="5" t="str">
        <f>IF([1]CBL!L977=0,"",[1]CBL!L977)</f>
        <v/>
      </c>
      <c r="M1369" s="6" t="str">
        <f>CONCATENATE(Feuil2!$D$4,"-",Feuil1!A1369)</f>
        <v>CBL-0</v>
      </c>
      <c r="N1369" t="e">
        <f t="shared" si="23"/>
        <v>#VALUE!</v>
      </c>
    </row>
    <row r="1370" spans="1:14" x14ac:dyDescent="0.25">
      <c r="A1370" s="15">
        <f>[1]CBL!A978</f>
        <v>0</v>
      </c>
      <c r="B1370" s="15" t="str">
        <f>IF([1]CBL!B978=0,"",[1]CBL!B978)</f>
        <v/>
      </c>
      <c r="C1370" s="4">
        <f>[1]CBL!C978</f>
        <v>0</v>
      </c>
      <c r="D1370" s="9" t="s">
        <v>19</v>
      </c>
      <c r="E1370" s="9" t="s">
        <v>19</v>
      </c>
      <c r="F1370" s="9" t="s">
        <v>19</v>
      </c>
      <c r="G1370" s="9" t="s">
        <v>19</v>
      </c>
      <c r="H1370" s="9" t="s">
        <v>19</v>
      </c>
      <c r="I1370" s="4" t="str">
        <f>IF([1]CBL!I978=0/1/1900,"",[1]CBL!I978)</f>
        <v/>
      </c>
      <c r="J1370" s="8" t="str">
        <f>IF([1]CBL!J978=0/1/1900,"",[1]CBL!J978)</f>
        <v/>
      </c>
      <c r="K1370" s="5" t="str">
        <f>IF([1]CBL!K978=0,"",[1]CBL!K978)</f>
        <v/>
      </c>
      <c r="L1370" s="5" t="str">
        <f>IF([1]CBL!L978=0,"",[1]CBL!L978)</f>
        <v/>
      </c>
      <c r="M1370" s="6" t="str">
        <f>CONCATENATE(Feuil2!$D$4,"-",Feuil1!A1370)</f>
        <v>CBL-0</v>
      </c>
      <c r="N1370" t="e">
        <f t="shared" si="23"/>
        <v>#VALUE!</v>
      </c>
    </row>
    <row r="1371" spans="1:14" x14ac:dyDescent="0.25">
      <c r="A1371" s="15">
        <f>[1]CBL!A979</f>
        <v>0</v>
      </c>
      <c r="B1371" s="15" t="str">
        <f>IF([1]CBL!B979=0,"",[1]CBL!B979)</f>
        <v/>
      </c>
      <c r="C1371" s="4">
        <f>[1]CBL!C979</f>
        <v>0</v>
      </c>
      <c r="D1371" s="9" t="s">
        <v>19</v>
      </c>
      <c r="E1371" s="9" t="s">
        <v>19</v>
      </c>
      <c r="F1371" s="9" t="s">
        <v>19</v>
      </c>
      <c r="G1371" s="9" t="s">
        <v>19</v>
      </c>
      <c r="H1371" s="9" t="s">
        <v>19</v>
      </c>
      <c r="I1371" s="4" t="str">
        <f>IF([1]CBL!I979=0/1/1900,"",[1]CBL!I979)</f>
        <v/>
      </c>
      <c r="J1371" s="8" t="str">
        <f>IF([1]CBL!J979=0/1/1900,"",[1]CBL!J979)</f>
        <v/>
      </c>
      <c r="K1371" s="5" t="str">
        <f>IF([1]CBL!K979=0,"",[1]CBL!K979)</f>
        <v/>
      </c>
      <c r="L1371" s="5" t="str">
        <f>IF([1]CBL!L979=0,"",[1]CBL!L979)</f>
        <v/>
      </c>
      <c r="M1371" s="6" t="str">
        <f>CONCATENATE(Feuil2!$D$4,"-",Feuil1!A1371)</f>
        <v>CBL-0</v>
      </c>
      <c r="N1371" t="e">
        <f t="shared" si="23"/>
        <v>#VALUE!</v>
      </c>
    </row>
    <row r="1372" spans="1:14" x14ac:dyDescent="0.25">
      <c r="A1372" s="15">
        <f>[1]CBL!A980</f>
        <v>0</v>
      </c>
      <c r="B1372" s="15" t="str">
        <f>IF([1]CBL!B980=0,"",[1]CBL!B980)</f>
        <v/>
      </c>
      <c r="C1372" s="4">
        <f>[1]CBL!C980</f>
        <v>0</v>
      </c>
      <c r="D1372" s="9" t="s">
        <v>19</v>
      </c>
      <c r="E1372" s="9" t="s">
        <v>19</v>
      </c>
      <c r="F1372" s="9" t="s">
        <v>19</v>
      </c>
      <c r="G1372" s="9" t="s">
        <v>19</v>
      </c>
      <c r="H1372" s="9" t="s">
        <v>19</v>
      </c>
      <c r="I1372" s="4" t="str">
        <f>IF([1]CBL!I980=0/1/1900,"",[1]CBL!I980)</f>
        <v/>
      </c>
      <c r="J1372" s="8" t="str">
        <f>IF([1]CBL!J980=0/1/1900,"",[1]CBL!J980)</f>
        <v/>
      </c>
      <c r="K1372" s="5" t="str">
        <f>IF([1]CBL!K980=0,"",[1]CBL!K980)</f>
        <v/>
      </c>
      <c r="L1372" s="5" t="str">
        <f>IF([1]CBL!L980=0,"",[1]CBL!L980)</f>
        <v/>
      </c>
      <c r="M1372" s="6" t="str">
        <f>CONCATENATE(Feuil2!$D$4,"-",Feuil1!A1372)</f>
        <v>CBL-0</v>
      </c>
      <c r="N1372" t="e">
        <f t="shared" si="23"/>
        <v>#VALUE!</v>
      </c>
    </row>
    <row r="1373" spans="1:14" x14ac:dyDescent="0.25">
      <c r="A1373" s="15">
        <f>[1]CBL!A981</f>
        <v>0</v>
      </c>
      <c r="B1373" s="15" t="str">
        <f>IF([1]CBL!B981=0,"",[1]CBL!B981)</f>
        <v/>
      </c>
      <c r="C1373" s="4">
        <f>[1]CBL!C981</f>
        <v>0</v>
      </c>
      <c r="D1373" s="9" t="s">
        <v>19</v>
      </c>
      <c r="E1373" s="9" t="s">
        <v>19</v>
      </c>
      <c r="F1373" s="9" t="s">
        <v>19</v>
      </c>
      <c r="G1373" s="9" t="s">
        <v>19</v>
      </c>
      <c r="H1373" s="9" t="s">
        <v>19</v>
      </c>
      <c r="I1373" s="4" t="str">
        <f>IF([1]CBL!I981=0/1/1900,"",[1]CBL!I981)</f>
        <v/>
      </c>
      <c r="J1373" s="8" t="str">
        <f>IF([1]CBL!J981=0/1/1900,"",[1]CBL!J981)</f>
        <v/>
      </c>
      <c r="K1373" s="5" t="str">
        <f>IF([1]CBL!K981=0,"",[1]CBL!K981)</f>
        <v/>
      </c>
      <c r="L1373" s="5" t="str">
        <f>IF([1]CBL!L981=0,"",[1]CBL!L981)</f>
        <v/>
      </c>
      <c r="M1373" s="6" t="str">
        <f>CONCATENATE(Feuil2!$D$4,"-",Feuil1!A1373)</f>
        <v>CBL-0</v>
      </c>
      <c r="N1373" t="e">
        <f t="shared" si="23"/>
        <v>#VALUE!</v>
      </c>
    </row>
    <row r="1374" spans="1:14" x14ac:dyDescent="0.25">
      <c r="A1374" s="15">
        <f>[1]CBL!A982</f>
        <v>0</v>
      </c>
      <c r="B1374" s="15" t="str">
        <f>IF([1]CBL!B982=0,"",[1]CBL!B982)</f>
        <v/>
      </c>
      <c r="C1374" s="4">
        <f>[1]CBL!C982</f>
        <v>0</v>
      </c>
      <c r="D1374" s="9" t="s">
        <v>19</v>
      </c>
      <c r="E1374" s="9" t="s">
        <v>19</v>
      </c>
      <c r="F1374" s="9" t="s">
        <v>19</v>
      </c>
      <c r="G1374" s="9" t="s">
        <v>19</v>
      </c>
      <c r="H1374" s="9" t="s">
        <v>19</v>
      </c>
      <c r="I1374" s="4" t="str">
        <f>IF([1]CBL!I982=0/1/1900,"",[1]CBL!I982)</f>
        <v/>
      </c>
      <c r="J1374" s="8" t="str">
        <f>IF([1]CBL!J982=0/1/1900,"",[1]CBL!J982)</f>
        <v/>
      </c>
      <c r="K1374" s="5" t="str">
        <f>IF([1]CBL!K982=0,"",[1]CBL!K982)</f>
        <v/>
      </c>
      <c r="L1374" s="5" t="str">
        <f>IF([1]CBL!L982=0,"",[1]CBL!L982)</f>
        <v/>
      </c>
      <c r="M1374" s="6" t="str">
        <f>CONCATENATE(Feuil2!$D$4,"-",Feuil1!A1374)</f>
        <v>CBL-0</v>
      </c>
      <c r="N1374" t="e">
        <f t="shared" si="23"/>
        <v>#VALUE!</v>
      </c>
    </row>
    <row r="1375" spans="1:14" x14ac:dyDescent="0.25">
      <c r="A1375" s="15">
        <f>[1]CBL!A983</f>
        <v>0</v>
      </c>
      <c r="B1375" s="15" t="str">
        <f>IF([1]CBL!B983=0,"",[1]CBL!B983)</f>
        <v/>
      </c>
      <c r="C1375" s="4">
        <f>[1]CBL!C983</f>
        <v>0</v>
      </c>
      <c r="D1375" s="9" t="s">
        <v>19</v>
      </c>
      <c r="E1375" s="9" t="s">
        <v>19</v>
      </c>
      <c r="F1375" s="9" t="s">
        <v>19</v>
      </c>
      <c r="G1375" s="9" t="s">
        <v>19</v>
      </c>
      <c r="H1375" s="9" t="s">
        <v>19</v>
      </c>
      <c r="I1375" s="4" t="str">
        <f>IF([1]CBL!I983=0/1/1900,"",[1]CBL!I983)</f>
        <v/>
      </c>
      <c r="J1375" s="8" t="str">
        <f>IF([1]CBL!J983=0/1/1900,"",[1]CBL!J983)</f>
        <v/>
      </c>
      <c r="K1375" s="5" t="str">
        <f>IF([1]CBL!K983=0,"",[1]CBL!K983)</f>
        <v/>
      </c>
      <c r="L1375" s="5" t="str">
        <f>IF([1]CBL!L983=0,"",[1]CBL!L983)</f>
        <v/>
      </c>
      <c r="M1375" s="6" t="str">
        <f>CONCATENATE(Feuil2!$D$4,"-",Feuil1!A1375)</f>
        <v>CBL-0</v>
      </c>
      <c r="N1375" t="e">
        <f t="shared" si="23"/>
        <v>#VALUE!</v>
      </c>
    </row>
    <row r="1376" spans="1:14" x14ac:dyDescent="0.25">
      <c r="A1376" s="15">
        <f>[1]CBL!A984</f>
        <v>0</v>
      </c>
      <c r="B1376" s="15" t="str">
        <f>IF([1]CBL!B984=0,"",[1]CBL!B984)</f>
        <v/>
      </c>
      <c r="C1376" s="4">
        <f>[1]CBL!C984</f>
        <v>0</v>
      </c>
      <c r="D1376" s="9" t="s">
        <v>19</v>
      </c>
      <c r="E1376" s="9" t="s">
        <v>19</v>
      </c>
      <c r="F1376" s="9" t="s">
        <v>19</v>
      </c>
      <c r="G1376" s="9" t="s">
        <v>19</v>
      </c>
      <c r="H1376" s="9" t="s">
        <v>19</v>
      </c>
      <c r="I1376" s="4" t="str">
        <f>IF([1]CBL!I984=0/1/1900,"",[1]CBL!I984)</f>
        <v/>
      </c>
      <c r="J1376" s="8" t="str">
        <f>IF([1]CBL!J984=0/1/1900,"",[1]CBL!J984)</f>
        <v/>
      </c>
      <c r="K1376" s="5" t="str">
        <f>IF([1]CBL!K984=0,"",[1]CBL!K984)</f>
        <v/>
      </c>
      <c r="L1376" s="5" t="str">
        <f>IF([1]CBL!L984=0,"",[1]CBL!L984)</f>
        <v/>
      </c>
      <c r="M1376" s="6" t="str">
        <f>CONCATENATE(Feuil2!$D$4,"-",Feuil1!A1376)</f>
        <v>CBL-0</v>
      </c>
      <c r="N1376" t="e">
        <f t="shared" si="23"/>
        <v>#VALUE!</v>
      </c>
    </row>
    <row r="1377" spans="1:14" x14ac:dyDescent="0.25">
      <c r="A1377" s="15">
        <f>[1]CBL!A985</f>
        <v>0</v>
      </c>
      <c r="B1377" s="15" t="str">
        <f>IF([1]CBL!B985=0,"",[1]CBL!B985)</f>
        <v/>
      </c>
      <c r="C1377" s="4">
        <f>[1]CBL!C985</f>
        <v>0</v>
      </c>
      <c r="D1377" s="9" t="s">
        <v>19</v>
      </c>
      <c r="E1377" s="9" t="s">
        <v>19</v>
      </c>
      <c r="F1377" s="9" t="s">
        <v>19</v>
      </c>
      <c r="G1377" s="9" t="s">
        <v>19</v>
      </c>
      <c r="H1377" s="9" t="s">
        <v>19</v>
      </c>
      <c r="I1377" s="4" t="str">
        <f>IF([1]CBL!I985=0/1/1900,"",[1]CBL!I985)</f>
        <v/>
      </c>
      <c r="J1377" s="8" t="str">
        <f>IF([1]CBL!J985=0/1/1900,"",[1]CBL!J985)</f>
        <v/>
      </c>
      <c r="K1377" s="5" t="str">
        <f>IF([1]CBL!K985=0,"",[1]CBL!K985)</f>
        <v/>
      </c>
      <c r="L1377" s="5" t="str">
        <f>IF([1]CBL!L985=0,"",[1]CBL!L985)</f>
        <v/>
      </c>
      <c r="M1377" s="6" t="str">
        <f>CONCATENATE(Feuil2!$D$4,"-",Feuil1!A1377)</f>
        <v>CBL-0</v>
      </c>
      <c r="N1377" t="e">
        <f t="shared" si="23"/>
        <v>#VALUE!</v>
      </c>
    </row>
    <row r="1378" spans="1:14" x14ac:dyDescent="0.25">
      <c r="A1378" s="15">
        <f>[1]CBL!A986</f>
        <v>0</v>
      </c>
      <c r="B1378" s="15" t="str">
        <f>IF([1]CBL!B986=0,"",[1]CBL!B986)</f>
        <v/>
      </c>
      <c r="C1378" s="4">
        <f>[1]CBL!C986</f>
        <v>0</v>
      </c>
      <c r="D1378" s="9" t="s">
        <v>19</v>
      </c>
      <c r="E1378" s="9" t="s">
        <v>19</v>
      </c>
      <c r="F1378" s="9" t="s">
        <v>19</v>
      </c>
      <c r="G1378" s="9" t="s">
        <v>19</v>
      </c>
      <c r="H1378" s="9" t="s">
        <v>19</v>
      </c>
      <c r="I1378" s="4" t="str">
        <f>IF([1]CBL!I986=0/1/1900,"",[1]CBL!I986)</f>
        <v/>
      </c>
      <c r="J1378" s="8" t="str">
        <f>IF([1]CBL!J986=0/1/1900,"",[1]CBL!J986)</f>
        <v/>
      </c>
      <c r="K1378" s="5" t="str">
        <f>IF([1]CBL!K986=0,"",[1]CBL!K986)</f>
        <v/>
      </c>
      <c r="L1378" s="5" t="str">
        <f>IF([1]CBL!L986=0,"",[1]CBL!L986)</f>
        <v/>
      </c>
      <c r="M1378" s="6" t="str">
        <f>CONCATENATE(Feuil2!$D$4,"-",Feuil1!A1378)</f>
        <v>CBL-0</v>
      </c>
      <c r="N1378" t="e">
        <f t="shared" si="23"/>
        <v>#VALUE!</v>
      </c>
    </row>
    <row r="1379" spans="1:14" x14ac:dyDescent="0.25">
      <c r="A1379" s="15">
        <f>[1]CBL!A987</f>
        <v>0</v>
      </c>
      <c r="B1379" s="15" t="str">
        <f>IF([1]CBL!B987=0,"",[1]CBL!B987)</f>
        <v/>
      </c>
      <c r="C1379" s="4">
        <f>[1]CBL!C987</f>
        <v>0</v>
      </c>
      <c r="D1379" s="9" t="s">
        <v>19</v>
      </c>
      <c r="E1379" s="9" t="s">
        <v>19</v>
      </c>
      <c r="F1379" s="9" t="s">
        <v>19</v>
      </c>
      <c r="G1379" s="9" t="s">
        <v>19</v>
      </c>
      <c r="H1379" s="9" t="s">
        <v>19</v>
      </c>
      <c r="I1379" s="4" t="str">
        <f>IF([1]CBL!I987=0/1/1900,"",[1]CBL!I987)</f>
        <v/>
      </c>
      <c r="J1379" s="8" t="str">
        <f>IF([1]CBL!J987=0/1/1900,"",[1]CBL!J987)</f>
        <v/>
      </c>
      <c r="K1379" s="5" t="str">
        <f>IF([1]CBL!K987=0,"",[1]CBL!K987)</f>
        <v/>
      </c>
      <c r="L1379" s="5" t="str">
        <f>IF([1]CBL!L987=0,"",[1]CBL!L987)</f>
        <v/>
      </c>
      <c r="M1379" s="6" t="str">
        <f>CONCATENATE(Feuil2!$D$4,"-",Feuil1!A1379)</f>
        <v>CBL-0</v>
      </c>
      <c r="N1379" t="e">
        <f t="shared" si="23"/>
        <v>#VALUE!</v>
      </c>
    </row>
    <row r="1380" spans="1:14" x14ac:dyDescent="0.25">
      <c r="A1380" s="15">
        <f>[1]CBL!A988</f>
        <v>0</v>
      </c>
      <c r="B1380" s="15" t="str">
        <f>IF([1]CBL!B988=0,"",[1]CBL!B988)</f>
        <v/>
      </c>
      <c r="C1380" s="4">
        <f>[1]CBL!C988</f>
        <v>0</v>
      </c>
      <c r="D1380" s="9" t="s">
        <v>19</v>
      </c>
      <c r="E1380" s="9" t="s">
        <v>19</v>
      </c>
      <c r="F1380" s="9" t="s">
        <v>19</v>
      </c>
      <c r="G1380" s="9" t="s">
        <v>19</v>
      </c>
      <c r="H1380" s="9" t="s">
        <v>19</v>
      </c>
      <c r="I1380" s="4" t="str">
        <f>IF([1]CBL!I988=0/1/1900,"",[1]CBL!I988)</f>
        <v/>
      </c>
      <c r="J1380" s="8" t="str">
        <f>IF([1]CBL!J988=0/1/1900,"",[1]CBL!J988)</f>
        <v/>
      </c>
      <c r="K1380" s="5" t="str">
        <f>IF([1]CBL!K988=0,"",[1]CBL!K988)</f>
        <v/>
      </c>
      <c r="L1380" s="5" t="str">
        <f>IF([1]CBL!L988=0,"",[1]CBL!L988)</f>
        <v/>
      </c>
      <c r="M1380" s="6" t="str">
        <f>CONCATENATE(Feuil2!$D$4,"-",Feuil1!A1380)</f>
        <v>CBL-0</v>
      </c>
      <c r="N1380" t="e">
        <f t="shared" si="23"/>
        <v>#VALUE!</v>
      </c>
    </row>
    <row r="1381" spans="1:14" x14ac:dyDescent="0.25">
      <c r="A1381" s="15">
        <f>[1]CBL!A989</f>
        <v>0</v>
      </c>
      <c r="B1381" s="15" t="str">
        <f>IF([1]CBL!B989=0,"",[1]CBL!B989)</f>
        <v/>
      </c>
      <c r="C1381" s="4">
        <f>[1]CBL!C989</f>
        <v>0</v>
      </c>
      <c r="D1381" s="9" t="s">
        <v>19</v>
      </c>
      <c r="E1381" s="9" t="s">
        <v>19</v>
      </c>
      <c r="F1381" s="9" t="s">
        <v>19</v>
      </c>
      <c r="G1381" s="9" t="s">
        <v>19</v>
      </c>
      <c r="H1381" s="9" t="s">
        <v>19</v>
      </c>
      <c r="I1381" s="4" t="str">
        <f>IF([1]CBL!I989=0/1/1900,"",[1]CBL!I989)</f>
        <v/>
      </c>
      <c r="J1381" s="8" t="str">
        <f>IF([1]CBL!J989=0/1/1900,"",[1]CBL!J989)</f>
        <v/>
      </c>
      <c r="K1381" s="5" t="str">
        <f>IF([1]CBL!K989=0,"",[1]CBL!K989)</f>
        <v/>
      </c>
      <c r="L1381" s="5" t="str">
        <f>IF([1]CBL!L989=0,"",[1]CBL!L989)</f>
        <v/>
      </c>
      <c r="M1381" s="6" t="str">
        <f>CONCATENATE(Feuil2!$D$4,"-",Feuil1!A1381)</f>
        <v>CBL-0</v>
      </c>
      <c r="N1381" t="e">
        <f t="shared" si="23"/>
        <v>#VALUE!</v>
      </c>
    </row>
    <row r="1382" spans="1:14" x14ac:dyDescent="0.25">
      <c r="A1382" s="15">
        <f>[1]CBL!A990</f>
        <v>0</v>
      </c>
      <c r="B1382" s="15" t="str">
        <f>IF([1]CBL!B990=0,"",[1]CBL!B990)</f>
        <v/>
      </c>
      <c r="C1382" s="4">
        <f>[1]CBL!C990</f>
        <v>0</v>
      </c>
      <c r="D1382" s="9" t="s">
        <v>19</v>
      </c>
      <c r="E1382" s="9" t="s">
        <v>19</v>
      </c>
      <c r="F1382" s="9" t="s">
        <v>19</v>
      </c>
      <c r="G1382" s="9" t="s">
        <v>19</v>
      </c>
      <c r="H1382" s="9" t="s">
        <v>19</v>
      </c>
      <c r="I1382" s="4" t="str">
        <f>IF([1]CBL!I990=0/1/1900,"",[1]CBL!I990)</f>
        <v/>
      </c>
      <c r="J1382" s="8" t="str">
        <f>IF([1]CBL!J990=0/1/1900,"",[1]CBL!J990)</f>
        <v/>
      </c>
      <c r="K1382" s="5" t="str">
        <f>IF([1]CBL!K990=0,"",[1]CBL!K990)</f>
        <v/>
      </c>
      <c r="L1382" s="5" t="str">
        <f>IF([1]CBL!L990=0,"",[1]CBL!L990)</f>
        <v/>
      </c>
      <c r="M1382" s="6" t="str">
        <f>CONCATENATE(Feuil2!$D$4,"-",Feuil1!A1382)</f>
        <v>CBL-0</v>
      </c>
      <c r="N1382" t="e">
        <f t="shared" si="23"/>
        <v>#VALUE!</v>
      </c>
    </row>
    <row r="1383" spans="1:14" x14ac:dyDescent="0.25">
      <c r="A1383" s="15">
        <f>[1]CBL!A991</f>
        <v>0</v>
      </c>
      <c r="B1383" s="15" t="str">
        <f>IF([1]CBL!B991=0,"",[1]CBL!B991)</f>
        <v/>
      </c>
      <c r="C1383" s="4">
        <f>[1]CBL!C991</f>
        <v>0</v>
      </c>
      <c r="D1383" s="9" t="s">
        <v>19</v>
      </c>
      <c r="E1383" s="9" t="s">
        <v>19</v>
      </c>
      <c r="F1383" s="9" t="s">
        <v>19</v>
      </c>
      <c r="G1383" s="9" t="s">
        <v>19</v>
      </c>
      <c r="H1383" s="9" t="s">
        <v>19</v>
      </c>
      <c r="I1383" s="4" t="str">
        <f>IF([1]CBL!I991=0/1/1900,"",[1]CBL!I991)</f>
        <v/>
      </c>
      <c r="J1383" s="8" t="str">
        <f>IF([1]CBL!J991=0/1/1900,"",[1]CBL!J991)</f>
        <v/>
      </c>
      <c r="K1383" s="5" t="str">
        <f>IF([1]CBL!K991=0,"",[1]CBL!K991)</f>
        <v/>
      </c>
      <c r="L1383" s="5" t="str">
        <f>IF([1]CBL!L991=0,"",[1]CBL!L991)</f>
        <v/>
      </c>
      <c r="M1383" s="6" t="str">
        <f>CONCATENATE(Feuil2!$D$4,"-",Feuil1!A1383)</f>
        <v>CBL-0</v>
      </c>
      <c r="N1383" t="e">
        <f t="shared" si="23"/>
        <v>#VALUE!</v>
      </c>
    </row>
    <row r="1384" spans="1:14" x14ac:dyDescent="0.25">
      <c r="A1384" s="15">
        <f>[1]CBL!A992</f>
        <v>0</v>
      </c>
      <c r="B1384" s="15" t="str">
        <f>IF([1]CBL!B992=0,"",[1]CBL!B992)</f>
        <v/>
      </c>
      <c r="C1384" s="4">
        <f>[1]CBL!C992</f>
        <v>0</v>
      </c>
      <c r="D1384" s="9" t="s">
        <v>19</v>
      </c>
      <c r="E1384" s="9" t="s">
        <v>19</v>
      </c>
      <c r="F1384" s="9" t="s">
        <v>19</v>
      </c>
      <c r="G1384" s="9" t="s">
        <v>19</v>
      </c>
      <c r="H1384" s="9" t="s">
        <v>19</v>
      </c>
      <c r="I1384" s="4" t="str">
        <f>IF([1]CBL!I992=0/1/1900,"",[1]CBL!I992)</f>
        <v/>
      </c>
      <c r="J1384" s="8" t="str">
        <f>IF([1]CBL!J992=0/1/1900,"",[1]CBL!J992)</f>
        <v/>
      </c>
      <c r="K1384" s="5" t="str">
        <f>IF([1]CBL!K992=0,"",[1]CBL!K992)</f>
        <v/>
      </c>
      <c r="L1384" s="5" t="str">
        <f>IF([1]CBL!L992=0,"",[1]CBL!L992)</f>
        <v/>
      </c>
      <c r="M1384" s="6" t="str">
        <f>CONCATENATE(Feuil2!$D$4,"-",Feuil1!A1384)</f>
        <v>CBL-0</v>
      </c>
      <c r="N1384" t="e">
        <f t="shared" si="23"/>
        <v>#VALUE!</v>
      </c>
    </row>
    <row r="1385" spans="1:14" x14ac:dyDescent="0.25">
      <c r="A1385" s="15">
        <f>[1]CBL!A993</f>
        <v>0</v>
      </c>
      <c r="B1385" s="15" t="str">
        <f>IF([1]CBL!B993=0,"",[1]CBL!B993)</f>
        <v/>
      </c>
      <c r="C1385" s="4">
        <f>[1]CBL!C993</f>
        <v>0</v>
      </c>
      <c r="D1385" s="9" t="s">
        <v>19</v>
      </c>
      <c r="E1385" s="9" t="s">
        <v>19</v>
      </c>
      <c r="F1385" s="9" t="s">
        <v>19</v>
      </c>
      <c r="G1385" s="9" t="s">
        <v>19</v>
      </c>
      <c r="H1385" s="9" t="s">
        <v>19</v>
      </c>
      <c r="I1385" s="4" t="str">
        <f>IF([1]CBL!I993=0/1/1900,"",[1]CBL!I993)</f>
        <v/>
      </c>
      <c r="J1385" s="8" t="str">
        <f>IF([1]CBL!J993=0/1/1900,"",[1]CBL!J993)</f>
        <v/>
      </c>
      <c r="K1385" s="5" t="str">
        <f>IF([1]CBL!K993=0,"",[1]CBL!K993)</f>
        <v/>
      </c>
      <c r="L1385" s="5" t="str">
        <f>IF([1]CBL!L993=0,"",[1]CBL!L993)</f>
        <v/>
      </c>
      <c r="M1385" s="6" t="str">
        <f>CONCATENATE(Feuil2!$D$4,"-",Feuil1!A1385)</f>
        <v>CBL-0</v>
      </c>
      <c r="N1385" t="e">
        <f t="shared" si="23"/>
        <v>#VALUE!</v>
      </c>
    </row>
    <row r="1386" spans="1:14" x14ac:dyDescent="0.25">
      <c r="A1386" s="15">
        <f>[1]CBL!A994</f>
        <v>0</v>
      </c>
      <c r="B1386" s="15" t="str">
        <f>IF([1]CBL!B994=0,"",[1]CBL!B994)</f>
        <v/>
      </c>
      <c r="C1386" s="4">
        <f>[1]CBL!C994</f>
        <v>0</v>
      </c>
      <c r="D1386" s="9" t="s">
        <v>19</v>
      </c>
      <c r="E1386" s="9" t="s">
        <v>19</v>
      </c>
      <c r="F1386" s="9" t="s">
        <v>19</v>
      </c>
      <c r="G1386" s="9" t="s">
        <v>19</v>
      </c>
      <c r="H1386" s="9" t="s">
        <v>19</v>
      </c>
      <c r="I1386" s="4" t="str">
        <f>IF([1]CBL!I994=0/1/1900,"",[1]CBL!I994)</f>
        <v/>
      </c>
      <c r="J1386" s="8" t="str">
        <f>IF([1]CBL!J994=0/1/1900,"",[1]CBL!J994)</f>
        <v/>
      </c>
      <c r="K1386" s="5" t="str">
        <f>IF([1]CBL!K994=0,"",[1]CBL!K994)</f>
        <v/>
      </c>
      <c r="L1386" s="5" t="str">
        <f>IF([1]CBL!L994=0,"",[1]CBL!L994)</f>
        <v/>
      </c>
      <c r="M1386" s="6" t="str">
        <f>CONCATENATE(Feuil2!$D$4,"-",Feuil1!A1386)</f>
        <v>CBL-0</v>
      </c>
      <c r="N1386" t="e">
        <f t="shared" si="23"/>
        <v>#VALUE!</v>
      </c>
    </row>
    <row r="1387" spans="1:14" x14ac:dyDescent="0.25">
      <c r="A1387" s="15">
        <f>[1]CBL!A995</f>
        <v>0</v>
      </c>
      <c r="B1387" s="15" t="str">
        <f>IF([1]CBL!B995=0,"",[1]CBL!B995)</f>
        <v/>
      </c>
      <c r="C1387" s="4">
        <f>[1]CBL!C995</f>
        <v>0</v>
      </c>
      <c r="D1387" s="9" t="s">
        <v>19</v>
      </c>
      <c r="E1387" s="9" t="s">
        <v>19</v>
      </c>
      <c r="F1387" s="9" t="s">
        <v>19</v>
      </c>
      <c r="G1387" s="9" t="s">
        <v>19</v>
      </c>
      <c r="H1387" s="9" t="s">
        <v>19</v>
      </c>
      <c r="I1387" s="4" t="str">
        <f>IF([1]CBL!I995=0/1/1900,"",[1]CBL!I995)</f>
        <v/>
      </c>
      <c r="J1387" s="8" t="str">
        <f>IF([1]CBL!J995=0/1/1900,"",[1]CBL!J995)</f>
        <v/>
      </c>
      <c r="K1387" s="5" t="str">
        <f>IF([1]CBL!K995=0,"",[1]CBL!K995)</f>
        <v/>
      </c>
      <c r="L1387" s="5" t="str">
        <f>IF([1]CBL!L995=0,"",[1]CBL!L995)</f>
        <v/>
      </c>
      <c r="M1387" s="6" t="str">
        <f>CONCATENATE(Feuil2!$D$4,"-",Feuil1!A1387)</f>
        <v>CBL-0</v>
      </c>
      <c r="N1387" t="e">
        <f t="shared" si="23"/>
        <v>#VALUE!</v>
      </c>
    </row>
    <row r="1388" spans="1:14" x14ac:dyDescent="0.25">
      <c r="A1388" s="15">
        <f>[1]CBL!A996</f>
        <v>0</v>
      </c>
      <c r="B1388" s="15" t="str">
        <f>IF([1]CBL!B996=0,"",[1]CBL!B996)</f>
        <v/>
      </c>
      <c r="C1388" s="4">
        <f>[1]CBL!C996</f>
        <v>0</v>
      </c>
      <c r="D1388" s="9" t="s">
        <v>19</v>
      </c>
      <c r="E1388" s="9" t="s">
        <v>19</v>
      </c>
      <c r="F1388" s="9" t="s">
        <v>19</v>
      </c>
      <c r="G1388" s="9" t="s">
        <v>19</v>
      </c>
      <c r="H1388" s="9" t="s">
        <v>19</v>
      </c>
      <c r="I1388" s="4" t="str">
        <f>IF([1]CBL!I996=0/1/1900,"",[1]CBL!I996)</f>
        <v/>
      </c>
      <c r="J1388" s="8" t="str">
        <f>IF([1]CBL!J996=0/1/1900,"",[1]CBL!J996)</f>
        <v/>
      </c>
      <c r="K1388" s="5" t="str">
        <f>IF([1]CBL!K996=0,"",[1]CBL!K996)</f>
        <v/>
      </c>
      <c r="L1388" s="5" t="str">
        <f>IF([1]CBL!L996=0,"",[1]CBL!L996)</f>
        <v/>
      </c>
      <c r="M1388" s="6" t="str">
        <f>CONCATENATE(Feuil2!$D$4,"-",Feuil1!A1388)</f>
        <v>CBL-0</v>
      </c>
      <c r="N1388" t="e">
        <f t="shared" si="23"/>
        <v>#VALUE!</v>
      </c>
    </row>
    <row r="1389" spans="1:14" x14ac:dyDescent="0.25">
      <c r="A1389" s="15">
        <f>[1]CBL!A997</f>
        <v>0</v>
      </c>
      <c r="B1389" s="15" t="str">
        <f>IF([1]CBL!B997=0,"",[1]CBL!B997)</f>
        <v/>
      </c>
      <c r="C1389" s="4">
        <f>[1]CBL!C997</f>
        <v>0</v>
      </c>
      <c r="D1389" s="9" t="s">
        <v>19</v>
      </c>
      <c r="E1389" s="9" t="s">
        <v>19</v>
      </c>
      <c r="F1389" s="9" t="s">
        <v>19</v>
      </c>
      <c r="G1389" s="9" t="s">
        <v>19</v>
      </c>
      <c r="H1389" s="9" t="s">
        <v>19</v>
      </c>
      <c r="I1389" s="4" t="str">
        <f>IF([1]CBL!I997=0/1/1900,"",[1]CBL!I997)</f>
        <v/>
      </c>
      <c r="J1389" s="8" t="str">
        <f>IF([1]CBL!J997=0/1/1900,"",[1]CBL!J997)</f>
        <v/>
      </c>
      <c r="K1389" s="5" t="str">
        <f>IF([1]CBL!K997=0,"",[1]CBL!K997)</f>
        <v/>
      </c>
      <c r="L1389" s="5" t="str">
        <f>IF([1]CBL!L997=0,"",[1]CBL!L997)</f>
        <v/>
      </c>
      <c r="M1389" s="6" t="str">
        <f>CONCATENATE(Feuil2!$D$4,"-",Feuil1!A1389)</f>
        <v>CBL-0</v>
      </c>
      <c r="N1389" t="e">
        <f t="shared" si="23"/>
        <v>#VALUE!</v>
      </c>
    </row>
    <row r="1390" spans="1:14" x14ac:dyDescent="0.25">
      <c r="A1390" s="15">
        <f>[1]CBL!A998</f>
        <v>0</v>
      </c>
      <c r="B1390" s="15" t="str">
        <f>IF([1]CBL!B998=0,"",[1]CBL!B998)</f>
        <v/>
      </c>
      <c r="C1390" s="4">
        <f>[1]CBL!C998</f>
        <v>0</v>
      </c>
      <c r="D1390" s="9" t="s">
        <v>19</v>
      </c>
      <c r="E1390" s="9" t="s">
        <v>19</v>
      </c>
      <c r="F1390" s="9" t="s">
        <v>19</v>
      </c>
      <c r="G1390" s="9" t="s">
        <v>19</v>
      </c>
      <c r="H1390" s="9" t="s">
        <v>19</v>
      </c>
      <c r="I1390" s="4" t="str">
        <f>IF([1]CBL!I998=0/1/1900,"",[1]CBL!I998)</f>
        <v/>
      </c>
      <c r="J1390" s="8" t="str">
        <f>IF([1]CBL!J998=0/1/1900,"",[1]CBL!J998)</f>
        <v/>
      </c>
      <c r="K1390" s="5" t="str">
        <f>IF([1]CBL!K998=0,"",[1]CBL!K998)</f>
        <v/>
      </c>
      <c r="L1390" s="5" t="str">
        <f>IF([1]CBL!L998=0,"",[1]CBL!L998)</f>
        <v/>
      </c>
      <c r="M1390" s="6" t="str">
        <f>CONCATENATE(Feuil2!$D$4,"-",Feuil1!A1390)</f>
        <v>CBL-0</v>
      </c>
      <c r="N1390" t="e">
        <f t="shared" si="23"/>
        <v>#VALUE!</v>
      </c>
    </row>
    <row r="1391" spans="1:14" x14ac:dyDescent="0.25">
      <c r="A1391" s="15">
        <f>[1]CBL!A999</f>
        <v>0</v>
      </c>
      <c r="B1391" s="15" t="str">
        <f>IF([1]CBL!B999=0,"",[1]CBL!B999)</f>
        <v/>
      </c>
      <c r="C1391" s="4">
        <f>[1]CBL!C999</f>
        <v>0</v>
      </c>
      <c r="D1391" s="9" t="s">
        <v>19</v>
      </c>
      <c r="E1391" s="9" t="s">
        <v>19</v>
      </c>
      <c r="F1391" s="9" t="s">
        <v>19</v>
      </c>
      <c r="G1391" s="9" t="s">
        <v>19</v>
      </c>
      <c r="H1391" s="9" t="s">
        <v>19</v>
      </c>
      <c r="I1391" s="4" t="str">
        <f>IF([1]CBL!I999=0/1/1900,"",[1]CBL!I999)</f>
        <v/>
      </c>
      <c r="J1391" s="8" t="str">
        <f>IF([1]CBL!J999=0/1/1900,"",[1]CBL!J999)</f>
        <v/>
      </c>
      <c r="K1391" s="5" t="str">
        <f>IF([1]CBL!K999=0,"",[1]CBL!K999)</f>
        <v/>
      </c>
      <c r="L1391" s="5" t="str">
        <f>IF([1]CBL!L999=0,"",[1]CBL!L999)</f>
        <v/>
      </c>
      <c r="M1391" s="6" t="str">
        <f>CONCATENATE(Feuil2!$D$4,"-",Feuil1!A1391)</f>
        <v>CBL-0</v>
      </c>
      <c r="N1391" t="e">
        <f t="shared" si="23"/>
        <v>#VALUE!</v>
      </c>
    </row>
    <row r="1392" spans="1:14" x14ac:dyDescent="0.25">
      <c r="A1392" s="15">
        <f>[1]CBL!A1000</f>
        <v>0</v>
      </c>
      <c r="B1392" s="15" t="str">
        <f>IF([1]CBL!B1000=0,"",[1]CBL!B1000)</f>
        <v/>
      </c>
      <c r="C1392" s="4">
        <f>[1]CBL!C1000</f>
        <v>0</v>
      </c>
      <c r="D1392" s="9" t="s">
        <v>19</v>
      </c>
      <c r="E1392" s="9" t="s">
        <v>19</v>
      </c>
      <c r="F1392" s="9" t="s">
        <v>19</v>
      </c>
      <c r="G1392" s="9" t="s">
        <v>19</v>
      </c>
      <c r="H1392" s="9" t="s">
        <v>19</v>
      </c>
      <c r="I1392" s="4" t="str">
        <f>IF([1]CBL!I1000=0/1/1900,"",[1]CBL!I1000)</f>
        <v/>
      </c>
      <c r="J1392" s="8" t="str">
        <f>IF([1]CBL!J1000=0/1/1900,"",[1]CBL!J1000)</f>
        <v/>
      </c>
      <c r="K1392" s="5" t="str">
        <f>IF([1]CBL!K1000=0,"",[1]CBL!K1000)</f>
        <v/>
      </c>
      <c r="L1392" s="5" t="str">
        <f>IF([1]CBL!L1000=0,"",[1]CBL!L1000)</f>
        <v/>
      </c>
      <c r="M1392" s="6" t="str">
        <f>CONCATENATE(Feuil2!$D$4,"-",Feuil1!A1392)</f>
        <v>CBL-0</v>
      </c>
      <c r="N1392" t="e">
        <f t="shared" si="23"/>
        <v>#VALUE!</v>
      </c>
    </row>
    <row r="1393" spans="1:14" x14ac:dyDescent="0.25">
      <c r="A1393" s="15">
        <f>[1]CBL!A1001</f>
        <v>0</v>
      </c>
      <c r="B1393" s="15" t="str">
        <f>IF([1]CBL!B1001=0,"",[1]CBL!B1001)</f>
        <v/>
      </c>
      <c r="C1393" s="4">
        <f>[1]CBL!C1001</f>
        <v>0</v>
      </c>
      <c r="D1393" s="9" t="s">
        <v>19</v>
      </c>
      <c r="E1393" s="9" t="s">
        <v>19</v>
      </c>
      <c r="F1393" s="9" t="s">
        <v>19</v>
      </c>
      <c r="G1393" s="9" t="s">
        <v>19</v>
      </c>
      <c r="H1393" s="9" t="s">
        <v>19</v>
      </c>
      <c r="I1393" s="4" t="str">
        <f>IF([1]CBL!I1001=0/1/1900,"",[1]CBL!I1001)</f>
        <v/>
      </c>
      <c r="J1393" s="8" t="str">
        <f>IF([1]CBL!J1001=0/1/1900,"",[1]CBL!J1001)</f>
        <v/>
      </c>
      <c r="K1393" s="5" t="str">
        <f>IF([1]CBL!K1001=0,"",[1]CBL!K1001)</f>
        <v/>
      </c>
      <c r="L1393" s="5" t="str">
        <f>IF([1]CBL!L1001=0,"",[1]CBL!L1001)</f>
        <v/>
      </c>
      <c r="M1393" s="6" t="str">
        <f>CONCATENATE(Feuil2!$D$4,"-",Feuil1!A1393)</f>
        <v>CBL-0</v>
      </c>
      <c r="N1393" t="e">
        <f t="shared" si="23"/>
        <v>#VALUE!</v>
      </c>
    </row>
    <row r="1394" spans="1:14" x14ac:dyDescent="0.25">
      <c r="A1394" s="15">
        <f>[1]CBL!A1002</f>
        <v>0</v>
      </c>
      <c r="B1394" s="15" t="str">
        <f>IF([1]CBL!B1002=0,"",[1]CBL!B1002)</f>
        <v/>
      </c>
      <c r="C1394" s="4">
        <f>[1]CBL!C1002</f>
        <v>0</v>
      </c>
      <c r="D1394" s="9" t="s">
        <v>19</v>
      </c>
      <c r="E1394" s="9" t="s">
        <v>19</v>
      </c>
      <c r="F1394" s="9" t="s">
        <v>19</v>
      </c>
      <c r="G1394" s="9" t="s">
        <v>19</v>
      </c>
      <c r="H1394" s="9" t="s">
        <v>19</v>
      </c>
      <c r="I1394" s="4" t="str">
        <f>IF([1]CBL!I1002=0/1/1900,"",[1]CBL!I1002)</f>
        <v/>
      </c>
      <c r="J1394" s="8" t="str">
        <f>IF([1]CBL!J1002=0/1/1900,"",[1]CBL!J1002)</f>
        <v/>
      </c>
      <c r="K1394" s="5" t="str">
        <f>IF([1]CBL!K1002=0,"",[1]CBL!K1002)</f>
        <v/>
      </c>
      <c r="L1394" s="5" t="str">
        <f>IF([1]CBL!L1002=0,"",[1]CBL!L1002)</f>
        <v/>
      </c>
      <c r="M1394" s="6" t="str">
        <f>CONCATENATE(Feuil2!$D$4,"-",Feuil1!A1394)</f>
        <v>CBL-0</v>
      </c>
      <c r="N1394" t="e">
        <f t="shared" si="23"/>
        <v>#VALUE!</v>
      </c>
    </row>
    <row r="1395" spans="1:14" x14ac:dyDescent="0.25">
      <c r="A1395" s="15">
        <f>[1]CBL!A1003</f>
        <v>0</v>
      </c>
      <c r="B1395" s="15" t="str">
        <f>IF([1]CBL!B1003=0,"",[1]CBL!B1003)</f>
        <v/>
      </c>
      <c r="C1395" s="4">
        <f>[1]CBL!C1003</f>
        <v>0</v>
      </c>
      <c r="D1395" s="9" t="s">
        <v>19</v>
      </c>
      <c r="E1395" s="9" t="s">
        <v>19</v>
      </c>
      <c r="F1395" s="9" t="s">
        <v>19</v>
      </c>
      <c r="G1395" s="9" t="s">
        <v>19</v>
      </c>
      <c r="H1395" s="9" t="s">
        <v>19</v>
      </c>
      <c r="I1395" s="4" t="str">
        <f>IF([1]CBL!I1003=0/1/1900,"",[1]CBL!I1003)</f>
        <v/>
      </c>
      <c r="J1395" s="8" t="str">
        <f>IF([1]CBL!J1003=0/1/1900,"",[1]CBL!J1003)</f>
        <v/>
      </c>
      <c r="K1395" s="5" t="str">
        <f>IF([1]CBL!K1003=0,"",[1]CBL!K1003)</f>
        <v/>
      </c>
      <c r="L1395" s="5" t="str">
        <f>IF([1]CBL!L1003=0,"",[1]CBL!L1003)</f>
        <v/>
      </c>
      <c r="M1395" s="6" t="str">
        <f>CONCATENATE(Feuil2!$D$4,"-",Feuil1!A1395)</f>
        <v>CBL-0</v>
      </c>
      <c r="N1395" t="e">
        <f t="shared" si="23"/>
        <v>#VALUE!</v>
      </c>
    </row>
    <row r="1396" spans="1:14" x14ac:dyDescent="0.25">
      <c r="A1396" s="15">
        <f>[1]CBL!A1004</f>
        <v>0</v>
      </c>
      <c r="B1396" s="15" t="str">
        <f>IF([1]CBL!B1004=0,"",[1]CBL!B1004)</f>
        <v/>
      </c>
      <c r="C1396" s="4">
        <f>[1]CBL!C1004</f>
        <v>0</v>
      </c>
      <c r="D1396" s="9" t="s">
        <v>19</v>
      </c>
      <c r="E1396" s="9" t="s">
        <v>19</v>
      </c>
      <c r="F1396" s="9" t="s">
        <v>19</v>
      </c>
      <c r="G1396" s="9" t="s">
        <v>19</v>
      </c>
      <c r="H1396" s="9" t="s">
        <v>19</v>
      </c>
      <c r="I1396" s="4" t="str">
        <f>IF([1]CBL!I1004=0/1/1900,"",[1]CBL!I1004)</f>
        <v/>
      </c>
      <c r="J1396" s="8" t="str">
        <f>IF([1]CBL!J1004=0/1/1900,"",[1]CBL!J1004)</f>
        <v/>
      </c>
      <c r="K1396" s="5" t="str">
        <f>IF([1]CBL!K1004=0,"",[1]CBL!K1004)</f>
        <v/>
      </c>
      <c r="L1396" s="5" t="str">
        <f>IF([1]CBL!L1004=0,"",[1]CBL!L1004)</f>
        <v/>
      </c>
      <c r="M1396" s="6" t="str">
        <f>CONCATENATE(Feuil2!$D$4,"-",Feuil1!A1396)</f>
        <v>CBL-0</v>
      </c>
      <c r="N1396" t="e">
        <f t="shared" si="23"/>
        <v>#VALUE!</v>
      </c>
    </row>
    <row r="1397" spans="1:14" x14ac:dyDescent="0.25">
      <c r="A1397" s="15">
        <f>[1]CBL!A1005</f>
        <v>0</v>
      </c>
      <c r="B1397" s="15" t="str">
        <f>IF([1]CBL!B1005=0,"",[1]CBL!B1005)</f>
        <v/>
      </c>
      <c r="C1397" s="4">
        <f>[1]CBL!C1005</f>
        <v>0</v>
      </c>
      <c r="D1397" s="9" t="s">
        <v>19</v>
      </c>
      <c r="E1397" s="9" t="s">
        <v>19</v>
      </c>
      <c r="F1397" s="9" t="s">
        <v>19</v>
      </c>
      <c r="G1397" s="9" t="s">
        <v>19</v>
      </c>
      <c r="H1397" s="9" t="s">
        <v>19</v>
      </c>
      <c r="I1397" s="4" t="str">
        <f>IF([1]CBL!I1005=0/1/1900,"",[1]CBL!I1005)</f>
        <v/>
      </c>
      <c r="J1397" s="8" t="str">
        <f>IF([1]CBL!J1005=0/1/1900,"",[1]CBL!J1005)</f>
        <v/>
      </c>
      <c r="K1397" s="5" t="str">
        <f>IF([1]CBL!K1005=0,"",[1]CBL!K1005)</f>
        <v/>
      </c>
      <c r="L1397" s="5" t="str">
        <f>IF([1]CBL!L1005=0,"",[1]CBL!L1005)</f>
        <v/>
      </c>
      <c r="M1397" s="6" t="str">
        <f>CONCATENATE(Feuil2!$D$4,"-",Feuil1!A1397)</f>
        <v>CBL-0</v>
      </c>
      <c r="N1397" t="e">
        <f t="shared" si="23"/>
        <v>#VALUE!</v>
      </c>
    </row>
    <row r="1398" spans="1:14" x14ac:dyDescent="0.25">
      <c r="A1398" s="15">
        <f>[1]CBL!A1006</f>
        <v>0</v>
      </c>
      <c r="B1398" s="15" t="str">
        <f>IF([1]CBL!B1006=0,"",[1]CBL!B1006)</f>
        <v/>
      </c>
      <c r="C1398" s="4">
        <f>[1]CBL!C1006</f>
        <v>0</v>
      </c>
      <c r="D1398" s="9" t="s">
        <v>19</v>
      </c>
      <c r="E1398" s="9" t="s">
        <v>19</v>
      </c>
      <c r="F1398" s="9" t="s">
        <v>19</v>
      </c>
      <c r="G1398" s="9" t="s">
        <v>19</v>
      </c>
      <c r="H1398" s="9" t="s">
        <v>19</v>
      </c>
      <c r="I1398" s="4" t="str">
        <f>IF([1]CBL!I1006=0/1/1900,"",[1]CBL!I1006)</f>
        <v/>
      </c>
      <c r="J1398" s="8" t="str">
        <f>IF([1]CBL!J1006=0/1/1900,"",[1]CBL!J1006)</f>
        <v/>
      </c>
      <c r="K1398" s="5" t="str">
        <f>IF([1]CBL!K1006=0,"",[1]CBL!K1006)</f>
        <v/>
      </c>
      <c r="L1398" s="5" t="str">
        <f>IF([1]CBL!L1006=0,"",[1]CBL!L1006)</f>
        <v/>
      </c>
      <c r="M1398" s="6" t="str">
        <f>CONCATENATE(Feuil2!$D$4,"-",Feuil1!A1398)</f>
        <v>CBL-0</v>
      </c>
      <c r="N1398" t="e">
        <f t="shared" si="23"/>
        <v>#VALUE!</v>
      </c>
    </row>
    <row r="1399" spans="1:14" x14ac:dyDescent="0.25">
      <c r="A1399" s="15">
        <f>[1]CBL!A1007</f>
        <v>0</v>
      </c>
      <c r="B1399" s="15" t="str">
        <f>IF([1]CBL!B1007=0,"",[1]CBL!B1007)</f>
        <v/>
      </c>
      <c r="C1399" s="4">
        <f>[1]CBL!C1007</f>
        <v>0</v>
      </c>
      <c r="D1399" s="9" t="s">
        <v>19</v>
      </c>
      <c r="E1399" s="9" t="s">
        <v>19</v>
      </c>
      <c r="F1399" s="9" t="s">
        <v>19</v>
      </c>
      <c r="G1399" s="9" t="s">
        <v>19</v>
      </c>
      <c r="H1399" s="9" t="s">
        <v>19</v>
      </c>
      <c r="I1399" s="4" t="str">
        <f>IF([1]CBL!I1007=0/1/1900,"",[1]CBL!I1007)</f>
        <v/>
      </c>
      <c r="J1399" s="8" t="str">
        <f>IF([1]CBL!J1007=0/1/1900,"",[1]CBL!J1007)</f>
        <v/>
      </c>
      <c r="K1399" s="5" t="str">
        <f>IF([1]CBL!K1007=0,"",[1]CBL!K1007)</f>
        <v/>
      </c>
      <c r="L1399" s="5" t="str">
        <f>IF([1]CBL!L1007=0,"",[1]CBL!L1007)</f>
        <v/>
      </c>
      <c r="M1399" s="6" t="str">
        <f>CONCATENATE(Feuil2!$D$4,"-",Feuil1!A1399)</f>
        <v>CBL-0</v>
      </c>
      <c r="N1399" t="e">
        <f t="shared" si="23"/>
        <v>#VALUE!</v>
      </c>
    </row>
    <row r="1400" spans="1:14" x14ac:dyDescent="0.25">
      <c r="A1400" s="15">
        <f>[1]CBL!A1008</f>
        <v>0</v>
      </c>
      <c r="B1400" s="15" t="str">
        <f>IF([1]CBL!B1008=0,"",[1]CBL!B1008)</f>
        <v/>
      </c>
      <c r="C1400" s="4">
        <f>[1]CBL!C1008</f>
        <v>0</v>
      </c>
      <c r="D1400" s="9" t="s">
        <v>19</v>
      </c>
      <c r="E1400" s="9" t="s">
        <v>19</v>
      </c>
      <c r="F1400" s="9" t="s">
        <v>19</v>
      </c>
      <c r="G1400" s="9" t="s">
        <v>19</v>
      </c>
      <c r="H1400" s="9" t="s">
        <v>19</v>
      </c>
      <c r="I1400" s="4" t="str">
        <f>IF([1]CBL!I1008=0/1/1900,"",[1]CBL!I1008)</f>
        <v/>
      </c>
      <c r="J1400" s="8" t="str">
        <f>IF([1]CBL!J1008=0/1/1900,"",[1]CBL!J1008)</f>
        <v/>
      </c>
      <c r="K1400" s="5" t="str">
        <f>IF([1]CBL!K1008=0,"",[1]CBL!K1008)</f>
        <v/>
      </c>
      <c r="L1400" s="5" t="str">
        <f>IF([1]CBL!L1008=0,"",[1]CBL!L1008)</f>
        <v/>
      </c>
      <c r="M1400" s="6" t="str">
        <f>CONCATENATE(Feuil2!$D$4,"-",Feuil1!A1400)</f>
        <v>CBL-0</v>
      </c>
      <c r="N1400" t="e">
        <f t="shared" si="23"/>
        <v>#VALUE!</v>
      </c>
    </row>
    <row r="1401" spans="1:14" x14ac:dyDescent="0.25">
      <c r="A1401" s="15">
        <f>[1]CBL!A1009</f>
        <v>0</v>
      </c>
      <c r="B1401" s="15" t="str">
        <f>IF([1]CBL!B1009=0,"",[1]CBL!B1009)</f>
        <v/>
      </c>
      <c r="C1401" s="4">
        <f>[1]CBL!C1009</f>
        <v>0</v>
      </c>
      <c r="D1401" s="9" t="s">
        <v>19</v>
      </c>
      <c r="E1401" s="9" t="s">
        <v>19</v>
      </c>
      <c r="F1401" s="9" t="s">
        <v>19</v>
      </c>
      <c r="G1401" s="9" t="s">
        <v>19</v>
      </c>
      <c r="H1401" s="9" t="s">
        <v>19</v>
      </c>
      <c r="I1401" s="4" t="str">
        <f>IF([1]CBL!I1009=0/1/1900,"",[1]CBL!I1009)</f>
        <v/>
      </c>
      <c r="J1401" s="8" t="str">
        <f>IF([1]CBL!J1009=0/1/1900,"",[1]CBL!J1009)</f>
        <v/>
      </c>
      <c r="K1401" s="5" t="str">
        <f>IF([1]CBL!K1009=0,"",[1]CBL!K1009)</f>
        <v/>
      </c>
      <c r="L1401" s="5" t="str">
        <f>IF([1]CBL!L1009=0,"",[1]CBL!L1009)</f>
        <v/>
      </c>
      <c r="M1401" s="6" t="str">
        <f>CONCATENATE(Feuil2!$D$4,"-",Feuil1!A1401)</f>
        <v>CBL-0</v>
      </c>
      <c r="N1401" t="e">
        <f t="shared" si="23"/>
        <v>#VALUE!</v>
      </c>
    </row>
    <row r="1402" spans="1:14" x14ac:dyDescent="0.25">
      <c r="A1402" s="15">
        <f>[1]CBL!A1010</f>
        <v>0</v>
      </c>
      <c r="B1402" s="15" t="str">
        <f>IF([1]CBL!B1010=0,"",[1]CBL!B1010)</f>
        <v/>
      </c>
      <c r="C1402" s="4">
        <f>[1]CBL!C1010</f>
        <v>0</v>
      </c>
      <c r="D1402" s="9" t="s">
        <v>19</v>
      </c>
      <c r="E1402" s="9" t="s">
        <v>19</v>
      </c>
      <c r="F1402" s="9" t="s">
        <v>19</v>
      </c>
      <c r="G1402" s="9" t="s">
        <v>19</v>
      </c>
      <c r="H1402" s="9" t="s">
        <v>19</v>
      </c>
      <c r="I1402" s="4" t="str">
        <f>IF([1]CBL!I1010=0/1/1900,"",[1]CBL!I1010)</f>
        <v/>
      </c>
      <c r="J1402" s="8" t="str">
        <f>IF([1]CBL!J1010=0/1/1900,"",[1]CBL!J1010)</f>
        <v/>
      </c>
      <c r="K1402" s="5" t="str">
        <f>IF([1]CBL!K1010=0,"",[1]CBL!K1010)</f>
        <v/>
      </c>
      <c r="L1402" s="5" t="str">
        <f>IF([1]CBL!L1010=0,"",[1]CBL!L1010)</f>
        <v/>
      </c>
      <c r="M1402" s="6" t="str">
        <f>CONCATENATE(Feuil2!$D$4,"-",Feuil1!A1402)</f>
        <v>CBL-0</v>
      </c>
      <c r="N1402" t="e">
        <f t="shared" si="23"/>
        <v>#VALUE!</v>
      </c>
    </row>
    <row r="1403" spans="1:14" x14ac:dyDescent="0.25">
      <c r="A1403" s="15">
        <f>[1]CBL!A1011</f>
        <v>0</v>
      </c>
      <c r="B1403" s="15" t="str">
        <f>IF([1]CBL!B1011=0,"",[1]CBL!B1011)</f>
        <v/>
      </c>
      <c r="C1403" s="4">
        <f>[1]CBL!C1011</f>
        <v>0</v>
      </c>
      <c r="D1403" s="9" t="s">
        <v>19</v>
      </c>
      <c r="E1403" s="9" t="s">
        <v>19</v>
      </c>
      <c r="F1403" s="9" t="s">
        <v>19</v>
      </c>
      <c r="G1403" s="9" t="s">
        <v>19</v>
      </c>
      <c r="H1403" s="9" t="s">
        <v>19</v>
      </c>
      <c r="I1403" s="4" t="str">
        <f>IF([1]CBL!I1011=0/1/1900,"",[1]CBL!I1011)</f>
        <v/>
      </c>
      <c r="J1403" s="8" t="str">
        <f>IF([1]CBL!J1011=0/1/1900,"",[1]CBL!J1011)</f>
        <v/>
      </c>
      <c r="K1403" s="5" t="str">
        <f>IF([1]CBL!K1011=0,"",[1]CBL!K1011)</f>
        <v/>
      </c>
      <c r="L1403" s="5" t="str">
        <f>IF([1]CBL!L1011=0,"",[1]CBL!L1011)</f>
        <v/>
      </c>
      <c r="M1403" s="6" t="str">
        <f>CONCATENATE(Feuil2!$D$4,"-",Feuil1!A1403)</f>
        <v>CBL-0</v>
      </c>
      <c r="N1403" t="e">
        <f t="shared" si="23"/>
        <v>#VALUE!</v>
      </c>
    </row>
    <row r="1404" spans="1:14" x14ac:dyDescent="0.25">
      <c r="A1404" s="15">
        <f>[1]CBL!A1012</f>
        <v>0</v>
      </c>
      <c r="B1404" s="15" t="str">
        <f>IF([1]CBL!B1012=0,"",[1]CBL!B1012)</f>
        <v/>
      </c>
      <c r="C1404" s="4">
        <f>[1]CBL!C1012</f>
        <v>0</v>
      </c>
      <c r="D1404" s="9" t="s">
        <v>19</v>
      </c>
      <c r="E1404" s="9" t="s">
        <v>19</v>
      </c>
      <c r="F1404" s="9" t="s">
        <v>19</v>
      </c>
      <c r="G1404" s="9" t="s">
        <v>19</v>
      </c>
      <c r="H1404" s="9" t="s">
        <v>19</v>
      </c>
      <c r="I1404" s="4" t="str">
        <f>IF([1]CBL!I1012=0/1/1900,"",[1]CBL!I1012)</f>
        <v/>
      </c>
      <c r="J1404" s="8" t="str">
        <f>IF([1]CBL!J1012=0/1/1900,"",[1]CBL!J1012)</f>
        <v/>
      </c>
      <c r="K1404" s="5" t="str">
        <f>IF([1]CBL!K1012=0,"",[1]CBL!K1012)</f>
        <v/>
      </c>
      <c r="L1404" s="5" t="str">
        <f>IF([1]CBL!L1012=0,"",[1]CBL!L1012)</f>
        <v/>
      </c>
      <c r="M1404" s="6" t="str">
        <f>CONCATENATE(Feuil2!$D$4,"-",Feuil1!A1404)</f>
        <v>CBL-0</v>
      </c>
      <c r="N1404" t="e">
        <f t="shared" si="23"/>
        <v>#VALUE!</v>
      </c>
    </row>
    <row r="1405" spans="1:14" x14ac:dyDescent="0.25">
      <c r="A1405" s="15">
        <f>[1]CBL!A1013</f>
        <v>0</v>
      </c>
      <c r="B1405" s="15" t="str">
        <f>IF([1]CBL!B1013=0,"",[1]CBL!B1013)</f>
        <v/>
      </c>
      <c r="C1405" s="4">
        <f>[1]CBL!C1013</f>
        <v>0</v>
      </c>
      <c r="D1405" s="9" t="s">
        <v>19</v>
      </c>
      <c r="E1405" s="9" t="s">
        <v>19</v>
      </c>
      <c r="F1405" s="9" t="s">
        <v>19</v>
      </c>
      <c r="G1405" s="9" t="s">
        <v>19</v>
      </c>
      <c r="H1405" s="9" t="s">
        <v>19</v>
      </c>
      <c r="I1405" s="4" t="str">
        <f>IF([1]CBL!I1013=0/1/1900,"",[1]CBL!I1013)</f>
        <v/>
      </c>
      <c r="J1405" s="8" t="str">
        <f>IF([1]CBL!J1013=0/1/1900,"",[1]CBL!J1013)</f>
        <v/>
      </c>
      <c r="K1405" s="5" t="str">
        <f>IF([1]CBL!K1013=0,"",[1]CBL!K1013)</f>
        <v/>
      </c>
      <c r="L1405" s="5" t="str">
        <f>IF([1]CBL!L1013=0,"",[1]CBL!L1013)</f>
        <v/>
      </c>
      <c r="M1405" s="6" t="str">
        <f>CONCATENATE(Feuil2!$D$4,"-",Feuil1!A1405)</f>
        <v>CBL-0</v>
      </c>
      <c r="N1405" t="e">
        <f t="shared" si="23"/>
        <v>#VALUE!</v>
      </c>
    </row>
    <row r="1406" spans="1:14" x14ac:dyDescent="0.25">
      <c r="A1406" s="15">
        <f>[1]CBL!A1014</f>
        <v>0</v>
      </c>
      <c r="B1406" s="15" t="str">
        <f>IF([1]CBL!B1014=0,"",[1]CBL!B1014)</f>
        <v/>
      </c>
      <c r="C1406" s="4">
        <f>[1]CBL!C1014</f>
        <v>0</v>
      </c>
      <c r="D1406" s="9" t="s">
        <v>19</v>
      </c>
      <c r="E1406" s="9" t="s">
        <v>19</v>
      </c>
      <c r="F1406" s="9" t="s">
        <v>19</v>
      </c>
      <c r="G1406" s="9" t="s">
        <v>19</v>
      </c>
      <c r="H1406" s="9" t="s">
        <v>19</v>
      </c>
      <c r="I1406" s="4" t="str">
        <f>IF([1]CBL!I1014=0/1/1900,"",[1]CBL!I1014)</f>
        <v/>
      </c>
      <c r="J1406" s="8" t="str">
        <f>IF([1]CBL!J1014=0/1/1900,"",[1]CBL!J1014)</f>
        <v/>
      </c>
      <c r="K1406" s="5" t="str">
        <f>IF([1]CBL!K1014=0,"",[1]CBL!K1014)</f>
        <v/>
      </c>
      <c r="L1406" s="5" t="str">
        <f>IF([1]CBL!L1014=0,"",[1]CBL!L1014)</f>
        <v/>
      </c>
      <c r="M1406" s="6" t="str">
        <f>CONCATENATE(Feuil2!$D$4,"-",Feuil1!A1406)</f>
        <v>CBL-0</v>
      </c>
      <c r="N1406" t="e">
        <f t="shared" si="23"/>
        <v>#VALUE!</v>
      </c>
    </row>
    <row r="1407" spans="1:14" x14ac:dyDescent="0.25">
      <c r="A1407" s="15">
        <f>[1]CBL!A1015</f>
        <v>0</v>
      </c>
      <c r="B1407" s="15" t="str">
        <f>IF([1]CBL!B1015=0,"",[1]CBL!B1015)</f>
        <v/>
      </c>
      <c r="C1407" s="4">
        <f>[1]CBL!C1015</f>
        <v>0</v>
      </c>
      <c r="D1407" s="9" t="s">
        <v>19</v>
      </c>
      <c r="E1407" s="9" t="s">
        <v>19</v>
      </c>
      <c r="F1407" s="9" t="s">
        <v>19</v>
      </c>
      <c r="G1407" s="9" t="s">
        <v>19</v>
      </c>
      <c r="H1407" s="9" t="s">
        <v>19</v>
      </c>
      <c r="I1407" s="4" t="str">
        <f>IF([1]CBL!I1015=0/1/1900,"",[1]CBL!I1015)</f>
        <v/>
      </c>
      <c r="J1407" s="8" t="str">
        <f>IF([1]CBL!J1015=0/1/1900,"",[1]CBL!J1015)</f>
        <v/>
      </c>
      <c r="K1407" s="5" t="str">
        <f>IF([1]CBL!K1015=0,"",[1]CBL!K1015)</f>
        <v/>
      </c>
      <c r="L1407" s="5" t="str">
        <f>IF([1]CBL!L1015=0,"",[1]CBL!L1015)</f>
        <v/>
      </c>
      <c r="M1407" s="6" t="str">
        <f>CONCATENATE(Feuil2!$D$4,"-",Feuil1!A1407)</f>
        <v>CBL-0</v>
      </c>
      <c r="N1407" t="e">
        <f t="shared" si="23"/>
        <v>#VALUE!</v>
      </c>
    </row>
    <row r="1408" spans="1:14" x14ac:dyDescent="0.25">
      <c r="A1408" s="15">
        <f>[1]CBL!A1016</f>
        <v>0</v>
      </c>
      <c r="B1408" s="15" t="str">
        <f>IF([1]CBL!B1016=0,"",[1]CBL!B1016)</f>
        <v/>
      </c>
      <c r="C1408" s="4">
        <f>[1]CBL!C1016</f>
        <v>0</v>
      </c>
      <c r="D1408" s="9" t="s">
        <v>19</v>
      </c>
      <c r="E1408" s="9" t="s">
        <v>19</v>
      </c>
      <c r="F1408" s="9" t="s">
        <v>19</v>
      </c>
      <c r="G1408" s="9" t="s">
        <v>19</v>
      </c>
      <c r="H1408" s="9" t="s">
        <v>19</v>
      </c>
      <c r="I1408" s="4" t="str">
        <f>IF([1]CBL!I1016=0/1/1900,"",[1]CBL!I1016)</f>
        <v/>
      </c>
      <c r="J1408" s="8" t="str">
        <f>IF([1]CBL!J1016=0/1/1900,"",[1]CBL!J1016)</f>
        <v/>
      </c>
      <c r="K1408" s="5" t="str">
        <f>IF([1]CBL!K1016=0,"",[1]CBL!K1016)</f>
        <v/>
      </c>
      <c r="L1408" s="5" t="str">
        <f>IF([1]CBL!L1016=0,"",[1]CBL!L1016)</f>
        <v/>
      </c>
      <c r="M1408" s="6" t="str">
        <f>CONCATENATE(Feuil2!$D$4,"-",Feuil1!A1408)</f>
        <v>CBL-0</v>
      </c>
      <c r="N1408" t="e">
        <f t="shared" si="23"/>
        <v>#VALUE!</v>
      </c>
    </row>
    <row r="1409" spans="1:14" x14ac:dyDescent="0.25">
      <c r="A1409" s="15">
        <f>[1]CBL!A1017</f>
        <v>0</v>
      </c>
      <c r="B1409" s="15" t="str">
        <f>IF([1]CBL!B1017=0,"",[1]CBL!B1017)</f>
        <v/>
      </c>
      <c r="C1409" s="4">
        <f>[1]CBL!C1017</f>
        <v>0</v>
      </c>
      <c r="D1409" s="9" t="s">
        <v>19</v>
      </c>
      <c r="E1409" s="9" t="s">
        <v>19</v>
      </c>
      <c r="F1409" s="9" t="s">
        <v>19</v>
      </c>
      <c r="G1409" s="9" t="s">
        <v>19</v>
      </c>
      <c r="H1409" s="9" t="s">
        <v>19</v>
      </c>
      <c r="I1409" s="4" t="str">
        <f>IF([1]CBL!I1017=0/1/1900,"",[1]CBL!I1017)</f>
        <v/>
      </c>
      <c r="J1409" s="8" t="str">
        <f>IF([1]CBL!J1017=0/1/1900,"",[1]CBL!J1017)</f>
        <v/>
      </c>
      <c r="K1409" s="5" t="str">
        <f>IF([1]CBL!K1017=0,"",[1]CBL!K1017)</f>
        <v/>
      </c>
      <c r="L1409" s="5" t="str">
        <f>IF([1]CBL!L1017=0,"",[1]CBL!L1017)</f>
        <v/>
      </c>
      <c r="M1409" s="6" t="str">
        <f>CONCATENATE(Feuil2!$D$4,"-",Feuil1!A1409)</f>
        <v>CBL-0</v>
      </c>
      <c r="N1409" t="e">
        <f t="shared" si="23"/>
        <v>#VALUE!</v>
      </c>
    </row>
    <row r="1410" spans="1:14" x14ac:dyDescent="0.25">
      <c r="A1410" s="15">
        <f>[1]CBL!A1018</f>
        <v>0</v>
      </c>
      <c r="B1410" s="15" t="str">
        <f>IF([1]CBL!B1018=0,"",[1]CBL!B1018)</f>
        <v/>
      </c>
      <c r="C1410" s="4">
        <f>[1]CBL!C1018</f>
        <v>0</v>
      </c>
      <c r="D1410" s="9" t="s">
        <v>19</v>
      </c>
      <c r="E1410" s="9" t="s">
        <v>19</v>
      </c>
      <c r="F1410" s="9" t="s">
        <v>19</v>
      </c>
      <c r="G1410" s="9" t="s">
        <v>19</v>
      </c>
      <c r="H1410" s="9" t="s">
        <v>19</v>
      </c>
      <c r="I1410" s="4" t="str">
        <f>IF([1]CBL!I1018=0/1/1900,"",[1]CBL!I1018)</f>
        <v/>
      </c>
      <c r="J1410" s="8" t="str">
        <f>IF([1]CBL!J1018=0/1/1900,"",[1]CBL!J1018)</f>
        <v/>
      </c>
      <c r="K1410" s="5" t="str">
        <f>IF([1]CBL!K1018=0,"",[1]CBL!K1018)</f>
        <v/>
      </c>
      <c r="L1410" s="5" t="str">
        <f>IF([1]CBL!L1018=0,"",[1]CBL!L1018)</f>
        <v/>
      </c>
      <c r="M1410" s="6" t="str">
        <f>CONCATENATE(Feuil2!$D$4,"-",Feuil1!A1410)</f>
        <v>CBL-0</v>
      </c>
      <c r="N1410" t="e">
        <f t="shared" si="23"/>
        <v>#VALUE!</v>
      </c>
    </row>
    <row r="1411" spans="1:14" x14ac:dyDescent="0.25">
      <c r="A1411" s="15">
        <f>[1]CBL!A1019</f>
        <v>0</v>
      </c>
      <c r="B1411" s="15" t="str">
        <f>IF([1]CBL!B1019=0,"",[1]CBL!B1019)</f>
        <v/>
      </c>
      <c r="C1411" s="4">
        <f>[1]CBL!C1019</f>
        <v>0</v>
      </c>
      <c r="D1411" s="9" t="s">
        <v>19</v>
      </c>
      <c r="E1411" s="9" t="s">
        <v>19</v>
      </c>
      <c r="F1411" s="9" t="s">
        <v>19</v>
      </c>
      <c r="G1411" s="9" t="s">
        <v>19</v>
      </c>
      <c r="H1411" s="9" t="s">
        <v>19</v>
      </c>
      <c r="I1411" s="4" t="str">
        <f>IF([1]CBL!I1019=0/1/1900,"",[1]CBL!I1019)</f>
        <v/>
      </c>
      <c r="J1411" s="8" t="str">
        <f>IF([1]CBL!J1019=0/1/1900,"",[1]CBL!J1019)</f>
        <v/>
      </c>
      <c r="K1411" s="5" t="str">
        <f>IF([1]CBL!K1019=0,"",[1]CBL!K1019)</f>
        <v/>
      </c>
      <c r="L1411" s="5" t="str">
        <f>IF([1]CBL!L1019=0,"",[1]CBL!L1019)</f>
        <v/>
      </c>
      <c r="M1411" s="6" t="str">
        <f>CONCATENATE(Feuil2!$D$4,"-",Feuil1!A1411)</f>
        <v>CBL-0</v>
      </c>
      <c r="N1411" t="e">
        <f t="shared" si="23"/>
        <v>#VALUE!</v>
      </c>
    </row>
    <row r="1412" spans="1:14" x14ac:dyDescent="0.25">
      <c r="A1412" s="15">
        <f>[1]CBL!A1020</f>
        <v>0</v>
      </c>
      <c r="B1412" s="15" t="str">
        <f>IF([1]CBL!B1020=0,"",[1]CBL!B1020)</f>
        <v/>
      </c>
      <c r="C1412" s="4">
        <f>[1]CBL!C1020</f>
        <v>0</v>
      </c>
      <c r="D1412" s="9" t="s">
        <v>19</v>
      </c>
      <c r="E1412" s="9" t="s">
        <v>19</v>
      </c>
      <c r="F1412" s="9" t="s">
        <v>19</v>
      </c>
      <c r="G1412" s="9" t="s">
        <v>19</v>
      </c>
      <c r="H1412" s="9" t="s">
        <v>19</v>
      </c>
      <c r="I1412" s="4" t="str">
        <f>IF([1]CBL!I1020=0/1/1900,"",[1]CBL!I1020)</f>
        <v/>
      </c>
      <c r="J1412" s="8" t="str">
        <f>IF([1]CBL!J1020=0/1/1900,"",[1]CBL!J1020)</f>
        <v/>
      </c>
      <c r="K1412" s="5" t="str">
        <f>IF([1]CBL!K1020=0,"",[1]CBL!K1020)</f>
        <v/>
      </c>
      <c r="L1412" s="5" t="str">
        <f>IF([1]CBL!L1020=0,"",[1]CBL!L1020)</f>
        <v/>
      </c>
      <c r="M1412" s="6" t="str">
        <f>CONCATENATE(Feuil2!$D$4,"-",Feuil1!A1412)</f>
        <v>CBL-0</v>
      </c>
      <c r="N1412" t="e">
        <f t="shared" si="23"/>
        <v>#VALUE!</v>
      </c>
    </row>
    <row r="1413" spans="1:14" x14ac:dyDescent="0.25">
      <c r="A1413" s="15">
        <f>[1]CBL!A1021</f>
        <v>0</v>
      </c>
      <c r="B1413" s="15" t="str">
        <f>IF([1]CBL!B1021=0,"",[1]CBL!B1021)</f>
        <v/>
      </c>
      <c r="C1413" s="4">
        <f>[1]CBL!C1021</f>
        <v>0</v>
      </c>
      <c r="D1413" s="9" t="s">
        <v>19</v>
      </c>
      <c r="E1413" s="9" t="s">
        <v>19</v>
      </c>
      <c r="F1413" s="9" t="s">
        <v>19</v>
      </c>
      <c r="G1413" s="9" t="s">
        <v>19</v>
      </c>
      <c r="H1413" s="9" t="s">
        <v>19</v>
      </c>
      <c r="I1413" s="4" t="str">
        <f>IF([1]CBL!I1021=0/1/1900,"",[1]CBL!I1021)</f>
        <v/>
      </c>
      <c r="J1413" s="8" t="str">
        <f>IF([1]CBL!J1021=0/1/1900,"",[1]CBL!J1021)</f>
        <v/>
      </c>
      <c r="K1413" s="5" t="str">
        <f>IF([1]CBL!K1021=0,"",[1]CBL!K1021)</f>
        <v/>
      </c>
      <c r="L1413" s="5" t="str">
        <f>IF([1]CBL!L1021=0,"",[1]CBL!L1021)</f>
        <v/>
      </c>
      <c r="M1413" s="6" t="str">
        <f>CONCATENATE(Feuil2!$D$4,"-",Feuil1!A1413)</f>
        <v>CBL-0</v>
      </c>
      <c r="N1413" t="e">
        <f t="shared" si="23"/>
        <v>#VALUE!</v>
      </c>
    </row>
    <row r="1414" spans="1:14" x14ac:dyDescent="0.25">
      <c r="A1414" s="15">
        <f>[1]CBL!A1022</f>
        <v>0</v>
      </c>
      <c r="B1414" s="15" t="str">
        <f>IF([1]CBL!B1022=0,"",[1]CBL!B1022)</f>
        <v/>
      </c>
      <c r="C1414" s="4">
        <f>[1]CBL!C1022</f>
        <v>0</v>
      </c>
      <c r="D1414" s="9" t="s">
        <v>19</v>
      </c>
      <c r="E1414" s="9" t="s">
        <v>19</v>
      </c>
      <c r="F1414" s="9" t="s">
        <v>19</v>
      </c>
      <c r="G1414" s="9" t="s">
        <v>19</v>
      </c>
      <c r="H1414" s="9" t="s">
        <v>19</v>
      </c>
      <c r="I1414" s="4" t="str">
        <f>IF([1]CBL!I1022=0/1/1900,"",[1]CBL!I1022)</f>
        <v/>
      </c>
      <c r="J1414" s="8" t="str">
        <f>IF([1]CBL!J1022=0/1/1900,"",[1]CBL!J1022)</f>
        <v/>
      </c>
      <c r="K1414" s="5" t="str">
        <f>IF([1]CBL!K1022=0,"",[1]CBL!K1022)</f>
        <v/>
      </c>
      <c r="L1414" s="5" t="str">
        <f>IF([1]CBL!L1022=0,"",[1]CBL!L1022)</f>
        <v/>
      </c>
      <c r="M1414" s="6" t="str">
        <f>CONCATENATE(Feuil2!$D$4,"-",Feuil1!A1414)</f>
        <v>CBL-0</v>
      </c>
      <c r="N1414" t="e">
        <f t="shared" si="23"/>
        <v>#VALUE!</v>
      </c>
    </row>
    <row r="1415" spans="1:14" x14ac:dyDescent="0.25">
      <c r="A1415" s="15">
        <f>[1]CBL!A1023</f>
        <v>0</v>
      </c>
      <c r="B1415" s="15" t="str">
        <f>IF([1]CBL!B1023=0,"",[1]CBL!B1023)</f>
        <v/>
      </c>
      <c r="C1415" s="4">
        <f>[1]CBL!C1023</f>
        <v>0</v>
      </c>
      <c r="D1415" s="9" t="s">
        <v>19</v>
      </c>
      <c r="E1415" s="9" t="s">
        <v>19</v>
      </c>
      <c r="F1415" s="9" t="s">
        <v>19</v>
      </c>
      <c r="G1415" s="9" t="s">
        <v>19</v>
      </c>
      <c r="H1415" s="9" t="s">
        <v>19</v>
      </c>
      <c r="I1415" s="4" t="str">
        <f>IF([1]CBL!I1023=0/1/1900,"",[1]CBL!I1023)</f>
        <v/>
      </c>
      <c r="J1415" s="8" t="str">
        <f>IF([1]CBL!J1023=0/1/1900,"",[1]CBL!J1023)</f>
        <v/>
      </c>
      <c r="K1415" s="5" t="str">
        <f>IF([1]CBL!K1023=0,"",[1]CBL!K1023)</f>
        <v/>
      </c>
      <c r="L1415" s="5" t="str">
        <f>IF([1]CBL!L1023=0,"",[1]CBL!L1023)</f>
        <v/>
      </c>
      <c r="M1415" s="6" t="str">
        <f>CONCATENATE(Feuil2!$D$4,"-",Feuil1!A1415)</f>
        <v>CBL-0</v>
      </c>
      <c r="N1415" t="e">
        <f t="shared" si="23"/>
        <v>#VALUE!</v>
      </c>
    </row>
    <row r="1416" spans="1:14" x14ac:dyDescent="0.25">
      <c r="A1416" s="15">
        <f>[1]CBL!A1024</f>
        <v>0</v>
      </c>
      <c r="B1416" s="15" t="str">
        <f>IF([1]CBL!B1024=0,"",[1]CBL!B1024)</f>
        <v/>
      </c>
      <c r="C1416" s="4">
        <f>[1]CBL!C1024</f>
        <v>0</v>
      </c>
      <c r="D1416" s="9" t="s">
        <v>19</v>
      </c>
      <c r="E1416" s="9" t="s">
        <v>19</v>
      </c>
      <c r="F1416" s="9" t="s">
        <v>19</v>
      </c>
      <c r="G1416" s="9" t="s">
        <v>19</v>
      </c>
      <c r="H1416" s="9" t="s">
        <v>19</v>
      </c>
      <c r="I1416" s="4" t="str">
        <f>IF([1]CBL!I1024=0/1/1900,"",[1]CBL!I1024)</f>
        <v/>
      </c>
      <c r="J1416" s="8" t="str">
        <f>IF([1]CBL!J1024=0/1/1900,"",[1]CBL!J1024)</f>
        <v/>
      </c>
      <c r="K1416" s="5" t="str">
        <f>IF([1]CBL!K1024=0,"",[1]CBL!K1024)</f>
        <v/>
      </c>
      <c r="L1416" s="5" t="str">
        <f>IF([1]CBL!L1024=0,"",[1]CBL!L1024)</f>
        <v/>
      </c>
      <c r="M1416" s="6" t="str">
        <f>CONCATENATE(Feuil2!$D$4,"-",Feuil1!A1416)</f>
        <v>CBL-0</v>
      </c>
      <c r="N1416" t="e">
        <f t="shared" si="23"/>
        <v>#VALUE!</v>
      </c>
    </row>
    <row r="1417" spans="1:14" x14ac:dyDescent="0.25">
      <c r="A1417" s="15">
        <f>[1]CBL!A1025</f>
        <v>0</v>
      </c>
      <c r="B1417" s="15" t="str">
        <f>IF([1]CBL!B1025=0,"",[1]CBL!B1025)</f>
        <v/>
      </c>
      <c r="C1417" s="4">
        <f>[1]CBL!C1025</f>
        <v>0</v>
      </c>
      <c r="D1417" s="9" t="s">
        <v>19</v>
      </c>
      <c r="E1417" s="9" t="s">
        <v>19</v>
      </c>
      <c r="F1417" s="9" t="s">
        <v>19</v>
      </c>
      <c r="G1417" s="9" t="s">
        <v>19</v>
      </c>
      <c r="H1417" s="9" t="s">
        <v>19</v>
      </c>
      <c r="I1417" s="4" t="str">
        <f>IF([1]CBL!I1025=0/1/1900,"",[1]CBL!I1025)</f>
        <v/>
      </c>
      <c r="J1417" s="8" t="str">
        <f>IF([1]CBL!J1025=0/1/1900,"",[1]CBL!J1025)</f>
        <v/>
      </c>
      <c r="K1417" s="5" t="str">
        <f>IF([1]CBL!K1025=0,"",[1]CBL!K1025)</f>
        <v/>
      </c>
      <c r="L1417" s="5" t="str">
        <f>IF([1]CBL!L1025=0,"",[1]CBL!L1025)</f>
        <v/>
      </c>
      <c r="M1417" s="6" t="str">
        <f>CONCATENATE(Feuil2!$D$4,"-",Feuil1!A1417)</f>
        <v>CBL-0</v>
      </c>
      <c r="N1417" t="e">
        <f t="shared" si="23"/>
        <v>#VALUE!</v>
      </c>
    </row>
    <row r="1418" spans="1:14" x14ac:dyDescent="0.25">
      <c r="A1418" s="15">
        <f>[1]CBL!A1026</f>
        <v>0</v>
      </c>
      <c r="B1418" s="15" t="str">
        <f>IF([1]CBL!B1026=0,"",[1]CBL!B1026)</f>
        <v/>
      </c>
      <c r="C1418" s="4">
        <f>[1]CBL!C1026</f>
        <v>0</v>
      </c>
      <c r="D1418" s="9" t="s">
        <v>19</v>
      </c>
      <c r="E1418" s="9" t="s">
        <v>19</v>
      </c>
      <c r="F1418" s="9" t="s">
        <v>19</v>
      </c>
      <c r="G1418" s="9" t="s">
        <v>19</v>
      </c>
      <c r="H1418" s="9" t="s">
        <v>19</v>
      </c>
      <c r="I1418" s="4" t="str">
        <f>IF([1]CBL!I1026=0/1/1900,"",[1]CBL!I1026)</f>
        <v/>
      </c>
      <c r="J1418" s="8" t="str">
        <f>IF([1]CBL!J1026=0/1/1900,"",[1]CBL!J1026)</f>
        <v/>
      </c>
      <c r="K1418" s="5" t="str">
        <f>IF([1]CBL!K1026=0,"",[1]CBL!K1026)</f>
        <v/>
      </c>
      <c r="L1418" s="5" t="str">
        <f>IF([1]CBL!L1026=0,"",[1]CBL!L1026)</f>
        <v/>
      </c>
      <c r="M1418" s="6" t="str">
        <f>CONCATENATE(Feuil2!$D$4,"-",Feuil1!A1418)</f>
        <v>CBL-0</v>
      </c>
      <c r="N1418" t="e">
        <f t="shared" si="23"/>
        <v>#VALUE!</v>
      </c>
    </row>
    <row r="1419" spans="1:14" x14ac:dyDescent="0.25">
      <c r="A1419" s="15">
        <f>[1]CBL!A1027</f>
        <v>0</v>
      </c>
      <c r="B1419" s="15" t="str">
        <f>IF([1]CBL!B1027=0,"",[1]CBL!B1027)</f>
        <v/>
      </c>
      <c r="C1419" s="4">
        <f>[1]CBL!C1027</f>
        <v>0</v>
      </c>
      <c r="D1419" s="9" t="s">
        <v>19</v>
      </c>
      <c r="E1419" s="9" t="s">
        <v>19</v>
      </c>
      <c r="F1419" s="9" t="s">
        <v>19</v>
      </c>
      <c r="G1419" s="9" t="s">
        <v>19</v>
      </c>
      <c r="H1419" s="9" t="s">
        <v>19</v>
      </c>
      <c r="I1419" s="4" t="str">
        <f>IF([1]CBL!I1027=0/1/1900,"",[1]CBL!I1027)</f>
        <v/>
      </c>
      <c r="J1419" s="8" t="str">
        <f>IF([1]CBL!J1027=0/1/1900,"",[1]CBL!J1027)</f>
        <v/>
      </c>
      <c r="K1419" s="5" t="str">
        <f>IF([1]CBL!K1027=0,"",[1]CBL!K1027)</f>
        <v/>
      </c>
      <c r="L1419" s="5" t="str">
        <f>IF([1]CBL!L1027=0,"",[1]CBL!L1027)</f>
        <v/>
      </c>
      <c r="M1419" s="6" t="str">
        <f>CONCATENATE(Feuil2!$D$4,"-",Feuil1!A1419)</f>
        <v>CBL-0</v>
      </c>
      <c r="N1419" t="e">
        <f t="shared" si="23"/>
        <v>#VALUE!</v>
      </c>
    </row>
    <row r="1420" spans="1:14" x14ac:dyDescent="0.25">
      <c r="A1420" s="15">
        <f>[1]CBL!A1028</f>
        <v>0</v>
      </c>
      <c r="B1420" s="15" t="str">
        <f>IF([1]CBL!B1028=0,"",[1]CBL!B1028)</f>
        <v/>
      </c>
      <c r="C1420" s="4">
        <f>[1]CBL!C1028</f>
        <v>0</v>
      </c>
      <c r="D1420" s="9" t="s">
        <v>19</v>
      </c>
      <c r="E1420" s="9" t="s">
        <v>19</v>
      </c>
      <c r="F1420" s="9" t="s">
        <v>19</v>
      </c>
      <c r="G1420" s="9" t="s">
        <v>19</v>
      </c>
      <c r="H1420" s="9" t="s">
        <v>19</v>
      </c>
      <c r="I1420" s="4" t="str">
        <f>IF([1]CBL!I1028=0/1/1900,"",[1]CBL!I1028)</f>
        <v/>
      </c>
      <c r="J1420" s="8" t="str">
        <f>IF([1]CBL!J1028=0/1/1900,"",[1]CBL!J1028)</f>
        <v/>
      </c>
      <c r="K1420" s="5" t="str">
        <f>IF([1]CBL!K1028=0,"",[1]CBL!K1028)</f>
        <v/>
      </c>
      <c r="L1420" s="5" t="str">
        <f>IF([1]CBL!L1028=0,"",[1]CBL!L1028)</f>
        <v/>
      </c>
      <c r="M1420" s="6" t="str">
        <f>CONCATENATE(Feuil2!$D$4,"-",Feuil1!A1420)</f>
        <v>CBL-0</v>
      </c>
      <c r="N1420" t="e">
        <f t="shared" si="23"/>
        <v>#VALUE!</v>
      </c>
    </row>
    <row r="1421" spans="1:14" x14ac:dyDescent="0.25">
      <c r="A1421" s="15">
        <f>[1]CBL!A1029</f>
        <v>0</v>
      </c>
      <c r="B1421" s="15" t="str">
        <f>IF([1]CBL!B1029=0,"",[1]CBL!B1029)</f>
        <v/>
      </c>
      <c r="C1421" s="4">
        <f>[1]CBL!C1029</f>
        <v>0</v>
      </c>
      <c r="D1421" s="9" t="s">
        <v>19</v>
      </c>
      <c r="E1421" s="9" t="s">
        <v>19</v>
      </c>
      <c r="F1421" s="9" t="s">
        <v>19</v>
      </c>
      <c r="G1421" s="9" t="s">
        <v>19</v>
      </c>
      <c r="H1421" s="9" t="s">
        <v>19</v>
      </c>
      <c r="I1421" s="4" t="str">
        <f>IF([1]CBL!I1029=0/1/1900,"",[1]CBL!I1029)</f>
        <v/>
      </c>
      <c r="J1421" s="8" t="str">
        <f>IF([1]CBL!J1029=0/1/1900,"",[1]CBL!J1029)</f>
        <v/>
      </c>
      <c r="K1421" s="5" t="str">
        <f>IF([1]CBL!K1029=0,"",[1]CBL!K1029)</f>
        <v/>
      </c>
      <c r="L1421" s="5" t="str">
        <f>IF([1]CBL!L1029=0,"",[1]CBL!L1029)</f>
        <v/>
      </c>
      <c r="M1421" s="6" t="str">
        <f>CONCATENATE(Feuil2!$D$4,"-",Feuil1!A1421)</f>
        <v>CBL-0</v>
      </c>
      <c r="N1421" t="e">
        <f t="shared" si="23"/>
        <v>#VALUE!</v>
      </c>
    </row>
    <row r="1422" spans="1:14" x14ac:dyDescent="0.25">
      <c r="A1422" s="15">
        <f>[1]CBL!A1030</f>
        <v>0</v>
      </c>
      <c r="B1422" s="15" t="str">
        <f>IF([1]CBL!B1030=0,"",[1]CBL!B1030)</f>
        <v/>
      </c>
      <c r="C1422" s="4">
        <f>[1]CBL!C1030</f>
        <v>0</v>
      </c>
      <c r="D1422" s="9" t="s">
        <v>19</v>
      </c>
      <c r="E1422" s="9" t="s">
        <v>19</v>
      </c>
      <c r="F1422" s="9" t="s">
        <v>19</v>
      </c>
      <c r="G1422" s="9" t="s">
        <v>19</v>
      </c>
      <c r="H1422" s="9" t="s">
        <v>19</v>
      </c>
      <c r="I1422" s="4" t="str">
        <f>IF([1]CBL!I1030=0/1/1900,"",[1]CBL!I1030)</f>
        <v/>
      </c>
      <c r="J1422" s="8" t="str">
        <f>IF([1]CBL!J1030=0/1/1900,"",[1]CBL!J1030)</f>
        <v/>
      </c>
      <c r="K1422" s="5" t="str">
        <f>IF([1]CBL!K1030=0,"",[1]CBL!K1030)</f>
        <v/>
      </c>
      <c r="L1422" s="5" t="str">
        <f>IF([1]CBL!L1030=0,"",[1]CBL!L1030)</f>
        <v/>
      </c>
      <c r="M1422" s="6" t="str">
        <f>CONCATENATE(Feuil2!$D$4,"-",Feuil1!A1422)</f>
        <v>CBL-0</v>
      </c>
      <c r="N1422" t="e">
        <f t="shared" si="23"/>
        <v>#VALUE!</v>
      </c>
    </row>
    <row r="1423" spans="1:14" x14ac:dyDescent="0.25">
      <c r="A1423" s="15">
        <f>[1]CBL!A1031</f>
        <v>0</v>
      </c>
      <c r="B1423" s="15" t="str">
        <f>IF([1]CBL!B1031=0,"",[1]CBL!B1031)</f>
        <v/>
      </c>
      <c r="C1423" s="4">
        <f>[1]CBL!C1031</f>
        <v>0</v>
      </c>
      <c r="D1423" s="9" t="s">
        <v>19</v>
      </c>
      <c r="E1423" s="9" t="s">
        <v>19</v>
      </c>
      <c r="F1423" s="9" t="s">
        <v>19</v>
      </c>
      <c r="G1423" s="9" t="s">
        <v>19</v>
      </c>
      <c r="H1423" s="9" t="s">
        <v>19</v>
      </c>
      <c r="I1423" s="4" t="str">
        <f>IF([1]CBL!I1031=0/1/1900,"",[1]CBL!I1031)</f>
        <v/>
      </c>
      <c r="J1423" s="8" t="str">
        <f>IF([1]CBL!J1031=0/1/1900,"",[1]CBL!J1031)</f>
        <v/>
      </c>
      <c r="K1423" s="5" t="str">
        <f>IF([1]CBL!K1031=0,"",[1]CBL!K1031)</f>
        <v/>
      </c>
      <c r="L1423" s="5" t="str">
        <f>IF([1]CBL!L1031=0,"",[1]CBL!L1031)</f>
        <v/>
      </c>
      <c r="M1423" s="6" t="str">
        <f>CONCATENATE(Feuil2!$D$4,"-",Feuil1!A1423)</f>
        <v>CBL-0</v>
      </c>
      <c r="N1423" t="e">
        <f t="shared" si="23"/>
        <v>#VALUE!</v>
      </c>
    </row>
    <row r="1424" spans="1:14" x14ac:dyDescent="0.25">
      <c r="A1424" s="15">
        <f>[1]CBL!A1032</f>
        <v>0</v>
      </c>
      <c r="B1424" s="15" t="str">
        <f>IF([1]CBL!B1032=0,"",[1]CBL!B1032)</f>
        <v/>
      </c>
      <c r="C1424" s="4">
        <f>[1]CBL!C1032</f>
        <v>0</v>
      </c>
      <c r="D1424" s="9" t="s">
        <v>19</v>
      </c>
      <c r="E1424" s="9" t="s">
        <v>19</v>
      </c>
      <c r="F1424" s="9" t="s">
        <v>19</v>
      </c>
      <c r="G1424" s="9" t="s">
        <v>19</v>
      </c>
      <c r="H1424" s="9" t="s">
        <v>19</v>
      </c>
      <c r="I1424" s="4" t="str">
        <f>IF([1]CBL!I1032=0/1/1900,"",[1]CBL!I1032)</f>
        <v/>
      </c>
      <c r="J1424" s="8" t="str">
        <f>IF([1]CBL!J1032=0/1/1900,"",[1]CBL!J1032)</f>
        <v/>
      </c>
      <c r="K1424" s="5" t="str">
        <f>IF([1]CBL!K1032=0,"",[1]CBL!K1032)</f>
        <v/>
      </c>
      <c r="L1424" s="5" t="str">
        <f>IF([1]CBL!L1032=0,"",[1]CBL!L1032)</f>
        <v/>
      </c>
      <c r="M1424" s="6" t="str">
        <f>CONCATENATE(Feuil2!$D$4,"-",Feuil1!A1424)</f>
        <v>CBL-0</v>
      </c>
      <c r="N1424" t="e">
        <f t="shared" si="23"/>
        <v>#VALUE!</v>
      </c>
    </row>
    <row r="1425" spans="1:14" x14ac:dyDescent="0.25">
      <c r="A1425" s="15">
        <f>[1]CBL!A1033</f>
        <v>0</v>
      </c>
      <c r="B1425" s="15" t="str">
        <f>IF([1]CBL!B1033=0,"",[1]CBL!B1033)</f>
        <v/>
      </c>
      <c r="C1425" s="4">
        <f>[1]CBL!C1033</f>
        <v>0</v>
      </c>
      <c r="D1425" s="9" t="s">
        <v>19</v>
      </c>
      <c r="E1425" s="9" t="s">
        <v>19</v>
      </c>
      <c r="F1425" s="9" t="s">
        <v>19</v>
      </c>
      <c r="G1425" s="9" t="s">
        <v>19</v>
      </c>
      <c r="H1425" s="9" t="s">
        <v>19</v>
      </c>
      <c r="I1425" s="4" t="str">
        <f>IF([1]CBL!I1033=0/1/1900,"",[1]CBL!I1033)</f>
        <v/>
      </c>
      <c r="J1425" s="8" t="str">
        <f>IF([1]CBL!J1033=0/1/1900,"",[1]CBL!J1033)</f>
        <v/>
      </c>
      <c r="K1425" s="5" t="str">
        <f>IF([1]CBL!K1033=0,"",[1]CBL!K1033)</f>
        <v/>
      </c>
      <c r="L1425" s="5" t="str">
        <f>IF([1]CBL!L1033=0,"",[1]CBL!L1033)</f>
        <v/>
      </c>
      <c r="M1425" s="6" t="str">
        <f>CONCATENATE(Feuil2!$D$4,"-",Feuil1!A1425)</f>
        <v>CBL-0</v>
      </c>
      <c r="N1425" t="e">
        <f t="shared" si="23"/>
        <v>#VALUE!</v>
      </c>
    </row>
    <row r="1426" spans="1:14" x14ac:dyDescent="0.25">
      <c r="A1426" s="15">
        <f>[1]CBL!A1034</f>
        <v>0</v>
      </c>
      <c r="B1426" s="15" t="str">
        <f>IF([1]CBL!B1034=0,"",[1]CBL!B1034)</f>
        <v/>
      </c>
      <c r="C1426" s="4">
        <f>[1]CBL!C1034</f>
        <v>0</v>
      </c>
      <c r="D1426" s="9" t="s">
        <v>19</v>
      </c>
      <c r="E1426" s="9" t="s">
        <v>19</v>
      </c>
      <c r="F1426" s="9" t="s">
        <v>19</v>
      </c>
      <c r="G1426" s="9" t="s">
        <v>19</v>
      </c>
      <c r="H1426" s="9" t="s">
        <v>19</v>
      </c>
      <c r="I1426" s="4" t="str">
        <f>IF([1]CBL!I1034=0/1/1900,"",[1]CBL!I1034)</f>
        <v/>
      </c>
      <c r="J1426" s="8" t="str">
        <f>IF([1]CBL!J1034=0/1/1900,"",[1]CBL!J1034)</f>
        <v/>
      </c>
      <c r="K1426" s="5" t="str">
        <f>IF([1]CBL!K1034=0,"",[1]CBL!K1034)</f>
        <v/>
      </c>
      <c r="L1426" s="5" t="str">
        <f>IF([1]CBL!L1034=0,"",[1]CBL!L1034)</f>
        <v/>
      </c>
      <c r="M1426" s="6" t="str">
        <f>CONCATENATE(Feuil2!$D$4,"-",Feuil1!A1426)</f>
        <v>CBL-0</v>
      </c>
      <c r="N1426" t="e">
        <f t="shared" si="23"/>
        <v>#VALUE!</v>
      </c>
    </row>
    <row r="1427" spans="1:14" x14ac:dyDescent="0.25">
      <c r="A1427" s="15">
        <f>[1]CBL!A1035</f>
        <v>0</v>
      </c>
      <c r="B1427" s="15" t="str">
        <f>IF([1]CBL!B1035=0,"",[1]CBL!B1035)</f>
        <v/>
      </c>
      <c r="C1427" s="4">
        <f>[1]CBL!C1035</f>
        <v>0</v>
      </c>
      <c r="D1427" s="9" t="s">
        <v>19</v>
      </c>
      <c r="E1427" s="9" t="s">
        <v>19</v>
      </c>
      <c r="F1427" s="9" t="s">
        <v>19</v>
      </c>
      <c r="G1427" s="9" t="s">
        <v>19</v>
      </c>
      <c r="H1427" s="9" t="s">
        <v>19</v>
      </c>
      <c r="I1427" s="4" t="str">
        <f>IF([1]CBL!I1035=0/1/1900,"",[1]CBL!I1035)</f>
        <v/>
      </c>
      <c r="J1427" s="8" t="str">
        <f>IF([1]CBL!J1035=0/1/1900,"",[1]CBL!J1035)</f>
        <v/>
      </c>
      <c r="K1427" s="5" t="str">
        <f>IF([1]CBL!K1035=0,"",[1]CBL!K1035)</f>
        <v/>
      </c>
      <c r="L1427" s="5" t="str">
        <f>IF([1]CBL!L1035=0,"",[1]CBL!L1035)</f>
        <v/>
      </c>
      <c r="M1427" s="6" t="str">
        <f>CONCATENATE(Feuil2!$D$4,"-",Feuil1!A1427)</f>
        <v>CBL-0</v>
      </c>
      <c r="N1427" t="e">
        <f t="shared" si="23"/>
        <v>#VALUE!</v>
      </c>
    </row>
    <row r="1428" spans="1:14" x14ac:dyDescent="0.25">
      <c r="A1428" s="15">
        <f>[1]CBL!A1036</f>
        <v>0</v>
      </c>
      <c r="B1428" s="15" t="str">
        <f>IF([1]CBL!B1036=0,"",[1]CBL!B1036)</f>
        <v/>
      </c>
      <c r="C1428" s="4">
        <f>[1]CBL!C1036</f>
        <v>0</v>
      </c>
      <c r="D1428" s="9" t="s">
        <v>19</v>
      </c>
      <c r="E1428" s="9" t="s">
        <v>19</v>
      </c>
      <c r="F1428" s="9" t="s">
        <v>19</v>
      </c>
      <c r="G1428" s="9" t="s">
        <v>19</v>
      </c>
      <c r="H1428" s="9" t="s">
        <v>19</v>
      </c>
      <c r="I1428" s="4" t="str">
        <f>IF([1]CBL!I1036=0/1/1900,"",[1]CBL!I1036)</f>
        <v/>
      </c>
      <c r="J1428" s="8" t="str">
        <f>IF([1]CBL!J1036=0/1/1900,"",[1]CBL!J1036)</f>
        <v/>
      </c>
      <c r="K1428" s="5" t="str">
        <f>IF([1]CBL!K1036=0,"",[1]CBL!K1036)</f>
        <v/>
      </c>
      <c r="L1428" s="5" t="str">
        <f>IF([1]CBL!L1036=0,"",[1]CBL!L1036)</f>
        <v/>
      </c>
      <c r="M1428" s="6" t="str">
        <f>CONCATENATE(Feuil2!$D$4,"-",Feuil1!A1428)</f>
        <v>CBL-0</v>
      </c>
      <c r="N1428" t="e">
        <f t="shared" si="23"/>
        <v>#VALUE!</v>
      </c>
    </row>
    <row r="1429" spans="1:14" x14ac:dyDescent="0.25">
      <c r="A1429" s="15">
        <f>[1]CBL!A1037</f>
        <v>0</v>
      </c>
      <c r="B1429" s="15" t="str">
        <f>IF([1]CBL!B1037=0,"",[1]CBL!B1037)</f>
        <v/>
      </c>
      <c r="C1429" s="4">
        <f>[1]CBL!C1037</f>
        <v>0</v>
      </c>
      <c r="D1429" s="9" t="s">
        <v>19</v>
      </c>
      <c r="E1429" s="9" t="s">
        <v>19</v>
      </c>
      <c r="F1429" s="9" t="s">
        <v>19</v>
      </c>
      <c r="G1429" s="9" t="s">
        <v>19</v>
      </c>
      <c r="H1429" s="9" t="s">
        <v>19</v>
      </c>
      <c r="I1429" s="4" t="str">
        <f>IF([1]CBL!I1037=0/1/1900,"",[1]CBL!I1037)</f>
        <v/>
      </c>
      <c r="J1429" s="8" t="str">
        <f>IF([1]CBL!J1037=0/1/1900,"",[1]CBL!J1037)</f>
        <v/>
      </c>
      <c r="K1429" s="5" t="str">
        <f>IF([1]CBL!K1037=0,"",[1]CBL!K1037)</f>
        <v/>
      </c>
      <c r="L1429" s="5" t="str">
        <f>IF([1]CBL!L1037=0,"",[1]CBL!L1037)</f>
        <v/>
      </c>
      <c r="M1429" s="6" t="str">
        <f>CONCATENATE(Feuil2!$D$4,"-",Feuil1!A1429)</f>
        <v>CBL-0</v>
      </c>
      <c r="N1429" t="e">
        <f t="shared" ref="N1429:N1492" si="24">LEFT(M1429,LEN(M1429)-6)</f>
        <v>#VALUE!</v>
      </c>
    </row>
    <row r="1430" spans="1:14" x14ac:dyDescent="0.25">
      <c r="A1430" s="15">
        <f>[1]CBL!A1038</f>
        <v>0</v>
      </c>
      <c r="B1430" s="15" t="str">
        <f>IF([1]CBL!B1038=0,"",[1]CBL!B1038)</f>
        <v/>
      </c>
      <c r="C1430" s="4">
        <f>[1]CBL!C1038</f>
        <v>0</v>
      </c>
      <c r="D1430" s="9" t="s">
        <v>19</v>
      </c>
      <c r="E1430" s="9" t="s">
        <v>19</v>
      </c>
      <c r="F1430" s="9" t="s">
        <v>19</v>
      </c>
      <c r="G1430" s="9" t="s">
        <v>19</v>
      </c>
      <c r="H1430" s="9" t="s">
        <v>19</v>
      </c>
      <c r="I1430" s="4" t="str">
        <f>IF([1]CBL!I1038=0/1/1900,"",[1]CBL!I1038)</f>
        <v/>
      </c>
      <c r="J1430" s="8" t="str">
        <f>IF([1]CBL!J1038=0/1/1900,"",[1]CBL!J1038)</f>
        <v/>
      </c>
      <c r="K1430" s="5" t="str">
        <f>IF([1]CBL!K1038=0,"",[1]CBL!K1038)</f>
        <v/>
      </c>
      <c r="L1430" s="5" t="str">
        <f>IF([1]CBL!L1038=0,"",[1]CBL!L1038)</f>
        <v/>
      </c>
      <c r="M1430" s="6" t="str">
        <f>CONCATENATE(Feuil2!$D$4,"-",Feuil1!A1430)</f>
        <v>CBL-0</v>
      </c>
      <c r="N1430" t="e">
        <f t="shared" si="24"/>
        <v>#VALUE!</v>
      </c>
    </row>
    <row r="1431" spans="1:14" x14ac:dyDescent="0.25">
      <c r="A1431" s="15">
        <f>[1]CBL!A1039</f>
        <v>0</v>
      </c>
      <c r="B1431" s="15" t="str">
        <f>IF([1]CBL!B1039=0,"",[1]CBL!B1039)</f>
        <v/>
      </c>
      <c r="C1431" s="4">
        <f>[1]CBL!C1039</f>
        <v>0</v>
      </c>
      <c r="D1431" s="9" t="s">
        <v>19</v>
      </c>
      <c r="E1431" s="9" t="s">
        <v>19</v>
      </c>
      <c r="F1431" s="9" t="s">
        <v>19</v>
      </c>
      <c r="G1431" s="9" t="s">
        <v>19</v>
      </c>
      <c r="H1431" s="9" t="s">
        <v>19</v>
      </c>
      <c r="I1431" s="4" t="str">
        <f>IF([1]CBL!I1039=0/1/1900,"",[1]CBL!I1039)</f>
        <v/>
      </c>
      <c r="J1431" s="8" t="str">
        <f>IF([1]CBL!J1039=0/1/1900,"",[1]CBL!J1039)</f>
        <v/>
      </c>
      <c r="K1431" s="5" t="str">
        <f>IF([1]CBL!K1039=0,"",[1]CBL!K1039)</f>
        <v/>
      </c>
      <c r="L1431" s="5" t="str">
        <f>IF([1]CBL!L1039=0,"",[1]CBL!L1039)</f>
        <v/>
      </c>
      <c r="M1431" s="6" t="str">
        <f>CONCATENATE(Feuil2!$D$4,"-",Feuil1!A1431)</f>
        <v>CBL-0</v>
      </c>
      <c r="N1431" t="e">
        <f t="shared" si="24"/>
        <v>#VALUE!</v>
      </c>
    </row>
    <row r="1432" spans="1:14" x14ac:dyDescent="0.25">
      <c r="A1432" s="15">
        <f>[1]CBL!A1040</f>
        <v>0</v>
      </c>
      <c r="B1432" s="15" t="str">
        <f>IF([1]CBL!B1040=0,"",[1]CBL!B1040)</f>
        <v/>
      </c>
      <c r="C1432" s="4">
        <f>[1]CBL!C1040</f>
        <v>0</v>
      </c>
      <c r="D1432" s="9" t="s">
        <v>19</v>
      </c>
      <c r="E1432" s="9" t="s">
        <v>19</v>
      </c>
      <c r="F1432" s="9" t="s">
        <v>19</v>
      </c>
      <c r="G1432" s="9" t="s">
        <v>19</v>
      </c>
      <c r="H1432" s="9" t="s">
        <v>19</v>
      </c>
      <c r="I1432" s="4" t="str">
        <f>IF([1]CBL!I1040=0/1/1900,"",[1]CBL!I1040)</f>
        <v/>
      </c>
      <c r="J1432" s="8" t="str">
        <f>IF([1]CBL!J1040=0/1/1900,"",[1]CBL!J1040)</f>
        <v/>
      </c>
      <c r="K1432" s="5" t="str">
        <f>IF([1]CBL!K1040=0,"",[1]CBL!K1040)</f>
        <v/>
      </c>
      <c r="L1432" s="5" t="str">
        <f>IF([1]CBL!L1040=0,"",[1]CBL!L1040)</f>
        <v/>
      </c>
      <c r="M1432" s="6" t="str">
        <f>CONCATENATE(Feuil2!$D$4,"-",Feuil1!A1432)</f>
        <v>CBL-0</v>
      </c>
      <c r="N1432" t="e">
        <f t="shared" si="24"/>
        <v>#VALUE!</v>
      </c>
    </row>
    <row r="1433" spans="1:14" x14ac:dyDescent="0.25">
      <c r="A1433" s="15">
        <f>[1]CBL!A1041</f>
        <v>0</v>
      </c>
      <c r="B1433" s="15" t="str">
        <f>IF([1]CBL!B1041=0,"",[1]CBL!B1041)</f>
        <v/>
      </c>
      <c r="C1433" s="4">
        <f>[1]CBL!C1041</f>
        <v>0</v>
      </c>
      <c r="D1433" s="9" t="s">
        <v>19</v>
      </c>
      <c r="E1433" s="9" t="s">
        <v>19</v>
      </c>
      <c r="F1433" s="9" t="s">
        <v>19</v>
      </c>
      <c r="G1433" s="9" t="s">
        <v>19</v>
      </c>
      <c r="H1433" s="9" t="s">
        <v>19</v>
      </c>
      <c r="I1433" s="4" t="str">
        <f>IF([1]CBL!I1041=0/1/1900,"",[1]CBL!I1041)</f>
        <v/>
      </c>
      <c r="J1433" s="8" t="str">
        <f>IF([1]CBL!J1041=0/1/1900,"",[1]CBL!J1041)</f>
        <v/>
      </c>
      <c r="K1433" s="5" t="str">
        <f>IF([1]CBL!K1041=0,"",[1]CBL!K1041)</f>
        <v/>
      </c>
      <c r="L1433" s="5" t="str">
        <f>IF([1]CBL!L1041=0,"",[1]CBL!L1041)</f>
        <v/>
      </c>
      <c r="M1433" s="6" t="str">
        <f>CONCATENATE(Feuil2!$D$4,"-",Feuil1!A1433)</f>
        <v>CBL-0</v>
      </c>
      <c r="N1433" t="e">
        <f t="shared" si="24"/>
        <v>#VALUE!</v>
      </c>
    </row>
    <row r="1434" spans="1:14" x14ac:dyDescent="0.25">
      <c r="A1434" s="15">
        <f>[1]CBL!A1042</f>
        <v>0</v>
      </c>
      <c r="B1434" s="15" t="str">
        <f>IF([1]CBL!B1042=0,"",[1]CBL!B1042)</f>
        <v/>
      </c>
      <c r="C1434" s="4">
        <f>[1]CBL!C1042</f>
        <v>0</v>
      </c>
      <c r="D1434" s="9" t="s">
        <v>19</v>
      </c>
      <c r="E1434" s="9" t="s">
        <v>19</v>
      </c>
      <c r="F1434" s="9" t="s">
        <v>19</v>
      </c>
      <c r="G1434" s="9" t="s">
        <v>19</v>
      </c>
      <c r="H1434" s="9" t="s">
        <v>19</v>
      </c>
      <c r="I1434" s="4" t="str">
        <f>IF([1]CBL!I1042=0/1/1900,"",[1]CBL!I1042)</f>
        <v/>
      </c>
      <c r="J1434" s="8" t="str">
        <f>IF([1]CBL!J1042=0/1/1900,"",[1]CBL!J1042)</f>
        <v/>
      </c>
      <c r="K1434" s="5" t="str">
        <f>IF([1]CBL!K1042=0,"",[1]CBL!K1042)</f>
        <v/>
      </c>
      <c r="L1434" s="5" t="str">
        <f>IF([1]CBL!L1042=0,"",[1]CBL!L1042)</f>
        <v/>
      </c>
      <c r="M1434" s="6" t="str">
        <f>CONCATENATE(Feuil2!$D$4,"-",Feuil1!A1434)</f>
        <v>CBL-0</v>
      </c>
      <c r="N1434" t="e">
        <f t="shared" si="24"/>
        <v>#VALUE!</v>
      </c>
    </row>
    <row r="1435" spans="1:14" x14ac:dyDescent="0.25">
      <c r="A1435" s="15">
        <f>[1]CBL!A1043</f>
        <v>0</v>
      </c>
      <c r="B1435" s="15" t="str">
        <f>IF([1]CBL!B1043=0,"",[1]CBL!B1043)</f>
        <v/>
      </c>
      <c r="C1435" s="4">
        <f>[1]CBL!C1043</f>
        <v>0</v>
      </c>
      <c r="D1435" s="9" t="s">
        <v>19</v>
      </c>
      <c r="E1435" s="9" t="s">
        <v>19</v>
      </c>
      <c r="F1435" s="9" t="s">
        <v>19</v>
      </c>
      <c r="G1435" s="9" t="s">
        <v>19</v>
      </c>
      <c r="H1435" s="9" t="s">
        <v>19</v>
      </c>
      <c r="I1435" s="4" t="str">
        <f>IF([1]CBL!I1043=0/1/1900,"",[1]CBL!I1043)</f>
        <v/>
      </c>
      <c r="J1435" s="8" t="str">
        <f>IF([1]CBL!J1043=0/1/1900,"",[1]CBL!J1043)</f>
        <v/>
      </c>
      <c r="K1435" s="5" t="str">
        <f>IF([1]CBL!K1043=0,"",[1]CBL!K1043)</f>
        <v/>
      </c>
      <c r="L1435" s="5" t="str">
        <f>IF([1]CBL!L1043=0,"",[1]CBL!L1043)</f>
        <v/>
      </c>
      <c r="M1435" s="6" t="str">
        <f>CONCATENATE(Feuil2!$D$4,"-",Feuil1!A1435)</f>
        <v>CBL-0</v>
      </c>
      <c r="N1435" t="e">
        <f t="shared" si="24"/>
        <v>#VALUE!</v>
      </c>
    </row>
    <row r="1436" spans="1:14" x14ac:dyDescent="0.25">
      <c r="A1436" s="15">
        <f>[1]CBL!A1044</f>
        <v>0</v>
      </c>
      <c r="B1436" s="15" t="str">
        <f>IF([1]CBL!B1044=0,"",[1]CBL!B1044)</f>
        <v/>
      </c>
      <c r="C1436" s="4">
        <f>[1]CBL!C1044</f>
        <v>0</v>
      </c>
      <c r="D1436" s="9" t="s">
        <v>19</v>
      </c>
      <c r="E1436" s="9" t="s">
        <v>19</v>
      </c>
      <c r="F1436" s="9" t="s">
        <v>19</v>
      </c>
      <c r="G1436" s="9" t="s">
        <v>19</v>
      </c>
      <c r="H1436" s="9" t="s">
        <v>19</v>
      </c>
      <c r="I1436" s="4" t="str">
        <f>IF([1]CBL!I1044=0/1/1900,"",[1]CBL!I1044)</f>
        <v/>
      </c>
      <c r="J1436" s="8" t="str">
        <f>IF([1]CBL!J1044=0/1/1900,"",[1]CBL!J1044)</f>
        <v/>
      </c>
      <c r="K1436" s="5" t="str">
        <f>IF([1]CBL!K1044=0,"",[1]CBL!K1044)</f>
        <v/>
      </c>
      <c r="L1436" s="5" t="str">
        <f>IF([1]CBL!L1044=0,"",[1]CBL!L1044)</f>
        <v/>
      </c>
      <c r="M1436" s="6" t="str">
        <f>CONCATENATE(Feuil2!$D$4,"-",Feuil1!A1436)</f>
        <v>CBL-0</v>
      </c>
      <c r="N1436" t="e">
        <f t="shared" si="24"/>
        <v>#VALUE!</v>
      </c>
    </row>
    <row r="1437" spans="1:14" x14ac:dyDescent="0.25">
      <c r="A1437" s="15">
        <f>[1]CBL!A1045</f>
        <v>0</v>
      </c>
      <c r="B1437" s="15" t="str">
        <f>IF([1]CBL!B1045=0,"",[1]CBL!B1045)</f>
        <v/>
      </c>
      <c r="C1437" s="4">
        <f>[1]CBL!C1045</f>
        <v>0</v>
      </c>
      <c r="D1437" s="9" t="s">
        <v>19</v>
      </c>
      <c r="E1437" s="9" t="s">
        <v>19</v>
      </c>
      <c r="F1437" s="9" t="s">
        <v>19</v>
      </c>
      <c r="G1437" s="9" t="s">
        <v>19</v>
      </c>
      <c r="H1437" s="9" t="s">
        <v>19</v>
      </c>
      <c r="I1437" s="4" t="str">
        <f>IF([1]CBL!I1045=0/1/1900,"",[1]CBL!I1045)</f>
        <v/>
      </c>
      <c r="J1437" s="8" t="str">
        <f>IF([1]CBL!J1045=0/1/1900,"",[1]CBL!J1045)</f>
        <v/>
      </c>
      <c r="K1437" s="5" t="str">
        <f>IF([1]CBL!K1045=0,"",[1]CBL!K1045)</f>
        <v/>
      </c>
      <c r="L1437" s="5" t="str">
        <f>IF([1]CBL!L1045=0,"",[1]CBL!L1045)</f>
        <v/>
      </c>
      <c r="M1437" s="6" t="str">
        <f>CONCATENATE(Feuil2!$D$4,"-",Feuil1!A1437)</f>
        <v>CBL-0</v>
      </c>
      <c r="N1437" t="e">
        <f t="shared" si="24"/>
        <v>#VALUE!</v>
      </c>
    </row>
    <row r="1438" spans="1:14" x14ac:dyDescent="0.25">
      <c r="A1438" s="15">
        <f>[1]CBL!A1046</f>
        <v>0</v>
      </c>
      <c r="B1438" s="15" t="str">
        <f>IF([1]CBL!B1046=0,"",[1]CBL!B1046)</f>
        <v/>
      </c>
      <c r="C1438" s="4">
        <f>[1]CBL!C1046</f>
        <v>0</v>
      </c>
      <c r="D1438" s="9" t="s">
        <v>19</v>
      </c>
      <c r="E1438" s="9" t="s">
        <v>19</v>
      </c>
      <c r="F1438" s="9" t="s">
        <v>19</v>
      </c>
      <c r="G1438" s="9" t="s">
        <v>19</v>
      </c>
      <c r="H1438" s="9" t="s">
        <v>19</v>
      </c>
      <c r="I1438" s="4" t="str">
        <f>IF([1]CBL!I1046=0/1/1900,"",[1]CBL!I1046)</f>
        <v/>
      </c>
      <c r="J1438" s="8" t="str">
        <f>IF([1]CBL!J1046=0/1/1900,"",[1]CBL!J1046)</f>
        <v/>
      </c>
      <c r="K1438" s="5" t="str">
        <f>IF([1]CBL!K1046=0,"",[1]CBL!K1046)</f>
        <v/>
      </c>
      <c r="L1438" s="5" t="str">
        <f>IF([1]CBL!L1046=0,"",[1]CBL!L1046)</f>
        <v/>
      </c>
      <c r="M1438" s="6" t="str">
        <f>CONCATENATE(Feuil2!$D$4,"-",Feuil1!A1438)</f>
        <v>CBL-0</v>
      </c>
      <c r="N1438" t="e">
        <f t="shared" si="24"/>
        <v>#VALUE!</v>
      </c>
    </row>
    <row r="1439" spans="1:14" x14ac:dyDescent="0.25">
      <c r="A1439" s="15">
        <f>[1]CBL!A1047</f>
        <v>0</v>
      </c>
      <c r="B1439" s="15" t="str">
        <f>IF([1]CBL!B1047=0,"",[1]CBL!B1047)</f>
        <v/>
      </c>
      <c r="C1439" s="4">
        <f>[1]CBL!C1047</f>
        <v>0</v>
      </c>
      <c r="D1439" s="9" t="s">
        <v>19</v>
      </c>
      <c r="E1439" s="9" t="s">
        <v>19</v>
      </c>
      <c r="F1439" s="9" t="s">
        <v>19</v>
      </c>
      <c r="G1439" s="9" t="s">
        <v>19</v>
      </c>
      <c r="H1439" s="9" t="s">
        <v>19</v>
      </c>
      <c r="I1439" s="4" t="str">
        <f>IF([1]CBL!I1047=0/1/1900,"",[1]CBL!I1047)</f>
        <v/>
      </c>
      <c r="J1439" s="8" t="str">
        <f>IF([1]CBL!J1047=0/1/1900,"",[1]CBL!J1047)</f>
        <v/>
      </c>
      <c r="K1439" s="5" t="str">
        <f>IF([1]CBL!K1047=0,"",[1]CBL!K1047)</f>
        <v/>
      </c>
      <c r="L1439" s="5" t="str">
        <f>IF([1]CBL!L1047=0,"",[1]CBL!L1047)</f>
        <v/>
      </c>
      <c r="M1439" s="6" t="str">
        <f>CONCATENATE(Feuil2!$D$4,"-",Feuil1!A1439)</f>
        <v>CBL-0</v>
      </c>
      <c r="N1439" t="e">
        <f t="shared" si="24"/>
        <v>#VALUE!</v>
      </c>
    </row>
    <row r="1440" spans="1:14" x14ac:dyDescent="0.25">
      <c r="A1440" s="15">
        <f>[1]CBL!A1048</f>
        <v>0</v>
      </c>
      <c r="B1440" s="15" t="str">
        <f>IF([1]CBL!B1048=0,"",[1]CBL!B1048)</f>
        <v/>
      </c>
      <c r="C1440" s="4">
        <f>[1]CBL!C1048</f>
        <v>0</v>
      </c>
      <c r="D1440" s="9" t="s">
        <v>19</v>
      </c>
      <c r="E1440" s="9" t="s">
        <v>19</v>
      </c>
      <c r="F1440" s="9" t="s">
        <v>19</v>
      </c>
      <c r="G1440" s="9" t="s">
        <v>19</v>
      </c>
      <c r="H1440" s="9" t="s">
        <v>19</v>
      </c>
      <c r="I1440" s="4" t="str">
        <f>IF([1]CBL!I1048=0/1/1900,"",[1]CBL!I1048)</f>
        <v/>
      </c>
      <c r="J1440" s="8" t="str">
        <f>IF([1]CBL!J1048=0/1/1900,"",[1]CBL!J1048)</f>
        <v/>
      </c>
      <c r="K1440" s="5" t="str">
        <f>IF([1]CBL!K1048=0,"",[1]CBL!K1048)</f>
        <v/>
      </c>
      <c r="L1440" s="5" t="str">
        <f>IF([1]CBL!L1048=0,"",[1]CBL!L1048)</f>
        <v/>
      </c>
      <c r="M1440" s="6" t="str">
        <f>CONCATENATE(Feuil2!$D$4,"-",Feuil1!A1440)</f>
        <v>CBL-0</v>
      </c>
      <c r="N1440" t="e">
        <f t="shared" si="24"/>
        <v>#VALUE!</v>
      </c>
    </row>
    <row r="1441" spans="1:14" x14ac:dyDescent="0.25">
      <c r="A1441" s="15">
        <f>[1]CBL!A1049</f>
        <v>0</v>
      </c>
      <c r="B1441" s="15" t="str">
        <f>IF([1]CBL!B1049=0,"",[1]CBL!B1049)</f>
        <v/>
      </c>
      <c r="C1441" s="4">
        <f>[1]CBL!C1049</f>
        <v>0</v>
      </c>
      <c r="D1441" s="9" t="s">
        <v>19</v>
      </c>
      <c r="E1441" s="9" t="s">
        <v>19</v>
      </c>
      <c r="F1441" s="9" t="s">
        <v>19</v>
      </c>
      <c r="G1441" s="9" t="s">
        <v>19</v>
      </c>
      <c r="H1441" s="9" t="s">
        <v>19</v>
      </c>
      <c r="I1441" s="4" t="str">
        <f>IF([1]CBL!I1049=0/1/1900,"",[1]CBL!I1049)</f>
        <v/>
      </c>
      <c r="J1441" s="8" t="str">
        <f>IF([1]CBL!J1049=0/1/1900,"",[1]CBL!J1049)</f>
        <v/>
      </c>
      <c r="K1441" s="5" t="str">
        <f>IF([1]CBL!K1049=0,"",[1]CBL!K1049)</f>
        <v/>
      </c>
      <c r="L1441" s="5" t="str">
        <f>IF([1]CBL!L1049=0,"",[1]CBL!L1049)</f>
        <v/>
      </c>
      <c r="M1441" s="6" t="str">
        <f>CONCATENATE(Feuil2!$D$4,"-",Feuil1!A1441)</f>
        <v>CBL-0</v>
      </c>
      <c r="N1441" t="e">
        <f t="shared" si="24"/>
        <v>#VALUE!</v>
      </c>
    </row>
    <row r="1442" spans="1:14" x14ac:dyDescent="0.25">
      <c r="A1442" s="15">
        <f>[1]CBL!A1050</f>
        <v>0</v>
      </c>
      <c r="B1442" s="15" t="str">
        <f>IF([1]CBL!B1050=0,"",[1]CBL!B1050)</f>
        <v/>
      </c>
      <c r="C1442" s="4">
        <f>[1]CBL!C1050</f>
        <v>0</v>
      </c>
      <c r="D1442" s="9" t="s">
        <v>19</v>
      </c>
      <c r="E1442" s="9" t="s">
        <v>19</v>
      </c>
      <c r="F1442" s="9" t="s">
        <v>19</v>
      </c>
      <c r="G1442" s="9" t="s">
        <v>19</v>
      </c>
      <c r="H1442" s="9" t="s">
        <v>19</v>
      </c>
      <c r="I1442" s="4" t="str">
        <f>IF([1]CBL!I1050=0/1/1900,"",[1]CBL!I1050)</f>
        <v/>
      </c>
      <c r="J1442" s="8" t="str">
        <f>IF([1]CBL!J1050=0/1/1900,"",[1]CBL!J1050)</f>
        <v/>
      </c>
      <c r="K1442" s="5" t="str">
        <f>IF([1]CBL!K1050=0,"",[1]CBL!K1050)</f>
        <v/>
      </c>
      <c r="L1442" s="5" t="str">
        <f>IF([1]CBL!L1050=0,"",[1]CBL!L1050)</f>
        <v/>
      </c>
      <c r="M1442" s="6" t="str">
        <f>CONCATENATE(Feuil2!$D$4,"-",Feuil1!A1442)</f>
        <v>CBL-0</v>
      </c>
      <c r="N1442" t="e">
        <f t="shared" si="24"/>
        <v>#VALUE!</v>
      </c>
    </row>
    <row r="1443" spans="1:14" x14ac:dyDescent="0.25">
      <c r="A1443" s="15">
        <f>[1]CBL!A1051</f>
        <v>0</v>
      </c>
      <c r="B1443" s="15" t="str">
        <f>IF([1]CBL!B1051=0,"",[1]CBL!B1051)</f>
        <v/>
      </c>
      <c r="C1443" s="4">
        <f>[1]CBL!C1051</f>
        <v>0</v>
      </c>
      <c r="D1443" s="9" t="s">
        <v>19</v>
      </c>
      <c r="E1443" s="9" t="s">
        <v>19</v>
      </c>
      <c r="F1443" s="9" t="s">
        <v>19</v>
      </c>
      <c r="G1443" s="9" t="s">
        <v>19</v>
      </c>
      <c r="H1443" s="9" t="s">
        <v>19</v>
      </c>
      <c r="I1443" s="4" t="str">
        <f>IF([1]CBL!I1051=0/1/1900,"",[1]CBL!I1051)</f>
        <v/>
      </c>
      <c r="J1443" s="8" t="str">
        <f>IF([1]CBL!J1051=0/1/1900,"",[1]CBL!J1051)</f>
        <v/>
      </c>
      <c r="K1443" s="5" t="str">
        <f>IF([1]CBL!K1051=0,"",[1]CBL!K1051)</f>
        <v/>
      </c>
      <c r="L1443" s="5" t="str">
        <f>IF([1]CBL!L1051=0,"",[1]CBL!L1051)</f>
        <v/>
      </c>
      <c r="M1443" s="6" t="str">
        <f>CONCATENATE(Feuil2!$D$4,"-",Feuil1!A1443)</f>
        <v>CBL-0</v>
      </c>
      <c r="N1443" t="e">
        <f t="shared" si="24"/>
        <v>#VALUE!</v>
      </c>
    </row>
    <row r="1444" spans="1:14" x14ac:dyDescent="0.25">
      <c r="A1444" s="15">
        <f>[1]CBL!A1052</f>
        <v>0</v>
      </c>
      <c r="B1444" s="15" t="str">
        <f>IF([1]CBL!B1052=0,"",[1]CBL!B1052)</f>
        <v/>
      </c>
      <c r="C1444" s="4">
        <f>[1]CBL!C1052</f>
        <v>0</v>
      </c>
      <c r="D1444" s="9" t="s">
        <v>19</v>
      </c>
      <c r="E1444" s="9" t="s">
        <v>19</v>
      </c>
      <c r="F1444" s="9" t="s">
        <v>19</v>
      </c>
      <c r="G1444" s="9" t="s">
        <v>19</v>
      </c>
      <c r="H1444" s="9" t="s">
        <v>19</v>
      </c>
      <c r="I1444" s="4" t="str">
        <f>IF([1]CBL!I1052=0/1/1900,"",[1]CBL!I1052)</f>
        <v/>
      </c>
      <c r="J1444" s="8" t="str">
        <f>IF([1]CBL!J1052=0/1/1900,"",[1]CBL!J1052)</f>
        <v/>
      </c>
      <c r="K1444" s="5" t="str">
        <f>IF([1]CBL!K1052=0,"",[1]CBL!K1052)</f>
        <v/>
      </c>
      <c r="L1444" s="5" t="str">
        <f>IF([1]CBL!L1052=0,"",[1]CBL!L1052)</f>
        <v/>
      </c>
      <c r="M1444" s="6" t="str">
        <f>CONCATENATE(Feuil2!$D$4,"-",Feuil1!A1444)</f>
        <v>CBL-0</v>
      </c>
      <c r="N1444" t="e">
        <f t="shared" si="24"/>
        <v>#VALUE!</v>
      </c>
    </row>
    <row r="1445" spans="1:14" x14ac:dyDescent="0.25">
      <c r="A1445" s="15">
        <f>[1]CBL!A1053</f>
        <v>0</v>
      </c>
      <c r="B1445" s="15" t="str">
        <f>IF([1]CBL!B1053=0,"",[1]CBL!B1053)</f>
        <v/>
      </c>
      <c r="C1445" s="4">
        <f>[1]CBL!C1053</f>
        <v>0</v>
      </c>
      <c r="D1445" s="9" t="s">
        <v>19</v>
      </c>
      <c r="E1445" s="9" t="s">
        <v>19</v>
      </c>
      <c r="F1445" s="9" t="s">
        <v>19</v>
      </c>
      <c r="G1445" s="9" t="s">
        <v>19</v>
      </c>
      <c r="H1445" s="9" t="s">
        <v>19</v>
      </c>
      <c r="I1445" s="4" t="str">
        <f>IF([1]CBL!I1053=0/1/1900,"",[1]CBL!I1053)</f>
        <v/>
      </c>
      <c r="J1445" s="8" t="str">
        <f>IF([1]CBL!J1053=0/1/1900,"",[1]CBL!J1053)</f>
        <v/>
      </c>
      <c r="K1445" s="5" t="str">
        <f>IF([1]CBL!K1053=0,"",[1]CBL!K1053)</f>
        <v/>
      </c>
      <c r="L1445" s="5" t="str">
        <f>IF([1]CBL!L1053=0,"",[1]CBL!L1053)</f>
        <v/>
      </c>
      <c r="M1445" s="6" t="str">
        <f>CONCATENATE(Feuil2!$D$4,"-",Feuil1!A1445)</f>
        <v>CBL-0</v>
      </c>
      <c r="N1445" t="e">
        <f t="shared" si="24"/>
        <v>#VALUE!</v>
      </c>
    </row>
    <row r="1446" spans="1:14" x14ac:dyDescent="0.25">
      <c r="A1446" s="15">
        <f>[1]CBL!A1054</f>
        <v>0</v>
      </c>
      <c r="B1446" s="15" t="str">
        <f>IF([1]CBL!B1054=0,"",[1]CBL!B1054)</f>
        <v/>
      </c>
      <c r="C1446" s="4">
        <f>[1]CBL!C1054</f>
        <v>0</v>
      </c>
      <c r="D1446" s="9" t="s">
        <v>19</v>
      </c>
      <c r="E1446" s="9" t="s">
        <v>19</v>
      </c>
      <c r="F1446" s="9" t="s">
        <v>19</v>
      </c>
      <c r="G1446" s="9" t="s">
        <v>19</v>
      </c>
      <c r="H1446" s="9" t="s">
        <v>19</v>
      </c>
      <c r="I1446" s="4" t="str">
        <f>IF([1]CBL!I1054=0/1/1900,"",[1]CBL!I1054)</f>
        <v/>
      </c>
      <c r="J1446" s="8" t="str">
        <f>IF([1]CBL!J1054=0/1/1900,"",[1]CBL!J1054)</f>
        <v/>
      </c>
      <c r="K1446" s="5" t="str">
        <f>IF([1]CBL!K1054=0,"",[1]CBL!K1054)</f>
        <v/>
      </c>
      <c r="L1446" s="5" t="str">
        <f>IF([1]CBL!L1054=0,"",[1]CBL!L1054)</f>
        <v/>
      </c>
      <c r="M1446" s="6" t="str">
        <f>CONCATENATE(Feuil2!$D$4,"-",Feuil1!A1446)</f>
        <v>CBL-0</v>
      </c>
      <c r="N1446" t="e">
        <f t="shared" si="24"/>
        <v>#VALUE!</v>
      </c>
    </row>
    <row r="1447" spans="1:14" x14ac:dyDescent="0.25">
      <c r="A1447" s="15">
        <f>[1]CBL!A1055</f>
        <v>0</v>
      </c>
      <c r="B1447" s="15" t="str">
        <f>IF([1]CBL!B1055=0,"",[1]CBL!B1055)</f>
        <v/>
      </c>
      <c r="C1447" s="4">
        <f>[1]CBL!C1055</f>
        <v>0</v>
      </c>
      <c r="D1447" s="9" t="s">
        <v>19</v>
      </c>
      <c r="E1447" s="9" t="s">
        <v>19</v>
      </c>
      <c r="F1447" s="9" t="s">
        <v>19</v>
      </c>
      <c r="G1447" s="9" t="s">
        <v>19</v>
      </c>
      <c r="H1447" s="9" t="s">
        <v>19</v>
      </c>
      <c r="I1447" s="4" t="str">
        <f>IF([1]CBL!I1055=0/1/1900,"",[1]CBL!I1055)</f>
        <v/>
      </c>
      <c r="J1447" s="8" t="str">
        <f>IF([1]CBL!J1055=0/1/1900,"",[1]CBL!J1055)</f>
        <v/>
      </c>
      <c r="K1447" s="5" t="str">
        <f>IF([1]CBL!K1055=0,"",[1]CBL!K1055)</f>
        <v/>
      </c>
      <c r="L1447" s="5" t="str">
        <f>IF([1]CBL!L1055=0,"",[1]CBL!L1055)</f>
        <v/>
      </c>
      <c r="M1447" s="6" t="str">
        <f>CONCATENATE(Feuil2!$D$4,"-",Feuil1!A1447)</f>
        <v>CBL-0</v>
      </c>
      <c r="N1447" t="e">
        <f t="shared" si="24"/>
        <v>#VALUE!</v>
      </c>
    </row>
    <row r="1448" spans="1:14" x14ac:dyDescent="0.25">
      <c r="A1448" s="15">
        <f>[1]CBL!A1056</f>
        <v>0</v>
      </c>
      <c r="B1448" s="15" t="str">
        <f>IF([1]CBL!B1056=0,"",[1]CBL!B1056)</f>
        <v/>
      </c>
      <c r="C1448" s="4">
        <f>[1]CBL!C1056</f>
        <v>0</v>
      </c>
      <c r="D1448" s="9" t="s">
        <v>19</v>
      </c>
      <c r="E1448" s="9" t="s">
        <v>19</v>
      </c>
      <c r="F1448" s="9" t="s">
        <v>19</v>
      </c>
      <c r="G1448" s="9" t="s">
        <v>19</v>
      </c>
      <c r="H1448" s="9" t="s">
        <v>19</v>
      </c>
      <c r="I1448" s="4" t="str">
        <f>IF([1]CBL!I1056=0/1/1900,"",[1]CBL!I1056)</f>
        <v/>
      </c>
      <c r="J1448" s="8" t="str">
        <f>IF([1]CBL!J1056=0/1/1900,"",[1]CBL!J1056)</f>
        <v/>
      </c>
      <c r="K1448" s="5" t="str">
        <f>IF([1]CBL!K1056=0,"",[1]CBL!K1056)</f>
        <v/>
      </c>
      <c r="L1448" s="5" t="str">
        <f>IF([1]CBL!L1056=0,"",[1]CBL!L1056)</f>
        <v/>
      </c>
      <c r="M1448" s="6" t="str">
        <f>CONCATENATE(Feuil2!$D$4,"-",Feuil1!A1448)</f>
        <v>CBL-0</v>
      </c>
      <c r="N1448" t="e">
        <f t="shared" si="24"/>
        <v>#VALUE!</v>
      </c>
    </row>
    <row r="1449" spans="1:14" x14ac:dyDescent="0.25">
      <c r="A1449" s="15">
        <f>[1]CBL!A1057</f>
        <v>0</v>
      </c>
      <c r="B1449" s="15" t="str">
        <f>IF([1]CBL!B1057=0,"",[1]CBL!B1057)</f>
        <v/>
      </c>
      <c r="C1449" s="4">
        <f>[1]CBL!C1057</f>
        <v>0</v>
      </c>
      <c r="D1449" s="9" t="s">
        <v>19</v>
      </c>
      <c r="E1449" s="9" t="s">
        <v>19</v>
      </c>
      <c r="F1449" s="9" t="s">
        <v>19</v>
      </c>
      <c r="G1449" s="9" t="s">
        <v>19</v>
      </c>
      <c r="H1449" s="9" t="s">
        <v>19</v>
      </c>
      <c r="I1449" s="4" t="str">
        <f>IF([1]CBL!I1057=0/1/1900,"",[1]CBL!I1057)</f>
        <v/>
      </c>
      <c r="J1449" s="8" t="str">
        <f>IF([1]CBL!J1057=0/1/1900,"",[1]CBL!J1057)</f>
        <v/>
      </c>
      <c r="K1449" s="5" t="str">
        <f>IF([1]CBL!K1057=0,"",[1]CBL!K1057)</f>
        <v/>
      </c>
      <c r="L1449" s="5" t="str">
        <f>IF([1]CBL!L1057=0,"",[1]CBL!L1057)</f>
        <v/>
      </c>
      <c r="M1449" s="6" t="str">
        <f>CONCATENATE(Feuil2!$D$4,"-",Feuil1!A1449)</f>
        <v>CBL-0</v>
      </c>
      <c r="N1449" t="e">
        <f t="shared" si="24"/>
        <v>#VALUE!</v>
      </c>
    </row>
    <row r="1450" spans="1:14" x14ac:dyDescent="0.25">
      <c r="A1450" s="15">
        <f>[1]CBL!A1058</f>
        <v>0</v>
      </c>
      <c r="B1450" s="15" t="str">
        <f>IF([1]CBL!B1058=0,"",[1]CBL!B1058)</f>
        <v/>
      </c>
      <c r="C1450" s="4">
        <f>[1]CBL!C1058</f>
        <v>0</v>
      </c>
      <c r="D1450" s="9" t="s">
        <v>19</v>
      </c>
      <c r="E1450" s="9" t="s">
        <v>19</v>
      </c>
      <c r="F1450" s="9" t="s">
        <v>19</v>
      </c>
      <c r="G1450" s="9" t="s">
        <v>19</v>
      </c>
      <c r="H1450" s="9" t="s">
        <v>19</v>
      </c>
      <c r="I1450" s="4" t="str">
        <f>IF([1]CBL!I1058=0/1/1900,"",[1]CBL!I1058)</f>
        <v/>
      </c>
      <c r="J1450" s="8" t="str">
        <f>IF([1]CBL!J1058=0/1/1900,"",[1]CBL!J1058)</f>
        <v/>
      </c>
      <c r="K1450" s="5" t="str">
        <f>IF([1]CBL!K1058=0,"",[1]CBL!K1058)</f>
        <v/>
      </c>
      <c r="L1450" s="5" t="str">
        <f>IF([1]CBL!L1058=0,"",[1]CBL!L1058)</f>
        <v/>
      </c>
      <c r="M1450" s="6" t="str">
        <f>CONCATENATE(Feuil2!$D$4,"-",Feuil1!A1450)</f>
        <v>CBL-0</v>
      </c>
      <c r="N1450" t="e">
        <f t="shared" si="24"/>
        <v>#VALUE!</v>
      </c>
    </row>
    <row r="1451" spans="1:14" x14ac:dyDescent="0.25">
      <c r="A1451" s="15">
        <f>[1]CBL!A1059</f>
        <v>0</v>
      </c>
      <c r="B1451" s="15" t="str">
        <f>IF([1]CBL!B1059=0,"",[1]CBL!B1059)</f>
        <v/>
      </c>
      <c r="C1451" s="4">
        <f>[1]CBL!C1059</f>
        <v>0</v>
      </c>
      <c r="D1451" s="9" t="s">
        <v>19</v>
      </c>
      <c r="E1451" s="9" t="s">
        <v>19</v>
      </c>
      <c r="F1451" s="9" t="s">
        <v>19</v>
      </c>
      <c r="G1451" s="9" t="s">
        <v>19</v>
      </c>
      <c r="H1451" s="9" t="s">
        <v>19</v>
      </c>
      <c r="I1451" s="4" t="str">
        <f>IF([1]CBL!I1059=0/1/1900,"",[1]CBL!I1059)</f>
        <v/>
      </c>
      <c r="J1451" s="8" t="str">
        <f>IF([1]CBL!J1059=0/1/1900,"",[1]CBL!J1059)</f>
        <v/>
      </c>
      <c r="K1451" s="5" t="str">
        <f>IF([1]CBL!K1059=0,"",[1]CBL!K1059)</f>
        <v/>
      </c>
      <c r="L1451" s="5" t="str">
        <f>IF([1]CBL!L1059=0,"",[1]CBL!L1059)</f>
        <v/>
      </c>
      <c r="M1451" s="6" t="str">
        <f>CONCATENATE(Feuil2!$D$4,"-",Feuil1!A1451)</f>
        <v>CBL-0</v>
      </c>
      <c r="N1451" t="e">
        <f t="shared" si="24"/>
        <v>#VALUE!</v>
      </c>
    </row>
    <row r="1452" spans="1:14" x14ac:dyDescent="0.25">
      <c r="A1452" s="15">
        <f>[1]CBL!A1060</f>
        <v>0</v>
      </c>
      <c r="B1452" s="15" t="str">
        <f>IF([1]CBL!B1060=0,"",[1]CBL!B1060)</f>
        <v/>
      </c>
      <c r="C1452" s="4">
        <f>[1]CBL!C1060</f>
        <v>0</v>
      </c>
      <c r="D1452" s="9" t="s">
        <v>19</v>
      </c>
      <c r="E1452" s="9" t="s">
        <v>19</v>
      </c>
      <c r="F1452" s="9" t="s">
        <v>19</v>
      </c>
      <c r="G1452" s="9" t="s">
        <v>19</v>
      </c>
      <c r="H1452" s="9" t="s">
        <v>19</v>
      </c>
      <c r="I1452" s="4" t="str">
        <f>IF([1]CBL!I1060=0/1/1900,"",[1]CBL!I1060)</f>
        <v/>
      </c>
      <c r="J1452" s="8" t="str">
        <f>IF([1]CBL!J1060=0/1/1900,"",[1]CBL!J1060)</f>
        <v/>
      </c>
      <c r="K1452" s="5" t="str">
        <f>IF([1]CBL!K1060=0,"",[1]CBL!K1060)</f>
        <v/>
      </c>
      <c r="L1452" s="5" t="str">
        <f>IF([1]CBL!L1060=0,"",[1]CBL!L1060)</f>
        <v/>
      </c>
      <c r="M1452" s="6" t="str">
        <f>CONCATENATE(Feuil2!$D$4,"-",Feuil1!A1452)</f>
        <v>CBL-0</v>
      </c>
      <c r="N1452" t="e">
        <f t="shared" si="24"/>
        <v>#VALUE!</v>
      </c>
    </row>
    <row r="1453" spans="1:14" x14ac:dyDescent="0.25">
      <c r="A1453" s="15">
        <f>[1]CBL!A1061</f>
        <v>0</v>
      </c>
      <c r="B1453" s="15" t="str">
        <f>IF([1]CBL!B1061=0,"",[1]CBL!B1061)</f>
        <v/>
      </c>
      <c r="C1453" s="4">
        <f>[1]CBL!C1061</f>
        <v>0</v>
      </c>
      <c r="D1453" s="9" t="s">
        <v>19</v>
      </c>
      <c r="E1453" s="9" t="s">
        <v>19</v>
      </c>
      <c r="F1453" s="9" t="s">
        <v>19</v>
      </c>
      <c r="G1453" s="9" t="s">
        <v>19</v>
      </c>
      <c r="H1453" s="9" t="s">
        <v>19</v>
      </c>
      <c r="I1453" s="4" t="str">
        <f>IF([1]CBL!I1061=0/1/1900,"",[1]CBL!I1061)</f>
        <v/>
      </c>
      <c r="J1453" s="8" t="str">
        <f>IF([1]CBL!J1061=0/1/1900,"",[1]CBL!J1061)</f>
        <v/>
      </c>
      <c r="K1453" s="5" t="str">
        <f>IF([1]CBL!K1061=0,"",[1]CBL!K1061)</f>
        <v/>
      </c>
      <c r="L1453" s="5" t="str">
        <f>IF([1]CBL!L1061=0,"",[1]CBL!L1061)</f>
        <v/>
      </c>
      <c r="M1453" s="6" t="str">
        <f>CONCATENATE(Feuil2!$D$4,"-",Feuil1!A1453)</f>
        <v>CBL-0</v>
      </c>
      <c r="N1453" t="e">
        <f t="shared" si="24"/>
        <v>#VALUE!</v>
      </c>
    </row>
    <row r="1454" spans="1:14" x14ac:dyDescent="0.25">
      <c r="A1454" s="15">
        <f>[1]CBL!A1062</f>
        <v>0</v>
      </c>
      <c r="B1454" s="15" t="str">
        <f>IF([1]CBL!B1062=0,"",[1]CBL!B1062)</f>
        <v/>
      </c>
      <c r="C1454" s="4">
        <f>[1]CBL!C1062</f>
        <v>0</v>
      </c>
      <c r="D1454" s="9" t="s">
        <v>19</v>
      </c>
      <c r="E1454" s="9" t="s">
        <v>19</v>
      </c>
      <c r="F1454" s="9" t="s">
        <v>19</v>
      </c>
      <c r="G1454" s="9" t="s">
        <v>19</v>
      </c>
      <c r="H1454" s="9" t="s">
        <v>19</v>
      </c>
      <c r="I1454" s="4" t="str">
        <f>IF([1]CBL!I1062=0/1/1900,"",[1]CBL!I1062)</f>
        <v/>
      </c>
      <c r="J1454" s="8" t="str">
        <f>IF([1]CBL!J1062=0/1/1900,"",[1]CBL!J1062)</f>
        <v/>
      </c>
      <c r="K1454" s="5" t="str">
        <f>IF([1]CBL!K1062=0,"",[1]CBL!K1062)</f>
        <v/>
      </c>
      <c r="L1454" s="5" t="str">
        <f>IF([1]CBL!L1062=0,"",[1]CBL!L1062)</f>
        <v/>
      </c>
      <c r="M1454" s="6" t="str">
        <f>CONCATENATE(Feuil2!$D$4,"-",Feuil1!A1454)</f>
        <v>CBL-0</v>
      </c>
      <c r="N1454" t="e">
        <f t="shared" si="24"/>
        <v>#VALUE!</v>
      </c>
    </row>
    <row r="1455" spans="1:14" x14ac:dyDescent="0.25">
      <c r="A1455" s="15">
        <f>[1]CBL!A1063</f>
        <v>0</v>
      </c>
      <c r="B1455" s="15" t="str">
        <f>IF([1]CBL!B1063=0,"",[1]CBL!B1063)</f>
        <v/>
      </c>
      <c r="C1455" s="4">
        <f>[1]CBL!C1063</f>
        <v>0</v>
      </c>
      <c r="D1455" s="9" t="s">
        <v>19</v>
      </c>
      <c r="E1455" s="9" t="s">
        <v>19</v>
      </c>
      <c r="F1455" s="9" t="s">
        <v>19</v>
      </c>
      <c r="G1455" s="9" t="s">
        <v>19</v>
      </c>
      <c r="H1455" s="9" t="s">
        <v>19</v>
      </c>
      <c r="I1455" s="4" t="str">
        <f>IF([1]CBL!I1063=0/1/1900,"",[1]CBL!I1063)</f>
        <v/>
      </c>
      <c r="J1455" s="8" t="str">
        <f>IF([1]CBL!J1063=0/1/1900,"",[1]CBL!J1063)</f>
        <v/>
      </c>
      <c r="K1455" s="5" t="str">
        <f>IF([1]CBL!K1063=0,"",[1]CBL!K1063)</f>
        <v/>
      </c>
      <c r="L1455" s="5" t="str">
        <f>IF([1]CBL!L1063=0,"",[1]CBL!L1063)</f>
        <v/>
      </c>
      <c r="M1455" s="6" t="str">
        <f>CONCATENATE(Feuil2!$D$4,"-",Feuil1!A1455)</f>
        <v>CBL-0</v>
      </c>
      <c r="N1455" t="e">
        <f t="shared" si="24"/>
        <v>#VALUE!</v>
      </c>
    </row>
    <row r="1456" spans="1:14" x14ac:dyDescent="0.25">
      <c r="A1456" s="15">
        <f>[1]CBL!A1064</f>
        <v>0</v>
      </c>
      <c r="B1456" s="15" t="str">
        <f>IF([1]CBL!B1064=0,"",[1]CBL!B1064)</f>
        <v/>
      </c>
      <c r="C1456" s="4">
        <f>[1]CBL!C1064</f>
        <v>0</v>
      </c>
      <c r="D1456" s="9" t="s">
        <v>19</v>
      </c>
      <c r="E1456" s="9" t="s">
        <v>19</v>
      </c>
      <c r="F1456" s="9" t="s">
        <v>19</v>
      </c>
      <c r="G1456" s="9" t="s">
        <v>19</v>
      </c>
      <c r="H1456" s="9" t="s">
        <v>19</v>
      </c>
      <c r="I1456" s="4" t="str">
        <f>IF([1]CBL!I1064=0/1/1900,"",[1]CBL!I1064)</f>
        <v/>
      </c>
      <c r="J1456" s="8" t="str">
        <f>IF([1]CBL!J1064=0/1/1900,"",[1]CBL!J1064)</f>
        <v/>
      </c>
      <c r="K1456" s="5" t="str">
        <f>IF([1]CBL!K1064=0,"",[1]CBL!K1064)</f>
        <v/>
      </c>
      <c r="L1456" s="5" t="str">
        <f>IF([1]CBL!L1064=0,"",[1]CBL!L1064)</f>
        <v/>
      </c>
      <c r="M1456" s="6" t="str">
        <f>CONCATENATE(Feuil2!$D$4,"-",Feuil1!A1456)</f>
        <v>CBL-0</v>
      </c>
      <c r="N1456" t="e">
        <f t="shared" si="24"/>
        <v>#VALUE!</v>
      </c>
    </row>
    <row r="1457" spans="1:14" x14ac:dyDescent="0.25">
      <c r="A1457" s="15">
        <f>[1]CBL!A1065</f>
        <v>0</v>
      </c>
      <c r="B1457" s="15" t="str">
        <f>IF([1]CBL!B1065=0,"",[1]CBL!B1065)</f>
        <v/>
      </c>
      <c r="C1457" s="4">
        <f>[1]CBL!C1065</f>
        <v>0</v>
      </c>
      <c r="D1457" s="9" t="s">
        <v>19</v>
      </c>
      <c r="E1457" s="9" t="s">
        <v>19</v>
      </c>
      <c r="F1457" s="9" t="s">
        <v>19</v>
      </c>
      <c r="G1457" s="9" t="s">
        <v>19</v>
      </c>
      <c r="H1457" s="9" t="s">
        <v>19</v>
      </c>
      <c r="I1457" s="4" t="str">
        <f>IF([1]CBL!I1065=0/1/1900,"",[1]CBL!I1065)</f>
        <v/>
      </c>
      <c r="J1457" s="8" t="str">
        <f>IF([1]CBL!J1065=0/1/1900,"",[1]CBL!J1065)</f>
        <v/>
      </c>
      <c r="K1457" s="5" t="str">
        <f>IF([1]CBL!K1065=0,"",[1]CBL!K1065)</f>
        <v/>
      </c>
      <c r="L1457" s="5" t="str">
        <f>IF([1]CBL!L1065=0,"",[1]CBL!L1065)</f>
        <v/>
      </c>
      <c r="M1457" s="6" t="str">
        <f>CONCATENATE(Feuil2!$D$4,"-",Feuil1!A1457)</f>
        <v>CBL-0</v>
      </c>
      <c r="N1457" t="e">
        <f t="shared" si="24"/>
        <v>#VALUE!</v>
      </c>
    </row>
    <row r="1458" spans="1:14" x14ac:dyDescent="0.25">
      <c r="A1458" s="15">
        <f>[1]CBL!A1066</f>
        <v>0</v>
      </c>
      <c r="B1458" s="15" t="str">
        <f>IF([1]CBL!B1066=0,"",[1]CBL!B1066)</f>
        <v/>
      </c>
      <c r="C1458" s="4">
        <f>[1]CBL!C1066</f>
        <v>0</v>
      </c>
      <c r="D1458" s="9" t="s">
        <v>19</v>
      </c>
      <c r="E1458" s="9" t="s">
        <v>19</v>
      </c>
      <c r="F1458" s="9" t="s">
        <v>19</v>
      </c>
      <c r="G1458" s="9" t="s">
        <v>19</v>
      </c>
      <c r="H1458" s="9" t="s">
        <v>19</v>
      </c>
      <c r="I1458" s="4" t="str">
        <f>IF([1]CBL!I1066=0/1/1900,"",[1]CBL!I1066)</f>
        <v/>
      </c>
      <c r="J1458" s="8" t="str">
        <f>IF([1]CBL!J1066=0/1/1900,"",[1]CBL!J1066)</f>
        <v/>
      </c>
      <c r="K1458" s="5" t="str">
        <f>IF([1]CBL!K1066=0,"",[1]CBL!K1066)</f>
        <v/>
      </c>
      <c r="L1458" s="5" t="str">
        <f>IF([1]CBL!L1066=0,"",[1]CBL!L1066)</f>
        <v/>
      </c>
      <c r="M1458" s="6" t="str">
        <f>CONCATENATE(Feuil2!$D$4,"-",Feuil1!A1458)</f>
        <v>CBL-0</v>
      </c>
      <c r="N1458" t="e">
        <f t="shared" si="24"/>
        <v>#VALUE!</v>
      </c>
    </row>
    <row r="1459" spans="1:14" x14ac:dyDescent="0.25">
      <c r="A1459" s="15">
        <f>[1]CBL!A1067</f>
        <v>0</v>
      </c>
      <c r="B1459" s="15" t="str">
        <f>IF([1]CBL!B1067=0,"",[1]CBL!B1067)</f>
        <v/>
      </c>
      <c r="C1459" s="4">
        <f>[1]CBL!C1067</f>
        <v>0</v>
      </c>
      <c r="D1459" s="9" t="s">
        <v>19</v>
      </c>
      <c r="E1459" s="9" t="s">
        <v>19</v>
      </c>
      <c r="F1459" s="9" t="s">
        <v>19</v>
      </c>
      <c r="G1459" s="9" t="s">
        <v>19</v>
      </c>
      <c r="H1459" s="9" t="s">
        <v>19</v>
      </c>
      <c r="I1459" s="4" t="str">
        <f>IF([1]CBL!I1067=0/1/1900,"",[1]CBL!I1067)</f>
        <v/>
      </c>
      <c r="J1459" s="8" t="str">
        <f>IF([1]CBL!J1067=0/1/1900,"",[1]CBL!J1067)</f>
        <v/>
      </c>
      <c r="K1459" s="5" t="str">
        <f>IF([1]CBL!K1067=0,"",[1]CBL!K1067)</f>
        <v/>
      </c>
      <c r="L1459" s="5" t="str">
        <f>IF([1]CBL!L1067=0,"",[1]CBL!L1067)</f>
        <v/>
      </c>
      <c r="M1459" s="6" t="str">
        <f>CONCATENATE(Feuil2!$D$4,"-",Feuil1!A1459)</f>
        <v>CBL-0</v>
      </c>
      <c r="N1459" t="e">
        <f t="shared" si="24"/>
        <v>#VALUE!</v>
      </c>
    </row>
    <row r="1460" spans="1:14" x14ac:dyDescent="0.25">
      <c r="A1460" s="15">
        <f>[1]CBL!A1068</f>
        <v>0</v>
      </c>
      <c r="B1460" s="15" t="str">
        <f>IF([1]CBL!B1068=0,"",[1]CBL!B1068)</f>
        <v/>
      </c>
      <c r="C1460" s="4">
        <f>[1]CBL!C1068</f>
        <v>0</v>
      </c>
      <c r="D1460" s="9" t="s">
        <v>19</v>
      </c>
      <c r="E1460" s="9" t="s">
        <v>19</v>
      </c>
      <c r="F1460" s="9" t="s">
        <v>19</v>
      </c>
      <c r="G1460" s="9" t="s">
        <v>19</v>
      </c>
      <c r="H1460" s="9" t="s">
        <v>19</v>
      </c>
      <c r="I1460" s="4" t="str">
        <f>IF([1]CBL!I1068=0/1/1900,"",[1]CBL!I1068)</f>
        <v/>
      </c>
      <c r="J1460" s="8" t="str">
        <f>IF([1]CBL!J1068=0/1/1900,"",[1]CBL!J1068)</f>
        <v/>
      </c>
      <c r="K1460" s="5" t="str">
        <f>IF([1]CBL!K1068=0,"",[1]CBL!K1068)</f>
        <v/>
      </c>
      <c r="L1460" s="5" t="str">
        <f>IF([1]CBL!L1068=0,"",[1]CBL!L1068)</f>
        <v/>
      </c>
      <c r="M1460" s="6" t="str">
        <f>CONCATENATE(Feuil2!$D$4,"-",Feuil1!A1460)</f>
        <v>CBL-0</v>
      </c>
      <c r="N1460" t="e">
        <f t="shared" si="24"/>
        <v>#VALUE!</v>
      </c>
    </row>
    <row r="1461" spans="1:14" x14ac:dyDescent="0.25">
      <c r="A1461" s="15">
        <f>[1]CBL!A1069</f>
        <v>0</v>
      </c>
      <c r="B1461" s="15" t="str">
        <f>IF([1]CBL!B1069=0,"",[1]CBL!B1069)</f>
        <v/>
      </c>
      <c r="C1461" s="4">
        <f>[1]CBL!C1069</f>
        <v>0</v>
      </c>
      <c r="D1461" s="9" t="s">
        <v>19</v>
      </c>
      <c r="E1461" s="9" t="s">
        <v>19</v>
      </c>
      <c r="F1461" s="9" t="s">
        <v>19</v>
      </c>
      <c r="G1461" s="9" t="s">
        <v>19</v>
      </c>
      <c r="H1461" s="9" t="s">
        <v>19</v>
      </c>
      <c r="I1461" s="4" t="str">
        <f>IF([1]CBL!I1069=0/1/1900,"",[1]CBL!I1069)</f>
        <v/>
      </c>
      <c r="J1461" s="8" t="str">
        <f>IF([1]CBL!J1069=0/1/1900,"",[1]CBL!J1069)</f>
        <v/>
      </c>
      <c r="K1461" s="5" t="str">
        <f>IF([1]CBL!K1069=0,"",[1]CBL!K1069)</f>
        <v/>
      </c>
      <c r="L1461" s="5" t="str">
        <f>IF([1]CBL!L1069=0,"",[1]CBL!L1069)</f>
        <v/>
      </c>
      <c r="M1461" s="6" t="str">
        <f>CONCATENATE(Feuil2!$D$4,"-",Feuil1!A1461)</f>
        <v>CBL-0</v>
      </c>
      <c r="N1461" t="e">
        <f t="shared" si="24"/>
        <v>#VALUE!</v>
      </c>
    </row>
    <row r="1462" spans="1:14" x14ac:dyDescent="0.25">
      <c r="A1462" s="15">
        <f>[1]CBL!A1070</f>
        <v>0</v>
      </c>
      <c r="B1462" s="15" t="str">
        <f>IF([1]CBL!B1070=0,"",[1]CBL!B1070)</f>
        <v/>
      </c>
      <c r="C1462" s="4">
        <f>[1]CBL!C1070</f>
        <v>0</v>
      </c>
      <c r="D1462" s="9" t="s">
        <v>19</v>
      </c>
      <c r="E1462" s="9" t="s">
        <v>19</v>
      </c>
      <c r="F1462" s="9" t="s">
        <v>19</v>
      </c>
      <c r="G1462" s="9" t="s">
        <v>19</v>
      </c>
      <c r="H1462" s="9" t="s">
        <v>19</v>
      </c>
      <c r="I1462" s="4" t="str">
        <f>IF([1]CBL!I1070=0/1/1900,"",[1]CBL!I1070)</f>
        <v/>
      </c>
      <c r="J1462" s="8" t="str">
        <f>IF([1]CBL!J1070=0/1/1900,"",[1]CBL!J1070)</f>
        <v/>
      </c>
      <c r="K1462" s="5" t="str">
        <f>IF([1]CBL!K1070=0,"",[1]CBL!K1070)</f>
        <v/>
      </c>
      <c r="L1462" s="5" t="str">
        <f>IF([1]CBL!L1070=0,"",[1]CBL!L1070)</f>
        <v/>
      </c>
      <c r="M1462" s="6" t="str">
        <f>CONCATENATE(Feuil2!$D$4,"-",Feuil1!A1462)</f>
        <v>CBL-0</v>
      </c>
      <c r="N1462" t="e">
        <f t="shared" si="24"/>
        <v>#VALUE!</v>
      </c>
    </row>
    <row r="1463" spans="1:14" x14ac:dyDescent="0.25">
      <c r="A1463" s="15">
        <f>[1]CBL!A1071</f>
        <v>0</v>
      </c>
      <c r="B1463" s="15" t="str">
        <f>IF([1]CBL!B1071=0,"",[1]CBL!B1071)</f>
        <v/>
      </c>
      <c r="C1463" s="4">
        <f>[1]CBL!C1071</f>
        <v>0</v>
      </c>
      <c r="D1463" s="9" t="s">
        <v>19</v>
      </c>
      <c r="E1463" s="9" t="s">
        <v>19</v>
      </c>
      <c r="F1463" s="9" t="s">
        <v>19</v>
      </c>
      <c r="G1463" s="9" t="s">
        <v>19</v>
      </c>
      <c r="H1463" s="9" t="s">
        <v>19</v>
      </c>
      <c r="I1463" s="4" t="str">
        <f>IF([1]CBL!I1071=0/1/1900,"",[1]CBL!I1071)</f>
        <v/>
      </c>
      <c r="J1463" s="8" t="str">
        <f>IF([1]CBL!J1071=0/1/1900,"",[1]CBL!J1071)</f>
        <v/>
      </c>
      <c r="K1463" s="5" t="str">
        <f>IF([1]CBL!K1071=0,"",[1]CBL!K1071)</f>
        <v/>
      </c>
      <c r="L1463" s="5" t="str">
        <f>IF([1]CBL!L1071=0,"",[1]CBL!L1071)</f>
        <v/>
      </c>
      <c r="M1463" s="6" t="str">
        <f>CONCATENATE(Feuil2!$D$4,"-",Feuil1!A1463)</f>
        <v>CBL-0</v>
      </c>
      <c r="N1463" t="e">
        <f t="shared" si="24"/>
        <v>#VALUE!</v>
      </c>
    </row>
    <row r="1464" spans="1:14" x14ac:dyDescent="0.25">
      <c r="A1464" s="15">
        <f>[1]CBL!A1072</f>
        <v>0</v>
      </c>
      <c r="B1464" s="15" t="str">
        <f>IF([1]CBL!B1072=0,"",[1]CBL!B1072)</f>
        <v/>
      </c>
      <c r="C1464" s="4">
        <f>[1]CBL!C1072</f>
        <v>0</v>
      </c>
      <c r="D1464" s="9" t="s">
        <v>19</v>
      </c>
      <c r="E1464" s="9" t="s">
        <v>19</v>
      </c>
      <c r="F1464" s="9" t="s">
        <v>19</v>
      </c>
      <c r="G1464" s="9" t="s">
        <v>19</v>
      </c>
      <c r="H1464" s="9" t="s">
        <v>19</v>
      </c>
      <c r="I1464" s="4" t="str">
        <f>IF([1]CBL!I1072=0/1/1900,"",[1]CBL!I1072)</f>
        <v/>
      </c>
      <c r="J1464" s="8" t="str">
        <f>IF([1]CBL!J1072=0/1/1900,"",[1]CBL!J1072)</f>
        <v/>
      </c>
      <c r="K1464" s="5" t="str">
        <f>IF([1]CBL!K1072=0,"",[1]CBL!K1072)</f>
        <v/>
      </c>
      <c r="L1464" s="5" t="str">
        <f>IF([1]CBL!L1072=0,"",[1]CBL!L1072)</f>
        <v/>
      </c>
      <c r="M1464" s="6" t="str">
        <f>CONCATENATE(Feuil2!$D$4,"-",Feuil1!A1464)</f>
        <v>CBL-0</v>
      </c>
      <c r="N1464" t="e">
        <f t="shared" si="24"/>
        <v>#VALUE!</v>
      </c>
    </row>
    <row r="1465" spans="1:14" x14ac:dyDescent="0.25">
      <c r="A1465" s="15">
        <f>[1]CBL!A1073</f>
        <v>0</v>
      </c>
      <c r="B1465" s="15" t="str">
        <f>IF([1]CBL!B1073=0,"",[1]CBL!B1073)</f>
        <v/>
      </c>
      <c r="C1465" s="4">
        <f>[1]CBL!C1073</f>
        <v>0</v>
      </c>
      <c r="D1465" s="9" t="s">
        <v>19</v>
      </c>
      <c r="E1465" s="9" t="s">
        <v>19</v>
      </c>
      <c r="F1465" s="9" t="s">
        <v>19</v>
      </c>
      <c r="G1465" s="9" t="s">
        <v>19</v>
      </c>
      <c r="H1465" s="9" t="s">
        <v>19</v>
      </c>
      <c r="I1465" s="4" t="str">
        <f>IF([1]CBL!I1073=0/1/1900,"",[1]CBL!I1073)</f>
        <v/>
      </c>
      <c r="J1465" s="8" t="str">
        <f>IF([1]CBL!J1073=0/1/1900,"",[1]CBL!J1073)</f>
        <v/>
      </c>
      <c r="K1465" s="5" t="str">
        <f>IF([1]CBL!K1073=0,"",[1]CBL!K1073)</f>
        <v/>
      </c>
      <c r="L1465" s="5" t="str">
        <f>IF([1]CBL!L1073=0,"",[1]CBL!L1073)</f>
        <v/>
      </c>
      <c r="M1465" s="6" t="str">
        <f>CONCATENATE(Feuil2!$D$4,"-",Feuil1!A1465)</f>
        <v>CBL-0</v>
      </c>
      <c r="N1465" t="e">
        <f t="shared" si="24"/>
        <v>#VALUE!</v>
      </c>
    </row>
    <row r="1466" spans="1:14" x14ac:dyDescent="0.25">
      <c r="A1466" s="15">
        <f>[1]CBL!A1074</f>
        <v>0</v>
      </c>
      <c r="B1466" s="15" t="str">
        <f>IF([1]CBL!B1074=0,"",[1]CBL!B1074)</f>
        <v/>
      </c>
      <c r="C1466" s="4">
        <f>[1]CBL!C1074</f>
        <v>0</v>
      </c>
      <c r="D1466" s="9" t="s">
        <v>19</v>
      </c>
      <c r="E1466" s="9" t="s">
        <v>19</v>
      </c>
      <c r="F1466" s="9" t="s">
        <v>19</v>
      </c>
      <c r="G1466" s="9" t="s">
        <v>19</v>
      </c>
      <c r="H1466" s="9" t="s">
        <v>19</v>
      </c>
      <c r="I1466" s="4" t="str">
        <f>IF([1]CBL!I1074=0/1/1900,"",[1]CBL!I1074)</f>
        <v/>
      </c>
      <c r="J1466" s="8" t="str">
        <f>IF([1]CBL!J1074=0/1/1900,"",[1]CBL!J1074)</f>
        <v/>
      </c>
      <c r="K1466" s="5" t="str">
        <f>IF([1]CBL!K1074=0,"",[1]CBL!K1074)</f>
        <v/>
      </c>
      <c r="L1466" s="5" t="str">
        <f>IF([1]CBL!L1074=0,"",[1]CBL!L1074)</f>
        <v/>
      </c>
      <c r="M1466" s="6" t="str">
        <f>CONCATENATE(Feuil2!$D$4,"-",Feuil1!A1466)</f>
        <v>CBL-0</v>
      </c>
      <c r="N1466" t="e">
        <f t="shared" si="24"/>
        <v>#VALUE!</v>
      </c>
    </row>
    <row r="1467" spans="1:14" x14ac:dyDescent="0.25">
      <c r="A1467" s="15">
        <f>[1]CBL!A1075</f>
        <v>0</v>
      </c>
      <c r="B1467" s="15" t="str">
        <f>IF([1]CBL!B1075=0,"",[1]CBL!B1075)</f>
        <v/>
      </c>
      <c r="C1467" s="4">
        <f>[1]CBL!C1075</f>
        <v>0</v>
      </c>
      <c r="D1467" s="9" t="s">
        <v>19</v>
      </c>
      <c r="E1467" s="9" t="s">
        <v>19</v>
      </c>
      <c r="F1467" s="9" t="s">
        <v>19</v>
      </c>
      <c r="G1467" s="9" t="s">
        <v>19</v>
      </c>
      <c r="H1467" s="9" t="s">
        <v>19</v>
      </c>
      <c r="I1467" s="4" t="str">
        <f>IF([1]CBL!I1075=0/1/1900,"",[1]CBL!I1075)</f>
        <v/>
      </c>
      <c r="J1467" s="8" t="str">
        <f>IF([1]CBL!J1075=0/1/1900,"",[1]CBL!J1075)</f>
        <v/>
      </c>
      <c r="K1467" s="5" t="str">
        <f>IF([1]CBL!K1075=0,"",[1]CBL!K1075)</f>
        <v/>
      </c>
      <c r="L1467" s="5" t="str">
        <f>IF([1]CBL!L1075=0,"",[1]CBL!L1075)</f>
        <v/>
      </c>
      <c r="M1467" s="6" t="str">
        <f>CONCATENATE(Feuil2!$D$4,"-",Feuil1!A1467)</f>
        <v>CBL-0</v>
      </c>
      <c r="N1467" t="e">
        <f t="shared" si="24"/>
        <v>#VALUE!</v>
      </c>
    </row>
    <row r="1468" spans="1:14" x14ac:dyDescent="0.25">
      <c r="A1468" s="15">
        <f>[1]CBL!A1076</f>
        <v>0</v>
      </c>
      <c r="B1468" s="15" t="str">
        <f>IF([1]CBL!B1076=0,"",[1]CBL!B1076)</f>
        <v/>
      </c>
      <c r="C1468" s="4">
        <f>[1]CBL!C1076</f>
        <v>0</v>
      </c>
      <c r="D1468" s="9" t="s">
        <v>19</v>
      </c>
      <c r="E1468" s="9" t="s">
        <v>19</v>
      </c>
      <c r="F1468" s="9" t="s">
        <v>19</v>
      </c>
      <c r="G1468" s="9" t="s">
        <v>19</v>
      </c>
      <c r="H1468" s="9" t="s">
        <v>19</v>
      </c>
      <c r="I1468" s="4" t="str">
        <f>IF([1]CBL!I1076=0/1/1900,"",[1]CBL!I1076)</f>
        <v/>
      </c>
      <c r="J1468" s="8" t="str">
        <f>IF([1]CBL!J1076=0/1/1900,"",[1]CBL!J1076)</f>
        <v/>
      </c>
      <c r="K1468" s="5" t="str">
        <f>IF([1]CBL!K1076=0,"",[1]CBL!K1076)</f>
        <v/>
      </c>
      <c r="L1468" s="5" t="str">
        <f>IF([1]CBL!L1076=0,"",[1]CBL!L1076)</f>
        <v/>
      </c>
      <c r="M1468" s="6" t="str">
        <f>CONCATENATE(Feuil2!$D$4,"-",Feuil1!A1468)</f>
        <v>CBL-0</v>
      </c>
      <c r="N1468" t="e">
        <f t="shared" si="24"/>
        <v>#VALUE!</v>
      </c>
    </row>
    <row r="1469" spans="1:14" x14ac:dyDescent="0.25">
      <c r="A1469" s="15">
        <f>[1]CBL!A1077</f>
        <v>0</v>
      </c>
      <c r="B1469" s="15" t="str">
        <f>IF([1]CBL!B1077=0,"",[1]CBL!B1077)</f>
        <v/>
      </c>
      <c r="C1469" s="4">
        <f>[1]CBL!C1077</f>
        <v>0</v>
      </c>
      <c r="D1469" s="9" t="s">
        <v>19</v>
      </c>
      <c r="E1469" s="9" t="s">
        <v>19</v>
      </c>
      <c r="F1469" s="9" t="s">
        <v>19</v>
      </c>
      <c r="G1469" s="9" t="s">
        <v>19</v>
      </c>
      <c r="H1469" s="9" t="s">
        <v>19</v>
      </c>
      <c r="I1469" s="4" t="str">
        <f>IF([1]CBL!I1077=0/1/1900,"",[1]CBL!I1077)</f>
        <v/>
      </c>
      <c r="J1469" s="8" t="str">
        <f>IF([1]CBL!J1077=0/1/1900,"",[1]CBL!J1077)</f>
        <v/>
      </c>
      <c r="K1469" s="5" t="str">
        <f>IF([1]CBL!K1077=0,"",[1]CBL!K1077)</f>
        <v/>
      </c>
      <c r="L1469" s="5" t="str">
        <f>IF([1]CBL!L1077=0,"",[1]CBL!L1077)</f>
        <v/>
      </c>
      <c r="M1469" s="6" t="str">
        <f>CONCATENATE(Feuil2!$D$4,"-",Feuil1!A1469)</f>
        <v>CBL-0</v>
      </c>
      <c r="N1469" t="e">
        <f t="shared" si="24"/>
        <v>#VALUE!</v>
      </c>
    </row>
    <row r="1470" spans="1:14" x14ac:dyDescent="0.25">
      <c r="A1470" s="15">
        <f>[1]CBL!A1078</f>
        <v>0</v>
      </c>
      <c r="B1470" s="15" t="str">
        <f>IF([1]CBL!B1078=0,"",[1]CBL!B1078)</f>
        <v/>
      </c>
      <c r="C1470" s="4">
        <f>[1]CBL!C1078</f>
        <v>0</v>
      </c>
      <c r="D1470" s="9" t="s">
        <v>19</v>
      </c>
      <c r="E1470" s="9" t="s">
        <v>19</v>
      </c>
      <c r="F1470" s="9" t="s">
        <v>19</v>
      </c>
      <c r="G1470" s="9" t="s">
        <v>19</v>
      </c>
      <c r="H1470" s="9" t="s">
        <v>19</v>
      </c>
      <c r="I1470" s="4" t="str">
        <f>IF([1]CBL!I1078=0/1/1900,"",[1]CBL!I1078)</f>
        <v/>
      </c>
      <c r="J1470" s="8" t="str">
        <f>IF([1]CBL!J1078=0/1/1900,"",[1]CBL!J1078)</f>
        <v/>
      </c>
      <c r="K1470" s="5" t="str">
        <f>IF([1]CBL!K1078=0,"",[1]CBL!K1078)</f>
        <v/>
      </c>
      <c r="L1470" s="5" t="str">
        <f>IF([1]CBL!L1078=0,"",[1]CBL!L1078)</f>
        <v/>
      </c>
      <c r="M1470" s="6" t="str">
        <f>CONCATENATE(Feuil2!$D$4,"-",Feuil1!A1470)</f>
        <v>CBL-0</v>
      </c>
      <c r="N1470" t="e">
        <f t="shared" si="24"/>
        <v>#VALUE!</v>
      </c>
    </row>
    <row r="1471" spans="1:14" x14ac:dyDescent="0.25">
      <c r="A1471" s="15">
        <f>[1]CBL!A1079</f>
        <v>0</v>
      </c>
      <c r="B1471" s="15" t="str">
        <f>IF([1]CBL!B1079=0,"",[1]CBL!B1079)</f>
        <v/>
      </c>
      <c r="C1471" s="4">
        <f>[1]CBL!C1079</f>
        <v>0</v>
      </c>
      <c r="D1471" s="9" t="s">
        <v>19</v>
      </c>
      <c r="E1471" s="9" t="s">
        <v>19</v>
      </c>
      <c r="F1471" s="9" t="s">
        <v>19</v>
      </c>
      <c r="G1471" s="9" t="s">
        <v>19</v>
      </c>
      <c r="H1471" s="9" t="s">
        <v>19</v>
      </c>
      <c r="I1471" s="4" t="str">
        <f>IF([1]CBL!I1079=0/1/1900,"",[1]CBL!I1079)</f>
        <v/>
      </c>
      <c r="J1471" s="8" t="str">
        <f>IF([1]CBL!J1079=0/1/1900,"",[1]CBL!J1079)</f>
        <v/>
      </c>
      <c r="K1471" s="5" t="str">
        <f>IF([1]CBL!K1079=0,"",[1]CBL!K1079)</f>
        <v/>
      </c>
      <c r="L1471" s="5" t="str">
        <f>IF([1]CBL!L1079=0,"",[1]CBL!L1079)</f>
        <v/>
      </c>
      <c r="M1471" s="6" t="str">
        <f>CONCATENATE(Feuil2!$D$4,"-",Feuil1!A1471)</f>
        <v>CBL-0</v>
      </c>
      <c r="N1471" t="e">
        <f t="shared" si="24"/>
        <v>#VALUE!</v>
      </c>
    </row>
    <row r="1472" spans="1:14" x14ac:dyDescent="0.25">
      <c r="A1472" s="15">
        <f>[1]CBL!A1080</f>
        <v>0</v>
      </c>
      <c r="B1472" s="15" t="str">
        <f>IF([1]CBL!B1080=0,"",[1]CBL!B1080)</f>
        <v/>
      </c>
      <c r="C1472" s="4">
        <f>[1]CBL!C1080</f>
        <v>0</v>
      </c>
      <c r="D1472" s="9" t="s">
        <v>19</v>
      </c>
      <c r="E1472" s="9" t="s">
        <v>19</v>
      </c>
      <c r="F1472" s="9" t="s">
        <v>19</v>
      </c>
      <c r="G1472" s="9" t="s">
        <v>19</v>
      </c>
      <c r="H1472" s="9" t="s">
        <v>19</v>
      </c>
      <c r="I1472" s="4" t="str">
        <f>IF([1]CBL!I1080=0/1/1900,"",[1]CBL!I1080)</f>
        <v/>
      </c>
      <c r="J1472" s="8" t="str">
        <f>IF([1]CBL!J1080=0/1/1900,"",[1]CBL!J1080)</f>
        <v/>
      </c>
      <c r="K1472" s="5" t="str">
        <f>IF([1]CBL!K1080=0,"",[1]CBL!K1080)</f>
        <v/>
      </c>
      <c r="L1472" s="5" t="str">
        <f>IF([1]CBL!L1080=0,"",[1]CBL!L1080)</f>
        <v/>
      </c>
      <c r="M1472" s="6" t="str">
        <f>CONCATENATE(Feuil2!$D$4,"-",Feuil1!A1472)</f>
        <v>CBL-0</v>
      </c>
      <c r="N1472" t="e">
        <f t="shared" si="24"/>
        <v>#VALUE!</v>
      </c>
    </row>
    <row r="1473" spans="1:14" x14ac:dyDescent="0.25">
      <c r="A1473" s="15">
        <f>[1]CBL!A1081</f>
        <v>0</v>
      </c>
      <c r="B1473" s="15" t="str">
        <f>IF([1]CBL!B1081=0,"",[1]CBL!B1081)</f>
        <v/>
      </c>
      <c r="C1473" s="4">
        <f>[1]CBL!C1081</f>
        <v>0</v>
      </c>
      <c r="D1473" s="9" t="s">
        <v>19</v>
      </c>
      <c r="E1473" s="9" t="s">
        <v>19</v>
      </c>
      <c r="F1473" s="9" t="s">
        <v>19</v>
      </c>
      <c r="G1473" s="9" t="s">
        <v>19</v>
      </c>
      <c r="H1473" s="9" t="s">
        <v>19</v>
      </c>
      <c r="I1473" s="4" t="str">
        <f>IF([1]CBL!I1081=0/1/1900,"",[1]CBL!I1081)</f>
        <v/>
      </c>
      <c r="J1473" s="8" t="str">
        <f>IF([1]CBL!J1081=0/1/1900,"",[1]CBL!J1081)</f>
        <v/>
      </c>
      <c r="K1473" s="5" t="str">
        <f>IF([1]CBL!K1081=0,"",[1]CBL!K1081)</f>
        <v/>
      </c>
      <c r="L1473" s="5" t="str">
        <f>IF([1]CBL!L1081=0,"",[1]CBL!L1081)</f>
        <v/>
      </c>
      <c r="M1473" s="6" t="str">
        <f>CONCATENATE(Feuil2!$D$4,"-",Feuil1!A1473)</f>
        <v>CBL-0</v>
      </c>
      <c r="N1473" t="e">
        <f t="shared" si="24"/>
        <v>#VALUE!</v>
      </c>
    </row>
    <row r="1474" spans="1:14" x14ac:dyDescent="0.25">
      <c r="A1474" s="15">
        <f>[1]CBL!A1082</f>
        <v>0</v>
      </c>
      <c r="B1474" s="15" t="str">
        <f>IF([1]CBL!B1082=0,"",[1]CBL!B1082)</f>
        <v/>
      </c>
      <c r="C1474" s="4">
        <f>[1]CBL!C1082</f>
        <v>0</v>
      </c>
      <c r="D1474" s="9" t="s">
        <v>19</v>
      </c>
      <c r="E1474" s="9" t="s">
        <v>19</v>
      </c>
      <c r="F1474" s="9" t="s">
        <v>19</v>
      </c>
      <c r="G1474" s="9" t="s">
        <v>19</v>
      </c>
      <c r="H1474" s="9" t="s">
        <v>19</v>
      </c>
      <c r="I1474" s="4" t="str">
        <f>IF([1]CBL!I1082=0/1/1900,"",[1]CBL!I1082)</f>
        <v/>
      </c>
      <c r="J1474" s="8" t="str">
        <f>IF([1]CBL!J1082=0/1/1900,"",[1]CBL!J1082)</f>
        <v/>
      </c>
      <c r="K1474" s="5" t="str">
        <f>IF([1]CBL!K1082=0,"",[1]CBL!K1082)</f>
        <v/>
      </c>
      <c r="L1474" s="5" t="str">
        <f>IF([1]CBL!L1082=0,"",[1]CBL!L1082)</f>
        <v/>
      </c>
      <c r="M1474" s="6" t="str">
        <f>CONCATENATE(Feuil2!$D$4,"-",Feuil1!A1474)</f>
        <v>CBL-0</v>
      </c>
      <c r="N1474" t="e">
        <f t="shared" si="24"/>
        <v>#VALUE!</v>
      </c>
    </row>
    <row r="1475" spans="1:14" x14ac:dyDescent="0.25">
      <c r="A1475" s="15">
        <f>[1]CBL!A1083</f>
        <v>0</v>
      </c>
      <c r="B1475" s="15" t="str">
        <f>IF([1]CBL!B1083=0,"",[1]CBL!B1083)</f>
        <v/>
      </c>
      <c r="C1475" s="4">
        <f>[1]CBL!C1083</f>
        <v>0</v>
      </c>
      <c r="D1475" s="9" t="s">
        <v>19</v>
      </c>
      <c r="E1475" s="9" t="s">
        <v>19</v>
      </c>
      <c r="F1475" s="9" t="s">
        <v>19</v>
      </c>
      <c r="G1475" s="9" t="s">
        <v>19</v>
      </c>
      <c r="H1475" s="9" t="s">
        <v>19</v>
      </c>
      <c r="I1475" s="4" t="str">
        <f>IF([1]CBL!I1083=0/1/1900,"",[1]CBL!I1083)</f>
        <v/>
      </c>
      <c r="J1475" s="8" t="str">
        <f>IF([1]CBL!J1083=0/1/1900,"",[1]CBL!J1083)</f>
        <v/>
      </c>
      <c r="K1475" s="5" t="str">
        <f>IF([1]CBL!K1083=0,"",[1]CBL!K1083)</f>
        <v/>
      </c>
      <c r="L1475" s="5" t="str">
        <f>IF([1]CBL!L1083=0,"",[1]CBL!L1083)</f>
        <v/>
      </c>
      <c r="M1475" s="6" t="str">
        <f>CONCATENATE(Feuil2!$D$4,"-",Feuil1!A1475)</f>
        <v>CBL-0</v>
      </c>
      <c r="N1475" t="e">
        <f t="shared" si="24"/>
        <v>#VALUE!</v>
      </c>
    </row>
    <row r="1476" spans="1:14" x14ac:dyDescent="0.25">
      <c r="A1476" s="15">
        <f>[1]CBL!A1084</f>
        <v>0</v>
      </c>
      <c r="B1476" s="15" t="str">
        <f>IF([1]CBL!B1084=0,"",[1]CBL!B1084)</f>
        <v/>
      </c>
      <c r="C1476" s="4">
        <f>[1]CBL!C1084</f>
        <v>0</v>
      </c>
      <c r="D1476" s="9" t="s">
        <v>19</v>
      </c>
      <c r="E1476" s="9" t="s">
        <v>19</v>
      </c>
      <c r="F1476" s="9" t="s">
        <v>19</v>
      </c>
      <c r="G1476" s="9" t="s">
        <v>19</v>
      </c>
      <c r="H1476" s="9" t="s">
        <v>19</v>
      </c>
      <c r="I1476" s="4" t="str">
        <f>IF([1]CBL!I1084=0/1/1900,"",[1]CBL!I1084)</f>
        <v/>
      </c>
      <c r="J1476" s="8" t="str">
        <f>IF([1]CBL!J1084=0/1/1900,"",[1]CBL!J1084)</f>
        <v/>
      </c>
      <c r="K1476" s="5" t="str">
        <f>IF([1]CBL!K1084=0,"",[1]CBL!K1084)</f>
        <v/>
      </c>
      <c r="L1476" s="5" t="str">
        <f>IF([1]CBL!L1084=0,"",[1]CBL!L1084)</f>
        <v/>
      </c>
      <c r="M1476" s="6" t="str">
        <f>CONCATENATE(Feuil2!$D$4,"-",Feuil1!A1476)</f>
        <v>CBL-0</v>
      </c>
      <c r="N1476" t="e">
        <f t="shared" si="24"/>
        <v>#VALUE!</v>
      </c>
    </row>
    <row r="1477" spans="1:14" x14ac:dyDescent="0.25">
      <c r="A1477" s="15">
        <f>[1]CBL!A1085</f>
        <v>0</v>
      </c>
      <c r="B1477" s="15" t="str">
        <f>IF([1]CBL!B1085=0,"",[1]CBL!B1085)</f>
        <v/>
      </c>
      <c r="C1477" s="4">
        <f>[1]CBL!C1085</f>
        <v>0</v>
      </c>
      <c r="D1477" s="9" t="s">
        <v>19</v>
      </c>
      <c r="E1477" s="9" t="s">
        <v>19</v>
      </c>
      <c r="F1477" s="9" t="s">
        <v>19</v>
      </c>
      <c r="G1477" s="9" t="s">
        <v>19</v>
      </c>
      <c r="H1477" s="9" t="s">
        <v>19</v>
      </c>
      <c r="I1477" s="4" t="str">
        <f>IF([1]CBL!I1085=0/1/1900,"",[1]CBL!I1085)</f>
        <v/>
      </c>
      <c r="J1477" s="8" t="str">
        <f>IF([1]CBL!J1085=0/1/1900,"",[1]CBL!J1085)</f>
        <v/>
      </c>
      <c r="K1477" s="5" t="str">
        <f>IF([1]CBL!K1085=0,"",[1]CBL!K1085)</f>
        <v/>
      </c>
      <c r="L1477" s="5" t="str">
        <f>IF([1]CBL!L1085=0,"",[1]CBL!L1085)</f>
        <v/>
      </c>
      <c r="M1477" s="6" t="str">
        <f>CONCATENATE(Feuil2!$D$4,"-",Feuil1!A1477)</f>
        <v>CBL-0</v>
      </c>
      <c r="N1477" t="e">
        <f t="shared" si="24"/>
        <v>#VALUE!</v>
      </c>
    </row>
    <row r="1478" spans="1:14" x14ac:dyDescent="0.25">
      <c r="A1478" s="15">
        <f>[1]CBL!A1086</f>
        <v>0</v>
      </c>
      <c r="B1478" s="15" t="str">
        <f>IF([1]CBL!B1086=0,"",[1]CBL!B1086)</f>
        <v/>
      </c>
      <c r="C1478" s="4">
        <f>[1]CBL!C1086</f>
        <v>0</v>
      </c>
      <c r="D1478" s="9" t="s">
        <v>19</v>
      </c>
      <c r="E1478" s="9" t="s">
        <v>19</v>
      </c>
      <c r="F1478" s="9" t="s">
        <v>19</v>
      </c>
      <c r="G1478" s="9" t="s">
        <v>19</v>
      </c>
      <c r="H1478" s="9" t="s">
        <v>19</v>
      </c>
      <c r="I1478" s="4" t="str">
        <f>IF([1]CBL!I1086=0/1/1900,"",[1]CBL!I1086)</f>
        <v/>
      </c>
      <c r="J1478" s="8" t="str">
        <f>IF([1]CBL!J1086=0/1/1900,"",[1]CBL!J1086)</f>
        <v/>
      </c>
      <c r="K1478" s="5" t="str">
        <f>IF([1]CBL!K1086=0,"",[1]CBL!K1086)</f>
        <v/>
      </c>
      <c r="L1478" s="5" t="str">
        <f>IF([1]CBL!L1086=0,"",[1]CBL!L1086)</f>
        <v/>
      </c>
      <c r="M1478" s="6" t="str">
        <f>CONCATENATE(Feuil2!$D$4,"-",Feuil1!A1478)</f>
        <v>CBL-0</v>
      </c>
      <c r="N1478" t="e">
        <f t="shared" si="24"/>
        <v>#VALUE!</v>
      </c>
    </row>
    <row r="1479" spans="1:14" x14ac:dyDescent="0.25">
      <c r="A1479" s="15">
        <f>[1]CBL!A1087</f>
        <v>0</v>
      </c>
      <c r="B1479" s="15" t="str">
        <f>IF([1]CBL!B1087=0,"",[1]CBL!B1087)</f>
        <v/>
      </c>
      <c r="C1479" s="4">
        <f>[1]CBL!C1087</f>
        <v>0</v>
      </c>
      <c r="D1479" s="9" t="s">
        <v>19</v>
      </c>
      <c r="E1479" s="9" t="s">
        <v>19</v>
      </c>
      <c r="F1479" s="9" t="s">
        <v>19</v>
      </c>
      <c r="G1479" s="9" t="s">
        <v>19</v>
      </c>
      <c r="H1479" s="9" t="s">
        <v>19</v>
      </c>
      <c r="I1479" s="4" t="str">
        <f>IF([1]CBL!I1087=0/1/1900,"",[1]CBL!I1087)</f>
        <v/>
      </c>
      <c r="J1479" s="8" t="str">
        <f>IF([1]CBL!J1087=0/1/1900,"",[1]CBL!J1087)</f>
        <v/>
      </c>
      <c r="K1479" s="5" t="str">
        <f>IF([1]CBL!K1087=0,"",[1]CBL!K1087)</f>
        <v/>
      </c>
      <c r="L1479" s="5" t="str">
        <f>IF([1]CBL!L1087=0,"",[1]CBL!L1087)</f>
        <v/>
      </c>
      <c r="M1479" s="6" t="str">
        <f>CONCATENATE(Feuil2!$D$4,"-",Feuil1!A1479)</f>
        <v>CBL-0</v>
      </c>
      <c r="N1479" t="e">
        <f t="shared" si="24"/>
        <v>#VALUE!</v>
      </c>
    </row>
    <row r="1480" spans="1:14" x14ac:dyDescent="0.25">
      <c r="A1480" s="15">
        <f>[1]CBL!A1088</f>
        <v>0</v>
      </c>
      <c r="B1480" s="15" t="str">
        <f>IF([1]CBL!B1088=0,"",[1]CBL!B1088)</f>
        <v/>
      </c>
      <c r="C1480" s="4">
        <f>[1]CBL!C1088</f>
        <v>0</v>
      </c>
      <c r="D1480" s="9" t="s">
        <v>19</v>
      </c>
      <c r="E1480" s="9" t="s">
        <v>19</v>
      </c>
      <c r="F1480" s="9" t="s">
        <v>19</v>
      </c>
      <c r="G1480" s="9" t="s">
        <v>19</v>
      </c>
      <c r="H1480" s="9" t="s">
        <v>19</v>
      </c>
      <c r="I1480" s="4" t="str">
        <f>IF([1]CBL!I1088=0/1/1900,"",[1]CBL!I1088)</f>
        <v/>
      </c>
      <c r="J1480" s="8" t="str">
        <f>IF([1]CBL!J1088=0/1/1900,"",[1]CBL!J1088)</f>
        <v/>
      </c>
      <c r="K1480" s="5" t="str">
        <f>IF([1]CBL!K1088=0,"",[1]CBL!K1088)</f>
        <v/>
      </c>
      <c r="L1480" s="5" t="str">
        <f>IF([1]CBL!L1088=0,"",[1]CBL!L1088)</f>
        <v/>
      </c>
      <c r="M1480" s="6" t="str">
        <f>CONCATENATE(Feuil2!$D$4,"-",Feuil1!A1480)</f>
        <v>CBL-0</v>
      </c>
      <c r="N1480" t="e">
        <f t="shared" si="24"/>
        <v>#VALUE!</v>
      </c>
    </row>
    <row r="1481" spans="1:14" x14ac:dyDescent="0.25">
      <c r="A1481" s="15">
        <f>[1]CBL!A1089</f>
        <v>0</v>
      </c>
      <c r="B1481" s="15" t="str">
        <f>IF([1]CBL!B1089=0,"",[1]CBL!B1089)</f>
        <v/>
      </c>
      <c r="C1481" s="4">
        <f>[1]CBL!C1089</f>
        <v>0</v>
      </c>
      <c r="D1481" s="9" t="s">
        <v>19</v>
      </c>
      <c r="E1481" s="9" t="s">
        <v>19</v>
      </c>
      <c r="F1481" s="9" t="s">
        <v>19</v>
      </c>
      <c r="G1481" s="9" t="s">
        <v>19</v>
      </c>
      <c r="H1481" s="9" t="s">
        <v>19</v>
      </c>
      <c r="I1481" s="4" t="str">
        <f>IF([1]CBL!I1089=0/1/1900,"",[1]CBL!I1089)</f>
        <v/>
      </c>
      <c r="J1481" s="8" t="str">
        <f>IF([1]CBL!J1089=0/1/1900,"",[1]CBL!J1089)</f>
        <v/>
      </c>
      <c r="K1481" s="5" t="str">
        <f>IF([1]CBL!K1089=0,"",[1]CBL!K1089)</f>
        <v/>
      </c>
      <c r="L1481" s="5" t="str">
        <f>IF([1]CBL!L1089=0,"",[1]CBL!L1089)</f>
        <v/>
      </c>
      <c r="M1481" s="6" t="str">
        <f>CONCATENATE(Feuil2!$D$4,"-",Feuil1!A1481)</f>
        <v>CBL-0</v>
      </c>
      <c r="N1481" t="e">
        <f t="shared" si="24"/>
        <v>#VALUE!</v>
      </c>
    </row>
    <row r="1482" spans="1:14" x14ac:dyDescent="0.25">
      <c r="A1482" s="15">
        <f>[1]CBL!A1090</f>
        <v>0</v>
      </c>
      <c r="B1482" s="15" t="str">
        <f>IF([1]CBL!B1090=0,"",[1]CBL!B1090)</f>
        <v/>
      </c>
      <c r="C1482" s="4">
        <f>[1]CBL!C1090</f>
        <v>0</v>
      </c>
      <c r="D1482" s="9" t="s">
        <v>19</v>
      </c>
      <c r="E1482" s="9" t="s">
        <v>19</v>
      </c>
      <c r="F1482" s="9" t="s">
        <v>19</v>
      </c>
      <c r="G1482" s="9" t="s">
        <v>19</v>
      </c>
      <c r="H1482" s="9" t="s">
        <v>19</v>
      </c>
      <c r="I1482" s="4" t="str">
        <f>IF([1]CBL!I1090=0/1/1900,"",[1]CBL!I1090)</f>
        <v/>
      </c>
      <c r="J1482" s="8" t="str">
        <f>IF([1]CBL!J1090=0/1/1900,"",[1]CBL!J1090)</f>
        <v/>
      </c>
      <c r="K1482" s="5" t="str">
        <f>IF([1]CBL!K1090=0,"",[1]CBL!K1090)</f>
        <v/>
      </c>
      <c r="L1482" s="5" t="str">
        <f>IF([1]CBL!L1090=0,"",[1]CBL!L1090)</f>
        <v/>
      </c>
      <c r="M1482" s="6" t="str">
        <f>CONCATENATE(Feuil2!$D$4,"-",Feuil1!A1482)</f>
        <v>CBL-0</v>
      </c>
      <c r="N1482" t="e">
        <f t="shared" si="24"/>
        <v>#VALUE!</v>
      </c>
    </row>
    <row r="1483" spans="1:14" x14ac:dyDescent="0.25">
      <c r="A1483" s="15">
        <f>[1]CBL!A1091</f>
        <v>0</v>
      </c>
      <c r="B1483" s="15" t="str">
        <f>IF([1]CBL!B1091=0,"",[1]CBL!B1091)</f>
        <v/>
      </c>
      <c r="C1483" s="4">
        <f>[1]CBL!C1091</f>
        <v>0</v>
      </c>
      <c r="D1483" s="9" t="s">
        <v>19</v>
      </c>
      <c r="E1483" s="9" t="s">
        <v>19</v>
      </c>
      <c r="F1483" s="9" t="s">
        <v>19</v>
      </c>
      <c r="G1483" s="9" t="s">
        <v>19</v>
      </c>
      <c r="H1483" s="9" t="s">
        <v>19</v>
      </c>
      <c r="I1483" s="4" t="str">
        <f>IF([1]CBL!I1091=0/1/1900,"",[1]CBL!I1091)</f>
        <v/>
      </c>
      <c r="J1483" s="8" t="str">
        <f>IF([1]CBL!J1091=0/1/1900,"",[1]CBL!J1091)</f>
        <v/>
      </c>
      <c r="K1483" s="5" t="str">
        <f>IF([1]CBL!K1091=0,"",[1]CBL!K1091)</f>
        <v/>
      </c>
      <c r="L1483" s="5" t="str">
        <f>IF([1]CBL!L1091=0,"",[1]CBL!L1091)</f>
        <v/>
      </c>
      <c r="M1483" s="6" t="str">
        <f>CONCATENATE(Feuil2!$D$4,"-",Feuil1!A1483)</f>
        <v>CBL-0</v>
      </c>
      <c r="N1483" t="e">
        <f t="shared" si="24"/>
        <v>#VALUE!</v>
      </c>
    </row>
    <row r="1484" spans="1:14" x14ac:dyDescent="0.25">
      <c r="A1484" s="15">
        <f>[1]CBL!A1092</f>
        <v>0</v>
      </c>
      <c r="B1484" s="15" t="str">
        <f>IF([1]CBL!B1092=0,"",[1]CBL!B1092)</f>
        <v/>
      </c>
      <c r="C1484" s="4">
        <f>[1]CBL!C1092</f>
        <v>0</v>
      </c>
      <c r="D1484" s="9" t="s">
        <v>19</v>
      </c>
      <c r="E1484" s="9" t="s">
        <v>19</v>
      </c>
      <c r="F1484" s="9" t="s">
        <v>19</v>
      </c>
      <c r="G1484" s="9" t="s">
        <v>19</v>
      </c>
      <c r="H1484" s="9" t="s">
        <v>19</v>
      </c>
      <c r="I1484" s="4" t="str">
        <f>IF([1]CBL!I1092=0/1/1900,"",[1]CBL!I1092)</f>
        <v/>
      </c>
      <c r="J1484" s="8" t="str">
        <f>IF([1]CBL!J1092=0/1/1900,"",[1]CBL!J1092)</f>
        <v/>
      </c>
      <c r="K1484" s="5" t="str">
        <f>IF([1]CBL!K1092=0,"",[1]CBL!K1092)</f>
        <v/>
      </c>
      <c r="L1484" s="5" t="str">
        <f>IF([1]CBL!L1092=0,"",[1]CBL!L1092)</f>
        <v/>
      </c>
      <c r="M1484" s="6" t="str">
        <f>CONCATENATE(Feuil2!$D$4,"-",Feuil1!A1484)</f>
        <v>CBL-0</v>
      </c>
      <c r="N1484" t="e">
        <f t="shared" si="24"/>
        <v>#VALUE!</v>
      </c>
    </row>
    <row r="1485" spans="1:14" x14ac:dyDescent="0.25">
      <c r="A1485" s="15">
        <f>[1]CBL!A1093</f>
        <v>0</v>
      </c>
      <c r="B1485" s="15" t="str">
        <f>IF([1]CBL!B1093=0,"",[1]CBL!B1093)</f>
        <v/>
      </c>
      <c r="C1485" s="4">
        <f>[1]CBL!C1093</f>
        <v>0</v>
      </c>
      <c r="D1485" s="9" t="s">
        <v>19</v>
      </c>
      <c r="E1485" s="9" t="s">
        <v>19</v>
      </c>
      <c r="F1485" s="9" t="s">
        <v>19</v>
      </c>
      <c r="G1485" s="9" t="s">
        <v>19</v>
      </c>
      <c r="H1485" s="9" t="s">
        <v>19</v>
      </c>
      <c r="I1485" s="4" t="str">
        <f>IF([1]CBL!I1093=0/1/1900,"",[1]CBL!I1093)</f>
        <v/>
      </c>
      <c r="J1485" s="8" t="str">
        <f>IF([1]CBL!J1093=0/1/1900,"",[1]CBL!J1093)</f>
        <v/>
      </c>
      <c r="K1485" s="5" t="str">
        <f>IF([1]CBL!K1093=0,"",[1]CBL!K1093)</f>
        <v/>
      </c>
      <c r="L1485" s="5" t="str">
        <f>IF([1]CBL!L1093=0,"",[1]CBL!L1093)</f>
        <v/>
      </c>
      <c r="M1485" s="6" t="str">
        <f>CONCATENATE(Feuil2!$D$4,"-",Feuil1!A1485)</f>
        <v>CBL-0</v>
      </c>
      <c r="N1485" t="e">
        <f t="shared" si="24"/>
        <v>#VALUE!</v>
      </c>
    </row>
    <row r="1486" spans="1:14" x14ac:dyDescent="0.25">
      <c r="A1486" s="15">
        <f>[1]CBL!A1094</f>
        <v>0</v>
      </c>
      <c r="B1486" s="15" t="str">
        <f>IF([1]CBL!B1094=0,"",[1]CBL!B1094)</f>
        <v/>
      </c>
      <c r="C1486" s="4">
        <f>[1]CBL!C1094</f>
        <v>0</v>
      </c>
      <c r="D1486" s="9" t="s">
        <v>19</v>
      </c>
      <c r="E1486" s="9" t="s">
        <v>19</v>
      </c>
      <c r="F1486" s="9" t="s">
        <v>19</v>
      </c>
      <c r="G1486" s="9" t="s">
        <v>19</v>
      </c>
      <c r="H1486" s="9" t="s">
        <v>19</v>
      </c>
      <c r="I1486" s="4" t="str">
        <f>IF([1]CBL!I1094=0/1/1900,"",[1]CBL!I1094)</f>
        <v/>
      </c>
      <c r="J1486" s="8" t="str">
        <f>IF([1]CBL!J1094=0/1/1900,"",[1]CBL!J1094)</f>
        <v/>
      </c>
      <c r="K1486" s="5" t="str">
        <f>IF([1]CBL!K1094=0,"",[1]CBL!K1094)</f>
        <v/>
      </c>
      <c r="L1486" s="5" t="str">
        <f>IF([1]CBL!L1094=0,"",[1]CBL!L1094)</f>
        <v/>
      </c>
      <c r="M1486" s="6" t="str">
        <f>CONCATENATE(Feuil2!$D$4,"-",Feuil1!A1486)</f>
        <v>CBL-0</v>
      </c>
      <c r="N1486" t="e">
        <f t="shared" si="24"/>
        <v>#VALUE!</v>
      </c>
    </row>
    <row r="1487" spans="1:14" x14ac:dyDescent="0.25">
      <c r="A1487" s="15">
        <f>[1]CBL!A1095</f>
        <v>0</v>
      </c>
      <c r="B1487" s="15" t="str">
        <f>IF([1]CBL!B1095=0,"",[1]CBL!B1095)</f>
        <v/>
      </c>
      <c r="C1487" s="4">
        <f>[1]CBL!C1095</f>
        <v>0</v>
      </c>
      <c r="D1487" s="9" t="s">
        <v>19</v>
      </c>
      <c r="E1487" s="9" t="s">
        <v>19</v>
      </c>
      <c r="F1487" s="9" t="s">
        <v>19</v>
      </c>
      <c r="G1487" s="9" t="s">
        <v>19</v>
      </c>
      <c r="H1487" s="9" t="s">
        <v>19</v>
      </c>
      <c r="I1487" s="4" t="str">
        <f>IF([1]CBL!I1095=0/1/1900,"",[1]CBL!I1095)</f>
        <v/>
      </c>
      <c r="J1487" s="8" t="str">
        <f>IF([1]CBL!J1095=0/1/1900,"",[1]CBL!J1095)</f>
        <v/>
      </c>
      <c r="K1487" s="5" t="str">
        <f>IF([1]CBL!K1095=0,"",[1]CBL!K1095)</f>
        <v/>
      </c>
      <c r="L1487" s="5" t="str">
        <f>IF([1]CBL!L1095=0,"",[1]CBL!L1095)</f>
        <v/>
      </c>
      <c r="M1487" s="6" t="str">
        <f>CONCATENATE(Feuil2!$D$4,"-",Feuil1!A1487)</f>
        <v>CBL-0</v>
      </c>
      <c r="N1487" t="e">
        <f t="shared" si="24"/>
        <v>#VALUE!</v>
      </c>
    </row>
    <row r="1488" spans="1:14" x14ac:dyDescent="0.25">
      <c r="A1488" s="15">
        <f>[1]CBL!A1096</f>
        <v>0</v>
      </c>
      <c r="B1488" s="15" t="str">
        <f>IF([1]CBL!B1096=0,"",[1]CBL!B1096)</f>
        <v/>
      </c>
      <c r="C1488" s="4">
        <f>[1]CBL!C1096</f>
        <v>0</v>
      </c>
      <c r="D1488" s="9" t="s">
        <v>19</v>
      </c>
      <c r="E1488" s="9" t="s">
        <v>19</v>
      </c>
      <c r="F1488" s="9" t="s">
        <v>19</v>
      </c>
      <c r="G1488" s="9" t="s">
        <v>19</v>
      </c>
      <c r="H1488" s="9" t="s">
        <v>19</v>
      </c>
      <c r="I1488" s="4" t="str">
        <f>IF([1]CBL!I1096=0/1/1900,"",[1]CBL!I1096)</f>
        <v/>
      </c>
      <c r="J1488" s="8" t="str">
        <f>IF([1]CBL!J1096=0/1/1900,"",[1]CBL!J1096)</f>
        <v/>
      </c>
      <c r="K1488" s="5" t="str">
        <f>IF([1]CBL!K1096=0,"",[1]CBL!K1096)</f>
        <v/>
      </c>
      <c r="L1488" s="5" t="str">
        <f>IF([1]CBL!L1096=0,"",[1]CBL!L1096)</f>
        <v/>
      </c>
      <c r="M1488" s="6" t="str">
        <f>CONCATENATE(Feuil2!$D$4,"-",Feuil1!A1488)</f>
        <v>CBL-0</v>
      </c>
      <c r="N1488" t="e">
        <f t="shared" si="24"/>
        <v>#VALUE!</v>
      </c>
    </row>
    <row r="1489" spans="1:14" x14ac:dyDescent="0.25">
      <c r="A1489" s="15">
        <f>[1]CBL!A1097</f>
        <v>0</v>
      </c>
      <c r="B1489" s="15" t="str">
        <f>IF([1]CBL!B1097=0,"",[1]CBL!B1097)</f>
        <v/>
      </c>
      <c r="C1489" s="4">
        <f>[1]CBL!C1097</f>
        <v>0</v>
      </c>
      <c r="D1489" s="9" t="s">
        <v>19</v>
      </c>
      <c r="E1489" s="9" t="s">
        <v>19</v>
      </c>
      <c r="F1489" s="9" t="s">
        <v>19</v>
      </c>
      <c r="G1489" s="9" t="s">
        <v>19</v>
      </c>
      <c r="H1489" s="9" t="s">
        <v>19</v>
      </c>
      <c r="I1489" s="4" t="str">
        <f>IF([1]CBL!I1097=0/1/1900,"",[1]CBL!I1097)</f>
        <v/>
      </c>
      <c r="J1489" s="8" t="str">
        <f>IF([1]CBL!J1097=0/1/1900,"",[1]CBL!J1097)</f>
        <v/>
      </c>
      <c r="K1489" s="5" t="str">
        <f>IF([1]CBL!K1097=0,"",[1]CBL!K1097)</f>
        <v/>
      </c>
      <c r="L1489" s="5" t="str">
        <f>IF([1]CBL!L1097=0,"",[1]CBL!L1097)</f>
        <v/>
      </c>
      <c r="M1489" s="6" t="str">
        <f>CONCATENATE(Feuil2!$D$4,"-",Feuil1!A1489)</f>
        <v>CBL-0</v>
      </c>
      <c r="N1489" t="e">
        <f t="shared" si="24"/>
        <v>#VALUE!</v>
      </c>
    </row>
    <row r="1490" spans="1:14" x14ac:dyDescent="0.25">
      <c r="A1490" s="15">
        <f>[1]CBL!A1098</f>
        <v>0</v>
      </c>
      <c r="B1490" s="15" t="str">
        <f>IF([1]CBL!B1098=0,"",[1]CBL!B1098)</f>
        <v/>
      </c>
      <c r="C1490" s="4">
        <f>[1]CBL!C1098</f>
        <v>0</v>
      </c>
      <c r="D1490" s="9" t="s">
        <v>19</v>
      </c>
      <c r="E1490" s="9" t="s">
        <v>19</v>
      </c>
      <c r="F1490" s="9" t="s">
        <v>19</v>
      </c>
      <c r="G1490" s="9" t="s">
        <v>19</v>
      </c>
      <c r="H1490" s="9" t="s">
        <v>19</v>
      </c>
      <c r="I1490" s="4" t="str">
        <f>IF([1]CBL!I1098=0/1/1900,"",[1]CBL!I1098)</f>
        <v/>
      </c>
      <c r="J1490" s="8" t="str">
        <f>IF([1]CBL!J1098=0/1/1900,"",[1]CBL!J1098)</f>
        <v/>
      </c>
      <c r="K1490" s="5" t="str">
        <f>IF([1]CBL!K1098=0,"",[1]CBL!K1098)</f>
        <v/>
      </c>
      <c r="L1490" s="5" t="str">
        <f>IF([1]CBL!L1098=0,"",[1]CBL!L1098)</f>
        <v/>
      </c>
      <c r="M1490" s="6" t="str">
        <f>CONCATENATE(Feuil2!$D$4,"-",Feuil1!A1490)</f>
        <v>CBL-0</v>
      </c>
      <c r="N1490" t="e">
        <f t="shared" si="24"/>
        <v>#VALUE!</v>
      </c>
    </row>
    <row r="1491" spans="1:14" x14ac:dyDescent="0.25">
      <c r="A1491" s="15">
        <f>[1]CBL!A1099</f>
        <v>0</v>
      </c>
      <c r="B1491" s="15" t="str">
        <f>IF([1]CBL!B1099=0,"",[1]CBL!B1099)</f>
        <v/>
      </c>
      <c r="C1491" s="4">
        <f>[1]CBL!C1099</f>
        <v>0</v>
      </c>
      <c r="D1491" s="9" t="s">
        <v>19</v>
      </c>
      <c r="E1491" s="9" t="s">
        <v>19</v>
      </c>
      <c r="F1491" s="9" t="s">
        <v>19</v>
      </c>
      <c r="G1491" s="9" t="s">
        <v>19</v>
      </c>
      <c r="H1491" s="9" t="s">
        <v>19</v>
      </c>
      <c r="I1491" s="4" t="str">
        <f>IF([1]CBL!I1099=0/1/1900,"",[1]CBL!I1099)</f>
        <v/>
      </c>
      <c r="J1491" s="8" t="str">
        <f>IF([1]CBL!J1099=0/1/1900,"",[1]CBL!J1099)</f>
        <v/>
      </c>
      <c r="K1491" s="5" t="str">
        <f>IF([1]CBL!K1099=0,"",[1]CBL!K1099)</f>
        <v/>
      </c>
      <c r="L1491" s="5" t="str">
        <f>IF([1]CBL!L1099=0,"",[1]CBL!L1099)</f>
        <v/>
      </c>
      <c r="M1491" s="6" t="str">
        <f>CONCATENATE(Feuil2!$D$4,"-",Feuil1!A1491)</f>
        <v>CBL-0</v>
      </c>
      <c r="N1491" t="e">
        <f t="shared" si="24"/>
        <v>#VALUE!</v>
      </c>
    </row>
    <row r="1492" spans="1:14" x14ac:dyDescent="0.25">
      <c r="A1492" s="15">
        <f>[1]CBL!A1100</f>
        <v>0</v>
      </c>
      <c r="B1492" s="15" t="str">
        <f>IF([1]CBL!B1100=0,"",[1]CBL!B1100)</f>
        <v/>
      </c>
      <c r="C1492" s="4">
        <f>[1]CBL!C1100</f>
        <v>0</v>
      </c>
      <c r="D1492" s="9" t="s">
        <v>19</v>
      </c>
      <c r="E1492" s="9" t="s">
        <v>19</v>
      </c>
      <c r="F1492" s="9" t="s">
        <v>19</v>
      </c>
      <c r="G1492" s="9" t="s">
        <v>19</v>
      </c>
      <c r="H1492" s="9" t="s">
        <v>19</v>
      </c>
      <c r="I1492" s="4" t="str">
        <f>IF([1]CBL!I1100=0/1/1900,"",[1]CBL!I1100)</f>
        <v/>
      </c>
      <c r="J1492" s="8" t="str">
        <f>IF([1]CBL!J1100=0/1/1900,"",[1]CBL!J1100)</f>
        <v/>
      </c>
      <c r="K1492" s="5" t="str">
        <f>IF([1]CBL!K1100=0,"",[1]CBL!K1100)</f>
        <v/>
      </c>
      <c r="L1492" s="5" t="str">
        <f>IF([1]CBL!L1100=0,"",[1]CBL!L1100)</f>
        <v/>
      </c>
      <c r="M1492" s="6" t="str">
        <f>CONCATENATE(Feuil2!$D$4,"-",Feuil1!A1492)</f>
        <v>CBL-0</v>
      </c>
      <c r="N1492" t="e">
        <f t="shared" si="24"/>
        <v>#VALUE!</v>
      </c>
    </row>
    <row r="1493" spans="1:14" x14ac:dyDescent="0.25">
      <c r="A1493" s="15">
        <f>[1]CBL!A1101</f>
        <v>0</v>
      </c>
      <c r="B1493" s="15" t="str">
        <f>IF([1]CBL!B1101=0,"",[1]CBL!B1101)</f>
        <v/>
      </c>
      <c r="C1493" s="4">
        <f>[1]CBL!C1101</f>
        <v>0</v>
      </c>
      <c r="D1493" s="9" t="s">
        <v>19</v>
      </c>
      <c r="E1493" s="9" t="s">
        <v>19</v>
      </c>
      <c r="F1493" s="9" t="s">
        <v>19</v>
      </c>
      <c r="G1493" s="9" t="s">
        <v>19</v>
      </c>
      <c r="H1493" s="9" t="s">
        <v>19</v>
      </c>
      <c r="I1493" s="4" t="str">
        <f>IF([1]CBL!I1101=0/1/1900,"",[1]CBL!I1101)</f>
        <v/>
      </c>
      <c r="J1493" s="8" t="str">
        <f>IF([1]CBL!J1101=0/1/1900,"",[1]CBL!J1101)</f>
        <v/>
      </c>
      <c r="K1493" s="5" t="str">
        <f>IF([1]CBL!K1101=0,"",[1]CBL!K1101)</f>
        <v/>
      </c>
      <c r="L1493" s="5" t="str">
        <f>IF([1]CBL!L1101=0,"",[1]CBL!L1101)</f>
        <v/>
      </c>
      <c r="M1493" s="6" t="str">
        <f>CONCATENATE(Feuil2!$D$4,"-",Feuil1!A1493)</f>
        <v>CBL-0</v>
      </c>
      <c r="N1493" t="e">
        <f t="shared" ref="N1493:N1556" si="25">LEFT(M1493,LEN(M1493)-6)</f>
        <v>#VALUE!</v>
      </c>
    </row>
    <row r="1494" spans="1:14" x14ac:dyDescent="0.25">
      <c r="A1494" s="15">
        <f>[1]CBL!A1102</f>
        <v>0</v>
      </c>
      <c r="B1494" s="15" t="str">
        <f>IF([1]CBL!B1102=0,"",[1]CBL!B1102)</f>
        <v/>
      </c>
      <c r="C1494" s="4">
        <f>[1]CBL!C1102</f>
        <v>0</v>
      </c>
      <c r="D1494" s="9" t="s">
        <v>19</v>
      </c>
      <c r="E1494" s="9" t="s">
        <v>19</v>
      </c>
      <c r="F1494" s="9" t="s">
        <v>19</v>
      </c>
      <c r="G1494" s="9" t="s">
        <v>19</v>
      </c>
      <c r="H1494" s="9" t="s">
        <v>19</v>
      </c>
      <c r="I1494" s="4" t="str">
        <f>IF([1]CBL!I1102=0/1/1900,"",[1]CBL!I1102)</f>
        <v/>
      </c>
      <c r="J1494" s="8" t="str">
        <f>IF([1]CBL!J1102=0/1/1900,"",[1]CBL!J1102)</f>
        <v/>
      </c>
      <c r="K1494" s="5" t="str">
        <f>IF([1]CBL!K1102=0,"",[1]CBL!K1102)</f>
        <v/>
      </c>
      <c r="L1494" s="5" t="str">
        <f>IF([1]CBL!L1102=0,"",[1]CBL!L1102)</f>
        <v/>
      </c>
      <c r="M1494" s="6" t="str">
        <f>CONCATENATE(Feuil2!$D$4,"-",Feuil1!A1494)</f>
        <v>CBL-0</v>
      </c>
      <c r="N1494" t="e">
        <f t="shared" si="25"/>
        <v>#VALUE!</v>
      </c>
    </row>
    <row r="1495" spans="1:14" x14ac:dyDescent="0.25">
      <c r="A1495" s="15">
        <f>[1]CBL!A1103</f>
        <v>0</v>
      </c>
      <c r="B1495" s="15" t="str">
        <f>IF([1]CBL!B1103=0,"",[1]CBL!B1103)</f>
        <v/>
      </c>
      <c r="C1495" s="4">
        <f>[1]CBL!C1103</f>
        <v>0</v>
      </c>
      <c r="D1495" s="9" t="s">
        <v>19</v>
      </c>
      <c r="E1495" s="9" t="s">
        <v>19</v>
      </c>
      <c r="F1495" s="9" t="s">
        <v>19</v>
      </c>
      <c r="G1495" s="9" t="s">
        <v>19</v>
      </c>
      <c r="H1495" s="9" t="s">
        <v>19</v>
      </c>
      <c r="I1495" s="4" t="str">
        <f>IF([1]CBL!I1103=0/1/1900,"",[1]CBL!I1103)</f>
        <v/>
      </c>
      <c r="J1495" s="8" t="str">
        <f>IF([1]CBL!J1103=0/1/1900,"",[1]CBL!J1103)</f>
        <v/>
      </c>
      <c r="K1495" s="5" t="str">
        <f>IF([1]CBL!K1103=0,"",[1]CBL!K1103)</f>
        <v/>
      </c>
      <c r="L1495" s="5" t="str">
        <f>IF([1]CBL!L1103=0,"",[1]CBL!L1103)</f>
        <v/>
      </c>
      <c r="M1495" s="6" t="str">
        <f>CONCATENATE(Feuil2!$D$4,"-",Feuil1!A1495)</f>
        <v>CBL-0</v>
      </c>
      <c r="N1495" t="e">
        <f t="shared" si="25"/>
        <v>#VALUE!</v>
      </c>
    </row>
    <row r="1496" spans="1:14" x14ac:dyDescent="0.25">
      <c r="A1496" s="15">
        <f>[1]CBL!A1104</f>
        <v>0</v>
      </c>
      <c r="B1496" s="15" t="str">
        <f>IF([1]CBL!B1104=0,"",[1]CBL!B1104)</f>
        <v/>
      </c>
      <c r="C1496" s="4">
        <f>[1]CBL!C1104</f>
        <v>0</v>
      </c>
      <c r="D1496" s="9" t="s">
        <v>19</v>
      </c>
      <c r="E1496" s="9" t="s">
        <v>19</v>
      </c>
      <c r="F1496" s="9" t="s">
        <v>19</v>
      </c>
      <c r="G1496" s="9" t="s">
        <v>19</v>
      </c>
      <c r="H1496" s="9" t="s">
        <v>19</v>
      </c>
      <c r="I1496" s="4" t="str">
        <f>IF([1]CBL!I1104=0/1/1900,"",[1]CBL!I1104)</f>
        <v/>
      </c>
      <c r="J1496" s="8" t="str">
        <f>IF([1]CBL!J1104=0/1/1900,"",[1]CBL!J1104)</f>
        <v/>
      </c>
      <c r="K1496" s="5" t="str">
        <f>IF([1]CBL!K1104=0,"",[1]CBL!K1104)</f>
        <v/>
      </c>
      <c r="L1496" s="5" t="str">
        <f>IF([1]CBL!L1104=0,"",[1]CBL!L1104)</f>
        <v/>
      </c>
      <c r="M1496" s="6" t="str">
        <f>CONCATENATE(Feuil2!$D$4,"-",Feuil1!A1496)</f>
        <v>CBL-0</v>
      </c>
      <c r="N1496" t="e">
        <f t="shared" si="25"/>
        <v>#VALUE!</v>
      </c>
    </row>
    <row r="1497" spans="1:14" x14ac:dyDescent="0.25">
      <c r="A1497" s="15">
        <f>[1]CBL!A1105</f>
        <v>0</v>
      </c>
      <c r="B1497" s="15" t="str">
        <f>IF([1]CBL!B1105=0,"",[1]CBL!B1105)</f>
        <v/>
      </c>
      <c r="C1497" s="4">
        <f>[1]CBL!C1105</f>
        <v>0</v>
      </c>
      <c r="D1497" s="9" t="s">
        <v>19</v>
      </c>
      <c r="E1497" s="9" t="s">
        <v>19</v>
      </c>
      <c r="F1497" s="9" t="s">
        <v>19</v>
      </c>
      <c r="G1497" s="9" t="s">
        <v>19</v>
      </c>
      <c r="H1497" s="9" t="s">
        <v>19</v>
      </c>
      <c r="I1497" s="4" t="str">
        <f>IF([1]CBL!I1105=0/1/1900,"",[1]CBL!I1105)</f>
        <v/>
      </c>
      <c r="J1497" s="8" t="str">
        <f>IF([1]CBL!J1105=0/1/1900,"",[1]CBL!J1105)</f>
        <v/>
      </c>
      <c r="K1497" s="5" t="str">
        <f>IF([1]CBL!K1105=0,"",[1]CBL!K1105)</f>
        <v/>
      </c>
      <c r="L1497" s="5" t="str">
        <f>IF([1]CBL!L1105=0,"",[1]CBL!L1105)</f>
        <v/>
      </c>
      <c r="M1497" s="6" t="str">
        <f>CONCATENATE(Feuil2!$D$4,"-",Feuil1!A1497)</f>
        <v>CBL-0</v>
      </c>
      <c r="N1497" t="e">
        <f t="shared" si="25"/>
        <v>#VALUE!</v>
      </c>
    </row>
    <row r="1498" spans="1:14" x14ac:dyDescent="0.25">
      <c r="A1498" s="15">
        <f>[1]CBL!A1106</f>
        <v>0</v>
      </c>
      <c r="B1498" s="15" t="str">
        <f>IF([1]CBL!B1106=0,"",[1]CBL!B1106)</f>
        <v/>
      </c>
      <c r="C1498" s="4">
        <f>[1]CBL!C1106</f>
        <v>0</v>
      </c>
      <c r="D1498" s="9" t="s">
        <v>19</v>
      </c>
      <c r="E1498" s="9" t="s">
        <v>19</v>
      </c>
      <c r="F1498" s="9" t="s">
        <v>19</v>
      </c>
      <c r="G1498" s="9" t="s">
        <v>19</v>
      </c>
      <c r="H1498" s="9" t="s">
        <v>19</v>
      </c>
      <c r="I1498" s="4" t="str">
        <f>IF([1]CBL!I1106=0/1/1900,"",[1]CBL!I1106)</f>
        <v/>
      </c>
      <c r="J1498" s="8" t="str">
        <f>IF([1]CBL!J1106=0/1/1900,"",[1]CBL!J1106)</f>
        <v/>
      </c>
      <c r="K1498" s="5" t="str">
        <f>IF([1]CBL!K1106=0,"",[1]CBL!K1106)</f>
        <v/>
      </c>
      <c r="L1498" s="5" t="str">
        <f>IF([1]CBL!L1106=0,"",[1]CBL!L1106)</f>
        <v/>
      </c>
      <c r="M1498" s="6" t="str">
        <f>CONCATENATE(Feuil2!$D$4,"-",Feuil1!A1498)</f>
        <v>CBL-0</v>
      </c>
      <c r="N1498" t="e">
        <f t="shared" si="25"/>
        <v>#VALUE!</v>
      </c>
    </row>
    <row r="1499" spans="1:14" x14ac:dyDescent="0.25">
      <c r="A1499" s="15">
        <f>[1]CBL!A1107</f>
        <v>0</v>
      </c>
      <c r="B1499" s="15" t="str">
        <f>IF([1]CBL!B1107=0,"",[1]CBL!B1107)</f>
        <v/>
      </c>
      <c r="C1499" s="4">
        <f>[1]CBL!C1107</f>
        <v>0</v>
      </c>
      <c r="D1499" s="9" t="s">
        <v>19</v>
      </c>
      <c r="E1499" s="9" t="s">
        <v>19</v>
      </c>
      <c r="F1499" s="9" t="s">
        <v>19</v>
      </c>
      <c r="G1499" s="9" t="s">
        <v>19</v>
      </c>
      <c r="H1499" s="9" t="s">
        <v>19</v>
      </c>
      <c r="I1499" s="4" t="str">
        <f>IF([1]CBL!I1107=0/1/1900,"",[1]CBL!I1107)</f>
        <v/>
      </c>
      <c r="J1499" s="8" t="str">
        <f>IF([1]CBL!J1107=0/1/1900,"",[1]CBL!J1107)</f>
        <v/>
      </c>
      <c r="K1499" s="5" t="str">
        <f>IF([1]CBL!K1107=0,"",[1]CBL!K1107)</f>
        <v/>
      </c>
      <c r="L1499" s="5" t="str">
        <f>IF([1]CBL!L1107=0,"",[1]CBL!L1107)</f>
        <v/>
      </c>
      <c r="M1499" s="6" t="str">
        <f>CONCATENATE(Feuil2!$D$4,"-",Feuil1!A1499)</f>
        <v>CBL-0</v>
      </c>
      <c r="N1499" t="e">
        <f t="shared" si="25"/>
        <v>#VALUE!</v>
      </c>
    </row>
    <row r="1500" spans="1:14" x14ac:dyDescent="0.25">
      <c r="A1500" s="15">
        <f>[1]CBL!A1108</f>
        <v>0</v>
      </c>
      <c r="B1500" s="15" t="str">
        <f>IF([1]CBL!B1108=0,"",[1]CBL!B1108)</f>
        <v/>
      </c>
      <c r="C1500" s="4">
        <f>[1]CBL!C1108</f>
        <v>0</v>
      </c>
      <c r="D1500" s="9" t="s">
        <v>19</v>
      </c>
      <c r="E1500" s="9" t="s">
        <v>19</v>
      </c>
      <c r="F1500" s="9" t="s">
        <v>19</v>
      </c>
      <c r="G1500" s="9" t="s">
        <v>19</v>
      </c>
      <c r="H1500" s="9" t="s">
        <v>19</v>
      </c>
      <c r="I1500" s="4" t="str">
        <f>IF([1]CBL!I1108=0/1/1900,"",[1]CBL!I1108)</f>
        <v/>
      </c>
      <c r="J1500" s="8" t="str">
        <f>IF([1]CBL!J1108=0/1/1900,"",[1]CBL!J1108)</f>
        <v/>
      </c>
      <c r="K1500" s="5" t="str">
        <f>IF([1]CBL!K1108=0,"",[1]CBL!K1108)</f>
        <v/>
      </c>
      <c r="L1500" s="5" t="str">
        <f>IF([1]CBL!L1108=0,"",[1]CBL!L1108)</f>
        <v/>
      </c>
      <c r="M1500" s="6" t="str">
        <f>CONCATENATE(Feuil2!$D$4,"-",Feuil1!A1500)</f>
        <v>CBL-0</v>
      </c>
      <c r="N1500" t="e">
        <f t="shared" si="25"/>
        <v>#VALUE!</v>
      </c>
    </row>
    <row r="1501" spans="1:14" x14ac:dyDescent="0.25">
      <c r="A1501" s="15">
        <f>[1]CBL!A1109</f>
        <v>0</v>
      </c>
      <c r="B1501" s="15" t="str">
        <f>IF([1]CBL!B1109=0,"",[1]CBL!B1109)</f>
        <v/>
      </c>
      <c r="C1501" s="4">
        <f>[1]CBL!C1109</f>
        <v>0</v>
      </c>
      <c r="D1501" s="9" t="s">
        <v>19</v>
      </c>
      <c r="E1501" s="9" t="s">
        <v>19</v>
      </c>
      <c r="F1501" s="9" t="s">
        <v>19</v>
      </c>
      <c r="G1501" s="9" t="s">
        <v>19</v>
      </c>
      <c r="H1501" s="9" t="s">
        <v>19</v>
      </c>
      <c r="I1501" s="4" t="str">
        <f>IF([1]CBL!I1109=0/1/1900,"",[1]CBL!I1109)</f>
        <v/>
      </c>
      <c r="J1501" s="8" t="str">
        <f>IF([1]CBL!J1109=0/1/1900,"",[1]CBL!J1109)</f>
        <v/>
      </c>
      <c r="K1501" s="5" t="str">
        <f>IF([1]CBL!K1109=0,"",[1]CBL!K1109)</f>
        <v/>
      </c>
      <c r="L1501" s="5" t="str">
        <f>IF([1]CBL!L1109=0,"",[1]CBL!L1109)</f>
        <v/>
      </c>
      <c r="M1501" s="6" t="str">
        <f>CONCATENATE(Feuil2!$D$4,"-",Feuil1!A1501)</f>
        <v>CBL-0</v>
      </c>
      <c r="N1501" t="e">
        <f t="shared" si="25"/>
        <v>#VALUE!</v>
      </c>
    </row>
    <row r="1502" spans="1:14" x14ac:dyDescent="0.25">
      <c r="A1502" s="15">
        <f>[1]CBL!A1110</f>
        <v>0</v>
      </c>
      <c r="B1502" s="15" t="str">
        <f>IF([1]CBL!B1110=0,"",[1]CBL!B1110)</f>
        <v/>
      </c>
      <c r="C1502" s="4">
        <f>[1]CBL!C1110</f>
        <v>0</v>
      </c>
      <c r="D1502" s="9" t="s">
        <v>19</v>
      </c>
      <c r="E1502" s="9" t="s">
        <v>19</v>
      </c>
      <c r="F1502" s="9" t="s">
        <v>19</v>
      </c>
      <c r="G1502" s="9" t="s">
        <v>19</v>
      </c>
      <c r="H1502" s="9" t="s">
        <v>19</v>
      </c>
      <c r="I1502" s="4" t="str">
        <f>IF([1]CBL!I1110=0/1/1900,"",[1]CBL!I1110)</f>
        <v/>
      </c>
      <c r="J1502" s="8" t="str">
        <f>IF([1]CBL!J1110=0/1/1900,"",[1]CBL!J1110)</f>
        <v/>
      </c>
      <c r="K1502" s="5" t="str">
        <f>IF([1]CBL!K1110=0,"",[1]CBL!K1110)</f>
        <v/>
      </c>
      <c r="L1502" s="5" t="str">
        <f>IF([1]CBL!L1110=0,"",[1]CBL!L1110)</f>
        <v/>
      </c>
      <c r="M1502" s="6" t="str">
        <f>CONCATENATE(Feuil2!$D$4,"-",Feuil1!A1502)</f>
        <v>CBL-0</v>
      </c>
      <c r="N1502" t="e">
        <f t="shared" si="25"/>
        <v>#VALUE!</v>
      </c>
    </row>
    <row r="1503" spans="1:14" x14ac:dyDescent="0.25">
      <c r="A1503" s="15">
        <f>[1]CBL!A1111</f>
        <v>0</v>
      </c>
      <c r="B1503" s="15" t="str">
        <f>IF([1]CBL!B1111=0,"",[1]CBL!B1111)</f>
        <v/>
      </c>
      <c r="C1503" s="4">
        <f>[1]CBL!C1111</f>
        <v>0</v>
      </c>
      <c r="D1503" s="9" t="s">
        <v>19</v>
      </c>
      <c r="E1503" s="9" t="s">
        <v>19</v>
      </c>
      <c r="F1503" s="9" t="s">
        <v>19</v>
      </c>
      <c r="G1503" s="9" t="s">
        <v>19</v>
      </c>
      <c r="H1503" s="9" t="s">
        <v>19</v>
      </c>
      <c r="I1503" s="4" t="str">
        <f>IF([1]CBL!I1111=0/1/1900,"",[1]CBL!I1111)</f>
        <v/>
      </c>
      <c r="J1503" s="8" t="str">
        <f>IF([1]CBL!J1111=0/1/1900,"",[1]CBL!J1111)</f>
        <v/>
      </c>
      <c r="K1503" s="5" t="str">
        <f>IF([1]CBL!K1111=0,"",[1]CBL!K1111)</f>
        <v/>
      </c>
      <c r="L1503" s="5" t="str">
        <f>IF([1]CBL!L1111=0,"",[1]CBL!L1111)</f>
        <v/>
      </c>
      <c r="M1503" s="6" t="str">
        <f>CONCATENATE(Feuil2!$D$4,"-",Feuil1!A1503)</f>
        <v>CBL-0</v>
      </c>
      <c r="N1503" t="e">
        <f t="shared" si="25"/>
        <v>#VALUE!</v>
      </c>
    </row>
    <row r="1504" spans="1:14" x14ac:dyDescent="0.25">
      <c r="A1504" s="15">
        <f>[1]CBL!A1112</f>
        <v>0</v>
      </c>
      <c r="B1504" s="15" t="str">
        <f>IF([1]CBL!B1112=0,"",[1]CBL!B1112)</f>
        <v/>
      </c>
      <c r="C1504" s="4">
        <f>[1]CBL!C1112</f>
        <v>0</v>
      </c>
      <c r="D1504" s="9" t="s">
        <v>19</v>
      </c>
      <c r="E1504" s="9" t="s">
        <v>19</v>
      </c>
      <c r="F1504" s="9" t="s">
        <v>19</v>
      </c>
      <c r="G1504" s="9" t="s">
        <v>19</v>
      </c>
      <c r="H1504" s="9" t="s">
        <v>19</v>
      </c>
      <c r="I1504" s="4" t="str">
        <f>IF([1]CBL!I1112=0/1/1900,"",[1]CBL!I1112)</f>
        <v/>
      </c>
      <c r="J1504" s="8" t="str">
        <f>IF([1]CBL!J1112=0/1/1900,"",[1]CBL!J1112)</f>
        <v/>
      </c>
      <c r="K1504" s="5" t="str">
        <f>IF([1]CBL!K1112=0,"",[1]CBL!K1112)</f>
        <v/>
      </c>
      <c r="L1504" s="5" t="str">
        <f>IF([1]CBL!L1112=0,"",[1]CBL!L1112)</f>
        <v/>
      </c>
      <c r="M1504" s="6" t="str">
        <f>CONCATENATE(Feuil2!$D$4,"-",Feuil1!A1504)</f>
        <v>CBL-0</v>
      </c>
      <c r="N1504" t="e">
        <f t="shared" si="25"/>
        <v>#VALUE!</v>
      </c>
    </row>
    <row r="1505" spans="1:14" x14ac:dyDescent="0.25">
      <c r="A1505" s="15">
        <f>[1]CBL!A1113</f>
        <v>0</v>
      </c>
      <c r="B1505" s="15" t="str">
        <f>IF([1]CBL!B1113=0,"",[1]CBL!B1113)</f>
        <v/>
      </c>
      <c r="C1505" s="4">
        <f>[1]CBL!C1113</f>
        <v>0</v>
      </c>
      <c r="D1505" s="9" t="s">
        <v>19</v>
      </c>
      <c r="E1505" s="9" t="s">
        <v>19</v>
      </c>
      <c r="F1505" s="9" t="s">
        <v>19</v>
      </c>
      <c r="G1505" s="9" t="s">
        <v>19</v>
      </c>
      <c r="H1505" s="9" t="s">
        <v>19</v>
      </c>
      <c r="I1505" s="4" t="str">
        <f>IF([1]CBL!I1113=0/1/1900,"",[1]CBL!I1113)</f>
        <v/>
      </c>
      <c r="J1505" s="8" t="str">
        <f>IF([1]CBL!J1113=0/1/1900,"",[1]CBL!J1113)</f>
        <v/>
      </c>
      <c r="K1505" s="5" t="str">
        <f>IF([1]CBL!K1113=0,"",[1]CBL!K1113)</f>
        <v/>
      </c>
      <c r="L1505" s="5" t="str">
        <f>IF([1]CBL!L1113=0,"",[1]CBL!L1113)</f>
        <v/>
      </c>
      <c r="M1505" s="6" t="str">
        <f>CONCATENATE(Feuil2!$D$4,"-",Feuil1!A1505)</f>
        <v>CBL-0</v>
      </c>
      <c r="N1505" t="e">
        <f t="shared" si="25"/>
        <v>#VALUE!</v>
      </c>
    </row>
    <row r="1506" spans="1:14" x14ac:dyDescent="0.25">
      <c r="A1506" s="15">
        <f>[1]CBL!A1114</f>
        <v>0</v>
      </c>
      <c r="B1506" s="15" t="str">
        <f>IF([1]CBL!B1114=0,"",[1]CBL!B1114)</f>
        <v/>
      </c>
      <c r="C1506" s="4">
        <f>[1]CBL!C1114</f>
        <v>0</v>
      </c>
      <c r="D1506" s="9" t="s">
        <v>19</v>
      </c>
      <c r="E1506" s="9" t="s">
        <v>19</v>
      </c>
      <c r="F1506" s="9" t="s">
        <v>19</v>
      </c>
      <c r="G1506" s="9" t="s">
        <v>19</v>
      </c>
      <c r="H1506" s="9" t="s">
        <v>19</v>
      </c>
      <c r="I1506" s="4" t="str">
        <f>IF([1]CBL!I1114=0/1/1900,"",[1]CBL!I1114)</f>
        <v/>
      </c>
      <c r="J1506" s="8" t="str">
        <f>IF([1]CBL!J1114=0/1/1900,"",[1]CBL!J1114)</f>
        <v/>
      </c>
      <c r="K1506" s="5" t="str">
        <f>IF([1]CBL!K1114=0,"",[1]CBL!K1114)</f>
        <v/>
      </c>
      <c r="L1506" s="5" t="str">
        <f>IF([1]CBL!L1114=0,"",[1]CBL!L1114)</f>
        <v/>
      </c>
      <c r="M1506" s="6" t="str">
        <f>CONCATENATE(Feuil2!$D$4,"-",Feuil1!A1506)</f>
        <v>CBL-0</v>
      </c>
      <c r="N1506" t="e">
        <f t="shared" si="25"/>
        <v>#VALUE!</v>
      </c>
    </row>
    <row r="1507" spans="1:14" x14ac:dyDescent="0.25">
      <c r="A1507" s="15">
        <f>[1]CBL!A1115</f>
        <v>0</v>
      </c>
      <c r="B1507" s="15" t="str">
        <f>IF([1]CBL!B1115=0,"",[1]CBL!B1115)</f>
        <v/>
      </c>
      <c r="C1507" s="4">
        <f>[1]CBL!C1115</f>
        <v>0</v>
      </c>
      <c r="D1507" s="9" t="s">
        <v>19</v>
      </c>
      <c r="E1507" s="9" t="s">
        <v>19</v>
      </c>
      <c r="F1507" s="9" t="s">
        <v>19</v>
      </c>
      <c r="G1507" s="9" t="s">
        <v>19</v>
      </c>
      <c r="H1507" s="9" t="s">
        <v>19</v>
      </c>
      <c r="I1507" s="4" t="str">
        <f>IF([1]CBL!I1115=0/1/1900,"",[1]CBL!I1115)</f>
        <v/>
      </c>
      <c r="J1507" s="8" t="str">
        <f>IF([1]CBL!J1115=0/1/1900,"",[1]CBL!J1115)</f>
        <v/>
      </c>
      <c r="K1507" s="5" t="str">
        <f>IF([1]CBL!K1115=0,"",[1]CBL!K1115)</f>
        <v/>
      </c>
      <c r="L1507" s="5" t="str">
        <f>IF([1]CBL!L1115=0,"",[1]CBL!L1115)</f>
        <v/>
      </c>
      <c r="M1507" s="6" t="str">
        <f>CONCATENATE(Feuil2!$D$4,"-",Feuil1!A1507)</f>
        <v>CBL-0</v>
      </c>
      <c r="N1507" t="e">
        <f t="shared" si="25"/>
        <v>#VALUE!</v>
      </c>
    </row>
    <row r="1508" spans="1:14" x14ac:dyDescent="0.25">
      <c r="A1508" s="15">
        <f>[1]CBL!A1116</f>
        <v>0</v>
      </c>
      <c r="B1508" s="15" t="str">
        <f>IF([1]CBL!B1116=0,"",[1]CBL!B1116)</f>
        <v/>
      </c>
      <c r="C1508" s="4">
        <f>[1]CBL!C1116</f>
        <v>0</v>
      </c>
      <c r="D1508" s="9" t="s">
        <v>19</v>
      </c>
      <c r="E1508" s="9" t="s">
        <v>19</v>
      </c>
      <c r="F1508" s="9" t="s">
        <v>19</v>
      </c>
      <c r="G1508" s="9" t="s">
        <v>19</v>
      </c>
      <c r="H1508" s="9" t="s">
        <v>19</v>
      </c>
      <c r="I1508" s="4" t="str">
        <f>IF([1]CBL!I1116=0/1/1900,"",[1]CBL!I1116)</f>
        <v/>
      </c>
      <c r="J1508" s="8" t="str">
        <f>IF([1]CBL!J1116=0/1/1900,"",[1]CBL!J1116)</f>
        <v/>
      </c>
      <c r="K1508" s="5" t="str">
        <f>IF([1]CBL!K1116=0,"",[1]CBL!K1116)</f>
        <v/>
      </c>
      <c r="L1508" s="5" t="str">
        <f>IF([1]CBL!L1116=0,"",[1]CBL!L1116)</f>
        <v/>
      </c>
      <c r="M1508" s="6" t="str">
        <f>CONCATENATE(Feuil2!$D$4,"-",Feuil1!A1508)</f>
        <v>CBL-0</v>
      </c>
      <c r="N1508" t="e">
        <f t="shared" si="25"/>
        <v>#VALUE!</v>
      </c>
    </row>
    <row r="1509" spans="1:14" x14ac:dyDescent="0.25">
      <c r="A1509" s="15">
        <f>[1]CBL!A1117</f>
        <v>0</v>
      </c>
      <c r="B1509" s="15" t="str">
        <f>IF([1]CBL!B1117=0,"",[1]CBL!B1117)</f>
        <v/>
      </c>
      <c r="C1509" s="4">
        <f>[1]CBL!C1117</f>
        <v>0</v>
      </c>
      <c r="D1509" s="9" t="s">
        <v>19</v>
      </c>
      <c r="E1509" s="9" t="s">
        <v>19</v>
      </c>
      <c r="F1509" s="9" t="s">
        <v>19</v>
      </c>
      <c r="G1509" s="9" t="s">
        <v>19</v>
      </c>
      <c r="H1509" s="9" t="s">
        <v>19</v>
      </c>
      <c r="I1509" s="4" t="str">
        <f>IF([1]CBL!I1117=0/1/1900,"",[1]CBL!I1117)</f>
        <v/>
      </c>
      <c r="J1509" s="8" t="str">
        <f>IF([1]CBL!J1117=0/1/1900,"",[1]CBL!J1117)</f>
        <v/>
      </c>
      <c r="K1509" s="5" t="str">
        <f>IF([1]CBL!K1117=0,"",[1]CBL!K1117)</f>
        <v/>
      </c>
      <c r="L1509" s="5" t="str">
        <f>IF([1]CBL!L1117=0,"",[1]CBL!L1117)</f>
        <v/>
      </c>
      <c r="M1509" s="6" t="str">
        <f>CONCATENATE(Feuil2!$D$4,"-",Feuil1!A1509)</f>
        <v>CBL-0</v>
      </c>
      <c r="N1509" t="e">
        <f t="shared" si="25"/>
        <v>#VALUE!</v>
      </c>
    </row>
    <row r="1510" spans="1:14" x14ac:dyDescent="0.25">
      <c r="A1510" s="15">
        <f>[1]CBL!A1118</f>
        <v>0</v>
      </c>
      <c r="B1510" s="15" t="str">
        <f>IF([1]CBL!B1118=0,"",[1]CBL!B1118)</f>
        <v/>
      </c>
      <c r="C1510" s="4">
        <f>[1]CBL!C1118</f>
        <v>0</v>
      </c>
      <c r="D1510" s="9" t="s">
        <v>19</v>
      </c>
      <c r="E1510" s="9" t="s">
        <v>19</v>
      </c>
      <c r="F1510" s="9" t="s">
        <v>19</v>
      </c>
      <c r="G1510" s="9" t="s">
        <v>19</v>
      </c>
      <c r="H1510" s="9" t="s">
        <v>19</v>
      </c>
      <c r="I1510" s="4" t="str">
        <f>IF([1]CBL!I1118=0/1/1900,"",[1]CBL!I1118)</f>
        <v/>
      </c>
      <c r="J1510" s="8" t="str">
        <f>IF([1]CBL!J1118=0/1/1900,"",[1]CBL!J1118)</f>
        <v/>
      </c>
      <c r="K1510" s="5" t="str">
        <f>IF([1]CBL!K1118=0,"",[1]CBL!K1118)</f>
        <v/>
      </c>
      <c r="L1510" s="5" t="str">
        <f>IF([1]CBL!L1118=0,"",[1]CBL!L1118)</f>
        <v/>
      </c>
      <c r="M1510" s="6" t="str">
        <f>CONCATENATE(Feuil2!$D$4,"-",Feuil1!A1510)</f>
        <v>CBL-0</v>
      </c>
      <c r="N1510" t="e">
        <f t="shared" si="25"/>
        <v>#VALUE!</v>
      </c>
    </row>
    <row r="1511" spans="1:14" x14ac:dyDescent="0.25">
      <c r="A1511" s="15">
        <f>[1]CBL!A1119</f>
        <v>0</v>
      </c>
      <c r="B1511" s="15" t="str">
        <f>IF([1]CBL!B1119=0,"",[1]CBL!B1119)</f>
        <v/>
      </c>
      <c r="C1511" s="4">
        <f>[1]CBL!C1119</f>
        <v>0</v>
      </c>
      <c r="D1511" s="9" t="s">
        <v>19</v>
      </c>
      <c r="E1511" s="9" t="s">
        <v>19</v>
      </c>
      <c r="F1511" s="9" t="s">
        <v>19</v>
      </c>
      <c r="G1511" s="9" t="s">
        <v>19</v>
      </c>
      <c r="H1511" s="9" t="s">
        <v>19</v>
      </c>
      <c r="I1511" s="4" t="str">
        <f>IF([1]CBL!I1119=0/1/1900,"",[1]CBL!I1119)</f>
        <v/>
      </c>
      <c r="J1511" s="8" t="str">
        <f>IF([1]CBL!J1119=0/1/1900,"",[1]CBL!J1119)</f>
        <v/>
      </c>
      <c r="K1511" s="5" t="str">
        <f>IF([1]CBL!K1119=0,"",[1]CBL!K1119)</f>
        <v/>
      </c>
      <c r="L1511" s="5" t="str">
        <f>IF([1]CBL!L1119=0,"",[1]CBL!L1119)</f>
        <v/>
      </c>
      <c r="M1511" s="6" t="str">
        <f>CONCATENATE(Feuil2!$D$4,"-",Feuil1!A1511)</f>
        <v>CBL-0</v>
      </c>
      <c r="N1511" t="e">
        <f t="shared" si="25"/>
        <v>#VALUE!</v>
      </c>
    </row>
    <row r="1512" spans="1:14" x14ac:dyDescent="0.25">
      <c r="A1512" s="15">
        <f>[1]CBL!A1120</f>
        <v>0</v>
      </c>
      <c r="B1512" s="15" t="str">
        <f>IF([1]CBL!B1120=0,"",[1]CBL!B1120)</f>
        <v/>
      </c>
      <c r="C1512" s="4">
        <f>[1]CBL!C1120</f>
        <v>0</v>
      </c>
      <c r="D1512" s="9" t="s">
        <v>19</v>
      </c>
      <c r="E1512" s="9" t="s">
        <v>19</v>
      </c>
      <c r="F1512" s="9" t="s">
        <v>19</v>
      </c>
      <c r="G1512" s="9" t="s">
        <v>19</v>
      </c>
      <c r="H1512" s="9" t="s">
        <v>19</v>
      </c>
      <c r="I1512" s="4" t="str">
        <f>IF([1]CBL!I1120=0/1/1900,"",[1]CBL!I1120)</f>
        <v/>
      </c>
      <c r="J1512" s="8" t="str">
        <f>IF([1]CBL!J1120=0/1/1900,"",[1]CBL!J1120)</f>
        <v/>
      </c>
      <c r="K1512" s="5" t="str">
        <f>IF([1]CBL!K1120=0,"",[1]CBL!K1120)</f>
        <v/>
      </c>
      <c r="L1512" s="5" t="str">
        <f>IF([1]CBL!L1120=0,"",[1]CBL!L1120)</f>
        <v/>
      </c>
      <c r="M1512" s="6" t="str">
        <f>CONCATENATE(Feuil2!$D$4,"-",Feuil1!A1512)</f>
        <v>CBL-0</v>
      </c>
      <c r="N1512" t="e">
        <f t="shared" si="25"/>
        <v>#VALUE!</v>
      </c>
    </row>
    <row r="1513" spans="1:14" x14ac:dyDescent="0.25">
      <c r="A1513" s="15">
        <f>[1]CBL!A1121</f>
        <v>0</v>
      </c>
      <c r="B1513" s="15" t="str">
        <f>IF([1]CBL!B1121=0,"",[1]CBL!B1121)</f>
        <v/>
      </c>
      <c r="C1513" s="4">
        <f>[1]CBL!C1121</f>
        <v>0</v>
      </c>
      <c r="D1513" s="9" t="s">
        <v>19</v>
      </c>
      <c r="E1513" s="9" t="s">
        <v>19</v>
      </c>
      <c r="F1513" s="9" t="s">
        <v>19</v>
      </c>
      <c r="G1513" s="9" t="s">
        <v>19</v>
      </c>
      <c r="H1513" s="9" t="s">
        <v>19</v>
      </c>
      <c r="I1513" s="4" t="str">
        <f>IF([1]CBL!I1121=0/1/1900,"",[1]CBL!I1121)</f>
        <v/>
      </c>
      <c r="J1513" s="8" t="str">
        <f>IF([1]CBL!J1121=0/1/1900,"",[1]CBL!J1121)</f>
        <v/>
      </c>
      <c r="K1513" s="5" t="str">
        <f>IF([1]CBL!K1121=0,"",[1]CBL!K1121)</f>
        <v/>
      </c>
      <c r="L1513" s="5" t="str">
        <f>IF([1]CBL!L1121=0,"",[1]CBL!L1121)</f>
        <v/>
      </c>
      <c r="M1513" s="6" t="str">
        <f>CONCATENATE(Feuil2!$D$4,"-",Feuil1!A1513)</f>
        <v>CBL-0</v>
      </c>
      <c r="N1513" t="e">
        <f t="shared" si="25"/>
        <v>#VALUE!</v>
      </c>
    </row>
    <row r="1514" spans="1:14" x14ac:dyDescent="0.25">
      <c r="A1514" s="15">
        <f>[1]CBL!A1122</f>
        <v>0</v>
      </c>
      <c r="B1514" s="15" t="str">
        <f>IF([1]CBL!B1122=0,"",[1]CBL!B1122)</f>
        <v/>
      </c>
      <c r="C1514" s="4">
        <f>[1]CBL!C1122</f>
        <v>0</v>
      </c>
      <c r="D1514" s="9" t="s">
        <v>19</v>
      </c>
      <c r="E1514" s="9" t="s">
        <v>19</v>
      </c>
      <c r="F1514" s="9" t="s">
        <v>19</v>
      </c>
      <c r="G1514" s="9" t="s">
        <v>19</v>
      </c>
      <c r="H1514" s="9" t="s">
        <v>19</v>
      </c>
      <c r="I1514" s="4" t="str">
        <f>IF([1]CBL!I1122=0/1/1900,"",[1]CBL!I1122)</f>
        <v/>
      </c>
      <c r="J1514" s="8" t="str">
        <f>IF([1]CBL!J1122=0/1/1900,"",[1]CBL!J1122)</f>
        <v/>
      </c>
      <c r="K1514" s="5" t="str">
        <f>IF([1]CBL!K1122=0,"",[1]CBL!K1122)</f>
        <v/>
      </c>
      <c r="L1514" s="5" t="str">
        <f>IF([1]CBL!L1122=0,"",[1]CBL!L1122)</f>
        <v/>
      </c>
      <c r="M1514" s="6" t="str">
        <f>CONCATENATE(Feuil2!$D$4,"-",Feuil1!A1514)</f>
        <v>CBL-0</v>
      </c>
      <c r="N1514" t="e">
        <f t="shared" si="25"/>
        <v>#VALUE!</v>
      </c>
    </row>
    <row r="1515" spans="1:14" x14ac:dyDescent="0.25">
      <c r="A1515" s="15">
        <f>[1]CBL!A1123</f>
        <v>0</v>
      </c>
      <c r="B1515" s="15" t="str">
        <f>IF([1]CBL!B1123=0,"",[1]CBL!B1123)</f>
        <v/>
      </c>
      <c r="C1515" s="4">
        <f>[1]CBL!C1123</f>
        <v>0</v>
      </c>
      <c r="D1515" s="9" t="s">
        <v>19</v>
      </c>
      <c r="E1515" s="9" t="s">
        <v>19</v>
      </c>
      <c r="F1515" s="9" t="s">
        <v>19</v>
      </c>
      <c r="G1515" s="9" t="s">
        <v>19</v>
      </c>
      <c r="H1515" s="9" t="s">
        <v>19</v>
      </c>
      <c r="I1515" s="4" t="str">
        <f>IF([1]CBL!I1123=0/1/1900,"",[1]CBL!I1123)</f>
        <v/>
      </c>
      <c r="J1515" s="8" t="str">
        <f>IF([1]CBL!J1123=0/1/1900,"",[1]CBL!J1123)</f>
        <v/>
      </c>
      <c r="K1515" s="5" t="str">
        <f>IF([1]CBL!K1123=0,"",[1]CBL!K1123)</f>
        <v/>
      </c>
      <c r="L1515" s="5" t="str">
        <f>IF([1]CBL!L1123=0,"",[1]CBL!L1123)</f>
        <v/>
      </c>
      <c r="M1515" s="6" t="str">
        <f>CONCATENATE(Feuil2!$D$4,"-",Feuil1!A1515)</f>
        <v>CBL-0</v>
      </c>
      <c r="N1515" t="e">
        <f t="shared" si="25"/>
        <v>#VALUE!</v>
      </c>
    </row>
    <row r="1516" spans="1:14" x14ac:dyDescent="0.25">
      <c r="A1516" s="15">
        <f>[1]CBL!A1124</f>
        <v>0</v>
      </c>
      <c r="B1516" s="15" t="str">
        <f>IF([1]CBL!B1124=0,"",[1]CBL!B1124)</f>
        <v/>
      </c>
      <c r="C1516" s="4">
        <f>[1]CBL!C1124</f>
        <v>0</v>
      </c>
      <c r="D1516" s="9" t="s">
        <v>19</v>
      </c>
      <c r="E1516" s="9" t="s">
        <v>19</v>
      </c>
      <c r="F1516" s="9" t="s">
        <v>19</v>
      </c>
      <c r="G1516" s="9" t="s">
        <v>19</v>
      </c>
      <c r="H1516" s="9" t="s">
        <v>19</v>
      </c>
      <c r="I1516" s="4" t="str">
        <f>IF([1]CBL!I1124=0/1/1900,"",[1]CBL!I1124)</f>
        <v/>
      </c>
      <c r="J1516" s="8" t="str">
        <f>IF([1]CBL!J1124=0/1/1900,"",[1]CBL!J1124)</f>
        <v/>
      </c>
      <c r="K1516" s="5" t="str">
        <f>IF([1]CBL!K1124=0,"",[1]CBL!K1124)</f>
        <v/>
      </c>
      <c r="L1516" s="5" t="str">
        <f>IF([1]CBL!L1124=0,"",[1]CBL!L1124)</f>
        <v/>
      </c>
      <c r="M1516" s="6" t="str">
        <f>CONCATENATE(Feuil2!$D$4,"-",Feuil1!A1516)</f>
        <v>CBL-0</v>
      </c>
      <c r="N1516" t="e">
        <f t="shared" si="25"/>
        <v>#VALUE!</v>
      </c>
    </row>
    <row r="1517" spans="1:14" x14ac:dyDescent="0.25">
      <c r="A1517" s="15">
        <f>[1]CBL!A1125</f>
        <v>0</v>
      </c>
      <c r="B1517" s="15" t="str">
        <f>IF([1]CBL!B1125=0,"",[1]CBL!B1125)</f>
        <v/>
      </c>
      <c r="C1517" s="4">
        <f>[1]CBL!C1125</f>
        <v>0</v>
      </c>
      <c r="D1517" s="9" t="s">
        <v>19</v>
      </c>
      <c r="E1517" s="9" t="s">
        <v>19</v>
      </c>
      <c r="F1517" s="9" t="s">
        <v>19</v>
      </c>
      <c r="G1517" s="9" t="s">
        <v>19</v>
      </c>
      <c r="H1517" s="9" t="s">
        <v>19</v>
      </c>
      <c r="I1517" s="4" t="str">
        <f>IF([1]CBL!I1125=0/1/1900,"",[1]CBL!I1125)</f>
        <v/>
      </c>
      <c r="J1517" s="8" t="str">
        <f>IF([1]CBL!J1125=0/1/1900,"",[1]CBL!J1125)</f>
        <v/>
      </c>
      <c r="K1517" s="5" t="str">
        <f>IF([1]CBL!K1125=0,"",[1]CBL!K1125)</f>
        <v/>
      </c>
      <c r="L1517" s="5" t="str">
        <f>IF([1]CBL!L1125=0,"",[1]CBL!L1125)</f>
        <v/>
      </c>
      <c r="M1517" s="6" t="str">
        <f>CONCATENATE(Feuil2!$D$4,"-",Feuil1!A1517)</f>
        <v>CBL-0</v>
      </c>
      <c r="N1517" t="e">
        <f t="shared" si="25"/>
        <v>#VALUE!</v>
      </c>
    </row>
    <row r="1518" spans="1:14" x14ac:dyDescent="0.25">
      <c r="A1518" s="15">
        <f>[1]CBL!A1126</f>
        <v>0</v>
      </c>
      <c r="B1518" s="15" t="str">
        <f>IF([1]CBL!B1126=0,"",[1]CBL!B1126)</f>
        <v/>
      </c>
      <c r="C1518" s="4">
        <f>[1]CBL!C1126</f>
        <v>0</v>
      </c>
      <c r="D1518" s="9" t="s">
        <v>19</v>
      </c>
      <c r="E1518" s="9" t="s">
        <v>19</v>
      </c>
      <c r="F1518" s="9" t="s">
        <v>19</v>
      </c>
      <c r="G1518" s="9" t="s">
        <v>19</v>
      </c>
      <c r="H1518" s="9" t="s">
        <v>19</v>
      </c>
      <c r="I1518" s="4" t="str">
        <f>IF([1]CBL!I1126=0/1/1900,"",[1]CBL!I1126)</f>
        <v/>
      </c>
      <c r="J1518" s="8" t="str">
        <f>IF([1]CBL!J1126=0/1/1900,"",[1]CBL!J1126)</f>
        <v/>
      </c>
      <c r="K1518" s="5" t="str">
        <f>IF([1]CBL!K1126=0,"",[1]CBL!K1126)</f>
        <v/>
      </c>
      <c r="L1518" s="5" t="str">
        <f>IF([1]CBL!L1126=0,"",[1]CBL!L1126)</f>
        <v/>
      </c>
      <c r="M1518" s="6" t="str">
        <f>CONCATENATE(Feuil2!$D$4,"-",Feuil1!A1518)</f>
        <v>CBL-0</v>
      </c>
      <c r="N1518" t="e">
        <f t="shared" si="25"/>
        <v>#VALUE!</v>
      </c>
    </row>
    <row r="1519" spans="1:14" x14ac:dyDescent="0.25">
      <c r="A1519" s="15">
        <f>[1]CBL!A1127</f>
        <v>0</v>
      </c>
      <c r="B1519" s="15" t="str">
        <f>IF([1]CBL!B1127=0,"",[1]CBL!B1127)</f>
        <v/>
      </c>
      <c r="C1519" s="4">
        <f>[1]CBL!C1127</f>
        <v>0</v>
      </c>
      <c r="D1519" s="9" t="s">
        <v>19</v>
      </c>
      <c r="E1519" s="9" t="s">
        <v>19</v>
      </c>
      <c r="F1519" s="9" t="s">
        <v>19</v>
      </c>
      <c r="G1519" s="9" t="s">
        <v>19</v>
      </c>
      <c r="H1519" s="9" t="s">
        <v>19</v>
      </c>
      <c r="I1519" s="4" t="str">
        <f>IF([1]CBL!I1127=0/1/1900,"",[1]CBL!I1127)</f>
        <v/>
      </c>
      <c r="J1519" s="8" t="str">
        <f>IF([1]CBL!J1127=0/1/1900,"",[1]CBL!J1127)</f>
        <v/>
      </c>
      <c r="K1519" s="5" t="str">
        <f>IF([1]CBL!K1127=0,"",[1]CBL!K1127)</f>
        <v/>
      </c>
      <c r="L1519" s="5" t="str">
        <f>IF([1]CBL!L1127=0,"",[1]CBL!L1127)</f>
        <v/>
      </c>
      <c r="M1519" s="6" t="str">
        <f>CONCATENATE(Feuil2!$D$4,"-",Feuil1!A1519)</f>
        <v>CBL-0</v>
      </c>
      <c r="N1519" t="e">
        <f t="shared" si="25"/>
        <v>#VALUE!</v>
      </c>
    </row>
    <row r="1520" spans="1:14" x14ac:dyDescent="0.25">
      <c r="A1520" s="15">
        <f>[1]CBL!A1128</f>
        <v>0</v>
      </c>
      <c r="B1520" s="15" t="str">
        <f>IF([1]CBL!B1128=0,"",[1]CBL!B1128)</f>
        <v/>
      </c>
      <c r="C1520" s="4">
        <f>[1]CBL!C1128</f>
        <v>0</v>
      </c>
      <c r="D1520" s="9" t="s">
        <v>19</v>
      </c>
      <c r="E1520" s="9" t="s">
        <v>19</v>
      </c>
      <c r="F1520" s="9" t="s">
        <v>19</v>
      </c>
      <c r="G1520" s="9" t="s">
        <v>19</v>
      </c>
      <c r="H1520" s="9" t="s">
        <v>19</v>
      </c>
      <c r="I1520" s="4" t="str">
        <f>IF([1]CBL!I1128=0/1/1900,"",[1]CBL!I1128)</f>
        <v/>
      </c>
      <c r="J1520" s="8" t="str">
        <f>IF([1]CBL!J1128=0/1/1900,"",[1]CBL!J1128)</f>
        <v/>
      </c>
      <c r="K1520" s="5" t="str">
        <f>IF([1]CBL!K1128=0,"",[1]CBL!K1128)</f>
        <v/>
      </c>
      <c r="L1520" s="5" t="str">
        <f>IF([1]CBL!L1128=0,"",[1]CBL!L1128)</f>
        <v/>
      </c>
      <c r="M1520" s="6" t="str">
        <f>CONCATENATE(Feuil2!$D$4,"-",Feuil1!A1520)</f>
        <v>CBL-0</v>
      </c>
      <c r="N1520" t="e">
        <f t="shared" si="25"/>
        <v>#VALUE!</v>
      </c>
    </row>
    <row r="1521" spans="1:14" x14ac:dyDescent="0.25">
      <c r="A1521" s="15">
        <f>[1]CBL!A1129</f>
        <v>0</v>
      </c>
      <c r="B1521" s="15" t="str">
        <f>IF([1]CBL!B1129=0,"",[1]CBL!B1129)</f>
        <v/>
      </c>
      <c r="C1521" s="4">
        <f>[1]CBL!C1129</f>
        <v>0</v>
      </c>
      <c r="D1521" s="9" t="s">
        <v>19</v>
      </c>
      <c r="E1521" s="9" t="s">
        <v>19</v>
      </c>
      <c r="F1521" s="9" t="s">
        <v>19</v>
      </c>
      <c r="G1521" s="9" t="s">
        <v>19</v>
      </c>
      <c r="H1521" s="9" t="s">
        <v>19</v>
      </c>
      <c r="I1521" s="4" t="str">
        <f>IF([1]CBL!I1129=0/1/1900,"",[1]CBL!I1129)</f>
        <v/>
      </c>
      <c r="J1521" s="8" t="str">
        <f>IF([1]CBL!J1129=0/1/1900,"",[1]CBL!J1129)</f>
        <v/>
      </c>
      <c r="K1521" s="5" t="str">
        <f>IF([1]CBL!K1129=0,"",[1]CBL!K1129)</f>
        <v/>
      </c>
      <c r="L1521" s="5" t="str">
        <f>IF([1]CBL!L1129=0,"",[1]CBL!L1129)</f>
        <v/>
      </c>
      <c r="M1521" s="6" t="str">
        <f>CONCATENATE(Feuil2!$D$4,"-",Feuil1!A1521)</f>
        <v>CBL-0</v>
      </c>
      <c r="N1521" t="e">
        <f t="shared" si="25"/>
        <v>#VALUE!</v>
      </c>
    </row>
    <row r="1522" spans="1:14" x14ac:dyDescent="0.25">
      <c r="A1522" s="15">
        <f>[1]CBL!A1130</f>
        <v>0</v>
      </c>
      <c r="B1522" s="15" t="str">
        <f>IF([1]CBL!B1130=0,"",[1]CBL!B1130)</f>
        <v/>
      </c>
      <c r="C1522" s="4">
        <f>[1]CBL!C1130</f>
        <v>0</v>
      </c>
      <c r="D1522" s="9" t="s">
        <v>19</v>
      </c>
      <c r="E1522" s="9" t="s">
        <v>19</v>
      </c>
      <c r="F1522" s="9" t="s">
        <v>19</v>
      </c>
      <c r="G1522" s="9" t="s">
        <v>19</v>
      </c>
      <c r="H1522" s="9" t="s">
        <v>19</v>
      </c>
      <c r="I1522" s="4" t="str">
        <f>IF([1]CBL!I1130=0/1/1900,"",[1]CBL!I1130)</f>
        <v/>
      </c>
      <c r="J1522" s="8" t="str">
        <f>IF([1]CBL!J1130=0/1/1900,"",[1]CBL!J1130)</f>
        <v/>
      </c>
      <c r="K1522" s="5" t="str">
        <f>IF([1]CBL!K1130=0,"",[1]CBL!K1130)</f>
        <v/>
      </c>
      <c r="L1522" s="5" t="str">
        <f>IF([1]CBL!L1130=0,"",[1]CBL!L1130)</f>
        <v/>
      </c>
      <c r="M1522" s="6" t="str">
        <f>CONCATENATE(Feuil2!$D$4,"-",Feuil1!A1522)</f>
        <v>CBL-0</v>
      </c>
      <c r="N1522" t="e">
        <f t="shared" si="25"/>
        <v>#VALUE!</v>
      </c>
    </row>
    <row r="1523" spans="1:14" x14ac:dyDescent="0.25">
      <c r="A1523" s="15">
        <f>[1]CBL!A1131</f>
        <v>0</v>
      </c>
      <c r="B1523" s="15" t="str">
        <f>IF([1]CBL!B1131=0,"",[1]CBL!B1131)</f>
        <v/>
      </c>
      <c r="C1523" s="4">
        <f>[1]CBL!C1131</f>
        <v>0</v>
      </c>
      <c r="D1523" s="9" t="s">
        <v>19</v>
      </c>
      <c r="E1523" s="9" t="s">
        <v>19</v>
      </c>
      <c r="F1523" s="9" t="s">
        <v>19</v>
      </c>
      <c r="G1523" s="9" t="s">
        <v>19</v>
      </c>
      <c r="H1523" s="9" t="s">
        <v>19</v>
      </c>
      <c r="I1523" s="4" t="str">
        <f>IF([1]CBL!I1131=0/1/1900,"",[1]CBL!I1131)</f>
        <v/>
      </c>
      <c r="J1523" s="8" t="str">
        <f>IF([1]CBL!J1131=0/1/1900,"",[1]CBL!J1131)</f>
        <v/>
      </c>
      <c r="K1523" s="5" t="str">
        <f>IF([1]CBL!K1131=0,"",[1]CBL!K1131)</f>
        <v/>
      </c>
      <c r="L1523" s="5" t="str">
        <f>IF([1]CBL!L1131=0,"",[1]CBL!L1131)</f>
        <v/>
      </c>
      <c r="M1523" s="6" t="str">
        <f>CONCATENATE(Feuil2!$D$4,"-",Feuil1!A1523)</f>
        <v>CBL-0</v>
      </c>
      <c r="N1523" t="e">
        <f t="shared" si="25"/>
        <v>#VALUE!</v>
      </c>
    </row>
    <row r="1524" spans="1:14" x14ac:dyDescent="0.25">
      <c r="A1524" s="15">
        <f>[1]CBL!A1132</f>
        <v>0</v>
      </c>
      <c r="B1524" s="15" t="str">
        <f>IF([1]CBL!B1132=0,"",[1]CBL!B1132)</f>
        <v/>
      </c>
      <c r="C1524" s="4">
        <f>[1]CBL!C1132</f>
        <v>0</v>
      </c>
      <c r="D1524" s="9" t="s">
        <v>19</v>
      </c>
      <c r="E1524" s="9" t="s">
        <v>19</v>
      </c>
      <c r="F1524" s="9" t="s">
        <v>19</v>
      </c>
      <c r="G1524" s="9" t="s">
        <v>19</v>
      </c>
      <c r="H1524" s="9" t="s">
        <v>19</v>
      </c>
      <c r="I1524" s="4" t="str">
        <f>IF([1]CBL!I1132=0/1/1900,"",[1]CBL!I1132)</f>
        <v/>
      </c>
      <c r="J1524" s="8" t="str">
        <f>IF([1]CBL!J1132=0/1/1900,"",[1]CBL!J1132)</f>
        <v/>
      </c>
      <c r="K1524" s="5" t="str">
        <f>IF([1]CBL!K1132=0,"",[1]CBL!K1132)</f>
        <v/>
      </c>
      <c r="L1524" s="5" t="str">
        <f>IF([1]CBL!L1132=0,"",[1]CBL!L1132)</f>
        <v/>
      </c>
      <c r="M1524" s="6" t="str">
        <f>CONCATENATE(Feuil2!$D$4,"-",Feuil1!A1524)</f>
        <v>CBL-0</v>
      </c>
      <c r="N1524" t="e">
        <f t="shared" si="25"/>
        <v>#VALUE!</v>
      </c>
    </row>
    <row r="1525" spans="1:14" x14ac:dyDescent="0.25">
      <c r="A1525" s="15">
        <f>[1]CBL!A1133</f>
        <v>0</v>
      </c>
      <c r="B1525" s="15" t="str">
        <f>IF([1]CBL!B1133=0,"",[1]CBL!B1133)</f>
        <v/>
      </c>
      <c r="C1525" s="4">
        <f>[1]CBL!C1133</f>
        <v>0</v>
      </c>
      <c r="D1525" s="9" t="s">
        <v>19</v>
      </c>
      <c r="E1525" s="9" t="s">
        <v>19</v>
      </c>
      <c r="F1525" s="9" t="s">
        <v>19</v>
      </c>
      <c r="G1525" s="9" t="s">
        <v>19</v>
      </c>
      <c r="H1525" s="9" t="s">
        <v>19</v>
      </c>
      <c r="I1525" s="4" t="str">
        <f>IF([1]CBL!I1133=0/1/1900,"",[1]CBL!I1133)</f>
        <v/>
      </c>
      <c r="J1525" s="8" t="str">
        <f>IF([1]CBL!J1133=0/1/1900,"",[1]CBL!J1133)</f>
        <v/>
      </c>
      <c r="K1525" s="5" t="str">
        <f>IF([1]CBL!K1133=0,"",[1]CBL!K1133)</f>
        <v/>
      </c>
      <c r="L1525" s="5" t="str">
        <f>IF([1]CBL!L1133=0,"",[1]CBL!L1133)</f>
        <v/>
      </c>
      <c r="M1525" s="6" t="str">
        <f>CONCATENATE(Feuil2!$D$4,"-",Feuil1!A1525)</f>
        <v>CBL-0</v>
      </c>
      <c r="N1525" t="e">
        <f t="shared" si="25"/>
        <v>#VALUE!</v>
      </c>
    </row>
    <row r="1526" spans="1:14" x14ac:dyDescent="0.25">
      <c r="A1526" s="15">
        <f>[1]CBL!A1134</f>
        <v>0</v>
      </c>
      <c r="B1526" s="15" t="str">
        <f>IF([1]CBL!B1134=0,"",[1]CBL!B1134)</f>
        <v/>
      </c>
      <c r="C1526" s="4">
        <f>[1]CBL!C1134</f>
        <v>0</v>
      </c>
      <c r="D1526" s="9" t="s">
        <v>19</v>
      </c>
      <c r="E1526" s="9" t="s">
        <v>19</v>
      </c>
      <c r="F1526" s="9" t="s">
        <v>19</v>
      </c>
      <c r="G1526" s="9" t="s">
        <v>19</v>
      </c>
      <c r="H1526" s="9" t="s">
        <v>19</v>
      </c>
      <c r="I1526" s="4" t="str">
        <f>IF([1]CBL!I1134=0/1/1900,"",[1]CBL!I1134)</f>
        <v/>
      </c>
      <c r="J1526" s="8" t="str">
        <f>IF([1]CBL!J1134=0/1/1900,"",[1]CBL!J1134)</f>
        <v/>
      </c>
      <c r="K1526" s="5" t="str">
        <f>IF([1]CBL!K1134=0,"",[1]CBL!K1134)</f>
        <v/>
      </c>
      <c r="L1526" s="5" t="str">
        <f>IF([1]CBL!L1134=0,"",[1]CBL!L1134)</f>
        <v/>
      </c>
      <c r="M1526" s="6" t="str">
        <f>CONCATENATE(Feuil2!$D$4,"-",Feuil1!A1526)</f>
        <v>CBL-0</v>
      </c>
      <c r="N1526" t="e">
        <f t="shared" si="25"/>
        <v>#VALUE!</v>
      </c>
    </row>
    <row r="1527" spans="1:14" x14ac:dyDescent="0.25">
      <c r="A1527" s="15">
        <f>[1]CBL!A1135</f>
        <v>0</v>
      </c>
      <c r="B1527" s="15" t="str">
        <f>IF([1]CBL!B1135=0,"",[1]CBL!B1135)</f>
        <v/>
      </c>
      <c r="C1527" s="4">
        <f>[1]CBL!C1135</f>
        <v>0</v>
      </c>
      <c r="D1527" s="9" t="s">
        <v>19</v>
      </c>
      <c r="E1527" s="9" t="s">
        <v>19</v>
      </c>
      <c r="F1527" s="9" t="s">
        <v>19</v>
      </c>
      <c r="G1527" s="9" t="s">
        <v>19</v>
      </c>
      <c r="H1527" s="9" t="s">
        <v>19</v>
      </c>
      <c r="I1527" s="4" t="str">
        <f>IF([1]CBL!I1135=0/1/1900,"",[1]CBL!I1135)</f>
        <v/>
      </c>
      <c r="J1527" s="8" t="str">
        <f>IF([1]CBL!J1135=0/1/1900,"",[1]CBL!J1135)</f>
        <v/>
      </c>
      <c r="K1527" s="5" t="str">
        <f>IF([1]CBL!K1135=0,"",[1]CBL!K1135)</f>
        <v/>
      </c>
      <c r="L1527" s="5" t="str">
        <f>IF([1]CBL!L1135=0,"",[1]CBL!L1135)</f>
        <v/>
      </c>
      <c r="M1527" s="6" t="str">
        <f>CONCATENATE(Feuil2!$D$4,"-",Feuil1!A1527)</f>
        <v>CBL-0</v>
      </c>
      <c r="N1527" t="e">
        <f t="shared" si="25"/>
        <v>#VALUE!</v>
      </c>
    </row>
    <row r="1528" spans="1:14" x14ac:dyDescent="0.25">
      <c r="A1528" s="15">
        <f>[1]CBL!A1136</f>
        <v>0</v>
      </c>
      <c r="B1528" s="15" t="str">
        <f>IF([1]CBL!B1136=0,"",[1]CBL!B1136)</f>
        <v/>
      </c>
      <c r="C1528" s="4">
        <f>[1]CBL!C1136</f>
        <v>0</v>
      </c>
      <c r="D1528" s="9" t="s">
        <v>19</v>
      </c>
      <c r="E1528" s="9" t="s">
        <v>19</v>
      </c>
      <c r="F1528" s="9" t="s">
        <v>19</v>
      </c>
      <c r="G1528" s="9" t="s">
        <v>19</v>
      </c>
      <c r="H1528" s="9" t="s">
        <v>19</v>
      </c>
      <c r="I1528" s="4" t="str">
        <f>IF([1]CBL!I1136=0/1/1900,"",[1]CBL!I1136)</f>
        <v/>
      </c>
      <c r="J1528" s="8" t="str">
        <f>IF([1]CBL!J1136=0/1/1900,"",[1]CBL!J1136)</f>
        <v/>
      </c>
      <c r="K1528" s="5" t="str">
        <f>IF([1]CBL!K1136=0,"",[1]CBL!K1136)</f>
        <v/>
      </c>
      <c r="L1528" s="5" t="str">
        <f>IF([1]CBL!L1136=0,"",[1]CBL!L1136)</f>
        <v/>
      </c>
      <c r="M1528" s="6" t="str">
        <f>CONCATENATE(Feuil2!$D$4,"-",Feuil1!A1528)</f>
        <v>CBL-0</v>
      </c>
      <c r="N1528" t="e">
        <f t="shared" si="25"/>
        <v>#VALUE!</v>
      </c>
    </row>
    <row r="1529" spans="1:14" x14ac:dyDescent="0.25">
      <c r="A1529" s="15">
        <f>[1]CBL!A1137</f>
        <v>0</v>
      </c>
      <c r="B1529" s="15" t="str">
        <f>IF([1]CBL!B1137=0,"",[1]CBL!B1137)</f>
        <v/>
      </c>
      <c r="C1529" s="4">
        <f>[1]CBL!C1137</f>
        <v>0</v>
      </c>
      <c r="D1529" s="9" t="s">
        <v>19</v>
      </c>
      <c r="E1529" s="9" t="s">
        <v>19</v>
      </c>
      <c r="F1529" s="9" t="s">
        <v>19</v>
      </c>
      <c r="G1529" s="9" t="s">
        <v>19</v>
      </c>
      <c r="H1529" s="9" t="s">
        <v>19</v>
      </c>
      <c r="I1529" s="4" t="str">
        <f>IF([1]CBL!I1137=0/1/1900,"",[1]CBL!I1137)</f>
        <v/>
      </c>
      <c r="J1529" s="8" t="str">
        <f>IF([1]CBL!J1137=0/1/1900,"",[1]CBL!J1137)</f>
        <v/>
      </c>
      <c r="K1529" s="5" t="str">
        <f>IF([1]CBL!K1137=0,"",[1]CBL!K1137)</f>
        <v/>
      </c>
      <c r="L1529" s="5" t="str">
        <f>IF([1]CBL!L1137=0,"",[1]CBL!L1137)</f>
        <v/>
      </c>
      <c r="M1529" s="6" t="str">
        <f>CONCATENATE(Feuil2!$D$4,"-",Feuil1!A1529)</f>
        <v>CBL-0</v>
      </c>
      <c r="N1529" t="e">
        <f t="shared" si="25"/>
        <v>#VALUE!</v>
      </c>
    </row>
    <row r="1530" spans="1:14" x14ac:dyDescent="0.25">
      <c r="A1530" s="15">
        <f>[1]CBL!A1138</f>
        <v>0</v>
      </c>
      <c r="B1530" s="15" t="str">
        <f>IF([1]CBL!B1138=0,"",[1]CBL!B1138)</f>
        <v/>
      </c>
      <c r="C1530" s="4">
        <f>[1]CBL!C1138</f>
        <v>0</v>
      </c>
      <c r="D1530" s="9" t="s">
        <v>19</v>
      </c>
      <c r="E1530" s="9" t="s">
        <v>19</v>
      </c>
      <c r="F1530" s="9" t="s">
        <v>19</v>
      </c>
      <c r="G1530" s="9" t="s">
        <v>19</v>
      </c>
      <c r="H1530" s="9" t="s">
        <v>19</v>
      </c>
      <c r="I1530" s="4" t="str">
        <f>IF([1]CBL!I1138=0/1/1900,"",[1]CBL!I1138)</f>
        <v/>
      </c>
      <c r="J1530" s="8" t="str">
        <f>IF([1]CBL!J1138=0/1/1900,"",[1]CBL!J1138)</f>
        <v/>
      </c>
      <c r="K1530" s="5" t="str">
        <f>IF([1]CBL!K1138=0,"",[1]CBL!K1138)</f>
        <v/>
      </c>
      <c r="L1530" s="5" t="str">
        <f>IF([1]CBL!L1138=0,"",[1]CBL!L1138)</f>
        <v/>
      </c>
      <c r="M1530" s="6" t="str">
        <f>CONCATENATE(Feuil2!$D$4,"-",Feuil1!A1530)</f>
        <v>CBL-0</v>
      </c>
      <c r="N1530" t="e">
        <f t="shared" si="25"/>
        <v>#VALUE!</v>
      </c>
    </row>
    <row r="1531" spans="1:14" x14ac:dyDescent="0.25">
      <c r="A1531" s="15">
        <f>[1]CBL!A1139</f>
        <v>0</v>
      </c>
      <c r="B1531" s="15" t="str">
        <f>IF([1]CBL!B1139=0,"",[1]CBL!B1139)</f>
        <v/>
      </c>
      <c r="C1531" s="4">
        <f>[1]CBL!C1139</f>
        <v>0</v>
      </c>
      <c r="D1531" s="9" t="s">
        <v>19</v>
      </c>
      <c r="E1531" s="9" t="s">
        <v>19</v>
      </c>
      <c r="F1531" s="9" t="s">
        <v>19</v>
      </c>
      <c r="G1531" s="9" t="s">
        <v>19</v>
      </c>
      <c r="H1531" s="9" t="s">
        <v>19</v>
      </c>
      <c r="I1531" s="4" t="str">
        <f>IF([1]CBL!I1139=0/1/1900,"",[1]CBL!I1139)</f>
        <v/>
      </c>
      <c r="J1531" s="8" t="str">
        <f>IF([1]CBL!J1139=0/1/1900,"",[1]CBL!J1139)</f>
        <v/>
      </c>
      <c r="K1531" s="5" t="str">
        <f>IF([1]CBL!K1139=0,"",[1]CBL!K1139)</f>
        <v/>
      </c>
      <c r="L1531" s="5" t="str">
        <f>IF([1]CBL!L1139=0,"",[1]CBL!L1139)</f>
        <v/>
      </c>
      <c r="M1531" s="6" t="str">
        <f>CONCATENATE(Feuil2!$D$4,"-",Feuil1!A1531)</f>
        <v>CBL-0</v>
      </c>
      <c r="N1531" t="e">
        <f t="shared" si="25"/>
        <v>#VALUE!</v>
      </c>
    </row>
    <row r="1532" spans="1:14" x14ac:dyDescent="0.25">
      <c r="A1532" s="15">
        <f>[1]CBL!A1140</f>
        <v>0</v>
      </c>
      <c r="B1532" s="15" t="str">
        <f>IF([1]CBL!B1140=0,"",[1]CBL!B1140)</f>
        <v/>
      </c>
      <c r="C1532" s="4">
        <f>[1]CBL!C1140</f>
        <v>0</v>
      </c>
      <c r="D1532" s="9" t="s">
        <v>19</v>
      </c>
      <c r="E1532" s="9" t="s">
        <v>19</v>
      </c>
      <c r="F1532" s="9" t="s">
        <v>19</v>
      </c>
      <c r="G1532" s="9" t="s">
        <v>19</v>
      </c>
      <c r="H1532" s="9" t="s">
        <v>19</v>
      </c>
      <c r="I1532" s="4" t="str">
        <f>IF([1]CBL!I1140=0/1/1900,"",[1]CBL!I1140)</f>
        <v/>
      </c>
      <c r="J1532" s="8" t="str">
        <f>IF([1]CBL!J1140=0/1/1900,"",[1]CBL!J1140)</f>
        <v/>
      </c>
      <c r="K1532" s="5" t="str">
        <f>IF([1]CBL!K1140=0,"",[1]CBL!K1140)</f>
        <v/>
      </c>
      <c r="L1532" s="5" t="str">
        <f>IF([1]CBL!L1140=0,"",[1]CBL!L1140)</f>
        <v/>
      </c>
      <c r="M1532" s="6" t="str">
        <f>CONCATENATE(Feuil2!$D$4,"-",Feuil1!A1532)</f>
        <v>CBL-0</v>
      </c>
      <c r="N1532" t="e">
        <f t="shared" si="25"/>
        <v>#VALUE!</v>
      </c>
    </row>
    <row r="1533" spans="1:14" x14ac:dyDescent="0.25">
      <c r="A1533" s="15">
        <f>[1]CBL!A1141</f>
        <v>0</v>
      </c>
      <c r="B1533" s="15" t="str">
        <f>IF([1]CBL!B1141=0,"",[1]CBL!B1141)</f>
        <v/>
      </c>
      <c r="C1533" s="4">
        <f>[1]CBL!C1141</f>
        <v>0</v>
      </c>
      <c r="D1533" s="9" t="s">
        <v>19</v>
      </c>
      <c r="E1533" s="9" t="s">
        <v>19</v>
      </c>
      <c r="F1533" s="9" t="s">
        <v>19</v>
      </c>
      <c r="G1533" s="9" t="s">
        <v>19</v>
      </c>
      <c r="H1533" s="9" t="s">
        <v>19</v>
      </c>
      <c r="I1533" s="4" t="str">
        <f>IF([1]CBL!I1141=0/1/1900,"",[1]CBL!I1141)</f>
        <v/>
      </c>
      <c r="J1533" s="8" t="str">
        <f>IF([1]CBL!J1141=0/1/1900,"",[1]CBL!J1141)</f>
        <v/>
      </c>
      <c r="K1533" s="5" t="str">
        <f>IF([1]CBL!K1141=0,"",[1]CBL!K1141)</f>
        <v/>
      </c>
      <c r="L1533" s="5" t="str">
        <f>IF([1]CBL!L1141=0,"",[1]CBL!L1141)</f>
        <v/>
      </c>
      <c r="M1533" s="6" t="str">
        <f>CONCATENATE(Feuil2!$D$4,"-",Feuil1!A1533)</f>
        <v>CBL-0</v>
      </c>
      <c r="N1533" t="e">
        <f t="shared" si="25"/>
        <v>#VALUE!</v>
      </c>
    </row>
    <row r="1534" spans="1:14" x14ac:dyDescent="0.25">
      <c r="A1534" s="15">
        <f>[1]CBL!A1142</f>
        <v>0</v>
      </c>
      <c r="B1534" s="15" t="str">
        <f>IF([1]CBL!B1142=0,"",[1]CBL!B1142)</f>
        <v/>
      </c>
      <c r="C1534" s="4">
        <f>[1]CBL!C1142</f>
        <v>0</v>
      </c>
      <c r="D1534" s="9" t="s">
        <v>19</v>
      </c>
      <c r="E1534" s="9" t="s">
        <v>19</v>
      </c>
      <c r="F1534" s="9" t="s">
        <v>19</v>
      </c>
      <c r="G1534" s="9" t="s">
        <v>19</v>
      </c>
      <c r="H1534" s="9" t="s">
        <v>19</v>
      </c>
      <c r="I1534" s="4" t="str">
        <f>IF([1]CBL!I1142=0/1/1900,"",[1]CBL!I1142)</f>
        <v/>
      </c>
      <c r="J1534" s="8" t="str">
        <f>IF([1]CBL!J1142=0/1/1900,"",[1]CBL!J1142)</f>
        <v/>
      </c>
      <c r="K1534" s="5" t="str">
        <f>IF([1]CBL!K1142=0,"",[1]CBL!K1142)</f>
        <v/>
      </c>
      <c r="L1534" s="5" t="str">
        <f>IF([1]CBL!L1142=0,"",[1]CBL!L1142)</f>
        <v/>
      </c>
      <c r="M1534" s="6" t="str">
        <f>CONCATENATE(Feuil2!$D$4,"-",Feuil1!A1534)</f>
        <v>CBL-0</v>
      </c>
      <c r="N1534" t="e">
        <f t="shared" si="25"/>
        <v>#VALUE!</v>
      </c>
    </row>
    <row r="1535" spans="1:14" x14ac:dyDescent="0.25">
      <c r="A1535" s="15">
        <f>[1]CBL!A1143</f>
        <v>0</v>
      </c>
      <c r="B1535" s="15" t="str">
        <f>IF([1]CBL!B1143=0,"",[1]CBL!B1143)</f>
        <v/>
      </c>
      <c r="C1535" s="4">
        <f>[1]CBL!C1143</f>
        <v>0</v>
      </c>
      <c r="D1535" s="9" t="s">
        <v>19</v>
      </c>
      <c r="E1535" s="9" t="s">
        <v>19</v>
      </c>
      <c r="F1535" s="9" t="s">
        <v>19</v>
      </c>
      <c r="G1535" s="9" t="s">
        <v>19</v>
      </c>
      <c r="H1535" s="9" t="s">
        <v>19</v>
      </c>
      <c r="I1535" s="4" t="str">
        <f>IF([1]CBL!I1143=0/1/1900,"",[1]CBL!I1143)</f>
        <v/>
      </c>
      <c r="J1535" s="8" t="str">
        <f>IF([1]CBL!J1143=0/1/1900,"",[1]CBL!J1143)</f>
        <v/>
      </c>
      <c r="K1535" s="5" t="str">
        <f>IF([1]CBL!K1143=0,"",[1]CBL!K1143)</f>
        <v/>
      </c>
      <c r="L1535" s="5" t="str">
        <f>IF([1]CBL!L1143=0,"",[1]CBL!L1143)</f>
        <v/>
      </c>
      <c r="M1535" s="6" t="str">
        <f>CONCATENATE(Feuil2!$D$4,"-",Feuil1!A1535)</f>
        <v>CBL-0</v>
      </c>
      <c r="N1535" t="e">
        <f t="shared" si="25"/>
        <v>#VALUE!</v>
      </c>
    </row>
    <row r="1536" spans="1:14" x14ac:dyDescent="0.25">
      <c r="A1536" s="15">
        <f>[1]CBL!A1144</f>
        <v>0</v>
      </c>
      <c r="B1536" s="15" t="str">
        <f>IF([1]CBL!B1144=0,"",[1]CBL!B1144)</f>
        <v/>
      </c>
      <c r="C1536" s="4">
        <f>[1]CBL!C1144</f>
        <v>0</v>
      </c>
      <c r="D1536" s="9" t="s">
        <v>19</v>
      </c>
      <c r="E1536" s="9" t="s">
        <v>19</v>
      </c>
      <c r="F1536" s="9" t="s">
        <v>19</v>
      </c>
      <c r="G1536" s="9" t="s">
        <v>19</v>
      </c>
      <c r="H1536" s="9" t="s">
        <v>19</v>
      </c>
      <c r="I1536" s="4" t="str">
        <f>IF([1]CBL!I1144=0/1/1900,"",[1]CBL!I1144)</f>
        <v/>
      </c>
      <c r="J1536" s="8" t="str">
        <f>IF([1]CBL!J1144=0/1/1900,"",[1]CBL!J1144)</f>
        <v/>
      </c>
      <c r="K1536" s="5" t="str">
        <f>IF([1]CBL!K1144=0,"",[1]CBL!K1144)</f>
        <v/>
      </c>
      <c r="L1536" s="5" t="str">
        <f>IF([1]CBL!L1144=0,"",[1]CBL!L1144)</f>
        <v/>
      </c>
      <c r="M1536" s="6" t="str">
        <f>CONCATENATE(Feuil2!$D$4,"-",Feuil1!A1536)</f>
        <v>CBL-0</v>
      </c>
      <c r="N1536" t="e">
        <f t="shared" si="25"/>
        <v>#VALUE!</v>
      </c>
    </row>
    <row r="1537" spans="1:14" x14ac:dyDescent="0.25">
      <c r="A1537" s="15">
        <f>[1]CBL!A1145</f>
        <v>0</v>
      </c>
      <c r="B1537" s="15" t="str">
        <f>IF([1]CBL!B1145=0,"",[1]CBL!B1145)</f>
        <v/>
      </c>
      <c r="C1537" s="4">
        <f>[1]CBL!C1145</f>
        <v>0</v>
      </c>
      <c r="D1537" s="9" t="s">
        <v>19</v>
      </c>
      <c r="E1537" s="9" t="s">
        <v>19</v>
      </c>
      <c r="F1537" s="9" t="s">
        <v>19</v>
      </c>
      <c r="G1537" s="9" t="s">
        <v>19</v>
      </c>
      <c r="H1537" s="9" t="s">
        <v>19</v>
      </c>
      <c r="I1537" s="4" t="str">
        <f>IF([1]CBL!I1145=0/1/1900,"",[1]CBL!I1145)</f>
        <v/>
      </c>
      <c r="J1537" s="8" t="str">
        <f>IF([1]CBL!J1145=0/1/1900,"",[1]CBL!J1145)</f>
        <v/>
      </c>
      <c r="K1537" s="5" t="str">
        <f>IF([1]CBL!K1145=0,"",[1]CBL!K1145)</f>
        <v/>
      </c>
      <c r="L1537" s="5" t="str">
        <f>IF([1]CBL!L1145=0,"",[1]CBL!L1145)</f>
        <v/>
      </c>
      <c r="M1537" s="6" t="str">
        <f>CONCATENATE(Feuil2!$D$4,"-",Feuil1!A1537)</f>
        <v>CBL-0</v>
      </c>
      <c r="N1537" t="e">
        <f t="shared" si="25"/>
        <v>#VALUE!</v>
      </c>
    </row>
    <row r="1538" spans="1:14" x14ac:dyDescent="0.25">
      <c r="A1538" s="15">
        <f>[1]CBL!A1146</f>
        <v>0</v>
      </c>
      <c r="B1538" s="15" t="str">
        <f>IF([1]CBL!B1146=0,"",[1]CBL!B1146)</f>
        <v/>
      </c>
      <c r="C1538" s="4">
        <f>[1]CBL!C1146</f>
        <v>0</v>
      </c>
      <c r="D1538" s="9" t="s">
        <v>19</v>
      </c>
      <c r="E1538" s="9" t="s">
        <v>19</v>
      </c>
      <c r="F1538" s="9" t="s">
        <v>19</v>
      </c>
      <c r="G1538" s="9" t="s">
        <v>19</v>
      </c>
      <c r="H1538" s="9" t="s">
        <v>19</v>
      </c>
      <c r="I1538" s="4" t="str">
        <f>IF([1]CBL!I1146=0/1/1900,"",[1]CBL!I1146)</f>
        <v/>
      </c>
      <c r="J1538" s="8" t="str">
        <f>IF([1]CBL!J1146=0/1/1900,"",[1]CBL!J1146)</f>
        <v/>
      </c>
      <c r="K1538" s="5" t="str">
        <f>IF([1]CBL!K1146=0,"",[1]CBL!K1146)</f>
        <v/>
      </c>
      <c r="L1538" s="5" t="str">
        <f>IF([1]CBL!L1146=0,"",[1]CBL!L1146)</f>
        <v/>
      </c>
      <c r="M1538" s="6" t="str">
        <f>CONCATENATE(Feuil2!$D$4,"-",Feuil1!A1538)</f>
        <v>CBL-0</v>
      </c>
      <c r="N1538" t="e">
        <f t="shared" si="25"/>
        <v>#VALUE!</v>
      </c>
    </row>
    <row r="1539" spans="1:14" x14ac:dyDescent="0.25">
      <c r="A1539" s="15">
        <f>[1]CBL!A1147</f>
        <v>0</v>
      </c>
      <c r="B1539" s="15" t="str">
        <f>IF([1]CBL!B1147=0,"",[1]CBL!B1147)</f>
        <v/>
      </c>
      <c r="C1539" s="4">
        <f>[1]CBL!C1147</f>
        <v>0</v>
      </c>
      <c r="D1539" s="9" t="s">
        <v>19</v>
      </c>
      <c r="E1539" s="9" t="s">
        <v>19</v>
      </c>
      <c r="F1539" s="9" t="s">
        <v>19</v>
      </c>
      <c r="G1539" s="9" t="s">
        <v>19</v>
      </c>
      <c r="H1539" s="9" t="s">
        <v>19</v>
      </c>
      <c r="I1539" s="4" t="str">
        <f>IF([1]CBL!I1147=0/1/1900,"",[1]CBL!I1147)</f>
        <v/>
      </c>
      <c r="J1539" s="8" t="str">
        <f>IF([1]CBL!J1147=0/1/1900,"",[1]CBL!J1147)</f>
        <v/>
      </c>
      <c r="K1539" s="5" t="str">
        <f>IF([1]CBL!K1147=0,"",[1]CBL!K1147)</f>
        <v/>
      </c>
      <c r="L1539" s="5" t="str">
        <f>IF([1]CBL!L1147=0,"",[1]CBL!L1147)</f>
        <v/>
      </c>
      <c r="M1539" s="6" t="str">
        <f>CONCATENATE(Feuil2!$D$4,"-",Feuil1!A1539)</f>
        <v>CBL-0</v>
      </c>
      <c r="N1539" t="e">
        <f t="shared" si="25"/>
        <v>#VALUE!</v>
      </c>
    </row>
    <row r="1540" spans="1:14" x14ac:dyDescent="0.25">
      <c r="A1540" s="15">
        <f>[1]CBL!A1148</f>
        <v>0</v>
      </c>
      <c r="B1540" s="15" t="str">
        <f>IF([1]CBL!B1148=0,"",[1]CBL!B1148)</f>
        <v/>
      </c>
      <c r="C1540" s="4">
        <f>[1]CBL!C1148</f>
        <v>0</v>
      </c>
      <c r="D1540" s="9" t="s">
        <v>19</v>
      </c>
      <c r="E1540" s="9" t="s">
        <v>19</v>
      </c>
      <c r="F1540" s="9" t="s">
        <v>19</v>
      </c>
      <c r="G1540" s="9" t="s">
        <v>19</v>
      </c>
      <c r="H1540" s="9" t="s">
        <v>19</v>
      </c>
      <c r="I1540" s="4" t="str">
        <f>IF([1]CBL!I1148=0/1/1900,"",[1]CBL!I1148)</f>
        <v/>
      </c>
      <c r="J1540" s="8" t="str">
        <f>IF([1]CBL!J1148=0/1/1900,"",[1]CBL!J1148)</f>
        <v/>
      </c>
      <c r="K1540" s="5" t="str">
        <f>IF([1]CBL!K1148=0,"",[1]CBL!K1148)</f>
        <v/>
      </c>
      <c r="L1540" s="5" t="str">
        <f>IF([1]CBL!L1148=0,"",[1]CBL!L1148)</f>
        <v/>
      </c>
      <c r="M1540" s="6" t="str">
        <f>CONCATENATE(Feuil2!$D$4,"-",Feuil1!A1540)</f>
        <v>CBL-0</v>
      </c>
      <c r="N1540" t="e">
        <f t="shared" si="25"/>
        <v>#VALUE!</v>
      </c>
    </row>
    <row r="1541" spans="1:14" x14ac:dyDescent="0.25">
      <c r="A1541" s="15">
        <f>[1]CBL!A1149</f>
        <v>0</v>
      </c>
      <c r="B1541" s="15" t="str">
        <f>IF([1]CBL!B1149=0,"",[1]CBL!B1149)</f>
        <v/>
      </c>
      <c r="C1541" s="4">
        <f>[1]CBL!C1149</f>
        <v>0</v>
      </c>
      <c r="D1541" s="9" t="s">
        <v>19</v>
      </c>
      <c r="E1541" s="9" t="s">
        <v>19</v>
      </c>
      <c r="F1541" s="9" t="s">
        <v>19</v>
      </c>
      <c r="G1541" s="9" t="s">
        <v>19</v>
      </c>
      <c r="H1541" s="9" t="s">
        <v>19</v>
      </c>
      <c r="I1541" s="4" t="str">
        <f>IF([1]CBL!I1149=0/1/1900,"",[1]CBL!I1149)</f>
        <v/>
      </c>
      <c r="J1541" s="8" t="str">
        <f>IF([1]CBL!J1149=0/1/1900,"",[1]CBL!J1149)</f>
        <v/>
      </c>
      <c r="K1541" s="5" t="str">
        <f>IF([1]CBL!K1149=0,"",[1]CBL!K1149)</f>
        <v/>
      </c>
      <c r="L1541" s="5" t="str">
        <f>IF([1]CBL!L1149=0,"",[1]CBL!L1149)</f>
        <v/>
      </c>
      <c r="M1541" s="6" t="str">
        <f>CONCATENATE(Feuil2!$D$4,"-",Feuil1!A1541)</f>
        <v>CBL-0</v>
      </c>
      <c r="N1541" t="e">
        <f t="shared" si="25"/>
        <v>#VALUE!</v>
      </c>
    </row>
    <row r="1542" spans="1:14" x14ac:dyDescent="0.25">
      <c r="A1542" s="15">
        <f>[1]CBL!A1150</f>
        <v>0</v>
      </c>
      <c r="B1542" s="15" t="str">
        <f>IF([1]CBL!B1150=0,"",[1]CBL!B1150)</f>
        <v/>
      </c>
      <c r="C1542" s="4">
        <f>[1]CBL!C1150</f>
        <v>0</v>
      </c>
      <c r="D1542" s="9" t="s">
        <v>19</v>
      </c>
      <c r="E1542" s="9" t="s">
        <v>19</v>
      </c>
      <c r="F1542" s="9" t="s">
        <v>19</v>
      </c>
      <c r="G1542" s="9" t="s">
        <v>19</v>
      </c>
      <c r="H1542" s="9" t="s">
        <v>19</v>
      </c>
      <c r="I1542" s="4" t="str">
        <f>IF([1]CBL!I1150=0/1/1900,"",[1]CBL!I1150)</f>
        <v/>
      </c>
      <c r="J1542" s="8" t="str">
        <f>IF([1]CBL!J1150=0/1/1900,"",[1]CBL!J1150)</f>
        <v/>
      </c>
      <c r="K1542" s="5" t="str">
        <f>IF([1]CBL!K1150=0,"",[1]CBL!K1150)</f>
        <v/>
      </c>
      <c r="L1542" s="5" t="str">
        <f>IF([1]CBL!L1150=0,"",[1]CBL!L1150)</f>
        <v/>
      </c>
      <c r="M1542" s="6" t="str">
        <f>CONCATENATE(Feuil2!$D$4,"-",Feuil1!A1542)</f>
        <v>CBL-0</v>
      </c>
      <c r="N1542" t="e">
        <f t="shared" si="25"/>
        <v>#VALUE!</v>
      </c>
    </row>
    <row r="1543" spans="1:14" x14ac:dyDescent="0.25">
      <c r="A1543" s="15">
        <f>[1]CBL!A1151</f>
        <v>0</v>
      </c>
      <c r="B1543" s="15" t="str">
        <f>IF([1]CBL!B1151=0,"",[1]CBL!B1151)</f>
        <v/>
      </c>
      <c r="C1543" s="4">
        <f>[1]CBL!C1151</f>
        <v>0</v>
      </c>
      <c r="D1543" s="9" t="s">
        <v>19</v>
      </c>
      <c r="E1543" s="9" t="s">
        <v>19</v>
      </c>
      <c r="F1543" s="9" t="s">
        <v>19</v>
      </c>
      <c r="G1543" s="9" t="s">
        <v>19</v>
      </c>
      <c r="H1543" s="9" t="s">
        <v>19</v>
      </c>
      <c r="I1543" s="4" t="str">
        <f>IF([1]CBL!I1151=0/1/1900,"",[1]CBL!I1151)</f>
        <v/>
      </c>
      <c r="J1543" s="8" t="str">
        <f>IF([1]CBL!J1151=0/1/1900,"",[1]CBL!J1151)</f>
        <v/>
      </c>
      <c r="K1543" s="5" t="str">
        <f>IF([1]CBL!K1151=0,"",[1]CBL!K1151)</f>
        <v/>
      </c>
      <c r="L1543" s="5" t="str">
        <f>IF([1]CBL!L1151=0,"",[1]CBL!L1151)</f>
        <v/>
      </c>
      <c r="M1543" s="6" t="str">
        <f>CONCATENATE(Feuil2!$D$4,"-",Feuil1!A1543)</f>
        <v>CBL-0</v>
      </c>
      <c r="N1543" t="e">
        <f t="shared" si="25"/>
        <v>#VALUE!</v>
      </c>
    </row>
    <row r="1544" spans="1:14" x14ac:dyDescent="0.25">
      <c r="A1544" s="15">
        <f>[1]CBL!A1152</f>
        <v>0</v>
      </c>
      <c r="B1544" s="15" t="str">
        <f>IF([1]CBL!B1152=0,"",[1]CBL!B1152)</f>
        <v/>
      </c>
      <c r="C1544" s="4">
        <f>[1]CBL!C1152</f>
        <v>0</v>
      </c>
      <c r="D1544" s="9" t="s">
        <v>19</v>
      </c>
      <c r="E1544" s="9" t="s">
        <v>19</v>
      </c>
      <c r="F1544" s="9" t="s">
        <v>19</v>
      </c>
      <c r="G1544" s="9" t="s">
        <v>19</v>
      </c>
      <c r="H1544" s="9" t="s">
        <v>19</v>
      </c>
      <c r="I1544" s="4" t="str">
        <f>IF([1]CBL!I1152=0/1/1900,"",[1]CBL!I1152)</f>
        <v/>
      </c>
      <c r="J1544" s="8" t="str">
        <f>IF([1]CBL!J1152=0/1/1900,"",[1]CBL!J1152)</f>
        <v/>
      </c>
      <c r="K1544" s="5" t="str">
        <f>IF([1]CBL!K1152=0,"",[1]CBL!K1152)</f>
        <v/>
      </c>
      <c r="L1544" s="5" t="str">
        <f>IF([1]CBL!L1152=0,"",[1]CBL!L1152)</f>
        <v/>
      </c>
      <c r="M1544" s="6" t="str">
        <f>CONCATENATE(Feuil2!$D$4,"-",Feuil1!A1544)</f>
        <v>CBL-0</v>
      </c>
      <c r="N1544" t="e">
        <f t="shared" si="25"/>
        <v>#VALUE!</v>
      </c>
    </row>
    <row r="1545" spans="1:14" x14ac:dyDescent="0.25">
      <c r="A1545" s="15">
        <f>[1]CBL!A1153</f>
        <v>0</v>
      </c>
      <c r="B1545" s="15" t="str">
        <f>IF([1]CBL!B1153=0,"",[1]CBL!B1153)</f>
        <v/>
      </c>
      <c r="C1545" s="4">
        <f>[1]CBL!C1153</f>
        <v>0</v>
      </c>
      <c r="D1545" s="9" t="s">
        <v>19</v>
      </c>
      <c r="E1545" s="9" t="s">
        <v>19</v>
      </c>
      <c r="F1545" s="9" t="s">
        <v>19</v>
      </c>
      <c r="G1545" s="9" t="s">
        <v>19</v>
      </c>
      <c r="H1545" s="9" t="s">
        <v>19</v>
      </c>
      <c r="I1545" s="4" t="str">
        <f>IF([1]CBL!I1153=0/1/1900,"",[1]CBL!I1153)</f>
        <v/>
      </c>
      <c r="J1545" s="8" t="str">
        <f>IF([1]CBL!J1153=0/1/1900,"",[1]CBL!J1153)</f>
        <v/>
      </c>
      <c r="K1545" s="5" t="str">
        <f>IF([1]CBL!K1153=0,"",[1]CBL!K1153)</f>
        <v/>
      </c>
      <c r="L1545" s="5" t="str">
        <f>IF([1]CBL!L1153=0,"",[1]CBL!L1153)</f>
        <v/>
      </c>
      <c r="M1545" s="6" t="str">
        <f>CONCATENATE(Feuil2!$D$4,"-",Feuil1!A1545)</f>
        <v>CBL-0</v>
      </c>
      <c r="N1545" t="e">
        <f t="shared" si="25"/>
        <v>#VALUE!</v>
      </c>
    </row>
    <row r="1546" spans="1:14" x14ac:dyDescent="0.25">
      <c r="A1546" s="15">
        <f>[1]CBL!A1154</f>
        <v>0</v>
      </c>
      <c r="B1546" s="15" t="str">
        <f>IF([1]CBL!B1154=0,"",[1]CBL!B1154)</f>
        <v/>
      </c>
      <c r="C1546" s="4">
        <f>[1]CBL!C1154</f>
        <v>0</v>
      </c>
      <c r="D1546" s="9" t="s">
        <v>19</v>
      </c>
      <c r="E1546" s="9" t="s">
        <v>19</v>
      </c>
      <c r="F1546" s="9" t="s">
        <v>19</v>
      </c>
      <c r="G1546" s="9" t="s">
        <v>19</v>
      </c>
      <c r="H1546" s="9" t="s">
        <v>19</v>
      </c>
      <c r="I1546" s="4" t="str">
        <f>IF([1]CBL!I1154=0/1/1900,"",[1]CBL!I1154)</f>
        <v/>
      </c>
      <c r="J1546" s="8" t="str">
        <f>IF([1]CBL!J1154=0/1/1900,"",[1]CBL!J1154)</f>
        <v/>
      </c>
      <c r="K1546" s="5" t="str">
        <f>IF([1]CBL!K1154=0,"",[1]CBL!K1154)</f>
        <v/>
      </c>
      <c r="L1546" s="5" t="str">
        <f>IF([1]CBL!L1154=0,"",[1]CBL!L1154)</f>
        <v/>
      </c>
      <c r="M1546" s="6" t="str">
        <f>CONCATENATE(Feuil2!$D$4,"-",Feuil1!A1546)</f>
        <v>CBL-0</v>
      </c>
      <c r="N1546" t="e">
        <f t="shared" si="25"/>
        <v>#VALUE!</v>
      </c>
    </row>
    <row r="1547" spans="1:14" x14ac:dyDescent="0.25">
      <c r="A1547" s="15">
        <f>[1]CBL!A1155</f>
        <v>0</v>
      </c>
      <c r="B1547" s="15" t="str">
        <f>IF([1]CBL!B1155=0,"",[1]CBL!B1155)</f>
        <v/>
      </c>
      <c r="C1547" s="4">
        <f>[1]CBL!C1155</f>
        <v>0</v>
      </c>
      <c r="D1547" s="9" t="s">
        <v>19</v>
      </c>
      <c r="E1547" s="9" t="s">
        <v>19</v>
      </c>
      <c r="F1547" s="9" t="s">
        <v>19</v>
      </c>
      <c r="G1547" s="9" t="s">
        <v>19</v>
      </c>
      <c r="H1547" s="9" t="s">
        <v>19</v>
      </c>
      <c r="I1547" s="4" t="str">
        <f>IF([1]CBL!I1155=0/1/1900,"",[1]CBL!I1155)</f>
        <v/>
      </c>
      <c r="J1547" s="8" t="str">
        <f>IF([1]CBL!J1155=0/1/1900,"",[1]CBL!J1155)</f>
        <v/>
      </c>
      <c r="K1547" s="5" t="str">
        <f>IF([1]CBL!K1155=0,"",[1]CBL!K1155)</f>
        <v/>
      </c>
      <c r="L1547" s="5" t="str">
        <f>IF([1]CBL!L1155=0,"",[1]CBL!L1155)</f>
        <v/>
      </c>
      <c r="M1547" s="6" t="str">
        <f>CONCATENATE(Feuil2!$D$4,"-",Feuil1!A1547)</f>
        <v>CBL-0</v>
      </c>
      <c r="N1547" t="e">
        <f t="shared" si="25"/>
        <v>#VALUE!</v>
      </c>
    </row>
    <row r="1548" spans="1:14" x14ac:dyDescent="0.25">
      <c r="A1548" s="15">
        <f>[1]CBL!A1156</f>
        <v>0</v>
      </c>
      <c r="B1548" s="15" t="str">
        <f>IF([1]CBL!B1156=0,"",[1]CBL!B1156)</f>
        <v/>
      </c>
      <c r="C1548" s="4">
        <f>[1]CBL!C1156</f>
        <v>0</v>
      </c>
      <c r="D1548" s="9" t="s">
        <v>19</v>
      </c>
      <c r="E1548" s="9" t="s">
        <v>19</v>
      </c>
      <c r="F1548" s="9" t="s">
        <v>19</v>
      </c>
      <c r="G1548" s="9" t="s">
        <v>19</v>
      </c>
      <c r="H1548" s="9" t="s">
        <v>19</v>
      </c>
      <c r="I1548" s="4" t="str">
        <f>IF([1]CBL!I1156=0/1/1900,"",[1]CBL!I1156)</f>
        <v/>
      </c>
      <c r="J1548" s="8" t="str">
        <f>IF([1]CBL!J1156=0/1/1900,"",[1]CBL!J1156)</f>
        <v/>
      </c>
      <c r="K1548" s="5" t="str">
        <f>IF([1]CBL!K1156=0,"",[1]CBL!K1156)</f>
        <v/>
      </c>
      <c r="L1548" s="5" t="str">
        <f>IF([1]CBL!L1156=0,"",[1]CBL!L1156)</f>
        <v/>
      </c>
      <c r="M1548" s="6" t="str">
        <f>CONCATENATE(Feuil2!$D$4,"-",Feuil1!A1548)</f>
        <v>CBL-0</v>
      </c>
      <c r="N1548" t="e">
        <f t="shared" si="25"/>
        <v>#VALUE!</v>
      </c>
    </row>
    <row r="1549" spans="1:14" x14ac:dyDescent="0.25">
      <c r="A1549" s="15">
        <f>[1]CBL!A1157</f>
        <v>0</v>
      </c>
      <c r="B1549" s="15" t="str">
        <f>IF([1]CBL!B1157=0,"",[1]CBL!B1157)</f>
        <v/>
      </c>
      <c r="C1549" s="4">
        <f>[1]CBL!C1157</f>
        <v>0</v>
      </c>
      <c r="D1549" s="9" t="s">
        <v>19</v>
      </c>
      <c r="E1549" s="9" t="s">
        <v>19</v>
      </c>
      <c r="F1549" s="9" t="s">
        <v>19</v>
      </c>
      <c r="G1549" s="9" t="s">
        <v>19</v>
      </c>
      <c r="H1549" s="9" t="s">
        <v>19</v>
      </c>
      <c r="I1549" s="4" t="str">
        <f>IF([1]CBL!I1157=0/1/1900,"",[1]CBL!I1157)</f>
        <v/>
      </c>
      <c r="J1549" s="8" t="str">
        <f>IF([1]CBL!J1157=0/1/1900,"",[1]CBL!J1157)</f>
        <v/>
      </c>
      <c r="K1549" s="5" t="str">
        <f>IF([1]CBL!K1157=0,"",[1]CBL!K1157)</f>
        <v/>
      </c>
      <c r="L1549" s="5" t="str">
        <f>IF([1]CBL!L1157=0,"",[1]CBL!L1157)</f>
        <v/>
      </c>
      <c r="M1549" s="6" t="str">
        <f>CONCATENATE(Feuil2!$D$4,"-",Feuil1!A1549)</f>
        <v>CBL-0</v>
      </c>
      <c r="N1549" t="e">
        <f t="shared" si="25"/>
        <v>#VALUE!</v>
      </c>
    </row>
    <row r="1550" spans="1:14" x14ac:dyDescent="0.25">
      <c r="A1550" s="15">
        <f>[1]CBL!A1158</f>
        <v>0</v>
      </c>
      <c r="B1550" s="15" t="str">
        <f>IF([1]CBL!B1158=0,"",[1]CBL!B1158)</f>
        <v/>
      </c>
      <c r="C1550" s="4">
        <f>[1]CBL!C1158</f>
        <v>0</v>
      </c>
      <c r="D1550" s="9" t="s">
        <v>19</v>
      </c>
      <c r="E1550" s="9" t="s">
        <v>19</v>
      </c>
      <c r="F1550" s="9" t="s">
        <v>19</v>
      </c>
      <c r="G1550" s="9" t="s">
        <v>19</v>
      </c>
      <c r="H1550" s="9" t="s">
        <v>19</v>
      </c>
      <c r="I1550" s="4" t="str">
        <f>IF([1]CBL!I1158=0/1/1900,"",[1]CBL!I1158)</f>
        <v/>
      </c>
      <c r="J1550" s="8" t="str">
        <f>IF([1]CBL!J1158=0/1/1900,"",[1]CBL!J1158)</f>
        <v/>
      </c>
      <c r="K1550" s="5" t="str">
        <f>IF([1]CBL!K1158=0,"",[1]CBL!K1158)</f>
        <v/>
      </c>
      <c r="L1550" s="5" t="str">
        <f>IF([1]CBL!L1158=0,"",[1]CBL!L1158)</f>
        <v/>
      </c>
      <c r="M1550" s="6" t="str">
        <f>CONCATENATE(Feuil2!$D$4,"-",Feuil1!A1550)</f>
        <v>CBL-0</v>
      </c>
      <c r="N1550" t="e">
        <f t="shared" si="25"/>
        <v>#VALUE!</v>
      </c>
    </row>
    <row r="1551" spans="1:14" x14ac:dyDescent="0.25">
      <c r="A1551" s="15">
        <f>[1]CBL!A1159</f>
        <v>0</v>
      </c>
      <c r="B1551" s="15" t="str">
        <f>IF([1]CBL!B1159=0,"",[1]CBL!B1159)</f>
        <v/>
      </c>
      <c r="C1551" s="4">
        <f>[1]CBL!C1159</f>
        <v>0</v>
      </c>
      <c r="D1551" s="9" t="s">
        <v>19</v>
      </c>
      <c r="E1551" s="9" t="s">
        <v>19</v>
      </c>
      <c r="F1551" s="9" t="s">
        <v>19</v>
      </c>
      <c r="G1551" s="9" t="s">
        <v>19</v>
      </c>
      <c r="H1551" s="9" t="s">
        <v>19</v>
      </c>
      <c r="I1551" s="4" t="str">
        <f>IF([1]CBL!I1159=0/1/1900,"",[1]CBL!I1159)</f>
        <v/>
      </c>
      <c r="J1551" s="8" t="str">
        <f>IF([1]CBL!J1159=0/1/1900,"",[1]CBL!J1159)</f>
        <v/>
      </c>
      <c r="K1551" s="5" t="str">
        <f>IF([1]CBL!K1159=0,"",[1]CBL!K1159)</f>
        <v/>
      </c>
      <c r="L1551" s="5" t="str">
        <f>IF([1]CBL!L1159=0,"",[1]CBL!L1159)</f>
        <v/>
      </c>
      <c r="M1551" s="6" t="str">
        <f>CONCATENATE(Feuil2!$D$4,"-",Feuil1!A1551)</f>
        <v>CBL-0</v>
      </c>
      <c r="N1551" t="e">
        <f t="shared" si="25"/>
        <v>#VALUE!</v>
      </c>
    </row>
    <row r="1552" spans="1:14" x14ac:dyDescent="0.25">
      <c r="A1552" s="15">
        <f>[1]CBL!A1160</f>
        <v>0</v>
      </c>
      <c r="B1552" s="15" t="str">
        <f>IF([1]CBL!B1160=0,"",[1]CBL!B1160)</f>
        <v/>
      </c>
      <c r="C1552" s="4">
        <f>[1]CBL!C1160</f>
        <v>0</v>
      </c>
      <c r="D1552" s="9" t="s">
        <v>19</v>
      </c>
      <c r="E1552" s="9" t="s">
        <v>19</v>
      </c>
      <c r="F1552" s="9" t="s">
        <v>19</v>
      </c>
      <c r="G1552" s="9" t="s">
        <v>19</v>
      </c>
      <c r="H1552" s="9" t="s">
        <v>19</v>
      </c>
      <c r="I1552" s="4" t="str">
        <f>IF([1]CBL!I1160=0/1/1900,"",[1]CBL!I1160)</f>
        <v/>
      </c>
      <c r="J1552" s="8" t="str">
        <f>IF([1]CBL!J1160=0/1/1900,"",[1]CBL!J1160)</f>
        <v/>
      </c>
      <c r="K1552" s="5" t="str">
        <f>IF([1]CBL!K1160=0,"",[1]CBL!K1160)</f>
        <v/>
      </c>
      <c r="L1552" s="5" t="str">
        <f>IF([1]CBL!L1160=0,"",[1]CBL!L1160)</f>
        <v/>
      </c>
      <c r="M1552" s="6" t="str">
        <f>CONCATENATE(Feuil2!$D$4,"-",Feuil1!A1552)</f>
        <v>CBL-0</v>
      </c>
      <c r="N1552" t="e">
        <f t="shared" si="25"/>
        <v>#VALUE!</v>
      </c>
    </row>
    <row r="1553" spans="1:14" x14ac:dyDescent="0.25">
      <c r="A1553" s="15">
        <f>[1]CBL!A1161</f>
        <v>0</v>
      </c>
      <c r="B1553" s="15" t="str">
        <f>IF([1]CBL!B1161=0,"",[1]CBL!B1161)</f>
        <v/>
      </c>
      <c r="C1553" s="4">
        <f>[1]CBL!C1161</f>
        <v>0</v>
      </c>
      <c r="D1553" s="9" t="s">
        <v>19</v>
      </c>
      <c r="E1553" s="9" t="s">
        <v>19</v>
      </c>
      <c r="F1553" s="9" t="s">
        <v>19</v>
      </c>
      <c r="G1553" s="9" t="s">
        <v>19</v>
      </c>
      <c r="H1553" s="9" t="s">
        <v>19</v>
      </c>
      <c r="I1553" s="4" t="str">
        <f>IF([1]CBL!I1161=0/1/1900,"",[1]CBL!I1161)</f>
        <v/>
      </c>
      <c r="J1553" s="8" t="str">
        <f>IF([1]CBL!J1161=0/1/1900,"",[1]CBL!J1161)</f>
        <v/>
      </c>
      <c r="K1553" s="5" t="str">
        <f>IF([1]CBL!K1161=0,"",[1]CBL!K1161)</f>
        <v/>
      </c>
      <c r="L1553" s="5" t="str">
        <f>IF([1]CBL!L1161=0,"",[1]CBL!L1161)</f>
        <v/>
      </c>
      <c r="M1553" s="6" t="str">
        <f>CONCATENATE(Feuil2!$D$4,"-",Feuil1!A1553)</f>
        <v>CBL-0</v>
      </c>
      <c r="N1553" t="e">
        <f t="shared" si="25"/>
        <v>#VALUE!</v>
      </c>
    </row>
    <row r="1554" spans="1:14" x14ac:dyDescent="0.25">
      <c r="A1554" s="15">
        <f>[1]CBL!A1162</f>
        <v>0</v>
      </c>
      <c r="B1554" s="15" t="str">
        <f>IF([1]CBL!B1162=0,"",[1]CBL!B1162)</f>
        <v/>
      </c>
      <c r="C1554" s="4">
        <f>[1]CBL!C1162</f>
        <v>0</v>
      </c>
      <c r="D1554" s="9" t="s">
        <v>19</v>
      </c>
      <c r="E1554" s="9" t="s">
        <v>19</v>
      </c>
      <c r="F1554" s="9" t="s">
        <v>19</v>
      </c>
      <c r="G1554" s="9" t="s">
        <v>19</v>
      </c>
      <c r="H1554" s="9" t="s">
        <v>19</v>
      </c>
      <c r="I1554" s="4" t="str">
        <f>IF([1]CBL!I1162=0/1/1900,"",[1]CBL!I1162)</f>
        <v/>
      </c>
      <c r="J1554" s="8" t="str">
        <f>IF([1]CBL!J1162=0/1/1900,"",[1]CBL!J1162)</f>
        <v/>
      </c>
      <c r="K1554" s="5" t="str">
        <f>IF([1]CBL!K1162=0,"",[1]CBL!K1162)</f>
        <v/>
      </c>
      <c r="L1554" s="5" t="str">
        <f>IF([1]CBL!L1162=0,"",[1]CBL!L1162)</f>
        <v/>
      </c>
      <c r="M1554" s="6" t="str">
        <f>CONCATENATE(Feuil2!$D$4,"-",Feuil1!A1554)</f>
        <v>CBL-0</v>
      </c>
      <c r="N1554" t="e">
        <f t="shared" si="25"/>
        <v>#VALUE!</v>
      </c>
    </row>
    <row r="1555" spans="1:14" x14ac:dyDescent="0.25">
      <c r="A1555" s="15">
        <f>[1]CBL!A1163</f>
        <v>0</v>
      </c>
      <c r="B1555" s="15" t="str">
        <f>IF([1]CBL!B1163=0,"",[1]CBL!B1163)</f>
        <v/>
      </c>
      <c r="C1555" s="4">
        <f>[1]CBL!C1163</f>
        <v>0</v>
      </c>
      <c r="D1555" s="9" t="s">
        <v>19</v>
      </c>
      <c r="E1555" s="9" t="s">
        <v>19</v>
      </c>
      <c r="F1555" s="9" t="s">
        <v>19</v>
      </c>
      <c r="G1555" s="9" t="s">
        <v>19</v>
      </c>
      <c r="H1555" s="9" t="s">
        <v>19</v>
      </c>
      <c r="I1555" s="4" t="str">
        <f>IF([1]CBL!I1163=0/1/1900,"",[1]CBL!I1163)</f>
        <v/>
      </c>
      <c r="J1555" s="8" t="str">
        <f>IF([1]CBL!J1163=0/1/1900,"",[1]CBL!J1163)</f>
        <v/>
      </c>
      <c r="K1555" s="5" t="str">
        <f>IF([1]CBL!K1163=0,"",[1]CBL!K1163)</f>
        <v/>
      </c>
      <c r="L1555" s="5" t="str">
        <f>IF([1]CBL!L1163=0,"",[1]CBL!L1163)</f>
        <v/>
      </c>
      <c r="M1555" s="6" t="str">
        <f>CONCATENATE(Feuil2!$D$4,"-",Feuil1!A1555)</f>
        <v>CBL-0</v>
      </c>
      <c r="N1555" t="e">
        <f t="shared" si="25"/>
        <v>#VALUE!</v>
      </c>
    </row>
    <row r="1556" spans="1:14" x14ac:dyDescent="0.25">
      <c r="A1556" s="15">
        <f>[1]CBL!A1164</f>
        <v>0</v>
      </c>
      <c r="B1556" s="15" t="str">
        <f>IF([1]CBL!B1164=0,"",[1]CBL!B1164)</f>
        <v/>
      </c>
      <c r="C1556" s="4">
        <f>[1]CBL!C1164</f>
        <v>0</v>
      </c>
      <c r="D1556" s="9" t="s">
        <v>19</v>
      </c>
      <c r="E1556" s="9" t="s">
        <v>19</v>
      </c>
      <c r="F1556" s="9" t="s">
        <v>19</v>
      </c>
      <c r="G1556" s="9" t="s">
        <v>19</v>
      </c>
      <c r="H1556" s="9" t="s">
        <v>19</v>
      </c>
      <c r="I1556" s="4" t="str">
        <f>IF([1]CBL!I1164=0/1/1900,"",[1]CBL!I1164)</f>
        <v/>
      </c>
      <c r="J1556" s="8" t="str">
        <f>IF([1]CBL!J1164=0/1/1900,"",[1]CBL!J1164)</f>
        <v/>
      </c>
      <c r="K1556" s="5" t="str">
        <f>IF([1]CBL!K1164=0,"",[1]CBL!K1164)</f>
        <v/>
      </c>
      <c r="L1556" s="5" t="str">
        <f>IF([1]CBL!L1164=0,"",[1]CBL!L1164)</f>
        <v/>
      </c>
      <c r="M1556" s="6" t="str">
        <f>CONCATENATE(Feuil2!$D$4,"-",Feuil1!A1556)</f>
        <v>CBL-0</v>
      </c>
      <c r="N1556" t="e">
        <f t="shared" si="25"/>
        <v>#VALUE!</v>
      </c>
    </row>
    <row r="1557" spans="1:14" x14ac:dyDescent="0.25">
      <c r="A1557" s="15">
        <f>[1]CBL!A1165</f>
        <v>0</v>
      </c>
      <c r="B1557" s="15" t="str">
        <f>IF([1]CBL!B1165=0,"",[1]CBL!B1165)</f>
        <v/>
      </c>
      <c r="C1557" s="4">
        <f>[1]CBL!C1165</f>
        <v>0</v>
      </c>
      <c r="D1557" s="9" t="s">
        <v>19</v>
      </c>
      <c r="E1557" s="9" t="s">
        <v>19</v>
      </c>
      <c r="F1557" s="9" t="s">
        <v>19</v>
      </c>
      <c r="G1557" s="9" t="s">
        <v>19</v>
      </c>
      <c r="H1557" s="9" t="s">
        <v>19</v>
      </c>
      <c r="I1557" s="4" t="str">
        <f>IF([1]CBL!I1165=0/1/1900,"",[1]CBL!I1165)</f>
        <v/>
      </c>
      <c r="J1557" s="8" t="str">
        <f>IF([1]CBL!J1165=0/1/1900,"",[1]CBL!J1165)</f>
        <v/>
      </c>
      <c r="K1557" s="5" t="str">
        <f>IF([1]CBL!K1165=0,"",[1]CBL!K1165)</f>
        <v/>
      </c>
      <c r="L1557" s="5" t="str">
        <f>IF([1]CBL!L1165=0,"",[1]CBL!L1165)</f>
        <v/>
      </c>
      <c r="M1557" s="6" t="str">
        <f>CONCATENATE(Feuil2!$D$4,"-",Feuil1!A1557)</f>
        <v>CBL-0</v>
      </c>
      <c r="N1557" t="e">
        <f t="shared" ref="N1557:N1620" si="26">LEFT(M1557,LEN(M1557)-6)</f>
        <v>#VALUE!</v>
      </c>
    </row>
    <row r="1558" spans="1:14" x14ac:dyDescent="0.25">
      <c r="A1558" s="15">
        <f>[1]CBL!A1166</f>
        <v>0</v>
      </c>
      <c r="B1558" s="15" t="str">
        <f>IF([1]CBL!B1166=0,"",[1]CBL!B1166)</f>
        <v/>
      </c>
      <c r="C1558" s="4">
        <f>[1]CBL!C1166</f>
        <v>0</v>
      </c>
      <c r="D1558" s="9" t="s">
        <v>19</v>
      </c>
      <c r="E1558" s="9" t="s">
        <v>19</v>
      </c>
      <c r="F1558" s="9" t="s">
        <v>19</v>
      </c>
      <c r="G1558" s="9" t="s">
        <v>19</v>
      </c>
      <c r="H1558" s="9" t="s">
        <v>19</v>
      </c>
      <c r="I1558" s="4" t="str">
        <f>IF([1]CBL!I1166=0/1/1900,"",[1]CBL!I1166)</f>
        <v/>
      </c>
      <c r="J1558" s="8" t="str">
        <f>IF([1]CBL!J1166=0/1/1900,"",[1]CBL!J1166)</f>
        <v/>
      </c>
      <c r="K1558" s="5" t="str">
        <f>IF([1]CBL!K1166=0,"",[1]CBL!K1166)</f>
        <v/>
      </c>
      <c r="L1558" s="5" t="str">
        <f>IF([1]CBL!L1166=0,"",[1]CBL!L1166)</f>
        <v/>
      </c>
      <c r="M1558" s="6" t="str">
        <f>CONCATENATE(Feuil2!$D$4,"-",Feuil1!A1558)</f>
        <v>CBL-0</v>
      </c>
      <c r="N1558" t="e">
        <f t="shared" si="26"/>
        <v>#VALUE!</v>
      </c>
    </row>
    <row r="1559" spans="1:14" x14ac:dyDescent="0.25">
      <c r="A1559" s="15">
        <f>[1]CBL!A1167</f>
        <v>0</v>
      </c>
      <c r="B1559" s="15" t="str">
        <f>IF([1]CBL!B1167=0,"",[1]CBL!B1167)</f>
        <v/>
      </c>
      <c r="C1559" s="4">
        <f>[1]CBL!C1167</f>
        <v>0</v>
      </c>
      <c r="D1559" s="9" t="s">
        <v>19</v>
      </c>
      <c r="E1559" s="9" t="s">
        <v>19</v>
      </c>
      <c r="F1559" s="9" t="s">
        <v>19</v>
      </c>
      <c r="G1559" s="9" t="s">
        <v>19</v>
      </c>
      <c r="H1559" s="9" t="s">
        <v>19</v>
      </c>
      <c r="I1559" s="4" t="str">
        <f>IF([1]CBL!I1167=0/1/1900,"",[1]CBL!I1167)</f>
        <v/>
      </c>
      <c r="J1559" s="8" t="str">
        <f>IF([1]CBL!J1167=0/1/1900,"",[1]CBL!J1167)</f>
        <v/>
      </c>
      <c r="K1559" s="5" t="str">
        <f>IF([1]CBL!K1167=0,"",[1]CBL!K1167)</f>
        <v/>
      </c>
      <c r="L1559" s="5" t="str">
        <f>IF([1]CBL!L1167=0,"",[1]CBL!L1167)</f>
        <v/>
      </c>
      <c r="M1559" s="6" t="str">
        <f>CONCATENATE(Feuil2!$D$4,"-",Feuil1!A1559)</f>
        <v>CBL-0</v>
      </c>
      <c r="N1559" t="e">
        <f t="shared" si="26"/>
        <v>#VALUE!</v>
      </c>
    </row>
    <row r="1560" spans="1:14" x14ac:dyDescent="0.25">
      <c r="A1560" s="15">
        <f>[1]CBL!A1168</f>
        <v>0</v>
      </c>
      <c r="B1560" s="15" t="str">
        <f>IF([1]CBL!B1168=0,"",[1]CBL!B1168)</f>
        <v/>
      </c>
      <c r="C1560" s="4">
        <f>[1]CBL!C1168</f>
        <v>0</v>
      </c>
      <c r="D1560" s="9" t="s">
        <v>19</v>
      </c>
      <c r="E1560" s="9" t="s">
        <v>19</v>
      </c>
      <c r="F1560" s="9" t="s">
        <v>19</v>
      </c>
      <c r="G1560" s="9" t="s">
        <v>19</v>
      </c>
      <c r="H1560" s="9" t="s">
        <v>19</v>
      </c>
      <c r="I1560" s="4" t="str">
        <f>IF([1]CBL!I1168=0/1/1900,"",[1]CBL!I1168)</f>
        <v/>
      </c>
      <c r="J1560" s="8" t="str">
        <f>IF([1]CBL!J1168=0/1/1900,"",[1]CBL!J1168)</f>
        <v/>
      </c>
      <c r="K1560" s="5" t="str">
        <f>IF([1]CBL!K1168=0,"",[1]CBL!K1168)</f>
        <v/>
      </c>
      <c r="L1560" s="5" t="str">
        <f>IF([1]CBL!L1168=0,"",[1]CBL!L1168)</f>
        <v/>
      </c>
      <c r="M1560" s="6" t="str">
        <f>CONCATENATE(Feuil2!$D$4,"-",Feuil1!A1560)</f>
        <v>CBL-0</v>
      </c>
      <c r="N1560" t="e">
        <f t="shared" si="26"/>
        <v>#VALUE!</v>
      </c>
    </row>
    <row r="1561" spans="1:14" x14ac:dyDescent="0.25">
      <c r="A1561" s="15">
        <f>[1]CBL!A1169</f>
        <v>0</v>
      </c>
      <c r="B1561" s="15" t="str">
        <f>IF([1]CBL!B1169=0,"",[1]CBL!B1169)</f>
        <v/>
      </c>
      <c r="C1561" s="4">
        <f>[1]CBL!C1169</f>
        <v>0</v>
      </c>
      <c r="D1561" s="9" t="s">
        <v>19</v>
      </c>
      <c r="E1561" s="9" t="s">
        <v>19</v>
      </c>
      <c r="F1561" s="9" t="s">
        <v>19</v>
      </c>
      <c r="G1561" s="9" t="s">
        <v>19</v>
      </c>
      <c r="H1561" s="9" t="s">
        <v>19</v>
      </c>
      <c r="I1561" s="4" t="str">
        <f>IF([1]CBL!I1169=0/1/1900,"",[1]CBL!I1169)</f>
        <v/>
      </c>
      <c r="J1561" s="8" t="str">
        <f>IF([1]CBL!J1169=0/1/1900,"",[1]CBL!J1169)</f>
        <v/>
      </c>
      <c r="K1561" s="5" t="str">
        <f>IF([1]CBL!K1169=0,"",[1]CBL!K1169)</f>
        <v/>
      </c>
      <c r="L1561" s="5" t="str">
        <f>IF([1]CBL!L1169=0,"",[1]CBL!L1169)</f>
        <v/>
      </c>
      <c r="M1561" s="6" t="str">
        <f>CONCATENATE(Feuil2!$D$4,"-",Feuil1!A1561)</f>
        <v>CBL-0</v>
      </c>
      <c r="N1561" t="e">
        <f t="shared" si="26"/>
        <v>#VALUE!</v>
      </c>
    </row>
    <row r="1562" spans="1:14" x14ac:dyDescent="0.25">
      <c r="A1562" s="15">
        <f>[1]CBL!A1170</f>
        <v>0</v>
      </c>
      <c r="B1562" s="15" t="str">
        <f>IF([1]CBL!B1170=0,"",[1]CBL!B1170)</f>
        <v/>
      </c>
      <c r="C1562" s="4">
        <f>[1]CBL!C1170</f>
        <v>0</v>
      </c>
      <c r="D1562" s="9" t="s">
        <v>19</v>
      </c>
      <c r="E1562" s="9" t="s">
        <v>19</v>
      </c>
      <c r="F1562" s="9" t="s">
        <v>19</v>
      </c>
      <c r="G1562" s="9" t="s">
        <v>19</v>
      </c>
      <c r="H1562" s="9" t="s">
        <v>19</v>
      </c>
      <c r="I1562" s="4" t="str">
        <f>IF([1]CBL!I1170=0/1/1900,"",[1]CBL!I1170)</f>
        <v/>
      </c>
      <c r="J1562" s="8" t="str">
        <f>IF([1]CBL!J1170=0/1/1900,"",[1]CBL!J1170)</f>
        <v/>
      </c>
      <c r="K1562" s="5" t="str">
        <f>IF([1]CBL!K1170=0,"",[1]CBL!K1170)</f>
        <v/>
      </c>
      <c r="L1562" s="5" t="str">
        <f>IF([1]CBL!L1170=0,"",[1]CBL!L1170)</f>
        <v/>
      </c>
      <c r="M1562" s="6" t="str">
        <f>CONCATENATE(Feuil2!$D$4,"-",Feuil1!A1562)</f>
        <v>CBL-0</v>
      </c>
      <c r="N1562" t="e">
        <f t="shared" si="26"/>
        <v>#VALUE!</v>
      </c>
    </row>
    <row r="1563" spans="1:14" x14ac:dyDescent="0.25">
      <c r="A1563" s="15">
        <f>[1]CBL!A1171</f>
        <v>0</v>
      </c>
      <c r="B1563" s="15" t="str">
        <f>IF([1]CBL!B1171=0,"",[1]CBL!B1171)</f>
        <v/>
      </c>
      <c r="C1563" s="4">
        <f>[1]CBL!C1171</f>
        <v>0</v>
      </c>
      <c r="D1563" s="9" t="s">
        <v>19</v>
      </c>
      <c r="E1563" s="9" t="s">
        <v>19</v>
      </c>
      <c r="F1563" s="9" t="s">
        <v>19</v>
      </c>
      <c r="G1563" s="9" t="s">
        <v>19</v>
      </c>
      <c r="H1563" s="9" t="s">
        <v>19</v>
      </c>
      <c r="I1563" s="4" t="str">
        <f>IF([1]CBL!I1171=0/1/1900,"",[1]CBL!I1171)</f>
        <v/>
      </c>
      <c r="J1563" s="8" t="str">
        <f>IF([1]CBL!J1171=0/1/1900,"",[1]CBL!J1171)</f>
        <v/>
      </c>
      <c r="K1563" s="5" t="str">
        <f>IF([1]CBL!K1171=0,"",[1]CBL!K1171)</f>
        <v/>
      </c>
      <c r="L1563" s="5" t="str">
        <f>IF([1]CBL!L1171=0,"",[1]CBL!L1171)</f>
        <v/>
      </c>
      <c r="M1563" s="6" t="str">
        <f>CONCATENATE(Feuil2!$D$4,"-",Feuil1!A1563)</f>
        <v>CBL-0</v>
      </c>
      <c r="N1563" t="e">
        <f t="shared" si="26"/>
        <v>#VALUE!</v>
      </c>
    </row>
    <row r="1564" spans="1:14" x14ac:dyDescent="0.25">
      <c r="A1564" s="15">
        <f>[1]CBL!A1172</f>
        <v>0</v>
      </c>
      <c r="B1564" s="15" t="str">
        <f>IF([1]CBL!B1172=0,"",[1]CBL!B1172)</f>
        <v/>
      </c>
      <c r="C1564" s="4">
        <f>[1]CBL!C1172</f>
        <v>0</v>
      </c>
      <c r="D1564" s="9" t="s">
        <v>19</v>
      </c>
      <c r="E1564" s="9" t="s">
        <v>19</v>
      </c>
      <c r="F1564" s="9" t="s">
        <v>19</v>
      </c>
      <c r="G1564" s="9" t="s">
        <v>19</v>
      </c>
      <c r="H1564" s="9" t="s">
        <v>19</v>
      </c>
      <c r="I1564" s="4" t="str">
        <f>IF([1]CBL!I1172=0/1/1900,"",[1]CBL!I1172)</f>
        <v/>
      </c>
      <c r="J1564" s="8" t="str">
        <f>IF([1]CBL!J1172=0/1/1900,"",[1]CBL!J1172)</f>
        <v/>
      </c>
      <c r="K1564" s="5" t="str">
        <f>IF([1]CBL!K1172=0,"",[1]CBL!K1172)</f>
        <v/>
      </c>
      <c r="L1564" s="5" t="str">
        <f>IF([1]CBL!L1172=0,"",[1]CBL!L1172)</f>
        <v/>
      </c>
      <c r="M1564" s="6" t="str">
        <f>CONCATENATE(Feuil2!$D$4,"-",Feuil1!A1564)</f>
        <v>CBL-0</v>
      </c>
      <c r="N1564" t="e">
        <f t="shared" si="26"/>
        <v>#VALUE!</v>
      </c>
    </row>
    <row r="1565" spans="1:14" x14ac:dyDescent="0.25">
      <c r="A1565" s="15">
        <f>[1]CBL!A1173</f>
        <v>0</v>
      </c>
      <c r="B1565" s="15" t="str">
        <f>IF([1]CBL!B1173=0,"",[1]CBL!B1173)</f>
        <v/>
      </c>
      <c r="C1565" s="4">
        <f>[1]CBL!C1173</f>
        <v>0</v>
      </c>
      <c r="D1565" s="9" t="s">
        <v>19</v>
      </c>
      <c r="E1565" s="9" t="s">
        <v>19</v>
      </c>
      <c r="F1565" s="9" t="s">
        <v>19</v>
      </c>
      <c r="G1565" s="9" t="s">
        <v>19</v>
      </c>
      <c r="H1565" s="9" t="s">
        <v>19</v>
      </c>
      <c r="I1565" s="4" t="str">
        <f>IF([1]CBL!I1173=0/1/1900,"",[1]CBL!I1173)</f>
        <v/>
      </c>
      <c r="J1565" s="8" t="str">
        <f>IF([1]CBL!J1173=0/1/1900,"",[1]CBL!J1173)</f>
        <v/>
      </c>
      <c r="K1565" s="5" t="str">
        <f>IF([1]CBL!K1173=0,"",[1]CBL!K1173)</f>
        <v/>
      </c>
      <c r="L1565" s="5" t="str">
        <f>IF([1]CBL!L1173=0,"",[1]CBL!L1173)</f>
        <v/>
      </c>
      <c r="M1565" s="6" t="str">
        <f>CONCATENATE(Feuil2!$D$4,"-",Feuil1!A1565)</f>
        <v>CBL-0</v>
      </c>
      <c r="N1565" t="e">
        <f t="shared" si="26"/>
        <v>#VALUE!</v>
      </c>
    </row>
    <row r="1566" spans="1:14" x14ac:dyDescent="0.25">
      <c r="A1566" s="15">
        <f>[1]CBL!A1174</f>
        <v>0</v>
      </c>
      <c r="B1566" s="15" t="str">
        <f>IF([1]CBL!B1174=0,"",[1]CBL!B1174)</f>
        <v/>
      </c>
      <c r="C1566" s="4">
        <f>[1]CBL!C1174</f>
        <v>0</v>
      </c>
      <c r="D1566" s="9" t="s">
        <v>19</v>
      </c>
      <c r="E1566" s="9" t="s">
        <v>19</v>
      </c>
      <c r="F1566" s="9" t="s">
        <v>19</v>
      </c>
      <c r="G1566" s="9" t="s">
        <v>19</v>
      </c>
      <c r="H1566" s="9" t="s">
        <v>19</v>
      </c>
      <c r="I1566" s="4" t="str">
        <f>IF([1]CBL!I1174=0/1/1900,"",[1]CBL!I1174)</f>
        <v/>
      </c>
      <c r="J1566" s="8" t="str">
        <f>IF([1]CBL!J1174=0/1/1900,"",[1]CBL!J1174)</f>
        <v/>
      </c>
      <c r="K1566" s="5" t="str">
        <f>IF([1]CBL!K1174=0,"",[1]CBL!K1174)</f>
        <v/>
      </c>
      <c r="L1566" s="5" t="str">
        <f>IF([1]CBL!L1174=0,"",[1]CBL!L1174)</f>
        <v/>
      </c>
      <c r="M1566" s="6" t="str">
        <f>CONCATENATE(Feuil2!$D$4,"-",Feuil1!A1566)</f>
        <v>CBL-0</v>
      </c>
      <c r="N1566" t="e">
        <f t="shared" si="26"/>
        <v>#VALUE!</v>
      </c>
    </row>
    <row r="1567" spans="1:14" x14ac:dyDescent="0.25">
      <c r="A1567" s="15">
        <f>[1]CBL!A1175</f>
        <v>0</v>
      </c>
      <c r="B1567" s="15" t="str">
        <f>IF([1]CBL!B1175=0,"",[1]CBL!B1175)</f>
        <v/>
      </c>
      <c r="C1567" s="4">
        <f>[1]CBL!C1175</f>
        <v>0</v>
      </c>
      <c r="D1567" s="9" t="s">
        <v>19</v>
      </c>
      <c r="E1567" s="9" t="s">
        <v>19</v>
      </c>
      <c r="F1567" s="9" t="s">
        <v>19</v>
      </c>
      <c r="G1567" s="9" t="s">
        <v>19</v>
      </c>
      <c r="H1567" s="9" t="s">
        <v>19</v>
      </c>
      <c r="I1567" s="4" t="str">
        <f>IF([1]CBL!I1175=0/1/1900,"",[1]CBL!I1175)</f>
        <v/>
      </c>
      <c r="J1567" s="8" t="str">
        <f>IF([1]CBL!J1175=0/1/1900,"",[1]CBL!J1175)</f>
        <v/>
      </c>
      <c r="K1567" s="5" t="str">
        <f>IF([1]CBL!K1175=0,"",[1]CBL!K1175)</f>
        <v/>
      </c>
      <c r="L1567" s="5" t="str">
        <f>IF([1]CBL!L1175=0,"",[1]CBL!L1175)</f>
        <v/>
      </c>
      <c r="M1567" s="6" t="str">
        <f>CONCATENATE(Feuil2!$D$4,"-",Feuil1!A1567)</f>
        <v>CBL-0</v>
      </c>
      <c r="N1567" t="e">
        <f t="shared" si="26"/>
        <v>#VALUE!</v>
      </c>
    </row>
    <row r="1568" spans="1:14" x14ac:dyDescent="0.25">
      <c r="A1568" s="15">
        <f>[1]CBL!A1176</f>
        <v>0</v>
      </c>
      <c r="B1568" s="15" t="str">
        <f>IF([1]CBL!B1176=0,"",[1]CBL!B1176)</f>
        <v/>
      </c>
      <c r="C1568" s="4">
        <f>[1]CBL!C1176</f>
        <v>0</v>
      </c>
      <c r="D1568" s="9" t="s">
        <v>19</v>
      </c>
      <c r="E1568" s="9" t="s">
        <v>19</v>
      </c>
      <c r="F1568" s="9" t="s">
        <v>19</v>
      </c>
      <c r="G1568" s="9" t="s">
        <v>19</v>
      </c>
      <c r="H1568" s="9" t="s">
        <v>19</v>
      </c>
      <c r="I1568" s="4" t="str">
        <f>IF([1]CBL!I1176=0/1/1900,"",[1]CBL!I1176)</f>
        <v/>
      </c>
      <c r="J1568" s="8" t="str">
        <f>IF([1]CBL!J1176=0/1/1900,"",[1]CBL!J1176)</f>
        <v/>
      </c>
      <c r="K1568" s="5" t="str">
        <f>IF([1]CBL!K1176=0,"",[1]CBL!K1176)</f>
        <v/>
      </c>
      <c r="L1568" s="5" t="str">
        <f>IF([1]CBL!L1176=0,"",[1]CBL!L1176)</f>
        <v/>
      </c>
      <c r="M1568" s="6" t="str">
        <f>CONCATENATE(Feuil2!$D$4,"-",Feuil1!A1568)</f>
        <v>CBL-0</v>
      </c>
      <c r="N1568" t="e">
        <f t="shared" si="26"/>
        <v>#VALUE!</v>
      </c>
    </row>
    <row r="1569" spans="1:14" x14ac:dyDescent="0.25">
      <c r="A1569" s="15">
        <f>[1]CBL!A1177</f>
        <v>0</v>
      </c>
      <c r="B1569" s="15" t="str">
        <f>IF([1]CBL!B1177=0,"",[1]CBL!B1177)</f>
        <v/>
      </c>
      <c r="C1569" s="4">
        <f>[1]CBL!C1177</f>
        <v>0</v>
      </c>
      <c r="D1569" s="9" t="s">
        <v>19</v>
      </c>
      <c r="E1569" s="9" t="s">
        <v>19</v>
      </c>
      <c r="F1569" s="9" t="s">
        <v>19</v>
      </c>
      <c r="G1569" s="9" t="s">
        <v>19</v>
      </c>
      <c r="H1569" s="9" t="s">
        <v>19</v>
      </c>
      <c r="I1569" s="4" t="str">
        <f>IF([1]CBL!I1177=0/1/1900,"",[1]CBL!I1177)</f>
        <v/>
      </c>
      <c r="J1569" s="8" t="str">
        <f>IF([1]CBL!J1177=0/1/1900,"",[1]CBL!J1177)</f>
        <v/>
      </c>
      <c r="K1569" s="5" t="str">
        <f>IF([1]CBL!K1177=0,"",[1]CBL!K1177)</f>
        <v/>
      </c>
      <c r="L1569" s="5" t="str">
        <f>IF([1]CBL!L1177=0,"",[1]CBL!L1177)</f>
        <v/>
      </c>
      <c r="M1569" s="6" t="str">
        <f>CONCATENATE(Feuil2!$D$4,"-",Feuil1!A1569)</f>
        <v>CBL-0</v>
      </c>
      <c r="N1569" t="e">
        <f t="shared" si="26"/>
        <v>#VALUE!</v>
      </c>
    </row>
    <row r="1570" spans="1:14" x14ac:dyDescent="0.25">
      <c r="A1570" s="15">
        <f>[1]CBL!A1178</f>
        <v>0</v>
      </c>
      <c r="B1570" s="15" t="str">
        <f>IF([1]CBL!B1178=0,"",[1]CBL!B1178)</f>
        <v/>
      </c>
      <c r="C1570" s="4">
        <f>[1]CBL!C1178</f>
        <v>0</v>
      </c>
      <c r="D1570" s="9" t="s">
        <v>19</v>
      </c>
      <c r="E1570" s="9" t="s">
        <v>19</v>
      </c>
      <c r="F1570" s="9" t="s">
        <v>19</v>
      </c>
      <c r="G1570" s="9" t="s">
        <v>19</v>
      </c>
      <c r="H1570" s="9" t="s">
        <v>19</v>
      </c>
      <c r="I1570" s="4" t="str">
        <f>IF([1]CBL!I1178=0/1/1900,"",[1]CBL!I1178)</f>
        <v/>
      </c>
      <c r="J1570" s="8" t="str">
        <f>IF([1]CBL!J1178=0/1/1900,"",[1]CBL!J1178)</f>
        <v/>
      </c>
      <c r="K1570" s="5" t="str">
        <f>IF([1]CBL!K1178=0,"",[1]CBL!K1178)</f>
        <v/>
      </c>
      <c r="L1570" s="5" t="str">
        <f>IF([1]CBL!L1178=0,"",[1]CBL!L1178)</f>
        <v/>
      </c>
      <c r="M1570" s="6" t="str">
        <f>CONCATENATE(Feuil2!$D$4,"-",Feuil1!A1570)</f>
        <v>CBL-0</v>
      </c>
      <c r="N1570" t="e">
        <f t="shared" si="26"/>
        <v>#VALUE!</v>
      </c>
    </row>
    <row r="1571" spans="1:14" x14ac:dyDescent="0.25">
      <c r="A1571" s="15">
        <f>[1]CBL!A1179</f>
        <v>0</v>
      </c>
      <c r="B1571" s="15" t="str">
        <f>IF([1]CBL!B1179=0,"",[1]CBL!B1179)</f>
        <v/>
      </c>
      <c r="C1571" s="4">
        <f>[1]CBL!C1179</f>
        <v>0</v>
      </c>
      <c r="D1571" s="9" t="s">
        <v>19</v>
      </c>
      <c r="E1571" s="9" t="s">
        <v>19</v>
      </c>
      <c r="F1571" s="9" t="s">
        <v>19</v>
      </c>
      <c r="G1571" s="9" t="s">
        <v>19</v>
      </c>
      <c r="H1571" s="9" t="s">
        <v>19</v>
      </c>
      <c r="I1571" s="4" t="str">
        <f>IF([1]CBL!I1179=0/1/1900,"",[1]CBL!I1179)</f>
        <v/>
      </c>
      <c r="J1571" s="8" t="str">
        <f>IF([1]CBL!J1179=0/1/1900,"",[1]CBL!J1179)</f>
        <v/>
      </c>
      <c r="K1571" s="5" t="str">
        <f>IF([1]CBL!K1179=0,"",[1]CBL!K1179)</f>
        <v/>
      </c>
      <c r="L1571" s="5" t="str">
        <f>IF([1]CBL!L1179=0,"",[1]CBL!L1179)</f>
        <v/>
      </c>
      <c r="M1571" s="6" t="str">
        <f>CONCATENATE(Feuil2!$D$4,"-",Feuil1!A1571)</f>
        <v>CBL-0</v>
      </c>
      <c r="N1571" t="e">
        <f t="shared" si="26"/>
        <v>#VALUE!</v>
      </c>
    </row>
    <row r="1572" spans="1:14" x14ac:dyDescent="0.25">
      <c r="A1572" s="15">
        <f>[1]CBL!A1180</f>
        <v>0</v>
      </c>
      <c r="B1572" s="15" t="str">
        <f>IF([1]CBL!B1180=0,"",[1]CBL!B1180)</f>
        <v/>
      </c>
      <c r="C1572" s="4">
        <f>[1]CBL!C1180</f>
        <v>0</v>
      </c>
      <c r="D1572" s="9" t="s">
        <v>19</v>
      </c>
      <c r="E1572" s="9" t="s">
        <v>19</v>
      </c>
      <c r="F1572" s="9" t="s">
        <v>19</v>
      </c>
      <c r="G1572" s="9" t="s">
        <v>19</v>
      </c>
      <c r="H1572" s="9" t="s">
        <v>19</v>
      </c>
      <c r="I1572" s="4" t="str">
        <f>IF([1]CBL!I1180=0/1/1900,"",[1]CBL!I1180)</f>
        <v/>
      </c>
      <c r="J1572" s="8" t="str">
        <f>IF([1]CBL!J1180=0/1/1900,"",[1]CBL!J1180)</f>
        <v/>
      </c>
      <c r="K1572" s="5" t="str">
        <f>IF([1]CBL!K1180=0,"",[1]CBL!K1180)</f>
        <v/>
      </c>
      <c r="L1572" s="5" t="str">
        <f>IF([1]CBL!L1180=0,"",[1]CBL!L1180)</f>
        <v/>
      </c>
      <c r="M1572" s="6" t="str">
        <f>CONCATENATE(Feuil2!$D$4,"-",Feuil1!A1572)</f>
        <v>CBL-0</v>
      </c>
      <c r="N1572" t="e">
        <f t="shared" si="26"/>
        <v>#VALUE!</v>
      </c>
    </row>
    <row r="1573" spans="1:14" x14ac:dyDescent="0.25">
      <c r="A1573" s="15">
        <f>[1]CBL!A1181</f>
        <v>0</v>
      </c>
      <c r="B1573" s="15" t="str">
        <f>IF([1]CBL!B1181=0,"",[1]CBL!B1181)</f>
        <v/>
      </c>
      <c r="C1573" s="4">
        <f>[1]CBL!C1181</f>
        <v>0</v>
      </c>
      <c r="D1573" s="9" t="s">
        <v>19</v>
      </c>
      <c r="E1573" s="9" t="s">
        <v>19</v>
      </c>
      <c r="F1573" s="9" t="s">
        <v>19</v>
      </c>
      <c r="G1573" s="9" t="s">
        <v>19</v>
      </c>
      <c r="H1573" s="9" t="s">
        <v>19</v>
      </c>
      <c r="I1573" s="4" t="str">
        <f>IF([1]CBL!I1181=0/1/1900,"",[1]CBL!I1181)</f>
        <v/>
      </c>
      <c r="J1573" s="8" t="str">
        <f>IF([1]CBL!J1181=0/1/1900,"",[1]CBL!J1181)</f>
        <v/>
      </c>
      <c r="K1573" s="5" t="str">
        <f>IF([1]CBL!K1181=0,"",[1]CBL!K1181)</f>
        <v/>
      </c>
      <c r="L1573" s="5" t="str">
        <f>IF([1]CBL!L1181=0,"",[1]CBL!L1181)</f>
        <v/>
      </c>
      <c r="M1573" s="6" t="str">
        <f>CONCATENATE(Feuil2!$D$4,"-",Feuil1!A1573)</f>
        <v>CBL-0</v>
      </c>
      <c r="N1573" t="e">
        <f t="shared" si="26"/>
        <v>#VALUE!</v>
      </c>
    </row>
    <row r="1574" spans="1:14" x14ac:dyDescent="0.25">
      <c r="A1574" s="15">
        <f>[1]CBL!A1182</f>
        <v>0</v>
      </c>
      <c r="B1574" s="15" t="str">
        <f>IF([1]CBL!B1182=0,"",[1]CBL!B1182)</f>
        <v/>
      </c>
      <c r="C1574" s="4">
        <f>[1]CBL!C1182</f>
        <v>0</v>
      </c>
      <c r="D1574" s="9" t="s">
        <v>19</v>
      </c>
      <c r="E1574" s="9" t="s">
        <v>19</v>
      </c>
      <c r="F1574" s="9" t="s">
        <v>19</v>
      </c>
      <c r="G1574" s="9" t="s">
        <v>19</v>
      </c>
      <c r="H1574" s="9" t="s">
        <v>19</v>
      </c>
      <c r="I1574" s="4" t="str">
        <f>IF([1]CBL!I1182=0/1/1900,"",[1]CBL!I1182)</f>
        <v/>
      </c>
      <c r="J1574" s="8" t="str">
        <f>IF([1]CBL!J1182=0/1/1900,"",[1]CBL!J1182)</f>
        <v/>
      </c>
      <c r="K1574" s="5" t="str">
        <f>IF([1]CBL!K1182=0,"",[1]CBL!K1182)</f>
        <v/>
      </c>
      <c r="L1574" s="5" t="str">
        <f>IF([1]CBL!L1182=0,"",[1]CBL!L1182)</f>
        <v/>
      </c>
      <c r="M1574" s="6" t="str">
        <f>CONCATENATE(Feuil2!$D$4,"-",Feuil1!A1574)</f>
        <v>CBL-0</v>
      </c>
      <c r="N1574" t="e">
        <f t="shared" si="26"/>
        <v>#VALUE!</v>
      </c>
    </row>
    <row r="1575" spans="1:14" x14ac:dyDescent="0.25">
      <c r="A1575" s="15">
        <f>[1]CBL!A1183</f>
        <v>0</v>
      </c>
      <c r="B1575" s="15" t="str">
        <f>IF([1]CBL!B1183=0,"",[1]CBL!B1183)</f>
        <v/>
      </c>
      <c r="C1575" s="4">
        <f>[1]CBL!C1183</f>
        <v>0</v>
      </c>
      <c r="D1575" s="9" t="s">
        <v>19</v>
      </c>
      <c r="E1575" s="9" t="s">
        <v>19</v>
      </c>
      <c r="F1575" s="9" t="s">
        <v>19</v>
      </c>
      <c r="G1575" s="9" t="s">
        <v>19</v>
      </c>
      <c r="H1575" s="9" t="s">
        <v>19</v>
      </c>
      <c r="I1575" s="4" t="str">
        <f>IF([1]CBL!I1183=0/1/1900,"",[1]CBL!I1183)</f>
        <v/>
      </c>
      <c r="J1575" s="8" t="str">
        <f>IF([1]CBL!J1183=0/1/1900,"",[1]CBL!J1183)</f>
        <v/>
      </c>
      <c r="K1575" s="5" t="str">
        <f>IF([1]CBL!K1183=0,"",[1]CBL!K1183)</f>
        <v/>
      </c>
      <c r="L1575" s="5" t="str">
        <f>IF([1]CBL!L1183=0,"",[1]CBL!L1183)</f>
        <v/>
      </c>
      <c r="M1575" s="6" t="str">
        <f>CONCATENATE(Feuil2!$D$4,"-",Feuil1!A1575)</f>
        <v>CBL-0</v>
      </c>
      <c r="N1575" t="e">
        <f t="shared" si="26"/>
        <v>#VALUE!</v>
      </c>
    </row>
    <row r="1576" spans="1:14" x14ac:dyDescent="0.25">
      <c r="A1576" s="15">
        <f>[1]CBL!A1184</f>
        <v>0</v>
      </c>
      <c r="B1576" s="15" t="str">
        <f>IF([1]CBL!B1184=0,"",[1]CBL!B1184)</f>
        <v/>
      </c>
      <c r="C1576" s="4">
        <f>[1]CBL!C1184</f>
        <v>0</v>
      </c>
      <c r="D1576" s="9" t="s">
        <v>19</v>
      </c>
      <c r="E1576" s="9" t="s">
        <v>19</v>
      </c>
      <c r="F1576" s="9" t="s">
        <v>19</v>
      </c>
      <c r="G1576" s="9" t="s">
        <v>19</v>
      </c>
      <c r="H1576" s="9" t="s">
        <v>19</v>
      </c>
      <c r="I1576" s="4" t="str">
        <f>IF([1]CBL!I1184=0/1/1900,"",[1]CBL!I1184)</f>
        <v/>
      </c>
      <c r="J1576" s="8" t="str">
        <f>IF([1]CBL!J1184=0/1/1900,"",[1]CBL!J1184)</f>
        <v/>
      </c>
      <c r="K1576" s="5" t="str">
        <f>IF([1]CBL!K1184=0,"",[1]CBL!K1184)</f>
        <v/>
      </c>
      <c r="L1576" s="5" t="str">
        <f>IF([1]CBL!L1184=0,"",[1]CBL!L1184)</f>
        <v/>
      </c>
      <c r="M1576" s="6" t="str">
        <f>CONCATENATE(Feuil2!$D$4,"-",Feuil1!A1576)</f>
        <v>CBL-0</v>
      </c>
      <c r="N1576" t="e">
        <f t="shared" si="26"/>
        <v>#VALUE!</v>
      </c>
    </row>
    <row r="1577" spans="1:14" x14ac:dyDescent="0.25">
      <c r="A1577" s="15">
        <f>[1]CBL!A1185</f>
        <v>0</v>
      </c>
      <c r="B1577" s="15" t="str">
        <f>IF([1]CBL!B1185=0,"",[1]CBL!B1185)</f>
        <v/>
      </c>
      <c r="C1577" s="4">
        <f>[1]CBL!C1185</f>
        <v>0</v>
      </c>
      <c r="D1577" s="9" t="s">
        <v>19</v>
      </c>
      <c r="E1577" s="9" t="s">
        <v>19</v>
      </c>
      <c r="F1577" s="9" t="s">
        <v>19</v>
      </c>
      <c r="G1577" s="9" t="s">
        <v>19</v>
      </c>
      <c r="H1577" s="9" t="s">
        <v>19</v>
      </c>
      <c r="I1577" s="4" t="str">
        <f>IF([1]CBL!I1185=0/1/1900,"",[1]CBL!I1185)</f>
        <v/>
      </c>
      <c r="J1577" s="8" t="str">
        <f>IF([1]CBL!J1185=0/1/1900,"",[1]CBL!J1185)</f>
        <v/>
      </c>
      <c r="K1577" s="5" t="str">
        <f>IF([1]CBL!K1185=0,"",[1]CBL!K1185)</f>
        <v/>
      </c>
      <c r="L1577" s="5" t="str">
        <f>IF([1]CBL!L1185=0,"",[1]CBL!L1185)</f>
        <v/>
      </c>
      <c r="M1577" s="6" t="str">
        <f>CONCATENATE(Feuil2!$D$4,"-",Feuil1!A1577)</f>
        <v>CBL-0</v>
      </c>
      <c r="N1577" t="e">
        <f t="shared" si="26"/>
        <v>#VALUE!</v>
      </c>
    </row>
    <row r="1578" spans="1:14" x14ac:dyDescent="0.25">
      <c r="A1578" s="15">
        <f>[1]CBL!A1186</f>
        <v>0</v>
      </c>
      <c r="B1578" s="15" t="str">
        <f>IF([1]CBL!B1186=0,"",[1]CBL!B1186)</f>
        <v/>
      </c>
      <c r="C1578" s="4">
        <f>[1]CBL!C1186</f>
        <v>0</v>
      </c>
      <c r="D1578" s="9" t="s">
        <v>19</v>
      </c>
      <c r="E1578" s="9" t="s">
        <v>19</v>
      </c>
      <c r="F1578" s="9" t="s">
        <v>19</v>
      </c>
      <c r="G1578" s="9" t="s">
        <v>19</v>
      </c>
      <c r="H1578" s="9" t="s">
        <v>19</v>
      </c>
      <c r="I1578" s="4" t="str">
        <f>IF([1]CBL!I1186=0/1/1900,"",[1]CBL!I1186)</f>
        <v/>
      </c>
      <c r="J1578" s="8" t="str">
        <f>IF([1]CBL!J1186=0/1/1900,"",[1]CBL!J1186)</f>
        <v/>
      </c>
      <c r="K1578" s="5" t="str">
        <f>IF([1]CBL!K1186=0,"",[1]CBL!K1186)</f>
        <v/>
      </c>
      <c r="L1578" s="5" t="str">
        <f>IF([1]CBL!L1186=0,"",[1]CBL!L1186)</f>
        <v/>
      </c>
      <c r="M1578" s="6" t="str">
        <f>CONCATENATE(Feuil2!$D$4,"-",Feuil1!A1578)</f>
        <v>CBL-0</v>
      </c>
      <c r="N1578" t="e">
        <f t="shared" si="26"/>
        <v>#VALUE!</v>
      </c>
    </row>
    <row r="1579" spans="1:14" x14ac:dyDescent="0.25">
      <c r="A1579" s="15">
        <f>[1]CBL!A1187</f>
        <v>0</v>
      </c>
      <c r="B1579" s="15" t="str">
        <f>IF([1]CBL!B1187=0,"",[1]CBL!B1187)</f>
        <v/>
      </c>
      <c r="C1579" s="4">
        <f>[1]CBL!C1187</f>
        <v>0</v>
      </c>
      <c r="D1579" s="9" t="s">
        <v>19</v>
      </c>
      <c r="E1579" s="9" t="s">
        <v>19</v>
      </c>
      <c r="F1579" s="9" t="s">
        <v>19</v>
      </c>
      <c r="G1579" s="9" t="s">
        <v>19</v>
      </c>
      <c r="H1579" s="9" t="s">
        <v>19</v>
      </c>
      <c r="I1579" s="4" t="str">
        <f>IF([1]CBL!I1187=0/1/1900,"",[1]CBL!I1187)</f>
        <v/>
      </c>
      <c r="J1579" s="8" t="str">
        <f>IF([1]CBL!J1187=0/1/1900,"",[1]CBL!J1187)</f>
        <v/>
      </c>
      <c r="K1579" s="5" t="str">
        <f>IF([1]CBL!K1187=0,"",[1]CBL!K1187)</f>
        <v/>
      </c>
      <c r="L1579" s="5" t="str">
        <f>IF([1]CBL!L1187=0,"",[1]CBL!L1187)</f>
        <v/>
      </c>
      <c r="M1579" s="6" t="str">
        <f>CONCATENATE(Feuil2!$D$4,"-",Feuil1!A1579)</f>
        <v>CBL-0</v>
      </c>
      <c r="N1579" t="e">
        <f t="shared" si="26"/>
        <v>#VALUE!</v>
      </c>
    </row>
    <row r="1580" spans="1:14" x14ac:dyDescent="0.25">
      <c r="A1580" s="15">
        <f>[1]CBL!A1188</f>
        <v>0</v>
      </c>
      <c r="B1580" s="15" t="str">
        <f>IF([1]CBL!B1188=0,"",[1]CBL!B1188)</f>
        <v/>
      </c>
      <c r="C1580" s="4">
        <f>[1]CBL!C1188</f>
        <v>0</v>
      </c>
      <c r="D1580" s="9" t="s">
        <v>19</v>
      </c>
      <c r="E1580" s="9" t="s">
        <v>19</v>
      </c>
      <c r="F1580" s="9" t="s">
        <v>19</v>
      </c>
      <c r="G1580" s="9" t="s">
        <v>19</v>
      </c>
      <c r="H1580" s="9" t="s">
        <v>19</v>
      </c>
      <c r="I1580" s="4" t="str">
        <f>IF([1]CBL!I1188=0/1/1900,"",[1]CBL!I1188)</f>
        <v/>
      </c>
      <c r="J1580" s="8" t="str">
        <f>IF([1]CBL!J1188=0/1/1900,"",[1]CBL!J1188)</f>
        <v/>
      </c>
      <c r="K1580" s="5" t="str">
        <f>IF([1]CBL!K1188=0,"",[1]CBL!K1188)</f>
        <v/>
      </c>
      <c r="L1580" s="5" t="str">
        <f>IF([1]CBL!L1188=0,"",[1]CBL!L1188)</f>
        <v/>
      </c>
      <c r="M1580" s="6" t="str">
        <f>CONCATENATE(Feuil2!$D$4,"-",Feuil1!A1580)</f>
        <v>CBL-0</v>
      </c>
      <c r="N1580" t="e">
        <f t="shared" si="26"/>
        <v>#VALUE!</v>
      </c>
    </row>
    <row r="1581" spans="1:14" x14ac:dyDescent="0.25">
      <c r="A1581" s="15">
        <f>[1]CBL!A1189</f>
        <v>0</v>
      </c>
      <c r="B1581" s="15" t="str">
        <f>IF([1]CBL!B1189=0,"",[1]CBL!B1189)</f>
        <v/>
      </c>
      <c r="C1581" s="4">
        <f>[1]CBL!C1189</f>
        <v>0</v>
      </c>
      <c r="D1581" s="9" t="s">
        <v>19</v>
      </c>
      <c r="E1581" s="9" t="s">
        <v>19</v>
      </c>
      <c r="F1581" s="9" t="s">
        <v>19</v>
      </c>
      <c r="G1581" s="9" t="s">
        <v>19</v>
      </c>
      <c r="H1581" s="9" t="s">
        <v>19</v>
      </c>
      <c r="I1581" s="4" t="str">
        <f>IF([1]CBL!I1189=0/1/1900,"",[1]CBL!I1189)</f>
        <v/>
      </c>
      <c r="J1581" s="8" t="str">
        <f>IF([1]CBL!J1189=0/1/1900,"",[1]CBL!J1189)</f>
        <v/>
      </c>
      <c r="K1581" s="5" t="str">
        <f>IF([1]CBL!K1189=0,"",[1]CBL!K1189)</f>
        <v/>
      </c>
      <c r="L1581" s="5" t="str">
        <f>IF([1]CBL!L1189=0,"",[1]CBL!L1189)</f>
        <v/>
      </c>
      <c r="M1581" s="6" t="str">
        <f>CONCATENATE(Feuil2!$D$4,"-",Feuil1!A1581)</f>
        <v>CBL-0</v>
      </c>
      <c r="N1581" t="e">
        <f t="shared" si="26"/>
        <v>#VALUE!</v>
      </c>
    </row>
    <row r="1582" spans="1:14" x14ac:dyDescent="0.25">
      <c r="A1582" s="15">
        <f>[1]CBL!A1190</f>
        <v>0</v>
      </c>
      <c r="B1582" s="15" t="str">
        <f>IF([1]CBL!B1190=0,"",[1]CBL!B1190)</f>
        <v/>
      </c>
      <c r="C1582" s="4">
        <f>[1]CBL!C1190</f>
        <v>0</v>
      </c>
      <c r="D1582" s="9" t="s">
        <v>19</v>
      </c>
      <c r="E1582" s="9" t="s">
        <v>19</v>
      </c>
      <c r="F1582" s="9" t="s">
        <v>19</v>
      </c>
      <c r="G1582" s="9" t="s">
        <v>19</v>
      </c>
      <c r="H1582" s="9" t="s">
        <v>19</v>
      </c>
      <c r="I1582" s="4" t="str">
        <f>IF([1]CBL!I1190=0/1/1900,"",[1]CBL!I1190)</f>
        <v/>
      </c>
      <c r="J1582" s="8" t="str">
        <f>IF([1]CBL!J1190=0/1/1900,"",[1]CBL!J1190)</f>
        <v/>
      </c>
      <c r="K1582" s="5" t="str">
        <f>IF([1]CBL!K1190=0,"",[1]CBL!K1190)</f>
        <v/>
      </c>
      <c r="L1582" s="5" t="str">
        <f>IF([1]CBL!L1190=0,"",[1]CBL!L1190)</f>
        <v/>
      </c>
      <c r="M1582" s="6" t="str">
        <f>CONCATENATE(Feuil2!$D$4,"-",Feuil1!A1582)</f>
        <v>CBL-0</v>
      </c>
      <c r="N1582" t="e">
        <f t="shared" si="26"/>
        <v>#VALUE!</v>
      </c>
    </row>
    <row r="1583" spans="1:14" x14ac:dyDescent="0.25">
      <c r="A1583" s="15">
        <f>[1]CBL!A1191</f>
        <v>0</v>
      </c>
      <c r="B1583" s="15" t="str">
        <f>IF([1]CBL!B1191=0,"",[1]CBL!B1191)</f>
        <v/>
      </c>
      <c r="C1583" s="4">
        <f>[1]CBL!C1191</f>
        <v>0</v>
      </c>
      <c r="D1583" s="9" t="s">
        <v>19</v>
      </c>
      <c r="E1583" s="9" t="s">
        <v>19</v>
      </c>
      <c r="F1583" s="9" t="s">
        <v>19</v>
      </c>
      <c r="G1583" s="9" t="s">
        <v>19</v>
      </c>
      <c r="H1583" s="9" t="s">
        <v>19</v>
      </c>
      <c r="I1583" s="4" t="str">
        <f>IF([1]CBL!I1191=0/1/1900,"",[1]CBL!I1191)</f>
        <v/>
      </c>
      <c r="J1583" s="8" t="str">
        <f>IF([1]CBL!J1191=0/1/1900,"",[1]CBL!J1191)</f>
        <v/>
      </c>
      <c r="K1583" s="5" t="str">
        <f>IF([1]CBL!K1191=0,"",[1]CBL!K1191)</f>
        <v/>
      </c>
      <c r="L1583" s="5" t="str">
        <f>IF([1]CBL!L1191=0,"",[1]CBL!L1191)</f>
        <v/>
      </c>
      <c r="M1583" s="6" t="str">
        <f>CONCATENATE(Feuil2!$D$4,"-",Feuil1!A1583)</f>
        <v>CBL-0</v>
      </c>
      <c r="N1583" t="e">
        <f t="shared" si="26"/>
        <v>#VALUE!</v>
      </c>
    </row>
    <row r="1584" spans="1:14" x14ac:dyDescent="0.25">
      <c r="A1584" s="15">
        <f>[1]CBL!A1192</f>
        <v>0</v>
      </c>
      <c r="B1584" s="15" t="str">
        <f>IF([1]CBL!B1192=0,"",[1]CBL!B1192)</f>
        <v/>
      </c>
      <c r="C1584" s="4">
        <f>[1]CBL!C1192</f>
        <v>0</v>
      </c>
      <c r="D1584" s="9" t="s">
        <v>19</v>
      </c>
      <c r="E1584" s="9" t="s">
        <v>19</v>
      </c>
      <c r="F1584" s="9" t="s">
        <v>19</v>
      </c>
      <c r="G1584" s="9" t="s">
        <v>19</v>
      </c>
      <c r="H1584" s="9" t="s">
        <v>19</v>
      </c>
      <c r="I1584" s="4" t="str">
        <f>IF([1]CBL!I1192=0/1/1900,"",[1]CBL!I1192)</f>
        <v/>
      </c>
      <c r="J1584" s="8" t="str">
        <f>IF([1]CBL!J1192=0/1/1900,"",[1]CBL!J1192)</f>
        <v/>
      </c>
      <c r="K1584" s="5" t="str">
        <f>IF([1]CBL!K1192=0,"",[1]CBL!K1192)</f>
        <v/>
      </c>
      <c r="L1584" s="5" t="str">
        <f>IF([1]CBL!L1192=0,"",[1]CBL!L1192)</f>
        <v/>
      </c>
      <c r="M1584" s="6" t="str">
        <f>CONCATENATE(Feuil2!$D$4,"-",Feuil1!A1584)</f>
        <v>CBL-0</v>
      </c>
      <c r="N1584" t="e">
        <f t="shared" si="26"/>
        <v>#VALUE!</v>
      </c>
    </row>
    <row r="1585" spans="1:14" x14ac:dyDescent="0.25">
      <c r="A1585" s="15">
        <f>[1]CBL!A1193</f>
        <v>0</v>
      </c>
      <c r="B1585" s="15" t="str">
        <f>IF([1]CBL!B1193=0,"",[1]CBL!B1193)</f>
        <v/>
      </c>
      <c r="C1585" s="4">
        <f>[1]CBL!C1193</f>
        <v>0</v>
      </c>
      <c r="D1585" s="9" t="s">
        <v>19</v>
      </c>
      <c r="E1585" s="9" t="s">
        <v>19</v>
      </c>
      <c r="F1585" s="9" t="s">
        <v>19</v>
      </c>
      <c r="G1585" s="9" t="s">
        <v>19</v>
      </c>
      <c r="H1585" s="9" t="s">
        <v>19</v>
      </c>
      <c r="I1585" s="4" t="str">
        <f>IF([1]CBL!I1193=0/1/1900,"",[1]CBL!I1193)</f>
        <v/>
      </c>
      <c r="J1585" s="8" t="str">
        <f>IF([1]CBL!J1193=0/1/1900,"",[1]CBL!J1193)</f>
        <v/>
      </c>
      <c r="K1585" s="5" t="str">
        <f>IF([1]CBL!K1193=0,"",[1]CBL!K1193)</f>
        <v/>
      </c>
      <c r="L1585" s="5" t="str">
        <f>IF([1]CBL!L1193=0,"",[1]CBL!L1193)</f>
        <v/>
      </c>
      <c r="M1585" s="6" t="str">
        <f>CONCATENATE(Feuil2!$D$4,"-",Feuil1!A1585)</f>
        <v>CBL-0</v>
      </c>
      <c r="N1585" t="e">
        <f t="shared" si="26"/>
        <v>#VALUE!</v>
      </c>
    </row>
    <row r="1586" spans="1:14" x14ac:dyDescent="0.25">
      <c r="A1586" s="15">
        <f>[1]CBL!A1194</f>
        <v>0</v>
      </c>
      <c r="B1586" s="15" t="str">
        <f>IF([1]CBL!B1194=0,"",[1]CBL!B1194)</f>
        <v/>
      </c>
      <c r="C1586" s="4">
        <f>[1]CBL!C1194</f>
        <v>0</v>
      </c>
      <c r="D1586" s="9" t="s">
        <v>19</v>
      </c>
      <c r="E1586" s="9" t="s">
        <v>19</v>
      </c>
      <c r="F1586" s="9" t="s">
        <v>19</v>
      </c>
      <c r="G1586" s="9" t="s">
        <v>19</v>
      </c>
      <c r="H1586" s="9" t="s">
        <v>19</v>
      </c>
      <c r="I1586" s="4" t="str">
        <f>IF([1]CBL!I1194=0/1/1900,"",[1]CBL!I1194)</f>
        <v/>
      </c>
      <c r="J1586" s="8" t="str">
        <f>IF([1]CBL!J1194=0/1/1900,"",[1]CBL!J1194)</f>
        <v/>
      </c>
      <c r="K1586" s="5" t="str">
        <f>IF([1]CBL!K1194=0,"",[1]CBL!K1194)</f>
        <v/>
      </c>
      <c r="L1586" s="5" t="str">
        <f>IF([1]CBL!L1194=0,"",[1]CBL!L1194)</f>
        <v/>
      </c>
      <c r="M1586" s="6" t="str">
        <f>CONCATENATE(Feuil2!$D$4,"-",Feuil1!A1586)</f>
        <v>CBL-0</v>
      </c>
      <c r="N1586" t="e">
        <f t="shared" si="26"/>
        <v>#VALUE!</v>
      </c>
    </row>
    <row r="1587" spans="1:14" x14ac:dyDescent="0.25">
      <c r="A1587" s="15">
        <f>[1]CBL!A1195</f>
        <v>0</v>
      </c>
      <c r="B1587" s="15" t="str">
        <f>IF([1]CBL!B1195=0,"",[1]CBL!B1195)</f>
        <v/>
      </c>
      <c r="C1587" s="4">
        <f>[1]CBL!C1195</f>
        <v>0</v>
      </c>
      <c r="D1587" s="9" t="s">
        <v>19</v>
      </c>
      <c r="E1587" s="9" t="s">
        <v>19</v>
      </c>
      <c r="F1587" s="9" t="s">
        <v>19</v>
      </c>
      <c r="G1587" s="9" t="s">
        <v>19</v>
      </c>
      <c r="H1587" s="9" t="s">
        <v>19</v>
      </c>
      <c r="I1587" s="4" t="str">
        <f>IF([1]CBL!I1195=0/1/1900,"",[1]CBL!I1195)</f>
        <v/>
      </c>
      <c r="J1587" s="8" t="str">
        <f>IF([1]CBL!J1195=0/1/1900,"",[1]CBL!J1195)</f>
        <v/>
      </c>
      <c r="K1587" s="5" t="str">
        <f>IF([1]CBL!K1195=0,"",[1]CBL!K1195)</f>
        <v/>
      </c>
      <c r="L1587" s="5" t="str">
        <f>IF([1]CBL!L1195=0,"",[1]CBL!L1195)</f>
        <v/>
      </c>
      <c r="M1587" s="6" t="str">
        <f>CONCATENATE(Feuil2!$D$4,"-",Feuil1!A1587)</f>
        <v>CBL-0</v>
      </c>
      <c r="N1587" t="e">
        <f t="shared" si="26"/>
        <v>#VALUE!</v>
      </c>
    </row>
    <row r="1588" spans="1:14" x14ac:dyDescent="0.25">
      <c r="A1588" s="15">
        <f>[1]CBL!A1196</f>
        <v>0</v>
      </c>
      <c r="B1588" s="15" t="str">
        <f>IF([1]CBL!B1196=0,"",[1]CBL!B1196)</f>
        <v/>
      </c>
      <c r="C1588" s="4">
        <f>[1]CBL!C1196</f>
        <v>0</v>
      </c>
      <c r="D1588" s="9" t="s">
        <v>19</v>
      </c>
      <c r="E1588" s="9" t="s">
        <v>19</v>
      </c>
      <c r="F1588" s="9" t="s">
        <v>19</v>
      </c>
      <c r="G1588" s="9" t="s">
        <v>19</v>
      </c>
      <c r="H1588" s="9" t="s">
        <v>19</v>
      </c>
      <c r="I1588" s="4" t="str">
        <f>IF([1]CBL!I1196=0/1/1900,"",[1]CBL!I1196)</f>
        <v/>
      </c>
      <c r="J1588" s="8" t="str">
        <f>IF([1]CBL!J1196=0/1/1900,"",[1]CBL!J1196)</f>
        <v/>
      </c>
      <c r="K1588" s="5" t="str">
        <f>IF([1]CBL!K1196=0,"",[1]CBL!K1196)</f>
        <v/>
      </c>
      <c r="L1588" s="5" t="str">
        <f>IF([1]CBL!L1196=0,"",[1]CBL!L1196)</f>
        <v/>
      </c>
      <c r="M1588" s="6" t="str">
        <f>CONCATENATE(Feuil2!$D$4,"-",Feuil1!A1588)</f>
        <v>CBL-0</v>
      </c>
      <c r="N1588" t="e">
        <f t="shared" si="26"/>
        <v>#VALUE!</v>
      </c>
    </row>
    <row r="1589" spans="1:14" x14ac:dyDescent="0.25">
      <c r="A1589" s="15">
        <f>[1]CBL!A1197</f>
        <v>0</v>
      </c>
      <c r="B1589" s="15" t="str">
        <f>IF([1]CBL!B1197=0,"",[1]CBL!B1197)</f>
        <v/>
      </c>
      <c r="C1589" s="4">
        <f>[1]CBL!C1197</f>
        <v>0</v>
      </c>
      <c r="D1589" s="9" t="s">
        <v>19</v>
      </c>
      <c r="E1589" s="9" t="s">
        <v>19</v>
      </c>
      <c r="F1589" s="9" t="s">
        <v>19</v>
      </c>
      <c r="G1589" s="9" t="s">
        <v>19</v>
      </c>
      <c r="H1589" s="9" t="s">
        <v>19</v>
      </c>
      <c r="I1589" s="4" t="str">
        <f>IF([1]CBL!I1197=0/1/1900,"",[1]CBL!I1197)</f>
        <v/>
      </c>
      <c r="J1589" s="8" t="str">
        <f>IF([1]CBL!J1197=0/1/1900,"",[1]CBL!J1197)</f>
        <v/>
      </c>
      <c r="K1589" s="5" t="str">
        <f>IF([1]CBL!K1197=0,"",[1]CBL!K1197)</f>
        <v/>
      </c>
      <c r="L1589" s="5" t="str">
        <f>IF([1]CBL!L1197=0,"",[1]CBL!L1197)</f>
        <v/>
      </c>
      <c r="M1589" s="6" t="str">
        <f>CONCATENATE(Feuil2!$D$4,"-",Feuil1!A1589)</f>
        <v>CBL-0</v>
      </c>
      <c r="N1589" t="e">
        <f t="shared" si="26"/>
        <v>#VALUE!</v>
      </c>
    </row>
    <row r="1590" spans="1:14" x14ac:dyDescent="0.25">
      <c r="A1590" s="15">
        <f>[1]CBL!A1198</f>
        <v>0</v>
      </c>
      <c r="B1590" s="15" t="str">
        <f>IF([1]CBL!B1198=0,"",[1]CBL!B1198)</f>
        <v/>
      </c>
      <c r="C1590" s="4">
        <f>[1]CBL!C1198</f>
        <v>0</v>
      </c>
      <c r="D1590" s="9" t="s">
        <v>19</v>
      </c>
      <c r="E1590" s="9" t="s">
        <v>19</v>
      </c>
      <c r="F1590" s="9" t="s">
        <v>19</v>
      </c>
      <c r="G1590" s="9" t="s">
        <v>19</v>
      </c>
      <c r="H1590" s="9" t="s">
        <v>19</v>
      </c>
      <c r="I1590" s="4" t="str">
        <f>IF([1]CBL!I1198=0/1/1900,"",[1]CBL!I1198)</f>
        <v/>
      </c>
      <c r="J1590" s="8" t="str">
        <f>IF([1]CBL!J1198=0/1/1900,"",[1]CBL!J1198)</f>
        <v/>
      </c>
      <c r="K1590" s="5" t="str">
        <f>IF([1]CBL!K1198=0,"",[1]CBL!K1198)</f>
        <v/>
      </c>
      <c r="L1590" s="5" t="str">
        <f>IF([1]CBL!L1198=0,"",[1]CBL!L1198)</f>
        <v/>
      </c>
      <c r="M1590" s="6" t="str">
        <f>CONCATENATE(Feuil2!$D$4,"-",Feuil1!A1590)</f>
        <v>CBL-0</v>
      </c>
      <c r="N1590" t="e">
        <f t="shared" si="26"/>
        <v>#VALUE!</v>
      </c>
    </row>
    <row r="1591" spans="1:14" x14ac:dyDescent="0.25">
      <c r="A1591" s="15">
        <f>[1]CBL!A1199</f>
        <v>0</v>
      </c>
      <c r="B1591" s="15" t="str">
        <f>IF([1]CBL!B1199=0,"",[1]CBL!B1199)</f>
        <v/>
      </c>
      <c r="C1591" s="4">
        <f>[1]CBL!C1199</f>
        <v>0</v>
      </c>
      <c r="D1591" s="9" t="s">
        <v>19</v>
      </c>
      <c r="E1591" s="9" t="s">
        <v>19</v>
      </c>
      <c r="F1591" s="9" t="s">
        <v>19</v>
      </c>
      <c r="G1591" s="9" t="s">
        <v>19</v>
      </c>
      <c r="H1591" s="9" t="s">
        <v>19</v>
      </c>
      <c r="I1591" s="4" t="str">
        <f>IF([1]CBL!I1199=0/1/1900,"",[1]CBL!I1199)</f>
        <v/>
      </c>
      <c r="J1591" s="8" t="str">
        <f>IF([1]CBL!J1199=0/1/1900,"",[1]CBL!J1199)</f>
        <v/>
      </c>
      <c r="K1591" s="5" t="str">
        <f>IF([1]CBL!K1199=0,"",[1]CBL!K1199)</f>
        <v/>
      </c>
      <c r="L1591" s="5" t="str">
        <f>IF([1]CBL!L1199=0,"",[1]CBL!L1199)</f>
        <v/>
      </c>
      <c r="M1591" s="6" t="str">
        <f>CONCATENATE(Feuil2!$D$4,"-",Feuil1!A1591)</f>
        <v>CBL-0</v>
      </c>
      <c r="N1591" t="e">
        <f t="shared" si="26"/>
        <v>#VALUE!</v>
      </c>
    </row>
    <row r="1592" spans="1:14" x14ac:dyDescent="0.25">
      <c r="A1592" s="15">
        <f>[1]CBL!A1200</f>
        <v>0</v>
      </c>
      <c r="B1592" s="15" t="str">
        <f>IF([1]CBL!B1200=0,"",[1]CBL!B1200)</f>
        <v/>
      </c>
      <c r="C1592" s="4">
        <f>[1]CBL!C1200</f>
        <v>0</v>
      </c>
      <c r="D1592" s="9" t="s">
        <v>19</v>
      </c>
      <c r="E1592" s="9" t="s">
        <v>19</v>
      </c>
      <c r="F1592" s="9" t="s">
        <v>19</v>
      </c>
      <c r="G1592" s="9" t="s">
        <v>19</v>
      </c>
      <c r="H1592" s="9" t="s">
        <v>19</v>
      </c>
      <c r="I1592" s="4" t="str">
        <f>IF([1]CBL!I1200=0/1/1900,"",[1]CBL!I1200)</f>
        <v/>
      </c>
      <c r="J1592" s="8" t="str">
        <f>IF([1]CBL!J1200=0/1/1900,"",[1]CBL!J1200)</f>
        <v/>
      </c>
      <c r="K1592" s="5" t="str">
        <f>IF([1]CBL!K1200=0,"",[1]CBL!K1200)</f>
        <v/>
      </c>
      <c r="L1592" s="5" t="str">
        <f>IF([1]CBL!L1200=0,"",[1]CBL!L1200)</f>
        <v/>
      </c>
      <c r="M1592" s="6" t="str">
        <f>CONCATENATE(Feuil2!$D$4,"-",Feuil1!A1592)</f>
        <v>CBL-0</v>
      </c>
      <c r="N1592" t="e">
        <f t="shared" si="26"/>
        <v>#VALUE!</v>
      </c>
    </row>
    <row r="1593" spans="1:14" x14ac:dyDescent="0.25">
      <c r="A1593" s="15">
        <f>[1]CBL!A1201</f>
        <v>0</v>
      </c>
      <c r="B1593" s="15" t="str">
        <f>IF([1]CBL!B1201=0,"",[1]CBL!B1201)</f>
        <v/>
      </c>
      <c r="C1593" s="4">
        <f>[1]CBL!C1201</f>
        <v>0</v>
      </c>
      <c r="D1593" s="9" t="s">
        <v>19</v>
      </c>
      <c r="E1593" s="9" t="s">
        <v>19</v>
      </c>
      <c r="F1593" s="9" t="s">
        <v>19</v>
      </c>
      <c r="G1593" s="9" t="s">
        <v>19</v>
      </c>
      <c r="H1593" s="9" t="s">
        <v>19</v>
      </c>
      <c r="I1593" s="4" t="str">
        <f>IF([1]CBL!I1201=0/1/1900,"",[1]CBL!I1201)</f>
        <v/>
      </c>
      <c r="J1593" s="8" t="str">
        <f>IF([1]CBL!J1201=0/1/1900,"",[1]CBL!J1201)</f>
        <v/>
      </c>
      <c r="K1593" s="5" t="str">
        <f>IF([1]CBL!K1201=0,"",[1]CBL!K1201)</f>
        <v/>
      </c>
      <c r="L1593" s="5" t="str">
        <f>IF([1]CBL!L1201=0,"",[1]CBL!L1201)</f>
        <v/>
      </c>
      <c r="M1593" s="6" t="str">
        <f>CONCATENATE(Feuil2!$D$4,"-",Feuil1!A1593)</f>
        <v>CBL-0</v>
      </c>
      <c r="N1593" t="e">
        <f t="shared" si="26"/>
        <v>#VALUE!</v>
      </c>
    </row>
    <row r="1594" spans="1:14" x14ac:dyDescent="0.25">
      <c r="A1594" s="15">
        <f>[1]CBL!A1202</f>
        <v>0</v>
      </c>
      <c r="B1594" s="15" t="str">
        <f>IF([1]CBL!B1202=0,"",[1]CBL!B1202)</f>
        <v/>
      </c>
      <c r="C1594" s="4">
        <f>[1]CBL!C1202</f>
        <v>0</v>
      </c>
      <c r="D1594" s="9" t="s">
        <v>19</v>
      </c>
      <c r="E1594" s="9" t="s">
        <v>19</v>
      </c>
      <c r="F1594" s="9" t="s">
        <v>19</v>
      </c>
      <c r="G1594" s="9" t="s">
        <v>19</v>
      </c>
      <c r="H1594" s="9" t="s">
        <v>19</v>
      </c>
      <c r="I1594" s="4" t="str">
        <f>IF([1]CBL!I1202=0/1/1900,"",[1]CBL!I1202)</f>
        <v/>
      </c>
      <c r="J1594" s="8" t="str">
        <f>IF([1]CBL!J1202=0/1/1900,"",[1]CBL!J1202)</f>
        <v/>
      </c>
      <c r="K1594" s="5" t="str">
        <f>IF([1]CBL!K1202=0,"",[1]CBL!K1202)</f>
        <v/>
      </c>
      <c r="L1594" s="5" t="str">
        <f>IF([1]CBL!L1202=0,"",[1]CBL!L1202)</f>
        <v/>
      </c>
      <c r="M1594" s="6" t="str">
        <f>CONCATENATE(Feuil2!$D$4,"-",Feuil1!A1594)</f>
        <v>CBL-0</v>
      </c>
      <c r="N1594" t="e">
        <f t="shared" si="26"/>
        <v>#VALUE!</v>
      </c>
    </row>
    <row r="1595" spans="1:14" x14ac:dyDescent="0.25">
      <c r="A1595" s="15">
        <f>[1]CBL!A1203</f>
        <v>0</v>
      </c>
      <c r="B1595" s="15" t="str">
        <f>IF([1]CBL!B1203=0,"",[1]CBL!B1203)</f>
        <v/>
      </c>
      <c r="C1595" s="4">
        <f>[1]CBL!C1203</f>
        <v>0</v>
      </c>
      <c r="D1595" s="9" t="s">
        <v>19</v>
      </c>
      <c r="E1595" s="9" t="s">
        <v>19</v>
      </c>
      <c r="F1595" s="9" t="s">
        <v>19</v>
      </c>
      <c r="G1595" s="9" t="s">
        <v>19</v>
      </c>
      <c r="H1595" s="9" t="s">
        <v>19</v>
      </c>
      <c r="I1595" s="4" t="str">
        <f>IF([1]CBL!I1203=0/1/1900,"",[1]CBL!I1203)</f>
        <v/>
      </c>
      <c r="J1595" s="8" t="str">
        <f>IF([1]CBL!J1203=0/1/1900,"",[1]CBL!J1203)</f>
        <v/>
      </c>
      <c r="K1595" s="5" t="str">
        <f>IF([1]CBL!K1203=0,"",[1]CBL!K1203)</f>
        <v/>
      </c>
      <c r="L1595" s="5" t="str">
        <f>IF([1]CBL!L1203=0,"",[1]CBL!L1203)</f>
        <v/>
      </c>
      <c r="M1595" s="6" t="str">
        <f>CONCATENATE(Feuil2!$D$4,"-",Feuil1!A1595)</f>
        <v>CBL-0</v>
      </c>
      <c r="N1595" t="e">
        <f t="shared" si="26"/>
        <v>#VALUE!</v>
      </c>
    </row>
    <row r="1596" spans="1:14" x14ac:dyDescent="0.25">
      <c r="A1596" s="15">
        <f>[1]CBL!A1204</f>
        <v>0</v>
      </c>
      <c r="B1596" s="15" t="str">
        <f>IF([1]CBL!B1204=0,"",[1]CBL!B1204)</f>
        <v/>
      </c>
      <c r="C1596" s="4">
        <f>[1]CBL!C1204</f>
        <v>0</v>
      </c>
      <c r="D1596" s="9" t="s">
        <v>19</v>
      </c>
      <c r="E1596" s="9" t="s">
        <v>19</v>
      </c>
      <c r="F1596" s="9" t="s">
        <v>19</v>
      </c>
      <c r="G1596" s="9" t="s">
        <v>19</v>
      </c>
      <c r="H1596" s="9" t="s">
        <v>19</v>
      </c>
      <c r="I1596" s="4" t="str">
        <f>IF([1]CBL!I1204=0/1/1900,"",[1]CBL!I1204)</f>
        <v/>
      </c>
      <c r="J1596" s="8" t="str">
        <f>IF([1]CBL!J1204=0/1/1900,"",[1]CBL!J1204)</f>
        <v/>
      </c>
      <c r="K1596" s="5" t="str">
        <f>IF([1]CBL!K1204=0,"",[1]CBL!K1204)</f>
        <v/>
      </c>
      <c r="L1596" s="5" t="str">
        <f>IF([1]CBL!L1204=0,"",[1]CBL!L1204)</f>
        <v/>
      </c>
      <c r="M1596" s="6" t="str">
        <f>CONCATENATE(Feuil2!$D$4,"-",Feuil1!A1596)</f>
        <v>CBL-0</v>
      </c>
      <c r="N1596" t="e">
        <f t="shared" si="26"/>
        <v>#VALUE!</v>
      </c>
    </row>
    <row r="1597" spans="1:14" x14ac:dyDescent="0.25">
      <c r="A1597" s="15">
        <f>[1]CBL!A1205</f>
        <v>0</v>
      </c>
      <c r="B1597" s="15" t="str">
        <f>IF([1]CBL!B1205=0,"",[1]CBL!B1205)</f>
        <v/>
      </c>
      <c r="C1597" s="4">
        <f>[1]CBL!C1205</f>
        <v>0</v>
      </c>
      <c r="D1597" s="9" t="s">
        <v>19</v>
      </c>
      <c r="E1597" s="9" t="s">
        <v>19</v>
      </c>
      <c r="F1597" s="9" t="s">
        <v>19</v>
      </c>
      <c r="G1597" s="9" t="s">
        <v>19</v>
      </c>
      <c r="H1597" s="9" t="s">
        <v>19</v>
      </c>
      <c r="I1597" s="4" t="str">
        <f>IF([1]CBL!I1205=0/1/1900,"",[1]CBL!I1205)</f>
        <v/>
      </c>
      <c r="J1597" s="8" t="str">
        <f>IF([1]CBL!J1205=0/1/1900,"",[1]CBL!J1205)</f>
        <v/>
      </c>
      <c r="K1597" s="5" t="str">
        <f>IF([1]CBL!K1205=0,"",[1]CBL!K1205)</f>
        <v/>
      </c>
      <c r="L1597" s="5" t="str">
        <f>IF([1]CBL!L1205=0,"",[1]CBL!L1205)</f>
        <v/>
      </c>
      <c r="M1597" s="6" t="str">
        <f>CONCATENATE(Feuil2!$D$4,"-",Feuil1!A1597)</f>
        <v>CBL-0</v>
      </c>
      <c r="N1597" t="e">
        <f t="shared" si="26"/>
        <v>#VALUE!</v>
      </c>
    </row>
    <row r="1598" spans="1:14" x14ac:dyDescent="0.25">
      <c r="A1598" s="15">
        <f>[1]CBL!A1206</f>
        <v>0</v>
      </c>
      <c r="B1598" s="15" t="str">
        <f>IF([1]CBL!B1206=0,"",[1]CBL!B1206)</f>
        <v/>
      </c>
      <c r="C1598" s="4">
        <f>[1]CBL!C1206</f>
        <v>0</v>
      </c>
      <c r="D1598" s="9" t="s">
        <v>19</v>
      </c>
      <c r="E1598" s="9" t="s">
        <v>19</v>
      </c>
      <c r="F1598" s="9" t="s">
        <v>19</v>
      </c>
      <c r="G1598" s="9" t="s">
        <v>19</v>
      </c>
      <c r="H1598" s="9" t="s">
        <v>19</v>
      </c>
      <c r="I1598" s="4" t="str">
        <f>IF([1]CBL!I1206=0/1/1900,"",[1]CBL!I1206)</f>
        <v/>
      </c>
      <c r="J1598" s="8" t="str">
        <f>IF([1]CBL!J1206=0/1/1900,"",[1]CBL!J1206)</f>
        <v/>
      </c>
      <c r="K1598" s="5" t="str">
        <f>IF([1]CBL!K1206=0,"",[1]CBL!K1206)</f>
        <v/>
      </c>
      <c r="L1598" s="5" t="str">
        <f>IF([1]CBL!L1206=0,"",[1]CBL!L1206)</f>
        <v/>
      </c>
      <c r="M1598" s="6" t="str">
        <f>CONCATENATE(Feuil2!$D$4,"-",Feuil1!A1598)</f>
        <v>CBL-0</v>
      </c>
      <c r="N1598" t="e">
        <f t="shared" si="26"/>
        <v>#VALUE!</v>
      </c>
    </row>
    <row r="1599" spans="1:14" x14ac:dyDescent="0.25">
      <c r="A1599" s="15">
        <f>[1]CBL!A1207</f>
        <v>0</v>
      </c>
      <c r="B1599" s="15" t="str">
        <f>IF([1]CBL!B1207=0,"",[1]CBL!B1207)</f>
        <v/>
      </c>
      <c r="C1599" s="4">
        <f>[1]CBL!C1207</f>
        <v>0</v>
      </c>
      <c r="D1599" s="9" t="s">
        <v>19</v>
      </c>
      <c r="E1599" s="9" t="s">
        <v>19</v>
      </c>
      <c r="F1599" s="9" t="s">
        <v>19</v>
      </c>
      <c r="G1599" s="9" t="s">
        <v>19</v>
      </c>
      <c r="H1599" s="9" t="s">
        <v>19</v>
      </c>
      <c r="I1599" s="4" t="str">
        <f>IF([1]CBL!I1207=0/1/1900,"",[1]CBL!I1207)</f>
        <v/>
      </c>
      <c r="J1599" s="8" t="str">
        <f>IF([1]CBL!J1207=0/1/1900,"",[1]CBL!J1207)</f>
        <v/>
      </c>
      <c r="K1599" s="5" t="str">
        <f>IF([1]CBL!K1207=0,"",[1]CBL!K1207)</f>
        <v/>
      </c>
      <c r="L1599" s="5" t="str">
        <f>IF([1]CBL!L1207=0,"",[1]CBL!L1207)</f>
        <v/>
      </c>
      <c r="M1599" s="6" t="str">
        <f>CONCATENATE(Feuil2!$D$4,"-",Feuil1!A1599)</f>
        <v>CBL-0</v>
      </c>
      <c r="N1599" t="e">
        <f t="shared" si="26"/>
        <v>#VALUE!</v>
      </c>
    </row>
    <row r="1600" spans="1:14" x14ac:dyDescent="0.25">
      <c r="A1600" s="15">
        <f>[1]CBL!A1208</f>
        <v>0</v>
      </c>
      <c r="B1600" s="15" t="str">
        <f>IF([1]CBL!B1208=0,"",[1]CBL!B1208)</f>
        <v/>
      </c>
      <c r="C1600" s="4">
        <f>[1]CBL!C1208</f>
        <v>0</v>
      </c>
      <c r="D1600" s="9" t="s">
        <v>19</v>
      </c>
      <c r="E1600" s="9" t="s">
        <v>19</v>
      </c>
      <c r="F1600" s="9" t="s">
        <v>19</v>
      </c>
      <c r="G1600" s="9" t="s">
        <v>19</v>
      </c>
      <c r="H1600" s="9" t="s">
        <v>19</v>
      </c>
      <c r="I1600" s="4" t="str">
        <f>IF([1]CBL!I1208=0/1/1900,"",[1]CBL!I1208)</f>
        <v/>
      </c>
      <c r="J1600" s="8" t="str">
        <f>IF([1]CBL!J1208=0/1/1900,"",[1]CBL!J1208)</f>
        <v/>
      </c>
      <c r="K1600" s="5" t="str">
        <f>IF([1]CBL!K1208=0,"",[1]CBL!K1208)</f>
        <v/>
      </c>
      <c r="L1600" s="5" t="str">
        <f>IF([1]CBL!L1208=0,"",[1]CBL!L1208)</f>
        <v/>
      </c>
      <c r="M1600" s="6" t="str">
        <f>CONCATENATE(Feuil2!$D$4,"-",Feuil1!A1600)</f>
        <v>CBL-0</v>
      </c>
      <c r="N1600" t="e">
        <f t="shared" si="26"/>
        <v>#VALUE!</v>
      </c>
    </row>
    <row r="1601" spans="1:14" x14ac:dyDescent="0.25">
      <c r="A1601" s="15">
        <f>[1]CBL!A1209</f>
        <v>0</v>
      </c>
      <c r="B1601" s="15" t="str">
        <f>IF([1]CBL!B1209=0,"",[1]CBL!B1209)</f>
        <v/>
      </c>
      <c r="C1601" s="4">
        <f>[1]CBL!C1209</f>
        <v>0</v>
      </c>
      <c r="D1601" s="9" t="s">
        <v>19</v>
      </c>
      <c r="E1601" s="9" t="s">
        <v>19</v>
      </c>
      <c r="F1601" s="9" t="s">
        <v>19</v>
      </c>
      <c r="G1601" s="9" t="s">
        <v>19</v>
      </c>
      <c r="H1601" s="9" t="s">
        <v>19</v>
      </c>
      <c r="I1601" s="4" t="str">
        <f>IF([1]CBL!I1209=0/1/1900,"",[1]CBL!I1209)</f>
        <v/>
      </c>
      <c r="J1601" s="8" t="str">
        <f>IF([1]CBL!J1209=0/1/1900,"",[1]CBL!J1209)</f>
        <v/>
      </c>
      <c r="K1601" s="5" t="str">
        <f>IF([1]CBL!K1209=0,"",[1]CBL!K1209)</f>
        <v/>
      </c>
      <c r="L1601" s="5" t="str">
        <f>IF([1]CBL!L1209=0,"",[1]CBL!L1209)</f>
        <v/>
      </c>
      <c r="M1601" s="6" t="str">
        <f>CONCATENATE(Feuil2!$D$4,"-",Feuil1!A1601)</f>
        <v>CBL-0</v>
      </c>
      <c r="N1601" t="e">
        <f t="shared" si="26"/>
        <v>#VALUE!</v>
      </c>
    </row>
    <row r="1602" spans="1:14" x14ac:dyDescent="0.25">
      <c r="A1602" s="15">
        <f>[1]CBL!A1210</f>
        <v>0</v>
      </c>
      <c r="B1602" s="15" t="str">
        <f>IF([1]CBL!B1210=0,"",[1]CBL!B1210)</f>
        <v/>
      </c>
      <c r="C1602" s="4">
        <f>[1]CBL!C1210</f>
        <v>0</v>
      </c>
      <c r="D1602" s="9" t="s">
        <v>19</v>
      </c>
      <c r="E1602" s="9" t="s">
        <v>19</v>
      </c>
      <c r="F1602" s="9" t="s">
        <v>19</v>
      </c>
      <c r="G1602" s="9" t="s">
        <v>19</v>
      </c>
      <c r="H1602" s="9" t="s">
        <v>19</v>
      </c>
      <c r="I1602" s="4" t="str">
        <f>IF([1]CBL!I1210=0/1/1900,"",[1]CBL!I1210)</f>
        <v/>
      </c>
      <c r="J1602" s="8" t="str">
        <f>IF([1]CBL!J1210=0/1/1900,"",[1]CBL!J1210)</f>
        <v/>
      </c>
      <c r="K1602" s="5" t="str">
        <f>IF([1]CBL!K1210=0,"",[1]CBL!K1210)</f>
        <v/>
      </c>
      <c r="L1602" s="5" t="str">
        <f>IF([1]CBL!L1210=0,"",[1]CBL!L1210)</f>
        <v/>
      </c>
      <c r="M1602" s="6" t="str">
        <f>CONCATENATE(Feuil2!$D$4,"-",Feuil1!A1602)</f>
        <v>CBL-0</v>
      </c>
      <c r="N1602" t="e">
        <f t="shared" si="26"/>
        <v>#VALUE!</v>
      </c>
    </row>
    <row r="1603" spans="1:14" x14ac:dyDescent="0.25">
      <c r="A1603" s="15">
        <f>[1]CBL!A1211</f>
        <v>0</v>
      </c>
      <c r="B1603" s="15" t="str">
        <f>IF([1]CBL!B1211=0,"",[1]CBL!B1211)</f>
        <v/>
      </c>
      <c r="C1603" s="4">
        <f>[1]CBL!C1211</f>
        <v>0</v>
      </c>
      <c r="D1603" s="9" t="s">
        <v>19</v>
      </c>
      <c r="E1603" s="9" t="s">
        <v>19</v>
      </c>
      <c r="F1603" s="9" t="s">
        <v>19</v>
      </c>
      <c r="G1603" s="9" t="s">
        <v>19</v>
      </c>
      <c r="H1603" s="9" t="s">
        <v>19</v>
      </c>
      <c r="I1603" s="4" t="str">
        <f>IF([1]CBL!I1211=0/1/1900,"",[1]CBL!I1211)</f>
        <v/>
      </c>
      <c r="J1603" s="8" t="str">
        <f>IF([1]CBL!J1211=0/1/1900,"",[1]CBL!J1211)</f>
        <v/>
      </c>
      <c r="K1603" s="5" t="str">
        <f>IF([1]CBL!K1211=0,"",[1]CBL!K1211)</f>
        <v/>
      </c>
      <c r="L1603" s="5" t="str">
        <f>IF([1]CBL!L1211=0,"",[1]CBL!L1211)</f>
        <v/>
      </c>
      <c r="M1603" s="6" t="str">
        <f>CONCATENATE(Feuil2!$D$4,"-",Feuil1!A1603)</f>
        <v>CBL-0</v>
      </c>
      <c r="N1603" t="e">
        <f t="shared" si="26"/>
        <v>#VALUE!</v>
      </c>
    </row>
    <row r="1604" spans="1:14" x14ac:dyDescent="0.25">
      <c r="A1604" s="15">
        <f>[1]CBL!A1212</f>
        <v>0</v>
      </c>
      <c r="B1604" s="15" t="str">
        <f>IF([1]CBL!B1212=0,"",[1]CBL!B1212)</f>
        <v/>
      </c>
      <c r="C1604" s="4">
        <f>[1]CBL!C1212</f>
        <v>0</v>
      </c>
      <c r="D1604" s="9" t="s">
        <v>19</v>
      </c>
      <c r="E1604" s="9" t="s">
        <v>19</v>
      </c>
      <c r="F1604" s="9" t="s">
        <v>19</v>
      </c>
      <c r="G1604" s="9" t="s">
        <v>19</v>
      </c>
      <c r="H1604" s="9" t="s">
        <v>19</v>
      </c>
      <c r="I1604" s="4" t="str">
        <f>IF([1]CBL!I1212=0/1/1900,"",[1]CBL!I1212)</f>
        <v/>
      </c>
      <c r="J1604" s="8" t="str">
        <f>IF([1]CBL!J1212=0/1/1900,"",[1]CBL!J1212)</f>
        <v/>
      </c>
      <c r="K1604" s="5" t="str">
        <f>IF([1]CBL!K1212=0,"",[1]CBL!K1212)</f>
        <v/>
      </c>
      <c r="L1604" s="5" t="str">
        <f>IF([1]CBL!L1212=0,"",[1]CBL!L1212)</f>
        <v/>
      </c>
      <c r="M1604" s="6" t="str">
        <f>CONCATENATE(Feuil2!$D$4,"-",Feuil1!A1604)</f>
        <v>CBL-0</v>
      </c>
      <c r="N1604" t="e">
        <f t="shared" si="26"/>
        <v>#VALUE!</v>
      </c>
    </row>
    <row r="1605" spans="1:14" x14ac:dyDescent="0.25">
      <c r="A1605" s="15">
        <f>[1]CBL!A1213</f>
        <v>0</v>
      </c>
      <c r="B1605" s="15" t="str">
        <f>IF([1]CBL!B1213=0,"",[1]CBL!B1213)</f>
        <v/>
      </c>
      <c r="C1605" s="4">
        <f>[1]CBL!C1213</f>
        <v>0</v>
      </c>
      <c r="D1605" s="9" t="s">
        <v>19</v>
      </c>
      <c r="E1605" s="9" t="s">
        <v>19</v>
      </c>
      <c r="F1605" s="9" t="s">
        <v>19</v>
      </c>
      <c r="G1605" s="9" t="s">
        <v>19</v>
      </c>
      <c r="H1605" s="9" t="s">
        <v>19</v>
      </c>
      <c r="I1605" s="4" t="str">
        <f>IF([1]CBL!I1213=0/1/1900,"",[1]CBL!I1213)</f>
        <v/>
      </c>
      <c r="J1605" s="8" t="str">
        <f>IF([1]CBL!J1213=0/1/1900,"",[1]CBL!J1213)</f>
        <v/>
      </c>
      <c r="K1605" s="5" t="str">
        <f>IF([1]CBL!K1213=0,"",[1]CBL!K1213)</f>
        <v/>
      </c>
      <c r="L1605" s="5" t="str">
        <f>IF([1]CBL!L1213=0,"",[1]CBL!L1213)</f>
        <v/>
      </c>
      <c r="M1605" s="6" t="str">
        <f>CONCATENATE(Feuil2!$D$4,"-",Feuil1!A1605)</f>
        <v>CBL-0</v>
      </c>
      <c r="N1605" t="e">
        <f t="shared" si="26"/>
        <v>#VALUE!</v>
      </c>
    </row>
    <row r="1606" spans="1:14" x14ac:dyDescent="0.25">
      <c r="A1606" s="15">
        <f>[1]CBL!A1214</f>
        <v>0</v>
      </c>
      <c r="B1606" s="15" t="str">
        <f>IF([1]CBL!B1214=0,"",[1]CBL!B1214)</f>
        <v/>
      </c>
      <c r="C1606" s="4">
        <f>[1]CBL!C1214</f>
        <v>0</v>
      </c>
      <c r="D1606" s="9" t="s">
        <v>19</v>
      </c>
      <c r="E1606" s="9" t="s">
        <v>19</v>
      </c>
      <c r="F1606" s="9" t="s">
        <v>19</v>
      </c>
      <c r="G1606" s="9" t="s">
        <v>19</v>
      </c>
      <c r="H1606" s="9" t="s">
        <v>19</v>
      </c>
      <c r="I1606" s="4" t="str">
        <f>IF([1]CBL!I1214=0/1/1900,"",[1]CBL!I1214)</f>
        <v/>
      </c>
      <c r="J1606" s="8" t="str">
        <f>IF([1]CBL!J1214=0/1/1900,"",[1]CBL!J1214)</f>
        <v/>
      </c>
      <c r="K1606" s="5" t="str">
        <f>IF([1]CBL!K1214=0,"",[1]CBL!K1214)</f>
        <v/>
      </c>
      <c r="L1606" s="5" t="str">
        <f>IF([1]CBL!L1214=0,"",[1]CBL!L1214)</f>
        <v/>
      </c>
      <c r="M1606" s="6" t="str">
        <f>CONCATENATE(Feuil2!$D$4,"-",Feuil1!A1606)</f>
        <v>CBL-0</v>
      </c>
      <c r="N1606" t="e">
        <f t="shared" si="26"/>
        <v>#VALUE!</v>
      </c>
    </row>
    <row r="1607" spans="1:14" x14ac:dyDescent="0.25">
      <c r="A1607" s="15">
        <f>[1]CBL!A1215</f>
        <v>0</v>
      </c>
      <c r="B1607" s="15" t="str">
        <f>IF([1]CBL!B1215=0,"",[1]CBL!B1215)</f>
        <v/>
      </c>
      <c r="C1607" s="4">
        <f>[1]CBL!C1215</f>
        <v>0</v>
      </c>
      <c r="D1607" s="9" t="s">
        <v>19</v>
      </c>
      <c r="E1607" s="9" t="s">
        <v>19</v>
      </c>
      <c r="F1607" s="9" t="s">
        <v>19</v>
      </c>
      <c r="G1607" s="9" t="s">
        <v>19</v>
      </c>
      <c r="H1607" s="9" t="s">
        <v>19</v>
      </c>
      <c r="I1607" s="4" t="str">
        <f>IF([1]CBL!I1215=0/1/1900,"",[1]CBL!I1215)</f>
        <v/>
      </c>
      <c r="J1607" s="8" t="str">
        <f>IF([1]CBL!J1215=0/1/1900,"",[1]CBL!J1215)</f>
        <v/>
      </c>
      <c r="K1607" s="5" t="str">
        <f>IF([1]CBL!K1215=0,"",[1]CBL!K1215)</f>
        <v/>
      </c>
      <c r="L1607" s="5" t="str">
        <f>IF([1]CBL!L1215=0,"",[1]CBL!L1215)</f>
        <v/>
      </c>
      <c r="M1607" s="6" t="str">
        <f>CONCATENATE(Feuil2!$D$4,"-",Feuil1!A1607)</f>
        <v>CBL-0</v>
      </c>
      <c r="N1607" t="e">
        <f t="shared" si="26"/>
        <v>#VALUE!</v>
      </c>
    </row>
    <row r="1608" spans="1:14" x14ac:dyDescent="0.25">
      <c r="A1608" s="15">
        <f>[1]CBL!A1216</f>
        <v>0</v>
      </c>
      <c r="B1608" s="15" t="str">
        <f>IF([1]CBL!B1216=0,"",[1]CBL!B1216)</f>
        <v/>
      </c>
      <c r="C1608" s="4">
        <f>[1]CBL!C1216</f>
        <v>0</v>
      </c>
      <c r="D1608" s="9" t="s">
        <v>19</v>
      </c>
      <c r="E1608" s="9" t="s">
        <v>19</v>
      </c>
      <c r="F1608" s="9" t="s">
        <v>19</v>
      </c>
      <c r="G1608" s="9" t="s">
        <v>19</v>
      </c>
      <c r="H1608" s="9" t="s">
        <v>19</v>
      </c>
      <c r="I1608" s="4" t="str">
        <f>IF([1]CBL!I1216=0/1/1900,"",[1]CBL!I1216)</f>
        <v/>
      </c>
      <c r="J1608" s="8" t="str">
        <f>IF([1]CBL!J1216=0/1/1900,"",[1]CBL!J1216)</f>
        <v/>
      </c>
      <c r="K1608" s="5" t="str">
        <f>IF([1]CBL!K1216=0,"",[1]CBL!K1216)</f>
        <v/>
      </c>
      <c r="L1608" s="5" t="str">
        <f>IF([1]CBL!L1216=0,"",[1]CBL!L1216)</f>
        <v/>
      </c>
      <c r="M1608" s="6" t="str">
        <f>CONCATENATE(Feuil2!$D$4,"-",Feuil1!A1608)</f>
        <v>CBL-0</v>
      </c>
      <c r="N1608" t="e">
        <f t="shared" si="26"/>
        <v>#VALUE!</v>
      </c>
    </row>
    <row r="1609" spans="1:14" x14ac:dyDescent="0.25">
      <c r="A1609" s="15">
        <f>[1]CBL!A1217</f>
        <v>0</v>
      </c>
      <c r="B1609" s="15" t="str">
        <f>IF([1]CBL!B1217=0,"",[1]CBL!B1217)</f>
        <v/>
      </c>
      <c r="C1609" s="4">
        <f>[1]CBL!C1217</f>
        <v>0</v>
      </c>
      <c r="D1609" s="9" t="s">
        <v>19</v>
      </c>
      <c r="E1609" s="9" t="s">
        <v>19</v>
      </c>
      <c r="F1609" s="9" t="s">
        <v>19</v>
      </c>
      <c r="G1609" s="9" t="s">
        <v>19</v>
      </c>
      <c r="H1609" s="9" t="s">
        <v>19</v>
      </c>
      <c r="I1609" s="4" t="str">
        <f>IF([1]CBL!I1217=0/1/1900,"",[1]CBL!I1217)</f>
        <v/>
      </c>
      <c r="J1609" s="8" t="str">
        <f>IF([1]CBL!J1217=0/1/1900,"",[1]CBL!J1217)</f>
        <v/>
      </c>
      <c r="K1609" s="5" t="str">
        <f>IF([1]CBL!K1217=0,"",[1]CBL!K1217)</f>
        <v/>
      </c>
      <c r="L1609" s="5" t="str">
        <f>IF([1]CBL!L1217=0,"",[1]CBL!L1217)</f>
        <v/>
      </c>
      <c r="M1609" s="6" t="str">
        <f>CONCATENATE(Feuil2!$D$4,"-",Feuil1!A1609)</f>
        <v>CBL-0</v>
      </c>
      <c r="N1609" t="e">
        <f t="shared" si="26"/>
        <v>#VALUE!</v>
      </c>
    </row>
    <row r="1610" spans="1:14" x14ac:dyDescent="0.25">
      <c r="A1610" s="15">
        <f>[1]CBL!A1218</f>
        <v>0</v>
      </c>
      <c r="B1610" s="15" t="str">
        <f>IF([1]CBL!B1218=0,"",[1]CBL!B1218)</f>
        <v/>
      </c>
      <c r="C1610" s="4">
        <f>[1]CBL!C1218</f>
        <v>0</v>
      </c>
      <c r="D1610" s="9" t="s">
        <v>19</v>
      </c>
      <c r="E1610" s="9" t="s">
        <v>19</v>
      </c>
      <c r="F1610" s="9" t="s">
        <v>19</v>
      </c>
      <c r="G1610" s="9" t="s">
        <v>19</v>
      </c>
      <c r="H1610" s="9" t="s">
        <v>19</v>
      </c>
      <c r="I1610" s="4" t="str">
        <f>IF([1]CBL!I1218=0/1/1900,"",[1]CBL!I1218)</f>
        <v/>
      </c>
      <c r="J1610" s="8" t="str">
        <f>IF([1]CBL!J1218=0/1/1900,"",[1]CBL!J1218)</f>
        <v/>
      </c>
      <c r="K1610" s="5" t="str">
        <f>IF([1]CBL!K1218=0,"",[1]CBL!K1218)</f>
        <v/>
      </c>
      <c r="L1610" s="5" t="str">
        <f>IF([1]CBL!L1218=0,"",[1]CBL!L1218)</f>
        <v/>
      </c>
      <c r="M1610" s="6" t="str">
        <f>CONCATENATE(Feuil2!$D$4,"-",Feuil1!A1610)</f>
        <v>CBL-0</v>
      </c>
      <c r="N1610" t="e">
        <f t="shared" si="26"/>
        <v>#VALUE!</v>
      </c>
    </row>
    <row r="1611" spans="1:14" x14ac:dyDescent="0.25">
      <c r="A1611" s="15">
        <f>[1]CBL!A1219</f>
        <v>0</v>
      </c>
      <c r="B1611" s="15" t="str">
        <f>IF([1]CBL!B1219=0,"",[1]CBL!B1219)</f>
        <v/>
      </c>
      <c r="C1611" s="4">
        <f>[1]CBL!C1219</f>
        <v>0</v>
      </c>
      <c r="D1611" s="9" t="s">
        <v>19</v>
      </c>
      <c r="E1611" s="9" t="s">
        <v>19</v>
      </c>
      <c r="F1611" s="9" t="s">
        <v>19</v>
      </c>
      <c r="G1611" s="9" t="s">
        <v>19</v>
      </c>
      <c r="H1611" s="9" t="s">
        <v>19</v>
      </c>
      <c r="I1611" s="4" t="str">
        <f>IF([1]CBL!I1219=0/1/1900,"",[1]CBL!I1219)</f>
        <v/>
      </c>
      <c r="J1611" s="8" t="str">
        <f>IF([1]CBL!J1219=0/1/1900,"",[1]CBL!J1219)</f>
        <v/>
      </c>
      <c r="K1611" s="5" t="str">
        <f>IF([1]CBL!K1219=0,"",[1]CBL!K1219)</f>
        <v/>
      </c>
      <c r="L1611" s="5" t="str">
        <f>IF([1]CBL!L1219=0,"",[1]CBL!L1219)</f>
        <v/>
      </c>
      <c r="M1611" s="6" t="str">
        <f>CONCATENATE(Feuil2!$D$4,"-",Feuil1!A1611)</f>
        <v>CBL-0</v>
      </c>
      <c r="N1611" t="e">
        <f t="shared" si="26"/>
        <v>#VALUE!</v>
      </c>
    </row>
    <row r="1612" spans="1:14" x14ac:dyDescent="0.25">
      <c r="A1612" s="15">
        <f>[1]CBL!A1220</f>
        <v>0</v>
      </c>
      <c r="B1612" s="15" t="str">
        <f>IF([1]CBL!B1220=0,"",[1]CBL!B1220)</f>
        <v/>
      </c>
      <c r="C1612" s="4">
        <f>[1]CBL!C1220</f>
        <v>0</v>
      </c>
      <c r="D1612" s="9" t="s">
        <v>19</v>
      </c>
      <c r="E1612" s="9" t="s">
        <v>19</v>
      </c>
      <c r="F1612" s="9" t="s">
        <v>19</v>
      </c>
      <c r="G1612" s="9" t="s">
        <v>19</v>
      </c>
      <c r="H1612" s="9" t="s">
        <v>19</v>
      </c>
      <c r="I1612" s="4" t="str">
        <f>IF([1]CBL!I1220=0/1/1900,"",[1]CBL!I1220)</f>
        <v/>
      </c>
      <c r="J1612" s="8" t="str">
        <f>IF([1]CBL!J1220=0/1/1900,"",[1]CBL!J1220)</f>
        <v/>
      </c>
      <c r="K1612" s="5" t="str">
        <f>IF([1]CBL!K1220=0,"",[1]CBL!K1220)</f>
        <v/>
      </c>
      <c r="L1612" s="5" t="str">
        <f>IF([1]CBL!L1220=0,"",[1]CBL!L1220)</f>
        <v/>
      </c>
      <c r="M1612" s="6" t="str">
        <f>CONCATENATE(Feuil2!$D$4,"-",Feuil1!A1612)</f>
        <v>CBL-0</v>
      </c>
      <c r="N1612" t="e">
        <f t="shared" si="26"/>
        <v>#VALUE!</v>
      </c>
    </row>
    <row r="1613" spans="1:14" x14ac:dyDescent="0.25">
      <c r="A1613" s="15">
        <f>[1]CBL!A1221</f>
        <v>0</v>
      </c>
      <c r="B1613" s="15" t="str">
        <f>IF([1]CBL!B1221=0,"",[1]CBL!B1221)</f>
        <v/>
      </c>
      <c r="C1613" s="4">
        <f>[1]CBL!C1221</f>
        <v>0</v>
      </c>
      <c r="D1613" s="9" t="s">
        <v>19</v>
      </c>
      <c r="E1613" s="9" t="s">
        <v>19</v>
      </c>
      <c r="F1613" s="9" t="s">
        <v>19</v>
      </c>
      <c r="G1613" s="9" t="s">
        <v>19</v>
      </c>
      <c r="H1613" s="9" t="s">
        <v>19</v>
      </c>
      <c r="I1613" s="4" t="str">
        <f>IF([1]CBL!I1221=0/1/1900,"",[1]CBL!I1221)</f>
        <v/>
      </c>
      <c r="J1613" s="8" t="str">
        <f>IF([1]CBL!J1221=0/1/1900,"",[1]CBL!J1221)</f>
        <v/>
      </c>
      <c r="K1613" s="5" t="str">
        <f>IF([1]CBL!K1221=0,"",[1]CBL!K1221)</f>
        <v/>
      </c>
      <c r="L1613" s="5" t="str">
        <f>IF([1]CBL!L1221=0,"",[1]CBL!L1221)</f>
        <v/>
      </c>
      <c r="M1613" s="6" t="str">
        <f>CONCATENATE(Feuil2!$D$4,"-",Feuil1!A1613)</f>
        <v>CBL-0</v>
      </c>
      <c r="N1613" t="e">
        <f t="shared" si="26"/>
        <v>#VALUE!</v>
      </c>
    </row>
    <row r="1614" spans="1:14" x14ac:dyDescent="0.25">
      <c r="A1614" s="15">
        <f>[1]CBL!A1222</f>
        <v>0</v>
      </c>
      <c r="B1614" s="15" t="str">
        <f>IF([1]CBL!B1222=0,"",[1]CBL!B1222)</f>
        <v/>
      </c>
      <c r="C1614" s="4">
        <f>[1]CBL!C1222</f>
        <v>0</v>
      </c>
      <c r="D1614" s="9" t="s">
        <v>19</v>
      </c>
      <c r="E1614" s="9" t="s">
        <v>19</v>
      </c>
      <c r="F1614" s="9" t="s">
        <v>19</v>
      </c>
      <c r="G1614" s="9" t="s">
        <v>19</v>
      </c>
      <c r="H1614" s="9" t="s">
        <v>19</v>
      </c>
      <c r="I1614" s="4" t="str">
        <f>IF([1]CBL!I1222=0/1/1900,"",[1]CBL!I1222)</f>
        <v/>
      </c>
      <c r="J1614" s="8" t="str">
        <f>IF([1]CBL!J1222=0/1/1900,"",[1]CBL!J1222)</f>
        <v/>
      </c>
      <c r="K1614" s="5" t="str">
        <f>IF([1]CBL!K1222=0,"",[1]CBL!K1222)</f>
        <v/>
      </c>
      <c r="L1614" s="5" t="str">
        <f>IF([1]CBL!L1222=0,"",[1]CBL!L1222)</f>
        <v/>
      </c>
      <c r="M1614" s="6" t="str">
        <f>CONCATENATE(Feuil2!$D$4,"-",Feuil1!A1614)</f>
        <v>CBL-0</v>
      </c>
      <c r="N1614" t="e">
        <f t="shared" si="26"/>
        <v>#VALUE!</v>
      </c>
    </row>
    <row r="1615" spans="1:14" x14ac:dyDescent="0.25">
      <c r="A1615" s="15">
        <f>[1]CBL!A1223</f>
        <v>0</v>
      </c>
      <c r="B1615" s="15" t="str">
        <f>IF([1]CBL!B1223=0,"",[1]CBL!B1223)</f>
        <v/>
      </c>
      <c r="C1615" s="4">
        <f>[1]CBL!C1223</f>
        <v>0</v>
      </c>
      <c r="D1615" s="9" t="s">
        <v>19</v>
      </c>
      <c r="E1615" s="9" t="s">
        <v>19</v>
      </c>
      <c r="F1615" s="9" t="s">
        <v>19</v>
      </c>
      <c r="G1615" s="9" t="s">
        <v>19</v>
      </c>
      <c r="H1615" s="9" t="s">
        <v>19</v>
      </c>
      <c r="I1615" s="4" t="str">
        <f>IF([1]CBL!I1223=0/1/1900,"",[1]CBL!I1223)</f>
        <v/>
      </c>
      <c r="J1615" s="8" t="str">
        <f>IF([1]CBL!J1223=0/1/1900,"",[1]CBL!J1223)</f>
        <v/>
      </c>
      <c r="K1615" s="5" t="str">
        <f>IF([1]CBL!K1223=0,"",[1]CBL!K1223)</f>
        <v/>
      </c>
      <c r="L1615" s="5" t="str">
        <f>IF([1]CBL!L1223=0,"",[1]CBL!L1223)</f>
        <v/>
      </c>
      <c r="M1615" s="6" t="str">
        <f>CONCATENATE(Feuil2!$D$4,"-",Feuil1!A1615)</f>
        <v>CBL-0</v>
      </c>
      <c r="N1615" t="e">
        <f t="shared" si="26"/>
        <v>#VALUE!</v>
      </c>
    </row>
    <row r="1616" spans="1:14" x14ac:dyDescent="0.25">
      <c r="A1616" s="15">
        <f>[1]CBL!A1224</f>
        <v>0</v>
      </c>
      <c r="B1616" s="15" t="str">
        <f>IF([1]CBL!B1224=0,"",[1]CBL!B1224)</f>
        <v/>
      </c>
      <c r="C1616" s="4">
        <f>[1]CBL!C1224</f>
        <v>0</v>
      </c>
      <c r="D1616" s="9" t="s">
        <v>19</v>
      </c>
      <c r="E1616" s="9" t="s">
        <v>19</v>
      </c>
      <c r="F1616" s="9" t="s">
        <v>19</v>
      </c>
      <c r="G1616" s="9" t="s">
        <v>19</v>
      </c>
      <c r="H1616" s="9" t="s">
        <v>19</v>
      </c>
      <c r="I1616" s="4" t="str">
        <f>IF([1]CBL!I1224=0/1/1900,"",[1]CBL!I1224)</f>
        <v/>
      </c>
      <c r="J1616" s="8" t="str">
        <f>IF([1]CBL!J1224=0/1/1900,"",[1]CBL!J1224)</f>
        <v/>
      </c>
      <c r="K1616" s="5" t="str">
        <f>IF([1]CBL!K1224=0,"",[1]CBL!K1224)</f>
        <v/>
      </c>
      <c r="L1616" s="5" t="str">
        <f>IF([1]CBL!L1224=0,"",[1]CBL!L1224)</f>
        <v/>
      </c>
      <c r="M1616" s="6" t="str">
        <f>CONCATENATE(Feuil2!$D$4,"-",Feuil1!A1616)</f>
        <v>CBL-0</v>
      </c>
      <c r="N1616" t="e">
        <f t="shared" si="26"/>
        <v>#VALUE!</v>
      </c>
    </row>
    <row r="1617" spans="1:14" x14ac:dyDescent="0.25">
      <c r="A1617" s="15">
        <f>[1]CBL!A1225</f>
        <v>0</v>
      </c>
      <c r="B1617" s="15" t="str">
        <f>IF([1]CBL!B1225=0,"",[1]CBL!B1225)</f>
        <v/>
      </c>
      <c r="C1617" s="4">
        <f>[1]CBL!C1225</f>
        <v>0</v>
      </c>
      <c r="D1617" s="9" t="s">
        <v>19</v>
      </c>
      <c r="E1617" s="9" t="s">
        <v>19</v>
      </c>
      <c r="F1617" s="9" t="s">
        <v>19</v>
      </c>
      <c r="G1617" s="9" t="s">
        <v>19</v>
      </c>
      <c r="H1617" s="9" t="s">
        <v>19</v>
      </c>
      <c r="I1617" s="4" t="str">
        <f>IF([1]CBL!I1225=0/1/1900,"",[1]CBL!I1225)</f>
        <v/>
      </c>
      <c r="J1617" s="8" t="str">
        <f>IF([1]CBL!J1225=0/1/1900,"",[1]CBL!J1225)</f>
        <v/>
      </c>
      <c r="K1617" s="5" t="str">
        <f>IF([1]CBL!K1225=0,"",[1]CBL!K1225)</f>
        <v/>
      </c>
      <c r="L1617" s="5" t="str">
        <f>IF([1]CBL!L1225=0,"",[1]CBL!L1225)</f>
        <v/>
      </c>
      <c r="M1617" s="6" t="str">
        <f>CONCATENATE(Feuil2!$D$4,"-",Feuil1!A1617)</f>
        <v>CBL-0</v>
      </c>
      <c r="N1617" t="e">
        <f t="shared" si="26"/>
        <v>#VALUE!</v>
      </c>
    </row>
    <row r="1618" spans="1:14" x14ac:dyDescent="0.25">
      <c r="A1618" s="15">
        <f>[1]CBL!A1226</f>
        <v>0</v>
      </c>
      <c r="B1618" s="15" t="str">
        <f>IF([1]CBL!B1226=0,"",[1]CBL!B1226)</f>
        <v/>
      </c>
      <c r="C1618" s="4">
        <f>[1]CBL!C1226</f>
        <v>0</v>
      </c>
      <c r="D1618" s="9" t="s">
        <v>19</v>
      </c>
      <c r="E1618" s="9" t="s">
        <v>19</v>
      </c>
      <c r="F1618" s="9" t="s">
        <v>19</v>
      </c>
      <c r="G1618" s="9" t="s">
        <v>19</v>
      </c>
      <c r="H1618" s="9" t="s">
        <v>19</v>
      </c>
      <c r="I1618" s="4" t="str">
        <f>IF([1]CBL!I1226=0/1/1900,"",[1]CBL!I1226)</f>
        <v/>
      </c>
      <c r="J1618" s="8" t="str">
        <f>IF([1]CBL!J1226=0/1/1900,"",[1]CBL!J1226)</f>
        <v/>
      </c>
      <c r="K1618" s="5" t="str">
        <f>IF([1]CBL!K1226=0,"",[1]CBL!K1226)</f>
        <v/>
      </c>
      <c r="L1618" s="5" t="str">
        <f>IF([1]CBL!L1226=0,"",[1]CBL!L1226)</f>
        <v/>
      </c>
      <c r="M1618" s="6" t="str">
        <f>CONCATENATE(Feuil2!$D$4,"-",Feuil1!A1618)</f>
        <v>CBL-0</v>
      </c>
      <c r="N1618" t="e">
        <f t="shared" si="26"/>
        <v>#VALUE!</v>
      </c>
    </row>
    <row r="1619" spans="1:14" x14ac:dyDescent="0.25">
      <c r="A1619" s="15">
        <f>[1]CBL!A1227</f>
        <v>0</v>
      </c>
      <c r="B1619" s="15" t="str">
        <f>IF([1]CBL!B1227=0,"",[1]CBL!B1227)</f>
        <v/>
      </c>
      <c r="C1619" s="4">
        <f>[1]CBL!C1227</f>
        <v>0</v>
      </c>
      <c r="D1619" s="9" t="s">
        <v>19</v>
      </c>
      <c r="E1619" s="9" t="s">
        <v>19</v>
      </c>
      <c r="F1619" s="9" t="s">
        <v>19</v>
      </c>
      <c r="G1619" s="9" t="s">
        <v>19</v>
      </c>
      <c r="H1619" s="9" t="s">
        <v>19</v>
      </c>
      <c r="I1619" s="4" t="str">
        <f>IF([1]CBL!I1227=0/1/1900,"",[1]CBL!I1227)</f>
        <v/>
      </c>
      <c r="J1619" s="8" t="str">
        <f>IF([1]CBL!J1227=0/1/1900,"",[1]CBL!J1227)</f>
        <v/>
      </c>
      <c r="K1619" s="5" t="str">
        <f>IF([1]CBL!K1227=0,"",[1]CBL!K1227)</f>
        <v/>
      </c>
      <c r="L1619" s="5" t="str">
        <f>IF([1]CBL!L1227=0,"",[1]CBL!L1227)</f>
        <v/>
      </c>
      <c r="M1619" s="6" t="str">
        <f>CONCATENATE(Feuil2!$D$4,"-",Feuil1!A1619)</f>
        <v>CBL-0</v>
      </c>
      <c r="N1619" t="e">
        <f t="shared" si="26"/>
        <v>#VALUE!</v>
      </c>
    </row>
    <row r="1620" spans="1:14" x14ac:dyDescent="0.25">
      <c r="A1620" s="15">
        <f>[1]CBL!A1228</f>
        <v>0</v>
      </c>
      <c r="B1620" s="15" t="str">
        <f>IF([1]CBL!B1228=0,"",[1]CBL!B1228)</f>
        <v/>
      </c>
      <c r="C1620" s="4">
        <f>[1]CBL!C1228</f>
        <v>0</v>
      </c>
      <c r="D1620" s="9" t="s">
        <v>19</v>
      </c>
      <c r="E1620" s="9" t="s">
        <v>19</v>
      </c>
      <c r="F1620" s="9" t="s">
        <v>19</v>
      </c>
      <c r="G1620" s="9" t="s">
        <v>19</v>
      </c>
      <c r="H1620" s="9" t="s">
        <v>19</v>
      </c>
      <c r="I1620" s="4" t="str">
        <f>IF([1]CBL!I1228=0/1/1900,"",[1]CBL!I1228)</f>
        <v/>
      </c>
      <c r="J1620" s="8" t="str">
        <f>IF([1]CBL!J1228=0/1/1900,"",[1]CBL!J1228)</f>
        <v/>
      </c>
      <c r="K1620" s="5" t="str">
        <f>IF([1]CBL!K1228=0,"",[1]CBL!K1228)</f>
        <v/>
      </c>
      <c r="L1620" s="5" t="str">
        <f>IF([1]CBL!L1228=0,"",[1]CBL!L1228)</f>
        <v/>
      </c>
      <c r="M1620" s="6" t="str">
        <f>CONCATENATE(Feuil2!$D$4,"-",Feuil1!A1620)</f>
        <v>CBL-0</v>
      </c>
      <c r="N1620" t="e">
        <f t="shared" si="26"/>
        <v>#VALUE!</v>
      </c>
    </row>
    <row r="1621" spans="1:14" x14ac:dyDescent="0.25">
      <c r="A1621" s="15">
        <f>[1]CBL!A1229</f>
        <v>0</v>
      </c>
      <c r="B1621" s="15" t="str">
        <f>IF([1]CBL!B1229=0,"",[1]CBL!B1229)</f>
        <v/>
      </c>
      <c r="C1621" s="4">
        <f>[1]CBL!C1229</f>
        <v>0</v>
      </c>
      <c r="D1621" s="9" t="s">
        <v>19</v>
      </c>
      <c r="E1621" s="9" t="s">
        <v>19</v>
      </c>
      <c r="F1621" s="9" t="s">
        <v>19</v>
      </c>
      <c r="G1621" s="9" t="s">
        <v>19</v>
      </c>
      <c r="H1621" s="9" t="s">
        <v>19</v>
      </c>
      <c r="I1621" s="4" t="str">
        <f>IF([1]CBL!I1229=0/1/1900,"",[1]CBL!I1229)</f>
        <v/>
      </c>
      <c r="J1621" s="8" t="str">
        <f>IF([1]CBL!J1229=0/1/1900,"",[1]CBL!J1229)</f>
        <v/>
      </c>
      <c r="K1621" s="5" t="str">
        <f>IF([1]CBL!K1229=0,"",[1]CBL!K1229)</f>
        <v/>
      </c>
      <c r="L1621" s="5" t="str">
        <f>IF([1]CBL!L1229=0,"",[1]CBL!L1229)</f>
        <v/>
      </c>
      <c r="M1621" s="6" t="str">
        <f>CONCATENATE(Feuil2!$D$4,"-",Feuil1!A1621)</f>
        <v>CBL-0</v>
      </c>
      <c r="N1621" t="e">
        <f t="shared" ref="N1621:N1684" si="27">LEFT(M1621,LEN(M1621)-6)</f>
        <v>#VALUE!</v>
      </c>
    </row>
    <row r="1622" spans="1:14" x14ac:dyDescent="0.25">
      <c r="A1622" s="15">
        <f>[1]CBL!A1230</f>
        <v>0</v>
      </c>
      <c r="B1622" s="15" t="str">
        <f>IF([1]CBL!B1230=0,"",[1]CBL!B1230)</f>
        <v/>
      </c>
      <c r="C1622" s="4">
        <f>[1]CBL!C1230</f>
        <v>0</v>
      </c>
      <c r="D1622" s="9" t="s">
        <v>19</v>
      </c>
      <c r="E1622" s="9" t="s">
        <v>19</v>
      </c>
      <c r="F1622" s="9" t="s">
        <v>19</v>
      </c>
      <c r="G1622" s="9" t="s">
        <v>19</v>
      </c>
      <c r="H1622" s="9" t="s">
        <v>19</v>
      </c>
      <c r="I1622" s="4" t="str">
        <f>IF([1]CBL!I1230=0/1/1900,"",[1]CBL!I1230)</f>
        <v/>
      </c>
      <c r="J1622" s="8" t="str">
        <f>IF([1]CBL!J1230=0/1/1900,"",[1]CBL!J1230)</f>
        <v/>
      </c>
      <c r="K1622" s="5" t="str">
        <f>IF([1]CBL!K1230=0,"",[1]CBL!K1230)</f>
        <v/>
      </c>
      <c r="L1622" s="5" t="str">
        <f>IF([1]CBL!L1230=0,"",[1]CBL!L1230)</f>
        <v/>
      </c>
      <c r="M1622" s="6" t="str">
        <f>CONCATENATE(Feuil2!$D$4,"-",Feuil1!A1622)</f>
        <v>CBL-0</v>
      </c>
      <c r="N1622" t="e">
        <f t="shared" si="27"/>
        <v>#VALUE!</v>
      </c>
    </row>
    <row r="1623" spans="1:14" x14ac:dyDescent="0.25">
      <c r="A1623" s="15">
        <f>[1]CBL!A1231</f>
        <v>0</v>
      </c>
      <c r="B1623" s="15" t="str">
        <f>IF([1]CBL!B1231=0,"",[1]CBL!B1231)</f>
        <v/>
      </c>
      <c r="C1623" s="4">
        <f>[1]CBL!C1231</f>
        <v>0</v>
      </c>
      <c r="D1623" s="9" t="s">
        <v>19</v>
      </c>
      <c r="E1623" s="9" t="s">
        <v>19</v>
      </c>
      <c r="F1623" s="9" t="s">
        <v>19</v>
      </c>
      <c r="G1623" s="9" t="s">
        <v>19</v>
      </c>
      <c r="H1623" s="9" t="s">
        <v>19</v>
      </c>
      <c r="I1623" s="4" t="str">
        <f>IF([1]CBL!I1231=0/1/1900,"",[1]CBL!I1231)</f>
        <v/>
      </c>
      <c r="J1623" s="8" t="str">
        <f>IF([1]CBL!J1231=0/1/1900,"",[1]CBL!J1231)</f>
        <v/>
      </c>
      <c r="K1623" s="5" t="str">
        <f>IF([1]CBL!K1231=0,"",[1]CBL!K1231)</f>
        <v/>
      </c>
      <c r="L1623" s="5" t="str">
        <f>IF([1]CBL!L1231=0,"",[1]CBL!L1231)</f>
        <v/>
      </c>
      <c r="M1623" s="6" t="str">
        <f>CONCATENATE(Feuil2!$D$4,"-",Feuil1!A1623)</f>
        <v>CBL-0</v>
      </c>
      <c r="N1623" t="e">
        <f t="shared" si="27"/>
        <v>#VALUE!</v>
      </c>
    </row>
    <row r="1624" spans="1:14" x14ac:dyDescent="0.25">
      <c r="A1624" s="15">
        <f>[1]CBL!A1232</f>
        <v>0</v>
      </c>
      <c r="B1624" s="15" t="str">
        <f>IF([1]CBL!B1232=0,"",[1]CBL!B1232)</f>
        <v/>
      </c>
      <c r="C1624" s="4">
        <f>[1]CBL!C1232</f>
        <v>0</v>
      </c>
      <c r="D1624" s="9" t="s">
        <v>19</v>
      </c>
      <c r="E1624" s="9" t="s">
        <v>19</v>
      </c>
      <c r="F1624" s="9" t="s">
        <v>19</v>
      </c>
      <c r="G1624" s="9" t="s">
        <v>19</v>
      </c>
      <c r="H1624" s="9" t="s">
        <v>19</v>
      </c>
      <c r="I1624" s="4" t="str">
        <f>IF([1]CBL!I1232=0/1/1900,"",[1]CBL!I1232)</f>
        <v/>
      </c>
      <c r="J1624" s="8" t="str">
        <f>IF([1]CBL!J1232=0/1/1900,"",[1]CBL!J1232)</f>
        <v/>
      </c>
      <c r="K1624" s="5" t="str">
        <f>IF([1]CBL!K1232=0,"",[1]CBL!K1232)</f>
        <v/>
      </c>
      <c r="L1624" s="5" t="str">
        <f>IF([1]CBL!L1232=0,"",[1]CBL!L1232)</f>
        <v/>
      </c>
      <c r="M1624" s="6" t="str">
        <f>CONCATENATE(Feuil2!$D$4,"-",Feuil1!A1624)</f>
        <v>CBL-0</v>
      </c>
      <c r="N1624" t="e">
        <f t="shared" si="27"/>
        <v>#VALUE!</v>
      </c>
    </row>
    <row r="1625" spans="1:14" x14ac:dyDescent="0.25">
      <c r="A1625" s="15">
        <f>[1]CBL!A1233</f>
        <v>0</v>
      </c>
      <c r="B1625" s="15" t="str">
        <f>IF([1]CBL!B1233=0,"",[1]CBL!B1233)</f>
        <v/>
      </c>
      <c r="C1625" s="4">
        <f>[1]CBL!C1233</f>
        <v>0</v>
      </c>
      <c r="D1625" s="9" t="s">
        <v>19</v>
      </c>
      <c r="E1625" s="9" t="s">
        <v>19</v>
      </c>
      <c r="F1625" s="9" t="s">
        <v>19</v>
      </c>
      <c r="G1625" s="9" t="s">
        <v>19</v>
      </c>
      <c r="H1625" s="9" t="s">
        <v>19</v>
      </c>
      <c r="I1625" s="4" t="str">
        <f>IF([1]CBL!I1233=0/1/1900,"",[1]CBL!I1233)</f>
        <v/>
      </c>
      <c r="J1625" s="8" t="str">
        <f>IF([1]CBL!J1233=0/1/1900,"",[1]CBL!J1233)</f>
        <v/>
      </c>
      <c r="K1625" s="5" t="str">
        <f>IF([1]CBL!K1233=0,"",[1]CBL!K1233)</f>
        <v/>
      </c>
      <c r="L1625" s="5" t="str">
        <f>IF([1]CBL!L1233=0,"",[1]CBL!L1233)</f>
        <v/>
      </c>
      <c r="M1625" s="6" t="str">
        <f>CONCATENATE(Feuil2!$D$4,"-",Feuil1!A1625)</f>
        <v>CBL-0</v>
      </c>
      <c r="N1625" t="e">
        <f t="shared" si="27"/>
        <v>#VALUE!</v>
      </c>
    </row>
    <row r="1626" spans="1:14" x14ac:dyDescent="0.25">
      <c r="A1626" s="15">
        <f>[1]CBL!A1234</f>
        <v>0</v>
      </c>
      <c r="B1626" s="15" t="str">
        <f>IF([1]CBL!B1234=0,"",[1]CBL!B1234)</f>
        <v/>
      </c>
      <c r="C1626" s="4">
        <f>[1]CBL!C1234</f>
        <v>0</v>
      </c>
      <c r="D1626" s="9" t="s">
        <v>19</v>
      </c>
      <c r="E1626" s="9" t="s">
        <v>19</v>
      </c>
      <c r="F1626" s="9" t="s">
        <v>19</v>
      </c>
      <c r="G1626" s="9" t="s">
        <v>19</v>
      </c>
      <c r="H1626" s="9" t="s">
        <v>19</v>
      </c>
      <c r="I1626" s="4" t="str">
        <f>IF([1]CBL!I1234=0/1/1900,"",[1]CBL!I1234)</f>
        <v/>
      </c>
      <c r="J1626" s="8" t="str">
        <f>IF([1]CBL!J1234=0/1/1900,"",[1]CBL!J1234)</f>
        <v/>
      </c>
      <c r="K1626" s="5" t="str">
        <f>IF([1]CBL!K1234=0,"",[1]CBL!K1234)</f>
        <v/>
      </c>
      <c r="L1626" s="5" t="str">
        <f>IF([1]CBL!L1234=0,"",[1]CBL!L1234)</f>
        <v/>
      </c>
      <c r="M1626" s="6" t="str">
        <f>CONCATENATE(Feuil2!$D$4,"-",Feuil1!A1626)</f>
        <v>CBL-0</v>
      </c>
      <c r="N1626" t="e">
        <f t="shared" si="27"/>
        <v>#VALUE!</v>
      </c>
    </row>
    <row r="1627" spans="1:14" x14ac:dyDescent="0.25">
      <c r="A1627" s="15">
        <f>[1]CBL!A1235</f>
        <v>0</v>
      </c>
      <c r="B1627" s="15" t="str">
        <f>IF([1]CBL!B1235=0,"",[1]CBL!B1235)</f>
        <v/>
      </c>
      <c r="C1627" s="4">
        <f>[1]CBL!C1235</f>
        <v>0</v>
      </c>
      <c r="D1627" s="9" t="s">
        <v>19</v>
      </c>
      <c r="E1627" s="9" t="s">
        <v>19</v>
      </c>
      <c r="F1627" s="9" t="s">
        <v>19</v>
      </c>
      <c r="G1627" s="9" t="s">
        <v>19</v>
      </c>
      <c r="H1627" s="9" t="s">
        <v>19</v>
      </c>
      <c r="I1627" s="4" t="str">
        <f>IF([1]CBL!I1235=0/1/1900,"",[1]CBL!I1235)</f>
        <v/>
      </c>
      <c r="J1627" s="8" t="str">
        <f>IF([1]CBL!J1235=0/1/1900,"",[1]CBL!J1235)</f>
        <v/>
      </c>
      <c r="K1627" s="5" t="str">
        <f>IF([1]CBL!K1235=0,"",[1]CBL!K1235)</f>
        <v/>
      </c>
      <c r="L1627" s="5" t="str">
        <f>IF([1]CBL!L1235=0,"",[1]CBL!L1235)</f>
        <v/>
      </c>
      <c r="M1627" s="6" t="str">
        <f>CONCATENATE(Feuil2!$D$4,"-",Feuil1!A1627)</f>
        <v>CBL-0</v>
      </c>
      <c r="N1627" t="e">
        <f t="shared" si="27"/>
        <v>#VALUE!</v>
      </c>
    </row>
    <row r="1628" spans="1:14" x14ac:dyDescent="0.25">
      <c r="A1628" s="15">
        <f>[1]CBL!A1236</f>
        <v>0</v>
      </c>
      <c r="B1628" s="15" t="str">
        <f>IF([1]CBL!B1236=0,"",[1]CBL!B1236)</f>
        <v/>
      </c>
      <c r="C1628" s="4">
        <f>[1]CBL!C1236</f>
        <v>0</v>
      </c>
      <c r="D1628" s="9" t="s">
        <v>19</v>
      </c>
      <c r="E1628" s="9" t="s">
        <v>19</v>
      </c>
      <c r="F1628" s="9" t="s">
        <v>19</v>
      </c>
      <c r="G1628" s="9" t="s">
        <v>19</v>
      </c>
      <c r="H1628" s="9" t="s">
        <v>19</v>
      </c>
      <c r="I1628" s="4" t="str">
        <f>IF([1]CBL!I1236=0/1/1900,"",[1]CBL!I1236)</f>
        <v/>
      </c>
      <c r="J1628" s="8" t="str">
        <f>IF([1]CBL!J1236=0/1/1900,"",[1]CBL!J1236)</f>
        <v/>
      </c>
      <c r="K1628" s="5" t="str">
        <f>IF([1]CBL!K1236=0,"",[1]CBL!K1236)</f>
        <v/>
      </c>
      <c r="L1628" s="5" t="str">
        <f>IF([1]CBL!L1236=0,"",[1]CBL!L1236)</f>
        <v/>
      </c>
      <c r="M1628" s="6" t="str">
        <f>CONCATENATE(Feuil2!$D$4,"-",Feuil1!A1628)</f>
        <v>CBL-0</v>
      </c>
      <c r="N1628" t="e">
        <f t="shared" si="27"/>
        <v>#VALUE!</v>
      </c>
    </row>
    <row r="1629" spans="1:14" x14ac:dyDescent="0.25">
      <c r="A1629" s="15">
        <f>[1]CBL!A1237</f>
        <v>0</v>
      </c>
      <c r="B1629" s="15" t="str">
        <f>IF([1]CBL!B1237=0,"",[1]CBL!B1237)</f>
        <v/>
      </c>
      <c r="C1629" s="4">
        <f>[1]CBL!C1237</f>
        <v>0</v>
      </c>
      <c r="D1629" s="9" t="s">
        <v>19</v>
      </c>
      <c r="E1629" s="9" t="s">
        <v>19</v>
      </c>
      <c r="F1629" s="9" t="s">
        <v>19</v>
      </c>
      <c r="G1629" s="9" t="s">
        <v>19</v>
      </c>
      <c r="H1629" s="9" t="s">
        <v>19</v>
      </c>
      <c r="I1629" s="4" t="str">
        <f>IF([1]CBL!I1237=0/1/1900,"",[1]CBL!I1237)</f>
        <v/>
      </c>
      <c r="J1629" s="8" t="str">
        <f>IF([1]CBL!J1237=0/1/1900,"",[1]CBL!J1237)</f>
        <v/>
      </c>
      <c r="K1629" s="5" t="str">
        <f>IF([1]CBL!K1237=0,"",[1]CBL!K1237)</f>
        <v/>
      </c>
      <c r="L1629" s="5" t="str">
        <f>IF([1]CBL!L1237=0,"",[1]CBL!L1237)</f>
        <v/>
      </c>
      <c r="M1629" s="6" t="str">
        <f>CONCATENATE(Feuil2!$D$4,"-",Feuil1!A1629)</f>
        <v>CBL-0</v>
      </c>
      <c r="N1629" t="e">
        <f t="shared" si="27"/>
        <v>#VALUE!</v>
      </c>
    </row>
    <row r="1630" spans="1:14" x14ac:dyDescent="0.25">
      <c r="A1630" s="15">
        <f>[1]CBL!A1238</f>
        <v>0</v>
      </c>
      <c r="B1630" s="15" t="str">
        <f>IF([1]CBL!B1238=0,"",[1]CBL!B1238)</f>
        <v/>
      </c>
      <c r="C1630" s="4">
        <f>[1]CBL!C1238</f>
        <v>0</v>
      </c>
      <c r="D1630" s="9" t="s">
        <v>19</v>
      </c>
      <c r="E1630" s="9" t="s">
        <v>19</v>
      </c>
      <c r="F1630" s="9" t="s">
        <v>19</v>
      </c>
      <c r="G1630" s="9" t="s">
        <v>19</v>
      </c>
      <c r="H1630" s="9" t="s">
        <v>19</v>
      </c>
      <c r="I1630" s="4" t="str">
        <f>IF([1]CBL!I1238=0/1/1900,"",[1]CBL!I1238)</f>
        <v/>
      </c>
      <c r="J1630" s="8" t="str">
        <f>IF([1]CBL!J1238=0/1/1900,"",[1]CBL!J1238)</f>
        <v/>
      </c>
      <c r="K1630" s="5" t="str">
        <f>IF([1]CBL!K1238=0,"",[1]CBL!K1238)</f>
        <v/>
      </c>
      <c r="L1630" s="5" t="str">
        <f>IF([1]CBL!L1238=0,"",[1]CBL!L1238)</f>
        <v/>
      </c>
      <c r="M1630" s="6" t="str">
        <f>CONCATENATE(Feuil2!$D$4,"-",Feuil1!A1630)</f>
        <v>CBL-0</v>
      </c>
      <c r="N1630" t="e">
        <f t="shared" si="27"/>
        <v>#VALUE!</v>
      </c>
    </row>
    <row r="1631" spans="1:14" x14ac:dyDescent="0.25">
      <c r="A1631" s="15">
        <f>[1]CBL!A1239</f>
        <v>0</v>
      </c>
      <c r="B1631" s="15" t="str">
        <f>IF([1]CBL!B1239=0,"",[1]CBL!B1239)</f>
        <v/>
      </c>
      <c r="C1631" s="4">
        <f>[1]CBL!C1239</f>
        <v>0</v>
      </c>
      <c r="D1631" s="9" t="s">
        <v>19</v>
      </c>
      <c r="E1631" s="9" t="s">
        <v>19</v>
      </c>
      <c r="F1631" s="9" t="s">
        <v>19</v>
      </c>
      <c r="G1631" s="9" t="s">
        <v>19</v>
      </c>
      <c r="H1631" s="9" t="s">
        <v>19</v>
      </c>
      <c r="I1631" s="4" t="str">
        <f>IF([1]CBL!I1239=0/1/1900,"",[1]CBL!I1239)</f>
        <v/>
      </c>
      <c r="J1631" s="8" t="str">
        <f>IF([1]CBL!J1239=0/1/1900,"",[1]CBL!J1239)</f>
        <v/>
      </c>
      <c r="K1631" s="5" t="str">
        <f>IF([1]CBL!K1239=0,"",[1]CBL!K1239)</f>
        <v/>
      </c>
      <c r="L1631" s="5" t="str">
        <f>IF([1]CBL!L1239=0,"",[1]CBL!L1239)</f>
        <v/>
      </c>
      <c r="M1631" s="6" t="str">
        <f>CONCATENATE(Feuil2!$D$4,"-",Feuil1!A1631)</f>
        <v>CBL-0</v>
      </c>
      <c r="N1631" t="e">
        <f t="shared" si="27"/>
        <v>#VALUE!</v>
      </c>
    </row>
    <row r="1632" spans="1:14" x14ac:dyDescent="0.25">
      <c r="A1632" s="15">
        <f>[1]CBL!A1240</f>
        <v>0</v>
      </c>
      <c r="B1632" s="15" t="str">
        <f>IF([1]CBL!B1240=0,"",[1]CBL!B1240)</f>
        <v/>
      </c>
      <c r="C1632" s="4">
        <f>[1]CBL!C1240</f>
        <v>0</v>
      </c>
      <c r="D1632" s="9" t="s">
        <v>19</v>
      </c>
      <c r="E1632" s="9" t="s">
        <v>19</v>
      </c>
      <c r="F1632" s="9" t="s">
        <v>19</v>
      </c>
      <c r="G1632" s="9" t="s">
        <v>19</v>
      </c>
      <c r="H1632" s="9" t="s">
        <v>19</v>
      </c>
      <c r="I1632" s="4" t="str">
        <f>IF([1]CBL!I1240=0/1/1900,"",[1]CBL!I1240)</f>
        <v/>
      </c>
      <c r="J1632" s="8" t="str">
        <f>IF([1]CBL!J1240=0/1/1900,"",[1]CBL!J1240)</f>
        <v/>
      </c>
      <c r="K1632" s="5" t="str">
        <f>IF([1]CBL!K1240=0,"",[1]CBL!K1240)</f>
        <v/>
      </c>
      <c r="L1632" s="5" t="str">
        <f>IF([1]CBL!L1240=0,"",[1]CBL!L1240)</f>
        <v/>
      </c>
      <c r="M1632" s="6" t="str">
        <f>CONCATENATE(Feuil2!$D$4,"-",Feuil1!A1632)</f>
        <v>CBL-0</v>
      </c>
      <c r="N1632" t="e">
        <f t="shared" si="27"/>
        <v>#VALUE!</v>
      </c>
    </row>
    <row r="1633" spans="1:14" x14ac:dyDescent="0.25">
      <c r="A1633" s="15">
        <f>[1]CBL!A1241</f>
        <v>0</v>
      </c>
      <c r="B1633" s="15" t="str">
        <f>IF([1]CBL!B1241=0,"",[1]CBL!B1241)</f>
        <v/>
      </c>
      <c r="C1633" s="4">
        <f>[1]CBL!C1241</f>
        <v>0</v>
      </c>
      <c r="D1633" s="9" t="s">
        <v>19</v>
      </c>
      <c r="E1633" s="9" t="s">
        <v>19</v>
      </c>
      <c r="F1633" s="9" t="s">
        <v>19</v>
      </c>
      <c r="G1633" s="9" t="s">
        <v>19</v>
      </c>
      <c r="H1633" s="9" t="s">
        <v>19</v>
      </c>
      <c r="I1633" s="4" t="str">
        <f>IF([1]CBL!I1241=0/1/1900,"",[1]CBL!I1241)</f>
        <v/>
      </c>
      <c r="J1633" s="8" t="str">
        <f>IF([1]CBL!J1241=0/1/1900,"",[1]CBL!J1241)</f>
        <v/>
      </c>
      <c r="K1633" s="5" t="str">
        <f>IF([1]CBL!K1241=0,"",[1]CBL!K1241)</f>
        <v/>
      </c>
      <c r="L1633" s="5" t="str">
        <f>IF([1]CBL!L1241=0,"",[1]CBL!L1241)</f>
        <v/>
      </c>
      <c r="M1633" s="6" t="str">
        <f>CONCATENATE(Feuil2!$D$4,"-",Feuil1!A1633)</f>
        <v>CBL-0</v>
      </c>
      <c r="N1633" t="e">
        <f t="shared" si="27"/>
        <v>#VALUE!</v>
      </c>
    </row>
    <row r="1634" spans="1:14" x14ac:dyDescent="0.25">
      <c r="A1634" s="15">
        <f>[1]CBL!A1242</f>
        <v>0</v>
      </c>
      <c r="B1634" s="15" t="str">
        <f>IF([1]CBL!B1242=0,"",[1]CBL!B1242)</f>
        <v/>
      </c>
      <c r="C1634" s="4">
        <f>[1]CBL!C1242</f>
        <v>0</v>
      </c>
      <c r="D1634" s="9" t="s">
        <v>19</v>
      </c>
      <c r="E1634" s="9" t="s">
        <v>19</v>
      </c>
      <c r="F1634" s="9" t="s">
        <v>19</v>
      </c>
      <c r="G1634" s="9" t="s">
        <v>19</v>
      </c>
      <c r="H1634" s="9" t="s">
        <v>19</v>
      </c>
      <c r="I1634" s="4" t="str">
        <f>IF([1]CBL!I1242=0/1/1900,"",[1]CBL!I1242)</f>
        <v/>
      </c>
      <c r="J1634" s="8" t="str">
        <f>IF([1]CBL!J1242=0/1/1900,"",[1]CBL!J1242)</f>
        <v/>
      </c>
      <c r="K1634" s="5" t="str">
        <f>IF([1]CBL!K1242=0,"",[1]CBL!K1242)</f>
        <v/>
      </c>
      <c r="L1634" s="5" t="str">
        <f>IF([1]CBL!L1242=0,"",[1]CBL!L1242)</f>
        <v/>
      </c>
      <c r="M1634" s="6" t="str">
        <f>CONCATENATE(Feuil2!$D$4,"-",Feuil1!A1634)</f>
        <v>CBL-0</v>
      </c>
      <c r="N1634" t="e">
        <f t="shared" si="27"/>
        <v>#VALUE!</v>
      </c>
    </row>
    <row r="1635" spans="1:14" x14ac:dyDescent="0.25">
      <c r="A1635" s="15">
        <f>[1]CBL!A1243</f>
        <v>0</v>
      </c>
      <c r="B1635" s="15" t="str">
        <f>IF([1]CBL!B1243=0,"",[1]CBL!B1243)</f>
        <v/>
      </c>
      <c r="C1635" s="4">
        <f>[1]CBL!C1243</f>
        <v>0</v>
      </c>
      <c r="D1635" s="9" t="s">
        <v>19</v>
      </c>
      <c r="E1635" s="9" t="s">
        <v>19</v>
      </c>
      <c r="F1635" s="9" t="s">
        <v>19</v>
      </c>
      <c r="G1635" s="9" t="s">
        <v>19</v>
      </c>
      <c r="H1635" s="9" t="s">
        <v>19</v>
      </c>
      <c r="I1635" s="4" t="str">
        <f>IF([1]CBL!I1243=0/1/1900,"",[1]CBL!I1243)</f>
        <v/>
      </c>
      <c r="J1635" s="8" t="str">
        <f>IF([1]CBL!J1243=0/1/1900,"",[1]CBL!J1243)</f>
        <v/>
      </c>
      <c r="K1635" s="5" t="str">
        <f>IF([1]CBL!K1243=0,"",[1]CBL!K1243)</f>
        <v/>
      </c>
      <c r="L1635" s="5" t="str">
        <f>IF([1]CBL!L1243=0,"",[1]CBL!L1243)</f>
        <v/>
      </c>
      <c r="M1635" s="6" t="str">
        <f>CONCATENATE(Feuil2!$D$4,"-",Feuil1!A1635)</f>
        <v>CBL-0</v>
      </c>
      <c r="N1635" t="e">
        <f t="shared" si="27"/>
        <v>#VALUE!</v>
      </c>
    </row>
    <row r="1636" spans="1:14" x14ac:dyDescent="0.25">
      <c r="A1636" s="15">
        <f>[1]CBL!A1244</f>
        <v>0</v>
      </c>
      <c r="B1636" s="15" t="str">
        <f>IF([1]CBL!B1244=0,"",[1]CBL!B1244)</f>
        <v/>
      </c>
      <c r="C1636" s="4">
        <f>[1]CBL!C1244</f>
        <v>0</v>
      </c>
      <c r="D1636" s="9" t="s">
        <v>19</v>
      </c>
      <c r="E1636" s="9" t="s">
        <v>19</v>
      </c>
      <c r="F1636" s="9" t="s">
        <v>19</v>
      </c>
      <c r="G1636" s="9" t="s">
        <v>19</v>
      </c>
      <c r="H1636" s="9" t="s">
        <v>19</v>
      </c>
      <c r="I1636" s="4" t="str">
        <f>IF([1]CBL!I1244=0/1/1900,"",[1]CBL!I1244)</f>
        <v/>
      </c>
      <c r="J1636" s="8" t="str">
        <f>IF([1]CBL!J1244=0/1/1900,"",[1]CBL!J1244)</f>
        <v/>
      </c>
      <c r="K1636" s="5" t="str">
        <f>IF([1]CBL!K1244=0,"",[1]CBL!K1244)</f>
        <v/>
      </c>
      <c r="L1636" s="5" t="str">
        <f>IF([1]CBL!L1244=0,"",[1]CBL!L1244)</f>
        <v/>
      </c>
      <c r="M1636" s="6" t="str">
        <f>CONCATENATE(Feuil2!$D$4,"-",Feuil1!A1636)</f>
        <v>CBL-0</v>
      </c>
      <c r="N1636" t="e">
        <f t="shared" si="27"/>
        <v>#VALUE!</v>
      </c>
    </row>
    <row r="1637" spans="1:14" x14ac:dyDescent="0.25">
      <c r="A1637" s="15">
        <f>[1]CBL!A1245</f>
        <v>0</v>
      </c>
      <c r="B1637" s="15" t="str">
        <f>IF([1]CBL!B1245=0,"",[1]CBL!B1245)</f>
        <v/>
      </c>
      <c r="C1637" s="4">
        <f>[1]CBL!C1245</f>
        <v>0</v>
      </c>
      <c r="D1637" s="9" t="s">
        <v>19</v>
      </c>
      <c r="E1637" s="9" t="s">
        <v>19</v>
      </c>
      <c r="F1637" s="9" t="s">
        <v>19</v>
      </c>
      <c r="G1637" s="9" t="s">
        <v>19</v>
      </c>
      <c r="H1637" s="9" t="s">
        <v>19</v>
      </c>
      <c r="I1637" s="4" t="str">
        <f>IF([1]CBL!I1245=0/1/1900,"",[1]CBL!I1245)</f>
        <v/>
      </c>
      <c r="J1637" s="8" t="str">
        <f>IF([1]CBL!J1245=0/1/1900,"",[1]CBL!J1245)</f>
        <v/>
      </c>
      <c r="K1637" s="5" t="str">
        <f>IF([1]CBL!K1245=0,"",[1]CBL!K1245)</f>
        <v/>
      </c>
      <c r="L1637" s="5" t="str">
        <f>IF([1]CBL!L1245=0,"",[1]CBL!L1245)</f>
        <v/>
      </c>
      <c r="M1637" s="6" t="str">
        <f>CONCATENATE(Feuil2!$D$4,"-",Feuil1!A1637)</f>
        <v>CBL-0</v>
      </c>
      <c r="N1637" t="e">
        <f t="shared" si="27"/>
        <v>#VALUE!</v>
      </c>
    </row>
    <row r="1638" spans="1:14" x14ac:dyDescent="0.25">
      <c r="A1638" s="15">
        <f>[1]CBL!A1246</f>
        <v>0</v>
      </c>
      <c r="B1638" s="15" t="str">
        <f>IF([1]CBL!B1246=0,"",[1]CBL!B1246)</f>
        <v/>
      </c>
      <c r="C1638" s="4">
        <f>[1]CBL!C1246</f>
        <v>0</v>
      </c>
      <c r="D1638" s="9" t="s">
        <v>19</v>
      </c>
      <c r="E1638" s="9" t="s">
        <v>19</v>
      </c>
      <c r="F1638" s="9" t="s">
        <v>19</v>
      </c>
      <c r="G1638" s="9" t="s">
        <v>19</v>
      </c>
      <c r="H1638" s="9" t="s">
        <v>19</v>
      </c>
      <c r="I1638" s="4" t="str">
        <f>IF([1]CBL!I1246=0/1/1900,"",[1]CBL!I1246)</f>
        <v/>
      </c>
      <c r="J1638" s="8" t="str">
        <f>IF([1]CBL!J1246=0/1/1900,"",[1]CBL!J1246)</f>
        <v/>
      </c>
      <c r="K1638" s="5" t="str">
        <f>IF([1]CBL!K1246=0,"",[1]CBL!K1246)</f>
        <v/>
      </c>
      <c r="L1638" s="5" t="str">
        <f>IF([1]CBL!L1246=0,"",[1]CBL!L1246)</f>
        <v/>
      </c>
      <c r="M1638" s="6" t="str">
        <f>CONCATENATE(Feuil2!$D$4,"-",Feuil1!A1638)</f>
        <v>CBL-0</v>
      </c>
      <c r="N1638" t="e">
        <f t="shared" si="27"/>
        <v>#VALUE!</v>
      </c>
    </row>
    <row r="1639" spans="1:14" x14ac:dyDescent="0.25">
      <c r="A1639" s="15">
        <f>[1]CBL!A1247</f>
        <v>0</v>
      </c>
      <c r="B1639" s="15" t="str">
        <f>IF([1]CBL!B1247=0,"",[1]CBL!B1247)</f>
        <v/>
      </c>
      <c r="C1639" s="4">
        <f>[1]CBL!C1247</f>
        <v>0</v>
      </c>
      <c r="D1639" s="9" t="s">
        <v>19</v>
      </c>
      <c r="E1639" s="9" t="s">
        <v>19</v>
      </c>
      <c r="F1639" s="9" t="s">
        <v>19</v>
      </c>
      <c r="G1639" s="9" t="s">
        <v>19</v>
      </c>
      <c r="H1639" s="9" t="s">
        <v>19</v>
      </c>
      <c r="I1639" s="4" t="str">
        <f>IF([1]CBL!I1247=0/1/1900,"",[1]CBL!I1247)</f>
        <v/>
      </c>
      <c r="J1639" s="8" t="str">
        <f>IF([1]CBL!J1247=0/1/1900,"",[1]CBL!J1247)</f>
        <v/>
      </c>
      <c r="K1639" s="5" t="str">
        <f>IF([1]CBL!K1247=0,"",[1]CBL!K1247)</f>
        <v/>
      </c>
      <c r="L1639" s="5" t="str">
        <f>IF([1]CBL!L1247=0,"",[1]CBL!L1247)</f>
        <v/>
      </c>
      <c r="M1639" s="6" t="str">
        <f>CONCATENATE(Feuil2!$D$4,"-",Feuil1!A1639)</f>
        <v>CBL-0</v>
      </c>
      <c r="N1639" t="e">
        <f t="shared" si="27"/>
        <v>#VALUE!</v>
      </c>
    </row>
    <row r="1640" spans="1:14" x14ac:dyDescent="0.25">
      <c r="A1640" s="15">
        <f>[1]CBL!A1248</f>
        <v>0</v>
      </c>
      <c r="B1640" s="15" t="str">
        <f>IF([1]CBL!B1248=0,"",[1]CBL!B1248)</f>
        <v/>
      </c>
      <c r="C1640" s="4">
        <f>[1]CBL!C1248</f>
        <v>0</v>
      </c>
      <c r="D1640" s="9" t="s">
        <v>19</v>
      </c>
      <c r="E1640" s="9" t="s">
        <v>19</v>
      </c>
      <c r="F1640" s="9" t="s">
        <v>19</v>
      </c>
      <c r="G1640" s="9" t="s">
        <v>19</v>
      </c>
      <c r="H1640" s="9" t="s">
        <v>19</v>
      </c>
      <c r="I1640" s="4" t="str">
        <f>IF([1]CBL!I1248=0/1/1900,"",[1]CBL!I1248)</f>
        <v/>
      </c>
      <c r="J1640" s="8" t="str">
        <f>IF([1]CBL!J1248=0/1/1900,"",[1]CBL!J1248)</f>
        <v/>
      </c>
      <c r="K1640" s="5" t="str">
        <f>IF([1]CBL!K1248=0,"",[1]CBL!K1248)</f>
        <v/>
      </c>
      <c r="L1640" s="5" t="str">
        <f>IF([1]CBL!L1248=0,"",[1]CBL!L1248)</f>
        <v/>
      </c>
      <c r="M1640" s="6" t="str">
        <f>CONCATENATE(Feuil2!$D$4,"-",Feuil1!A1640)</f>
        <v>CBL-0</v>
      </c>
      <c r="N1640" t="e">
        <f t="shared" si="27"/>
        <v>#VALUE!</v>
      </c>
    </row>
    <row r="1641" spans="1:14" x14ac:dyDescent="0.25">
      <c r="A1641" s="15">
        <f>[1]CBL!A1249</f>
        <v>0</v>
      </c>
      <c r="B1641" s="15" t="str">
        <f>IF([1]CBL!B1249=0,"",[1]CBL!B1249)</f>
        <v/>
      </c>
      <c r="C1641" s="4">
        <f>[1]CBL!C1249</f>
        <v>0</v>
      </c>
      <c r="D1641" s="9" t="s">
        <v>19</v>
      </c>
      <c r="E1641" s="9" t="s">
        <v>19</v>
      </c>
      <c r="F1641" s="9" t="s">
        <v>19</v>
      </c>
      <c r="G1641" s="9" t="s">
        <v>19</v>
      </c>
      <c r="H1641" s="9" t="s">
        <v>19</v>
      </c>
      <c r="I1641" s="4" t="str">
        <f>IF([1]CBL!I1249=0/1/1900,"",[1]CBL!I1249)</f>
        <v/>
      </c>
      <c r="J1641" s="8" t="str">
        <f>IF([1]CBL!J1249=0/1/1900,"",[1]CBL!J1249)</f>
        <v/>
      </c>
      <c r="K1641" s="5" t="str">
        <f>IF([1]CBL!K1249=0,"",[1]CBL!K1249)</f>
        <v/>
      </c>
      <c r="L1641" s="5" t="str">
        <f>IF([1]CBL!L1249=0,"",[1]CBL!L1249)</f>
        <v/>
      </c>
      <c r="M1641" s="6" t="str">
        <f>CONCATENATE(Feuil2!$D$4,"-",Feuil1!A1641)</f>
        <v>CBL-0</v>
      </c>
      <c r="N1641" t="e">
        <f t="shared" si="27"/>
        <v>#VALUE!</v>
      </c>
    </row>
    <row r="1642" spans="1:14" x14ac:dyDescent="0.25">
      <c r="A1642" s="15">
        <f>[1]CBL!A1250</f>
        <v>0</v>
      </c>
      <c r="B1642" s="15" t="str">
        <f>IF([1]CBL!B1250=0,"",[1]CBL!B1250)</f>
        <v/>
      </c>
      <c r="C1642" s="4">
        <f>[1]CBL!C1250</f>
        <v>0</v>
      </c>
      <c r="D1642" s="9" t="s">
        <v>19</v>
      </c>
      <c r="E1642" s="9" t="s">
        <v>19</v>
      </c>
      <c r="F1642" s="9" t="s">
        <v>19</v>
      </c>
      <c r="G1642" s="9" t="s">
        <v>19</v>
      </c>
      <c r="H1642" s="9" t="s">
        <v>19</v>
      </c>
      <c r="I1642" s="4" t="str">
        <f>IF([1]CBL!I1250=0/1/1900,"",[1]CBL!I1250)</f>
        <v/>
      </c>
      <c r="J1642" s="8" t="str">
        <f>IF([1]CBL!J1250=0/1/1900,"",[1]CBL!J1250)</f>
        <v/>
      </c>
      <c r="K1642" s="5" t="str">
        <f>IF([1]CBL!K1250=0,"",[1]CBL!K1250)</f>
        <v/>
      </c>
      <c r="L1642" s="5" t="str">
        <f>IF([1]CBL!L1250=0,"",[1]CBL!L1250)</f>
        <v/>
      </c>
      <c r="M1642" s="6" t="str">
        <f>CONCATENATE(Feuil2!$D$4,"-",Feuil1!A1642)</f>
        <v>CBL-0</v>
      </c>
      <c r="N1642" t="e">
        <f t="shared" si="27"/>
        <v>#VALUE!</v>
      </c>
    </row>
    <row r="1643" spans="1:14" x14ac:dyDescent="0.25">
      <c r="A1643" s="15">
        <f>[1]CBL!A1251</f>
        <v>0</v>
      </c>
      <c r="B1643" s="15" t="str">
        <f>IF([1]CBL!B1251=0,"",[1]CBL!B1251)</f>
        <v/>
      </c>
      <c r="C1643" s="4">
        <f>[1]CBL!C1251</f>
        <v>0</v>
      </c>
      <c r="D1643" s="9" t="s">
        <v>19</v>
      </c>
      <c r="E1643" s="9" t="s">
        <v>19</v>
      </c>
      <c r="F1643" s="9" t="s">
        <v>19</v>
      </c>
      <c r="G1643" s="9" t="s">
        <v>19</v>
      </c>
      <c r="H1643" s="9" t="s">
        <v>19</v>
      </c>
      <c r="I1643" s="4" t="str">
        <f>IF([1]CBL!I1251=0/1/1900,"",[1]CBL!I1251)</f>
        <v/>
      </c>
      <c r="J1643" s="8" t="str">
        <f>IF([1]CBL!J1251=0/1/1900,"",[1]CBL!J1251)</f>
        <v/>
      </c>
      <c r="K1643" s="5" t="str">
        <f>IF([1]CBL!K1251=0,"",[1]CBL!K1251)</f>
        <v/>
      </c>
      <c r="L1643" s="5" t="str">
        <f>IF([1]CBL!L1251=0,"",[1]CBL!L1251)</f>
        <v/>
      </c>
      <c r="M1643" s="6" t="str">
        <f>CONCATENATE(Feuil2!$D$4,"-",Feuil1!A1643)</f>
        <v>CBL-0</v>
      </c>
      <c r="N1643" t="e">
        <f t="shared" si="27"/>
        <v>#VALUE!</v>
      </c>
    </row>
    <row r="1644" spans="1:14" x14ac:dyDescent="0.25">
      <c r="A1644" s="15">
        <f>[1]CBL!A1252</f>
        <v>0</v>
      </c>
      <c r="B1644" s="15" t="str">
        <f>IF([1]CBL!B1252=0,"",[1]CBL!B1252)</f>
        <v/>
      </c>
      <c r="C1644" s="4">
        <f>[1]CBL!C1252</f>
        <v>0</v>
      </c>
      <c r="D1644" s="9" t="s">
        <v>19</v>
      </c>
      <c r="E1644" s="9" t="s">
        <v>19</v>
      </c>
      <c r="F1644" s="9" t="s">
        <v>19</v>
      </c>
      <c r="G1644" s="9" t="s">
        <v>19</v>
      </c>
      <c r="H1644" s="9" t="s">
        <v>19</v>
      </c>
      <c r="I1644" s="4" t="str">
        <f>IF([1]CBL!I1252=0/1/1900,"",[1]CBL!I1252)</f>
        <v/>
      </c>
      <c r="J1644" s="8" t="str">
        <f>IF([1]CBL!J1252=0/1/1900,"",[1]CBL!J1252)</f>
        <v/>
      </c>
      <c r="K1644" s="5" t="str">
        <f>IF([1]CBL!K1252=0,"",[1]CBL!K1252)</f>
        <v/>
      </c>
      <c r="L1644" s="5" t="str">
        <f>IF([1]CBL!L1252=0,"",[1]CBL!L1252)</f>
        <v/>
      </c>
      <c r="M1644" s="6" t="str">
        <f>CONCATENATE(Feuil2!$D$4,"-",Feuil1!A1644)</f>
        <v>CBL-0</v>
      </c>
      <c r="N1644" t="e">
        <f t="shared" si="27"/>
        <v>#VALUE!</v>
      </c>
    </row>
    <row r="1645" spans="1:14" x14ac:dyDescent="0.25">
      <c r="A1645" s="15">
        <f>[1]CBL!A1253</f>
        <v>0</v>
      </c>
      <c r="B1645" s="15" t="str">
        <f>IF([1]CBL!B1253=0,"",[1]CBL!B1253)</f>
        <v/>
      </c>
      <c r="C1645" s="4">
        <f>[1]CBL!C1253</f>
        <v>0</v>
      </c>
      <c r="D1645" s="9" t="s">
        <v>19</v>
      </c>
      <c r="E1645" s="9" t="s">
        <v>19</v>
      </c>
      <c r="F1645" s="9" t="s">
        <v>19</v>
      </c>
      <c r="G1645" s="9" t="s">
        <v>19</v>
      </c>
      <c r="H1645" s="9" t="s">
        <v>19</v>
      </c>
      <c r="I1645" s="4" t="str">
        <f>IF([1]CBL!I1253=0/1/1900,"",[1]CBL!I1253)</f>
        <v/>
      </c>
      <c r="J1645" s="8" t="str">
        <f>IF([1]CBL!J1253=0/1/1900,"",[1]CBL!J1253)</f>
        <v/>
      </c>
      <c r="K1645" s="5" t="str">
        <f>IF([1]CBL!K1253=0,"",[1]CBL!K1253)</f>
        <v/>
      </c>
      <c r="L1645" s="5" t="str">
        <f>IF([1]CBL!L1253=0,"",[1]CBL!L1253)</f>
        <v/>
      </c>
      <c r="M1645" s="6" t="str">
        <f>CONCATENATE(Feuil2!$D$4,"-",Feuil1!A1645)</f>
        <v>CBL-0</v>
      </c>
      <c r="N1645" t="e">
        <f t="shared" si="27"/>
        <v>#VALUE!</v>
      </c>
    </row>
    <row r="1646" spans="1:14" x14ac:dyDescent="0.25">
      <c r="A1646" s="15">
        <f>[1]CBL!A1254</f>
        <v>0</v>
      </c>
      <c r="B1646" s="15" t="str">
        <f>IF([1]CBL!B1254=0,"",[1]CBL!B1254)</f>
        <v/>
      </c>
      <c r="C1646" s="4">
        <f>[1]CBL!C1254</f>
        <v>0</v>
      </c>
      <c r="D1646" s="9" t="s">
        <v>19</v>
      </c>
      <c r="E1646" s="9" t="s">
        <v>19</v>
      </c>
      <c r="F1646" s="9" t="s">
        <v>19</v>
      </c>
      <c r="G1646" s="9" t="s">
        <v>19</v>
      </c>
      <c r="H1646" s="9" t="s">
        <v>19</v>
      </c>
      <c r="I1646" s="4" t="str">
        <f>IF([1]CBL!I1254=0/1/1900,"",[1]CBL!I1254)</f>
        <v/>
      </c>
      <c r="J1646" s="8" t="str">
        <f>IF([1]CBL!J1254=0/1/1900,"",[1]CBL!J1254)</f>
        <v/>
      </c>
      <c r="K1646" s="5" t="str">
        <f>IF([1]CBL!K1254=0,"",[1]CBL!K1254)</f>
        <v/>
      </c>
      <c r="L1646" s="5" t="str">
        <f>IF([1]CBL!L1254=0,"",[1]CBL!L1254)</f>
        <v/>
      </c>
      <c r="M1646" s="6" t="str">
        <f>CONCATENATE(Feuil2!$D$4,"-",Feuil1!A1646)</f>
        <v>CBL-0</v>
      </c>
      <c r="N1646" t="e">
        <f t="shared" si="27"/>
        <v>#VALUE!</v>
      </c>
    </row>
    <row r="1647" spans="1:14" x14ac:dyDescent="0.25">
      <c r="A1647" s="15">
        <f>[1]CBL!A1255</f>
        <v>0</v>
      </c>
      <c r="B1647" s="15" t="str">
        <f>IF([1]CBL!B1255=0,"",[1]CBL!B1255)</f>
        <v/>
      </c>
      <c r="C1647" s="4">
        <f>[1]CBL!C1255</f>
        <v>0</v>
      </c>
      <c r="D1647" s="9" t="s">
        <v>19</v>
      </c>
      <c r="E1647" s="9" t="s">
        <v>19</v>
      </c>
      <c r="F1647" s="9" t="s">
        <v>19</v>
      </c>
      <c r="G1647" s="9" t="s">
        <v>19</v>
      </c>
      <c r="H1647" s="9" t="s">
        <v>19</v>
      </c>
      <c r="I1647" s="4" t="str">
        <f>IF([1]CBL!I1255=0/1/1900,"",[1]CBL!I1255)</f>
        <v/>
      </c>
      <c r="J1647" s="8" t="str">
        <f>IF([1]CBL!J1255=0/1/1900,"",[1]CBL!J1255)</f>
        <v/>
      </c>
      <c r="K1647" s="5" t="str">
        <f>IF([1]CBL!K1255=0,"",[1]CBL!K1255)</f>
        <v/>
      </c>
      <c r="L1647" s="5" t="str">
        <f>IF([1]CBL!L1255=0,"",[1]CBL!L1255)</f>
        <v/>
      </c>
      <c r="M1647" s="6" t="str">
        <f>CONCATENATE(Feuil2!$D$4,"-",Feuil1!A1647)</f>
        <v>CBL-0</v>
      </c>
      <c r="N1647" t="e">
        <f t="shared" si="27"/>
        <v>#VALUE!</v>
      </c>
    </row>
    <row r="1648" spans="1:14" x14ac:dyDescent="0.25">
      <c r="A1648" s="15">
        <f>[1]CBL!A1256</f>
        <v>0</v>
      </c>
      <c r="B1648" s="15" t="str">
        <f>IF([1]CBL!B1256=0,"",[1]CBL!B1256)</f>
        <v/>
      </c>
      <c r="C1648" s="4">
        <f>[1]CBL!C1256</f>
        <v>0</v>
      </c>
      <c r="D1648" s="9" t="s">
        <v>19</v>
      </c>
      <c r="E1648" s="9" t="s">
        <v>19</v>
      </c>
      <c r="F1648" s="9" t="s">
        <v>19</v>
      </c>
      <c r="G1648" s="9" t="s">
        <v>19</v>
      </c>
      <c r="H1648" s="9" t="s">
        <v>19</v>
      </c>
      <c r="I1648" s="4" t="str">
        <f>IF([1]CBL!I1256=0/1/1900,"",[1]CBL!I1256)</f>
        <v/>
      </c>
      <c r="J1648" s="8" t="str">
        <f>IF([1]CBL!J1256=0/1/1900,"",[1]CBL!J1256)</f>
        <v/>
      </c>
      <c r="K1648" s="5" t="str">
        <f>IF([1]CBL!K1256=0,"",[1]CBL!K1256)</f>
        <v/>
      </c>
      <c r="L1648" s="5" t="str">
        <f>IF([1]CBL!L1256=0,"",[1]CBL!L1256)</f>
        <v/>
      </c>
      <c r="M1648" s="6" t="str">
        <f>CONCATENATE(Feuil2!$D$4,"-",Feuil1!A1648)</f>
        <v>CBL-0</v>
      </c>
      <c r="N1648" t="e">
        <f t="shared" si="27"/>
        <v>#VALUE!</v>
      </c>
    </row>
    <row r="1649" spans="1:14" x14ac:dyDescent="0.25">
      <c r="A1649" s="15">
        <f>[1]CBL!A1257</f>
        <v>0</v>
      </c>
      <c r="B1649" s="15" t="str">
        <f>IF([1]CBL!B1257=0,"",[1]CBL!B1257)</f>
        <v/>
      </c>
      <c r="C1649" s="4">
        <f>[1]CBL!C1257</f>
        <v>0</v>
      </c>
      <c r="D1649" s="9" t="s">
        <v>19</v>
      </c>
      <c r="E1649" s="9" t="s">
        <v>19</v>
      </c>
      <c r="F1649" s="9" t="s">
        <v>19</v>
      </c>
      <c r="G1649" s="9" t="s">
        <v>19</v>
      </c>
      <c r="H1649" s="9" t="s">
        <v>19</v>
      </c>
      <c r="I1649" s="4" t="str">
        <f>IF([1]CBL!I1257=0/1/1900,"",[1]CBL!I1257)</f>
        <v/>
      </c>
      <c r="J1649" s="8" t="str">
        <f>IF([1]CBL!J1257=0/1/1900,"",[1]CBL!J1257)</f>
        <v/>
      </c>
      <c r="K1649" s="5" t="str">
        <f>IF([1]CBL!K1257=0,"",[1]CBL!K1257)</f>
        <v/>
      </c>
      <c r="L1649" s="5" t="str">
        <f>IF([1]CBL!L1257=0,"",[1]CBL!L1257)</f>
        <v/>
      </c>
      <c r="M1649" s="6" t="str">
        <f>CONCATENATE(Feuil2!$D$4,"-",Feuil1!A1649)</f>
        <v>CBL-0</v>
      </c>
      <c r="N1649" t="e">
        <f t="shared" si="27"/>
        <v>#VALUE!</v>
      </c>
    </row>
    <row r="1650" spans="1:14" x14ac:dyDescent="0.25">
      <c r="A1650" s="15">
        <f>[1]CBL!A1258</f>
        <v>0</v>
      </c>
      <c r="B1650" s="15" t="str">
        <f>IF([1]CBL!B1258=0,"",[1]CBL!B1258)</f>
        <v/>
      </c>
      <c r="C1650" s="4">
        <f>[1]CBL!C1258</f>
        <v>0</v>
      </c>
      <c r="D1650" s="9" t="s">
        <v>19</v>
      </c>
      <c r="E1650" s="9" t="s">
        <v>19</v>
      </c>
      <c r="F1650" s="9" t="s">
        <v>19</v>
      </c>
      <c r="G1650" s="9" t="s">
        <v>19</v>
      </c>
      <c r="H1650" s="9" t="s">
        <v>19</v>
      </c>
      <c r="I1650" s="4" t="str">
        <f>IF([1]CBL!I1258=0/1/1900,"",[1]CBL!I1258)</f>
        <v/>
      </c>
      <c r="J1650" s="8" t="str">
        <f>IF([1]CBL!J1258=0/1/1900,"",[1]CBL!J1258)</f>
        <v/>
      </c>
      <c r="K1650" s="5" t="str">
        <f>IF([1]CBL!K1258=0,"",[1]CBL!K1258)</f>
        <v/>
      </c>
      <c r="L1650" s="5" t="str">
        <f>IF([1]CBL!L1258=0,"",[1]CBL!L1258)</f>
        <v/>
      </c>
      <c r="M1650" s="6" t="str">
        <f>CONCATENATE(Feuil2!$D$4,"-",Feuil1!A1650)</f>
        <v>CBL-0</v>
      </c>
      <c r="N1650" t="e">
        <f t="shared" si="27"/>
        <v>#VALUE!</v>
      </c>
    </row>
    <row r="1651" spans="1:14" x14ac:dyDescent="0.25">
      <c r="A1651" s="15">
        <f>[1]CBL!A1259</f>
        <v>0</v>
      </c>
      <c r="B1651" s="15" t="str">
        <f>IF([1]CBL!B1259=0,"",[1]CBL!B1259)</f>
        <v/>
      </c>
      <c r="C1651" s="4">
        <f>[1]CBL!C1259</f>
        <v>0</v>
      </c>
      <c r="D1651" s="9" t="s">
        <v>19</v>
      </c>
      <c r="E1651" s="9" t="s">
        <v>19</v>
      </c>
      <c r="F1651" s="9" t="s">
        <v>19</v>
      </c>
      <c r="G1651" s="9" t="s">
        <v>19</v>
      </c>
      <c r="H1651" s="9" t="s">
        <v>19</v>
      </c>
      <c r="I1651" s="4" t="str">
        <f>IF([1]CBL!I1259=0/1/1900,"",[1]CBL!I1259)</f>
        <v/>
      </c>
      <c r="J1651" s="8" t="str">
        <f>IF([1]CBL!J1259=0/1/1900,"",[1]CBL!J1259)</f>
        <v/>
      </c>
      <c r="K1651" s="5" t="str">
        <f>IF([1]CBL!K1259=0,"",[1]CBL!K1259)</f>
        <v/>
      </c>
      <c r="L1651" s="5" t="str">
        <f>IF([1]CBL!L1259=0,"",[1]CBL!L1259)</f>
        <v/>
      </c>
      <c r="M1651" s="6" t="str">
        <f>CONCATENATE(Feuil2!$D$4,"-",Feuil1!A1651)</f>
        <v>CBL-0</v>
      </c>
      <c r="N1651" t="e">
        <f t="shared" si="27"/>
        <v>#VALUE!</v>
      </c>
    </row>
    <row r="1652" spans="1:14" x14ac:dyDescent="0.25">
      <c r="A1652" s="15">
        <f>[1]CBL!A1260</f>
        <v>0</v>
      </c>
      <c r="B1652" s="15" t="str">
        <f>IF([1]CBL!B1260=0,"",[1]CBL!B1260)</f>
        <v/>
      </c>
      <c r="C1652" s="4">
        <f>[1]CBL!C1260</f>
        <v>0</v>
      </c>
      <c r="D1652" s="9" t="s">
        <v>19</v>
      </c>
      <c r="E1652" s="9" t="s">
        <v>19</v>
      </c>
      <c r="F1652" s="9" t="s">
        <v>19</v>
      </c>
      <c r="G1652" s="9" t="s">
        <v>19</v>
      </c>
      <c r="H1652" s="9" t="s">
        <v>19</v>
      </c>
      <c r="I1652" s="4" t="str">
        <f>IF([1]CBL!I1260=0/1/1900,"",[1]CBL!I1260)</f>
        <v/>
      </c>
      <c r="J1652" s="8" t="str">
        <f>IF([1]CBL!J1260=0/1/1900,"",[1]CBL!J1260)</f>
        <v/>
      </c>
      <c r="K1652" s="5" t="str">
        <f>IF([1]CBL!K1260=0,"",[1]CBL!K1260)</f>
        <v/>
      </c>
      <c r="L1652" s="5" t="str">
        <f>IF([1]CBL!L1260=0,"",[1]CBL!L1260)</f>
        <v/>
      </c>
      <c r="M1652" s="6" t="str">
        <f>CONCATENATE(Feuil2!$D$4,"-",Feuil1!A1652)</f>
        <v>CBL-0</v>
      </c>
      <c r="N1652" t="e">
        <f t="shared" si="27"/>
        <v>#VALUE!</v>
      </c>
    </row>
    <row r="1653" spans="1:14" x14ac:dyDescent="0.25">
      <c r="A1653" s="15">
        <f>[1]CBL!A1261</f>
        <v>0</v>
      </c>
      <c r="B1653" s="15" t="str">
        <f>IF([1]CBL!B1261=0,"",[1]CBL!B1261)</f>
        <v/>
      </c>
      <c r="C1653" s="4">
        <f>[1]CBL!C1261</f>
        <v>0</v>
      </c>
      <c r="D1653" s="9" t="s">
        <v>19</v>
      </c>
      <c r="E1653" s="9" t="s">
        <v>19</v>
      </c>
      <c r="F1653" s="9" t="s">
        <v>19</v>
      </c>
      <c r="G1653" s="9" t="s">
        <v>19</v>
      </c>
      <c r="H1653" s="9" t="s">
        <v>19</v>
      </c>
      <c r="I1653" s="4" t="str">
        <f>IF([1]CBL!I1261=0/1/1900,"",[1]CBL!I1261)</f>
        <v/>
      </c>
      <c r="J1653" s="8" t="str">
        <f>IF([1]CBL!J1261=0/1/1900,"",[1]CBL!J1261)</f>
        <v/>
      </c>
      <c r="K1653" s="5" t="str">
        <f>IF([1]CBL!K1261=0,"",[1]CBL!K1261)</f>
        <v/>
      </c>
      <c r="L1653" s="5" t="str">
        <f>IF([1]CBL!L1261=0,"",[1]CBL!L1261)</f>
        <v/>
      </c>
      <c r="M1653" s="6" t="str">
        <f>CONCATENATE(Feuil2!$D$4,"-",Feuil1!A1653)</f>
        <v>CBL-0</v>
      </c>
      <c r="N1653" t="e">
        <f t="shared" si="27"/>
        <v>#VALUE!</v>
      </c>
    </row>
    <row r="1654" spans="1:14" x14ac:dyDescent="0.25">
      <c r="A1654" s="15">
        <f>[1]CBL!A1262</f>
        <v>0</v>
      </c>
      <c r="B1654" s="15" t="str">
        <f>IF([1]CBL!B1262=0,"",[1]CBL!B1262)</f>
        <v/>
      </c>
      <c r="C1654" s="4">
        <f>[1]CBL!C1262</f>
        <v>0</v>
      </c>
      <c r="D1654" s="9" t="s">
        <v>19</v>
      </c>
      <c r="E1654" s="9" t="s">
        <v>19</v>
      </c>
      <c r="F1654" s="9" t="s">
        <v>19</v>
      </c>
      <c r="G1654" s="9" t="s">
        <v>19</v>
      </c>
      <c r="H1654" s="9" t="s">
        <v>19</v>
      </c>
      <c r="I1654" s="4" t="str">
        <f>IF([1]CBL!I1262=0/1/1900,"",[1]CBL!I1262)</f>
        <v/>
      </c>
      <c r="J1654" s="8" t="str">
        <f>IF([1]CBL!J1262=0/1/1900,"",[1]CBL!J1262)</f>
        <v/>
      </c>
      <c r="K1654" s="5" t="str">
        <f>IF([1]CBL!K1262=0,"",[1]CBL!K1262)</f>
        <v/>
      </c>
      <c r="L1654" s="5" t="str">
        <f>IF([1]CBL!L1262=0,"",[1]CBL!L1262)</f>
        <v/>
      </c>
      <c r="M1654" s="6" t="str">
        <f>CONCATENATE(Feuil2!$D$4,"-",Feuil1!A1654)</f>
        <v>CBL-0</v>
      </c>
      <c r="N1654" t="e">
        <f t="shared" si="27"/>
        <v>#VALUE!</v>
      </c>
    </row>
    <row r="1655" spans="1:14" x14ac:dyDescent="0.25">
      <c r="A1655" s="15">
        <f>[1]CBL!A1263</f>
        <v>0</v>
      </c>
      <c r="B1655" s="15" t="str">
        <f>IF([1]CBL!B1263=0,"",[1]CBL!B1263)</f>
        <v/>
      </c>
      <c r="C1655" s="4">
        <f>[1]CBL!C1263</f>
        <v>0</v>
      </c>
      <c r="D1655" s="9" t="s">
        <v>19</v>
      </c>
      <c r="E1655" s="9" t="s">
        <v>19</v>
      </c>
      <c r="F1655" s="9" t="s">
        <v>19</v>
      </c>
      <c r="G1655" s="9" t="s">
        <v>19</v>
      </c>
      <c r="H1655" s="9" t="s">
        <v>19</v>
      </c>
      <c r="I1655" s="4" t="str">
        <f>IF([1]CBL!I1263=0/1/1900,"",[1]CBL!I1263)</f>
        <v/>
      </c>
      <c r="J1655" s="8" t="str">
        <f>IF([1]CBL!J1263=0/1/1900,"",[1]CBL!J1263)</f>
        <v/>
      </c>
      <c r="K1655" s="5" t="str">
        <f>IF([1]CBL!K1263=0,"",[1]CBL!K1263)</f>
        <v/>
      </c>
      <c r="L1655" s="5" t="str">
        <f>IF([1]CBL!L1263=0,"",[1]CBL!L1263)</f>
        <v/>
      </c>
      <c r="M1655" s="6" t="str">
        <f>CONCATENATE(Feuil2!$D$4,"-",Feuil1!A1655)</f>
        <v>CBL-0</v>
      </c>
      <c r="N1655" t="e">
        <f t="shared" si="27"/>
        <v>#VALUE!</v>
      </c>
    </row>
    <row r="1656" spans="1:14" x14ac:dyDescent="0.25">
      <c r="A1656" s="15">
        <f>[1]CBL!A1264</f>
        <v>0</v>
      </c>
      <c r="B1656" s="15" t="str">
        <f>IF([1]CBL!B1264=0,"",[1]CBL!B1264)</f>
        <v/>
      </c>
      <c r="C1656" s="4">
        <f>[1]CBL!C1264</f>
        <v>0</v>
      </c>
      <c r="D1656" s="9" t="s">
        <v>19</v>
      </c>
      <c r="E1656" s="9" t="s">
        <v>19</v>
      </c>
      <c r="F1656" s="9" t="s">
        <v>19</v>
      </c>
      <c r="G1656" s="9" t="s">
        <v>19</v>
      </c>
      <c r="H1656" s="9" t="s">
        <v>19</v>
      </c>
      <c r="I1656" s="4" t="str">
        <f>IF([1]CBL!I1264=0/1/1900,"",[1]CBL!I1264)</f>
        <v/>
      </c>
      <c r="J1656" s="8" t="str">
        <f>IF([1]CBL!J1264=0/1/1900,"",[1]CBL!J1264)</f>
        <v/>
      </c>
      <c r="K1656" s="5" t="str">
        <f>IF([1]CBL!K1264=0,"",[1]CBL!K1264)</f>
        <v/>
      </c>
      <c r="L1656" s="5" t="str">
        <f>IF([1]CBL!L1264=0,"",[1]CBL!L1264)</f>
        <v/>
      </c>
      <c r="M1656" s="6" t="str">
        <f>CONCATENATE(Feuil2!$D$4,"-",Feuil1!A1656)</f>
        <v>CBL-0</v>
      </c>
      <c r="N1656" t="e">
        <f t="shared" si="27"/>
        <v>#VALUE!</v>
      </c>
    </row>
    <row r="1657" spans="1:14" x14ac:dyDescent="0.25">
      <c r="A1657" s="15">
        <f>[1]CBL!A1265</f>
        <v>0</v>
      </c>
      <c r="B1657" s="15" t="str">
        <f>IF([1]CBL!B1265=0,"",[1]CBL!B1265)</f>
        <v/>
      </c>
      <c r="C1657" s="4">
        <f>[1]CBL!C1265</f>
        <v>0</v>
      </c>
      <c r="D1657" s="9" t="s">
        <v>19</v>
      </c>
      <c r="E1657" s="9" t="s">
        <v>19</v>
      </c>
      <c r="F1657" s="9" t="s">
        <v>19</v>
      </c>
      <c r="G1657" s="9" t="s">
        <v>19</v>
      </c>
      <c r="H1657" s="9" t="s">
        <v>19</v>
      </c>
      <c r="I1657" s="4" t="str">
        <f>IF([1]CBL!I1265=0/1/1900,"",[1]CBL!I1265)</f>
        <v/>
      </c>
      <c r="J1657" s="8" t="str">
        <f>IF([1]CBL!J1265=0/1/1900,"",[1]CBL!J1265)</f>
        <v/>
      </c>
      <c r="K1657" s="5" t="str">
        <f>IF([1]CBL!K1265=0,"",[1]CBL!K1265)</f>
        <v/>
      </c>
      <c r="L1657" s="5" t="str">
        <f>IF([1]CBL!L1265=0,"",[1]CBL!L1265)</f>
        <v/>
      </c>
      <c r="M1657" s="6" t="str">
        <f>CONCATENATE(Feuil2!$D$4,"-",Feuil1!A1657)</f>
        <v>CBL-0</v>
      </c>
      <c r="N1657" t="e">
        <f t="shared" si="27"/>
        <v>#VALUE!</v>
      </c>
    </row>
    <row r="1658" spans="1:14" x14ac:dyDescent="0.25">
      <c r="A1658" s="15">
        <f>[1]CBL!A1266</f>
        <v>0</v>
      </c>
      <c r="B1658" s="15" t="str">
        <f>IF([1]CBL!B1266=0,"",[1]CBL!B1266)</f>
        <v/>
      </c>
      <c r="C1658" s="4">
        <f>[1]CBL!C1266</f>
        <v>0</v>
      </c>
      <c r="D1658" s="9" t="s">
        <v>19</v>
      </c>
      <c r="E1658" s="9" t="s">
        <v>19</v>
      </c>
      <c r="F1658" s="9" t="s">
        <v>19</v>
      </c>
      <c r="G1658" s="9" t="s">
        <v>19</v>
      </c>
      <c r="H1658" s="9" t="s">
        <v>19</v>
      </c>
      <c r="I1658" s="4" t="str">
        <f>IF([1]CBL!I1266=0/1/1900,"",[1]CBL!I1266)</f>
        <v/>
      </c>
      <c r="J1658" s="8" t="str">
        <f>IF([1]CBL!J1266=0/1/1900,"",[1]CBL!J1266)</f>
        <v/>
      </c>
      <c r="K1658" s="5" t="str">
        <f>IF([1]CBL!K1266=0,"",[1]CBL!K1266)</f>
        <v/>
      </c>
      <c r="L1658" s="5" t="str">
        <f>IF([1]CBL!L1266=0,"",[1]CBL!L1266)</f>
        <v/>
      </c>
      <c r="M1658" s="6" t="str">
        <f>CONCATENATE(Feuil2!$D$4,"-",Feuil1!A1658)</f>
        <v>CBL-0</v>
      </c>
      <c r="N1658" t="e">
        <f t="shared" si="27"/>
        <v>#VALUE!</v>
      </c>
    </row>
    <row r="1659" spans="1:14" x14ac:dyDescent="0.25">
      <c r="A1659" s="15">
        <f>[1]CBL!A1267</f>
        <v>0</v>
      </c>
      <c r="B1659" s="15" t="str">
        <f>IF([1]CBL!B1267=0,"",[1]CBL!B1267)</f>
        <v/>
      </c>
      <c r="C1659" s="4">
        <f>[1]CBL!C1267</f>
        <v>0</v>
      </c>
      <c r="D1659" s="9" t="s">
        <v>19</v>
      </c>
      <c r="E1659" s="9" t="s">
        <v>19</v>
      </c>
      <c r="F1659" s="9" t="s">
        <v>19</v>
      </c>
      <c r="G1659" s="9" t="s">
        <v>19</v>
      </c>
      <c r="H1659" s="9" t="s">
        <v>19</v>
      </c>
      <c r="I1659" s="4" t="str">
        <f>IF([1]CBL!I1267=0/1/1900,"",[1]CBL!I1267)</f>
        <v/>
      </c>
      <c r="J1659" s="8" t="str">
        <f>IF([1]CBL!J1267=0/1/1900,"",[1]CBL!J1267)</f>
        <v/>
      </c>
      <c r="K1659" s="5" t="str">
        <f>IF([1]CBL!K1267=0,"",[1]CBL!K1267)</f>
        <v/>
      </c>
      <c r="L1659" s="5" t="str">
        <f>IF([1]CBL!L1267=0,"",[1]CBL!L1267)</f>
        <v/>
      </c>
      <c r="M1659" s="6" t="str">
        <f>CONCATENATE(Feuil2!$D$4,"-",Feuil1!A1659)</f>
        <v>CBL-0</v>
      </c>
      <c r="N1659" t="e">
        <f t="shared" si="27"/>
        <v>#VALUE!</v>
      </c>
    </row>
    <row r="1660" spans="1:14" x14ac:dyDescent="0.25">
      <c r="A1660" s="15">
        <f>[1]CBL!A1268</f>
        <v>0</v>
      </c>
      <c r="B1660" s="15" t="str">
        <f>IF([1]CBL!B1268=0,"",[1]CBL!B1268)</f>
        <v/>
      </c>
      <c r="C1660" s="4">
        <f>[1]CBL!C1268</f>
        <v>0</v>
      </c>
      <c r="D1660" s="9" t="s">
        <v>19</v>
      </c>
      <c r="E1660" s="9" t="s">
        <v>19</v>
      </c>
      <c r="F1660" s="9" t="s">
        <v>19</v>
      </c>
      <c r="G1660" s="9" t="s">
        <v>19</v>
      </c>
      <c r="H1660" s="9" t="s">
        <v>19</v>
      </c>
      <c r="I1660" s="4" t="str">
        <f>IF([1]CBL!I1268=0/1/1900,"",[1]CBL!I1268)</f>
        <v/>
      </c>
      <c r="J1660" s="8" t="str">
        <f>IF([1]CBL!J1268=0/1/1900,"",[1]CBL!J1268)</f>
        <v/>
      </c>
      <c r="K1660" s="5" t="str">
        <f>IF([1]CBL!K1268=0,"",[1]CBL!K1268)</f>
        <v/>
      </c>
      <c r="L1660" s="5" t="str">
        <f>IF([1]CBL!L1268=0,"",[1]CBL!L1268)</f>
        <v/>
      </c>
      <c r="M1660" s="6" t="str">
        <f>CONCATENATE(Feuil2!$D$4,"-",Feuil1!A1660)</f>
        <v>CBL-0</v>
      </c>
      <c r="N1660" t="e">
        <f t="shared" si="27"/>
        <v>#VALUE!</v>
      </c>
    </row>
    <row r="1661" spans="1:14" x14ac:dyDescent="0.25">
      <c r="A1661" s="15">
        <f>[1]CBL!A1269</f>
        <v>0</v>
      </c>
      <c r="B1661" s="15" t="str">
        <f>IF([1]CBL!B1269=0,"",[1]CBL!B1269)</f>
        <v/>
      </c>
      <c r="C1661" s="4">
        <f>[1]CBL!C1269</f>
        <v>0</v>
      </c>
      <c r="D1661" s="9" t="s">
        <v>19</v>
      </c>
      <c r="E1661" s="9" t="s">
        <v>19</v>
      </c>
      <c r="F1661" s="9" t="s">
        <v>19</v>
      </c>
      <c r="G1661" s="9" t="s">
        <v>19</v>
      </c>
      <c r="H1661" s="9" t="s">
        <v>19</v>
      </c>
      <c r="I1661" s="4" t="str">
        <f>IF([1]CBL!I1269=0/1/1900,"",[1]CBL!I1269)</f>
        <v/>
      </c>
      <c r="J1661" s="8" t="str">
        <f>IF([1]CBL!J1269=0/1/1900,"",[1]CBL!J1269)</f>
        <v/>
      </c>
      <c r="K1661" s="5" t="str">
        <f>IF([1]CBL!K1269=0,"",[1]CBL!K1269)</f>
        <v/>
      </c>
      <c r="L1661" s="5" t="str">
        <f>IF([1]CBL!L1269=0,"",[1]CBL!L1269)</f>
        <v/>
      </c>
      <c r="M1661" s="6" t="str">
        <f>CONCATENATE(Feuil2!$D$4,"-",Feuil1!A1661)</f>
        <v>CBL-0</v>
      </c>
      <c r="N1661" t="e">
        <f t="shared" si="27"/>
        <v>#VALUE!</v>
      </c>
    </row>
    <row r="1662" spans="1:14" x14ac:dyDescent="0.25">
      <c r="A1662" s="15">
        <f>[1]CBL!A1270</f>
        <v>0</v>
      </c>
      <c r="B1662" s="15" t="str">
        <f>IF([1]CBL!B1270=0,"",[1]CBL!B1270)</f>
        <v/>
      </c>
      <c r="C1662" s="4">
        <f>[1]CBL!C1270</f>
        <v>0</v>
      </c>
      <c r="D1662" s="9" t="s">
        <v>19</v>
      </c>
      <c r="E1662" s="9" t="s">
        <v>19</v>
      </c>
      <c r="F1662" s="9" t="s">
        <v>19</v>
      </c>
      <c r="G1662" s="9" t="s">
        <v>19</v>
      </c>
      <c r="H1662" s="9" t="s">
        <v>19</v>
      </c>
      <c r="I1662" s="4" t="str">
        <f>IF([1]CBL!I1270=0/1/1900,"",[1]CBL!I1270)</f>
        <v/>
      </c>
      <c r="J1662" s="8" t="str">
        <f>IF([1]CBL!J1270=0/1/1900,"",[1]CBL!J1270)</f>
        <v/>
      </c>
      <c r="K1662" s="5" t="str">
        <f>IF([1]CBL!K1270=0,"",[1]CBL!K1270)</f>
        <v/>
      </c>
      <c r="L1662" s="5" t="str">
        <f>IF([1]CBL!L1270=0,"",[1]CBL!L1270)</f>
        <v/>
      </c>
      <c r="M1662" s="6" t="str">
        <f>CONCATENATE(Feuil2!$D$4,"-",Feuil1!A1662)</f>
        <v>CBL-0</v>
      </c>
      <c r="N1662" t="e">
        <f t="shared" si="27"/>
        <v>#VALUE!</v>
      </c>
    </row>
    <row r="1663" spans="1:14" x14ac:dyDescent="0.25">
      <c r="A1663" s="15">
        <f>[1]CBL!A1271</f>
        <v>0</v>
      </c>
      <c r="B1663" s="15" t="str">
        <f>IF([1]CBL!B1271=0,"",[1]CBL!B1271)</f>
        <v/>
      </c>
      <c r="C1663" s="4">
        <f>[1]CBL!C1271</f>
        <v>0</v>
      </c>
      <c r="D1663" s="9" t="s">
        <v>19</v>
      </c>
      <c r="E1663" s="9" t="s">
        <v>19</v>
      </c>
      <c r="F1663" s="9" t="s">
        <v>19</v>
      </c>
      <c r="G1663" s="9" t="s">
        <v>19</v>
      </c>
      <c r="H1663" s="9" t="s">
        <v>19</v>
      </c>
      <c r="I1663" s="4" t="str">
        <f>IF([1]CBL!I1271=0/1/1900,"",[1]CBL!I1271)</f>
        <v/>
      </c>
      <c r="J1663" s="8" t="str">
        <f>IF([1]CBL!J1271=0/1/1900,"",[1]CBL!J1271)</f>
        <v/>
      </c>
      <c r="K1663" s="5" t="str">
        <f>IF([1]CBL!K1271=0,"",[1]CBL!K1271)</f>
        <v/>
      </c>
      <c r="L1663" s="5" t="str">
        <f>IF([1]CBL!L1271=0,"",[1]CBL!L1271)</f>
        <v/>
      </c>
      <c r="M1663" s="6" t="str">
        <f>CONCATENATE(Feuil2!$D$4,"-",Feuil1!A1663)</f>
        <v>CBL-0</v>
      </c>
      <c r="N1663" t="e">
        <f t="shared" si="27"/>
        <v>#VALUE!</v>
      </c>
    </row>
    <row r="1664" spans="1:14" x14ac:dyDescent="0.25">
      <c r="A1664" s="15">
        <f>[1]CBL!A1272</f>
        <v>0</v>
      </c>
      <c r="B1664" s="15" t="str">
        <f>IF([1]CBL!B1272=0,"",[1]CBL!B1272)</f>
        <v/>
      </c>
      <c r="C1664" s="4">
        <f>[1]CBL!C1272</f>
        <v>0</v>
      </c>
      <c r="D1664" s="9" t="s">
        <v>19</v>
      </c>
      <c r="E1664" s="9" t="s">
        <v>19</v>
      </c>
      <c r="F1664" s="9" t="s">
        <v>19</v>
      </c>
      <c r="G1664" s="9" t="s">
        <v>19</v>
      </c>
      <c r="H1664" s="9" t="s">
        <v>19</v>
      </c>
      <c r="I1664" s="4" t="str">
        <f>IF([1]CBL!I1272=0/1/1900,"",[1]CBL!I1272)</f>
        <v/>
      </c>
      <c r="J1664" s="8" t="str">
        <f>IF([1]CBL!J1272=0/1/1900,"",[1]CBL!J1272)</f>
        <v/>
      </c>
      <c r="K1664" s="5" t="str">
        <f>IF([1]CBL!K1272=0,"",[1]CBL!K1272)</f>
        <v/>
      </c>
      <c r="L1664" s="5" t="str">
        <f>IF([1]CBL!L1272=0,"",[1]CBL!L1272)</f>
        <v/>
      </c>
      <c r="M1664" s="6" t="str">
        <f>CONCATENATE(Feuil2!$D$4,"-",Feuil1!A1664)</f>
        <v>CBL-0</v>
      </c>
      <c r="N1664" t="e">
        <f t="shared" si="27"/>
        <v>#VALUE!</v>
      </c>
    </row>
    <row r="1665" spans="1:14" x14ac:dyDescent="0.25">
      <c r="A1665" s="15">
        <f>[1]CBL!A1273</f>
        <v>0</v>
      </c>
      <c r="B1665" s="15" t="str">
        <f>IF([1]CBL!B1273=0,"",[1]CBL!B1273)</f>
        <v/>
      </c>
      <c r="C1665" s="4">
        <f>[1]CBL!C1273</f>
        <v>0</v>
      </c>
      <c r="D1665" s="9" t="s">
        <v>19</v>
      </c>
      <c r="E1665" s="9" t="s">
        <v>19</v>
      </c>
      <c r="F1665" s="9" t="s">
        <v>19</v>
      </c>
      <c r="G1665" s="9" t="s">
        <v>19</v>
      </c>
      <c r="H1665" s="9" t="s">
        <v>19</v>
      </c>
      <c r="I1665" s="4" t="str">
        <f>IF([1]CBL!I1273=0/1/1900,"",[1]CBL!I1273)</f>
        <v/>
      </c>
      <c r="J1665" s="8" t="str">
        <f>IF([1]CBL!J1273=0/1/1900,"",[1]CBL!J1273)</f>
        <v/>
      </c>
      <c r="K1665" s="5" t="str">
        <f>IF([1]CBL!K1273=0,"",[1]CBL!K1273)</f>
        <v/>
      </c>
      <c r="L1665" s="5" t="str">
        <f>IF([1]CBL!L1273=0,"",[1]CBL!L1273)</f>
        <v/>
      </c>
      <c r="M1665" s="6" t="str">
        <f>CONCATENATE(Feuil2!$D$4,"-",Feuil1!A1665)</f>
        <v>CBL-0</v>
      </c>
      <c r="N1665" t="e">
        <f t="shared" si="27"/>
        <v>#VALUE!</v>
      </c>
    </row>
    <row r="1666" spans="1:14" x14ac:dyDescent="0.25">
      <c r="A1666" s="15">
        <f>[1]CBL!A1274</f>
        <v>0</v>
      </c>
      <c r="B1666" s="15" t="str">
        <f>IF([1]CBL!B1274=0,"",[1]CBL!B1274)</f>
        <v/>
      </c>
      <c r="C1666" s="4">
        <f>[1]CBL!C1274</f>
        <v>0</v>
      </c>
      <c r="D1666" s="9" t="s">
        <v>19</v>
      </c>
      <c r="E1666" s="9" t="s">
        <v>19</v>
      </c>
      <c r="F1666" s="9" t="s">
        <v>19</v>
      </c>
      <c r="G1666" s="9" t="s">
        <v>19</v>
      </c>
      <c r="H1666" s="9" t="s">
        <v>19</v>
      </c>
      <c r="I1666" s="4" t="str">
        <f>IF([1]CBL!I1274=0/1/1900,"",[1]CBL!I1274)</f>
        <v/>
      </c>
      <c r="J1666" s="8" t="str">
        <f>IF([1]CBL!J1274=0/1/1900,"",[1]CBL!J1274)</f>
        <v/>
      </c>
      <c r="K1666" s="5" t="str">
        <f>IF([1]CBL!K1274=0,"",[1]CBL!K1274)</f>
        <v/>
      </c>
      <c r="L1666" s="5" t="str">
        <f>IF([1]CBL!L1274=0,"",[1]CBL!L1274)</f>
        <v/>
      </c>
      <c r="M1666" s="6" t="str">
        <f>CONCATENATE(Feuil2!$D$4,"-",Feuil1!A1666)</f>
        <v>CBL-0</v>
      </c>
      <c r="N1666" t="e">
        <f t="shared" si="27"/>
        <v>#VALUE!</v>
      </c>
    </row>
    <row r="1667" spans="1:14" x14ac:dyDescent="0.25">
      <c r="A1667" s="15">
        <f>[1]CBL!A1275</f>
        <v>0</v>
      </c>
      <c r="B1667" s="15" t="str">
        <f>IF([1]CBL!B1275=0,"",[1]CBL!B1275)</f>
        <v/>
      </c>
      <c r="C1667" s="4">
        <f>[1]CBL!C1275</f>
        <v>0</v>
      </c>
      <c r="D1667" s="9" t="s">
        <v>19</v>
      </c>
      <c r="E1667" s="9" t="s">
        <v>19</v>
      </c>
      <c r="F1667" s="9" t="s">
        <v>19</v>
      </c>
      <c r="G1667" s="9" t="s">
        <v>19</v>
      </c>
      <c r="H1667" s="9" t="s">
        <v>19</v>
      </c>
      <c r="I1667" s="4" t="str">
        <f>IF([1]CBL!I1275=0/1/1900,"",[1]CBL!I1275)</f>
        <v/>
      </c>
      <c r="J1667" s="8" t="str">
        <f>IF([1]CBL!J1275=0/1/1900,"",[1]CBL!J1275)</f>
        <v/>
      </c>
      <c r="K1667" s="5" t="str">
        <f>IF([1]CBL!K1275=0,"",[1]CBL!K1275)</f>
        <v/>
      </c>
      <c r="L1667" s="5" t="str">
        <f>IF([1]CBL!L1275=0,"",[1]CBL!L1275)</f>
        <v/>
      </c>
      <c r="M1667" s="6" t="str">
        <f>CONCATENATE(Feuil2!$D$4,"-",Feuil1!A1667)</f>
        <v>CBL-0</v>
      </c>
      <c r="N1667" t="e">
        <f t="shared" si="27"/>
        <v>#VALUE!</v>
      </c>
    </row>
    <row r="1668" spans="1:14" x14ac:dyDescent="0.25">
      <c r="A1668" s="15">
        <f>[1]CBL!A1276</f>
        <v>0</v>
      </c>
      <c r="B1668" s="15" t="str">
        <f>IF([1]CBL!B1276=0,"",[1]CBL!B1276)</f>
        <v/>
      </c>
      <c r="C1668" s="4">
        <f>[1]CBL!C1276</f>
        <v>0</v>
      </c>
      <c r="D1668" s="9" t="s">
        <v>19</v>
      </c>
      <c r="E1668" s="9" t="s">
        <v>19</v>
      </c>
      <c r="F1668" s="9" t="s">
        <v>19</v>
      </c>
      <c r="G1668" s="9" t="s">
        <v>19</v>
      </c>
      <c r="H1668" s="9" t="s">
        <v>19</v>
      </c>
      <c r="I1668" s="4" t="str">
        <f>IF([1]CBL!I1276=0/1/1900,"",[1]CBL!I1276)</f>
        <v/>
      </c>
      <c r="J1668" s="8" t="str">
        <f>IF([1]CBL!J1276=0/1/1900,"",[1]CBL!J1276)</f>
        <v/>
      </c>
      <c r="K1668" s="5" t="str">
        <f>IF([1]CBL!K1276=0,"",[1]CBL!K1276)</f>
        <v/>
      </c>
      <c r="L1668" s="5" t="str">
        <f>IF([1]CBL!L1276=0,"",[1]CBL!L1276)</f>
        <v/>
      </c>
      <c r="M1668" s="6" t="str">
        <f>CONCATENATE(Feuil2!$D$4,"-",Feuil1!A1668)</f>
        <v>CBL-0</v>
      </c>
      <c r="N1668" t="e">
        <f t="shared" si="27"/>
        <v>#VALUE!</v>
      </c>
    </row>
    <row r="1669" spans="1:14" x14ac:dyDescent="0.25">
      <c r="A1669" s="15">
        <f>[1]CBL!A1277</f>
        <v>0</v>
      </c>
      <c r="B1669" s="15" t="str">
        <f>IF([1]CBL!B1277=0,"",[1]CBL!B1277)</f>
        <v/>
      </c>
      <c r="C1669" s="4">
        <f>[1]CBL!C1277</f>
        <v>0</v>
      </c>
      <c r="D1669" s="9" t="s">
        <v>19</v>
      </c>
      <c r="E1669" s="9" t="s">
        <v>19</v>
      </c>
      <c r="F1669" s="9" t="s">
        <v>19</v>
      </c>
      <c r="G1669" s="9" t="s">
        <v>19</v>
      </c>
      <c r="H1669" s="9" t="s">
        <v>19</v>
      </c>
      <c r="I1669" s="4" t="str">
        <f>IF([1]CBL!I1277=0/1/1900,"",[1]CBL!I1277)</f>
        <v/>
      </c>
      <c r="J1669" s="8" t="str">
        <f>IF([1]CBL!J1277=0/1/1900,"",[1]CBL!J1277)</f>
        <v/>
      </c>
      <c r="K1669" s="5" t="str">
        <f>IF([1]CBL!K1277=0,"",[1]CBL!K1277)</f>
        <v/>
      </c>
      <c r="L1669" s="5" t="str">
        <f>IF([1]CBL!L1277=0,"",[1]CBL!L1277)</f>
        <v/>
      </c>
      <c r="M1669" s="6" t="str">
        <f>CONCATENATE(Feuil2!$D$4,"-",Feuil1!A1669)</f>
        <v>CBL-0</v>
      </c>
      <c r="N1669" t="e">
        <f t="shared" si="27"/>
        <v>#VALUE!</v>
      </c>
    </row>
    <row r="1670" spans="1:14" x14ac:dyDescent="0.25">
      <c r="A1670" s="15">
        <f>[1]CBL!A1278</f>
        <v>0</v>
      </c>
      <c r="B1670" s="15" t="str">
        <f>IF([1]CBL!B1278=0,"",[1]CBL!B1278)</f>
        <v/>
      </c>
      <c r="C1670" s="4">
        <f>[1]CBL!C1278</f>
        <v>0</v>
      </c>
      <c r="D1670" s="9" t="s">
        <v>19</v>
      </c>
      <c r="E1670" s="9" t="s">
        <v>19</v>
      </c>
      <c r="F1670" s="9" t="s">
        <v>19</v>
      </c>
      <c r="G1670" s="9" t="s">
        <v>19</v>
      </c>
      <c r="H1670" s="9" t="s">
        <v>19</v>
      </c>
      <c r="I1670" s="4" t="str">
        <f>IF([1]CBL!I1278=0/1/1900,"",[1]CBL!I1278)</f>
        <v/>
      </c>
      <c r="J1670" s="8" t="str">
        <f>IF([1]CBL!J1278=0/1/1900,"",[1]CBL!J1278)</f>
        <v/>
      </c>
      <c r="K1670" s="5" t="str">
        <f>IF([1]CBL!K1278=0,"",[1]CBL!K1278)</f>
        <v/>
      </c>
      <c r="L1670" s="5" t="str">
        <f>IF([1]CBL!L1278=0,"",[1]CBL!L1278)</f>
        <v/>
      </c>
      <c r="M1670" s="6" t="str">
        <f>CONCATENATE(Feuil2!$D$4,"-",Feuil1!A1670)</f>
        <v>CBL-0</v>
      </c>
      <c r="N1670" t="e">
        <f t="shared" si="27"/>
        <v>#VALUE!</v>
      </c>
    </row>
    <row r="1671" spans="1:14" x14ac:dyDescent="0.25">
      <c r="A1671" s="15">
        <f>[1]CBL!A1279</f>
        <v>0</v>
      </c>
      <c r="B1671" s="15" t="str">
        <f>IF([1]CBL!B1279=0,"",[1]CBL!B1279)</f>
        <v/>
      </c>
      <c r="C1671" s="4">
        <f>[1]CBL!C1279</f>
        <v>0</v>
      </c>
      <c r="D1671" s="9" t="s">
        <v>19</v>
      </c>
      <c r="E1671" s="9" t="s">
        <v>19</v>
      </c>
      <c r="F1671" s="9" t="s">
        <v>19</v>
      </c>
      <c r="G1671" s="9" t="s">
        <v>19</v>
      </c>
      <c r="H1671" s="9" t="s">
        <v>19</v>
      </c>
      <c r="I1671" s="4" t="str">
        <f>IF([1]CBL!I1279=0/1/1900,"",[1]CBL!I1279)</f>
        <v/>
      </c>
      <c r="J1671" s="8" t="str">
        <f>IF([1]CBL!J1279=0/1/1900,"",[1]CBL!J1279)</f>
        <v/>
      </c>
      <c r="K1671" s="5" t="str">
        <f>IF([1]CBL!K1279=0,"",[1]CBL!K1279)</f>
        <v/>
      </c>
      <c r="L1671" s="5" t="str">
        <f>IF([1]CBL!L1279=0,"",[1]CBL!L1279)</f>
        <v/>
      </c>
      <c r="M1671" s="6" t="str">
        <f>CONCATENATE(Feuil2!$D$4,"-",Feuil1!A1671)</f>
        <v>CBL-0</v>
      </c>
      <c r="N1671" t="e">
        <f t="shared" si="27"/>
        <v>#VALUE!</v>
      </c>
    </row>
    <row r="1672" spans="1:14" x14ac:dyDescent="0.25">
      <c r="A1672" s="15">
        <f>[1]CBL!A1280</f>
        <v>0</v>
      </c>
      <c r="B1672" s="15" t="str">
        <f>IF([1]CBL!B1280=0,"",[1]CBL!B1280)</f>
        <v/>
      </c>
      <c r="C1672" s="4">
        <f>[1]CBL!C1280</f>
        <v>0</v>
      </c>
      <c r="D1672" s="9" t="s">
        <v>19</v>
      </c>
      <c r="E1672" s="9" t="s">
        <v>19</v>
      </c>
      <c r="F1672" s="9" t="s">
        <v>19</v>
      </c>
      <c r="G1672" s="9" t="s">
        <v>19</v>
      </c>
      <c r="H1672" s="9" t="s">
        <v>19</v>
      </c>
      <c r="I1672" s="4" t="str">
        <f>IF([1]CBL!I1280=0/1/1900,"",[1]CBL!I1280)</f>
        <v/>
      </c>
      <c r="J1672" s="8" t="str">
        <f>IF([1]CBL!J1280=0/1/1900,"",[1]CBL!J1280)</f>
        <v/>
      </c>
      <c r="K1672" s="5" t="str">
        <f>IF([1]CBL!K1280=0,"",[1]CBL!K1280)</f>
        <v/>
      </c>
      <c r="L1672" s="5" t="str">
        <f>IF([1]CBL!L1280=0,"",[1]CBL!L1280)</f>
        <v/>
      </c>
      <c r="M1672" s="6" t="str">
        <f>CONCATENATE(Feuil2!$D$4,"-",Feuil1!A1672)</f>
        <v>CBL-0</v>
      </c>
      <c r="N1672" t="e">
        <f t="shared" si="27"/>
        <v>#VALUE!</v>
      </c>
    </row>
    <row r="1673" spans="1:14" x14ac:dyDescent="0.25">
      <c r="A1673" s="15">
        <f>[1]CBL!A1281</f>
        <v>0</v>
      </c>
      <c r="B1673" s="15" t="str">
        <f>IF([1]CBL!B1281=0,"",[1]CBL!B1281)</f>
        <v/>
      </c>
      <c r="C1673" s="4">
        <f>[1]CBL!C1281</f>
        <v>0</v>
      </c>
      <c r="D1673" s="9" t="s">
        <v>19</v>
      </c>
      <c r="E1673" s="9" t="s">
        <v>19</v>
      </c>
      <c r="F1673" s="9" t="s">
        <v>19</v>
      </c>
      <c r="G1673" s="9" t="s">
        <v>19</v>
      </c>
      <c r="H1673" s="9" t="s">
        <v>19</v>
      </c>
      <c r="I1673" s="4" t="str">
        <f>IF([1]CBL!I1281=0/1/1900,"",[1]CBL!I1281)</f>
        <v/>
      </c>
      <c r="J1673" s="8" t="str">
        <f>IF([1]CBL!J1281=0/1/1900,"",[1]CBL!J1281)</f>
        <v/>
      </c>
      <c r="K1673" s="5" t="str">
        <f>IF([1]CBL!K1281=0,"",[1]CBL!K1281)</f>
        <v/>
      </c>
      <c r="L1673" s="5" t="str">
        <f>IF([1]CBL!L1281=0,"",[1]CBL!L1281)</f>
        <v/>
      </c>
      <c r="M1673" s="6" t="str">
        <f>CONCATENATE(Feuil2!$D$4,"-",Feuil1!A1673)</f>
        <v>CBL-0</v>
      </c>
      <c r="N1673" t="e">
        <f t="shared" si="27"/>
        <v>#VALUE!</v>
      </c>
    </row>
    <row r="1674" spans="1:14" x14ac:dyDescent="0.25">
      <c r="A1674" s="15">
        <f>[1]CBL!A1282</f>
        <v>0</v>
      </c>
      <c r="B1674" s="15" t="str">
        <f>IF([1]CBL!B1282=0,"",[1]CBL!B1282)</f>
        <v/>
      </c>
      <c r="C1674" s="4">
        <f>[1]CBL!C1282</f>
        <v>0</v>
      </c>
      <c r="D1674" s="9" t="s">
        <v>19</v>
      </c>
      <c r="E1674" s="9" t="s">
        <v>19</v>
      </c>
      <c r="F1674" s="9" t="s">
        <v>19</v>
      </c>
      <c r="G1674" s="9" t="s">
        <v>19</v>
      </c>
      <c r="H1674" s="9" t="s">
        <v>19</v>
      </c>
      <c r="I1674" s="4" t="str">
        <f>IF([1]CBL!I1282=0/1/1900,"",[1]CBL!I1282)</f>
        <v/>
      </c>
      <c r="J1674" s="8" t="str">
        <f>IF([1]CBL!J1282=0/1/1900,"",[1]CBL!J1282)</f>
        <v/>
      </c>
      <c r="K1674" s="5" t="str">
        <f>IF([1]CBL!K1282=0,"",[1]CBL!K1282)</f>
        <v/>
      </c>
      <c r="L1674" s="5" t="str">
        <f>IF([1]CBL!L1282=0,"",[1]CBL!L1282)</f>
        <v/>
      </c>
      <c r="M1674" s="6" t="str">
        <f>CONCATENATE(Feuil2!$D$4,"-",Feuil1!A1674)</f>
        <v>CBL-0</v>
      </c>
      <c r="N1674" t="e">
        <f t="shared" si="27"/>
        <v>#VALUE!</v>
      </c>
    </row>
    <row r="1675" spans="1:14" x14ac:dyDescent="0.25">
      <c r="A1675" s="15">
        <f>[1]CBL!A1283</f>
        <v>0</v>
      </c>
      <c r="B1675" s="15" t="str">
        <f>IF([1]CBL!B1283=0,"",[1]CBL!B1283)</f>
        <v/>
      </c>
      <c r="C1675" s="4">
        <f>[1]CBL!C1283</f>
        <v>0</v>
      </c>
      <c r="D1675" s="9" t="s">
        <v>19</v>
      </c>
      <c r="E1675" s="9" t="s">
        <v>19</v>
      </c>
      <c r="F1675" s="9" t="s">
        <v>19</v>
      </c>
      <c r="G1675" s="9" t="s">
        <v>19</v>
      </c>
      <c r="H1675" s="9" t="s">
        <v>19</v>
      </c>
      <c r="I1675" s="4" t="str">
        <f>IF([1]CBL!I1283=0/1/1900,"",[1]CBL!I1283)</f>
        <v/>
      </c>
      <c r="J1675" s="8" t="str">
        <f>IF([1]CBL!J1283=0/1/1900,"",[1]CBL!J1283)</f>
        <v/>
      </c>
      <c r="K1675" s="5" t="str">
        <f>IF([1]CBL!K1283=0,"",[1]CBL!K1283)</f>
        <v/>
      </c>
      <c r="L1675" s="5" t="str">
        <f>IF([1]CBL!L1283=0,"",[1]CBL!L1283)</f>
        <v/>
      </c>
      <c r="M1675" s="6" t="str">
        <f>CONCATENATE(Feuil2!$D$4,"-",Feuil1!A1675)</f>
        <v>CBL-0</v>
      </c>
      <c r="N1675" t="e">
        <f t="shared" si="27"/>
        <v>#VALUE!</v>
      </c>
    </row>
    <row r="1676" spans="1:14" x14ac:dyDescent="0.25">
      <c r="A1676" s="15">
        <f>[1]CBL!A1284</f>
        <v>0</v>
      </c>
      <c r="B1676" s="15" t="str">
        <f>IF([1]CBL!B1284=0,"",[1]CBL!B1284)</f>
        <v/>
      </c>
      <c r="C1676" s="4">
        <f>[1]CBL!C1284</f>
        <v>0</v>
      </c>
      <c r="D1676" s="9" t="s">
        <v>19</v>
      </c>
      <c r="E1676" s="9" t="s">
        <v>19</v>
      </c>
      <c r="F1676" s="9" t="s">
        <v>19</v>
      </c>
      <c r="G1676" s="9" t="s">
        <v>19</v>
      </c>
      <c r="H1676" s="9" t="s">
        <v>19</v>
      </c>
      <c r="I1676" s="4" t="str">
        <f>IF([1]CBL!I1284=0/1/1900,"",[1]CBL!I1284)</f>
        <v/>
      </c>
      <c r="J1676" s="8" t="str">
        <f>IF([1]CBL!J1284=0/1/1900,"",[1]CBL!J1284)</f>
        <v/>
      </c>
      <c r="K1676" s="5" t="str">
        <f>IF([1]CBL!K1284=0,"",[1]CBL!K1284)</f>
        <v/>
      </c>
      <c r="L1676" s="5" t="str">
        <f>IF([1]CBL!L1284=0,"",[1]CBL!L1284)</f>
        <v/>
      </c>
      <c r="M1676" s="6" t="str">
        <f>CONCATENATE(Feuil2!$D$4,"-",Feuil1!A1676)</f>
        <v>CBL-0</v>
      </c>
      <c r="N1676" t="e">
        <f t="shared" si="27"/>
        <v>#VALUE!</v>
      </c>
    </row>
    <row r="1677" spans="1:14" x14ac:dyDescent="0.25">
      <c r="A1677" s="15">
        <f>[1]CBL!A1285</f>
        <v>0</v>
      </c>
      <c r="B1677" s="15" t="str">
        <f>IF([1]CBL!B1285=0,"",[1]CBL!B1285)</f>
        <v/>
      </c>
      <c r="C1677" s="4">
        <f>[1]CBL!C1285</f>
        <v>0</v>
      </c>
      <c r="D1677" s="9" t="s">
        <v>19</v>
      </c>
      <c r="E1677" s="9" t="s">
        <v>19</v>
      </c>
      <c r="F1677" s="9" t="s">
        <v>19</v>
      </c>
      <c r="G1677" s="9" t="s">
        <v>19</v>
      </c>
      <c r="H1677" s="9" t="s">
        <v>19</v>
      </c>
      <c r="I1677" s="4" t="str">
        <f>IF([1]CBL!I1285=0/1/1900,"",[1]CBL!I1285)</f>
        <v/>
      </c>
      <c r="J1677" s="8" t="str">
        <f>IF([1]CBL!J1285=0/1/1900,"",[1]CBL!J1285)</f>
        <v/>
      </c>
      <c r="K1677" s="5" t="str">
        <f>IF([1]CBL!K1285=0,"",[1]CBL!K1285)</f>
        <v/>
      </c>
      <c r="L1677" s="5" t="str">
        <f>IF([1]CBL!L1285=0,"",[1]CBL!L1285)</f>
        <v/>
      </c>
      <c r="M1677" s="6" t="str">
        <f>CONCATENATE(Feuil2!$D$4,"-",Feuil1!A1677)</f>
        <v>CBL-0</v>
      </c>
      <c r="N1677" t="e">
        <f t="shared" si="27"/>
        <v>#VALUE!</v>
      </c>
    </row>
    <row r="1678" spans="1:14" x14ac:dyDescent="0.25">
      <c r="A1678" s="15">
        <f>[1]CBL!A1286</f>
        <v>0</v>
      </c>
      <c r="B1678" s="15" t="str">
        <f>IF([1]CBL!B1286=0,"",[1]CBL!B1286)</f>
        <v/>
      </c>
      <c r="C1678" s="4">
        <f>[1]CBL!C1286</f>
        <v>0</v>
      </c>
      <c r="D1678" s="9" t="s">
        <v>19</v>
      </c>
      <c r="E1678" s="9" t="s">
        <v>19</v>
      </c>
      <c r="F1678" s="9" t="s">
        <v>19</v>
      </c>
      <c r="G1678" s="9" t="s">
        <v>19</v>
      </c>
      <c r="H1678" s="9" t="s">
        <v>19</v>
      </c>
      <c r="I1678" s="4" t="str">
        <f>IF([1]CBL!I1286=0/1/1900,"",[1]CBL!I1286)</f>
        <v/>
      </c>
      <c r="J1678" s="8" t="str">
        <f>IF([1]CBL!J1286=0/1/1900,"",[1]CBL!J1286)</f>
        <v/>
      </c>
      <c r="K1678" s="5" t="str">
        <f>IF([1]CBL!K1286=0,"",[1]CBL!K1286)</f>
        <v/>
      </c>
      <c r="L1678" s="5" t="str">
        <f>IF([1]CBL!L1286=0,"",[1]CBL!L1286)</f>
        <v/>
      </c>
      <c r="M1678" s="6" t="str">
        <f>CONCATENATE(Feuil2!$D$4,"-",Feuil1!A1678)</f>
        <v>CBL-0</v>
      </c>
      <c r="N1678" t="e">
        <f t="shared" si="27"/>
        <v>#VALUE!</v>
      </c>
    </row>
    <row r="1679" spans="1:14" x14ac:dyDescent="0.25">
      <c r="A1679" s="15">
        <f>[1]CBL!A1287</f>
        <v>0</v>
      </c>
      <c r="B1679" s="15" t="str">
        <f>IF([1]CBL!B1287=0,"",[1]CBL!B1287)</f>
        <v/>
      </c>
      <c r="C1679" s="4">
        <f>[1]CBL!C1287</f>
        <v>0</v>
      </c>
      <c r="D1679" s="9" t="s">
        <v>19</v>
      </c>
      <c r="E1679" s="9" t="s">
        <v>19</v>
      </c>
      <c r="F1679" s="9" t="s">
        <v>19</v>
      </c>
      <c r="G1679" s="9" t="s">
        <v>19</v>
      </c>
      <c r="H1679" s="9" t="s">
        <v>19</v>
      </c>
      <c r="I1679" s="4" t="str">
        <f>IF([1]CBL!I1287=0/1/1900,"",[1]CBL!I1287)</f>
        <v/>
      </c>
      <c r="J1679" s="8" t="str">
        <f>IF([1]CBL!J1287=0/1/1900,"",[1]CBL!J1287)</f>
        <v/>
      </c>
      <c r="K1679" s="5" t="str">
        <f>IF([1]CBL!K1287=0,"",[1]CBL!K1287)</f>
        <v/>
      </c>
      <c r="L1679" s="5" t="str">
        <f>IF([1]CBL!L1287=0,"",[1]CBL!L1287)</f>
        <v/>
      </c>
      <c r="M1679" s="6" t="str">
        <f>CONCATENATE(Feuil2!$D$4,"-",Feuil1!A1679)</f>
        <v>CBL-0</v>
      </c>
      <c r="N1679" t="e">
        <f t="shared" si="27"/>
        <v>#VALUE!</v>
      </c>
    </row>
    <row r="1680" spans="1:14" x14ac:dyDescent="0.25">
      <c r="A1680" s="15">
        <f>[1]CBL!A1288</f>
        <v>0</v>
      </c>
      <c r="B1680" s="15" t="str">
        <f>IF([1]CBL!B1288=0,"",[1]CBL!B1288)</f>
        <v/>
      </c>
      <c r="C1680" s="4">
        <f>[1]CBL!C1288</f>
        <v>0</v>
      </c>
      <c r="D1680" s="9" t="s">
        <v>19</v>
      </c>
      <c r="E1680" s="9" t="s">
        <v>19</v>
      </c>
      <c r="F1680" s="9" t="s">
        <v>19</v>
      </c>
      <c r="G1680" s="9" t="s">
        <v>19</v>
      </c>
      <c r="H1680" s="9" t="s">
        <v>19</v>
      </c>
      <c r="I1680" s="4" t="str">
        <f>IF([1]CBL!I1288=0/1/1900,"",[1]CBL!I1288)</f>
        <v/>
      </c>
      <c r="J1680" s="8" t="str">
        <f>IF([1]CBL!J1288=0/1/1900,"",[1]CBL!J1288)</f>
        <v/>
      </c>
      <c r="K1680" s="5" t="str">
        <f>IF([1]CBL!K1288=0,"",[1]CBL!K1288)</f>
        <v/>
      </c>
      <c r="L1680" s="5" t="str">
        <f>IF([1]CBL!L1288=0,"",[1]CBL!L1288)</f>
        <v/>
      </c>
      <c r="M1680" s="6" t="str">
        <f>CONCATENATE(Feuil2!$D$4,"-",Feuil1!A1680)</f>
        <v>CBL-0</v>
      </c>
      <c r="N1680" t="e">
        <f t="shared" si="27"/>
        <v>#VALUE!</v>
      </c>
    </row>
    <row r="1681" spans="1:14" x14ac:dyDescent="0.25">
      <c r="A1681" s="15">
        <f>[1]CBL!A1289</f>
        <v>0</v>
      </c>
      <c r="B1681" s="15" t="str">
        <f>IF([1]CBL!B1289=0,"",[1]CBL!B1289)</f>
        <v/>
      </c>
      <c r="C1681" s="4">
        <f>[1]CBL!C1289</f>
        <v>0</v>
      </c>
      <c r="D1681" s="9" t="s">
        <v>19</v>
      </c>
      <c r="E1681" s="9" t="s">
        <v>19</v>
      </c>
      <c r="F1681" s="9" t="s">
        <v>19</v>
      </c>
      <c r="G1681" s="9" t="s">
        <v>19</v>
      </c>
      <c r="H1681" s="9" t="s">
        <v>19</v>
      </c>
      <c r="I1681" s="4" t="str">
        <f>IF([1]CBL!I1289=0/1/1900,"",[1]CBL!I1289)</f>
        <v/>
      </c>
      <c r="J1681" s="8" t="str">
        <f>IF([1]CBL!J1289=0/1/1900,"",[1]CBL!J1289)</f>
        <v/>
      </c>
      <c r="K1681" s="5" t="str">
        <f>IF([1]CBL!K1289=0,"",[1]CBL!K1289)</f>
        <v/>
      </c>
      <c r="L1681" s="5" t="str">
        <f>IF([1]CBL!L1289=0,"",[1]CBL!L1289)</f>
        <v/>
      </c>
      <c r="M1681" s="6" t="str">
        <f>CONCATENATE(Feuil2!$D$4,"-",Feuil1!A1681)</f>
        <v>CBL-0</v>
      </c>
      <c r="N1681" t="e">
        <f t="shared" si="27"/>
        <v>#VALUE!</v>
      </c>
    </row>
    <row r="1682" spans="1:14" x14ac:dyDescent="0.25">
      <c r="A1682" s="15">
        <f>[1]CBL!A1290</f>
        <v>0</v>
      </c>
      <c r="B1682" s="15" t="str">
        <f>IF([1]CBL!B1290=0,"",[1]CBL!B1290)</f>
        <v/>
      </c>
      <c r="C1682" s="4">
        <f>[1]CBL!C1290</f>
        <v>0</v>
      </c>
      <c r="D1682" s="9" t="s">
        <v>19</v>
      </c>
      <c r="E1682" s="9" t="s">
        <v>19</v>
      </c>
      <c r="F1682" s="9" t="s">
        <v>19</v>
      </c>
      <c r="G1682" s="9" t="s">
        <v>19</v>
      </c>
      <c r="H1682" s="9" t="s">
        <v>19</v>
      </c>
      <c r="I1682" s="4" t="str">
        <f>IF([1]CBL!I1290=0/1/1900,"",[1]CBL!I1290)</f>
        <v/>
      </c>
      <c r="J1682" s="8" t="str">
        <f>IF([1]CBL!J1290=0/1/1900,"",[1]CBL!J1290)</f>
        <v/>
      </c>
      <c r="K1682" s="5" t="str">
        <f>IF([1]CBL!K1290=0,"",[1]CBL!K1290)</f>
        <v/>
      </c>
      <c r="L1682" s="5" t="str">
        <f>IF([1]CBL!L1290=0,"",[1]CBL!L1290)</f>
        <v/>
      </c>
      <c r="M1682" s="6" t="str">
        <f>CONCATENATE(Feuil2!$D$4,"-",Feuil1!A1682)</f>
        <v>CBL-0</v>
      </c>
      <c r="N1682" t="e">
        <f t="shared" si="27"/>
        <v>#VALUE!</v>
      </c>
    </row>
    <row r="1683" spans="1:14" x14ac:dyDescent="0.25">
      <c r="A1683" s="15">
        <f>[1]CBL!A1291</f>
        <v>0</v>
      </c>
      <c r="B1683" s="15" t="str">
        <f>IF([1]CBL!B1291=0,"",[1]CBL!B1291)</f>
        <v/>
      </c>
      <c r="C1683" s="4">
        <f>[1]CBL!C1291</f>
        <v>0</v>
      </c>
      <c r="D1683" s="9" t="s">
        <v>19</v>
      </c>
      <c r="E1683" s="9" t="s">
        <v>19</v>
      </c>
      <c r="F1683" s="9" t="s">
        <v>19</v>
      </c>
      <c r="G1683" s="9" t="s">
        <v>19</v>
      </c>
      <c r="H1683" s="9" t="s">
        <v>19</v>
      </c>
      <c r="I1683" s="4" t="str">
        <f>IF([1]CBL!I1291=0/1/1900,"",[1]CBL!I1291)</f>
        <v/>
      </c>
      <c r="J1683" s="8" t="str">
        <f>IF([1]CBL!J1291=0/1/1900,"",[1]CBL!J1291)</f>
        <v/>
      </c>
      <c r="K1683" s="5" t="str">
        <f>IF([1]CBL!K1291=0,"",[1]CBL!K1291)</f>
        <v/>
      </c>
      <c r="L1683" s="5" t="str">
        <f>IF([1]CBL!L1291=0,"",[1]CBL!L1291)</f>
        <v/>
      </c>
      <c r="M1683" s="6" t="str">
        <f>CONCATENATE(Feuil2!$D$4,"-",Feuil1!A1683)</f>
        <v>CBL-0</v>
      </c>
      <c r="N1683" t="e">
        <f t="shared" si="27"/>
        <v>#VALUE!</v>
      </c>
    </row>
    <row r="1684" spans="1:14" x14ac:dyDescent="0.25">
      <c r="A1684" s="15">
        <f>[1]CBL!A1292</f>
        <v>0</v>
      </c>
      <c r="B1684" s="15" t="str">
        <f>IF([1]CBL!B1292=0,"",[1]CBL!B1292)</f>
        <v/>
      </c>
      <c r="C1684" s="4">
        <f>[1]CBL!C1292</f>
        <v>0</v>
      </c>
      <c r="D1684" s="9" t="s">
        <v>19</v>
      </c>
      <c r="E1684" s="9" t="s">
        <v>19</v>
      </c>
      <c r="F1684" s="9" t="s">
        <v>19</v>
      </c>
      <c r="G1684" s="9" t="s">
        <v>19</v>
      </c>
      <c r="H1684" s="9" t="s">
        <v>19</v>
      </c>
      <c r="I1684" s="4" t="str">
        <f>IF([1]CBL!I1292=0/1/1900,"",[1]CBL!I1292)</f>
        <v/>
      </c>
      <c r="J1684" s="8" t="str">
        <f>IF([1]CBL!J1292=0/1/1900,"",[1]CBL!J1292)</f>
        <v/>
      </c>
      <c r="K1684" s="5" t="str">
        <f>IF([1]CBL!K1292=0,"",[1]CBL!K1292)</f>
        <v/>
      </c>
      <c r="L1684" s="5" t="str">
        <f>IF([1]CBL!L1292=0,"",[1]CBL!L1292)</f>
        <v/>
      </c>
      <c r="M1684" s="6" t="str">
        <f>CONCATENATE(Feuil2!$D$4,"-",Feuil1!A1684)</f>
        <v>CBL-0</v>
      </c>
      <c r="N1684" t="e">
        <f t="shared" si="27"/>
        <v>#VALUE!</v>
      </c>
    </row>
    <row r="1685" spans="1:14" x14ac:dyDescent="0.25">
      <c r="A1685" s="15">
        <f>[1]CBL!A1293</f>
        <v>0</v>
      </c>
      <c r="B1685" s="15" t="str">
        <f>IF([1]CBL!B1293=0,"",[1]CBL!B1293)</f>
        <v/>
      </c>
      <c r="C1685" s="4">
        <f>[1]CBL!C1293</f>
        <v>0</v>
      </c>
      <c r="D1685" s="9" t="s">
        <v>19</v>
      </c>
      <c r="E1685" s="9" t="s">
        <v>19</v>
      </c>
      <c r="F1685" s="9" t="s">
        <v>19</v>
      </c>
      <c r="G1685" s="9" t="s">
        <v>19</v>
      </c>
      <c r="H1685" s="9" t="s">
        <v>19</v>
      </c>
      <c r="I1685" s="4" t="str">
        <f>IF([1]CBL!I1293=0/1/1900,"",[1]CBL!I1293)</f>
        <v/>
      </c>
      <c r="J1685" s="8" t="str">
        <f>IF([1]CBL!J1293=0/1/1900,"",[1]CBL!J1293)</f>
        <v/>
      </c>
      <c r="K1685" s="5" t="str">
        <f>IF([1]CBL!K1293=0,"",[1]CBL!K1293)</f>
        <v/>
      </c>
      <c r="L1685" s="5" t="str">
        <f>IF([1]CBL!L1293=0,"",[1]CBL!L1293)</f>
        <v/>
      </c>
      <c r="M1685" s="6" t="str">
        <f>CONCATENATE(Feuil2!$D$4,"-",Feuil1!A1685)</f>
        <v>CBL-0</v>
      </c>
      <c r="N1685" t="e">
        <f t="shared" ref="N1685:N1748" si="28">LEFT(M1685,LEN(M1685)-6)</f>
        <v>#VALUE!</v>
      </c>
    </row>
    <row r="1686" spans="1:14" x14ac:dyDescent="0.25">
      <c r="A1686" s="15">
        <f>[1]CBL!A1294</f>
        <v>0</v>
      </c>
      <c r="B1686" s="15" t="str">
        <f>IF([1]CBL!B1294=0,"",[1]CBL!B1294)</f>
        <v/>
      </c>
      <c r="C1686" s="4">
        <f>[1]CBL!C1294</f>
        <v>0</v>
      </c>
      <c r="D1686" s="9" t="s">
        <v>19</v>
      </c>
      <c r="E1686" s="9" t="s">
        <v>19</v>
      </c>
      <c r="F1686" s="9" t="s">
        <v>19</v>
      </c>
      <c r="G1686" s="9" t="s">
        <v>19</v>
      </c>
      <c r="H1686" s="9" t="s">
        <v>19</v>
      </c>
      <c r="I1686" s="4" t="str">
        <f>IF([1]CBL!I1294=0/1/1900,"",[1]CBL!I1294)</f>
        <v/>
      </c>
      <c r="J1686" s="8" t="str">
        <f>IF([1]CBL!J1294=0/1/1900,"",[1]CBL!J1294)</f>
        <v/>
      </c>
      <c r="K1686" s="5" t="str">
        <f>IF([1]CBL!K1294=0,"",[1]CBL!K1294)</f>
        <v/>
      </c>
      <c r="L1686" s="5" t="str">
        <f>IF([1]CBL!L1294=0,"",[1]CBL!L1294)</f>
        <v/>
      </c>
      <c r="M1686" s="6" t="str">
        <f>CONCATENATE(Feuil2!$D$4,"-",Feuil1!A1686)</f>
        <v>CBL-0</v>
      </c>
      <c r="N1686" t="e">
        <f t="shared" si="28"/>
        <v>#VALUE!</v>
      </c>
    </row>
    <row r="1687" spans="1:14" x14ac:dyDescent="0.25">
      <c r="A1687" s="15">
        <f>[1]CBL!A1295</f>
        <v>0</v>
      </c>
      <c r="B1687" s="15" t="str">
        <f>IF([1]CBL!B1295=0,"",[1]CBL!B1295)</f>
        <v/>
      </c>
      <c r="C1687" s="4">
        <f>[1]CBL!C1295</f>
        <v>0</v>
      </c>
      <c r="D1687" s="9" t="s">
        <v>19</v>
      </c>
      <c r="E1687" s="9" t="s">
        <v>19</v>
      </c>
      <c r="F1687" s="9" t="s">
        <v>19</v>
      </c>
      <c r="G1687" s="9" t="s">
        <v>19</v>
      </c>
      <c r="H1687" s="9" t="s">
        <v>19</v>
      </c>
      <c r="I1687" s="4" t="str">
        <f>IF([1]CBL!I1295=0/1/1900,"",[1]CBL!I1295)</f>
        <v/>
      </c>
      <c r="J1687" s="8" t="str">
        <f>IF([1]CBL!J1295=0/1/1900,"",[1]CBL!J1295)</f>
        <v/>
      </c>
      <c r="K1687" s="5" t="str">
        <f>IF([1]CBL!K1295=0,"",[1]CBL!K1295)</f>
        <v/>
      </c>
      <c r="L1687" s="5" t="str">
        <f>IF([1]CBL!L1295=0,"",[1]CBL!L1295)</f>
        <v/>
      </c>
      <c r="M1687" s="6" t="str">
        <f>CONCATENATE(Feuil2!$D$4,"-",Feuil1!A1687)</f>
        <v>CBL-0</v>
      </c>
      <c r="N1687" t="e">
        <f t="shared" si="28"/>
        <v>#VALUE!</v>
      </c>
    </row>
    <row r="1688" spans="1:14" x14ac:dyDescent="0.25">
      <c r="A1688" s="15">
        <f>[1]CBL!A1296</f>
        <v>0</v>
      </c>
      <c r="B1688" s="15" t="str">
        <f>IF([1]CBL!B1296=0,"",[1]CBL!B1296)</f>
        <v/>
      </c>
      <c r="C1688" s="4">
        <f>[1]CBL!C1296</f>
        <v>0</v>
      </c>
      <c r="D1688" s="9" t="s">
        <v>19</v>
      </c>
      <c r="E1688" s="9" t="s">
        <v>19</v>
      </c>
      <c r="F1688" s="9" t="s">
        <v>19</v>
      </c>
      <c r="G1688" s="9" t="s">
        <v>19</v>
      </c>
      <c r="H1688" s="9" t="s">
        <v>19</v>
      </c>
      <c r="I1688" s="4" t="str">
        <f>IF([1]CBL!I1296=0/1/1900,"",[1]CBL!I1296)</f>
        <v/>
      </c>
      <c r="J1688" s="8" t="str">
        <f>IF([1]CBL!J1296=0/1/1900,"",[1]CBL!J1296)</f>
        <v/>
      </c>
      <c r="K1688" s="5" t="str">
        <f>IF([1]CBL!K1296=0,"",[1]CBL!K1296)</f>
        <v/>
      </c>
      <c r="L1688" s="5" t="str">
        <f>IF([1]CBL!L1296=0,"",[1]CBL!L1296)</f>
        <v/>
      </c>
      <c r="M1688" s="6" t="str">
        <f>CONCATENATE(Feuil2!$D$4,"-",Feuil1!A1688)</f>
        <v>CBL-0</v>
      </c>
      <c r="N1688" t="e">
        <f t="shared" si="28"/>
        <v>#VALUE!</v>
      </c>
    </row>
    <row r="1689" spans="1:14" x14ac:dyDescent="0.25">
      <c r="A1689" s="15">
        <f>[1]CBL!A1297</f>
        <v>0</v>
      </c>
      <c r="B1689" s="15" t="str">
        <f>IF([1]CBL!B1297=0,"",[1]CBL!B1297)</f>
        <v/>
      </c>
      <c r="C1689" s="4">
        <f>[1]CBL!C1297</f>
        <v>0</v>
      </c>
      <c r="D1689" s="9" t="s">
        <v>19</v>
      </c>
      <c r="E1689" s="9" t="s">
        <v>19</v>
      </c>
      <c r="F1689" s="9" t="s">
        <v>19</v>
      </c>
      <c r="G1689" s="9" t="s">
        <v>19</v>
      </c>
      <c r="H1689" s="9" t="s">
        <v>19</v>
      </c>
      <c r="I1689" s="4" t="str">
        <f>IF([1]CBL!I1297=0/1/1900,"",[1]CBL!I1297)</f>
        <v/>
      </c>
      <c r="J1689" s="8" t="str">
        <f>IF([1]CBL!J1297=0/1/1900,"",[1]CBL!J1297)</f>
        <v/>
      </c>
      <c r="K1689" s="5" t="str">
        <f>IF([1]CBL!K1297=0,"",[1]CBL!K1297)</f>
        <v/>
      </c>
      <c r="L1689" s="5" t="str">
        <f>IF([1]CBL!L1297=0,"",[1]CBL!L1297)</f>
        <v/>
      </c>
      <c r="M1689" s="6" t="str">
        <f>CONCATENATE(Feuil2!$D$4,"-",Feuil1!A1689)</f>
        <v>CBL-0</v>
      </c>
      <c r="N1689" t="e">
        <f t="shared" si="28"/>
        <v>#VALUE!</v>
      </c>
    </row>
    <row r="1690" spans="1:14" x14ac:dyDescent="0.25">
      <c r="A1690" s="15">
        <f>[1]CBL!A1298</f>
        <v>0</v>
      </c>
      <c r="B1690" s="15" t="str">
        <f>IF([1]CBL!B1298=0,"",[1]CBL!B1298)</f>
        <v/>
      </c>
      <c r="C1690" s="4">
        <f>[1]CBL!C1298</f>
        <v>0</v>
      </c>
      <c r="D1690" s="9" t="s">
        <v>19</v>
      </c>
      <c r="E1690" s="9" t="s">
        <v>19</v>
      </c>
      <c r="F1690" s="9" t="s">
        <v>19</v>
      </c>
      <c r="G1690" s="9" t="s">
        <v>19</v>
      </c>
      <c r="H1690" s="9" t="s">
        <v>19</v>
      </c>
      <c r="I1690" s="4" t="str">
        <f>IF([1]CBL!I1298=0/1/1900,"",[1]CBL!I1298)</f>
        <v/>
      </c>
      <c r="J1690" s="8" t="str">
        <f>IF([1]CBL!J1298=0/1/1900,"",[1]CBL!J1298)</f>
        <v/>
      </c>
      <c r="K1690" s="5" t="str">
        <f>IF([1]CBL!K1298=0,"",[1]CBL!K1298)</f>
        <v/>
      </c>
      <c r="L1690" s="5" t="str">
        <f>IF([1]CBL!L1298=0,"",[1]CBL!L1298)</f>
        <v/>
      </c>
      <c r="M1690" s="6" t="str">
        <f>CONCATENATE(Feuil2!$D$4,"-",Feuil1!A1690)</f>
        <v>CBL-0</v>
      </c>
      <c r="N1690" t="e">
        <f t="shared" si="28"/>
        <v>#VALUE!</v>
      </c>
    </row>
    <row r="1691" spans="1:14" x14ac:dyDescent="0.25">
      <c r="A1691" s="15">
        <f>[1]CBL!A1299</f>
        <v>0</v>
      </c>
      <c r="B1691" s="15" t="str">
        <f>IF([1]CBL!B1299=0,"",[1]CBL!B1299)</f>
        <v/>
      </c>
      <c r="C1691" s="4">
        <f>[1]CBL!C1299</f>
        <v>0</v>
      </c>
      <c r="D1691" s="9" t="s">
        <v>19</v>
      </c>
      <c r="E1691" s="9" t="s">
        <v>19</v>
      </c>
      <c r="F1691" s="9" t="s">
        <v>19</v>
      </c>
      <c r="G1691" s="9" t="s">
        <v>19</v>
      </c>
      <c r="H1691" s="9" t="s">
        <v>19</v>
      </c>
      <c r="I1691" s="4" t="str">
        <f>IF([1]CBL!I1299=0/1/1900,"",[1]CBL!I1299)</f>
        <v/>
      </c>
      <c r="J1691" s="8" t="str">
        <f>IF([1]CBL!J1299=0/1/1900,"",[1]CBL!J1299)</f>
        <v/>
      </c>
      <c r="K1691" s="5" t="str">
        <f>IF([1]CBL!K1299=0,"",[1]CBL!K1299)</f>
        <v/>
      </c>
      <c r="L1691" s="5" t="str">
        <f>IF([1]CBL!L1299=0,"",[1]CBL!L1299)</f>
        <v/>
      </c>
      <c r="M1691" s="6" t="str">
        <f>CONCATENATE(Feuil2!$D$4,"-",Feuil1!A1691)</f>
        <v>CBL-0</v>
      </c>
      <c r="N1691" t="e">
        <f t="shared" si="28"/>
        <v>#VALUE!</v>
      </c>
    </row>
    <row r="1692" spans="1:14" x14ac:dyDescent="0.25">
      <c r="A1692" s="15">
        <f>[1]CBL!A1300</f>
        <v>0</v>
      </c>
      <c r="B1692" s="15" t="str">
        <f>IF([1]CBL!B1300=0,"",[1]CBL!B1300)</f>
        <v/>
      </c>
      <c r="C1692" s="4">
        <f>[1]CBL!C1300</f>
        <v>0</v>
      </c>
      <c r="D1692" s="9" t="s">
        <v>19</v>
      </c>
      <c r="E1692" s="9" t="s">
        <v>19</v>
      </c>
      <c r="F1692" s="9" t="s">
        <v>19</v>
      </c>
      <c r="G1692" s="9" t="s">
        <v>19</v>
      </c>
      <c r="H1692" s="9" t="s">
        <v>19</v>
      </c>
      <c r="I1692" s="4" t="str">
        <f>IF([1]CBL!I1300=0/1/1900,"",[1]CBL!I1300)</f>
        <v/>
      </c>
      <c r="J1692" s="8" t="str">
        <f>IF([1]CBL!J1300=0/1/1900,"",[1]CBL!J1300)</f>
        <v/>
      </c>
      <c r="K1692" s="5" t="str">
        <f>IF([1]CBL!K1300=0,"",[1]CBL!K1300)</f>
        <v/>
      </c>
      <c r="L1692" s="5" t="str">
        <f>IF([1]CBL!L1300=0,"",[1]CBL!L1300)</f>
        <v/>
      </c>
      <c r="M1692" s="6" t="str">
        <f>CONCATENATE(Feuil2!$D$4,"-",Feuil1!A1692)</f>
        <v>CBL-0</v>
      </c>
      <c r="N1692" t="e">
        <f t="shared" si="28"/>
        <v>#VALUE!</v>
      </c>
    </row>
    <row r="1693" spans="1:14" x14ac:dyDescent="0.25">
      <c r="A1693" s="15">
        <f>[1]CBL!A1301</f>
        <v>0</v>
      </c>
      <c r="B1693" s="15" t="str">
        <f>IF([1]CBL!B1301=0,"",[1]CBL!B1301)</f>
        <v/>
      </c>
      <c r="C1693" s="4">
        <f>[1]CBL!C1301</f>
        <v>0</v>
      </c>
      <c r="D1693" s="9" t="s">
        <v>19</v>
      </c>
      <c r="E1693" s="9" t="s">
        <v>19</v>
      </c>
      <c r="F1693" s="9" t="s">
        <v>19</v>
      </c>
      <c r="G1693" s="9" t="s">
        <v>19</v>
      </c>
      <c r="H1693" s="9" t="s">
        <v>19</v>
      </c>
      <c r="I1693" s="4" t="str">
        <f>IF([1]CBL!I1301=0/1/1900,"",[1]CBL!I1301)</f>
        <v/>
      </c>
      <c r="J1693" s="8" t="str">
        <f>IF([1]CBL!J1301=0/1/1900,"",[1]CBL!J1301)</f>
        <v/>
      </c>
      <c r="K1693" s="5" t="str">
        <f>IF([1]CBL!K1301=0,"",[1]CBL!K1301)</f>
        <v/>
      </c>
      <c r="L1693" s="5" t="str">
        <f>IF([1]CBL!L1301=0,"",[1]CBL!L1301)</f>
        <v/>
      </c>
      <c r="M1693" s="6" t="str">
        <f>CONCATENATE(Feuil2!$D$4,"-",Feuil1!A1693)</f>
        <v>CBL-0</v>
      </c>
      <c r="N1693" t="e">
        <f t="shared" si="28"/>
        <v>#VALUE!</v>
      </c>
    </row>
    <row r="1694" spans="1:14" x14ac:dyDescent="0.25">
      <c r="A1694" s="15">
        <f>[1]CBL!A1302</f>
        <v>0</v>
      </c>
      <c r="B1694" s="15" t="str">
        <f>IF([1]CBL!B1302=0,"",[1]CBL!B1302)</f>
        <v/>
      </c>
      <c r="C1694" s="4">
        <f>[1]CBL!C1302</f>
        <v>0</v>
      </c>
      <c r="D1694" s="9" t="s">
        <v>19</v>
      </c>
      <c r="E1694" s="9" t="s">
        <v>19</v>
      </c>
      <c r="F1694" s="9" t="s">
        <v>19</v>
      </c>
      <c r="G1694" s="9" t="s">
        <v>19</v>
      </c>
      <c r="H1694" s="9" t="s">
        <v>19</v>
      </c>
      <c r="I1694" s="4" t="str">
        <f>IF([1]CBL!I1302=0/1/1900,"",[1]CBL!I1302)</f>
        <v/>
      </c>
      <c r="J1694" s="8" t="str">
        <f>IF([1]CBL!J1302=0/1/1900,"",[1]CBL!J1302)</f>
        <v/>
      </c>
      <c r="K1694" s="5" t="str">
        <f>IF([1]CBL!K1302=0,"",[1]CBL!K1302)</f>
        <v/>
      </c>
      <c r="L1694" s="5" t="str">
        <f>IF([1]CBL!L1302=0,"",[1]CBL!L1302)</f>
        <v/>
      </c>
      <c r="M1694" s="6" t="str">
        <f>CONCATENATE(Feuil2!$D$4,"-",Feuil1!A1694)</f>
        <v>CBL-0</v>
      </c>
      <c r="N1694" t="e">
        <f t="shared" si="28"/>
        <v>#VALUE!</v>
      </c>
    </row>
    <row r="1695" spans="1:14" x14ac:dyDescent="0.25">
      <c r="A1695" s="15">
        <f>[1]CBL!A1303</f>
        <v>0</v>
      </c>
      <c r="B1695" s="15" t="str">
        <f>IF([1]CBL!B1303=0,"",[1]CBL!B1303)</f>
        <v/>
      </c>
      <c r="C1695" s="4">
        <f>[1]CBL!C1303</f>
        <v>0</v>
      </c>
      <c r="D1695" s="9" t="s">
        <v>19</v>
      </c>
      <c r="E1695" s="9" t="s">
        <v>19</v>
      </c>
      <c r="F1695" s="9" t="s">
        <v>19</v>
      </c>
      <c r="G1695" s="9" t="s">
        <v>19</v>
      </c>
      <c r="H1695" s="9" t="s">
        <v>19</v>
      </c>
      <c r="I1695" s="4" t="str">
        <f>IF([1]CBL!I1303=0/1/1900,"",[1]CBL!I1303)</f>
        <v/>
      </c>
      <c r="J1695" s="8" t="str">
        <f>IF([1]CBL!J1303=0/1/1900,"",[1]CBL!J1303)</f>
        <v/>
      </c>
      <c r="K1695" s="5" t="str">
        <f>IF([1]CBL!K1303=0,"",[1]CBL!K1303)</f>
        <v/>
      </c>
      <c r="L1695" s="5" t="str">
        <f>IF([1]CBL!L1303=0,"",[1]CBL!L1303)</f>
        <v/>
      </c>
      <c r="M1695" s="6" t="str">
        <f>CONCATENATE(Feuil2!$D$4,"-",Feuil1!A1695)</f>
        <v>CBL-0</v>
      </c>
      <c r="N1695" t="e">
        <f t="shared" si="28"/>
        <v>#VALUE!</v>
      </c>
    </row>
    <row r="1696" spans="1:14" x14ac:dyDescent="0.25">
      <c r="A1696" s="15">
        <f>[1]CBL!A1304</f>
        <v>0</v>
      </c>
      <c r="B1696" s="15" t="str">
        <f>IF([1]CBL!B1304=0,"",[1]CBL!B1304)</f>
        <v/>
      </c>
      <c r="C1696" s="4">
        <f>[1]CBL!C1304</f>
        <v>0</v>
      </c>
      <c r="D1696" s="9" t="s">
        <v>19</v>
      </c>
      <c r="E1696" s="9" t="s">
        <v>19</v>
      </c>
      <c r="F1696" s="9" t="s">
        <v>19</v>
      </c>
      <c r="G1696" s="9" t="s">
        <v>19</v>
      </c>
      <c r="H1696" s="9" t="s">
        <v>19</v>
      </c>
      <c r="I1696" s="4" t="str">
        <f>IF([1]CBL!I1304=0/1/1900,"",[1]CBL!I1304)</f>
        <v/>
      </c>
      <c r="J1696" s="8" t="str">
        <f>IF([1]CBL!J1304=0/1/1900,"",[1]CBL!J1304)</f>
        <v/>
      </c>
      <c r="K1696" s="5" t="str">
        <f>IF([1]CBL!K1304=0,"",[1]CBL!K1304)</f>
        <v/>
      </c>
      <c r="L1696" s="5" t="str">
        <f>IF([1]CBL!L1304=0,"",[1]CBL!L1304)</f>
        <v/>
      </c>
      <c r="M1696" s="6" t="str">
        <f>CONCATENATE(Feuil2!$D$4,"-",Feuil1!A1696)</f>
        <v>CBL-0</v>
      </c>
      <c r="N1696" t="e">
        <f t="shared" si="28"/>
        <v>#VALUE!</v>
      </c>
    </row>
    <row r="1697" spans="1:14" x14ac:dyDescent="0.25">
      <c r="A1697" s="15">
        <f>[1]CBL!A1305</f>
        <v>0</v>
      </c>
      <c r="B1697" s="15" t="str">
        <f>IF([1]CBL!B1305=0,"",[1]CBL!B1305)</f>
        <v/>
      </c>
      <c r="C1697" s="4">
        <f>[1]CBL!C1305</f>
        <v>0</v>
      </c>
      <c r="D1697" s="9" t="s">
        <v>19</v>
      </c>
      <c r="E1697" s="9" t="s">
        <v>19</v>
      </c>
      <c r="F1697" s="9" t="s">
        <v>19</v>
      </c>
      <c r="G1697" s="9" t="s">
        <v>19</v>
      </c>
      <c r="H1697" s="9" t="s">
        <v>19</v>
      </c>
      <c r="I1697" s="4" t="str">
        <f>IF([1]CBL!I1305=0/1/1900,"",[1]CBL!I1305)</f>
        <v/>
      </c>
      <c r="J1697" s="8" t="str">
        <f>IF([1]CBL!J1305=0/1/1900,"",[1]CBL!J1305)</f>
        <v/>
      </c>
      <c r="K1697" s="5" t="str">
        <f>IF([1]CBL!K1305=0,"",[1]CBL!K1305)</f>
        <v/>
      </c>
      <c r="L1697" s="5" t="str">
        <f>IF([1]CBL!L1305=0,"",[1]CBL!L1305)</f>
        <v/>
      </c>
      <c r="M1697" s="6" t="str">
        <f>CONCATENATE(Feuil2!$D$4,"-",Feuil1!A1697)</f>
        <v>CBL-0</v>
      </c>
      <c r="N1697" t="e">
        <f t="shared" si="28"/>
        <v>#VALUE!</v>
      </c>
    </row>
    <row r="1698" spans="1:14" x14ac:dyDescent="0.25">
      <c r="A1698" s="15">
        <f>[1]CBL!A1306</f>
        <v>0</v>
      </c>
      <c r="B1698" s="15" t="str">
        <f>IF([1]CBL!B1306=0,"",[1]CBL!B1306)</f>
        <v/>
      </c>
      <c r="C1698" s="4">
        <f>[1]CBL!C1306</f>
        <v>0</v>
      </c>
      <c r="D1698" s="9" t="s">
        <v>19</v>
      </c>
      <c r="E1698" s="9" t="s">
        <v>19</v>
      </c>
      <c r="F1698" s="9" t="s">
        <v>19</v>
      </c>
      <c r="G1698" s="9" t="s">
        <v>19</v>
      </c>
      <c r="H1698" s="9" t="s">
        <v>19</v>
      </c>
      <c r="I1698" s="4" t="str">
        <f>IF([1]CBL!I1306=0/1/1900,"",[1]CBL!I1306)</f>
        <v/>
      </c>
      <c r="J1698" s="8" t="str">
        <f>IF([1]CBL!J1306=0/1/1900,"",[1]CBL!J1306)</f>
        <v/>
      </c>
      <c r="K1698" s="5" t="str">
        <f>IF([1]CBL!K1306=0,"",[1]CBL!K1306)</f>
        <v/>
      </c>
      <c r="L1698" s="5" t="str">
        <f>IF([1]CBL!L1306=0,"",[1]CBL!L1306)</f>
        <v/>
      </c>
      <c r="M1698" s="6" t="str">
        <f>CONCATENATE(Feuil2!$D$4,"-",Feuil1!A1698)</f>
        <v>CBL-0</v>
      </c>
      <c r="N1698" t="e">
        <f t="shared" si="28"/>
        <v>#VALUE!</v>
      </c>
    </row>
    <row r="1699" spans="1:14" x14ac:dyDescent="0.25">
      <c r="A1699" s="15">
        <f>[1]CBL!A1307</f>
        <v>0</v>
      </c>
      <c r="B1699" s="15" t="str">
        <f>IF([1]CBL!B1307=0,"",[1]CBL!B1307)</f>
        <v/>
      </c>
      <c r="C1699" s="4">
        <f>[1]CBL!C1307</f>
        <v>0</v>
      </c>
      <c r="D1699" s="9" t="s">
        <v>19</v>
      </c>
      <c r="E1699" s="9" t="s">
        <v>19</v>
      </c>
      <c r="F1699" s="9" t="s">
        <v>19</v>
      </c>
      <c r="G1699" s="9" t="s">
        <v>19</v>
      </c>
      <c r="H1699" s="9" t="s">
        <v>19</v>
      </c>
      <c r="I1699" s="4" t="str">
        <f>IF([1]CBL!I1307=0/1/1900,"",[1]CBL!I1307)</f>
        <v/>
      </c>
      <c r="J1699" s="8" t="str">
        <f>IF([1]CBL!J1307=0/1/1900,"",[1]CBL!J1307)</f>
        <v/>
      </c>
      <c r="K1699" s="5" t="str">
        <f>IF([1]CBL!K1307=0,"",[1]CBL!K1307)</f>
        <v/>
      </c>
      <c r="L1699" s="5" t="str">
        <f>IF([1]CBL!L1307=0,"",[1]CBL!L1307)</f>
        <v/>
      </c>
      <c r="M1699" s="6" t="str">
        <f>CONCATENATE(Feuil2!$D$4,"-",Feuil1!A1699)</f>
        <v>CBL-0</v>
      </c>
      <c r="N1699" t="e">
        <f t="shared" si="28"/>
        <v>#VALUE!</v>
      </c>
    </row>
    <row r="1700" spans="1:14" x14ac:dyDescent="0.25">
      <c r="A1700" s="15">
        <f>[1]CBL!A1308</f>
        <v>0</v>
      </c>
      <c r="B1700" s="15" t="str">
        <f>IF([1]CBL!B1308=0,"",[1]CBL!B1308)</f>
        <v/>
      </c>
      <c r="C1700" s="4">
        <f>[1]CBL!C1308</f>
        <v>0</v>
      </c>
      <c r="D1700" s="9" t="s">
        <v>19</v>
      </c>
      <c r="E1700" s="9" t="s">
        <v>19</v>
      </c>
      <c r="F1700" s="9" t="s">
        <v>19</v>
      </c>
      <c r="G1700" s="9" t="s">
        <v>19</v>
      </c>
      <c r="H1700" s="9" t="s">
        <v>19</v>
      </c>
      <c r="I1700" s="4" t="str">
        <f>IF([1]CBL!I1308=0/1/1900,"",[1]CBL!I1308)</f>
        <v/>
      </c>
      <c r="J1700" s="8" t="str">
        <f>IF([1]CBL!J1308=0/1/1900,"",[1]CBL!J1308)</f>
        <v/>
      </c>
      <c r="K1700" s="5" t="str">
        <f>IF([1]CBL!K1308=0,"",[1]CBL!K1308)</f>
        <v/>
      </c>
      <c r="L1700" s="5" t="str">
        <f>IF([1]CBL!L1308=0,"",[1]CBL!L1308)</f>
        <v/>
      </c>
      <c r="M1700" s="6" t="str">
        <f>CONCATENATE(Feuil2!$D$4,"-",Feuil1!A1700)</f>
        <v>CBL-0</v>
      </c>
      <c r="N1700" t="e">
        <f t="shared" si="28"/>
        <v>#VALUE!</v>
      </c>
    </row>
    <row r="1701" spans="1:14" x14ac:dyDescent="0.25">
      <c r="A1701" s="15">
        <f>[1]CBL!A1309</f>
        <v>0</v>
      </c>
      <c r="B1701" s="15" t="str">
        <f>IF([1]CBL!B1309=0,"",[1]CBL!B1309)</f>
        <v/>
      </c>
      <c r="C1701" s="4">
        <f>[1]CBL!C1309</f>
        <v>0</v>
      </c>
      <c r="D1701" s="9" t="s">
        <v>19</v>
      </c>
      <c r="E1701" s="9" t="s">
        <v>19</v>
      </c>
      <c r="F1701" s="9" t="s">
        <v>19</v>
      </c>
      <c r="G1701" s="9" t="s">
        <v>19</v>
      </c>
      <c r="H1701" s="9" t="s">
        <v>19</v>
      </c>
      <c r="I1701" s="4" t="str">
        <f>IF([1]CBL!I1309=0/1/1900,"",[1]CBL!I1309)</f>
        <v/>
      </c>
      <c r="J1701" s="8" t="str">
        <f>IF([1]CBL!J1309=0/1/1900,"",[1]CBL!J1309)</f>
        <v/>
      </c>
      <c r="K1701" s="5" t="str">
        <f>IF([1]CBL!K1309=0,"",[1]CBL!K1309)</f>
        <v/>
      </c>
      <c r="L1701" s="5" t="str">
        <f>IF([1]CBL!L1309=0,"",[1]CBL!L1309)</f>
        <v/>
      </c>
      <c r="M1701" s="6" t="str">
        <f>CONCATENATE(Feuil2!$D$4,"-",Feuil1!A1701)</f>
        <v>CBL-0</v>
      </c>
      <c r="N1701" t="e">
        <f t="shared" si="28"/>
        <v>#VALUE!</v>
      </c>
    </row>
    <row r="1702" spans="1:14" x14ac:dyDescent="0.25">
      <c r="A1702" s="15">
        <f>[1]CBL!A1310</f>
        <v>0</v>
      </c>
      <c r="B1702" s="15" t="str">
        <f>IF([1]CBL!B1310=0,"",[1]CBL!B1310)</f>
        <v/>
      </c>
      <c r="C1702" s="4">
        <f>[1]CBL!C1310</f>
        <v>0</v>
      </c>
      <c r="D1702" s="9" t="s">
        <v>19</v>
      </c>
      <c r="E1702" s="9" t="s">
        <v>19</v>
      </c>
      <c r="F1702" s="9" t="s">
        <v>19</v>
      </c>
      <c r="G1702" s="9" t="s">
        <v>19</v>
      </c>
      <c r="H1702" s="9" t="s">
        <v>19</v>
      </c>
      <c r="I1702" s="4" t="str">
        <f>IF([1]CBL!I1310=0/1/1900,"",[1]CBL!I1310)</f>
        <v/>
      </c>
      <c r="J1702" s="8" t="str">
        <f>IF([1]CBL!J1310=0/1/1900,"",[1]CBL!J1310)</f>
        <v/>
      </c>
      <c r="K1702" s="5" t="str">
        <f>IF([1]CBL!K1310=0,"",[1]CBL!K1310)</f>
        <v/>
      </c>
      <c r="L1702" s="5" t="str">
        <f>IF([1]CBL!L1310=0,"",[1]CBL!L1310)</f>
        <v/>
      </c>
      <c r="M1702" s="6" t="str">
        <f>CONCATENATE(Feuil2!$D$4,"-",Feuil1!A1702)</f>
        <v>CBL-0</v>
      </c>
      <c r="N1702" t="e">
        <f t="shared" si="28"/>
        <v>#VALUE!</v>
      </c>
    </row>
    <row r="1703" spans="1:14" x14ac:dyDescent="0.25">
      <c r="A1703" s="15">
        <f>[1]CBL!A1311</f>
        <v>0</v>
      </c>
      <c r="B1703" s="15" t="str">
        <f>IF([1]CBL!B1311=0,"",[1]CBL!B1311)</f>
        <v/>
      </c>
      <c r="C1703" s="4">
        <f>[1]CBL!C1311</f>
        <v>0</v>
      </c>
      <c r="D1703" s="9" t="s">
        <v>19</v>
      </c>
      <c r="E1703" s="9" t="s">
        <v>19</v>
      </c>
      <c r="F1703" s="9" t="s">
        <v>19</v>
      </c>
      <c r="G1703" s="9" t="s">
        <v>19</v>
      </c>
      <c r="H1703" s="9" t="s">
        <v>19</v>
      </c>
      <c r="I1703" s="4" t="str">
        <f>IF([1]CBL!I1311=0/1/1900,"",[1]CBL!I1311)</f>
        <v/>
      </c>
      <c r="J1703" s="8" t="str">
        <f>IF([1]CBL!J1311=0/1/1900,"",[1]CBL!J1311)</f>
        <v/>
      </c>
      <c r="K1703" s="5" t="str">
        <f>IF([1]CBL!K1311=0,"",[1]CBL!K1311)</f>
        <v/>
      </c>
      <c r="L1703" s="5" t="str">
        <f>IF([1]CBL!L1311=0,"",[1]CBL!L1311)</f>
        <v/>
      </c>
      <c r="M1703" s="6" t="str">
        <f>CONCATENATE(Feuil2!$D$4,"-",Feuil1!A1703)</f>
        <v>CBL-0</v>
      </c>
      <c r="N1703" t="e">
        <f t="shared" si="28"/>
        <v>#VALUE!</v>
      </c>
    </row>
    <row r="1704" spans="1:14" x14ac:dyDescent="0.25">
      <c r="A1704" s="15">
        <f>[1]CBL!A1312</f>
        <v>0</v>
      </c>
      <c r="B1704" s="15" t="str">
        <f>IF([1]CBL!B1312=0,"",[1]CBL!B1312)</f>
        <v/>
      </c>
      <c r="C1704" s="4">
        <f>[1]CBL!C1312</f>
        <v>0</v>
      </c>
      <c r="D1704" s="9" t="s">
        <v>19</v>
      </c>
      <c r="E1704" s="9" t="s">
        <v>19</v>
      </c>
      <c r="F1704" s="9" t="s">
        <v>19</v>
      </c>
      <c r="G1704" s="9" t="s">
        <v>19</v>
      </c>
      <c r="H1704" s="9" t="s">
        <v>19</v>
      </c>
      <c r="I1704" s="4" t="str">
        <f>IF([1]CBL!I1312=0/1/1900,"",[1]CBL!I1312)</f>
        <v/>
      </c>
      <c r="J1704" s="8" t="str">
        <f>IF([1]CBL!J1312=0/1/1900,"",[1]CBL!J1312)</f>
        <v/>
      </c>
      <c r="K1704" s="5" t="str">
        <f>IF([1]CBL!K1312=0,"",[1]CBL!K1312)</f>
        <v/>
      </c>
      <c r="L1704" s="5" t="str">
        <f>IF([1]CBL!L1312=0,"",[1]CBL!L1312)</f>
        <v/>
      </c>
      <c r="M1704" s="6" t="str">
        <f>CONCATENATE(Feuil2!$D$4,"-",Feuil1!A1704)</f>
        <v>CBL-0</v>
      </c>
      <c r="N1704" t="e">
        <f t="shared" si="28"/>
        <v>#VALUE!</v>
      </c>
    </row>
    <row r="1705" spans="1:14" x14ac:dyDescent="0.25">
      <c r="A1705" s="15">
        <f>[1]CBL!A1313</f>
        <v>0</v>
      </c>
      <c r="B1705" s="15" t="str">
        <f>IF([1]CBL!B1313=0,"",[1]CBL!B1313)</f>
        <v/>
      </c>
      <c r="C1705" s="4">
        <f>[1]CBL!C1313</f>
        <v>0</v>
      </c>
      <c r="D1705" s="9" t="s">
        <v>19</v>
      </c>
      <c r="E1705" s="9" t="s">
        <v>19</v>
      </c>
      <c r="F1705" s="9" t="s">
        <v>19</v>
      </c>
      <c r="G1705" s="9" t="s">
        <v>19</v>
      </c>
      <c r="H1705" s="9" t="s">
        <v>19</v>
      </c>
      <c r="I1705" s="4" t="str">
        <f>IF([1]CBL!I1313=0/1/1900,"",[1]CBL!I1313)</f>
        <v/>
      </c>
      <c r="J1705" s="8" t="str">
        <f>IF([1]CBL!J1313=0/1/1900,"",[1]CBL!J1313)</f>
        <v/>
      </c>
      <c r="K1705" s="5" t="str">
        <f>IF([1]CBL!K1313=0,"",[1]CBL!K1313)</f>
        <v/>
      </c>
      <c r="L1705" s="5" t="str">
        <f>IF([1]CBL!L1313=0,"",[1]CBL!L1313)</f>
        <v/>
      </c>
      <c r="M1705" s="6" t="str">
        <f>CONCATENATE(Feuil2!$D$4,"-",Feuil1!A1705)</f>
        <v>CBL-0</v>
      </c>
      <c r="N1705" t="e">
        <f t="shared" si="28"/>
        <v>#VALUE!</v>
      </c>
    </row>
    <row r="1706" spans="1:14" x14ac:dyDescent="0.25">
      <c r="A1706" s="15">
        <f>[1]CBL!A1314</f>
        <v>0</v>
      </c>
      <c r="B1706" s="15" t="str">
        <f>IF([1]CBL!B1314=0,"",[1]CBL!B1314)</f>
        <v/>
      </c>
      <c r="C1706" s="4">
        <f>[1]CBL!C1314</f>
        <v>0</v>
      </c>
      <c r="D1706" s="9" t="s">
        <v>19</v>
      </c>
      <c r="E1706" s="9" t="s">
        <v>19</v>
      </c>
      <c r="F1706" s="9" t="s">
        <v>19</v>
      </c>
      <c r="G1706" s="9" t="s">
        <v>19</v>
      </c>
      <c r="H1706" s="9" t="s">
        <v>19</v>
      </c>
      <c r="I1706" s="4" t="str">
        <f>IF([1]CBL!I1314=0/1/1900,"",[1]CBL!I1314)</f>
        <v/>
      </c>
      <c r="J1706" s="8" t="str">
        <f>IF([1]CBL!J1314=0/1/1900,"",[1]CBL!J1314)</f>
        <v/>
      </c>
      <c r="K1706" s="5" t="str">
        <f>IF([1]CBL!K1314=0,"",[1]CBL!K1314)</f>
        <v/>
      </c>
      <c r="L1706" s="5" t="str">
        <f>IF([1]CBL!L1314=0,"",[1]CBL!L1314)</f>
        <v/>
      </c>
      <c r="M1706" s="6" t="str">
        <f>CONCATENATE(Feuil2!$D$4,"-",Feuil1!A1706)</f>
        <v>CBL-0</v>
      </c>
      <c r="N1706" t="e">
        <f t="shared" si="28"/>
        <v>#VALUE!</v>
      </c>
    </row>
    <row r="1707" spans="1:14" x14ac:dyDescent="0.25">
      <c r="A1707" s="15">
        <f>[1]CBL!A1315</f>
        <v>0</v>
      </c>
      <c r="B1707" s="15" t="str">
        <f>IF([1]CBL!B1315=0,"",[1]CBL!B1315)</f>
        <v/>
      </c>
      <c r="C1707" s="4">
        <f>[1]CBL!C1315</f>
        <v>0</v>
      </c>
      <c r="D1707" s="9" t="s">
        <v>19</v>
      </c>
      <c r="E1707" s="9" t="s">
        <v>19</v>
      </c>
      <c r="F1707" s="9" t="s">
        <v>19</v>
      </c>
      <c r="G1707" s="9" t="s">
        <v>19</v>
      </c>
      <c r="H1707" s="9" t="s">
        <v>19</v>
      </c>
      <c r="I1707" s="4" t="str">
        <f>IF([1]CBL!I1315=0/1/1900,"",[1]CBL!I1315)</f>
        <v/>
      </c>
      <c r="J1707" s="8" t="str">
        <f>IF([1]CBL!J1315=0/1/1900,"",[1]CBL!J1315)</f>
        <v/>
      </c>
      <c r="K1707" s="5" t="str">
        <f>IF([1]CBL!K1315=0,"",[1]CBL!K1315)</f>
        <v/>
      </c>
      <c r="L1707" s="5" t="str">
        <f>IF([1]CBL!L1315=0,"",[1]CBL!L1315)</f>
        <v/>
      </c>
      <c r="M1707" s="6" t="str">
        <f>CONCATENATE(Feuil2!$D$4,"-",Feuil1!A1707)</f>
        <v>CBL-0</v>
      </c>
      <c r="N1707" t="e">
        <f t="shared" si="28"/>
        <v>#VALUE!</v>
      </c>
    </row>
    <row r="1708" spans="1:14" x14ac:dyDescent="0.25">
      <c r="A1708" s="15">
        <f>[1]CBL!A1316</f>
        <v>0</v>
      </c>
      <c r="B1708" s="15" t="str">
        <f>IF([1]CBL!B1316=0,"",[1]CBL!B1316)</f>
        <v/>
      </c>
      <c r="C1708" s="4">
        <f>[1]CBL!C1316</f>
        <v>0</v>
      </c>
      <c r="D1708" s="9" t="s">
        <v>19</v>
      </c>
      <c r="E1708" s="9" t="s">
        <v>19</v>
      </c>
      <c r="F1708" s="9" t="s">
        <v>19</v>
      </c>
      <c r="G1708" s="9" t="s">
        <v>19</v>
      </c>
      <c r="H1708" s="9" t="s">
        <v>19</v>
      </c>
      <c r="I1708" s="4" t="str">
        <f>IF([1]CBL!I1316=0/1/1900,"",[1]CBL!I1316)</f>
        <v/>
      </c>
      <c r="J1708" s="8" t="str">
        <f>IF([1]CBL!J1316=0/1/1900,"",[1]CBL!J1316)</f>
        <v/>
      </c>
      <c r="K1708" s="5" t="str">
        <f>IF([1]CBL!K1316=0,"",[1]CBL!K1316)</f>
        <v/>
      </c>
      <c r="L1708" s="5" t="str">
        <f>IF([1]CBL!L1316=0,"",[1]CBL!L1316)</f>
        <v/>
      </c>
      <c r="M1708" s="6" t="str">
        <f>CONCATENATE(Feuil2!$D$4,"-",Feuil1!A1708)</f>
        <v>CBL-0</v>
      </c>
      <c r="N1708" t="e">
        <f t="shared" si="28"/>
        <v>#VALUE!</v>
      </c>
    </row>
    <row r="1709" spans="1:14" x14ac:dyDescent="0.25">
      <c r="A1709" s="15">
        <f>[1]CBL!A1317</f>
        <v>0</v>
      </c>
      <c r="B1709" s="15" t="str">
        <f>IF([1]CBL!B1317=0,"",[1]CBL!B1317)</f>
        <v/>
      </c>
      <c r="C1709" s="4">
        <f>[1]CBL!C1317</f>
        <v>0</v>
      </c>
      <c r="D1709" s="9" t="s">
        <v>19</v>
      </c>
      <c r="E1709" s="9" t="s">
        <v>19</v>
      </c>
      <c r="F1709" s="9" t="s">
        <v>19</v>
      </c>
      <c r="G1709" s="9" t="s">
        <v>19</v>
      </c>
      <c r="H1709" s="9" t="s">
        <v>19</v>
      </c>
      <c r="I1709" s="4" t="str">
        <f>IF([1]CBL!I1317=0/1/1900,"",[1]CBL!I1317)</f>
        <v/>
      </c>
      <c r="J1709" s="8" t="str">
        <f>IF([1]CBL!J1317=0/1/1900,"",[1]CBL!J1317)</f>
        <v/>
      </c>
      <c r="K1709" s="5" t="str">
        <f>IF([1]CBL!K1317=0,"",[1]CBL!K1317)</f>
        <v/>
      </c>
      <c r="L1709" s="5" t="str">
        <f>IF([1]CBL!L1317=0,"",[1]CBL!L1317)</f>
        <v/>
      </c>
      <c r="M1709" s="6" t="str">
        <f>CONCATENATE(Feuil2!$D$4,"-",Feuil1!A1709)</f>
        <v>CBL-0</v>
      </c>
      <c r="N1709" t="e">
        <f t="shared" si="28"/>
        <v>#VALUE!</v>
      </c>
    </row>
    <row r="1710" spans="1:14" x14ac:dyDescent="0.25">
      <c r="A1710" s="15">
        <f>[1]CBL!A1318</f>
        <v>0</v>
      </c>
      <c r="B1710" s="15" t="str">
        <f>IF([1]CBL!B1318=0,"",[1]CBL!B1318)</f>
        <v/>
      </c>
      <c r="C1710" s="4">
        <f>[1]CBL!C1318</f>
        <v>0</v>
      </c>
      <c r="D1710" s="9" t="s">
        <v>19</v>
      </c>
      <c r="E1710" s="9" t="s">
        <v>19</v>
      </c>
      <c r="F1710" s="9" t="s">
        <v>19</v>
      </c>
      <c r="G1710" s="9" t="s">
        <v>19</v>
      </c>
      <c r="H1710" s="9" t="s">
        <v>19</v>
      </c>
      <c r="I1710" s="4" t="str">
        <f>IF([1]CBL!I1318=0/1/1900,"",[1]CBL!I1318)</f>
        <v/>
      </c>
      <c r="J1710" s="8" t="str">
        <f>IF([1]CBL!J1318=0/1/1900,"",[1]CBL!J1318)</f>
        <v/>
      </c>
      <c r="K1710" s="5" t="str">
        <f>IF([1]CBL!K1318=0,"",[1]CBL!K1318)</f>
        <v/>
      </c>
      <c r="L1710" s="5" t="str">
        <f>IF([1]CBL!L1318=0,"",[1]CBL!L1318)</f>
        <v/>
      </c>
      <c r="M1710" s="6" t="str">
        <f>CONCATENATE(Feuil2!$D$4,"-",Feuil1!A1710)</f>
        <v>CBL-0</v>
      </c>
      <c r="N1710" t="e">
        <f t="shared" si="28"/>
        <v>#VALUE!</v>
      </c>
    </row>
    <row r="1711" spans="1:14" x14ac:dyDescent="0.25">
      <c r="A1711" s="15">
        <f>[1]CBL!A1319</f>
        <v>0</v>
      </c>
      <c r="B1711" s="15" t="str">
        <f>IF([1]CBL!B1319=0,"",[1]CBL!B1319)</f>
        <v/>
      </c>
      <c r="C1711" s="4">
        <f>[1]CBL!C1319</f>
        <v>0</v>
      </c>
      <c r="D1711" s="9" t="s">
        <v>19</v>
      </c>
      <c r="E1711" s="9" t="s">
        <v>19</v>
      </c>
      <c r="F1711" s="9" t="s">
        <v>19</v>
      </c>
      <c r="G1711" s="9" t="s">
        <v>19</v>
      </c>
      <c r="H1711" s="9" t="s">
        <v>19</v>
      </c>
      <c r="I1711" s="4" t="str">
        <f>IF([1]CBL!I1319=0/1/1900,"",[1]CBL!I1319)</f>
        <v/>
      </c>
      <c r="J1711" s="8" t="str">
        <f>IF([1]CBL!J1319=0/1/1900,"",[1]CBL!J1319)</f>
        <v/>
      </c>
      <c r="K1711" s="5" t="str">
        <f>IF([1]CBL!K1319=0,"",[1]CBL!K1319)</f>
        <v/>
      </c>
      <c r="L1711" s="5" t="str">
        <f>IF([1]CBL!L1319=0,"",[1]CBL!L1319)</f>
        <v/>
      </c>
      <c r="M1711" s="6" t="str">
        <f>CONCATENATE(Feuil2!$D$4,"-",Feuil1!A1711)</f>
        <v>CBL-0</v>
      </c>
      <c r="N1711" t="e">
        <f t="shared" si="28"/>
        <v>#VALUE!</v>
      </c>
    </row>
    <row r="1712" spans="1:14" x14ac:dyDescent="0.25">
      <c r="A1712" s="15">
        <f>[1]CBL!A1320</f>
        <v>0</v>
      </c>
      <c r="B1712" s="15" t="str">
        <f>IF([1]CBL!B1320=0,"",[1]CBL!B1320)</f>
        <v/>
      </c>
      <c r="C1712" s="4">
        <f>[1]CBL!C1320</f>
        <v>0</v>
      </c>
      <c r="D1712" s="9" t="s">
        <v>19</v>
      </c>
      <c r="E1712" s="9" t="s">
        <v>19</v>
      </c>
      <c r="F1712" s="9" t="s">
        <v>19</v>
      </c>
      <c r="G1712" s="9" t="s">
        <v>19</v>
      </c>
      <c r="H1712" s="9" t="s">
        <v>19</v>
      </c>
      <c r="I1712" s="4" t="str">
        <f>IF([1]CBL!I1320=0/1/1900,"",[1]CBL!I1320)</f>
        <v/>
      </c>
      <c r="J1712" s="8" t="str">
        <f>IF([1]CBL!J1320=0/1/1900,"",[1]CBL!J1320)</f>
        <v/>
      </c>
      <c r="K1712" s="5" t="str">
        <f>IF([1]CBL!K1320=0,"",[1]CBL!K1320)</f>
        <v/>
      </c>
      <c r="L1712" s="5" t="str">
        <f>IF([1]CBL!L1320=0,"",[1]CBL!L1320)</f>
        <v/>
      </c>
      <c r="M1712" s="6" t="str">
        <f>CONCATENATE(Feuil2!$D$4,"-",Feuil1!A1712)</f>
        <v>CBL-0</v>
      </c>
      <c r="N1712" t="e">
        <f t="shared" si="28"/>
        <v>#VALUE!</v>
      </c>
    </row>
    <row r="1713" spans="1:14" x14ac:dyDescent="0.25">
      <c r="A1713" s="15">
        <f>[1]CBL!A1321</f>
        <v>0</v>
      </c>
      <c r="B1713" s="15" t="str">
        <f>IF([1]CBL!B1321=0,"",[1]CBL!B1321)</f>
        <v/>
      </c>
      <c r="C1713" s="4">
        <f>[1]CBL!C1321</f>
        <v>0</v>
      </c>
      <c r="D1713" s="9" t="s">
        <v>19</v>
      </c>
      <c r="E1713" s="9" t="s">
        <v>19</v>
      </c>
      <c r="F1713" s="9" t="s">
        <v>19</v>
      </c>
      <c r="G1713" s="9" t="s">
        <v>19</v>
      </c>
      <c r="H1713" s="9" t="s">
        <v>19</v>
      </c>
      <c r="I1713" s="4" t="str">
        <f>IF([1]CBL!I1321=0/1/1900,"",[1]CBL!I1321)</f>
        <v/>
      </c>
      <c r="J1713" s="8" t="str">
        <f>IF([1]CBL!J1321=0/1/1900,"",[1]CBL!J1321)</f>
        <v/>
      </c>
      <c r="K1713" s="5" t="str">
        <f>IF([1]CBL!K1321=0,"",[1]CBL!K1321)</f>
        <v/>
      </c>
      <c r="L1713" s="5" t="str">
        <f>IF([1]CBL!L1321=0,"",[1]CBL!L1321)</f>
        <v/>
      </c>
      <c r="M1713" s="6" t="str">
        <f>CONCATENATE(Feuil2!$D$4,"-",Feuil1!A1713)</f>
        <v>CBL-0</v>
      </c>
      <c r="N1713" t="e">
        <f t="shared" si="28"/>
        <v>#VALUE!</v>
      </c>
    </row>
    <row r="1714" spans="1:14" x14ac:dyDescent="0.25">
      <c r="A1714" s="15">
        <f>[1]CBL!A1322</f>
        <v>0</v>
      </c>
      <c r="B1714" s="15" t="str">
        <f>IF([1]CBL!B1322=0,"",[1]CBL!B1322)</f>
        <v/>
      </c>
      <c r="C1714" s="4">
        <f>[1]CBL!C1322</f>
        <v>0</v>
      </c>
      <c r="D1714" s="9" t="s">
        <v>19</v>
      </c>
      <c r="E1714" s="9" t="s">
        <v>19</v>
      </c>
      <c r="F1714" s="9" t="s">
        <v>19</v>
      </c>
      <c r="G1714" s="9" t="s">
        <v>19</v>
      </c>
      <c r="H1714" s="9" t="s">
        <v>19</v>
      </c>
      <c r="I1714" s="4" t="str">
        <f>IF([1]CBL!I1322=0/1/1900,"",[1]CBL!I1322)</f>
        <v/>
      </c>
      <c r="J1714" s="8" t="str">
        <f>IF([1]CBL!J1322=0/1/1900,"",[1]CBL!J1322)</f>
        <v/>
      </c>
      <c r="K1714" s="5" t="str">
        <f>IF([1]CBL!K1322=0,"",[1]CBL!K1322)</f>
        <v/>
      </c>
      <c r="L1714" s="5" t="str">
        <f>IF([1]CBL!L1322=0,"",[1]CBL!L1322)</f>
        <v/>
      </c>
      <c r="M1714" s="6" t="str">
        <f>CONCATENATE(Feuil2!$D$4,"-",Feuil1!A1714)</f>
        <v>CBL-0</v>
      </c>
      <c r="N1714" t="e">
        <f t="shared" si="28"/>
        <v>#VALUE!</v>
      </c>
    </row>
    <row r="1715" spans="1:14" x14ac:dyDescent="0.25">
      <c r="A1715" s="15">
        <f>[1]CBL!A1323</f>
        <v>0</v>
      </c>
      <c r="B1715" s="15" t="str">
        <f>IF([1]CBL!B1323=0,"",[1]CBL!B1323)</f>
        <v/>
      </c>
      <c r="C1715" s="4">
        <f>[1]CBL!C1323</f>
        <v>0</v>
      </c>
      <c r="D1715" s="9" t="s">
        <v>19</v>
      </c>
      <c r="E1715" s="9" t="s">
        <v>19</v>
      </c>
      <c r="F1715" s="9" t="s">
        <v>19</v>
      </c>
      <c r="G1715" s="9" t="s">
        <v>19</v>
      </c>
      <c r="H1715" s="9" t="s">
        <v>19</v>
      </c>
      <c r="I1715" s="4" t="str">
        <f>IF([1]CBL!I1323=0/1/1900,"",[1]CBL!I1323)</f>
        <v/>
      </c>
      <c r="J1715" s="8" t="str">
        <f>IF([1]CBL!J1323=0/1/1900,"",[1]CBL!J1323)</f>
        <v/>
      </c>
      <c r="K1715" s="5" t="str">
        <f>IF([1]CBL!K1323=0,"",[1]CBL!K1323)</f>
        <v/>
      </c>
      <c r="L1715" s="5" t="str">
        <f>IF([1]CBL!L1323=0,"",[1]CBL!L1323)</f>
        <v/>
      </c>
      <c r="M1715" s="6" t="str">
        <f>CONCATENATE(Feuil2!$D$4,"-",Feuil1!A1715)</f>
        <v>CBL-0</v>
      </c>
      <c r="N1715" t="e">
        <f t="shared" si="28"/>
        <v>#VALUE!</v>
      </c>
    </row>
    <row r="1716" spans="1:14" x14ac:dyDescent="0.25">
      <c r="A1716" s="15">
        <f>[1]CBL!A1324</f>
        <v>0</v>
      </c>
      <c r="B1716" s="15" t="str">
        <f>IF([1]CBL!B1324=0,"",[1]CBL!B1324)</f>
        <v/>
      </c>
      <c r="C1716" s="4">
        <f>[1]CBL!C1324</f>
        <v>0</v>
      </c>
      <c r="D1716" s="9" t="s">
        <v>19</v>
      </c>
      <c r="E1716" s="9" t="s">
        <v>19</v>
      </c>
      <c r="F1716" s="9" t="s">
        <v>19</v>
      </c>
      <c r="G1716" s="9" t="s">
        <v>19</v>
      </c>
      <c r="H1716" s="9" t="s">
        <v>19</v>
      </c>
      <c r="I1716" s="4" t="str">
        <f>IF([1]CBL!I1324=0/1/1900,"",[1]CBL!I1324)</f>
        <v/>
      </c>
      <c r="J1716" s="8" t="str">
        <f>IF([1]CBL!J1324=0/1/1900,"",[1]CBL!J1324)</f>
        <v/>
      </c>
      <c r="K1716" s="5" t="str">
        <f>IF([1]CBL!K1324=0,"",[1]CBL!K1324)</f>
        <v/>
      </c>
      <c r="L1716" s="5" t="str">
        <f>IF([1]CBL!L1324=0,"",[1]CBL!L1324)</f>
        <v/>
      </c>
      <c r="M1716" s="6" t="str">
        <f>CONCATENATE(Feuil2!$D$4,"-",Feuil1!A1716)</f>
        <v>CBL-0</v>
      </c>
      <c r="N1716" t="e">
        <f t="shared" si="28"/>
        <v>#VALUE!</v>
      </c>
    </row>
    <row r="1717" spans="1:14" x14ac:dyDescent="0.25">
      <c r="A1717" s="15">
        <f>[1]CBL!A1325</f>
        <v>0</v>
      </c>
      <c r="B1717" s="15" t="str">
        <f>IF([1]CBL!B1325=0,"",[1]CBL!B1325)</f>
        <v/>
      </c>
      <c r="C1717" s="4">
        <f>[1]CBL!C1325</f>
        <v>0</v>
      </c>
      <c r="D1717" s="9" t="s">
        <v>19</v>
      </c>
      <c r="E1717" s="9" t="s">
        <v>19</v>
      </c>
      <c r="F1717" s="9" t="s">
        <v>19</v>
      </c>
      <c r="G1717" s="9" t="s">
        <v>19</v>
      </c>
      <c r="H1717" s="9" t="s">
        <v>19</v>
      </c>
      <c r="I1717" s="4" t="str">
        <f>IF([1]CBL!I1325=0/1/1900,"",[1]CBL!I1325)</f>
        <v/>
      </c>
      <c r="J1717" s="8" t="str">
        <f>IF([1]CBL!J1325=0/1/1900,"",[1]CBL!J1325)</f>
        <v/>
      </c>
      <c r="K1717" s="5" t="str">
        <f>IF([1]CBL!K1325=0,"",[1]CBL!K1325)</f>
        <v/>
      </c>
      <c r="L1717" s="5" t="str">
        <f>IF([1]CBL!L1325=0,"",[1]CBL!L1325)</f>
        <v/>
      </c>
      <c r="M1717" s="6" t="str">
        <f>CONCATENATE(Feuil2!$D$4,"-",Feuil1!A1717)</f>
        <v>CBL-0</v>
      </c>
      <c r="N1717" t="e">
        <f t="shared" si="28"/>
        <v>#VALUE!</v>
      </c>
    </row>
    <row r="1718" spans="1:14" x14ac:dyDescent="0.25">
      <c r="A1718" s="15">
        <f>[1]CBL!A1326</f>
        <v>0</v>
      </c>
      <c r="B1718" s="15" t="str">
        <f>IF([1]CBL!B1326=0,"",[1]CBL!B1326)</f>
        <v/>
      </c>
      <c r="C1718" s="4">
        <f>[1]CBL!C1326</f>
        <v>0</v>
      </c>
      <c r="D1718" s="9" t="s">
        <v>19</v>
      </c>
      <c r="E1718" s="9" t="s">
        <v>19</v>
      </c>
      <c r="F1718" s="9" t="s">
        <v>19</v>
      </c>
      <c r="G1718" s="9" t="s">
        <v>19</v>
      </c>
      <c r="H1718" s="9" t="s">
        <v>19</v>
      </c>
      <c r="I1718" s="4" t="str">
        <f>IF([1]CBL!I1326=0/1/1900,"",[1]CBL!I1326)</f>
        <v/>
      </c>
      <c r="J1718" s="8" t="str">
        <f>IF([1]CBL!J1326=0/1/1900,"",[1]CBL!J1326)</f>
        <v/>
      </c>
      <c r="K1718" s="5" t="str">
        <f>IF([1]CBL!K1326=0,"",[1]CBL!K1326)</f>
        <v/>
      </c>
      <c r="L1718" s="5" t="str">
        <f>IF([1]CBL!L1326=0,"",[1]CBL!L1326)</f>
        <v/>
      </c>
      <c r="M1718" s="6" t="str">
        <f>CONCATENATE(Feuil2!$D$4,"-",Feuil1!A1718)</f>
        <v>CBL-0</v>
      </c>
      <c r="N1718" t="e">
        <f t="shared" si="28"/>
        <v>#VALUE!</v>
      </c>
    </row>
    <row r="1719" spans="1:14" x14ac:dyDescent="0.25">
      <c r="A1719" s="15">
        <f>[1]CBL!A1327</f>
        <v>0</v>
      </c>
      <c r="B1719" s="15" t="str">
        <f>IF([1]CBL!B1327=0,"",[1]CBL!B1327)</f>
        <v/>
      </c>
      <c r="C1719" s="4">
        <f>[1]CBL!C1327</f>
        <v>0</v>
      </c>
      <c r="D1719" s="9" t="s">
        <v>19</v>
      </c>
      <c r="E1719" s="9" t="s">
        <v>19</v>
      </c>
      <c r="F1719" s="9" t="s">
        <v>19</v>
      </c>
      <c r="G1719" s="9" t="s">
        <v>19</v>
      </c>
      <c r="H1719" s="9" t="s">
        <v>19</v>
      </c>
      <c r="I1719" s="4" t="str">
        <f>IF([1]CBL!I1327=0/1/1900,"",[1]CBL!I1327)</f>
        <v/>
      </c>
      <c r="J1719" s="8" t="str">
        <f>IF([1]CBL!J1327=0/1/1900,"",[1]CBL!J1327)</f>
        <v/>
      </c>
      <c r="K1719" s="5" t="str">
        <f>IF([1]CBL!K1327=0,"",[1]CBL!K1327)</f>
        <v/>
      </c>
      <c r="L1719" s="5" t="str">
        <f>IF([1]CBL!L1327=0,"",[1]CBL!L1327)</f>
        <v/>
      </c>
      <c r="M1719" s="6" t="str">
        <f>CONCATENATE(Feuil2!$D$4,"-",Feuil1!A1719)</f>
        <v>CBL-0</v>
      </c>
      <c r="N1719" t="e">
        <f t="shared" si="28"/>
        <v>#VALUE!</v>
      </c>
    </row>
    <row r="1720" spans="1:14" x14ac:dyDescent="0.25">
      <c r="A1720" s="15">
        <f>[1]CBL!A1328</f>
        <v>0</v>
      </c>
      <c r="B1720" s="15" t="str">
        <f>IF([1]CBL!B1328=0,"",[1]CBL!B1328)</f>
        <v/>
      </c>
      <c r="C1720" s="4">
        <f>[1]CBL!C1328</f>
        <v>0</v>
      </c>
      <c r="D1720" s="9" t="s">
        <v>19</v>
      </c>
      <c r="E1720" s="9" t="s">
        <v>19</v>
      </c>
      <c r="F1720" s="9" t="s">
        <v>19</v>
      </c>
      <c r="G1720" s="9" t="s">
        <v>19</v>
      </c>
      <c r="H1720" s="9" t="s">
        <v>19</v>
      </c>
      <c r="I1720" s="4" t="str">
        <f>IF([1]CBL!I1328=0/1/1900,"",[1]CBL!I1328)</f>
        <v/>
      </c>
      <c r="J1720" s="8" t="str">
        <f>IF([1]CBL!J1328=0/1/1900,"",[1]CBL!J1328)</f>
        <v/>
      </c>
      <c r="K1720" s="5" t="str">
        <f>IF([1]CBL!K1328=0,"",[1]CBL!K1328)</f>
        <v/>
      </c>
      <c r="L1720" s="5" t="str">
        <f>IF([1]CBL!L1328=0,"",[1]CBL!L1328)</f>
        <v/>
      </c>
      <c r="M1720" s="6" t="str">
        <f>CONCATENATE(Feuil2!$D$4,"-",Feuil1!A1720)</f>
        <v>CBL-0</v>
      </c>
      <c r="N1720" t="e">
        <f t="shared" si="28"/>
        <v>#VALUE!</v>
      </c>
    </row>
    <row r="1721" spans="1:14" x14ac:dyDescent="0.25">
      <c r="A1721" s="15">
        <f>[1]CBL!A1329</f>
        <v>0</v>
      </c>
      <c r="B1721" s="15" t="str">
        <f>IF([1]CBL!B1329=0,"",[1]CBL!B1329)</f>
        <v/>
      </c>
      <c r="C1721" s="4">
        <f>[1]CBL!C1329</f>
        <v>0</v>
      </c>
      <c r="D1721" s="9" t="s">
        <v>19</v>
      </c>
      <c r="E1721" s="9" t="s">
        <v>19</v>
      </c>
      <c r="F1721" s="9" t="s">
        <v>19</v>
      </c>
      <c r="G1721" s="9" t="s">
        <v>19</v>
      </c>
      <c r="H1721" s="9" t="s">
        <v>19</v>
      </c>
      <c r="I1721" s="4" t="str">
        <f>IF([1]CBL!I1329=0/1/1900,"",[1]CBL!I1329)</f>
        <v/>
      </c>
      <c r="J1721" s="8" t="str">
        <f>IF([1]CBL!J1329=0/1/1900,"",[1]CBL!J1329)</f>
        <v/>
      </c>
      <c r="K1721" s="5" t="str">
        <f>IF([1]CBL!K1329=0,"",[1]CBL!K1329)</f>
        <v/>
      </c>
      <c r="L1721" s="5" t="str">
        <f>IF([1]CBL!L1329=0,"",[1]CBL!L1329)</f>
        <v/>
      </c>
      <c r="M1721" s="6" t="str">
        <f>CONCATENATE(Feuil2!$D$4,"-",Feuil1!A1721)</f>
        <v>CBL-0</v>
      </c>
      <c r="N1721" t="e">
        <f t="shared" si="28"/>
        <v>#VALUE!</v>
      </c>
    </row>
    <row r="1722" spans="1:14" x14ac:dyDescent="0.25">
      <c r="A1722" s="15">
        <f>[1]CBL!A1330</f>
        <v>0</v>
      </c>
      <c r="B1722" s="15" t="str">
        <f>IF([1]CBL!B1330=0,"",[1]CBL!B1330)</f>
        <v/>
      </c>
      <c r="C1722" s="4">
        <f>[1]CBL!C1330</f>
        <v>0</v>
      </c>
      <c r="D1722" s="9" t="s">
        <v>19</v>
      </c>
      <c r="E1722" s="9" t="s">
        <v>19</v>
      </c>
      <c r="F1722" s="9" t="s">
        <v>19</v>
      </c>
      <c r="G1722" s="9" t="s">
        <v>19</v>
      </c>
      <c r="H1722" s="9" t="s">
        <v>19</v>
      </c>
      <c r="I1722" s="4" t="str">
        <f>IF([1]CBL!I1330=0/1/1900,"",[1]CBL!I1330)</f>
        <v/>
      </c>
      <c r="J1722" s="8" t="str">
        <f>IF([1]CBL!J1330=0/1/1900,"",[1]CBL!J1330)</f>
        <v/>
      </c>
      <c r="K1722" s="5" t="str">
        <f>IF([1]CBL!K1330=0,"",[1]CBL!K1330)</f>
        <v/>
      </c>
      <c r="L1722" s="5" t="str">
        <f>IF([1]CBL!L1330=0,"",[1]CBL!L1330)</f>
        <v/>
      </c>
      <c r="M1722" s="6" t="str">
        <f>CONCATENATE(Feuil2!$D$4,"-",Feuil1!A1722)</f>
        <v>CBL-0</v>
      </c>
      <c r="N1722" t="e">
        <f t="shared" si="28"/>
        <v>#VALUE!</v>
      </c>
    </row>
    <row r="1723" spans="1:14" x14ac:dyDescent="0.25">
      <c r="A1723" s="15">
        <f>[1]CBL!A1331</f>
        <v>0</v>
      </c>
      <c r="B1723" s="15" t="str">
        <f>IF([1]CBL!B1331=0,"",[1]CBL!B1331)</f>
        <v/>
      </c>
      <c r="C1723" s="4">
        <f>[1]CBL!C1331</f>
        <v>0</v>
      </c>
      <c r="D1723" s="9" t="s">
        <v>19</v>
      </c>
      <c r="E1723" s="9" t="s">
        <v>19</v>
      </c>
      <c r="F1723" s="9" t="s">
        <v>19</v>
      </c>
      <c r="G1723" s="9" t="s">
        <v>19</v>
      </c>
      <c r="H1723" s="9" t="s">
        <v>19</v>
      </c>
      <c r="I1723" s="4" t="str">
        <f>IF([1]CBL!I1331=0/1/1900,"",[1]CBL!I1331)</f>
        <v/>
      </c>
      <c r="J1723" s="8" t="str">
        <f>IF([1]CBL!J1331=0/1/1900,"",[1]CBL!J1331)</f>
        <v/>
      </c>
      <c r="K1723" s="5" t="str">
        <f>IF([1]CBL!K1331=0,"",[1]CBL!K1331)</f>
        <v/>
      </c>
      <c r="L1723" s="5" t="str">
        <f>IF([1]CBL!L1331=0,"",[1]CBL!L1331)</f>
        <v/>
      </c>
      <c r="M1723" s="6" t="str">
        <f>CONCATENATE(Feuil2!$D$4,"-",Feuil1!A1723)</f>
        <v>CBL-0</v>
      </c>
      <c r="N1723" t="e">
        <f t="shared" si="28"/>
        <v>#VALUE!</v>
      </c>
    </row>
    <row r="1724" spans="1:14" x14ac:dyDescent="0.25">
      <c r="A1724" s="15">
        <f>[1]CBL!A1332</f>
        <v>0</v>
      </c>
      <c r="B1724" s="15" t="str">
        <f>IF([1]CBL!B1332=0,"",[1]CBL!B1332)</f>
        <v/>
      </c>
      <c r="C1724" s="4">
        <f>[1]CBL!C1332</f>
        <v>0</v>
      </c>
      <c r="D1724" s="9" t="s">
        <v>19</v>
      </c>
      <c r="E1724" s="9" t="s">
        <v>19</v>
      </c>
      <c r="F1724" s="9" t="s">
        <v>19</v>
      </c>
      <c r="G1724" s="9" t="s">
        <v>19</v>
      </c>
      <c r="H1724" s="9" t="s">
        <v>19</v>
      </c>
      <c r="I1724" s="4" t="str">
        <f>IF([1]CBL!I1332=0/1/1900,"",[1]CBL!I1332)</f>
        <v/>
      </c>
      <c r="J1724" s="8" t="str">
        <f>IF([1]CBL!J1332=0/1/1900,"",[1]CBL!J1332)</f>
        <v/>
      </c>
      <c r="K1724" s="5" t="str">
        <f>IF([1]CBL!K1332=0,"",[1]CBL!K1332)</f>
        <v/>
      </c>
      <c r="L1724" s="5" t="str">
        <f>IF([1]CBL!L1332=0,"",[1]CBL!L1332)</f>
        <v/>
      </c>
      <c r="M1724" s="6" t="str">
        <f>CONCATENATE(Feuil2!$D$4,"-",Feuil1!A1724)</f>
        <v>CBL-0</v>
      </c>
      <c r="N1724" t="e">
        <f t="shared" si="28"/>
        <v>#VALUE!</v>
      </c>
    </row>
    <row r="1725" spans="1:14" x14ac:dyDescent="0.25">
      <c r="A1725" s="15">
        <f>[1]CBL!A1333</f>
        <v>0</v>
      </c>
      <c r="B1725" s="15" t="str">
        <f>IF([1]CBL!B1333=0,"",[1]CBL!B1333)</f>
        <v/>
      </c>
      <c r="C1725" s="4">
        <f>[1]CBL!C1333</f>
        <v>0</v>
      </c>
      <c r="D1725" s="9" t="s">
        <v>19</v>
      </c>
      <c r="E1725" s="9" t="s">
        <v>19</v>
      </c>
      <c r="F1725" s="9" t="s">
        <v>19</v>
      </c>
      <c r="G1725" s="9" t="s">
        <v>19</v>
      </c>
      <c r="H1725" s="9" t="s">
        <v>19</v>
      </c>
      <c r="I1725" s="4" t="str">
        <f>IF([1]CBL!I1333=0/1/1900,"",[1]CBL!I1333)</f>
        <v/>
      </c>
      <c r="J1725" s="8" t="str">
        <f>IF([1]CBL!J1333=0/1/1900,"",[1]CBL!J1333)</f>
        <v/>
      </c>
      <c r="K1725" s="5" t="str">
        <f>IF([1]CBL!K1333=0,"",[1]CBL!K1333)</f>
        <v/>
      </c>
      <c r="L1725" s="5" t="str">
        <f>IF([1]CBL!L1333=0,"",[1]CBL!L1333)</f>
        <v/>
      </c>
      <c r="M1725" s="6" t="str">
        <f>CONCATENATE(Feuil2!$D$4,"-",Feuil1!A1725)</f>
        <v>CBL-0</v>
      </c>
      <c r="N1725" t="e">
        <f t="shared" si="28"/>
        <v>#VALUE!</v>
      </c>
    </row>
    <row r="1726" spans="1:14" x14ac:dyDescent="0.25">
      <c r="A1726" s="15">
        <f>[1]CBL!A1334</f>
        <v>0</v>
      </c>
      <c r="B1726" s="15" t="str">
        <f>IF([1]CBL!B1334=0,"",[1]CBL!B1334)</f>
        <v/>
      </c>
      <c r="C1726" s="4">
        <f>[1]CBL!C1334</f>
        <v>0</v>
      </c>
      <c r="D1726" s="9" t="s">
        <v>19</v>
      </c>
      <c r="E1726" s="9" t="s">
        <v>19</v>
      </c>
      <c r="F1726" s="9" t="s">
        <v>19</v>
      </c>
      <c r="G1726" s="9" t="s">
        <v>19</v>
      </c>
      <c r="H1726" s="9" t="s">
        <v>19</v>
      </c>
      <c r="I1726" s="4" t="str">
        <f>IF([1]CBL!I1334=0/1/1900,"",[1]CBL!I1334)</f>
        <v/>
      </c>
      <c r="J1726" s="8" t="str">
        <f>IF([1]CBL!J1334=0/1/1900,"",[1]CBL!J1334)</f>
        <v/>
      </c>
      <c r="K1726" s="5" t="str">
        <f>IF([1]CBL!K1334=0,"",[1]CBL!K1334)</f>
        <v/>
      </c>
      <c r="L1726" s="5" t="str">
        <f>IF([1]CBL!L1334=0,"",[1]CBL!L1334)</f>
        <v/>
      </c>
      <c r="M1726" s="6" t="str">
        <f>CONCATENATE(Feuil2!$D$4,"-",Feuil1!A1726)</f>
        <v>CBL-0</v>
      </c>
      <c r="N1726" t="e">
        <f t="shared" si="28"/>
        <v>#VALUE!</v>
      </c>
    </row>
    <row r="1727" spans="1:14" x14ac:dyDescent="0.25">
      <c r="A1727" s="15">
        <f>[1]CBL!A1335</f>
        <v>0</v>
      </c>
      <c r="B1727" s="15" t="str">
        <f>IF([1]CBL!B1335=0,"",[1]CBL!B1335)</f>
        <v/>
      </c>
      <c r="C1727" s="4">
        <f>[1]CBL!C1335</f>
        <v>0</v>
      </c>
      <c r="D1727" s="9" t="s">
        <v>19</v>
      </c>
      <c r="E1727" s="9" t="s">
        <v>19</v>
      </c>
      <c r="F1727" s="9" t="s">
        <v>19</v>
      </c>
      <c r="G1727" s="9" t="s">
        <v>19</v>
      </c>
      <c r="H1727" s="9" t="s">
        <v>19</v>
      </c>
      <c r="I1727" s="4" t="str">
        <f>IF([1]CBL!I1335=0/1/1900,"",[1]CBL!I1335)</f>
        <v/>
      </c>
      <c r="J1727" s="8" t="str">
        <f>IF([1]CBL!J1335=0/1/1900,"",[1]CBL!J1335)</f>
        <v/>
      </c>
      <c r="K1727" s="5" t="str">
        <f>IF([1]CBL!K1335=0,"",[1]CBL!K1335)</f>
        <v/>
      </c>
      <c r="L1727" s="5" t="str">
        <f>IF([1]CBL!L1335=0,"",[1]CBL!L1335)</f>
        <v/>
      </c>
      <c r="M1727" s="6" t="str">
        <f>CONCATENATE(Feuil2!$D$4,"-",Feuil1!A1727)</f>
        <v>CBL-0</v>
      </c>
      <c r="N1727" t="e">
        <f t="shared" si="28"/>
        <v>#VALUE!</v>
      </c>
    </row>
    <row r="1728" spans="1:14" x14ac:dyDescent="0.25">
      <c r="A1728" s="15">
        <f>[1]CBL!A1336</f>
        <v>0</v>
      </c>
      <c r="B1728" s="15" t="str">
        <f>IF([1]CBL!B1336=0,"",[1]CBL!B1336)</f>
        <v/>
      </c>
      <c r="C1728" s="4">
        <f>[1]CBL!C1336</f>
        <v>0</v>
      </c>
      <c r="D1728" s="9" t="s">
        <v>19</v>
      </c>
      <c r="E1728" s="9" t="s">
        <v>19</v>
      </c>
      <c r="F1728" s="9" t="s">
        <v>19</v>
      </c>
      <c r="G1728" s="9" t="s">
        <v>19</v>
      </c>
      <c r="H1728" s="9" t="s">
        <v>19</v>
      </c>
      <c r="I1728" s="4" t="str">
        <f>IF([1]CBL!I1336=0/1/1900,"",[1]CBL!I1336)</f>
        <v/>
      </c>
      <c r="J1728" s="8" t="str">
        <f>IF([1]CBL!J1336=0/1/1900,"",[1]CBL!J1336)</f>
        <v/>
      </c>
      <c r="K1728" s="5" t="str">
        <f>IF([1]CBL!K1336=0,"",[1]CBL!K1336)</f>
        <v/>
      </c>
      <c r="L1728" s="5" t="str">
        <f>IF([1]CBL!L1336=0,"",[1]CBL!L1336)</f>
        <v/>
      </c>
      <c r="M1728" s="6" t="str">
        <f>CONCATENATE(Feuil2!$D$4,"-",Feuil1!A1728)</f>
        <v>CBL-0</v>
      </c>
      <c r="N1728" t="e">
        <f t="shared" si="28"/>
        <v>#VALUE!</v>
      </c>
    </row>
    <row r="1729" spans="1:14" x14ac:dyDescent="0.25">
      <c r="A1729" s="15">
        <f>[1]CBL!A1337</f>
        <v>0</v>
      </c>
      <c r="B1729" s="15" t="str">
        <f>IF([1]CBL!B1337=0,"",[1]CBL!B1337)</f>
        <v/>
      </c>
      <c r="C1729" s="4">
        <f>[1]CBL!C1337</f>
        <v>0</v>
      </c>
      <c r="D1729" s="9" t="s">
        <v>19</v>
      </c>
      <c r="E1729" s="9" t="s">
        <v>19</v>
      </c>
      <c r="F1729" s="9" t="s">
        <v>19</v>
      </c>
      <c r="G1729" s="9" t="s">
        <v>19</v>
      </c>
      <c r="H1729" s="9" t="s">
        <v>19</v>
      </c>
      <c r="I1729" s="4" t="str">
        <f>IF([1]CBL!I1337=0/1/1900,"",[1]CBL!I1337)</f>
        <v/>
      </c>
      <c r="J1729" s="8" t="str">
        <f>IF([1]CBL!J1337=0/1/1900,"",[1]CBL!J1337)</f>
        <v/>
      </c>
      <c r="K1729" s="5" t="str">
        <f>IF([1]CBL!K1337=0,"",[1]CBL!K1337)</f>
        <v/>
      </c>
      <c r="L1729" s="5" t="str">
        <f>IF([1]CBL!L1337=0,"",[1]CBL!L1337)</f>
        <v/>
      </c>
      <c r="M1729" s="6" t="str">
        <f>CONCATENATE(Feuil2!$D$4,"-",Feuil1!A1729)</f>
        <v>CBL-0</v>
      </c>
      <c r="N1729" t="e">
        <f t="shared" si="28"/>
        <v>#VALUE!</v>
      </c>
    </row>
    <row r="1730" spans="1:14" x14ac:dyDescent="0.25">
      <c r="A1730" s="15">
        <f>[1]CBL!A1338</f>
        <v>0</v>
      </c>
      <c r="B1730" s="15" t="str">
        <f>IF([1]CBL!B1338=0,"",[1]CBL!B1338)</f>
        <v/>
      </c>
      <c r="C1730" s="4">
        <f>[1]CBL!C1338</f>
        <v>0</v>
      </c>
      <c r="D1730" s="9" t="s">
        <v>19</v>
      </c>
      <c r="E1730" s="9" t="s">
        <v>19</v>
      </c>
      <c r="F1730" s="9" t="s">
        <v>19</v>
      </c>
      <c r="G1730" s="9" t="s">
        <v>19</v>
      </c>
      <c r="H1730" s="9" t="s">
        <v>19</v>
      </c>
      <c r="I1730" s="4" t="str">
        <f>IF([1]CBL!I1338=0/1/1900,"",[1]CBL!I1338)</f>
        <v/>
      </c>
      <c r="J1730" s="8" t="str">
        <f>IF([1]CBL!J1338=0/1/1900,"",[1]CBL!J1338)</f>
        <v/>
      </c>
      <c r="K1730" s="5" t="str">
        <f>IF([1]CBL!K1338=0,"",[1]CBL!K1338)</f>
        <v/>
      </c>
      <c r="L1730" s="5" t="str">
        <f>IF([1]CBL!L1338=0,"",[1]CBL!L1338)</f>
        <v/>
      </c>
      <c r="M1730" s="6" t="str">
        <f>CONCATENATE(Feuil2!$D$4,"-",Feuil1!A1730)</f>
        <v>CBL-0</v>
      </c>
      <c r="N1730" t="e">
        <f t="shared" si="28"/>
        <v>#VALUE!</v>
      </c>
    </row>
    <row r="1731" spans="1:14" x14ac:dyDescent="0.25">
      <c r="A1731" s="15">
        <f>[1]CBL!A1339</f>
        <v>0</v>
      </c>
      <c r="B1731" s="15" t="str">
        <f>IF([1]CBL!B1339=0,"",[1]CBL!B1339)</f>
        <v/>
      </c>
      <c r="C1731" s="4">
        <f>[1]CBL!C1339</f>
        <v>0</v>
      </c>
      <c r="D1731" s="9" t="s">
        <v>19</v>
      </c>
      <c r="E1731" s="9" t="s">
        <v>19</v>
      </c>
      <c r="F1731" s="9" t="s">
        <v>19</v>
      </c>
      <c r="G1731" s="9" t="s">
        <v>19</v>
      </c>
      <c r="H1731" s="9" t="s">
        <v>19</v>
      </c>
      <c r="I1731" s="4" t="str">
        <f>IF([1]CBL!I1339=0/1/1900,"",[1]CBL!I1339)</f>
        <v/>
      </c>
      <c r="J1731" s="8" t="str">
        <f>IF([1]CBL!J1339=0/1/1900,"",[1]CBL!J1339)</f>
        <v/>
      </c>
      <c r="K1731" s="5" t="str">
        <f>IF([1]CBL!K1339=0,"",[1]CBL!K1339)</f>
        <v/>
      </c>
      <c r="L1731" s="5" t="str">
        <f>IF([1]CBL!L1339=0,"",[1]CBL!L1339)</f>
        <v/>
      </c>
      <c r="M1731" s="6" t="str">
        <f>CONCATENATE(Feuil2!$D$4,"-",Feuil1!A1731)</f>
        <v>CBL-0</v>
      </c>
      <c r="N1731" t="e">
        <f t="shared" si="28"/>
        <v>#VALUE!</v>
      </c>
    </row>
    <row r="1732" spans="1:14" x14ac:dyDescent="0.25">
      <c r="A1732" s="15">
        <f>[1]CBL!A1340</f>
        <v>0</v>
      </c>
      <c r="B1732" s="15" t="str">
        <f>IF([1]CBL!B1340=0,"",[1]CBL!B1340)</f>
        <v/>
      </c>
      <c r="C1732" s="4">
        <f>[1]CBL!C1340</f>
        <v>0</v>
      </c>
      <c r="D1732" s="9" t="s">
        <v>19</v>
      </c>
      <c r="E1732" s="9" t="s">
        <v>19</v>
      </c>
      <c r="F1732" s="9" t="s">
        <v>19</v>
      </c>
      <c r="G1732" s="9" t="s">
        <v>19</v>
      </c>
      <c r="H1732" s="9" t="s">
        <v>19</v>
      </c>
      <c r="I1732" s="4" t="str">
        <f>IF([1]CBL!I1340=0/1/1900,"",[1]CBL!I1340)</f>
        <v/>
      </c>
      <c r="J1732" s="8" t="str">
        <f>IF([1]CBL!J1340=0/1/1900,"",[1]CBL!J1340)</f>
        <v/>
      </c>
      <c r="K1732" s="5" t="str">
        <f>IF([1]CBL!K1340=0,"",[1]CBL!K1340)</f>
        <v/>
      </c>
      <c r="L1732" s="5" t="str">
        <f>IF([1]CBL!L1340=0,"",[1]CBL!L1340)</f>
        <v/>
      </c>
      <c r="M1732" s="6" t="str">
        <f>CONCATENATE(Feuil2!$D$4,"-",Feuil1!A1732)</f>
        <v>CBL-0</v>
      </c>
      <c r="N1732" t="e">
        <f t="shared" si="28"/>
        <v>#VALUE!</v>
      </c>
    </row>
    <row r="1733" spans="1:14" x14ac:dyDescent="0.25">
      <c r="A1733" s="15">
        <f>[1]CBL!A1341</f>
        <v>0</v>
      </c>
      <c r="B1733" s="15" t="str">
        <f>IF([1]CBL!B1341=0,"",[1]CBL!B1341)</f>
        <v/>
      </c>
      <c r="C1733" s="4">
        <f>[1]CBL!C1341</f>
        <v>0</v>
      </c>
      <c r="D1733" s="9" t="s">
        <v>19</v>
      </c>
      <c r="E1733" s="9" t="s">
        <v>19</v>
      </c>
      <c r="F1733" s="9" t="s">
        <v>19</v>
      </c>
      <c r="G1733" s="9" t="s">
        <v>19</v>
      </c>
      <c r="H1733" s="9" t="s">
        <v>19</v>
      </c>
      <c r="I1733" s="4" t="str">
        <f>IF([1]CBL!I1341=0/1/1900,"",[1]CBL!I1341)</f>
        <v/>
      </c>
      <c r="J1733" s="8" t="str">
        <f>IF([1]CBL!J1341=0/1/1900,"",[1]CBL!J1341)</f>
        <v/>
      </c>
      <c r="K1733" s="5" t="str">
        <f>IF([1]CBL!K1341=0,"",[1]CBL!K1341)</f>
        <v/>
      </c>
      <c r="L1733" s="5" t="str">
        <f>IF([1]CBL!L1341=0,"",[1]CBL!L1341)</f>
        <v/>
      </c>
      <c r="M1733" s="6" t="str">
        <f>CONCATENATE(Feuil2!$D$4,"-",Feuil1!A1733)</f>
        <v>CBL-0</v>
      </c>
      <c r="N1733" t="e">
        <f t="shared" si="28"/>
        <v>#VALUE!</v>
      </c>
    </row>
    <row r="1734" spans="1:14" x14ac:dyDescent="0.25">
      <c r="A1734" s="15">
        <f>[1]CBL!A1342</f>
        <v>0</v>
      </c>
      <c r="B1734" s="15" t="str">
        <f>IF([1]CBL!B1342=0,"",[1]CBL!B1342)</f>
        <v/>
      </c>
      <c r="C1734" s="4">
        <f>[1]CBL!C1342</f>
        <v>0</v>
      </c>
      <c r="D1734" s="9" t="s">
        <v>19</v>
      </c>
      <c r="E1734" s="9" t="s">
        <v>19</v>
      </c>
      <c r="F1734" s="9" t="s">
        <v>19</v>
      </c>
      <c r="G1734" s="9" t="s">
        <v>19</v>
      </c>
      <c r="H1734" s="9" t="s">
        <v>19</v>
      </c>
      <c r="I1734" s="4" t="str">
        <f>IF([1]CBL!I1342=0/1/1900,"",[1]CBL!I1342)</f>
        <v/>
      </c>
      <c r="J1734" s="8" t="str">
        <f>IF([1]CBL!J1342=0/1/1900,"",[1]CBL!J1342)</f>
        <v/>
      </c>
      <c r="K1734" s="5" t="str">
        <f>IF([1]CBL!K1342=0,"",[1]CBL!K1342)</f>
        <v/>
      </c>
      <c r="L1734" s="5" t="str">
        <f>IF([1]CBL!L1342=0,"",[1]CBL!L1342)</f>
        <v/>
      </c>
      <c r="M1734" s="6" t="str">
        <f>CONCATENATE(Feuil2!$D$4,"-",Feuil1!A1734)</f>
        <v>CBL-0</v>
      </c>
      <c r="N1734" t="e">
        <f t="shared" si="28"/>
        <v>#VALUE!</v>
      </c>
    </row>
    <row r="1735" spans="1:14" x14ac:dyDescent="0.25">
      <c r="A1735" s="15">
        <f>[1]CBL!A1343</f>
        <v>0</v>
      </c>
      <c r="B1735" s="15" t="str">
        <f>IF([1]CBL!B1343=0,"",[1]CBL!B1343)</f>
        <v/>
      </c>
      <c r="C1735" s="4">
        <f>[1]CBL!C1343</f>
        <v>0</v>
      </c>
      <c r="D1735" s="9" t="s">
        <v>19</v>
      </c>
      <c r="E1735" s="9" t="s">
        <v>19</v>
      </c>
      <c r="F1735" s="9" t="s">
        <v>19</v>
      </c>
      <c r="G1735" s="9" t="s">
        <v>19</v>
      </c>
      <c r="H1735" s="9" t="s">
        <v>19</v>
      </c>
      <c r="I1735" s="4" t="str">
        <f>IF([1]CBL!I1343=0/1/1900,"",[1]CBL!I1343)</f>
        <v/>
      </c>
      <c r="J1735" s="8" t="str">
        <f>IF([1]CBL!J1343=0/1/1900,"",[1]CBL!J1343)</f>
        <v/>
      </c>
      <c r="K1735" s="5" t="str">
        <f>IF([1]CBL!K1343=0,"",[1]CBL!K1343)</f>
        <v/>
      </c>
      <c r="L1735" s="5" t="str">
        <f>IF([1]CBL!L1343=0,"",[1]CBL!L1343)</f>
        <v/>
      </c>
      <c r="M1735" s="6" t="str">
        <f>CONCATENATE(Feuil2!$D$4,"-",Feuil1!A1735)</f>
        <v>CBL-0</v>
      </c>
      <c r="N1735" t="e">
        <f t="shared" si="28"/>
        <v>#VALUE!</v>
      </c>
    </row>
    <row r="1736" spans="1:14" x14ac:dyDescent="0.25">
      <c r="A1736" s="15">
        <f>[1]CBL!A1344</f>
        <v>0</v>
      </c>
      <c r="B1736" s="15" t="str">
        <f>IF([1]CBL!B1344=0,"",[1]CBL!B1344)</f>
        <v/>
      </c>
      <c r="C1736" s="4">
        <f>[1]CBL!C1344</f>
        <v>0</v>
      </c>
      <c r="D1736" s="9" t="s">
        <v>19</v>
      </c>
      <c r="E1736" s="9" t="s">
        <v>19</v>
      </c>
      <c r="F1736" s="9" t="s">
        <v>19</v>
      </c>
      <c r="G1736" s="9" t="s">
        <v>19</v>
      </c>
      <c r="H1736" s="9" t="s">
        <v>19</v>
      </c>
      <c r="I1736" s="4" t="str">
        <f>IF([1]CBL!I1344=0/1/1900,"",[1]CBL!I1344)</f>
        <v/>
      </c>
      <c r="J1736" s="8" t="str">
        <f>IF([1]CBL!J1344=0/1/1900,"",[1]CBL!J1344)</f>
        <v/>
      </c>
      <c r="K1736" s="5" t="str">
        <f>IF([1]CBL!K1344=0,"",[1]CBL!K1344)</f>
        <v/>
      </c>
      <c r="L1736" s="5" t="str">
        <f>IF([1]CBL!L1344=0,"",[1]CBL!L1344)</f>
        <v/>
      </c>
      <c r="M1736" s="6" t="str">
        <f>CONCATENATE(Feuil2!$D$4,"-",Feuil1!A1736)</f>
        <v>CBL-0</v>
      </c>
      <c r="N1736" t="e">
        <f t="shared" si="28"/>
        <v>#VALUE!</v>
      </c>
    </row>
    <row r="1737" spans="1:14" x14ac:dyDescent="0.25">
      <c r="A1737" s="15">
        <f>[1]CBL!A1345</f>
        <v>0</v>
      </c>
      <c r="B1737" s="15" t="str">
        <f>IF([1]CBL!B1345=0,"",[1]CBL!B1345)</f>
        <v/>
      </c>
      <c r="C1737" s="4">
        <f>[1]CBL!C1345</f>
        <v>0</v>
      </c>
      <c r="D1737" s="9" t="s">
        <v>19</v>
      </c>
      <c r="E1737" s="9" t="s">
        <v>19</v>
      </c>
      <c r="F1737" s="9" t="s">
        <v>19</v>
      </c>
      <c r="G1737" s="9" t="s">
        <v>19</v>
      </c>
      <c r="H1737" s="9" t="s">
        <v>19</v>
      </c>
      <c r="I1737" s="4" t="str">
        <f>IF([1]CBL!I1345=0/1/1900,"",[1]CBL!I1345)</f>
        <v/>
      </c>
      <c r="J1737" s="8" t="str">
        <f>IF([1]CBL!J1345=0/1/1900,"",[1]CBL!J1345)</f>
        <v/>
      </c>
      <c r="K1737" s="5" t="str">
        <f>IF([1]CBL!K1345=0,"",[1]CBL!K1345)</f>
        <v/>
      </c>
      <c r="L1737" s="5" t="str">
        <f>IF([1]CBL!L1345=0,"",[1]CBL!L1345)</f>
        <v/>
      </c>
      <c r="M1737" s="6" t="str">
        <f>CONCATENATE(Feuil2!$D$4,"-",Feuil1!A1737)</f>
        <v>CBL-0</v>
      </c>
      <c r="N1737" t="e">
        <f t="shared" si="28"/>
        <v>#VALUE!</v>
      </c>
    </row>
    <row r="1738" spans="1:14" x14ac:dyDescent="0.25">
      <c r="A1738" s="15">
        <f>[1]CBL!A1346</f>
        <v>0</v>
      </c>
      <c r="B1738" s="15" t="str">
        <f>IF([1]CBL!B1346=0,"",[1]CBL!B1346)</f>
        <v/>
      </c>
      <c r="C1738" s="4">
        <f>[1]CBL!C1346</f>
        <v>0</v>
      </c>
      <c r="D1738" s="9" t="s">
        <v>19</v>
      </c>
      <c r="E1738" s="9" t="s">
        <v>19</v>
      </c>
      <c r="F1738" s="9" t="s">
        <v>19</v>
      </c>
      <c r="G1738" s="9" t="s">
        <v>19</v>
      </c>
      <c r="H1738" s="9" t="s">
        <v>19</v>
      </c>
      <c r="I1738" s="4" t="str">
        <f>IF([1]CBL!I1346=0/1/1900,"",[1]CBL!I1346)</f>
        <v/>
      </c>
      <c r="J1738" s="8" t="str">
        <f>IF([1]CBL!J1346=0/1/1900,"",[1]CBL!J1346)</f>
        <v/>
      </c>
      <c r="K1738" s="5" t="str">
        <f>IF([1]CBL!K1346=0,"",[1]CBL!K1346)</f>
        <v/>
      </c>
      <c r="L1738" s="5" t="str">
        <f>IF([1]CBL!L1346=0,"",[1]CBL!L1346)</f>
        <v/>
      </c>
      <c r="M1738" s="6" t="str">
        <f>CONCATENATE(Feuil2!$D$4,"-",Feuil1!A1738)</f>
        <v>CBL-0</v>
      </c>
      <c r="N1738" t="e">
        <f t="shared" si="28"/>
        <v>#VALUE!</v>
      </c>
    </row>
    <row r="1739" spans="1:14" x14ac:dyDescent="0.25">
      <c r="A1739" s="15">
        <f>[1]CBL!A1347</f>
        <v>0</v>
      </c>
      <c r="B1739" s="15" t="str">
        <f>IF([1]CBL!B1347=0,"",[1]CBL!B1347)</f>
        <v/>
      </c>
      <c r="C1739" s="4">
        <f>[1]CBL!C1347</f>
        <v>0</v>
      </c>
      <c r="D1739" s="9" t="s">
        <v>19</v>
      </c>
      <c r="E1739" s="9" t="s">
        <v>19</v>
      </c>
      <c r="F1739" s="9" t="s">
        <v>19</v>
      </c>
      <c r="G1739" s="9" t="s">
        <v>19</v>
      </c>
      <c r="H1739" s="9" t="s">
        <v>19</v>
      </c>
      <c r="I1739" s="4" t="str">
        <f>IF([1]CBL!I1347=0/1/1900,"",[1]CBL!I1347)</f>
        <v/>
      </c>
      <c r="J1739" s="8" t="str">
        <f>IF([1]CBL!J1347=0/1/1900,"",[1]CBL!J1347)</f>
        <v/>
      </c>
      <c r="K1739" s="5" t="str">
        <f>IF([1]CBL!K1347=0,"",[1]CBL!K1347)</f>
        <v/>
      </c>
      <c r="L1739" s="5" t="str">
        <f>IF([1]CBL!L1347=0,"",[1]CBL!L1347)</f>
        <v/>
      </c>
      <c r="M1739" s="6" t="str">
        <f>CONCATENATE(Feuil2!$D$4,"-",Feuil1!A1739)</f>
        <v>CBL-0</v>
      </c>
      <c r="N1739" t="e">
        <f t="shared" si="28"/>
        <v>#VALUE!</v>
      </c>
    </row>
    <row r="1740" spans="1:14" x14ac:dyDescent="0.25">
      <c r="A1740" s="15">
        <f>[1]CBL!A1348</f>
        <v>0</v>
      </c>
      <c r="B1740" s="15" t="str">
        <f>IF([1]CBL!B1348=0,"",[1]CBL!B1348)</f>
        <v/>
      </c>
      <c r="C1740" s="4">
        <f>[1]CBL!C1348</f>
        <v>0</v>
      </c>
      <c r="D1740" s="9" t="s">
        <v>19</v>
      </c>
      <c r="E1740" s="9" t="s">
        <v>19</v>
      </c>
      <c r="F1740" s="9" t="s">
        <v>19</v>
      </c>
      <c r="G1740" s="9" t="s">
        <v>19</v>
      </c>
      <c r="H1740" s="9" t="s">
        <v>19</v>
      </c>
      <c r="I1740" s="4" t="str">
        <f>IF([1]CBL!I1348=0/1/1900,"",[1]CBL!I1348)</f>
        <v/>
      </c>
      <c r="J1740" s="8" t="str">
        <f>IF([1]CBL!J1348=0/1/1900,"",[1]CBL!J1348)</f>
        <v/>
      </c>
      <c r="K1740" s="5" t="str">
        <f>IF([1]CBL!K1348=0,"",[1]CBL!K1348)</f>
        <v/>
      </c>
      <c r="L1740" s="5" t="str">
        <f>IF([1]CBL!L1348=0,"",[1]CBL!L1348)</f>
        <v/>
      </c>
      <c r="M1740" s="6" t="str">
        <f>CONCATENATE(Feuil2!$D$4,"-",Feuil1!A1740)</f>
        <v>CBL-0</v>
      </c>
      <c r="N1740" t="e">
        <f t="shared" si="28"/>
        <v>#VALUE!</v>
      </c>
    </row>
    <row r="1741" spans="1:14" x14ac:dyDescent="0.25">
      <c r="A1741" s="15">
        <f>[1]CBL!A1349</f>
        <v>0</v>
      </c>
      <c r="B1741" s="15" t="str">
        <f>IF([1]CBL!B1349=0,"",[1]CBL!B1349)</f>
        <v/>
      </c>
      <c r="C1741" s="4">
        <f>[1]CBL!C1349</f>
        <v>0</v>
      </c>
      <c r="D1741" s="9" t="s">
        <v>19</v>
      </c>
      <c r="E1741" s="9" t="s">
        <v>19</v>
      </c>
      <c r="F1741" s="9" t="s">
        <v>19</v>
      </c>
      <c r="G1741" s="9" t="s">
        <v>19</v>
      </c>
      <c r="H1741" s="9" t="s">
        <v>19</v>
      </c>
      <c r="I1741" s="4" t="str">
        <f>IF([1]CBL!I1349=0/1/1900,"",[1]CBL!I1349)</f>
        <v/>
      </c>
      <c r="J1741" s="8" t="str">
        <f>IF([1]CBL!J1349=0/1/1900,"",[1]CBL!J1349)</f>
        <v/>
      </c>
      <c r="K1741" s="5" t="str">
        <f>IF([1]CBL!K1349=0,"",[1]CBL!K1349)</f>
        <v/>
      </c>
      <c r="L1741" s="5" t="str">
        <f>IF([1]CBL!L1349=0,"",[1]CBL!L1349)</f>
        <v/>
      </c>
      <c r="M1741" s="6" t="str">
        <f>CONCATENATE(Feuil2!$D$4,"-",Feuil1!A1741)</f>
        <v>CBL-0</v>
      </c>
      <c r="N1741" t="e">
        <f t="shared" si="28"/>
        <v>#VALUE!</v>
      </c>
    </row>
    <row r="1742" spans="1:14" x14ac:dyDescent="0.25">
      <c r="A1742" s="15">
        <f>[1]CBL!A1350</f>
        <v>0</v>
      </c>
      <c r="B1742" s="15" t="str">
        <f>IF([1]CBL!B1350=0,"",[1]CBL!B1350)</f>
        <v/>
      </c>
      <c r="C1742" s="4">
        <f>[1]CBL!C1350</f>
        <v>0</v>
      </c>
      <c r="D1742" s="9" t="s">
        <v>19</v>
      </c>
      <c r="E1742" s="9" t="s">
        <v>19</v>
      </c>
      <c r="F1742" s="9" t="s">
        <v>19</v>
      </c>
      <c r="G1742" s="9" t="s">
        <v>19</v>
      </c>
      <c r="H1742" s="9" t="s">
        <v>19</v>
      </c>
      <c r="I1742" s="4" t="str">
        <f>IF([1]CBL!I1350=0/1/1900,"",[1]CBL!I1350)</f>
        <v/>
      </c>
      <c r="J1742" s="8" t="str">
        <f>IF([1]CBL!J1350=0/1/1900,"",[1]CBL!J1350)</f>
        <v/>
      </c>
      <c r="K1742" s="5" t="str">
        <f>IF([1]CBL!K1350=0,"",[1]CBL!K1350)</f>
        <v/>
      </c>
      <c r="L1742" s="5" t="str">
        <f>IF([1]CBL!L1350=0,"",[1]CBL!L1350)</f>
        <v/>
      </c>
      <c r="M1742" s="6" t="str">
        <f>CONCATENATE(Feuil2!$D$4,"-",Feuil1!A1742)</f>
        <v>CBL-0</v>
      </c>
      <c r="N1742" t="e">
        <f t="shared" si="28"/>
        <v>#VALUE!</v>
      </c>
    </row>
    <row r="1743" spans="1:14" x14ac:dyDescent="0.25">
      <c r="A1743" s="15">
        <f>[1]CBL!A1351</f>
        <v>0</v>
      </c>
      <c r="B1743" s="15" t="str">
        <f>IF([1]CBL!B1351=0,"",[1]CBL!B1351)</f>
        <v/>
      </c>
      <c r="C1743" s="4">
        <f>[1]CBL!C1351</f>
        <v>0</v>
      </c>
      <c r="D1743" s="9" t="s">
        <v>19</v>
      </c>
      <c r="E1743" s="9" t="s">
        <v>19</v>
      </c>
      <c r="F1743" s="9" t="s">
        <v>19</v>
      </c>
      <c r="G1743" s="9" t="s">
        <v>19</v>
      </c>
      <c r="H1743" s="9" t="s">
        <v>19</v>
      </c>
      <c r="I1743" s="4" t="str">
        <f>IF([1]CBL!I1351=0/1/1900,"",[1]CBL!I1351)</f>
        <v/>
      </c>
      <c r="J1743" s="8" t="str">
        <f>IF([1]CBL!J1351=0/1/1900,"",[1]CBL!J1351)</f>
        <v/>
      </c>
      <c r="K1743" s="5" t="str">
        <f>IF([1]CBL!K1351=0,"",[1]CBL!K1351)</f>
        <v/>
      </c>
      <c r="L1743" s="5" t="str">
        <f>IF([1]CBL!L1351=0,"",[1]CBL!L1351)</f>
        <v/>
      </c>
      <c r="M1743" s="6" t="str">
        <f>CONCATENATE(Feuil2!$D$4,"-",Feuil1!A1743)</f>
        <v>CBL-0</v>
      </c>
      <c r="N1743" t="e">
        <f t="shared" si="28"/>
        <v>#VALUE!</v>
      </c>
    </row>
    <row r="1744" spans="1:14" x14ac:dyDescent="0.25">
      <c r="A1744" s="15">
        <f>[1]CBL!A1352</f>
        <v>0</v>
      </c>
      <c r="B1744" s="15" t="str">
        <f>IF([1]CBL!B1352=0,"",[1]CBL!B1352)</f>
        <v/>
      </c>
      <c r="C1744" s="4">
        <f>[1]CBL!C1352</f>
        <v>0</v>
      </c>
      <c r="D1744" s="9" t="s">
        <v>19</v>
      </c>
      <c r="E1744" s="9" t="s">
        <v>19</v>
      </c>
      <c r="F1744" s="9" t="s">
        <v>19</v>
      </c>
      <c r="G1744" s="9" t="s">
        <v>19</v>
      </c>
      <c r="H1744" s="9" t="s">
        <v>19</v>
      </c>
      <c r="I1744" s="4" t="str">
        <f>IF([1]CBL!I1352=0/1/1900,"",[1]CBL!I1352)</f>
        <v/>
      </c>
      <c r="J1744" s="8" t="str">
        <f>IF([1]CBL!J1352=0/1/1900,"",[1]CBL!J1352)</f>
        <v/>
      </c>
      <c r="K1744" s="5" t="str">
        <f>IF([1]CBL!K1352=0,"",[1]CBL!K1352)</f>
        <v/>
      </c>
      <c r="L1744" s="5" t="str">
        <f>IF([1]CBL!L1352=0,"",[1]CBL!L1352)</f>
        <v/>
      </c>
      <c r="M1744" s="6" t="str">
        <f>CONCATENATE(Feuil2!$D$4,"-",Feuil1!A1744)</f>
        <v>CBL-0</v>
      </c>
      <c r="N1744" t="e">
        <f t="shared" si="28"/>
        <v>#VALUE!</v>
      </c>
    </row>
    <row r="1745" spans="1:14" x14ac:dyDescent="0.25">
      <c r="A1745" s="15">
        <f>[1]CBL!A1353</f>
        <v>0</v>
      </c>
      <c r="B1745" s="15" t="str">
        <f>IF([1]CBL!B1353=0,"",[1]CBL!B1353)</f>
        <v/>
      </c>
      <c r="C1745" s="4">
        <f>[1]CBL!C1353</f>
        <v>0</v>
      </c>
      <c r="D1745" s="9" t="s">
        <v>19</v>
      </c>
      <c r="E1745" s="9" t="s">
        <v>19</v>
      </c>
      <c r="F1745" s="9" t="s">
        <v>19</v>
      </c>
      <c r="G1745" s="9" t="s">
        <v>19</v>
      </c>
      <c r="H1745" s="9" t="s">
        <v>19</v>
      </c>
      <c r="I1745" s="4" t="str">
        <f>IF([1]CBL!I1353=0/1/1900,"",[1]CBL!I1353)</f>
        <v/>
      </c>
      <c r="J1745" s="8" t="str">
        <f>IF([1]CBL!J1353=0/1/1900,"",[1]CBL!J1353)</f>
        <v/>
      </c>
      <c r="K1745" s="5" t="str">
        <f>IF([1]CBL!K1353=0,"",[1]CBL!K1353)</f>
        <v/>
      </c>
      <c r="L1745" s="5" t="str">
        <f>IF([1]CBL!L1353=0,"",[1]CBL!L1353)</f>
        <v/>
      </c>
      <c r="M1745" s="6" t="str">
        <f>CONCATENATE(Feuil2!$D$4,"-",Feuil1!A1745)</f>
        <v>CBL-0</v>
      </c>
      <c r="N1745" t="e">
        <f t="shared" si="28"/>
        <v>#VALUE!</v>
      </c>
    </row>
    <row r="1746" spans="1:14" x14ac:dyDescent="0.25">
      <c r="A1746" s="15">
        <f>[1]CBL!A1354</f>
        <v>0</v>
      </c>
      <c r="B1746" s="15" t="str">
        <f>IF([1]CBL!B1354=0,"",[1]CBL!B1354)</f>
        <v/>
      </c>
      <c r="C1746" s="4">
        <f>[1]CBL!C1354</f>
        <v>0</v>
      </c>
      <c r="D1746" s="9" t="s">
        <v>19</v>
      </c>
      <c r="E1746" s="9" t="s">
        <v>19</v>
      </c>
      <c r="F1746" s="9" t="s">
        <v>19</v>
      </c>
      <c r="G1746" s="9" t="s">
        <v>19</v>
      </c>
      <c r="H1746" s="9" t="s">
        <v>19</v>
      </c>
      <c r="I1746" s="4" t="str">
        <f>IF([1]CBL!I1354=0/1/1900,"",[1]CBL!I1354)</f>
        <v/>
      </c>
      <c r="J1746" s="8" t="str">
        <f>IF([1]CBL!J1354=0/1/1900,"",[1]CBL!J1354)</f>
        <v/>
      </c>
      <c r="K1746" s="5" t="str">
        <f>IF([1]CBL!K1354=0,"",[1]CBL!K1354)</f>
        <v/>
      </c>
      <c r="L1746" s="5" t="str">
        <f>IF([1]CBL!L1354=0,"",[1]CBL!L1354)</f>
        <v/>
      </c>
      <c r="M1746" s="6" t="str">
        <f>CONCATENATE(Feuil2!$D$4,"-",Feuil1!A1746)</f>
        <v>CBL-0</v>
      </c>
      <c r="N1746" t="e">
        <f t="shared" si="28"/>
        <v>#VALUE!</v>
      </c>
    </row>
    <row r="1747" spans="1:14" x14ac:dyDescent="0.25">
      <c r="A1747" s="15">
        <f>[1]CBL!A1355</f>
        <v>0</v>
      </c>
      <c r="B1747" s="15" t="str">
        <f>IF([1]CBL!B1355=0,"",[1]CBL!B1355)</f>
        <v/>
      </c>
      <c r="C1747" s="4">
        <f>[1]CBL!C1355</f>
        <v>0</v>
      </c>
      <c r="D1747" s="9" t="s">
        <v>19</v>
      </c>
      <c r="E1747" s="9" t="s">
        <v>19</v>
      </c>
      <c r="F1747" s="9" t="s">
        <v>19</v>
      </c>
      <c r="G1747" s="9" t="s">
        <v>19</v>
      </c>
      <c r="H1747" s="9" t="s">
        <v>19</v>
      </c>
      <c r="I1747" s="4" t="str">
        <f>IF([1]CBL!I1355=0/1/1900,"",[1]CBL!I1355)</f>
        <v/>
      </c>
      <c r="J1747" s="8" t="str">
        <f>IF([1]CBL!J1355=0/1/1900,"",[1]CBL!J1355)</f>
        <v/>
      </c>
      <c r="K1747" s="5" t="str">
        <f>IF([1]CBL!K1355=0,"",[1]CBL!K1355)</f>
        <v/>
      </c>
      <c r="L1747" s="5" t="str">
        <f>IF([1]CBL!L1355=0,"",[1]CBL!L1355)</f>
        <v/>
      </c>
      <c r="M1747" s="6" t="str">
        <f>CONCATENATE(Feuil2!$D$4,"-",Feuil1!A1747)</f>
        <v>CBL-0</v>
      </c>
      <c r="N1747" t="e">
        <f t="shared" si="28"/>
        <v>#VALUE!</v>
      </c>
    </row>
    <row r="1748" spans="1:14" x14ac:dyDescent="0.25">
      <c r="A1748" s="15">
        <f>[1]CBL!A1356</f>
        <v>0</v>
      </c>
      <c r="B1748" s="15" t="str">
        <f>IF([1]CBL!B1356=0,"",[1]CBL!B1356)</f>
        <v/>
      </c>
      <c r="C1748" s="4">
        <f>[1]CBL!C1356</f>
        <v>0</v>
      </c>
      <c r="D1748" s="9" t="s">
        <v>19</v>
      </c>
      <c r="E1748" s="9" t="s">
        <v>19</v>
      </c>
      <c r="F1748" s="9" t="s">
        <v>19</v>
      </c>
      <c r="G1748" s="9" t="s">
        <v>19</v>
      </c>
      <c r="H1748" s="9" t="s">
        <v>19</v>
      </c>
      <c r="I1748" s="4" t="str">
        <f>IF([1]CBL!I1356=0/1/1900,"",[1]CBL!I1356)</f>
        <v/>
      </c>
      <c r="J1748" s="8" t="str">
        <f>IF([1]CBL!J1356=0/1/1900,"",[1]CBL!J1356)</f>
        <v/>
      </c>
      <c r="K1748" s="5" t="str">
        <f>IF([1]CBL!K1356=0,"",[1]CBL!K1356)</f>
        <v/>
      </c>
      <c r="L1748" s="5" t="str">
        <f>IF([1]CBL!L1356=0,"",[1]CBL!L1356)</f>
        <v/>
      </c>
      <c r="M1748" s="6" t="str">
        <f>CONCATENATE(Feuil2!$D$4,"-",Feuil1!A1748)</f>
        <v>CBL-0</v>
      </c>
      <c r="N1748" t="e">
        <f t="shared" si="28"/>
        <v>#VALUE!</v>
      </c>
    </row>
    <row r="1749" spans="1:14" x14ac:dyDescent="0.25">
      <c r="A1749" s="15">
        <f>[1]CBL!A1357</f>
        <v>0</v>
      </c>
      <c r="B1749" s="15" t="str">
        <f>IF([1]CBL!B1357=0,"",[1]CBL!B1357)</f>
        <v/>
      </c>
      <c r="C1749" s="4">
        <f>[1]CBL!C1357</f>
        <v>0</v>
      </c>
      <c r="D1749" s="9" t="s">
        <v>19</v>
      </c>
      <c r="E1749" s="9" t="s">
        <v>19</v>
      </c>
      <c r="F1749" s="9" t="s">
        <v>19</v>
      </c>
      <c r="G1749" s="9" t="s">
        <v>19</v>
      </c>
      <c r="H1749" s="9" t="s">
        <v>19</v>
      </c>
      <c r="I1749" s="4" t="str">
        <f>IF([1]CBL!I1357=0/1/1900,"",[1]CBL!I1357)</f>
        <v/>
      </c>
      <c r="J1749" s="8" t="str">
        <f>IF([1]CBL!J1357=0/1/1900,"",[1]CBL!J1357)</f>
        <v/>
      </c>
      <c r="K1749" s="5" t="str">
        <f>IF([1]CBL!K1357=0,"",[1]CBL!K1357)</f>
        <v/>
      </c>
      <c r="L1749" s="5" t="str">
        <f>IF([1]CBL!L1357=0,"",[1]CBL!L1357)</f>
        <v/>
      </c>
      <c r="M1749" s="6" t="str">
        <f>CONCATENATE(Feuil2!$D$4,"-",Feuil1!A1749)</f>
        <v>CBL-0</v>
      </c>
      <c r="N1749" t="e">
        <f t="shared" ref="N1749:N1812" si="29">LEFT(M1749,LEN(M1749)-6)</f>
        <v>#VALUE!</v>
      </c>
    </row>
    <row r="1750" spans="1:14" x14ac:dyDescent="0.25">
      <c r="A1750" s="15">
        <f>[1]CBL!A1358</f>
        <v>0</v>
      </c>
      <c r="B1750" s="15" t="str">
        <f>IF([1]CBL!B1358=0,"",[1]CBL!B1358)</f>
        <v/>
      </c>
      <c r="C1750" s="4">
        <f>[1]CBL!C1358</f>
        <v>0</v>
      </c>
      <c r="D1750" s="9" t="s">
        <v>19</v>
      </c>
      <c r="E1750" s="9" t="s">
        <v>19</v>
      </c>
      <c r="F1750" s="9" t="s">
        <v>19</v>
      </c>
      <c r="G1750" s="9" t="s">
        <v>19</v>
      </c>
      <c r="H1750" s="9" t="s">
        <v>19</v>
      </c>
      <c r="I1750" s="4" t="str">
        <f>IF([1]CBL!I1358=0/1/1900,"",[1]CBL!I1358)</f>
        <v/>
      </c>
      <c r="J1750" s="8" t="str">
        <f>IF([1]CBL!J1358=0/1/1900,"",[1]CBL!J1358)</f>
        <v/>
      </c>
      <c r="K1750" s="5" t="str">
        <f>IF([1]CBL!K1358=0,"",[1]CBL!K1358)</f>
        <v/>
      </c>
      <c r="L1750" s="5" t="str">
        <f>IF([1]CBL!L1358=0,"",[1]CBL!L1358)</f>
        <v/>
      </c>
      <c r="M1750" s="6" t="str">
        <f>CONCATENATE(Feuil2!$D$4,"-",Feuil1!A1750)</f>
        <v>CBL-0</v>
      </c>
      <c r="N1750" t="e">
        <f t="shared" si="29"/>
        <v>#VALUE!</v>
      </c>
    </row>
    <row r="1751" spans="1:14" x14ac:dyDescent="0.25">
      <c r="A1751" s="15">
        <f>[1]CBL!A1359</f>
        <v>0</v>
      </c>
      <c r="B1751" s="15" t="str">
        <f>IF([1]CBL!B1359=0,"",[1]CBL!B1359)</f>
        <v/>
      </c>
      <c r="C1751" s="4">
        <f>[1]CBL!C1359</f>
        <v>0</v>
      </c>
      <c r="D1751" s="9" t="s">
        <v>19</v>
      </c>
      <c r="E1751" s="9" t="s">
        <v>19</v>
      </c>
      <c r="F1751" s="9" t="s">
        <v>19</v>
      </c>
      <c r="G1751" s="9" t="s">
        <v>19</v>
      </c>
      <c r="H1751" s="9" t="s">
        <v>19</v>
      </c>
      <c r="I1751" s="4" t="str">
        <f>IF([1]CBL!I1359=0/1/1900,"",[1]CBL!I1359)</f>
        <v/>
      </c>
      <c r="J1751" s="8" t="str">
        <f>IF([1]CBL!J1359=0/1/1900,"",[1]CBL!J1359)</f>
        <v/>
      </c>
      <c r="K1751" s="5" t="str">
        <f>IF([1]CBL!K1359=0,"",[1]CBL!K1359)</f>
        <v/>
      </c>
      <c r="L1751" s="5" t="str">
        <f>IF([1]CBL!L1359=0,"",[1]CBL!L1359)</f>
        <v/>
      </c>
      <c r="M1751" s="6" t="str">
        <f>CONCATENATE(Feuil2!$D$4,"-",Feuil1!A1751)</f>
        <v>CBL-0</v>
      </c>
      <c r="N1751" t="e">
        <f t="shared" si="29"/>
        <v>#VALUE!</v>
      </c>
    </row>
    <row r="1752" spans="1:14" x14ac:dyDescent="0.25">
      <c r="A1752" s="15">
        <f>[1]CBL!A1360</f>
        <v>0</v>
      </c>
      <c r="B1752" s="15" t="str">
        <f>IF([1]CBL!B1360=0,"",[1]CBL!B1360)</f>
        <v/>
      </c>
      <c r="C1752" s="4">
        <f>[1]CBL!C1360</f>
        <v>0</v>
      </c>
      <c r="D1752" s="9" t="s">
        <v>19</v>
      </c>
      <c r="E1752" s="9" t="s">
        <v>19</v>
      </c>
      <c r="F1752" s="9" t="s">
        <v>19</v>
      </c>
      <c r="G1752" s="9" t="s">
        <v>19</v>
      </c>
      <c r="H1752" s="9" t="s">
        <v>19</v>
      </c>
      <c r="I1752" s="4" t="str">
        <f>IF([1]CBL!I1360=0/1/1900,"",[1]CBL!I1360)</f>
        <v/>
      </c>
      <c r="J1752" s="8" t="str">
        <f>IF([1]CBL!J1360=0/1/1900,"",[1]CBL!J1360)</f>
        <v/>
      </c>
      <c r="K1752" s="5" t="str">
        <f>IF([1]CBL!K1360=0,"",[1]CBL!K1360)</f>
        <v/>
      </c>
      <c r="L1752" s="5" t="str">
        <f>IF([1]CBL!L1360=0,"",[1]CBL!L1360)</f>
        <v/>
      </c>
      <c r="M1752" s="6" t="str">
        <f>CONCATENATE(Feuil2!$D$4,"-",Feuil1!A1752)</f>
        <v>CBL-0</v>
      </c>
      <c r="N1752" t="e">
        <f t="shared" si="29"/>
        <v>#VALUE!</v>
      </c>
    </row>
    <row r="1753" spans="1:14" x14ac:dyDescent="0.25">
      <c r="A1753" s="15">
        <f>[1]CBL!A1361</f>
        <v>0</v>
      </c>
      <c r="B1753" s="15" t="str">
        <f>IF([1]CBL!B1361=0,"",[1]CBL!B1361)</f>
        <v/>
      </c>
      <c r="C1753" s="4">
        <f>[1]CBL!C1361</f>
        <v>0</v>
      </c>
      <c r="D1753" s="9" t="s">
        <v>19</v>
      </c>
      <c r="E1753" s="9" t="s">
        <v>19</v>
      </c>
      <c r="F1753" s="9" t="s">
        <v>19</v>
      </c>
      <c r="G1753" s="9" t="s">
        <v>19</v>
      </c>
      <c r="H1753" s="9" t="s">
        <v>19</v>
      </c>
      <c r="I1753" s="4" t="str">
        <f>IF([1]CBL!I1361=0/1/1900,"",[1]CBL!I1361)</f>
        <v/>
      </c>
      <c r="J1753" s="8" t="str">
        <f>IF([1]CBL!J1361=0/1/1900,"",[1]CBL!J1361)</f>
        <v/>
      </c>
      <c r="K1753" s="5" t="str">
        <f>IF([1]CBL!K1361=0,"",[1]CBL!K1361)</f>
        <v/>
      </c>
      <c r="L1753" s="5" t="str">
        <f>IF([1]CBL!L1361=0,"",[1]CBL!L1361)</f>
        <v/>
      </c>
      <c r="M1753" s="6" t="str">
        <f>CONCATENATE(Feuil2!$D$4,"-",Feuil1!A1753)</f>
        <v>CBL-0</v>
      </c>
      <c r="N1753" t="e">
        <f t="shared" si="29"/>
        <v>#VALUE!</v>
      </c>
    </row>
    <row r="1754" spans="1:14" x14ac:dyDescent="0.25">
      <c r="A1754" s="15">
        <f>[1]CBL!A1362</f>
        <v>0</v>
      </c>
      <c r="B1754" s="15" t="str">
        <f>IF([1]CBL!B1362=0,"",[1]CBL!B1362)</f>
        <v/>
      </c>
      <c r="C1754" s="4">
        <f>[1]CBL!C1362</f>
        <v>0</v>
      </c>
      <c r="D1754" s="9" t="s">
        <v>19</v>
      </c>
      <c r="E1754" s="9" t="s">
        <v>19</v>
      </c>
      <c r="F1754" s="9" t="s">
        <v>19</v>
      </c>
      <c r="G1754" s="9" t="s">
        <v>19</v>
      </c>
      <c r="H1754" s="9" t="s">
        <v>19</v>
      </c>
      <c r="I1754" s="4" t="str">
        <f>IF([1]CBL!I1362=0/1/1900,"",[1]CBL!I1362)</f>
        <v/>
      </c>
      <c r="J1754" s="8" t="str">
        <f>IF([1]CBL!J1362=0/1/1900,"",[1]CBL!J1362)</f>
        <v/>
      </c>
      <c r="K1754" s="5" t="str">
        <f>IF([1]CBL!K1362=0,"",[1]CBL!K1362)</f>
        <v/>
      </c>
      <c r="L1754" s="5" t="str">
        <f>IF([1]CBL!L1362=0,"",[1]CBL!L1362)</f>
        <v/>
      </c>
      <c r="M1754" s="6" t="str">
        <f>CONCATENATE(Feuil2!$D$4,"-",Feuil1!A1754)</f>
        <v>CBL-0</v>
      </c>
      <c r="N1754" t="e">
        <f t="shared" si="29"/>
        <v>#VALUE!</v>
      </c>
    </row>
    <row r="1755" spans="1:14" x14ac:dyDescent="0.25">
      <c r="A1755" s="15">
        <f>[1]CBL!A1363</f>
        <v>0</v>
      </c>
      <c r="B1755" s="15" t="str">
        <f>IF([1]CBL!B1363=0,"",[1]CBL!B1363)</f>
        <v/>
      </c>
      <c r="C1755" s="4">
        <f>[1]CBL!C1363</f>
        <v>0</v>
      </c>
      <c r="D1755" s="9" t="s">
        <v>19</v>
      </c>
      <c r="E1755" s="9" t="s">
        <v>19</v>
      </c>
      <c r="F1755" s="9" t="s">
        <v>19</v>
      </c>
      <c r="G1755" s="9" t="s">
        <v>19</v>
      </c>
      <c r="H1755" s="9" t="s">
        <v>19</v>
      </c>
      <c r="I1755" s="4" t="str">
        <f>IF([1]CBL!I1363=0/1/1900,"",[1]CBL!I1363)</f>
        <v/>
      </c>
      <c r="J1755" s="8" t="str">
        <f>IF([1]CBL!J1363=0/1/1900,"",[1]CBL!J1363)</f>
        <v/>
      </c>
      <c r="K1755" s="5" t="str">
        <f>IF([1]CBL!K1363=0,"",[1]CBL!K1363)</f>
        <v/>
      </c>
      <c r="L1755" s="5" t="str">
        <f>IF([1]CBL!L1363=0,"",[1]CBL!L1363)</f>
        <v/>
      </c>
      <c r="M1755" s="6" t="str">
        <f>CONCATENATE(Feuil2!$D$4,"-",Feuil1!A1755)</f>
        <v>CBL-0</v>
      </c>
      <c r="N1755" t="e">
        <f t="shared" si="29"/>
        <v>#VALUE!</v>
      </c>
    </row>
    <row r="1756" spans="1:14" x14ac:dyDescent="0.25">
      <c r="A1756" s="15">
        <f>[1]CBL!A1364</f>
        <v>0</v>
      </c>
      <c r="B1756" s="15" t="str">
        <f>IF([1]CBL!B1364=0,"",[1]CBL!B1364)</f>
        <v/>
      </c>
      <c r="C1756" s="4">
        <f>[1]CBL!C1364</f>
        <v>0</v>
      </c>
      <c r="D1756" s="9" t="s">
        <v>19</v>
      </c>
      <c r="E1756" s="9" t="s">
        <v>19</v>
      </c>
      <c r="F1756" s="9" t="s">
        <v>19</v>
      </c>
      <c r="G1756" s="9" t="s">
        <v>19</v>
      </c>
      <c r="H1756" s="9" t="s">
        <v>19</v>
      </c>
      <c r="I1756" s="4" t="str">
        <f>IF([1]CBL!I1364=0/1/1900,"",[1]CBL!I1364)</f>
        <v/>
      </c>
      <c r="J1756" s="8" t="str">
        <f>IF([1]CBL!J1364=0/1/1900,"",[1]CBL!J1364)</f>
        <v/>
      </c>
      <c r="K1756" s="5" t="str">
        <f>IF([1]CBL!K1364=0,"",[1]CBL!K1364)</f>
        <v/>
      </c>
      <c r="L1756" s="5" t="str">
        <f>IF([1]CBL!L1364=0,"",[1]CBL!L1364)</f>
        <v/>
      </c>
      <c r="M1756" s="6" t="str">
        <f>CONCATENATE(Feuil2!$D$4,"-",Feuil1!A1756)</f>
        <v>CBL-0</v>
      </c>
      <c r="N1756" t="e">
        <f t="shared" si="29"/>
        <v>#VALUE!</v>
      </c>
    </row>
    <row r="1757" spans="1:14" x14ac:dyDescent="0.25">
      <c r="A1757" s="15">
        <f>[1]CBL!A1365</f>
        <v>0</v>
      </c>
      <c r="B1757" s="15" t="str">
        <f>IF([1]CBL!B1365=0,"",[1]CBL!B1365)</f>
        <v/>
      </c>
      <c r="C1757" s="4">
        <f>[1]CBL!C1365</f>
        <v>0</v>
      </c>
      <c r="D1757" s="9" t="s">
        <v>19</v>
      </c>
      <c r="E1757" s="9" t="s">
        <v>19</v>
      </c>
      <c r="F1757" s="9" t="s">
        <v>19</v>
      </c>
      <c r="G1757" s="9" t="s">
        <v>19</v>
      </c>
      <c r="H1757" s="9" t="s">
        <v>19</v>
      </c>
      <c r="I1757" s="4" t="str">
        <f>IF([1]CBL!I1365=0/1/1900,"",[1]CBL!I1365)</f>
        <v/>
      </c>
      <c r="J1757" s="8" t="str">
        <f>IF([1]CBL!J1365=0/1/1900,"",[1]CBL!J1365)</f>
        <v/>
      </c>
      <c r="K1757" s="5" t="str">
        <f>IF([1]CBL!K1365=0,"",[1]CBL!K1365)</f>
        <v/>
      </c>
      <c r="L1757" s="5" t="str">
        <f>IF([1]CBL!L1365=0,"",[1]CBL!L1365)</f>
        <v/>
      </c>
      <c r="M1757" s="6" t="str">
        <f>CONCATENATE(Feuil2!$D$4,"-",Feuil1!A1757)</f>
        <v>CBL-0</v>
      </c>
      <c r="N1757" t="e">
        <f t="shared" si="29"/>
        <v>#VALUE!</v>
      </c>
    </row>
    <row r="1758" spans="1:14" x14ac:dyDescent="0.25">
      <c r="A1758" s="15">
        <f>[1]CBL!A1366</f>
        <v>0</v>
      </c>
      <c r="B1758" s="15" t="str">
        <f>IF([1]CBL!B1366=0,"",[1]CBL!B1366)</f>
        <v/>
      </c>
      <c r="C1758" s="4">
        <f>[1]CBL!C1366</f>
        <v>0</v>
      </c>
      <c r="D1758" s="9" t="s">
        <v>19</v>
      </c>
      <c r="E1758" s="9" t="s">
        <v>19</v>
      </c>
      <c r="F1758" s="9" t="s">
        <v>19</v>
      </c>
      <c r="G1758" s="9" t="s">
        <v>19</v>
      </c>
      <c r="H1758" s="9" t="s">
        <v>19</v>
      </c>
      <c r="I1758" s="4" t="str">
        <f>IF([1]CBL!I1366=0/1/1900,"",[1]CBL!I1366)</f>
        <v/>
      </c>
      <c r="J1758" s="8" t="str">
        <f>IF([1]CBL!J1366=0/1/1900,"",[1]CBL!J1366)</f>
        <v/>
      </c>
      <c r="K1758" s="5" t="str">
        <f>IF([1]CBL!K1366=0,"",[1]CBL!K1366)</f>
        <v/>
      </c>
      <c r="L1758" s="5" t="str">
        <f>IF([1]CBL!L1366=0,"",[1]CBL!L1366)</f>
        <v/>
      </c>
      <c r="M1758" s="6" t="str">
        <f>CONCATENATE(Feuil2!$D$4,"-",Feuil1!A1758)</f>
        <v>CBL-0</v>
      </c>
      <c r="N1758" t="e">
        <f t="shared" si="29"/>
        <v>#VALUE!</v>
      </c>
    </row>
    <row r="1759" spans="1:14" x14ac:dyDescent="0.25">
      <c r="A1759" s="15">
        <f>[1]CBL!A1367</f>
        <v>0</v>
      </c>
      <c r="B1759" s="15" t="str">
        <f>IF([1]CBL!B1367=0,"",[1]CBL!B1367)</f>
        <v/>
      </c>
      <c r="C1759" s="4">
        <f>[1]CBL!C1367</f>
        <v>0</v>
      </c>
      <c r="D1759" s="9" t="s">
        <v>19</v>
      </c>
      <c r="E1759" s="9" t="s">
        <v>19</v>
      </c>
      <c r="F1759" s="9" t="s">
        <v>19</v>
      </c>
      <c r="G1759" s="9" t="s">
        <v>19</v>
      </c>
      <c r="H1759" s="9" t="s">
        <v>19</v>
      </c>
      <c r="I1759" s="4" t="str">
        <f>IF([1]CBL!I1367=0/1/1900,"",[1]CBL!I1367)</f>
        <v/>
      </c>
      <c r="J1759" s="8" t="str">
        <f>IF([1]CBL!J1367=0/1/1900,"",[1]CBL!J1367)</f>
        <v/>
      </c>
      <c r="K1759" s="5" t="str">
        <f>IF([1]CBL!K1367=0,"",[1]CBL!K1367)</f>
        <v/>
      </c>
      <c r="L1759" s="5" t="str">
        <f>IF([1]CBL!L1367=0,"",[1]CBL!L1367)</f>
        <v/>
      </c>
      <c r="M1759" s="6" t="str">
        <f>CONCATENATE(Feuil2!$D$4,"-",Feuil1!A1759)</f>
        <v>CBL-0</v>
      </c>
      <c r="N1759" t="e">
        <f t="shared" si="29"/>
        <v>#VALUE!</v>
      </c>
    </row>
    <row r="1760" spans="1:14" x14ac:dyDescent="0.25">
      <c r="A1760" s="15">
        <f>[1]CBL!A1368</f>
        <v>0</v>
      </c>
      <c r="B1760" s="15" t="str">
        <f>IF([1]CBL!B1368=0,"",[1]CBL!B1368)</f>
        <v/>
      </c>
      <c r="C1760" s="4">
        <f>[1]CBL!C1368</f>
        <v>0</v>
      </c>
      <c r="D1760" s="9" t="s">
        <v>19</v>
      </c>
      <c r="E1760" s="9" t="s">
        <v>19</v>
      </c>
      <c r="F1760" s="9" t="s">
        <v>19</v>
      </c>
      <c r="G1760" s="9" t="s">
        <v>19</v>
      </c>
      <c r="H1760" s="9" t="s">
        <v>19</v>
      </c>
      <c r="I1760" s="4" t="str">
        <f>IF([1]CBL!I1368=0/1/1900,"",[1]CBL!I1368)</f>
        <v/>
      </c>
      <c r="J1760" s="8" t="str">
        <f>IF([1]CBL!J1368=0/1/1900,"",[1]CBL!J1368)</f>
        <v/>
      </c>
      <c r="K1760" s="5" t="str">
        <f>IF([1]CBL!K1368=0,"",[1]CBL!K1368)</f>
        <v/>
      </c>
      <c r="L1760" s="5" t="str">
        <f>IF([1]CBL!L1368=0,"",[1]CBL!L1368)</f>
        <v/>
      </c>
      <c r="M1760" s="6" t="str">
        <f>CONCATENATE(Feuil2!$D$4,"-",Feuil1!A1760)</f>
        <v>CBL-0</v>
      </c>
      <c r="N1760" t="e">
        <f t="shared" si="29"/>
        <v>#VALUE!</v>
      </c>
    </row>
    <row r="1761" spans="1:14" x14ac:dyDescent="0.25">
      <c r="A1761" s="15">
        <f>[1]CBL!A1369</f>
        <v>0</v>
      </c>
      <c r="B1761" s="15" t="str">
        <f>IF([1]CBL!B1369=0,"",[1]CBL!B1369)</f>
        <v/>
      </c>
      <c r="C1761" s="4">
        <f>[1]CBL!C1369</f>
        <v>0</v>
      </c>
      <c r="D1761" s="9" t="s">
        <v>19</v>
      </c>
      <c r="E1761" s="9" t="s">
        <v>19</v>
      </c>
      <c r="F1761" s="9" t="s">
        <v>19</v>
      </c>
      <c r="G1761" s="9" t="s">
        <v>19</v>
      </c>
      <c r="H1761" s="9" t="s">
        <v>19</v>
      </c>
      <c r="I1761" s="4" t="str">
        <f>IF([1]CBL!I1369=0/1/1900,"",[1]CBL!I1369)</f>
        <v/>
      </c>
      <c r="J1761" s="8" t="str">
        <f>IF([1]CBL!J1369=0/1/1900,"",[1]CBL!J1369)</f>
        <v/>
      </c>
      <c r="K1761" s="5" t="str">
        <f>IF([1]CBL!K1369=0,"",[1]CBL!K1369)</f>
        <v/>
      </c>
      <c r="L1761" s="5" t="str">
        <f>IF([1]CBL!L1369=0,"",[1]CBL!L1369)</f>
        <v/>
      </c>
      <c r="M1761" s="6" t="str">
        <f>CONCATENATE(Feuil2!$D$4,"-",Feuil1!A1761)</f>
        <v>CBL-0</v>
      </c>
      <c r="N1761" t="e">
        <f t="shared" si="29"/>
        <v>#VALUE!</v>
      </c>
    </row>
    <row r="1762" spans="1:14" x14ac:dyDescent="0.25">
      <c r="A1762" s="15">
        <f>[1]CBL!A1370</f>
        <v>0</v>
      </c>
      <c r="B1762" s="15" t="str">
        <f>IF([1]CBL!B1370=0,"",[1]CBL!B1370)</f>
        <v/>
      </c>
      <c r="C1762" s="4">
        <f>[1]CBL!C1370</f>
        <v>0</v>
      </c>
      <c r="D1762" s="9" t="s">
        <v>19</v>
      </c>
      <c r="E1762" s="9" t="s">
        <v>19</v>
      </c>
      <c r="F1762" s="9" t="s">
        <v>19</v>
      </c>
      <c r="G1762" s="9" t="s">
        <v>19</v>
      </c>
      <c r="H1762" s="9" t="s">
        <v>19</v>
      </c>
      <c r="I1762" s="4" t="str">
        <f>IF([1]CBL!I1370=0/1/1900,"",[1]CBL!I1370)</f>
        <v/>
      </c>
      <c r="J1762" s="8" t="str">
        <f>IF([1]CBL!J1370=0/1/1900,"",[1]CBL!J1370)</f>
        <v/>
      </c>
      <c r="K1762" s="5" t="str">
        <f>IF([1]CBL!K1370=0,"",[1]CBL!K1370)</f>
        <v/>
      </c>
      <c r="L1762" s="5" t="str">
        <f>IF([1]CBL!L1370=0,"",[1]CBL!L1370)</f>
        <v/>
      </c>
      <c r="M1762" s="6" t="str">
        <f>CONCATENATE(Feuil2!$D$4,"-",Feuil1!A1762)</f>
        <v>CBL-0</v>
      </c>
      <c r="N1762" t="e">
        <f t="shared" si="29"/>
        <v>#VALUE!</v>
      </c>
    </row>
    <row r="1763" spans="1:14" x14ac:dyDescent="0.25">
      <c r="A1763" s="15">
        <f>[1]CBL!A1371</f>
        <v>0</v>
      </c>
      <c r="B1763" s="15" t="str">
        <f>IF([1]CBL!B1371=0,"",[1]CBL!B1371)</f>
        <v/>
      </c>
      <c r="C1763" s="4">
        <f>[1]CBL!C1371</f>
        <v>0</v>
      </c>
      <c r="D1763" s="9" t="s">
        <v>19</v>
      </c>
      <c r="E1763" s="9" t="s">
        <v>19</v>
      </c>
      <c r="F1763" s="9" t="s">
        <v>19</v>
      </c>
      <c r="G1763" s="9" t="s">
        <v>19</v>
      </c>
      <c r="H1763" s="9" t="s">
        <v>19</v>
      </c>
      <c r="I1763" s="4" t="str">
        <f>IF([1]CBL!I1371=0/1/1900,"",[1]CBL!I1371)</f>
        <v/>
      </c>
      <c r="J1763" s="8" t="str">
        <f>IF([1]CBL!J1371=0/1/1900,"",[1]CBL!J1371)</f>
        <v/>
      </c>
      <c r="K1763" s="5" t="str">
        <f>IF([1]CBL!K1371=0,"",[1]CBL!K1371)</f>
        <v/>
      </c>
      <c r="L1763" s="5" t="str">
        <f>IF([1]CBL!L1371=0,"",[1]CBL!L1371)</f>
        <v/>
      </c>
      <c r="M1763" s="6" t="str">
        <f>CONCATENATE(Feuil2!$D$4,"-",Feuil1!A1763)</f>
        <v>CBL-0</v>
      </c>
      <c r="N1763" t="e">
        <f t="shared" si="29"/>
        <v>#VALUE!</v>
      </c>
    </row>
    <row r="1764" spans="1:14" x14ac:dyDescent="0.25">
      <c r="A1764" s="15">
        <f>[1]CBL!A1372</f>
        <v>0</v>
      </c>
      <c r="B1764" s="15" t="str">
        <f>IF([1]CBL!B1372=0,"",[1]CBL!B1372)</f>
        <v/>
      </c>
      <c r="C1764" s="4">
        <f>[1]CBL!C1372</f>
        <v>0</v>
      </c>
      <c r="D1764" s="9" t="s">
        <v>19</v>
      </c>
      <c r="E1764" s="9" t="s">
        <v>19</v>
      </c>
      <c r="F1764" s="9" t="s">
        <v>19</v>
      </c>
      <c r="G1764" s="9" t="s">
        <v>19</v>
      </c>
      <c r="H1764" s="9" t="s">
        <v>19</v>
      </c>
      <c r="I1764" s="4" t="str">
        <f>IF([1]CBL!I1372=0/1/1900,"",[1]CBL!I1372)</f>
        <v/>
      </c>
      <c r="J1764" s="8" t="str">
        <f>IF([1]CBL!J1372=0/1/1900,"",[1]CBL!J1372)</f>
        <v/>
      </c>
      <c r="K1764" s="5" t="str">
        <f>IF([1]CBL!K1372=0,"",[1]CBL!K1372)</f>
        <v/>
      </c>
      <c r="L1764" s="5" t="str">
        <f>IF([1]CBL!L1372=0,"",[1]CBL!L1372)</f>
        <v/>
      </c>
      <c r="M1764" s="6" t="str">
        <f>CONCATENATE(Feuil2!$D$4,"-",Feuil1!A1764)</f>
        <v>CBL-0</v>
      </c>
      <c r="N1764" t="e">
        <f t="shared" si="29"/>
        <v>#VALUE!</v>
      </c>
    </row>
    <row r="1765" spans="1:14" x14ac:dyDescent="0.25">
      <c r="A1765" s="15">
        <f>[1]CBL!A1373</f>
        <v>0</v>
      </c>
      <c r="B1765" s="15" t="str">
        <f>IF([1]CBL!B1373=0,"",[1]CBL!B1373)</f>
        <v/>
      </c>
      <c r="C1765" s="4">
        <f>[1]CBL!C1373</f>
        <v>0</v>
      </c>
      <c r="D1765" s="9" t="s">
        <v>19</v>
      </c>
      <c r="E1765" s="9" t="s">
        <v>19</v>
      </c>
      <c r="F1765" s="9" t="s">
        <v>19</v>
      </c>
      <c r="G1765" s="9" t="s">
        <v>19</v>
      </c>
      <c r="H1765" s="9" t="s">
        <v>19</v>
      </c>
      <c r="I1765" s="4" t="str">
        <f>IF([1]CBL!I1373=0/1/1900,"",[1]CBL!I1373)</f>
        <v/>
      </c>
      <c r="J1765" s="8" t="str">
        <f>IF([1]CBL!J1373=0/1/1900,"",[1]CBL!J1373)</f>
        <v/>
      </c>
      <c r="K1765" s="5" t="str">
        <f>IF([1]CBL!K1373=0,"",[1]CBL!K1373)</f>
        <v/>
      </c>
      <c r="L1765" s="5" t="str">
        <f>IF([1]CBL!L1373=0,"",[1]CBL!L1373)</f>
        <v/>
      </c>
      <c r="M1765" s="6" t="str">
        <f>CONCATENATE(Feuil2!$D$4,"-",Feuil1!A1765)</f>
        <v>CBL-0</v>
      </c>
      <c r="N1765" t="e">
        <f t="shared" si="29"/>
        <v>#VALUE!</v>
      </c>
    </row>
    <row r="1766" spans="1:14" x14ac:dyDescent="0.25">
      <c r="A1766" s="15">
        <f>[1]CBL!A1374</f>
        <v>0</v>
      </c>
      <c r="B1766" s="15" t="str">
        <f>IF([1]CBL!B1374=0,"",[1]CBL!B1374)</f>
        <v/>
      </c>
      <c r="C1766" s="4">
        <f>[1]CBL!C1374</f>
        <v>0</v>
      </c>
      <c r="D1766" s="9" t="s">
        <v>19</v>
      </c>
      <c r="E1766" s="9" t="s">
        <v>19</v>
      </c>
      <c r="F1766" s="9" t="s">
        <v>19</v>
      </c>
      <c r="G1766" s="9" t="s">
        <v>19</v>
      </c>
      <c r="H1766" s="9" t="s">
        <v>19</v>
      </c>
      <c r="I1766" s="4" t="str">
        <f>IF([1]CBL!I1374=0/1/1900,"",[1]CBL!I1374)</f>
        <v/>
      </c>
      <c r="J1766" s="8" t="str">
        <f>IF([1]CBL!J1374=0/1/1900,"",[1]CBL!J1374)</f>
        <v/>
      </c>
      <c r="K1766" s="5" t="str">
        <f>IF([1]CBL!K1374=0,"",[1]CBL!K1374)</f>
        <v/>
      </c>
      <c r="L1766" s="5" t="str">
        <f>IF([1]CBL!L1374=0,"",[1]CBL!L1374)</f>
        <v/>
      </c>
      <c r="M1766" s="6" t="str">
        <f>CONCATENATE(Feuil2!$D$4,"-",Feuil1!A1766)</f>
        <v>CBL-0</v>
      </c>
      <c r="N1766" t="e">
        <f t="shared" si="29"/>
        <v>#VALUE!</v>
      </c>
    </row>
    <row r="1767" spans="1:14" x14ac:dyDescent="0.25">
      <c r="A1767" s="15">
        <f>[1]CBL!A1375</f>
        <v>0</v>
      </c>
      <c r="B1767" s="15" t="str">
        <f>IF([1]CBL!B1375=0,"",[1]CBL!B1375)</f>
        <v/>
      </c>
      <c r="C1767" s="4">
        <f>[1]CBL!C1375</f>
        <v>0</v>
      </c>
      <c r="D1767" s="9" t="s">
        <v>19</v>
      </c>
      <c r="E1767" s="9" t="s">
        <v>19</v>
      </c>
      <c r="F1767" s="9" t="s">
        <v>19</v>
      </c>
      <c r="G1767" s="9" t="s">
        <v>19</v>
      </c>
      <c r="H1767" s="9" t="s">
        <v>19</v>
      </c>
      <c r="I1767" s="4" t="str">
        <f>IF([1]CBL!I1375=0/1/1900,"",[1]CBL!I1375)</f>
        <v/>
      </c>
      <c r="J1767" s="8" t="str">
        <f>IF([1]CBL!J1375=0/1/1900,"",[1]CBL!J1375)</f>
        <v/>
      </c>
      <c r="K1767" s="5" t="str">
        <f>IF([1]CBL!K1375=0,"",[1]CBL!K1375)</f>
        <v/>
      </c>
      <c r="L1767" s="5" t="str">
        <f>IF([1]CBL!L1375=0,"",[1]CBL!L1375)</f>
        <v/>
      </c>
      <c r="M1767" s="6" t="str">
        <f>CONCATENATE(Feuil2!$D$4,"-",Feuil1!A1767)</f>
        <v>CBL-0</v>
      </c>
      <c r="N1767" t="e">
        <f t="shared" si="29"/>
        <v>#VALUE!</v>
      </c>
    </row>
    <row r="1768" spans="1:14" x14ac:dyDescent="0.25">
      <c r="A1768" s="15">
        <f>[1]CBL!A1376</f>
        <v>0</v>
      </c>
      <c r="B1768" s="15" t="str">
        <f>IF([1]CBL!B1376=0,"",[1]CBL!B1376)</f>
        <v/>
      </c>
      <c r="C1768" s="4">
        <f>[1]CBL!C1376</f>
        <v>0</v>
      </c>
      <c r="D1768" s="9" t="s">
        <v>19</v>
      </c>
      <c r="E1768" s="9" t="s">
        <v>19</v>
      </c>
      <c r="F1768" s="9" t="s">
        <v>19</v>
      </c>
      <c r="G1768" s="9" t="s">
        <v>19</v>
      </c>
      <c r="H1768" s="9" t="s">
        <v>19</v>
      </c>
      <c r="I1768" s="4" t="str">
        <f>IF([1]CBL!I1376=0/1/1900,"",[1]CBL!I1376)</f>
        <v/>
      </c>
      <c r="J1768" s="8" t="str">
        <f>IF([1]CBL!J1376=0/1/1900,"",[1]CBL!J1376)</f>
        <v/>
      </c>
      <c r="K1768" s="5" t="str">
        <f>IF([1]CBL!K1376=0,"",[1]CBL!K1376)</f>
        <v/>
      </c>
      <c r="L1768" s="5" t="str">
        <f>IF([1]CBL!L1376=0,"",[1]CBL!L1376)</f>
        <v/>
      </c>
      <c r="M1768" s="6" t="str">
        <f>CONCATENATE(Feuil2!$D$4,"-",Feuil1!A1768)</f>
        <v>CBL-0</v>
      </c>
      <c r="N1768" t="e">
        <f t="shared" si="29"/>
        <v>#VALUE!</v>
      </c>
    </row>
    <row r="1769" spans="1:14" x14ac:dyDescent="0.25">
      <c r="A1769" s="15">
        <f>[1]CBL!A1377</f>
        <v>0</v>
      </c>
      <c r="B1769" s="15" t="str">
        <f>IF([1]CBL!B1377=0,"",[1]CBL!B1377)</f>
        <v/>
      </c>
      <c r="C1769" s="4">
        <f>[1]CBL!C1377</f>
        <v>0</v>
      </c>
      <c r="D1769" s="9" t="s">
        <v>19</v>
      </c>
      <c r="E1769" s="9" t="s">
        <v>19</v>
      </c>
      <c r="F1769" s="9" t="s">
        <v>19</v>
      </c>
      <c r="G1769" s="9" t="s">
        <v>19</v>
      </c>
      <c r="H1769" s="9" t="s">
        <v>19</v>
      </c>
      <c r="I1769" s="4" t="str">
        <f>IF([1]CBL!I1377=0/1/1900,"",[1]CBL!I1377)</f>
        <v/>
      </c>
      <c r="J1769" s="8" t="str">
        <f>IF([1]CBL!J1377=0/1/1900,"",[1]CBL!J1377)</f>
        <v/>
      </c>
      <c r="K1769" s="5" t="str">
        <f>IF([1]CBL!K1377=0,"",[1]CBL!K1377)</f>
        <v/>
      </c>
      <c r="L1769" s="5" t="str">
        <f>IF([1]CBL!L1377=0,"",[1]CBL!L1377)</f>
        <v/>
      </c>
      <c r="M1769" s="6" t="str">
        <f>CONCATENATE(Feuil2!$D$4,"-",Feuil1!A1769)</f>
        <v>CBL-0</v>
      </c>
      <c r="N1769" t="e">
        <f t="shared" si="29"/>
        <v>#VALUE!</v>
      </c>
    </row>
    <row r="1770" spans="1:14" x14ac:dyDescent="0.25">
      <c r="A1770" s="15">
        <f>[1]CBL!A1378</f>
        <v>0</v>
      </c>
      <c r="B1770" s="15" t="str">
        <f>IF([1]CBL!B1378=0,"",[1]CBL!B1378)</f>
        <v/>
      </c>
      <c r="C1770" s="4">
        <f>[1]CBL!C1378</f>
        <v>0</v>
      </c>
      <c r="D1770" s="9" t="s">
        <v>19</v>
      </c>
      <c r="E1770" s="9" t="s">
        <v>19</v>
      </c>
      <c r="F1770" s="9" t="s">
        <v>19</v>
      </c>
      <c r="G1770" s="9" t="s">
        <v>19</v>
      </c>
      <c r="H1770" s="9" t="s">
        <v>19</v>
      </c>
      <c r="I1770" s="4" t="str">
        <f>IF([1]CBL!I1378=0/1/1900,"",[1]CBL!I1378)</f>
        <v/>
      </c>
      <c r="J1770" s="8" t="str">
        <f>IF([1]CBL!J1378=0/1/1900,"",[1]CBL!J1378)</f>
        <v/>
      </c>
      <c r="K1770" s="5" t="str">
        <f>IF([1]CBL!K1378=0,"",[1]CBL!K1378)</f>
        <v/>
      </c>
      <c r="L1770" s="5" t="str">
        <f>IF([1]CBL!L1378=0,"",[1]CBL!L1378)</f>
        <v/>
      </c>
      <c r="M1770" s="6" t="str">
        <f>CONCATENATE(Feuil2!$D$4,"-",Feuil1!A1770)</f>
        <v>CBL-0</v>
      </c>
      <c r="N1770" t="e">
        <f t="shared" si="29"/>
        <v>#VALUE!</v>
      </c>
    </row>
    <row r="1771" spans="1:14" x14ac:dyDescent="0.25">
      <c r="A1771" s="15">
        <f>[1]CBL!A1379</f>
        <v>0</v>
      </c>
      <c r="B1771" s="15" t="str">
        <f>IF([1]CBL!B1379=0,"",[1]CBL!B1379)</f>
        <v/>
      </c>
      <c r="C1771" s="4">
        <f>[1]CBL!C1379</f>
        <v>0</v>
      </c>
      <c r="D1771" s="9" t="s">
        <v>19</v>
      </c>
      <c r="E1771" s="9" t="s">
        <v>19</v>
      </c>
      <c r="F1771" s="9" t="s">
        <v>19</v>
      </c>
      <c r="G1771" s="9" t="s">
        <v>19</v>
      </c>
      <c r="H1771" s="9" t="s">
        <v>19</v>
      </c>
      <c r="I1771" s="4" t="str">
        <f>IF([1]CBL!I1379=0/1/1900,"",[1]CBL!I1379)</f>
        <v/>
      </c>
      <c r="J1771" s="8" t="str">
        <f>IF([1]CBL!J1379=0/1/1900,"",[1]CBL!J1379)</f>
        <v/>
      </c>
      <c r="K1771" s="5" t="str">
        <f>IF([1]CBL!K1379=0,"",[1]CBL!K1379)</f>
        <v/>
      </c>
      <c r="L1771" s="5" t="str">
        <f>IF([1]CBL!L1379=0,"",[1]CBL!L1379)</f>
        <v/>
      </c>
      <c r="M1771" s="6" t="str">
        <f>CONCATENATE(Feuil2!$D$4,"-",Feuil1!A1771)</f>
        <v>CBL-0</v>
      </c>
      <c r="N1771" t="e">
        <f t="shared" si="29"/>
        <v>#VALUE!</v>
      </c>
    </row>
    <row r="1772" spans="1:14" x14ac:dyDescent="0.25">
      <c r="A1772" s="15">
        <f>[1]CBL!A1380</f>
        <v>0</v>
      </c>
      <c r="B1772" s="15" t="str">
        <f>IF([1]CBL!B1380=0,"",[1]CBL!B1380)</f>
        <v/>
      </c>
      <c r="C1772" s="4">
        <f>[1]CBL!C1380</f>
        <v>0</v>
      </c>
      <c r="D1772" s="9" t="s">
        <v>19</v>
      </c>
      <c r="E1772" s="9" t="s">
        <v>19</v>
      </c>
      <c r="F1772" s="9" t="s">
        <v>19</v>
      </c>
      <c r="G1772" s="9" t="s">
        <v>19</v>
      </c>
      <c r="H1772" s="9" t="s">
        <v>19</v>
      </c>
      <c r="I1772" s="4" t="str">
        <f>IF([1]CBL!I1380=0/1/1900,"",[1]CBL!I1380)</f>
        <v/>
      </c>
      <c r="J1772" s="8" t="str">
        <f>IF([1]CBL!J1380=0/1/1900,"",[1]CBL!J1380)</f>
        <v/>
      </c>
      <c r="K1772" s="5" t="str">
        <f>IF([1]CBL!K1380=0,"",[1]CBL!K1380)</f>
        <v/>
      </c>
      <c r="L1772" s="5" t="str">
        <f>IF([1]CBL!L1380=0,"",[1]CBL!L1380)</f>
        <v/>
      </c>
      <c r="M1772" s="6" t="str">
        <f>CONCATENATE(Feuil2!$D$4,"-",Feuil1!A1772)</f>
        <v>CBL-0</v>
      </c>
      <c r="N1772" t="e">
        <f t="shared" si="29"/>
        <v>#VALUE!</v>
      </c>
    </row>
    <row r="1773" spans="1:14" x14ac:dyDescent="0.25">
      <c r="A1773" s="15">
        <f>[1]CBL!A1381</f>
        <v>0</v>
      </c>
      <c r="B1773" s="15" t="str">
        <f>IF([1]CBL!B1381=0,"",[1]CBL!B1381)</f>
        <v/>
      </c>
      <c r="C1773" s="4">
        <f>[1]CBL!C1381</f>
        <v>0</v>
      </c>
      <c r="D1773" s="9" t="s">
        <v>19</v>
      </c>
      <c r="E1773" s="9" t="s">
        <v>19</v>
      </c>
      <c r="F1773" s="9" t="s">
        <v>19</v>
      </c>
      <c r="G1773" s="9" t="s">
        <v>19</v>
      </c>
      <c r="H1773" s="9" t="s">
        <v>19</v>
      </c>
      <c r="I1773" s="4" t="str">
        <f>IF([1]CBL!I1381=0/1/1900,"",[1]CBL!I1381)</f>
        <v/>
      </c>
      <c r="J1773" s="8" t="str">
        <f>IF([1]CBL!J1381=0/1/1900,"",[1]CBL!J1381)</f>
        <v/>
      </c>
      <c r="K1773" s="5" t="str">
        <f>IF([1]CBL!K1381=0,"",[1]CBL!K1381)</f>
        <v/>
      </c>
      <c r="L1773" s="5" t="str">
        <f>IF([1]CBL!L1381=0,"",[1]CBL!L1381)</f>
        <v/>
      </c>
      <c r="M1773" s="6" t="str">
        <f>CONCATENATE(Feuil2!$D$4,"-",Feuil1!A1773)</f>
        <v>CBL-0</v>
      </c>
      <c r="N1773" t="e">
        <f t="shared" si="29"/>
        <v>#VALUE!</v>
      </c>
    </row>
    <row r="1774" spans="1:14" x14ac:dyDescent="0.25">
      <c r="A1774" s="15">
        <f>[1]CBL!A1382</f>
        <v>0</v>
      </c>
      <c r="B1774" s="15" t="str">
        <f>IF([1]CBL!B1382=0,"",[1]CBL!B1382)</f>
        <v/>
      </c>
      <c r="C1774" s="4">
        <f>[1]CBL!C1382</f>
        <v>0</v>
      </c>
      <c r="D1774" s="9" t="s">
        <v>19</v>
      </c>
      <c r="E1774" s="9" t="s">
        <v>19</v>
      </c>
      <c r="F1774" s="9" t="s">
        <v>19</v>
      </c>
      <c r="G1774" s="9" t="s">
        <v>19</v>
      </c>
      <c r="H1774" s="9" t="s">
        <v>19</v>
      </c>
      <c r="I1774" s="4" t="str">
        <f>IF([1]CBL!I1382=0/1/1900,"",[1]CBL!I1382)</f>
        <v/>
      </c>
      <c r="J1774" s="8" t="str">
        <f>IF([1]CBL!J1382=0/1/1900,"",[1]CBL!J1382)</f>
        <v/>
      </c>
      <c r="K1774" s="5" t="str">
        <f>IF([1]CBL!K1382=0,"",[1]CBL!K1382)</f>
        <v/>
      </c>
      <c r="L1774" s="5" t="str">
        <f>IF([1]CBL!L1382=0,"",[1]CBL!L1382)</f>
        <v/>
      </c>
      <c r="M1774" s="6" t="str">
        <f>CONCATENATE(Feuil2!$D$4,"-",Feuil1!A1774)</f>
        <v>CBL-0</v>
      </c>
      <c r="N1774" t="e">
        <f t="shared" si="29"/>
        <v>#VALUE!</v>
      </c>
    </row>
    <row r="1775" spans="1:14" x14ac:dyDescent="0.25">
      <c r="A1775" s="15">
        <f>[1]CBL!A1383</f>
        <v>0</v>
      </c>
      <c r="B1775" s="15" t="str">
        <f>IF([1]CBL!B1383=0,"",[1]CBL!B1383)</f>
        <v/>
      </c>
      <c r="C1775" s="4">
        <f>[1]CBL!C1383</f>
        <v>0</v>
      </c>
      <c r="D1775" s="9" t="s">
        <v>19</v>
      </c>
      <c r="E1775" s="9" t="s">
        <v>19</v>
      </c>
      <c r="F1775" s="9" t="s">
        <v>19</v>
      </c>
      <c r="G1775" s="9" t="s">
        <v>19</v>
      </c>
      <c r="H1775" s="9" t="s">
        <v>19</v>
      </c>
      <c r="I1775" s="4" t="str">
        <f>IF([1]CBL!I1383=0/1/1900,"",[1]CBL!I1383)</f>
        <v/>
      </c>
      <c r="J1775" s="8" t="str">
        <f>IF([1]CBL!J1383=0/1/1900,"",[1]CBL!J1383)</f>
        <v/>
      </c>
      <c r="K1775" s="5" t="str">
        <f>IF([1]CBL!K1383=0,"",[1]CBL!K1383)</f>
        <v/>
      </c>
      <c r="L1775" s="5" t="str">
        <f>IF([1]CBL!L1383=0,"",[1]CBL!L1383)</f>
        <v/>
      </c>
      <c r="M1775" s="6" t="str">
        <f>CONCATENATE(Feuil2!$D$4,"-",Feuil1!A1775)</f>
        <v>CBL-0</v>
      </c>
      <c r="N1775" t="e">
        <f t="shared" si="29"/>
        <v>#VALUE!</v>
      </c>
    </row>
    <row r="1776" spans="1:14" x14ac:dyDescent="0.25">
      <c r="A1776" s="15">
        <f>[1]CBL!A1384</f>
        <v>0</v>
      </c>
      <c r="B1776" s="15" t="str">
        <f>IF([1]CBL!B1384=0,"",[1]CBL!B1384)</f>
        <v/>
      </c>
      <c r="C1776" s="4">
        <f>[1]CBL!C1384</f>
        <v>0</v>
      </c>
      <c r="D1776" s="9" t="s">
        <v>19</v>
      </c>
      <c r="E1776" s="9" t="s">
        <v>19</v>
      </c>
      <c r="F1776" s="9" t="s">
        <v>19</v>
      </c>
      <c r="G1776" s="9" t="s">
        <v>19</v>
      </c>
      <c r="H1776" s="9" t="s">
        <v>19</v>
      </c>
      <c r="I1776" s="4" t="str">
        <f>IF([1]CBL!I1384=0/1/1900,"",[1]CBL!I1384)</f>
        <v/>
      </c>
      <c r="J1776" s="8" t="str">
        <f>IF([1]CBL!J1384=0/1/1900,"",[1]CBL!J1384)</f>
        <v/>
      </c>
      <c r="K1776" s="5" t="str">
        <f>IF([1]CBL!K1384=0,"",[1]CBL!K1384)</f>
        <v/>
      </c>
      <c r="L1776" s="5" t="str">
        <f>IF([1]CBL!L1384=0,"",[1]CBL!L1384)</f>
        <v/>
      </c>
      <c r="M1776" s="6" t="str">
        <f>CONCATENATE(Feuil2!$D$4,"-",Feuil1!A1776)</f>
        <v>CBL-0</v>
      </c>
      <c r="N1776" t="e">
        <f t="shared" si="29"/>
        <v>#VALUE!</v>
      </c>
    </row>
    <row r="1777" spans="1:14" x14ac:dyDescent="0.25">
      <c r="A1777" s="15">
        <f>[1]CBL!A1385</f>
        <v>0</v>
      </c>
      <c r="B1777" s="15" t="str">
        <f>IF([1]CBL!B1385=0,"",[1]CBL!B1385)</f>
        <v/>
      </c>
      <c r="C1777" s="4">
        <f>[1]CBL!C1385</f>
        <v>0</v>
      </c>
      <c r="D1777" s="9" t="s">
        <v>19</v>
      </c>
      <c r="E1777" s="9" t="s">
        <v>19</v>
      </c>
      <c r="F1777" s="9" t="s">
        <v>19</v>
      </c>
      <c r="G1777" s="9" t="s">
        <v>19</v>
      </c>
      <c r="H1777" s="9" t="s">
        <v>19</v>
      </c>
      <c r="I1777" s="4" t="str">
        <f>IF([1]CBL!I1385=0/1/1900,"",[1]CBL!I1385)</f>
        <v/>
      </c>
      <c r="J1777" s="8" t="str">
        <f>IF([1]CBL!J1385=0/1/1900,"",[1]CBL!J1385)</f>
        <v/>
      </c>
      <c r="K1777" s="5" t="str">
        <f>IF([1]CBL!K1385=0,"",[1]CBL!K1385)</f>
        <v/>
      </c>
      <c r="L1777" s="5" t="str">
        <f>IF([1]CBL!L1385=0,"",[1]CBL!L1385)</f>
        <v/>
      </c>
      <c r="M1777" s="6" t="str">
        <f>CONCATENATE(Feuil2!$D$4,"-",Feuil1!A1777)</f>
        <v>CBL-0</v>
      </c>
      <c r="N1777" t="e">
        <f t="shared" si="29"/>
        <v>#VALUE!</v>
      </c>
    </row>
    <row r="1778" spans="1:14" x14ac:dyDescent="0.25">
      <c r="A1778" s="15">
        <f>[1]CBL!A1386</f>
        <v>0</v>
      </c>
      <c r="B1778" s="15" t="str">
        <f>IF([1]CBL!B1386=0,"",[1]CBL!B1386)</f>
        <v/>
      </c>
      <c r="C1778" s="4">
        <f>[1]CBL!C1386</f>
        <v>0</v>
      </c>
      <c r="D1778" s="9" t="s">
        <v>19</v>
      </c>
      <c r="E1778" s="9" t="s">
        <v>19</v>
      </c>
      <c r="F1778" s="9" t="s">
        <v>19</v>
      </c>
      <c r="G1778" s="9" t="s">
        <v>19</v>
      </c>
      <c r="H1778" s="9" t="s">
        <v>19</v>
      </c>
      <c r="I1778" s="4" t="str">
        <f>IF([1]CBL!I1386=0/1/1900,"",[1]CBL!I1386)</f>
        <v/>
      </c>
      <c r="J1778" s="8" t="str">
        <f>IF([1]CBL!J1386=0/1/1900,"",[1]CBL!J1386)</f>
        <v/>
      </c>
      <c r="K1778" s="5" t="str">
        <f>IF([1]CBL!K1386=0,"",[1]CBL!K1386)</f>
        <v/>
      </c>
      <c r="L1778" s="5" t="str">
        <f>IF([1]CBL!L1386=0,"",[1]CBL!L1386)</f>
        <v/>
      </c>
      <c r="M1778" s="6" t="str">
        <f>CONCATENATE(Feuil2!$D$4,"-",Feuil1!A1778)</f>
        <v>CBL-0</v>
      </c>
      <c r="N1778" t="e">
        <f t="shared" si="29"/>
        <v>#VALUE!</v>
      </c>
    </row>
    <row r="1779" spans="1:14" x14ac:dyDescent="0.25">
      <c r="A1779" s="15">
        <f>[1]CBL!A1387</f>
        <v>0</v>
      </c>
      <c r="B1779" s="15" t="str">
        <f>IF([1]CBL!B1387=0,"",[1]CBL!B1387)</f>
        <v/>
      </c>
      <c r="C1779" s="4">
        <f>[1]CBL!C1387</f>
        <v>0</v>
      </c>
      <c r="D1779" s="9" t="s">
        <v>19</v>
      </c>
      <c r="E1779" s="9" t="s">
        <v>19</v>
      </c>
      <c r="F1779" s="9" t="s">
        <v>19</v>
      </c>
      <c r="G1779" s="9" t="s">
        <v>19</v>
      </c>
      <c r="H1779" s="9" t="s">
        <v>19</v>
      </c>
      <c r="I1779" s="4" t="str">
        <f>IF([1]CBL!I1387=0/1/1900,"",[1]CBL!I1387)</f>
        <v/>
      </c>
      <c r="J1779" s="8" t="str">
        <f>IF([1]CBL!J1387=0/1/1900,"",[1]CBL!J1387)</f>
        <v/>
      </c>
      <c r="K1779" s="5" t="str">
        <f>IF([1]CBL!K1387=0,"",[1]CBL!K1387)</f>
        <v/>
      </c>
      <c r="L1779" s="5" t="str">
        <f>IF([1]CBL!L1387=0,"",[1]CBL!L1387)</f>
        <v/>
      </c>
      <c r="M1779" s="6" t="str">
        <f>CONCATENATE(Feuil2!$D$4,"-",Feuil1!A1779)</f>
        <v>CBL-0</v>
      </c>
      <c r="N1779" t="e">
        <f t="shared" si="29"/>
        <v>#VALUE!</v>
      </c>
    </row>
    <row r="1780" spans="1:14" x14ac:dyDescent="0.25">
      <c r="A1780" s="15">
        <f>[1]CBL!A1388</f>
        <v>0</v>
      </c>
      <c r="B1780" s="15" t="str">
        <f>IF([1]CBL!B1388=0,"",[1]CBL!B1388)</f>
        <v/>
      </c>
      <c r="C1780" s="4">
        <f>[1]CBL!C1388</f>
        <v>0</v>
      </c>
      <c r="D1780" s="9" t="s">
        <v>19</v>
      </c>
      <c r="E1780" s="9" t="s">
        <v>19</v>
      </c>
      <c r="F1780" s="9" t="s">
        <v>19</v>
      </c>
      <c r="G1780" s="9" t="s">
        <v>19</v>
      </c>
      <c r="H1780" s="9" t="s">
        <v>19</v>
      </c>
      <c r="I1780" s="4" t="str">
        <f>IF([1]CBL!I1388=0/1/1900,"",[1]CBL!I1388)</f>
        <v/>
      </c>
      <c r="J1780" s="8" t="str">
        <f>IF([1]CBL!J1388=0/1/1900,"",[1]CBL!J1388)</f>
        <v/>
      </c>
      <c r="K1780" s="5" t="str">
        <f>IF([1]CBL!K1388=0,"",[1]CBL!K1388)</f>
        <v/>
      </c>
      <c r="L1780" s="5" t="str">
        <f>IF([1]CBL!L1388=0,"",[1]CBL!L1388)</f>
        <v/>
      </c>
      <c r="M1780" s="6" t="str">
        <f>CONCATENATE(Feuil2!$D$4,"-",Feuil1!A1780)</f>
        <v>CBL-0</v>
      </c>
      <c r="N1780" t="e">
        <f t="shared" si="29"/>
        <v>#VALUE!</v>
      </c>
    </row>
    <row r="1781" spans="1:14" x14ac:dyDescent="0.25">
      <c r="A1781" s="15">
        <f>[1]CBL!A1389</f>
        <v>0</v>
      </c>
      <c r="B1781" s="15" t="str">
        <f>IF([1]CBL!B1389=0,"",[1]CBL!B1389)</f>
        <v/>
      </c>
      <c r="C1781" s="4">
        <f>[1]CBL!C1389</f>
        <v>0</v>
      </c>
      <c r="D1781" s="9" t="s">
        <v>19</v>
      </c>
      <c r="E1781" s="9" t="s">
        <v>19</v>
      </c>
      <c r="F1781" s="9" t="s">
        <v>19</v>
      </c>
      <c r="G1781" s="9" t="s">
        <v>19</v>
      </c>
      <c r="H1781" s="9" t="s">
        <v>19</v>
      </c>
      <c r="I1781" s="4" t="str">
        <f>IF([1]CBL!I1389=0/1/1900,"",[1]CBL!I1389)</f>
        <v/>
      </c>
      <c r="J1781" s="8" t="str">
        <f>IF([1]CBL!J1389=0/1/1900,"",[1]CBL!J1389)</f>
        <v/>
      </c>
      <c r="K1781" s="5" t="str">
        <f>IF([1]CBL!K1389=0,"",[1]CBL!K1389)</f>
        <v/>
      </c>
      <c r="L1781" s="5" t="str">
        <f>IF([1]CBL!L1389=0,"",[1]CBL!L1389)</f>
        <v/>
      </c>
      <c r="M1781" s="6" t="str">
        <f>CONCATENATE(Feuil2!$D$4,"-",Feuil1!A1781)</f>
        <v>CBL-0</v>
      </c>
      <c r="N1781" t="e">
        <f t="shared" si="29"/>
        <v>#VALUE!</v>
      </c>
    </row>
    <row r="1782" spans="1:14" x14ac:dyDescent="0.25">
      <c r="A1782" s="15">
        <f>[1]CBL!A1390</f>
        <v>0</v>
      </c>
      <c r="B1782" s="15" t="str">
        <f>IF([1]CBL!B1390=0,"",[1]CBL!B1390)</f>
        <v/>
      </c>
      <c r="C1782" s="4">
        <f>[1]CBL!C1390</f>
        <v>0</v>
      </c>
      <c r="D1782" s="9" t="s">
        <v>19</v>
      </c>
      <c r="E1782" s="9" t="s">
        <v>19</v>
      </c>
      <c r="F1782" s="9" t="s">
        <v>19</v>
      </c>
      <c r="G1782" s="9" t="s">
        <v>19</v>
      </c>
      <c r="H1782" s="9" t="s">
        <v>19</v>
      </c>
      <c r="I1782" s="4" t="str">
        <f>IF([1]CBL!I1390=0/1/1900,"",[1]CBL!I1390)</f>
        <v/>
      </c>
      <c r="J1782" s="8" t="str">
        <f>IF([1]CBL!J1390=0/1/1900,"",[1]CBL!J1390)</f>
        <v/>
      </c>
      <c r="K1782" s="5" t="str">
        <f>IF([1]CBL!K1390=0,"",[1]CBL!K1390)</f>
        <v/>
      </c>
      <c r="L1782" s="5" t="str">
        <f>IF([1]CBL!L1390=0,"",[1]CBL!L1390)</f>
        <v/>
      </c>
      <c r="M1782" s="6" t="str">
        <f>CONCATENATE(Feuil2!$D$4,"-",Feuil1!A1782)</f>
        <v>CBL-0</v>
      </c>
      <c r="N1782" t="e">
        <f t="shared" si="29"/>
        <v>#VALUE!</v>
      </c>
    </row>
    <row r="1783" spans="1:14" x14ac:dyDescent="0.25">
      <c r="A1783" s="15">
        <f>[1]CBL!A1391</f>
        <v>0</v>
      </c>
      <c r="B1783" s="15" t="str">
        <f>IF([1]CBL!B1391=0,"",[1]CBL!B1391)</f>
        <v/>
      </c>
      <c r="C1783" s="4">
        <f>[1]CBL!C1391</f>
        <v>0</v>
      </c>
      <c r="D1783" s="9" t="s">
        <v>19</v>
      </c>
      <c r="E1783" s="9" t="s">
        <v>19</v>
      </c>
      <c r="F1783" s="9" t="s">
        <v>19</v>
      </c>
      <c r="G1783" s="9" t="s">
        <v>19</v>
      </c>
      <c r="H1783" s="9" t="s">
        <v>19</v>
      </c>
      <c r="I1783" s="4" t="str">
        <f>IF([1]CBL!I1391=0/1/1900,"",[1]CBL!I1391)</f>
        <v/>
      </c>
      <c r="J1783" s="8" t="str">
        <f>IF([1]CBL!J1391=0/1/1900,"",[1]CBL!J1391)</f>
        <v/>
      </c>
      <c r="K1783" s="5" t="str">
        <f>IF([1]CBL!K1391=0,"",[1]CBL!K1391)</f>
        <v/>
      </c>
      <c r="L1783" s="5" t="str">
        <f>IF([1]CBL!L1391=0,"",[1]CBL!L1391)</f>
        <v/>
      </c>
      <c r="M1783" s="6" t="str">
        <f>CONCATENATE(Feuil2!$D$4,"-",Feuil1!A1783)</f>
        <v>CBL-0</v>
      </c>
      <c r="N1783" t="e">
        <f t="shared" si="29"/>
        <v>#VALUE!</v>
      </c>
    </row>
    <row r="1784" spans="1:14" x14ac:dyDescent="0.25">
      <c r="A1784" s="15">
        <f>[1]CBL!A1392</f>
        <v>0</v>
      </c>
      <c r="B1784" s="15" t="str">
        <f>IF([1]CBL!B1392=0,"",[1]CBL!B1392)</f>
        <v/>
      </c>
      <c r="C1784" s="4">
        <f>[1]CBL!C1392</f>
        <v>0</v>
      </c>
      <c r="D1784" s="9" t="s">
        <v>19</v>
      </c>
      <c r="E1784" s="9" t="s">
        <v>19</v>
      </c>
      <c r="F1784" s="9" t="s">
        <v>19</v>
      </c>
      <c r="G1784" s="9" t="s">
        <v>19</v>
      </c>
      <c r="H1784" s="9" t="s">
        <v>19</v>
      </c>
      <c r="I1784" s="4" t="str">
        <f>IF([1]CBL!I1392=0/1/1900,"",[1]CBL!I1392)</f>
        <v/>
      </c>
      <c r="J1784" s="8" t="str">
        <f>IF([1]CBL!J1392=0/1/1900,"",[1]CBL!J1392)</f>
        <v/>
      </c>
      <c r="K1784" s="5" t="str">
        <f>IF([1]CBL!K1392=0,"",[1]CBL!K1392)</f>
        <v/>
      </c>
      <c r="L1784" s="5" t="str">
        <f>IF([1]CBL!L1392=0,"",[1]CBL!L1392)</f>
        <v/>
      </c>
      <c r="M1784" s="6" t="str">
        <f>CONCATENATE(Feuil2!$D$4,"-",Feuil1!A1784)</f>
        <v>CBL-0</v>
      </c>
      <c r="N1784" t="e">
        <f t="shared" si="29"/>
        <v>#VALUE!</v>
      </c>
    </row>
    <row r="1785" spans="1:14" x14ac:dyDescent="0.25">
      <c r="A1785" s="15">
        <f>[1]CBL!A1393</f>
        <v>0</v>
      </c>
      <c r="B1785" s="15" t="str">
        <f>IF([1]CBL!B1393=0,"",[1]CBL!B1393)</f>
        <v/>
      </c>
      <c r="C1785" s="4">
        <f>[1]CBL!C1393</f>
        <v>0</v>
      </c>
      <c r="D1785" s="9" t="s">
        <v>19</v>
      </c>
      <c r="E1785" s="9" t="s">
        <v>19</v>
      </c>
      <c r="F1785" s="9" t="s">
        <v>19</v>
      </c>
      <c r="G1785" s="9" t="s">
        <v>19</v>
      </c>
      <c r="H1785" s="9" t="s">
        <v>19</v>
      </c>
      <c r="I1785" s="4" t="str">
        <f>IF([1]CBL!I1393=0/1/1900,"",[1]CBL!I1393)</f>
        <v/>
      </c>
      <c r="J1785" s="8" t="str">
        <f>IF([1]CBL!J1393=0/1/1900,"",[1]CBL!J1393)</f>
        <v/>
      </c>
      <c r="K1785" s="5" t="str">
        <f>IF([1]CBL!K1393=0,"",[1]CBL!K1393)</f>
        <v/>
      </c>
      <c r="L1785" s="5" t="str">
        <f>IF([1]CBL!L1393=0,"",[1]CBL!L1393)</f>
        <v/>
      </c>
      <c r="M1785" s="6" t="str">
        <f>CONCATENATE(Feuil2!$D$4,"-",Feuil1!A1785)</f>
        <v>CBL-0</v>
      </c>
      <c r="N1785" t="e">
        <f t="shared" si="29"/>
        <v>#VALUE!</v>
      </c>
    </row>
    <row r="1786" spans="1:14" x14ac:dyDescent="0.25">
      <c r="A1786" s="15">
        <f>[1]CBL!A1394</f>
        <v>0</v>
      </c>
      <c r="B1786" s="15" t="str">
        <f>IF([1]CBL!B1394=0,"",[1]CBL!B1394)</f>
        <v/>
      </c>
      <c r="C1786" s="4">
        <f>[1]CBL!C1394</f>
        <v>0</v>
      </c>
      <c r="D1786" s="9" t="s">
        <v>19</v>
      </c>
      <c r="E1786" s="9" t="s">
        <v>19</v>
      </c>
      <c r="F1786" s="9" t="s">
        <v>19</v>
      </c>
      <c r="G1786" s="9" t="s">
        <v>19</v>
      </c>
      <c r="H1786" s="9" t="s">
        <v>19</v>
      </c>
      <c r="I1786" s="4" t="str">
        <f>IF([1]CBL!I1394=0/1/1900,"",[1]CBL!I1394)</f>
        <v/>
      </c>
      <c r="J1786" s="8" t="str">
        <f>IF([1]CBL!J1394=0/1/1900,"",[1]CBL!J1394)</f>
        <v/>
      </c>
      <c r="K1786" s="5" t="str">
        <f>IF([1]CBL!K1394=0,"",[1]CBL!K1394)</f>
        <v/>
      </c>
      <c r="L1786" s="5" t="str">
        <f>IF([1]CBL!L1394=0,"",[1]CBL!L1394)</f>
        <v/>
      </c>
      <c r="M1786" s="6" t="str">
        <f>CONCATENATE(Feuil2!$D$4,"-",Feuil1!A1786)</f>
        <v>CBL-0</v>
      </c>
      <c r="N1786" t="e">
        <f t="shared" si="29"/>
        <v>#VALUE!</v>
      </c>
    </row>
    <row r="1787" spans="1:14" x14ac:dyDescent="0.25">
      <c r="A1787" s="15">
        <f>[1]CBL!A1395</f>
        <v>0</v>
      </c>
      <c r="B1787" s="15" t="str">
        <f>IF([1]CBL!B1395=0,"",[1]CBL!B1395)</f>
        <v/>
      </c>
      <c r="C1787" s="4">
        <f>[1]CBL!C1395</f>
        <v>0</v>
      </c>
      <c r="D1787" s="9" t="s">
        <v>19</v>
      </c>
      <c r="E1787" s="9" t="s">
        <v>19</v>
      </c>
      <c r="F1787" s="9" t="s">
        <v>19</v>
      </c>
      <c r="G1787" s="9" t="s">
        <v>19</v>
      </c>
      <c r="H1787" s="9" t="s">
        <v>19</v>
      </c>
      <c r="I1787" s="4" t="str">
        <f>IF([1]CBL!I1395=0/1/1900,"",[1]CBL!I1395)</f>
        <v/>
      </c>
      <c r="J1787" s="8" t="str">
        <f>IF([1]CBL!J1395=0/1/1900,"",[1]CBL!J1395)</f>
        <v/>
      </c>
      <c r="K1787" s="5" t="str">
        <f>IF([1]CBL!K1395=0,"",[1]CBL!K1395)</f>
        <v/>
      </c>
      <c r="L1787" s="5" t="str">
        <f>IF([1]CBL!L1395=0,"",[1]CBL!L1395)</f>
        <v/>
      </c>
      <c r="M1787" s="6" t="str">
        <f>CONCATENATE(Feuil2!$D$4,"-",Feuil1!A1787)</f>
        <v>CBL-0</v>
      </c>
      <c r="N1787" t="e">
        <f t="shared" si="29"/>
        <v>#VALUE!</v>
      </c>
    </row>
    <row r="1788" spans="1:14" x14ac:dyDescent="0.25">
      <c r="A1788" s="15">
        <f>[1]CBL!A1396</f>
        <v>0</v>
      </c>
      <c r="B1788" s="15" t="str">
        <f>IF([1]CBL!B1396=0,"",[1]CBL!B1396)</f>
        <v/>
      </c>
      <c r="C1788" s="4">
        <f>[1]CBL!C1396</f>
        <v>0</v>
      </c>
      <c r="D1788" s="9" t="s">
        <v>19</v>
      </c>
      <c r="E1788" s="9" t="s">
        <v>19</v>
      </c>
      <c r="F1788" s="9" t="s">
        <v>19</v>
      </c>
      <c r="G1788" s="9" t="s">
        <v>19</v>
      </c>
      <c r="H1788" s="9" t="s">
        <v>19</v>
      </c>
      <c r="I1788" s="4" t="str">
        <f>IF([1]CBL!I1396=0/1/1900,"",[1]CBL!I1396)</f>
        <v/>
      </c>
      <c r="J1788" s="8" t="str">
        <f>IF([1]CBL!J1396=0/1/1900,"",[1]CBL!J1396)</f>
        <v/>
      </c>
      <c r="K1788" s="5" t="str">
        <f>IF([1]CBL!K1396=0,"",[1]CBL!K1396)</f>
        <v/>
      </c>
      <c r="L1788" s="5" t="str">
        <f>IF([1]CBL!L1396=0,"",[1]CBL!L1396)</f>
        <v/>
      </c>
      <c r="M1788" s="6" t="str">
        <f>CONCATENATE(Feuil2!$D$4,"-",Feuil1!A1788)</f>
        <v>CBL-0</v>
      </c>
      <c r="N1788" t="e">
        <f t="shared" si="29"/>
        <v>#VALUE!</v>
      </c>
    </row>
    <row r="1789" spans="1:14" x14ac:dyDescent="0.25">
      <c r="A1789" s="15">
        <f>[1]CBL!A1397</f>
        <v>0</v>
      </c>
      <c r="B1789" s="15" t="str">
        <f>IF([1]CBL!B1397=0,"",[1]CBL!B1397)</f>
        <v/>
      </c>
      <c r="C1789" s="4">
        <f>[1]CBL!C1397</f>
        <v>0</v>
      </c>
      <c r="D1789" s="9" t="s">
        <v>19</v>
      </c>
      <c r="E1789" s="9" t="s">
        <v>19</v>
      </c>
      <c r="F1789" s="9" t="s">
        <v>19</v>
      </c>
      <c r="G1789" s="9" t="s">
        <v>19</v>
      </c>
      <c r="H1789" s="9" t="s">
        <v>19</v>
      </c>
      <c r="I1789" s="4" t="str">
        <f>IF([1]CBL!I1397=0/1/1900,"",[1]CBL!I1397)</f>
        <v/>
      </c>
      <c r="J1789" s="8" t="str">
        <f>IF([1]CBL!J1397=0/1/1900,"",[1]CBL!J1397)</f>
        <v/>
      </c>
      <c r="K1789" s="5" t="str">
        <f>IF([1]CBL!K1397=0,"",[1]CBL!K1397)</f>
        <v/>
      </c>
      <c r="L1789" s="5" t="str">
        <f>IF([1]CBL!L1397=0,"",[1]CBL!L1397)</f>
        <v/>
      </c>
      <c r="M1789" s="6" t="str">
        <f>CONCATENATE(Feuil2!$D$4,"-",Feuil1!A1789)</f>
        <v>CBL-0</v>
      </c>
      <c r="N1789" t="e">
        <f t="shared" si="29"/>
        <v>#VALUE!</v>
      </c>
    </row>
    <row r="1790" spans="1:14" x14ac:dyDescent="0.25">
      <c r="A1790" s="15">
        <f>[1]CBL!A1398</f>
        <v>0</v>
      </c>
      <c r="B1790" s="15" t="str">
        <f>IF([1]CBL!B1398=0,"",[1]CBL!B1398)</f>
        <v/>
      </c>
      <c r="C1790" s="4">
        <f>[1]CBL!C1398</f>
        <v>0</v>
      </c>
      <c r="D1790" s="9" t="s">
        <v>19</v>
      </c>
      <c r="E1790" s="9" t="s">
        <v>19</v>
      </c>
      <c r="F1790" s="9" t="s">
        <v>19</v>
      </c>
      <c r="G1790" s="9" t="s">
        <v>19</v>
      </c>
      <c r="H1790" s="9" t="s">
        <v>19</v>
      </c>
      <c r="I1790" s="4" t="str">
        <f>IF([1]CBL!I1398=0/1/1900,"",[1]CBL!I1398)</f>
        <v/>
      </c>
      <c r="J1790" s="8" t="str">
        <f>IF([1]CBL!J1398=0/1/1900,"",[1]CBL!J1398)</f>
        <v/>
      </c>
      <c r="K1790" s="5" t="str">
        <f>IF([1]CBL!K1398=0,"",[1]CBL!K1398)</f>
        <v/>
      </c>
      <c r="L1790" s="5" t="str">
        <f>IF([1]CBL!L1398=0,"",[1]CBL!L1398)</f>
        <v/>
      </c>
      <c r="M1790" s="6" t="str">
        <f>CONCATENATE(Feuil2!$D$4,"-",Feuil1!A1790)</f>
        <v>CBL-0</v>
      </c>
      <c r="N1790" t="e">
        <f t="shared" si="29"/>
        <v>#VALUE!</v>
      </c>
    </row>
    <row r="1791" spans="1:14" x14ac:dyDescent="0.25">
      <c r="A1791" s="15">
        <f>[1]CBL!A1399</f>
        <v>0</v>
      </c>
      <c r="B1791" s="15" t="str">
        <f>IF([1]CBL!B1399=0,"",[1]CBL!B1399)</f>
        <v/>
      </c>
      <c r="C1791" s="4">
        <f>[1]CBL!C1399</f>
        <v>0</v>
      </c>
      <c r="D1791" s="9" t="s">
        <v>19</v>
      </c>
      <c r="E1791" s="9" t="s">
        <v>19</v>
      </c>
      <c r="F1791" s="9" t="s">
        <v>19</v>
      </c>
      <c r="G1791" s="9" t="s">
        <v>19</v>
      </c>
      <c r="H1791" s="9" t="s">
        <v>19</v>
      </c>
      <c r="I1791" s="4" t="str">
        <f>IF([1]CBL!I1399=0/1/1900,"",[1]CBL!I1399)</f>
        <v/>
      </c>
      <c r="J1791" s="8" t="str">
        <f>IF([1]CBL!J1399=0/1/1900,"",[1]CBL!J1399)</f>
        <v/>
      </c>
      <c r="K1791" s="5" t="str">
        <f>IF([1]CBL!K1399=0,"",[1]CBL!K1399)</f>
        <v/>
      </c>
      <c r="L1791" s="5" t="str">
        <f>IF([1]CBL!L1399=0,"",[1]CBL!L1399)</f>
        <v/>
      </c>
      <c r="M1791" s="6" t="str">
        <f>CONCATENATE(Feuil2!$D$4,"-",Feuil1!A1791)</f>
        <v>CBL-0</v>
      </c>
      <c r="N1791" t="e">
        <f t="shared" si="29"/>
        <v>#VALUE!</v>
      </c>
    </row>
    <row r="1792" spans="1:14" x14ac:dyDescent="0.25">
      <c r="A1792" s="15">
        <f>[1]CBL!A1400</f>
        <v>0</v>
      </c>
      <c r="B1792" s="15" t="str">
        <f>IF([1]CBL!B1400=0,"",[1]CBL!B1400)</f>
        <v/>
      </c>
      <c r="C1792" s="4">
        <f>[1]CBL!C1400</f>
        <v>0</v>
      </c>
      <c r="D1792" s="9" t="s">
        <v>19</v>
      </c>
      <c r="E1792" s="9" t="s">
        <v>19</v>
      </c>
      <c r="F1792" s="9" t="s">
        <v>19</v>
      </c>
      <c r="G1792" s="9" t="s">
        <v>19</v>
      </c>
      <c r="H1792" s="9" t="s">
        <v>19</v>
      </c>
      <c r="I1792" s="4" t="str">
        <f>IF([1]CBL!I1400=0/1/1900,"",[1]CBL!I1400)</f>
        <v/>
      </c>
      <c r="J1792" s="8" t="str">
        <f>IF([1]CBL!J1400=0/1/1900,"",[1]CBL!J1400)</f>
        <v/>
      </c>
      <c r="K1792" s="5" t="str">
        <f>IF([1]CBL!K1400=0,"",[1]CBL!K1400)</f>
        <v/>
      </c>
      <c r="L1792" s="5" t="str">
        <f>IF([1]CBL!L1400=0,"",[1]CBL!L1400)</f>
        <v/>
      </c>
      <c r="M1792" s="6" t="str">
        <f>CONCATENATE(Feuil2!$D$4,"-",Feuil1!A1792)</f>
        <v>CBL-0</v>
      </c>
      <c r="N1792" t="e">
        <f t="shared" si="29"/>
        <v>#VALUE!</v>
      </c>
    </row>
    <row r="1793" spans="1:14" x14ac:dyDescent="0.25">
      <c r="A1793" s="15">
        <f>[1]CBL!A1401</f>
        <v>0</v>
      </c>
      <c r="B1793" s="15" t="str">
        <f>IF([1]CBL!B1401=0,"",[1]CBL!B1401)</f>
        <v/>
      </c>
      <c r="C1793" s="4">
        <f>[1]CBL!C1401</f>
        <v>0</v>
      </c>
      <c r="D1793" s="9" t="s">
        <v>19</v>
      </c>
      <c r="E1793" s="9" t="s">
        <v>19</v>
      </c>
      <c r="F1793" s="9" t="s">
        <v>19</v>
      </c>
      <c r="G1793" s="9" t="s">
        <v>19</v>
      </c>
      <c r="H1793" s="9" t="s">
        <v>19</v>
      </c>
      <c r="I1793" s="4" t="str">
        <f>IF([1]CBL!I1401=0/1/1900,"",[1]CBL!I1401)</f>
        <v/>
      </c>
      <c r="J1793" s="8" t="str">
        <f>IF([1]CBL!J1401=0/1/1900,"",[1]CBL!J1401)</f>
        <v/>
      </c>
      <c r="K1793" s="5" t="str">
        <f>IF([1]CBL!K1401=0,"",[1]CBL!K1401)</f>
        <v/>
      </c>
      <c r="L1793" s="5" t="str">
        <f>IF([1]CBL!L1401=0,"",[1]CBL!L1401)</f>
        <v/>
      </c>
      <c r="M1793" s="6" t="str">
        <f>CONCATENATE(Feuil2!$D$4,"-",Feuil1!A1793)</f>
        <v>CBL-0</v>
      </c>
      <c r="N1793" t="e">
        <f t="shared" si="29"/>
        <v>#VALUE!</v>
      </c>
    </row>
    <row r="1794" spans="1:14" x14ac:dyDescent="0.25">
      <c r="A1794" s="15">
        <f>[1]CBL!A1402</f>
        <v>0</v>
      </c>
      <c r="B1794" s="15" t="str">
        <f>IF([1]CBL!B1402=0,"",[1]CBL!B1402)</f>
        <v/>
      </c>
      <c r="C1794" s="4">
        <f>[1]CBL!C1402</f>
        <v>0</v>
      </c>
      <c r="D1794" s="9" t="s">
        <v>19</v>
      </c>
      <c r="E1794" s="9" t="s">
        <v>19</v>
      </c>
      <c r="F1794" s="9" t="s">
        <v>19</v>
      </c>
      <c r="G1794" s="9" t="s">
        <v>19</v>
      </c>
      <c r="H1794" s="9" t="s">
        <v>19</v>
      </c>
      <c r="I1794" s="4" t="str">
        <f>IF([1]CBL!I1402=0/1/1900,"",[1]CBL!I1402)</f>
        <v/>
      </c>
      <c r="J1794" s="8" t="str">
        <f>IF([1]CBL!J1402=0/1/1900,"",[1]CBL!J1402)</f>
        <v/>
      </c>
      <c r="K1794" s="5" t="str">
        <f>IF([1]CBL!K1402=0,"",[1]CBL!K1402)</f>
        <v/>
      </c>
      <c r="L1794" s="5" t="str">
        <f>IF([1]CBL!L1402=0,"",[1]CBL!L1402)</f>
        <v/>
      </c>
      <c r="M1794" s="6" t="str">
        <f>CONCATENATE(Feuil2!$D$4,"-",Feuil1!A1794)</f>
        <v>CBL-0</v>
      </c>
      <c r="N1794" t="e">
        <f t="shared" si="29"/>
        <v>#VALUE!</v>
      </c>
    </row>
    <row r="1795" spans="1:14" x14ac:dyDescent="0.25">
      <c r="A1795" s="15">
        <f>[1]CBL!A1403</f>
        <v>0</v>
      </c>
      <c r="B1795" s="15" t="str">
        <f>IF([1]CBL!B1403=0,"",[1]CBL!B1403)</f>
        <v/>
      </c>
      <c r="C1795" s="4">
        <f>[1]CBL!C1403</f>
        <v>0</v>
      </c>
      <c r="D1795" s="9" t="s">
        <v>19</v>
      </c>
      <c r="E1795" s="9" t="s">
        <v>19</v>
      </c>
      <c r="F1795" s="9" t="s">
        <v>19</v>
      </c>
      <c r="G1795" s="9" t="s">
        <v>19</v>
      </c>
      <c r="H1795" s="9" t="s">
        <v>19</v>
      </c>
      <c r="I1795" s="4" t="str">
        <f>IF([1]CBL!I1403=0/1/1900,"",[1]CBL!I1403)</f>
        <v/>
      </c>
      <c r="J1795" s="8" t="str">
        <f>IF([1]CBL!J1403=0/1/1900,"",[1]CBL!J1403)</f>
        <v/>
      </c>
      <c r="K1795" s="5" t="str">
        <f>IF([1]CBL!K1403=0,"",[1]CBL!K1403)</f>
        <v/>
      </c>
      <c r="L1795" s="5" t="str">
        <f>IF([1]CBL!L1403=0,"",[1]CBL!L1403)</f>
        <v/>
      </c>
      <c r="M1795" s="6" t="str">
        <f>CONCATENATE(Feuil2!$D$4,"-",Feuil1!A1795)</f>
        <v>CBL-0</v>
      </c>
      <c r="N1795" t="e">
        <f t="shared" si="29"/>
        <v>#VALUE!</v>
      </c>
    </row>
    <row r="1796" spans="1:14" x14ac:dyDescent="0.25">
      <c r="A1796" s="15">
        <f>[1]CBL!A1404</f>
        <v>0</v>
      </c>
      <c r="B1796" s="15" t="str">
        <f>IF([1]CBL!B1404=0,"",[1]CBL!B1404)</f>
        <v/>
      </c>
      <c r="C1796" s="4">
        <f>[1]CBL!C1404</f>
        <v>0</v>
      </c>
      <c r="D1796" s="9" t="s">
        <v>19</v>
      </c>
      <c r="E1796" s="9" t="s">
        <v>19</v>
      </c>
      <c r="F1796" s="9" t="s">
        <v>19</v>
      </c>
      <c r="G1796" s="9" t="s">
        <v>19</v>
      </c>
      <c r="H1796" s="9" t="s">
        <v>19</v>
      </c>
      <c r="I1796" s="4" t="str">
        <f>IF([1]CBL!I1404=0/1/1900,"",[1]CBL!I1404)</f>
        <v/>
      </c>
      <c r="J1796" s="8" t="str">
        <f>IF([1]CBL!J1404=0/1/1900,"",[1]CBL!J1404)</f>
        <v/>
      </c>
      <c r="K1796" s="5" t="str">
        <f>IF([1]CBL!K1404=0,"",[1]CBL!K1404)</f>
        <v/>
      </c>
      <c r="L1796" s="5" t="str">
        <f>IF([1]CBL!L1404=0,"",[1]CBL!L1404)</f>
        <v/>
      </c>
      <c r="M1796" s="6" t="str">
        <f>CONCATENATE(Feuil2!$D$4,"-",Feuil1!A1796)</f>
        <v>CBL-0</v>
      </c>
      <c r="N1796" t="e">
        <f t="shared" si="29"/>
        <v>#VALUE!</v>
      </c>
    </row>
    <row r="1797" spans="1:14" x14ac:dyDescent="0.25">
      <c r="A1797" s="15">
        <f>[1]CBL!A1405</f>
        <v>0</v>
      </c>
      <c r="B1797" s="15" t="str">
        <f>IF([1]CBL!B1405=0,"",[1]CBL!B1405)</f>
        <v/>
      </c>
      <c r="C1797" s="4">
        <f>[1]CBL!C1405</f>
        <v>0</v>
      </c>
      <c r="D1797" s="9" t="s">
        <v>19</v>
      </c>
      <c r="E1797" s="9" t="s">
        <v>19</v>
      </c>
      <c r="F1797" s="9" t="s">
        <v>19</v>
      </c>
      <c r="G1797" s="9" t="s">
        <v>19</v>
      </c>
      <c r="H1797" s="9" t="s">
        <v>19</v>
      </c>
      <c r="I1797" s="4" t="str">
        <f>IF([1]CBL!I1405=0/1/1900,"",[1]CBL!I1405)</f>
        <v/>
      </c>
      <c r="J1797" s="8" t="str">
        <f>IF([1]CBL!J1405=0/1/1900,"",[1]CBL!J1405)</f>
        <v/>
      </c>
      <c r="K1797" s="5" t="str">
        <f>IF([1]CBL!K1405=0,"",[1]CBL!K1405)</f>
        <v/>
      </c>
      <c r="L1797" s="5" t="str">
        <f>IF([1]CBL!L1405=0,"",[1]CBL!L1405)</f>
        <v/>
      </c>
      <c r="M1797" s="6" t="str">
        <f>CONCATENATE(Feuil2!$D$4,"-",Feuil1!A1797)</f>
        <v>CBL-0</v>
      </c>
      <c r="N1797" t="e">
        <f t="shared" si="29"/>
        <v>#VALUE!</v>
      </c>
    </row>
    <row r="1798" spans="1:14" x14ac:dyDescent="0.25">
      <c r="A1798" s="15">
        <f>[1]CBL!A1406</f>
        <v>0</v>
      </c>
      <c r="B1798" s="15" t="str">
        <f>IF([1]CBL!B1406=0,"",[1]CBL!B1406)</f>
        <v/>
      </c>
      <c r="C1798" s="4">
        <f>[1]CBL!C1406</f>
        <v>0</v>
      </c>
      <c r="D1798" s="9" t="s">
        <v>19</v>
      </c>
      <c r="E1798" s="9" t="s">
        <v>19</v>
      </c>
      <c r="F1798" s="9" t="s">
        <v>19</v>
      </c>
      <c r="G1798" s="9" t="s">
        <v>19</v>
      </c>
      <c r="H1798" s="9" t="s">
        <v>19</v>
      </c>
      <c r="I1798" s="4" t="str">
        <f>IF([1]CBL!I1406=0/1/1900,"",[1]CBL!I1406)</f>
        <v/>
      </c>
      <c r="J1798" s="8" t="str">
        <f>IF([1]CBL!J1406=0/1/1900,"",[1]CBL!J1406)</f>
        <v/>
      </c>
      <c r="K1798" s="5" t="str">
        <f>IF([1]CBL!K1406=0,"",[1]CBL!K1406)</f>
        <v/>
      </c>
      <c r="L1798" s="5" t="str">
        <f>IF([1]CBL!L1406=0,"",[1]CBL!L1406)</f>
        <v/>
      </c>
      <c r="M1798" s="6" t="str">
        <f>CONCATENATE(Feuil2!$D$4,"-",Feuil1!A1798)</f>
        <v>CBL-0</v>
      </c>
      <c r="N1798" t="e">
        <f t="shared" si="29"/>
        <v>#VALUE!</v>
      </c>
    </row>
    <row r="1799" spans="1:14" x14ac:dyDescent="0.25">
      <c r="A1799" s="15">
        <f>[1]CBL!A1407</f>
        <v>0</v>
      </c>
      <c r="B1799" s="15" t="str">
        <f>IF([1]CBL!B1407=0,"",[1]CBL!B1407)</f>
        <v/>
      </c>
      <c r="C1799" s="4">
        <f>[1]CBL!C1407</f>
        <v>0</v>
      </c>
      <c r="D1799" s="9" t="s">
        <v>19</v>
      </c>
      <c r="E1799" s="9" t="s">
        <v>19</v>
      </c>
      <c r="F1799" s="9" t="s">
        <v>19</v>
      </c>
      <c r="G1799" s="9" t="s">
        <v>19</v>
      </c>
      <c r="H1799" s="9" t="s">
        <v>19</v>
      </c>
      <c r="I1799" s="4" t="str">
        <f>IF([1]CBL!I1407=0/1/1900,"",[1]CBL!I1407)</f>
        <v/>
      </c>
      <c r="J1799" s="8" t="str">
        <f>IF([1]CBL!J1407=0/1/1900,"",[1]CBL!J1407)</f>
        <v/>
      </c>
      <c r="K1799" s="5" t="str">
        <f>IF([1]CBL!K1407=0,"",[1]CBL!K1407)</f>
        <v/>
      </c>
      <c r="L1799" s="5" t="str">
        <f>IF([1]CBL!L1407=0,"",[1]CBL!L1407)</f>
        <v/>
      </c>
      <c r="M1799" s="6" t="str">
        <f>CONCATENATE(Feuil2!$D$4,"-",Feuil1!A1799)</f>
        <v>CBL-0</v>
      </c>
      <c r="N1799" t="e">
        <f t="shared" si="29"/>
        <v>#VALUE!</v>
      </c>
    </row>
    <row r="1800" spans="1:14" x14ac:dyDescent="0.25">
      <c r="A1800" s="15">
        <f>[1]CBL!A1408</f>
        <v>0</v>
      </c>
      <c r="B1800" s="15" t="str">
        <f>IF([1]CBL!B1408=0,"",[1]CBL!B1408)</f>
        <v/>
      </c>
      <c r="C1800" s="4">
        <f>[1]CBL!C1408</f>
        <v>0</v>
      </c>
      <c r="D1800" s="9" t="s">
        <v>19</v>
      </c>
      <c r="E1800" s="9" t="s">
        <v>19</v>
      </c>
      <c r="F1800" s="9" t="s">
        <v>19</v>
      </c>
      <c r="G1800" s="9" t="s">
        <v>19</v>
      </c>
      <c r="H1800" s="9" t="s">
        <v>19</v>
      </c>
      <c r="I1800" s="4" t="str">
        <f>IF([1]CBL!I1408=0/1/1900,"",[1]CBL!I1408)</f>
        <v/>
      </c>
      <c r="J1800" s="8" t="str">
        <f>IF([1]CBL!J1408=0/1/1900,"",[1]CBL!J1408)</f>
        <v/>
      </c>
      <c r="K1800" s="5" t="str">
        <f>IF([1]CBL!K1408=0,"",[1]CBL!K1408)</f>
        <v/>
      </c>
      <c r="L1800" s="5" t="str">
        <f>IF([1]CBL!L1408=0,"",[1]CBL!L1408)</f>
        <v/>
      </c>
      <c r="M1800" s="6" t="str">
        <f>CONCATENATE(Feuil2!$D$4,"-",Feuil1!A1800)</f>
        <v>CBL-0</v>
      </c>
      <c r="N1800" t="e">
        <f t="shared" si="29"/>
        <v>#VALUE!</v>
      </c>
    </row>
    <row r="1801" spans="1:14" x14ac:dyDescent="0.25">
      <c r="A1801" s="15">
        <f>[1]CBL!A1409</f>
        <v>0</v>
      </c>
      <c r="B1801" s="15" t="str">
        <f>IF([1]CBL!B1409=0,"",[1]CBL!B1409)</f>
        <v/>
      </c>
      <c r="C1801" s="4">
        <f>[1]CBL!C1409</f>
        <v>0</v>
      </c>
      <c r="D1801" s="9" t="s">
        <v>19</v>
      </c>
      <c r="E1801" s="9" t="s">
        <v>19</v>
      </c>
      <c r="F1801" s="9" t="s">
        <v>19</v>
      </c>
      <c r="G1801" s="9" t="s">
        <v>19</v>
      </c>
      <c r="H1801" s="9" t="s">
        <v>19</v>
      </c>
      <c r="I1801" s="4" t="str">
        <f>IF([1]CBL!I1409=0/1/1900,"",[1]CBL!I1409)</f>
        <v/>
      </c>
      <c r="J1801" s="8" t="str">
        <f>IF([1]CBL!J1409=0/1/1900,"",[1]CBL!J1409)</f>
        <v/>
      </c>
      <c r="K1801" s="5" t="str">
        <f>IF([1]CBL!K1409=0,"",[1]CBL!K1409)</f>
        <v/>
      </c>
      <c r="L1801" s="5" t="str">
        <f>IF([1]CBL!L1409=0,"",[1]CBL!L1409)</f>
        <v/>
      </c>
      <c r="M1801" s="6" t="str">
        <f>CONCATENATE(Feuil2!$D$4,"-",Feuil1!A1801)</f>
        <v>CBL-0</v>
      </c>
      <c r="N1801" t="e">
        <f t="shared" si="29"/>
        <v>#VALUE!</v>
      </c>
    </row>
    <row r="1802" spans="1:14" x14ac:dyDescent="0.25">
      <c r="A1802" s="15">
        <f>[1]CBL!A1410</f>
        <v>0</v>
      </c>
      <c r="B1802" s="15" t="str">
        <f>IF([1]CBL!B1410=0,"",[1]CBL!B1410)</f>
        <v/>
      </c>
      <c r="C1802" s="4">
        <f>[1]CBL!C1410</f>
        <v>0</v>
      </c>
      <c r="D1802" s="9" t="s">
        <v>19</v>
      </c>
      <c r="E1802" s="9" t="s">
        <v>19</v>
      </c>
      <c r="F1802" s="9" t="s">
        <v>19</v>
      </c>
      <c r="G1802" s="9" t="s">
        <v>19</v>
      </c>
      <c r="H1802" s="9" t="s">
        <v>19</v>
      </c>
      <c r="I1802" s="4" t="str">
        <f>IF([1]CBL!I1410=0/1/1900,"",[1]CBL!I1410)</f>
        <v/>
      </c>
      <c r="J1802" s="8" t="str">
        <f>IF([1]CBL!J1410=0/1/1900,"",[1]CBL!J1410)</f>
        <v/>
      </c>
      <c r="K1802" s="5" t="str">
        <f>IF([1]CBL!K1410=0,"",[1]CBL!K1410)</f>
        <v/>
      </c>
      <c r="L1802" s="5" t="str">
        <f>IF([1]CBL!L1410=0,"",[1]CBL!L1410)</f>
        <v/>
      </c>
      <c r="M1802" s="6" t="str">
        <f>CONCATENATE(Feuil2!$D$4,"-",Feuil1!A1802)</f>
        <v>CBL-0</v>
      </c>
      <c r="N1802" t="e">
        <f t="shared" si="29"/>
        <v>#VALUE!</v>
      </c>
    </row>
    <row r="1803" spans="1:14" x14ac:dyDescent="0.25">
      <c r="A1803" s="15">
        <f>[1]CBL!A1411</f>
        <v>0</v>
      </c>
      <c r="B1803" s="15" t="str">
        <f>IF([1]CBL!B1411=0,"",[1]CBL!B1411)</f>
        <v/>
      </c>
      <c r="C1803" s="4">
        <f>[1]CBL!C1411</f>
        <v>0</v>
      </c>
      <c r="D1803" s="9" t="s">
        <v>19</v>
      </c>
      <c r="E1803" s="9" t="s">
        <v>19</v>
      </c>
      <c r="F1803" s="9" t="s">
        <v>19</v>
      </c>
      <c r="G1803" s="9" t="s">
        <v>19</v>
      </c>
      <c r="H1803" s="9" t="s">
        <v>19</v>
      </c>
      <c r="I1803" s="4" t="str">
        <f>IF([1]CBL!I1411=0/1/1900,"",[1]CBL!I1411)</f>
        <v/>
      </c>
      <c r="J1803" s="8" t="str">
        <f>IF([1]CBL!J1411=0/1/1900,"",[1]CBL!J1411)</f>
        <v/>
      </c>
      <c r="K1803" s="5" t="str">
        <f>IF([1]CBL!K1411=0,"",[1]CBL!K1411)</f>
        <v/>
      </c>
      <c r="L1803" s="5" t="str">
        <f>IF([1]CBL!L1411=0,"",[1]CBL!L1411)</f>
        <v/>
      </c>
      <c r="M1803" s="6" t="str">
        <f>CONCATENATE(Feuil2!$D$4,"-",Feuil1!A1803)</f>
        <v>CBL-0</v>
      </c>
      <c r="N1803" t="e">
        <f t="shared" si="29"/>
        <v>#VALUE!</v>
      </c>
    </row>
    <row r="1804" spans="1:14" x14ac:dyDescent="0.25">
      <c r="A1804" s="15">
        <f>[1]CBL!A1412</f>
        <v>0</v>
      </c>
      <c r="B1804" s="15" t="str">
        <f>IF([1]CBL!B1412=0,"",[1]CBL!B1412)</f>
        <v/>
      </c>
      <c r="C1804" s="4">
        <f>[1]CBL!C1412</f>
        <v>0</v>
      </c>
      <c r="D1804" s="9" t="s">
        <v>19</v>
      </c>
      <c r="E1804" s="9" t="s">
        <v>19</v>
      </c>
      <c r="F1804" s="9" t="s">
        <v>19</v>
      </c>
      <c r="G1804" s="9" t="s">
        <v>19</v>
      </c>
      <c r="H1804" s="9" t="s">
        <v>19</v>
      </c>
      <c r="I1804" s="4" t="str">
        <f>IF([1]CBL!I1412=0/1/1900,"",[1]CBL!I1412)</f>
        <v/>
      </c>
      <c r="J1804" s="8" t="str">
        <f>IF([1]CBL!J1412=0/1/1900,"",[1]CBL!J1412)</f>
        <v/>
      </c>
      <c r="K1804" s="5" t="str">
        <f>IF([1]CBL!K1412=0,"",[1]CBL!K1412)</f>
        <v/>
      </c>
      <c r="L1804" s="5" t="str">
        <f>IF([1]CBL!L1412=0,"",[1]CBL!L1412)</f>
        <v/>
      </c>
      <c r="M1804" s="6" t="str">
        <f>CONCATENATE(Feuil2!$D$4,"-",Feuil1!A1804)</f>
        <v>CBL-0</v>
      </c>
      <c r="N1804" t="e">
        <f t="shared" si="29"/>
        <v>#VALUE!</v>
      </c>
    </row>
    <row r="1805" spans="1:14" x14ac:dyDescent="0.25">
      <c r="A1805" s="15">
        <f>[1]CBL!A1413</f>
        <v>0</v>
      </c>
      <c r="B1805" s="15" t="str">
        <f>IF([1]CBL!B1413=0,"",[1]CBL!B1413)</f>
        <v/>
      </c>
      <c r="C1805" s="4">
        <f>[1]CBL!C1413</f>
        <v>0</v>
      </c>
      <c r="D1805" s="9" t="s">
        <v>19</v>
      </c>
      <c r="E1805" s="9" t="s">
        <v>19</v>
      </c>
      <c r="F1805" s="9" t="s">
        <v>19</v>
      </c>
      <c r="G1805" s="9" t="s">
        <v>19</v>
      </c>
      <c r="H1805" s="9" t="s">
        <v>19</v>
      </c>
      <c r="I1805" s="4" t="str">
        <f>IF([1]CBL!I1413=0/1/1900,"",[1]CBL!I1413)</f>
        <v/>
      </c>
      <c r="J1805" s="8" t="str">
        <f>IF([1]CBL!J1413=0/1/1900,"",[1]CBL!J1413)</f>
        <v/>
      </c>
      <c r="K1805" s="5" t="str">
        <f>IF([1]CBL!K1413=0,"",[1]CBL!K1413)</f>
        <v/>
      </c>
      <c r="L1805" s="5" t="str">
        <f>IF([1]CBL!L1413=0,"",[1]CBL!L1413)</f>
        <v/>
      </c>
      <c r="M1805" s="6" t="str">
        <f>CONCATENATE(Feuil2!$D$4,"-",Feuil1!A1805)</f>
        <v>CBL-0</v>
      </c>
      <c r="N1805" t="e">
        <f t="shared" si="29"/>
        <v>#VALUE!</v>
      </c>
    </row>
    <row r="1806" spans="1:14" x14ac:dyDescent="0.25">
      <c r="A1806" s="15">
        <f>[1]CBL!A1414</f>
        <v>0</v>
      </c>
      <c r="B1806" s="15" t="str">
        <f>IF([1]CBL!B1414=0,"",[1]CBL!B1414)</f>
        <v/>
      </c>
      <c r="C1806" s="4">
        <f>[1]CBL!C1414</f>
        <v>0</v>
      </c>
      <c r="D1806" s="9" t="s">
        <v>19</v>
      </c>
      <c r="E1806" s="9" t="s">
        <v>19</v>
      </c>
      <c r="F1806" s="9" t="s">
        <v>19</v>
      </c>
      <c r="G1806" s="9" t="s">
        <v>19</v>
      </c>
      <c r="H1806" s="9" t="s">
        <v>19</v>
      </c>
      <c r="I1806" s="4" t="str">
        <f>IF([1]CBL!I1414=0/1/1900,"",[1]CBL!I1414)</f>
        <v/>
      </c>
      <c r="J1806" s="8" t="str">
        <f>IF([1]CBL!J1414=0/1/1900,"",[1]CBL!J1414)</f>
        <v/>
      </c>
      <c r="K1806" s="5" t="str">
        <f>IF([1]CBL!K1414=0,"",[1]CBL!K1414)</f>
        <v/>
      </c>
      <c r="L1806" s="5" t="str">
        <f>IF([1]CBL!L1414=0,"",[1]CBL!L1414)</f>
        <v/>
      </c>
      <c r="M1806" s="6" t="str">
        <f>CONCATENATE(Feuil2!$D$4,"-",Feuil1!A1806)</f>
        <v>CBL-0</v>
      </c>
      <c r="N1806" t="e">
        <f t="shared" si="29"/>
        <v>#VALUE!</v>
      </c>
    </row>
    <row r="1807" spans="1:14" x14ac:dyDescent="0.25">
      <c r="A1807" s="15">
        <f>[1]CBL!A1415</f>
        <v>0</v>
      </c>
      <c r="B1807" s="15" t="str">
        <f>IF([1]CBL!B1415=0,"",[1]CBL!B1415)</f>
        <v/>
      </c>
      <c r="C1807" s="4">
        <f>[1]CBL!C1415</f>
        <v>0</v>
      </c>
      <c r="D1807" s="9" t="s">
        <v>19</v>
      </c>
      <c r="E1807" s="9" t="s">
        <v>19</v>
      </c>
      <c r="F1807" s="9" t="s">
        <v>19</v>
      </c>
      <c r="G1807" s="9" t="s">
        <v>19</v>
      </c>
      <c r="H1807" s="9" t="s">
        <v>19</v>
      </c>
      <c r="I1807" s="4" t="str">
        <f>IF([1]CBL!I1415=0/1/1900,"",[1]CBL!I1415)</f>
        <v/>
      </c>
      <c r="J1807" s="8" t="str">
        <f>IF([1]CBL!J1415=0/1/1900,"",[1]CBL!J1415)</f>
        <v/>
      </c>
      <c r="K1807" s="5" t="str">
        <f>IF([1]CBL!K1415=0,"",[1]CBL!K1415)</f>
        <v/>
      </c>
      <c r="L1807" s="5" t="str">
        <f>IF([1]CBL!L1415=0,"",[1]CBL!L1415)</f>
        <v/>
      </c>
      <c r="M1807" s="6" t="str">
        <f>CONCATENATE(Feuil2!$D$4,"-",Feuil1!A1807)</f>
        <v>CBL-0</v>
      </c>
      <c r="N1807" t="e">
        <f t="shared" si="29"/>
        <v>#VALUE!</v>
      </c>
    </row>
    <row r="1808" spans="1:14" x14ac:dyDescent="0.25">
      <c r="A1808" s="15">
        <f>[1]CBL!A1416</f>
        <v>0</v>
      </c>
      <c r="B1808" s="15" t="str">
        <f>IF([1]CBL!B1416=0,"",[1]CBL!B1416)</f>
        <v/>
      </c>
      <c r="C1808" s="4">
        <f>[1]CBL!C1416</f>
        <v>0</v>
      </c>
      <c r="D1808" s="9" t="s">
        <v>19</v>
      </c>
      <c r="E1808" s="9" t="s">
        <v>19</v>
      </c>
      <c r="F1808" s="9" t="s">
        <v>19</v>
      </c>
      <c r="G1808" s="9" t="s">
        <v>19</v>
      </c>
      <c r="H1808" s="9" t="s">
        <v>19</v>
      </c>
      <c r="I1808" s="4" t="str">
        <f>IF([1]CBL!I1416=0/1/1900,"",[1]CBL!I1416)</f>
        <v/>
      </c>
      <c r="J1808" s="8" t="str">
        <f>IF([1]CBL!J1416=0/1/1900,"",[1]CBL!J1416)</f>
        <v/>
      </c>
      <c r="K1808" s="5" t="str">
        <f>IF([1]CBL!K1416=0,"",[1]CBL!K1416)</f>
        <v/>
      </c>
      <c r="L1808" s="5" t="str">
        <f>IF([1]CBL!L1416=0,"",[1]CBL!L1416)</f>
        <v/>
      </c>
      <c r="M1808" s="6" t="str">
        <f>CONCATENATE(Feuil2!$D$4,"-",Feuil1!A1808)</f>
        <v>CBL-0</v>
      </c>
      <c r="N1808" t="e">
        <f t="shared" si="29"/>
        <v>#VALUE!</v>
      </c>
    </row>
    <row r="1809" spans="1:14" x14ac:dyDescent="0.25">
      <c r="A1809" s="15">
        <f>[1]CBL!A1417</f>
        <v>0</v>
      </c>
      <c r="B1809" s="15" t="str">
        <f>IF([1]CBL!B1417=0,"",[1]CBL!B1417)</f>
        <v/>
      </c>
      <c r="C1809" s="4">
        <f>[1]CBL!C1417</f>
        <v>0</v>
      </c>
      <c r="D1809" s="9" t="s">
        <v>19</v>
      </c>
      <c r="E1809" s="9" t="s">
        <v>19</v>
      </c>
      <c r="F1809" s="9" t="s">
        <v>19</v>
      </c>
      <c r="G1809" s="9" t="s">
        <v>19</v>
      </c>
      <c r="H1809" s="9" t="s">
        <v>19</v>
      </c>
      <c r="I1809" s="4" t="str">
        <f>IF([1]CBL!I1417=0/1/1900,"",[1]CBL!I1417)</f>
        <v/>
      </c>
      <c r="J1809" s="8" t="str">
        <f>IF([1]CBL!J1417=0/1/1900,"",[1]CBL!J1417)</f>
        <v/>
      </c>
      <c r="K1809" s="5" t="str">
        <f>IF([1]CBL!K1417=0,"",[1]CBL!K1417)</f>
        <v/>
      </c>
      <c r="L1809" s="5" t="str">
        <f>IF([1]CBL!L1417=0,"",[1]CBL!L1417)</f>
        <v/>
      </c>
      <c r="M1809" s="6" t="str">
        <f>CONCATENATE(Feuil2!$D$4,"-",Feuil1!A1809)</f>
        <v>CBL-0</v>
      </c>
      <c r="N1809" t="e">
        <f t="shared" si="29"/>
        <v>#VALUE!</v>
      </c>
    </row>
    <row r="1810" spans="1:14" x14ac:dyDescent="0.25">
      <c r="A1810" s="15">
        <f>[1]CBL!A1418</f>
        <v>0</v>
      </c>
      <c r="B1810" s="15" t="str">
        <f>IF([1]CBL!B1418=0,"",[1]CBL!B1418)</f>
        <v/>
      </c>
      <c r="C1810" s="4">
        <f>[1]CBL!C1418</f>
        <v>0</v>
      </c>
      <c r="D1810" s="9" t="s">
        <v>19</v>
      </c>
      <c r="E1810" s="9" t="s">
        <v>19</v>
      </c>
      <c r="F1810" s="9" t="s">
        <v>19</v>
      </c>
      <c r="G1810" s="9" t="s">
        <v>19</v>
      </c>
      <c r="H1810" s="9" t="s">
        <v>19</v>
      </c>
      <c r="I1810" s="4" t="str">
        <f>IF([1]CBL!I1418=0/1/1900,"",[1]CBL!I1418)</f>
        <v/>
      </c>
      <c r="J1810" s="8" t="str">
        <f>IF([1]CBL!J1418=0/1/1900,"",[1]CBL!J1418)</f>
        <v/>
      </c>
      <c r="K1810" s="5" t="str">
        <f>IF([1]CBL!K1418=0,"",[1]CBL!K1418)</f>
        <v/>
      </c>
      <c r="L1810" s="5" t="str">
        <f>IF([1]CBL!L1418=0,"",[1]CBL!L1418)</f>
        <v/>
      </c>
      <c r="M1810" s="6" t="str">
        <f>CONCATENATE(Feuil2!$D$4,"-",Feuil1!A1810)</f>
        <v>CBL-0</v>
      </c>
      <c r="N1810" t="e">
        <f t="shared" si="29"/>
        <v>#VALUE!</v>
      </c>
    </row>
    <row r="1811" spans="1:14" x14ac:dyDescent="0.25">
      <c r="A1811" s="15">
        <f>[1]CBL!A1419</f>
        <v>0</v>
      </c>
      <c r="B1811" s="15" t="str">
        <f>IF([1]CBL!B1419=0,"",[1]CBL!B1419)</f>
        <v/>
      </c>
      <c r="C1811" s="4">
        <f>[1]CBL!C1419</f>
        <v>0</v>
      </c>
      <c r="D1811" s="9" t="s">
        <v>19</v>
      </c>
      <c r="E1811" s="9" t="s">
        <v>19</v>
      </c>
      <c r="F1811" s="9" t="s">
        <v>19</v>
      </c>
      <c r="G1811" s="9" t="s">
        <v>19</v>
      </c>
      <c r="H1811" s="9" t="s">
        <v>19</v>
      </c>
      <c r="I1811" s="4" t="str">
        <f>IF([1]CBL!I1419=0/1/1900,"",[1]CBL!I1419)</f>
        <v/>
      </c>
      <c r="J1811" s="8" t="str">
        <f>IF([1]CBL!J1419=0/1/1900,"",[1]CBL!J1419)</f>
        <v/>
      </c>
      <c r="K1811" s="5" t="str">
        <f>IF([1]CBL!K1419=0,"",[1]CBL!K1419)</f>
        <v/>
      </c>
      <c r="L1811" s="5" t="str">
        <f>IF([1]CBL!L1419=0,"",[1]CBL!L1419)</f>
        <v/>
      </c>
      <c r="M1811" s="6" t="str">
        <f>CONCATENATE(Feuil2!$D$4,"-",Feuil1!A1811)</f>
        <v>CBL-0</v>
      </c>
      <c r="N1811" t="e">
        <f t="shared" si="29"/>
        <v>#VALUE!</v>
      </c>
    </row>
    <row r="1812" spans="1:14" x14ac:dyDescent="0.25">
      <c r="A1812" s="15">
        <f>[1]CBL!A1420</f>
        <v>0</v>
      </c>
      <c r="B1812" s="15" t="str">
        <f>IF([1]CBL!B1420=0,"",[1]CBL!B1420)</f>
        <v/>
      </c>
      <c r="C1812" s="4">
        <f>[1]CBL!C1420</f>
        <v>0</v>
      </c>
      <c r="D1812" s="9" t="s">
        <v>19</v>
      </c>
      <c r="E1812" s="9" t="s">
        <v>19</v>
      </c>
      <c r="F1812" s="9" t="s">
        <v>19</v>
      </c>
      <c r="G1812" s="9" t="s">
        <v>19</v>
      </c>
      <c r="H1812" s="9" t="s">
        <v>19</v>
      </c>
      <c r="I1812" s="4" t="str">
        <f>IF([1]CBL!I1420=0/1/1900,"",[1]CBL!I1420)</f>
        <v/>
      </c>
      <c r="J1812" s="8" t="str">
        <f>IF([1]CBL!J1420=0/1/1900,"",[1]CBL!J1420)</f>
        <v/>
      </c>
      <c r="K1812" s="5" t="str">
        <f>IF([1]CBL!K1420=0,"",[1]CBL!K1420)</f>
        <v/>
      </c>
      <c r="L1812" s="5" t="str">
        <f>IF([1]CBL!L1420=0,"",[1]CBL!L1420)</f>
        <v/>
      </c>
      <c r="M1812" s="6" t="str">
        <f>CONCATENATE(Feuil2!$D$4,"-",Feuil1!A1812)</f>
        <v>CBL-0</v>
      </c>
      <c r="N1812" t="e">
        <f t="shared" si="29"/>
        <v>#VALUE!</v>
      </c>
    </row>
    <row r="1813" spans="1:14" x14ac:dyDescent="0.25">
      <c r="A1813" s="15">
        <f>[1]CBL!A1421</f>
        <v>0</v>
      </c>
      <c r="B1813" s="15" t="str">
        <f>IF([1]CBL!B1421=0,"",[1]CBL!B1421)</f>
        <v/>
      </c>
      <c r="C1813" s="4">
        <f>[1]CBL!C1421</f>
        <v>0</v>
      </c>
      <c r="D1813" s="9" t="s">
        <v>19</v>
      </c>
      <c r="E1813" s="9" t="s">
        <v>19</v>
      </c>
      <c r="F1813" s="9" t="s">
        <v>19</v>
      </c>
      <c r="G1813" s="9" t="s">
        <v>19</v>
      </c>
      <c r="H1813" s="9" t="s">
        <v>19</v>
      </c>
      <c r="I1813" s="4" t="str">
        <f>IF([1]CBL!I1421=0/1/1900,"",[1]CBL!I1421)</f>
        <v/>
      </c>
      <c r="J1813" s="8" t="str">
        <f>IF([1]CBL!J1421=0/1/1900,"",[1]CBL!J1421)</f>
        <v/>
      </c>
      <c r="K1813" s="5" t="str">
        <f>IF([1]CBL!K1421=0,"",[1]CBL!K1421)</f>
        <v/>
      </c>
      <c r="L1813" s="5" t="str">
        <f>IF([1]CBL!L1421=0,"",[1]CBL!L1421)</f>
        <v/>
      </c>
      <c r="M1813" s="6" t="str">
        <f>CONCATENATE(Feuil2!$D$4,"-",Feuil1!A1813)</f>
        <v>CBL-0</v>
      </c>
      <c r="N1813" t="e">
        <f t="shared" ref="N1813:N1876" si="30">LEFT(M1813,LEN(M1813)-6)</f>
        <v>#VALUE!</v>
      </c>
    </row>
    <row r="1814" spans="1:14" x14ac:dyDescent="0.25">
      <c r="A1814" s="15">
        <f>[1]CBL!A1422</f>
        <v>0</v>
      </c>
      <c r="B1814" s="15" t="str">
        <f>IF([1]CBL!B1422=0,"",[1]CBL!B1422)</f>
        <v/>
      </c>
      <c r="C1814" s="4">
        <f>[1]CBL!C1422</f>
        <v>0</v>
      </c>
      <c r="D1814" s="9" t="s">
        <v>19</v>
      </c>
      <c r="E1814" s="9" t="s">
        <v>19</v>
      </c>
      <c r="F1814" s="9" t="s">
        <v>19</v>
      </c>
      <c r="G1814" s="9" t="s">
        <v>19</v>
      </c>
      <c r="H1814" s="9" t="s">
        <v>19</v>
      </c>
      <c r="I1814" s="4" t="str">
        <f>IF([1]CBL!I1422=0/1/1900,"",[1]CBL!I1422)</f>
        <v/>
      </c>
      <c r="J1814" s="8" t="str">
        <f>IF([1]CBL!J1422=0/1/1900,"",[1]CBL!J1422)</f>
        <v/>
      </c>
      <c r="K1814" s="5" t="str">
        <f>IF([1]CBL!K1422=0,"",[1]CBL!K1422)</f>
        <v/>
      </c>
      <c r="L1814" s="5" t="str">
        <f>IF([1]CBL!L1422=0,"",[1]CBL!L1422)</f>
        <v/>
      </c>
      <c r="M1814" s="6" t="str">
        <f>CONCATENATE(Feuil2!$D$4,"-",Feuil1!A1814)</f>
        <v>CBL-0</v>
      </c>
      <c r="N1814" t="e">
        <f t="shared" si="30"/>
        <v>#VALUE!</v>
      </c>
    </row>
    <row r="1815" spans="1:14" x14ac:dyDescent="0.25">
      <c r="A1815" s="15">
        <f>[1]CBL!A1423</f>
        <v>0</v>
      </c>
      <c r="B1815" s="15" t="str">
        <f>IF([1]CBL!B1423=0,"",[1]CBL!B1423)</f>
        <v/>
      </c>
      <c r="C1815" s="4">
        <f>[1]CBL!C1423</f>
        <v>0</v>
      </c>
      <c r="D1815" s="9" t="s">
        <v>19</v>
      </c>
      <c r="E1815" s="9" t="s">
        <v>19</v>
      </c>
      <c r="F1815" s="9" t="s">
        <v>19</v>
      </c>
      <c r="G1815" s="9" t="s">
        <v>19</v>
      </c>
      <c r="H1815" s="9" t="s">
        <v>19</v>
      </c>
      <c r="I1815" s="4" t="str">
        <f>IF([1]CBL!I1423=0/1/1900,"",[1]CBL!I1423)</f>
        <v/>
      </c>
      <c r="J1815" s="8" t="str">
        <f>IF([1]CBL!J1423=0/1/1900,"",[1]CBL!J1423)</f>
        <v/>
      </c>
      <c r="K1815" s="5" t="str">
        <f>IF([1]CBL!K1423=0,"",[1]CBL!K1423)</f>
        <v/>
      </c>
      <c r="L1815" s="5" t="str">
        <f>IF([1]CBL!L1423=0,"",[1]CBL!L1423)</f>
        <v/>
      </c>
      <c r="M1815" s="6" t="str">
        <f>CONCATENATE(Feuil2!$D$4,"-",Feuil1!A1815)</f>
        <v>CBL-0</v>
      </c>
      <c r="N1815" t="e">
        <f t="shared" si="30"/>
        <v>#VALUE!</v>
      </c>
    </row>
    <row r="1816" spans="1:14" x14ac:dyDescent="0.25">
      <c r="A1816" s="15">
        <f>[1]CBL!A1424</f>
        <v>0</v>
      </c>
      <c r="B1816" s="15" t="str">
        <f>IF([1]CBL!B1424=0,"",[1]CBL!B1424)</f>
        <v/>
      </c>
      <c r="C1816" s="4">
        <f>[1]CBL!C1424</f>
        <v>0</v>
      </c>
      <c r="D1816" s="9" t="s">
        <v>19</v>
      </c>
      <c r="E1816" s="9" t="s">
        <v>19</v>
      </c>
      <c r="F1816" s="9" t="s">
        <v>19</v>
      </c>
      <c r="G1816" s="9" t="s">
        <v>19</v>
      </c>
      <c r="H1816" s="9" t="s">
        <v>19</v>
      </c>
      <c r="I1816" s="4" t="str">
        <f>IF([1]CBL!I1424=0/1/1900,"",[1]CBL!I1424)</f>
        <v/>
      </c>
      <c r="J1816" s="8" t="str">
        <f>IF([1]CBL!J1424=0/1/1900,"",[1]CBL!J1424)</f>
        <v/>
      </c>
      <c r="K1816" s="5" t="str">
        <f>IF([1]CBL!K1424=0,"",[1]CBL!K1424)</f>
        <v/>
      </c>
      <c r="L1816" s="5" t="str">
        <f>IF([1]CBL!L1424=0,"",[1]CBL!L1424)</f>
        <v/>
      </c>
      <c r="M1816" s="6" t="str">
        <f>CONCATENATE(Feuil2!$D$4,"-",Feuil1!A1816)</f>
        <v>CBL-0</v>
      </c>
      <c r="N1816" t="e">
        <f t="shared" si="30"/>
        <v>#VALUE!</v>
      </c>
    </row>
    <row r="1817" spans="1:14" x14ac:dyDescent="0.25">
      <c r="A1817" s="15">
        <f>[1]CBL!A1425</f>
        <v>0</v>
      </c>
      <c r="B1817" s="15" t="str">
        <f>IF([1]CBL!B1425=0,"",[1]CBL!B1425)</f>
        <v/>
      </c>
      <c r="C1817" s="4">
        <f>[1]CBL!C1425</f>
        <v>0</v>
      </c>
      <c r="D1817" s="9" t="s">
        <v>19</v>
      </c>
      <c r="E1817" s="9" t="s">
        <v>19</v>
      </c>
      <c r="F1817" s="9" t="s">
        <v>19</v>
      </c>
      <c r="G1817" s="9" t="s">
        <v>19</v>
      </c>
      <c r="H1817" s="9" t="s">
        <v>19</v>
      </c>
      <c r="I1817" s="4" t="str">
        <f>IF([1]CBL!I1425=0/1/1900,"",[1]CBL!I1425)</f>
        <v/>
      </c>
      <c r="J1817" s="8" t="str">
        <f>IF([1]CBL!J1425=0/1/1900,"",[1]CBL!J1425)</f>
        <v/>
      </c>
      <c r="K1817" s="5" t="str">
        <f>IF([1]CBL!K1425=0,"",[1]CBL!K1425)</f>
        <v/>
      </c>
      <c r="L1817" s="5" t="str">
        <f>IF([1]CBL!L1425=0,"",[1]CBL!L1425)</f>
        <v/>
      </c>
      <c r="M1817" s="6" t="str">
        <f>CONCATENATE(Feuil2!$D$4,"-",Feuil1!A1817)</f>
        <v>CBL-0</v>
      </c>
      <c r="N1817" t="e">
        <f t="shared" si="30"/>
        <v>#VALUE!</v>
      </c>
    </row>
    <row r="1818" spans="1:14" x14ac:dyDescent="0.25">
      <c r="A1818" s="15">
        <f>[1]CBL!A1426</f>
        <v>0</v>
      </c>
      <c r="B1818" s="15" t="str">
        <f>IF([1]CBL!B1426=0,"",[1]CBL!B1426)</f>
        <v/>
      </c>
      <c r="C1818" s="4">
        <f>[1]CBL!C1426</f>
        <v>0</v>
      </c>
      <c r="D1818" s="9" t="s">
        <v>19</v>
      </c>
      <c r="E1818" s="9" t="s">
        <v>19</v>
      </c>
      <c r="F1818" s="9" t="s">
        <v>19</v>
      </c>
      <c r="G1818" s="9" t="s">
        <v>19</v>
      </c>
      <c r="H1818" s="9" t="s">
        <v>19</v>
      </c>
      <c r="I1818" s="4" t="str">
        <f>IF([1]CBL!I1426=0/1/1900,"",[1]CBL!I1426)</f>
        <v/>
      </c>
      <c r="J1818" s="8" t="str">
        <f>IF([1]CBL!J1426=0/1/1900,"",[1]CBL!J1426)</f>
        <v/>
      </c>
      <c r="K1818" s="5" t="str">
        <f>IF([1]CBL!K1426=0,"",[1]CBL!K1426)</f>
        <v/>
      </c>
      <c r="L1818" s="5" t="str">
        <f>IF([1]CBL!L1426=0,"",[1]CBL!L1426)</f>
        <v/>
      </c>
      <c r="M1818" s="6" t="str">
        <f>CONCATENATE(Feuil2!$D$4,"-",Feuil1!A1818)</f>
        <v>CBL-0</v>
      </c>
      <c r="N1818" t="e">
        <f t="shared" si="30"/>
        <v>#VALUE!</v>
      </c>
    </row>
    <row r="1819" spans="1:14" x14ac:dyDescent="0.25">
      <c r="A1819" s="15">
        <f>[1]CBL!A1427</f>
        <v>0</v>
      </c>
      <c r="B1819" s="15" t="str">
        <f>IF([1]CBL!B1427=0,"",[1]CBL!B1427)</f>
        <v/>
      </c>
      <c r="C1819" s="4">
        <f>[1]CBL!C1427</f>
        <v>0</v>
      </c>
      <c r="D1819" s="9" t="s">
        <v>19</v>
      </c>
      <c r="E1819" s="9" t="s">
        <v>19</v>
      </c>
      <c r="F1819" s="9" t="s">
        <v>19</v>
      </c>
      <c r="G1819" s="9" t="s">
        <v>19</v>
      </c>
      <c r="H1819" s="9" t="s">
        <v>19</v>
      </c>
      <c r="I1819" s="4" t="str">
        <f>IF([1]CBL!I1427=0/1/1900,"",[1]CBL!I1427)</f>
        <v/>
      </c>
      <c r="J1819" s="8" t="str">
        <f>IF([1]CBL!J1427=0/1/1900,"",[1]CBL!J1427)</f>
        <v/>
      </c>
      <c r="K1819" s="5" t="str">
        <f>IF([1]CBL!K1427=0,"",[1]CBL!K1427)</f>
        <v/>
      </c>
      <c r="L1819" s="5" t="str">
        <f>IF([1]CBL!L1427=0,"",[1]CBL!L1427)</f>
        <v/>
      </c>
      <c r="M1819" s="6" t="str">
        <f>CONCATENATE(Feuil2!$D$4,"-",Feuil1!A1819)</f>
        <v>CBL-0</v>
      </c>
      <c r="N1819" t="e">
        <f t="shared" si="30"/>
        <v>#VALUE!</v>
      </c>
    </row>
    <row r="1820" spans="1:14" x14ac:dyDescent="0.25">
      <c r="A1820" s="15">
        <f>[1]CBL!A1428</f>
        <v>0</v>
      </c>
      <c r="B1820" s="15" t="str">
        <f>IF([1]CBL!B1428=0,"",[1]CBL!B1428)</f>
        <v/>
      </c>
      <c r="C1820" s="4">
        <f>[1]CBL!C1428</f>
        <v>0</v>
      </c>
      <c r="D1820" s="9" t="s">
        <v>19</v>
      </c>
      <c r="E1820" s="9" t="s">
        <v>19</v>
      </c>
      <c r="F1820" s="9" t="s">
        <v>19</v>
      </c>
      <c r="G1820" s="9" t="s">
        <v>19</v>
      </c>
      <c r="H1820" s="9" t="s">
        <v>19</v>
      </c>
      <c r="I1820" s="4" t="str">
        <f>IF([1]CBL!I1428=0/1/1900,"",[1]CBL!I1428)</f>
        <v/>
      </c>
      <c r="J1820" s="8" t="str">
        <f>IF([1]CBL!J1428=0/1/1900,"",[1]CBL!J1428)</f>
        <v/>
      </c>
      <c r="K1820" s="5" t="str">
        <f>IF([1]CBL!K1428=0,"",[1]CBL!K1428)</f>
        <v/>
      </c>
      <c r="L1820" s="5" t="str">
        <f>IF([1]CBL!L1428=0,"",[1]CBL!L1428)</f>
        <v/>
      </c>
      <c r="M1820" s="6" t="str">
        <f>CONCATENATE(Feuil2!$D$4,"-",Feuil1!A1820)</f>
        <v>CBL-0</v>
      </c>
      <c r="N1820" t="e">
        <f t="shared" si="30"/>
        <v>#VALUE!</v>
      </c>
    </row>
    <row r="1821" spans="1:14" x14ac:dyDescent="0.25">
      <c r="A1821" s="15">
        <f>[1]CBL!A1429</f>
        <v>0</v>
      </c>
      <c r="B1821" s="15" t="str">
        <f>IF([1]CBL!B1429=0,"",[1]CBL!B1429)</f>
        <v/>
      </c>
      <c r="C1821" s="4">
        <f>[1]CBL!C1429</f>
        <v>0</v>
      </c>
      <c r="D1821" s="9" t="s">
        <v>19</v>
      </c>
      <c r="E1821" s="9" t="s">
        <v>19</v>
      </c>
      <c r="F1821" s="9" t="s">
        <v>19</v>
      </c>
      <c r="G1821" s="9" t="s">
        <v>19</v>
      </c>
      <c r="H1821" s="9" t="s">
        <v>19</v>
      </c>
      <c r="I1821" s="4" t="str">
        <f>IF([1]CBL!I1429=0/1/1900,"",[1]CBL!I1429)</f>
        <v/>
      </c>
      <c r="J1821" s="8" t="str">
        <f>IF([1]CBL!J1429=0/1/1900,"",[1]CBL!J1429)</f>
        <v/>
      </c>
      <c r="K1821" s="5" t="str">
        <f>IF([1]CBL!K1429=0,"",[1]CBL!K1429)</f>
        <v/>
      </c>
      <c r="L1821" s="5" t="str">
        <f>IF([1]CBL!L1429=0,"",[1]CBL!L1429)</f>
        <v/>
      </c>
      <c r="M1821" s="6" t="str">
        <f>CONCATENATE(Feuil2!$D$4,"-",Feuil1!A1821)</f>
        <v>CBL-0</v>
      </c>
      <c r="N1821" t="e">
        <f t="shared" si="30"/>
        <v>#VALUE!</v>
      </c>
    </row>
    <row r="1822" spans="1:14" x14ac:dyDescent="0.25">
      <c r="A1822" s="15">
        <f>[1]CBL!A1430</f>
        <v>0</v>
      </c>
      <c r="B1822" s="15" t="str">
        <f>IF([1]CBL!B1430=0,"",[1]CBL!B1430)</f>
        <v/>
      </c>
      <c r="C1822" s="4">
        <f>[1]CBL!C1430</f>
        <v>0</v>
      </c>
      <c r="D1822" s="9" t="s">
        <v>19</v>
      </c>
      <c r="E1822" s="9" t="s">
        <v>19</v>
      </c>
      <c r="F1822" s="9" t="s">
        <v>19</v>
      </c>
      <c r="G1822" s="9" t="s">
        <v>19</v>
      </c>
      <c r="H1822" s="9" t="s">
        <v>19</v>
      </c>
      <c r="I1822" s="4" t="str">
        <f>IF([1]CBL!I1430=0/1/1900,"",[1]CBL!I1430)</f>
        <v/>
      </c>
      <c r="J1822" s="8" t="str">
        <f>IF([1]CBL!J1430=0/1/1900,"",[1]CBL!J1430)</f>
        <v/>
      </c>
      <c r="K1822" s="5" t="str">
        <f>IF([1]CBL!K1430=0,"",[1]CBL!K1430)</f>
        <v/>
      </c>
      <c r="L1822" s="5" t="str">
        <f>IF([1]CBL!L1430=0,"",[1]CBL!L1430)</f>
        <v/>
      </c>
      <c r="M1822" s="6" t="str">
        <f>CONCATENATE(Feuil2!$D$4,"-",Feuil1!A1822)</f>
        <v>CBL-0</v>
      </c>
      <c r="N1822" t="e">
        <f t="shared" si="30"/>
        <v>#VALUE!</v>
      </c>
    </row>
    <row r="1823" spans="1:14" x14ac:dyDescent="0.25">
      <c r="A1823" s="15">
        <f>[1]CBL!A1431</f>
        <v>0</v>
      </c>
      <c r="B1823" s="15" t="str">
        <f>IF([1]CBL!B1431=0,"",[1]CBL!B1431)</f>
        <v/>
      </c>
      <c r="C1823" s="4">
        <f>[1]CBL!C1431</f>
        <v>0</v>
      </c>
      <c r="D1823" s="9" t="s">
        <v>19</v>
      </c>
      <c r="E1823" s="9" t="s">
        <v>19</v>
      </c>
      <c r="F1823" s="9" t="s">
        <v>19</v>
      </c>
      <c r="G1823" s="9" t="s">
        <v>19</v>
      </c>
      <c r="H1823" s="9" t="s">
        <v>19</v>
      </c>
      <c r="I1823" s="4" t="str">
        <f>IF([1]CBL!I1431=0/1/1900,"",[1]CBL!I1431)</f>
        <v/>
      </c>
      <c r="J1823" s="8" t="str">
        <f>IF([1]CBL!J1431=0/1/1900,"",[1]CBL!J1431)</f>
        <v/>
      </c>
      <c r="K1823" s="5" t="str">
        <f>IF([1]CBL!K1431=0,"",[1]CBL!K1431)</f>
        <v/>
      </c>
      <c r="L1823" s="5" t="str">
        <f>IF([1]CBL!L1431=0,"",[1]CBL!L1431)</f>
        <v/>
      </c>
      <c r="M1823" s="6" t="str">
        <f>CONCATENATE(Feuil2!$D$4,"-",Feuil1!A1823)</f>
        <v>CBL-0</v>
      </c>
      <c r="N1823" t="e">
        <f t="shared" si="30"/>
        <v>#VALUE!</v>
      </c>
    </row>
    <row r="1824" spans="1:14" x14ac:dyDescent="0.25">
      <c r="A1824" s="15">
        <f>[1]CBL!A1432</f>
        <v>0</v>
      </c>
      <c r="B1824" s="15" t="str">
        <f>IF([1]CBL!B1432=0,"",[1]CBL!B1432)</f>
        <v/>
      </c>
      <c r="C1824" s="4">
        <f>[1]CBL!C1432</f>
        <v>0</v>
      </c>
      <c r="D1824" s="9" t="s">
        <v>19</v>
      </c>
      <c r="E1824" s="9" t="s">
        <v>19</v>
      </c>
      <c r="F1824" s="9" t="s">
        <v>19</v>
      </c>
      <c r="G1824" s="9" t="s">
        <v>19</v>
      </c>
      <c r="H1824" s="9" t="s">
        <v>19</v>
      </c>
      <c r="I1824" s="4" t="str">
        <f>IF([1]CBL!I1432=0/1/1900,"",[1]CBL!I1432)</f>
        <v/>
      </c>
      <c r="J1824" s="8" t="str">
        <f>IF([1]CBL!J1432=0/1/1900,"",[1]CBL!J1432)</f>
        <v/>
      </c>
      <c r="K1824" s="5" t="str">
        <f>IF([1]CBL!K1432=0,"",[1]CBL!K1432)</f>
        <v/>
      </c>
      <c r="L1824" s="5" t="str">
        <f>IF([1]CBL!L1432=0,"",[1]CBL!L1432)</f>
        <v/>
      </c>
      <c r="M1824" s="6" t="str">
        <f>CONCATENATE(Feuil2!$D$4,"-",Feuil1!A1824)</f>
        <v>CBL-0</v>
      </c>
      <c r="N1824" t="e">
        <f t="shared" si="30"/>
        <v>#VALUE!</v>
      </c>
    </row>
    <row r="1825" spans="1:14" x14ac:dyDescent="0.25">
      <c r="A1825" s="15">
        <f>[1]CBL!A1433</f>
        <v>0</v>
      </c>
      <c r="B1825" s="15" t="str">
        <f>IF([1]CBL!B1433=0,"",[1]CBL!B1433)</f>
        <v/>
      </c>
      <c r="C1825" s="4">
        <f>[1]CBL!C1433</f>
        <v>0</v>
      </c>
      <c r="D1825" s="9" t="s">
        <v>19</v>
      </c>
      <c r="E1825" s="9" t="s">
        <v>19</v>
      </c>
      <c r="F1825" s="9" t="s">
        <v>19</v>
      </c>
      <c r="G1825" s="9" t="s">
        <v>19</v>
      </c>
      <c r="H1825" s="9" t="s">
        <v>19</v>
      </c>
      <c r="I1825" s="4" t="str">
        <f>IF([1]CBL!I1433=0/1/1900,"",[1]CBL!I1433)</f>
        <v/>
      </c>
      <c r="J1825" s="8" t="str">
        <f>IF([1]CBL!J1433=0/1/1900,"",[1]CBL!J1433)</f>
        <v/>
      </c>
      <c r="K1825" s="5" t="str">
        <f>IF([1]CBL!K1433=0,"",[1]CBL!K1433)</f>
        <v/>
      </c>
      <c r="L1825" s="5" t="str">
        <f>IF([1]CBL!L1433=0,"",[1]CBL!L1433)</f>
        <v/>
      </c>
      <c r="M1825" s="6" t="str">
        <f>CONCATENATE(Feuil2!$D$4,"-",Feuil1!A1825)</f>
        <v>CBL-0</v>
      </c>
      <c r="N1825" t="e">
        <f t="shared" si="30"/>
        <v>#VALUE!</v>
      </c>
    </row>
    <row r="1826" spans="1:14" x14ac:dyDescent="0.25">
      <c r="A1826" s="15">
        <f>[1]CBL!A1434</f>
        <v>0</v>
      </c>
      <c r="B1826" s="15" t="str">
        <f>IF([1]CBL!B1434=0,"",[1]CBL!B1434)</f>
        <v/>
      </c>
      <c r="C1826" s="4">
        <f>[1]CBL!C1434</f>
        <v>0</v>
      </c>
      <c r="D1826" s="9" t="s">
        <v>19</v>
      </c>
      <c r="E1826" s="9" t="s">
        <v>19</v>
      </c>
      <c r="F1826" s="9" t="s">
        <v>19</v>
      </c>
      <c r="G1826" s="9" t="s">
        <v>19</v>
      </c>
      <c r="H1826" s="9" t="s">
        <v>19</v>
      </c>
      <c r="I1826" s="4" t="str">
        <f>IF([1]CBL!I1434=0/1/1900,"",[1]CBL!I1434)</f>
        <v/>
      </c>
      <c r="J1826" s="8" t="str">
        <f>IF([1]CBL!J1434=0/1/1900,"",[1]CBL!J1434)</f>
        <v/>
      </c>
      <c r="K1826" s="5" t="str">
        <f>IF([1]CBL!K1434=0,"",[1]CBL!K1434)</f>
        <v/>
      </c>
      <c r="L1826" s="5" t="str">
        <f>IF([1]CBL!L1434=0,"",[1]CBL!L1434)</f>
        <v/>
      </c>
      <c r="M1826" s="6" t="str">
        <f>CONCATENATE(Feuil2!$D$4,"-",Feuil1!A1826)</f>
        <v>CBL-0</v>
      </c>
      <c r="N1826" t="e">
        <f t="shared" si="30"/>
        <v>#VALUE!</v>
      </c>
    </row>
    <row r="1827" spans="1:14" x14ac:dyDescent="0.25">
      <c r="A1827" s="15">
        <f>[1]CBL!A1435</f>
        <v>0</v>
      </c>
      <c r="B1827" s="15" t="str">
        <f>IF([1]CBL!B1435=0,"",[1]CBL!B1435)</f>
        <v/>
      </c>
      <c r="C1827" s="4">
        <f>[1]CBL!C1435</f>
        <v>0</v>
      </c>
      <c r="D1827" s="9" t="s">
        <v>19</v>
      </c>
      <c r="E1827" s="9" t="s">
        <v>19</v>
      </c>
      <c r="F1827" s="9" t="s">
        <v>19</v>
      </c>
      <c r="G1827" s="9" t="s">
        <v>19</v>
      </c>
      <c r="H1827" s="9" t="s">
        <v>19</v>
      </c>
      <c r="I1827" s="4" t="str">
        <f>IF([1]CBL!I1435=0/1/1900,"",[1]CBL!I1435)</f>
        <v/>
      </c>
      <c r="J1827" s="8" t="str">
        <f>IF([1]CBL!J1435=0/1/1900,"",[1]CBL!J1435)</f>
        <v/>
      </c>
      <c r="K1827" s="5" t="str">
        <f>IF([1]CBL!K1435=0,"",[1]CBL!K1435)</f>
        <v/>
      </c>
      <c r="L1827" s="5" t="str">
        <f>IF([1]CBL!L1435=0,"",[1]CBL!L1435)</f>
        <v/>
      </c>
      <c r="M1827" s="6" t="str">
        <f>CONCATENATE(Feuil2!$D$4,"-",Feuil1!A1827)</f>
        <v>CBL-0</v>
      </c>
      <c r="N1827" t="e">
        <f t="shared" si="30"/>
        <v>#VALUE!</v>
      </c>
    </row>
    <row r="1828" spans="1:14" x14ac:dyDescent="0.25">
      <c r="A1828" s="15">
        <f>[1]CBL!A1436</f>
        <v>0</v>
      </c>
      <c r="B1828" s="15" t="str">
        <f>IF([1]CBL!B1436=0,"",[1]CBL!B1436)</f>
        <v/>
      </c>
      <c r="C1828" s="4">
        <f>[1]CBL!C1436</f>
        <v>0</v>
      </c>
      <c r="D1828" s="9" t="s">
        <v>19</v>
      </c>
      <c r="E1828" s="9" t="s">
        <v>19</v>
      </c>
      <c r="F1828" s="9" t="s">
        <v>19</v>
      </c>
      <c r="G1828" s="9" t="s">
        <v>19</v>
      </c>
      <c r="H1828" s="9" t="s">
        <v>19</v>
      </c>
      <c r="I1828" s="4" t="str">
        <f>IF([1]CBL!I1436=0/1/1900,"",[1]CBL!I1436)</f>
        <v/>
      </c>
      <c r="J1828" s="8" t="str">
        <f>IF([1]CBL!J1436=0/1/1900,"",[1]CBL!J1436)</f>
        <v/>
      </c>
      <c r="K1828" s="5" t="str">
        <f>IF([1]CBL!K1436=0,"",[1]CBL!K1436)</f>
        <v/>
      </c>
      <c r="L1828" s="5" t="str">
        <f>IF([1]CBL!L1436=0,"",[1]CBL!L1436)</f>
        <v/>
      </c>
      <c r="M1828" s="6" t="str">
        <f>CONCATENATE(Feuil2!$D$4,"-",Feuil1!A1828)</f>
        <v>CBL-0</v>
      </c>
      <c r="N1828" t="e">
        <f t="shared" si="30"/>
        <v>#VALUE!</v>
      </c>
    </row>
    <row r="1829" spans="1:14" x14ac:dyDescent="0.25">
      <c r="A1829" s="15">
        <f>[1]CBL!A1437</f>
        <v>0</v>
      </c>
      <c r="B1829" s="15" t="str">
        <f>IF([1]CBL!B1437=0,"",[1]CBL!B1437)</f>
        <v/>
      </c>
      <c r="C1829" s="4">
        <f>[1]CBL!C1437</f>
        <v>0</v>
      </c>
      <c r="D1829" s="9" t="s">
        <v>19</v>
      </c>
      <c r="E1829" s="9" t="s">
        <v>19</v>
      </c>
      <c r="F1829" s="9" t="s">
        <v>19</v>
      </c>
      <c r="G1829" s="9" t="s">
        <v>19</v>
      </c>
      <c r="H1829" s="9" t="s">
        <v>19</v>
      </c>
      <c r="I1829" s="4" t="str">
        <f>IF([1]CBL!I1437=0/1/1900,"",[1]CBL!I1437)</f>
        <v/>
      </c>
      <c r="J1829" s="8" t="str">
        <f>IF([1]CBL!J1437=0/1/1900,"",[1]CBL!J1437)</f>
        <v/>
      </c>
      <c r="K1829" s="5" t="str">
        <f>IF([1]CBL!K1437=0,"",[1]CBL!K1437)</f>
        <v/>
      </c>
      <c r="L1829" s="5" t="str">
        <f>IF([1]CBL!L1437=0,"",[1]CBL!L1437)</f>
        <v/>
      </c>
      <c r="M1829" s="6" t="str">
        <f>CONCATENATE(Feuil2!$D$4,"-",Feuil1!A1829)</f>
        <v>CBL-0</v>
      </c>
      <c r="N1829" t="e">
        <f t="shared" si="30"/>
        <v>#VALUE!</v>
      </c>
    </row>
    <row r="1830" spans="1:14" x14ac:dyDescent="0.25">
      <c r="A1830" s="15">
        <f>[1]CBL!A1438</f>
        <v>0</v>
      </c>
      <c r="B1830" s="15" t="str">
        <f>IF([1]CBL!B1438=0,"",[1]CBL!B1438)</f>
        <v/>
      </c>
      <c r="C1830" s="4">
        <f>[1]CBL!C1438</f>
        <v>0</v>
      </c>
      <c r="D1830" s="9" t="s">
        <v>19</v>
      </c>
      <c r="E1830" s="9" t="s">
        <v>19</v>
      </c>
      <c r="F1830" s="9" t="s">
        <v>19</v>
      </c>
      <c r="G1830" s="9" t="s">
        <v>19</v>
      </c>
      <c r="H1830" s="9" t="s">
        <v>19</v>
      </c>
      <c r="I1830" s="4" t="str">
        <f>IF([1]CBL!I1438=0/1/1900,"",[1]CBL!I1438)</f>
        <v/>
      </c>
      <c r="J1830" s="8" t="str">
        <f>IF([1]CBL!J1438=0/1/1900,"",[1]CBL!J1438)</f>
        <v/>
      </c>
      <c r="K1830" s="5" t="str">
        <f>IF([1]CBL!K1438=0,"",[1]CBL!K1438)</f>
        <v/>
      </c>
      <c r="L1830" s="5" t="str">
        <f>IF([1]CBL!L1438=0,"",[1]CBL!L1438)</f>
        <v/>
      </c>
      <c r="M1830" s="6" t="str">
        <f>CONCATENATE(Feuil2!$D$4,"-",Feuil1!A1830)</f>
        <v>CBL-0</v>
      </c>
      <c r="N1830" t="e">
        <f t="shared" si="30"/>
        <v>#VALUE!</v>
      </c>
    </row>
    <row r="1831" spans="1:14" x14ac:dyDescent="0.25">
      <c r="A1831" s="15">
        <f>[1]CBL!A1439</f>
        <v>0</v>
      </c>
      <c r="B1831" s="15" t="str">
        <f>IF([1]CBL!B1439=0,"",[1]CBL!B1439)</f>
        <v/>
      </c>
      <c r="C1831" s="4">
        <f>[1]CBL!C1439</f>
        <v>0</v>
      </c>
      <c r="D1831" s="9" t="s">
        <v>19</v>
      </c>
      <c r="E1831" s="9" t="s">
        <v>19</v>
      </c>
      <c r="F1831" s="9" t="s">
        <v>19</v>
      </c>
      <c r="G1831" s="9" t="s">
        <v>19</v>
      </c>
      <c r="H1831" s="9" t="s">
        <v>19</v>
      </c>
      <c r="I1831" s="4" t="str">
        <f>IF([1]CBL!I1439=0/1/1900,"",[1]CBL!I1439)</f>
        <v/>
      </c>
      <c r="J1831" s="8" t="str">
        <f>IF([1]CBL!J1439=0/1/1900,"",[1]CBL!J1439)</f>
        <v/>
      </c>
      <c r="K1831" s="5" t="str">
        <f>IF([1]CBL!K1439=0,"",[1]CBL!K1439)</f>
        <v/>
      </c>
      <c r="L1831" s="5" t="str">
        <f>IF([1]CBL!L1439=0,"",[1]CBL!L1439)</f>
        <v/>
      </c>
      <c r="M1831" s="6" t="str">
        <f>CONCATENATE(Feuil2!$D$4,"-",Feuil1!A1831)</f>
        <v>CBL-0</v>
      </c>
      <c r="N1831" t="e">
        <f t="shared" si="30"/>
        <v>#VALUE!</v>
      </c>
    </row>
    <row r="1832" spans="1:14" x14ac:dyDescent="0.25">
      <c r="A1832" s="15">
        <f>[1]CBL!A1440</f>
        <v>0</v>
      </c>
      <c r="B1832" s="15" t="str">
        <f>IF([1]CBL!B1440=0,"",[1]CBL!B1440)</f>
        <v/>
      </c>
      <c r="C1832" s="4">
        <f>[1]CBL!C1440</f>
        <v>0</v>
      </c>
      <c r="D1832" s="9" t="s">
        <v>19</v>
      </c>
      <c r="E1832" s="9" t="s">
        <v>19</v>
      </c>
      <c r="F1832" s="9" t="s">
        <v>19</v>
      </c>
      <c r="G1832" s="9" t="s">
        <v>19</v>
      </c>
      <c r="H1832" s="9" t="s">
        <v>19</v>
      </c>
      <c r="I1832" s="4" t="str">
        <f>IF([1]CBL!I1440=0/1/1900,"",[1]CBL!I1440)</f>
        <v/>
      </c>
      <c r="J1832" s="8" t="str">
        <f>IF([1]CBL!J1440=0/1/1900,"",[1]CBL!J1440)</f>
        <v/>
      </c>
      <c r="K1832" s="5" t="str">
        <f>IF([1]CBL!K1440=0,"",[1]CBL!K1440)</f>
        <v/>
      </c>
      <c r="L1832" s="5" t="str">
        <f>IF([1]CBL!L1440=0,"",[1]CBL!L1440)</f>
        <v/>
      </c>
      <c r="M1832" s="6" t="str">
        <f>CONCATENATE(Feuil2!$D$4,"-",Feuil1!A1832)</f>
        <v>CBL-0</v>
      </c>
      <c r="N1832" t="e">
        <f t="shared" si="30"/>
        <v>#VALUE!</v>
      </c>
    </row>
    <row r="1833" spans="1:14" x14ac:dyDescent="0.25">
      <c r="A1833" s="15">
        <f>[1]CBL!A1441</f>
        <v>0</v>
      </c>
      <c r="B1833" s="15" t="str">
        <f>IF([1]CBL!B1441=0,"",[1]CBL!B1441)</f>
        <v/>
      </c>
      <c r="C1833" s="4">
        <f>[1]CBL!C1441</f>
        <v>0</v>
      </c>
      <c r="D1833" s="9" t="s">
        <v>19</v>
      </c>
      <c r="E1833" s="9" t="s">
        <v>19</v>
      </c>
      <c r="F1833" s="9" t="s">
        <v>19</v>
      </c>
      <c r="G1833" s="9" t="s">
        <v>19</v>
      </c>
      <c r="H1833" s="9" t="s">
        <v>19</v>
      </c>
      <c r="I1833" s="4" t="str">
        <f>IF([1]CBL!I1441=0/1/1900,"",[1]CBL!I1441)</f>
        <v/>
      </c>
      <c r="J1833" s="8" t="str">
        <f>IF([1]CBL!J1441=0/1/1900,"",[1]CBL!J1441)</f>
        <v/>
      </c>
      <c r="K1833" s="5" t="str">
        <f>IF([1]CBL!K1441=0,"",[1]CBL!K1441)</f>
        <v/>
      </c>
      <c r="L1833" s="5" t="str">
        <f>IF([1]CBL!L1441=0,"",[1]CBL!L1441)</f>
        <v/>
      </c>
      <c r="M1833" s="6" t="str">
        <f>CONCATENATE(Feuil2!$D$4,"-",Feuil1!A1833)</f>
        <v>CBL-0</v>
      </c>
      <c r="N1833" t="e">
        <f t="shared" si="30"/>
        <v>#VALUE!</v>
      </c>
    </row>
    <row r="1834" spans="1:14" x14ac:dyDescent="0.25">
      <c r="A1834" s="15">
        <f>[1]CBL!A1442</f>
        <v>0</v>
      </c>
      <c r="B1834" s="15" t="str">
        <f>IF([1]CBL!B1442=0,"",[1]CBL!B1442)</f>
        <v/>
      </c>
      <c r="C1834" s="4">
        <f>[1]CBL!C1442</f>
        <v>0</v>
      </c>
      <c r="D1834" s="9" t="s">
        <v>19</v>
      </c>
      <c r="E1834" s="9" t="s">
        <v>19</v>
      </c>
      <c r="F1834" s="9" t="s">
        <v>19</v>
      </c>
      <c r="G1834" s="9" t="s">
        <v>19</v>
      </c>
      <c r="H1834" s="9" t="s">
        <v>19</v>
      </c>
      <c r="I1834" s="4" t="str">
        <f>IF([1]CBL!I1442=0/1/1900,"",[1]CBL!I1442)</f>
        <v/>
      </c>
      <c r="J1834" s="8" t="str">
        <f>IF([1]CBL!J1442=0/1/1900,"",[1]CBL!J1442)</f>
        <v/>
      </c>
      <c r="K1834" s="5" t="str">
        <f>IF([1]CBL!K1442=0,"",[1]CBL!K1442)</f>
        <v/>
      </c>
      <c r="L1834" s="5" t="str">
        <f>IF([1]CBL!L1442=0,"",[1]CBL!L1442)</f>
        <v/>
      </c>
      <c r="M1834" s="6" t="str">
        <f>CONCATENATE(Feuil2!$D$4,"-",Feuil1!A1834)</f>
        <v>CBL-0</v>
      </c>
      <c r="N1834" t="e">
        <f t="shared" si="30"/>
        <v>#VALUE!</v>
      </c>
    </row>
    <row r="1835" spans="1:14" x14ac:dyDescent="0.25">
      <c r="A1835" s="15">
        <f>[1]CBL!A1443</f>
        <v>0</v>
      </c>
      <c r="B1835" s="15" t="str">
        <f>IF([1]CBL!B1443=0,"",[1]CBL!B1443)</f>
        <v/>
      </c>
      <c r="C1835" s="4">
        <f>[1]CBL!C1443</f>
        <v>0</v>
      </c>
      <c r="D1835" s="9" t="s">
        <v>19</v>
      </c>
      <c r="E1835" s="9" t="s">
        <v>19</v>
      </c>
      <c r="F1835" s="9" t="s">
        <v>19</v>
      </c>
      <c r="G1835" s="9" t="s">
        <v>19</v>
      </c>
      <c r="H1835" s="9" t="s">
        <v>19</v>
      </c>
      <c r="I1835" s="4" t="str">
        <f>IF([1]CBL!I1443=0/1/1900,"",[1]CBL!I1443)</f>
        <v/>
      </c>
      <c r="J1835" s="8" t="str">
        <f>IF([1]CBL!J1443=0/1/1900,"",[1]CBL!J1443)</f>
        <v/>
      </c>
      <c r="K1835" s="5" t="str">
        <f>IF([1]CBL!K1443=0,"",[1]CBL!K1443)</f>
        <v/>
      </c>
      <c r="L1835" s="5" t="str">
        <f>IF([1]CBL!L1443=0,"",[1]CBL!L1443)</f>
        <v/>
      </c>
      <c r="M1835" s="6" t="str">
        <f>CONCATENATE(Feuil2!$D$4,"-",Feuil1!A1835)</f>
        <v>CBL-0</v>
      </c>
      <c r="N1835" t="e">
        <f t="shared" si="30"/>
        <v>#VALUE!</v>
      </c>
    </row>
    <row r="1836" spans="1:14" x14ac:dyDescent="0.25">
      <c r="A1836" s="15">
        <f>[1]CBL!A1444</f>
        <v>0</v>
      </c>
      <c r="B1836" s="15" t="str">
        <f>IF([1]CBL!B1444=0,"",[1]CBL!B1444)</f>
        <v/>
      </c>
      <c r="C1836" s="4">
        <f>[1]CBL!C1444</f>
        <v>0</v>
      </c>
      <c r="D1836" s="9" t="s">
        <v>19</v>
      </c>
      <c r="E1836" s="9" t="s">
        <v>19</v>
      </c>
      <c r="F1836" s="9" t="s">
        <v>19</v>
      </c>
      <c r="G1836" s="9" t="s">
        <v>19</v>
      </c>
      <c r="H1836" s="9" t="s">
        <v>19</v>
      </c>
      <c r="I1836" s="4" t="str">
        <f>IF([1]CBL!I1444=0/1/1900,"",[1]CBL!I1444)</f>
        <v/>
      </c>
      <c r="J1836" s="8" t="str">
        <f>IF([1]CBL!J1444=0/1/1900,"",[1]CBL!J1444)</f>
        <v/>
      </c>
      <c r="K1836" s="5" t="str">
        <f>IF([1]CBL!K1444=0,"",[1]CBL!K1444)</f>
        <v/>
      </c>
      <c r="L1836" s="5" t="str">
        <f>IF([1]CBL!L1444=0,"",[1]CBL!L1444)</f>
        <v/>
      </c>
      <c r="M1836" s="6" t="str">
        <f>CONCATENATE(Feuil2!$D$4,"-",Feuil1!A1836)</f>
        <v>CBL-0</v>
      </c>
      <c r="N1836" t="e">
        <f t="shared" si="30"/>
        <v>#VALUE!</v>
      </c>
    </row>
    <row r="1837" spans="1:14" x14ac:dyDescent="0.25">
      <c r="A1837" s="15">
        <f>[1]CBL!A1445</f>
        <v>0</v>
      </c>
      <c r="B1837" s="15" t="str">
        <f>IF([1]CBL!B1445=0,"",[1]CBL!B1445)</f>
        <v/>
      </c>
      <c r="C1837" s="4">
        <f>[1]CBL!C1445</f>
        <v>0</v>
      </c>
      <c r="D1837" s="9" t="s">
        <v>19</v>
      </c>
      <c r="E1837" s="9" t="s">
        <v>19</v>
      </c>
      <c r="F1837" s="9" t="s">
        <v>19</v>
      </c>
      <c r="G1837" s="9" t="s">
        <v>19</v>
      </c>
      <c r="H1837" s="9" t="s">
        <v>19</v>
      </c>
      <c r="I1837" s="4" t="str">
        <f>IF([1]CBL!I1445=0/1/1900,"",[1]CBL!I1445)</f>
        <v/>
      </c>
      <c r="J1837" s="8" t="str">
        <f>IF([1]CBL!J1445=0/1/1900,"",[1]CBL!J1445)</f>
        <v/>
      </c>
      <c r="K1837" s="5" t="str">
        <f>IF([1]CBL!K1445=0,"",[1]CBL!K1445)</f>
        <v/>
      </c>
      <c r="L1837" s="5" t="str">
        <f>IF([1]CBL!L1445=0,"",[1]CBL!L1445)</f>
        <v/>
      </c>
      <c r="M1837" s="6" t="str">
        <f>CONCATENATE(Feuil2!$D$4,"-",Feuil1!A1837)</f>
        <v>CBL-0</v>
      </c>
      <c r="N1837" t="e">
        <f t="shared" si="30"/>
        <v>#VALUE!</v>
      </c>
    </row>
    <row r="1838" spans="1:14" x14ac:dyDescent="0.25">
      <c r="A1838" s="15">
        <f>[1]CBL!A1446</f>
        <v>0</v>
      </c>
      <c r="B1838" s="15" t="str">
        <f>IF([1]CBL!B1446=0,"",[1]CBL!B1446)</f>
        <v/>
      </c>
      <c r="C1838" s="4">
        <f>[1]CBL!C1446</f>
        <v>0</v>
      </c>
      <c r="D1838" s="9" t="s">
        <v>19</v>
      </c>
      <c r="E1838" s="9" t="s">
        <v>19</v>
      </c>
      <c r="F1838" s="9" t="s">
        <v>19</v>
      </c>
      <c r="G1838" s="9" t="s">
        <v>19</v>
      </c>
      <c r="H1838" s="9" t="s">
        <v>19</v>
      </c>
      <c r="I1838" s="4" t="str">
        <f>IF([1]CBL!I1446=0/1/1900,"",[1]CBL!I1446)</f>
        <v/>
      </c>
      <c r="J1838" s="8" t="str">
        <f>IF([1]CBL!J1446=0/1/1900,"",[1]CBL!J1446)</f>
        <v/>
      </c>
      <c r="K1838" s="5" t="str">
        <f>IF([1]CBL!K1446=0,"",[1]CBL!K1446)</f>
        <v/>
      </c>
      <c r="L1838" s="5" t="str">
        <f>IF([1]CBL!L1446=0,"",[1]CBL!L1446)</f>
        <v/>
      </c>
      <c r="M1838" s="6" t="str">
        <f>CONCATENATE(Feuil2!$D$4,"-",Feuil1!A1838)</f>
        <v>CBL-0</v>
      </c>
      <c r="N1838" t="e">
        <f t="shared" si="30"/>
        <v>#VALUE!</v>
      </c>
    </row>
    <row r="1839" spans="1:14" x14ac:dyDescent="0.25">
      <c r="A1839" s="15">
        <f>[1]CBL!A1447</f>
        <v>0</v>
      </c>
      <c r="B1839" s="15" t="str">
        <f>IF([1]CBL!B1447=0,"",[1]CBL!B1447)</f>
        <v/>
      </c>
      <c r="C1839" s="4">
        <f>[1]CBL!C1447</f>
        <v>0</v>
      </c>
      <c r="D1839" s="9" t="s">
        <v>19</v>
      </c>
      <c r="E1839" s="9" t="s">
        <v>19</v>
      </c>
      <c r="F1839" s="9" t="s">
        <v>19</v>
      </c>
      <c r="G1839" s="9" t="s">
        <v>19</v>
      </c>
      <c r="H1839" s="9" t="s">
        <v>19</v>
      </c>
      <c r="I1839" s="4" t="str">
        <f>IF([1]CBL!I1447=0/1/1900,"",[1]CBL!I1447)</f>
        <v/>
      </c>
      <c r="J1839" s="8" t="str">
        <f>IF([1]CBL!J1447=0/1/1900,"",[1]CBL!J1447)</f>
        <v/>
      </c>
      <c r="K1839" s="5" t="str">
        <f>IF([1]CBL!K1447=0,"",[1]CBL!K1447)</f>
        <v/>
      </c>
      <c r="L1839" s="5" t="str">
        <f>IF([1]CBL!L1447=0,"",[1]CBL!L1447)</f>
        <v/>
      </c>
      <c r="M1839" s="6" t="str">
        <f>CONCATENATE(Feuil2!$D$4,"-",Feuil1!A1839)</f>
        <v>CBL-0</v>
      </c>
      <c r="N1839" t="e">
        <f t="shared" si="30"/>
        <v>#VALUE!</v>
      </c>
    </row>
    <row r="1840" spans="1:14" x14ac:dyDescent="0.25">
      <c r="A1840" s="15">
        <f>[1]CBL!A1448</f>
        <v>0</v>
      </c>
      <c r="B1840" s="15" t="str">
        <f>IF([1]CBL!B1448=0,"",[1]CBL!B1448)</f>
        <v/>
      </c>
      <c r="C1840" s="4">
        <f>[1]CBL!C1448</f>
        <v>0</v>
      </c>
      <c r="D1840" s="9" t="s">
        <v>19</v>
      </c>
      <c r="E1840" s="9" t="s">
        <v>19</v>
      </c>
      <c r="F1840" s="9" t="s">
        <v>19</v>
      </c>
      <c r="G1840" s="9" t="s">
        <v>19</v>
      </c>
      <c r="H1840" s="9" t="s">
        <v>19</v>
      </c>
      <c r="I1840" s="4" t="str">
        <f>IF([1]CBL!I1448=0/1/1900,"",[1]CBL!I1448)</f>
        <v/>
      </c>
      <c r="J1840" s="8" t="str">
        <f>IF([1]CBL!J1448=0/1/1900,"",[1]CBL!J1448)</f>
        <v/>
      </c>
      <c r="K1840" s="5" t="str">
        <f>IF([1]CBL!K1448=0,"",[1]CBL!K1448)</f>
        <v/>
      </c>
      <c r="L1840" s="5" t="str">
        <f>IF([1]CBL!L1448=0,"",[1]CBL!L1448)</f>
        <v/>
      </c>
      <c r="M1840" s="6" t="str">
        <f>CONCATENATE(Feuil2!$D$4,"-",Feuil1!A1840)</f>
        <v>CBL-0</v>
      </c>
      <c r="N1840" t="e">
        <f t="shared" si="30"/>
        <v>#VALUE!</v>
      </c>
    </row>
    <row r="1841" spans="1:14" x14ac:dyDescent="0.25">
      <c r="A1841" s="15">
        <f>[1]CBL!A1449</f>
        <v>0</v>
      </c>
      <c r="B1841" s="15" t="str">
        <f>IF([1]CBL!B1449=0,"",[1]CBL!B1449)</f>
        <v/>
      </c>
      <c r="C1841" s="4">
        <f>[1]CBL!C1449</f>
        <v>0</v>
      </c>
      <c r="D1841" s="9" t="s">
        <v>19</v>
      </c>
      <c r="E1841" s="9" t="s">
        <v>19</v>
      </c>
      <c r="F1841" s="9" t="s">
        <v>19</v>
      </c>
      <c r="G1841" s="9" t="s">
        <v>19</v>
      </c>
      <c r="H1841" s="9" t="s">
        <v>19</v>
      </c>
      <c r="I1841" s="4" t="str">
        <f>IF([1]CBL!I1449=0/1/1900,"",[1]CBL!I1449)</f>
        <v/>
      </c>
      <c r="J1841" s="8" t="str">
        <f>IF([1]CBL!J1449=0/1/1900,"",[1]CBL!J1449)</f>
        <v/>
      </c>
      <c r="K1841" s="5" t="str">
        <f>IF([1]CBL!K1449=0,"",[1]CBL!K1449)</f>
        <v/>
      </c>
      <c r="L1841" s="5" t="str">
        <f>IF([1]CBL!L1449=0,"",[1]CBL!L1449)</f>
        <v/>
      </c>
      <c r="M1841" s="6" t="str">
        <f>CONCATENATE(Feuil2!$D$4,"-",Feuil1!A1841)</f>
        <v>CBL-0</v>
      </c>
      <c r="N1841" t="e">
        <f t="shared" si="30"/>
        <v>#VALUE!</v>
      </c>
    </row>
    <row r="1842" spans="1:14" x14ac:dyDescent="0.25">
      <c r="A1842" s="15">
        <f>[1]CBL!A1450</f>
        <v>0</v>
      </c>
      <c r="B1842" s="15" t="str">
        <f>IF([1]CBL!B1450=0,"",[1]CBL!B1450)</f>
        <v/>
      </c>
      <c r="C1842" s="4">
        <f>[1]CBL!C1450</f>
        <v>0</v>
      </c>
      <c r="D1842" s="9" t="s">
        <v>19</v>
      </c>
      <c r="E1842" s="9" t="s">
        <v>19</v>
      </c>
      <c r="F1842" s="9" t="s">
        <v>19</v>
      </c>
      <c r="G1842" s="9" t="s">
        <v>19</v>
      </c>
      <c r="H1842" s="9" t="s">
        <v>19</v>
      </c>
      <c r="I1842" s="4" t="str">
        <f>IF([1]CBL!I1450=0/1/1900,"",[1]CBL!I1450)</f>
        <v/>
      </c>
      <c r="J1842" s="8" t="str">
        <f>IF([1]CBL!J1450=0/1/1900,"",[1]CBL!J1450)</f>
        <v/>
      </c>
      <c r="K1842" s="5" t="str">
        <f>IF([1]CBL!K1450=0,"",[1]CBL!K1450)</f>
        <v/>
      </c>
      <c r="L1842" s="5" t="str">
        <f>IF([1]CBL!L1450=0,"",[1]CBL!L1450)</f>
        <v/>
      </c>
      <c r="M1842" s="6" t="str">
        <f>CONCATENATE(Feuil2!$D$4,"-",Feuil1!A1842)</f>
        <v>CBL-0</v>
      </c>
      <c r="N1842" t="e">
        <f t="shared" si="30"/>
        <v>#VALUE!</v>
      </c>
    </row>
    <row r="1843" spans="1:14" x14ac:dyDescent="0.25">
      <c r="A1843" s="15">
        <f>[1]CBL!A1451</f>
        <v>0</v>
      </c>
      <c r="B1843" s="15" t="str">
        <f>IF([1]CBL!B1451=0,"",[1]CBL!B1451)</f>
        <v/>
      </c>
      <c r="C1843" s="4">
        <f>[1]CBL!C1451</f>
        <v>0</v>
      </c>
      <c r="D1843" s="9" t="s">
        <v>19</v>
      </c>
      <c r="E1843" s="9" t="s">
        <v>19</v>
      </c>
      <c r="F1843" s="9" t="s">
        <v>19</v>
      </c>
      <c r="G1843" s="9" t="s">
        <v>19</v>
      </c>
      <c r="H1843" s="9" t="s">
        <v>19</v>
      </c>
      <c r="I1843" s="4" t="str">
        <f>IF([1]CBL!I1451=0/1/1900,"",[1]CBL!I1451)</f>
        <v/>
      </c>
      <c r="J1843" s="8" t="str">
        <f>IF([1]CBL!J1451=0/1/1900,"",[1]CBL!J1451)</f>
        <v/>
      </c>
      <c r="K1843" s="5" t="str">
        <f>IF([1]CBL!K1451=0,"",[1]CBL!K1451)</f>
        <v/>
      </c>
      <c r="L1843" s="5" t="str">
        <f>IF([1]CBL!L1451=0,"",[1]CBL!L1451)</f>
        <v/>
      </c>
      <c r="M1843" s="6" t="str">
        <f>CONCATENATE(Feuil2!$D$4,"-",Feuil1!A1843)</f>
        <v>CBL-0</v>
      </c>
      <c r="N1843" t="e">
        <f t="shared" si="30"/>
        <v>#VALUE!</v>
      </c>
    </row>
    <row r="1844" spans="1:14" x14ac:dyDescent="0.25">
      <c r="A1844" s="15">
        <f>[1]CBL!A1452</f>
        <v>0</v>
      </c>
      <c r="B1844" s="15" t="str">
        <f>IF([1]CBL!B1452=0,"",[1]CBL!B1452)</f>
        <v/>
      </c>
      <c r="C1844" s="4">
        <f>[1]CBL!C1452</f>
        <v>0</v>
      </c>
      <c r="D1844" s="9" t="s">
        <v>19</v>
      </c>
      <c r="E1844" s="9" t="s">
        <v>19</v>
      </c>
      <c r="F1844" s="9" t="s">
        <v>19</v>
      </c>
      <c r="G1844" s="9" t="s">
        <v>19</v>
      </c>
      <c r="H1844" s="9" t="s">
        <v>19</v>
      </c>
      <c r="I1844" s="4" t="str">
        <f>IF([1]CBL!I1452=0/1/1900,"",[1]CBL!I1452)</f>
        <v/>
      </c>
      <c r="J1844" s="8" t="str">
        <f>IF([1]CBL!J1452=0/1/1900,"",[1]CBL!J1452)</f>
        <v/>
      </c>
      <c r="K1844" s="5" t="str">
        <f>IF([1]CBL!K1452=0,"",[1]CBL!K1452)</f>
        <v/>
      </c>
      <c r="L1844" s="5" t="str">
        <f>IF([1]CBL!L1452=0,"",[1]CBL!L1452)</f>
        <v/>
      </c>
      <c r="M1844" s="6" t="str">
        <f>CONCATENATE(Feuil2!$D$4,"-",Feuil1!A1844)</f>
        <v>CBL-0</v>
      </c>
      <c r="N1844" t="e">
        <f t="shared" si="30"/>
        <v>#VALUE!</v>
      </c>
    </row>
    <row r="1845" spans="1:14" x14ac:dyDescent="0.25">
      <c r="A1845" s="15">
        <f>[1]CBL!A1453</f>
        <v>0</v>
      </c>
      <c r="B1845" s="15" t="str">
        <f>IF([1]CBL!B1453=0,"",[1]CBL!B1453)</f>
        <v/>
      </c>
      <c r="C1845" s="4">
        <f>[1]CBL!C1453</f>
        <v>0</v>
      </c>
      <c r="D1845" s="9" t="s">
        <v>19</v>
      </c>
      <c r="E1845" s="9" t="s">
        <v>19</v>
      </c>
      <c r="F1845" s="9" t="s">
        <v>19</v>
      </c>
      <c r="G1845" s="9" t="s">
        <v>19</v>
      </c>
      <c r="H1845" s="9" t="s">
        <v>19</v>
      </c>
      <c r="I1845" s="4" t="str">
        <f>IF([1]CBL!I1453=0/1/1900,"",[1]CBL!I1453)</f>
        <v/>
      </c>
      <c r="J1845" s="8" t="str">
        <f>IF([1]CBL!J1453=0/1/1900,"",[1]CBL!J1453)</f>
        <v/>
      </c>
      <c r="K1845" s="5" t="str">
        <f>IF([1]CBL!K1453=0,"",[1]CBL!K1453)</f>
        <v/>
      </c>
      <c r="L1845" s="5" t="str">
        <f>IF([1]CBL!L1453=0,"",[1]CBL!L1453)</f>
        <v/>
      </c>
      <c r="M1845" s="6" t="str">
        <f>CONCATENATE(Feuil2!$D$4,"-",Feuil1!A1845)</f>
        <v>CBL-0</v>
      </c>
      <c r="N1845" t="e">
        <f t="shared" si="30"/>
        <v>#VALUE!</v>
      </c>
    </row>
    <row r="1846" spans="1:14" x14ac:dyDescent="0.25">
      <c r="A1846" s="15">
        <f>[1]CBL!A1454</f>
        <v>0</v>
      </c>
      <c r="B1846" s="15" t="str">
        <f>IF([1]CBL!B1454=0,"",[1]CBL!B1454)</f>
        <v/>
      </c>
      <c r="C1846" s="4">
        <f>[1]CBL!C1454</f>
        <v>0</v>
      </c>
      <c r="D1846" s="9" t="s">
        <v>19</v>
      </c>
      <c r="E1846" s="9" t="s">
        <v>19</v>
      </c>
      <c r="F1846" s="9" t="s">
        <v>19</v>
      </c>
      <c r="G1846" s="9" t="s">
        <v>19</v>
      </c>
      <c r="H1846" s="9" t="s">
        <v>19</v>
      </c>
      <c r="I1846" s="4" t="str">
        <f>IF([1]CBL!I1454=0/1/1900,"",[1]CBL!I1454)</f>
        <v/>
      </c>
      <c r="J1846" s="8" t="str">
        <f>IF([1]CBL!J1454=0/1/1900,"",[1]CBL!J1454)</f>
        <v/>
      </c>
      <c r="K1846" s="5" t="str">
        <f>IF([1]CBL!K1454=0,"",[1]CBL!K1454)</f>
        <v/>
      </c>
      <c r="L1846" s="5" t="str">
        <f>IF([1]CBL!L1454=0,"",[1]CBL!L1454)</f>
        <v/>
      </c>
      <c r="M1846" s="6" t="str">
        <f>CONCATENATE(Feuil2!$D$4,"-",Feuil1!A1846)</f>
        <v>CBL-0</v>
      </c>
      <c r="N1846" t="e">
        <f t="shared" si="30"/>
        <v>#VALUE!</v>
      </c>
    </row>
    <row r="1847" spans="1:14" x14ac:dyDescent="0.25">
      <c r="A1847" s="15">
        <f>[1]CBL!A1455</f>
        <v>0</v>
      </c>
      <c r="B1847" s="15" t="str">
        <f>IF([1]CBL!B1455=0,"",[1]CBL!B1455)</f>
        <v/>
      </c>
      <c r="C1847" s="4">
        <f>[1]CBL!C1455</f>
        <v>0</v>
      </c>
      <c r="D1847" s="9" t="s">
        <v>19</v>
      </c>
      <c r="E1847" s="9" t="s">
        <v>19</v>
      </c>
      <c r="F1847" s="9" t="s">
        <v>19</v>
      </c>
      <c r="G1847" s="9" t="s">
        <v>19</v>
      </c>
      <c r="H1847" s="9" t="s">
        <v>19</v>
      </c>
      <c r="I1847" s="4" t="str">
        <f>IF([1]CBL!I1455=0/1/1900,"",[1]CBL!I1455)</f>
        <v/>
      </c>
      <c r="J1847" s="8" t="str">
        <f>IF([1]CBL!J1455=0/1/1900,"",[1]CBL!J1455)</f>
        <v/>
      </c>
      <c r="K1847" s="5" t="str">
        <f>IF([1]CBL!K1455=0,"",[1]CBL!K1455)</f>
        <v/>
      </c>
      <c r="L1847" s="5" t="str">
        <f>IF([1]CBL!L1455=0,"",[1]CBL!L1455)</f>
        <v/>
      </c>
      <c r="M1847" s="6" t="str">
        <f>CONCATENATE(Feuil2!$D$4,"-",Feuil1!A1847)</f>
        <v>CBL-0</v>
      </c>
      <c r="N1847" t="e">
        <f t="shared" si="30"/>
        <v>#VALUE!</v>
      </c>
    </row>
    <row r="1848" spans="1:14" x14ac:dyDescent="0.25">
      <c r="A1848" s="15">
        <f>[1]CBL!A1456</f>
        <v>0</v>
      </c>
      <c r="B1848" s="15" t="str">
        <f>IF([1]CBL!B1456=0,"",[1]CBL!B1456)</f>
        <v/>
      </c>
      <c r="C1848" s="4">
        <f>[1]CBL!C1456</f>
        <v>0</v>
      </c>
      <c r="D1848" s="9" t="s">
        <v>19</v>
      </c>
      <c r="E1848" s="9" t="s">
        <v>19</v>
      </c>
      <c r="F1848" s="9" t="s">
        <v>19</v>
      </c>
      <c r="G1848" s="9" t="s">
        <v>19</v>
      </c>
      <c r="H1848" s="9" t="s">
        <v>19</v>
      </c>
      <c r="I1848" s="4" t="str">
        <f>IF([1]CBL!I1456=0/1/1900,"",[1]CBL!I1456)</f>
        <v/>
      </c>
      <c r="J1848" s="8" t="str">
        <f>IF([1]CBL!J1456=0/1/1900,"",[1]CBL!J1456)</f>
        <v/>
      </c>
      <c r="K1848" s="5" t="str">
        <f>IF([1]CBL!K1456=0,"",[1]CBL!K1456)</f>
        <v/>
      </c>
      <c r="L1848" s="5" t="str">
        <f>IF([1]CBL!L1456=0,"",[1]CBL!L1456)</f>
        <v/>
      </c>
      <c r="M1848" s="6" t="str">
        <f>CONCATENATE(Feuil2!$D$4,"-",Feuil1!A1848)</f>
        <v>CBL-0</v>
      </c>
      <c r="N1848" t="e">
        <f t="shared" si="30"/>
        <v>#VALUE!</v>
      </c>
    </row>
    <row r="1849" spans="1:14" x14ac:dyDescent="0.25">
      <c r="A1849" s="15">
        <f>[1]CBL!A1457</f>
        <v>0</v>
      </c>
      <c r="B1849" s="15" t="str">
        <f>IF([1]CBL!B1457=0,"",[1]CBL!B1457)</f>
        <v/>
      </c>
      <c r="C1849" s="4">
        <f>[1]CBL!C1457</f>
        <v>0</v>
      </c>
      <c r="D1849" s="9" t="s">
        <v>19</v>
      </c>
      <c r="E1849" s="9" t="s">
        <v>19</v>
      </c>
      <c r="F1849" s="9" t="s">
        <v>19</v>
      </c>
      <c r="G1849" s="9" t="s">
        <v>19</v>
      </c>
      <c r="H1849" s="9" t="s">
        <v>19</v>
      </c>
      <c r="I1849" s="4" t="str">
        <f>IF([1]CBL!I1457=0/1/1900,"",[1]CBL!I1457)</f>
        <v/>
      </c>
      <c r="J1849" s="8" t="str">
        <f>IF([1]CBL!J1457=0/1/1900,"",[1]CBL!J1457)</f>
        <v/>
      </c>
      <c r="K1849" s="5" t="str">
        <f>IF([1]CBL!K1457=0,"",[1]CBL!K1457)</f>
        <v/>
      </c>
      <c r="L1849" s="5" t="str">
        <f>IF([1]CBL!L1457=0,"",[1]CBL!L1457)</f>
        <v/>
      </c>
      <c r="M1849" s="6" t="str">
        <f>CONCATENATE(Feuil2!$D$4,"-",Feuil1!A1849)</f>
        <v>CBL-0</v>
      </c>
      <c r="N1849" t="e">
        <f t="shared" si="30"/>
        <v>#VALUE!</v>
      </c>
    </row>
    <row r="1850" spans="1:14" x14ac:dyDescent="0.25">
      <c r="A1850" s="15">
        <f>[1]CBL!A1458</f>
        <v>0</v>
      </c>
      <c r="B1850" s="15" t="str">
        <f>IF([1]CBL!B1458=0,"",[1]CBL!B1458)</f>
        <v/>
      </c>
      <c r="C1850" s="4">
        <f>[1]CBL!C1458</f>
        <v>0</v>
      </c>
      <c r="D1850" s="9" t="s">
        <v>19</v>
      </c>
      <c r="E1850" s="9" t="s">
        <v>19</v>
      </c>
      <c r="F1850" s="9" t="s">
        <v>19</v>
      </c>
      <c r="G1850" s="9" t="s">
        <v>19</v>
      </c>
      <c r="H1850" s="9" t="s">
        <v>19</v>
      </c>
      <c r="I1850" s="4" t="str">
        <f>IF([1]CBL!I1458=0/1/1900,"",[1]CBL!I1458)</f>
        <v/>
      </c>
      <c r="J1850" s="8" t="str">
        <f>IF([1]CBL!J1458=0/1/1900,"",[1]CBL!J1458)</f>
        <v/>
      </c>
      <c r="K1850" s="5" t="str">
        <f>IF([1]CBL!K1458=0,"",[1]CBL!K1458)</f>
        <v/>
      </c>
      <c r="L1850" s="5" t="str">
        <f>IF([1]CBL!L1458=0,"",[1]CBL!L1458)</f>
        <v/>
      </c>
      <c r="M1850" s="6" t="str">
        <f>CONCATENATE(Feuil2!$D$4,"-",Feuil1!A1850)</f>
        <v>CBL-0</v>
      </c>
      <c r="N1850" t="e">
        <f t="shared" si="30"/>
        <v>#VALUE!</v>
      </c>
    </row>
    <row r="1851" spans="1:14" x14ac:dyDescent="0.25">
      <c r="A1851" s="15">
        <f>[1]CBL!A1459</f>
        <v>0</v>
      </c>
      <c r="B1851" s="15" t="str">
        <f>IF([1]CBL!B1459=0,"",[1]CBL!B1459)</f>
        <v/>
      </c>
      <c r="C1851" s="4">
        <f>[1]CBL!C1459</f>
        <v>0</v>
      </c>
      <c r="D1851" s="9" t="s">
        <v>19</v>
      </c>
      <c r="E1851" s="9" t="s">
        <v>19</v>
      </c>
      <c r="F1851" s="9" t="s">
        <v>19</v>
      </c>
      <c r="G1851" s="9" t="s">
        <v>19</v>
      </c>
      <c r="H1851" s="9" t="s">
        <v>19</v>
      </c>
      <c r="I1851" s="4" t="str">
        <f>IF([1]CBL!I1459=0/1/1900,"",[1]CBL!I1459)</f>
        <v/>
      </c>
      <c r="J1851" s="8" t="str">
        <f>IF([1]CBL!J1459=0/1/1900,"",[1]CBL!J1459)</f>
        <v/>
      </c>
      <c r="K1851" s="5" t="str">
        <f>IF([1]CBL!K1459=0,"",[1]CBL!K1459)</f>
        <v/>
      </c>
      <c r="L1851" s="5" t="str">
        <f>IF([1]CBL!L1459=0,"",[1]CBL!L1459)</f>
        <v/>
      </c>
      <c r="M1851" s="6" t="str">
        <f>CONCATENATE(Feuil2!$D$4,"-",Feuil1!A1851)</f>
        <v>CBL-0</v>
      </c>
      <c r="N1851" t="e">
        <f t="shared" si="30"/>
        <v>#VALUE!</v>
      </c>
    </row>
    <row r="1852" spans="1:14" x14ac:dyDescent="0.25">
      <c r="A1852" s="15">
        <f>[1]CBL!A1460</f>
        <v>0</v>
      </c>
      <c r="B1852" s="15" t="str">
        <f>IF([1]CBL!B1460=0,"",[1]CBL!B1460)</f>
        <v/>
      </c>
      <c r="C1852" s="4">
        <f>[1]CBL!C1460</f>
        <v>0</v>
      </c>
      <c r="D1852" s="9" t="s">
        <v>19</v>
      </c>
      <c r="E1852" s="9" t="s">
        <v>19</v>
      </c>
      <c r="F1852" s="9" t="s">
        <v>19</v>
      </c>
      <c r="G1852" s="9" t="s">
        <v>19</v>
      </c>
      <c r="H1852" s="9" t="s">
        <v>19</v>
      </c>
      <c r="I1852" s="4" t="str">
        <f>IF([1]CBL!I1460=0/1/1900,"",[1]CBL!I1460)</f>
        <v/>
      </c>
      <c r="J1852" s="8" t="str">
        <f>IF([1]CBL!J1460=0/1/1900,"",[1]CBL!J1460)</f>
        <v/>
      </c>
      <c r="K1852" s="5" t="str">
        <f>IF([1]CBL!K1460=0,"",[1]CBL!K1460)</f>
        <v/>
      </c>
      <c r="L1852" s="5" t="str">
        <f>IF([1]CBL!L1460=0,"",[1]CBL!L1460)</f>
        <v/>
      </c>
      <c r="M1852" s="6" t="str">
        <f>CONCATENATE(Feuil2!$D$4,"-",Feuil1!A1852)</f>
        <v>CBL-0</v>
      </c>
      <c r="N1852" t="e">
        <f t="shared" si="30"/>
        <v>#VALUE!</v>
      </c>
    </row>
    <row r="1853" spans="1:14" x14ac:dyDescent="0.25">
      <c r="A1853" s="15">
        <f>[1]CBL!A1461</f>
        <v>0</v>
      </c>
      <c r="B1853" s="15" t="str">
        <f>IF([1]CBL!B1461=0,"",[1]CBL!B1461)</f>
        <v/>
      </c>
      <c r="C1853" s="4">
        <f>[1]CBL!C1461</f>
        <v>0</v>
      </c>
      <c r="D1853" s="9" t="s">
        <v>19</v>
      </c>
      <c r="E1853" s="9" t="s">
        <v>19</v>
      </c>
      <c r="F1853" s="9" t="s">
        <v>19</v>
      </c>
      <c r="G1853" s="9" t="s">
        <v>19</v>
      </c>
      <c r="H1853" s="9" t="s">
        <v>19</v>
      </c>
      <c r="I1853" s="4" t="str">
        <f>IF([1]CBL!I1461=0/1/1900,"",[1]CBL!I1461)</f>
        <v/>
      </c>
      <c r="J1853" s="8" t="str">
        <f>IF([1]CBL!J1461=0/1/1900,"",[1]CBL!J1461)</f>
        <v/>
      </c>
      <c r="K1853" s="5" t="str">
        <f>IF([1]CBL!K1461=0,"",[1]CBL!K1461)</f>
        <v/>
      </c>
      <c r="L1853" s="5" t="str">
        <f>IF([1]CBL!L1461=0,"",[1]CBL!L1461)</f>
        <v/>
      </c>
      <c r="M1853" s="6" t="str">
        <f>CONCATENATE(Feuil2!$D$4,"-",Feuil1!A1853)</f>
        <v>CBL-0</v>
      </c>
      <c r="N1853" t="e">
        <f t="shared" si="30"/>
        <v>#VALUE!</v>
      </c>
    </row>
    <row r="1854" spans="1:14" x14ac:dyDescent="0.25">
      <c r="A1854" s="15">
        <f>[1]CBL!A1462</f>
        <v>0</v>
      </c>
      <c r="B1854" s="15" t="str">
        <f>IF([1]CBL!B1462=0,"",[1]CBL!B1462)</f>
        <v/>
      </c>
      <c r="C1854" s="4">
        <f>[1]CBL!C1462</f>
        <v>0</v>
      </c>
      <c r="D1854" s="9" t="s">
        <v>19</v>
      </c>
      <c r="E1854" s="9" t="s">
        <v>19</v>
      </c>
      <c r="F1854" s="9" t="s">
        <v>19</v>
      </c>
      <c r="G1854" s="9" t="s">
        <v>19</v>
      </c>
      <c r="H1854" s="9" t="s">
        <v>19</v>
      </c>
      <c r="I1854" s="4" t="str">
        <f>IF([1]CBL!I1462=0/1/1900,"",[1]CBL!I1462)</f>
        <v/>
      </c>
      <c r="J1854" s="8" t="str">
        <f>IF([1]CBL!J1462=0/1/1900,"",[1]CBL!J1462)</f>
        <v/>
      </c>
      <c r="K1854" s="5" t="str">
        <f>IF([1]CBL!K1462=0,"",[1]CBL!K1462)</f>
        <v/>
      </c>
      <c r="L1854" s="5" t="str">
        <f>IF([1]CBL!L1462=0,"",[1]CBL!L1462)</f>
        <v/>
      </c>
      <c r="M1854" s="6" t="str">
        <f>CONCATENATE(Feuil2!$D$4,"-",Feuil1!A1854)</f>
        <v>CBL-0</v>
      </c>
      <c r="N1854" t="e">
        <f t="shared" si="30"/>
        <v>#VALUE!</v>
      </c>
    </row>
    <row r="1855" spans="1:14" x14ac:dyDescent="0.25">
      <c r="A1855" s="15">
        <f>[1]CBL!A1463</f>
        <v>0</v>
      </c>
      <c r="B1855" s="15" t="str">
        <f>IF([1]CBL!B1463=0,"",[1]CBL!B1463)</f>
        <v/>
      </c>
      <c r="C1855" s="4">
        <f>[1]CBL!C1463</f>
        <v>0</v>
      </c>
      <c r="D1855" s="9" t="s">
        <v>19</v>
      </c>
      <c r="E1855" s="9" t="s">
        <v>19</v>
      </c>
      <c r="F1855" s="9" t="s">
        <v>19</v>
      </c>
      <c r="G1855" s="9" t="s">
        <v>19</v>
      </c>
      <c r="H1855" s="9" t="s">
        <v>19</v>
      </c>
      <c r="I1855" s="4" t="str">
        <f>IF([1]CBL!I1463=0/1/1900,"",[1]CBL!I1463)</f>
        <v/>
      </c>
      <c r="J1855" s="8" t="str">
        <f>IF([1]CBL!J1463=0/1/1900,"",[1]CBL!J1463)</f>
        <v/>
      </c>
      <c r="K1855" s="5" t="str">
        <f>IF([1]CBL!K1463=0,"",[1]CBL!K1463)</f>
        <v/>
      </c>
      <c r="L1855" s="5" t="str">
        <f>IF([1]CBL!L1463=0,"",[1]CBL!L1463)</f>
        <v/>
      </c>
      <c r="M1855" s="6" t="str">
        <f>CONCATENATE(Feuil2!$D$4,"-",Feuil1!A1855)</f>
        <v>CBL-0</v>
      </c>
      <c r="N1855" t="e">
        <f t="shared" si="30"/>
        <v>#VALUE!</v>
      </c>
    </row>
    <row r="1856" spans="1:14" x14ac:dyDescent="0.25">
      <c r="A1856" s="15">
        <f>[1]CBL!A1464</f>
        <v>0</v>
      </c>
      <c r="B1856" s="15" t="str">
        <f>IF([1]CBL!B1464=0,"",[1]CBL!B1464)</f>
        <v/>
      </c>
      <c r="C1856" s="4">
        <f>[1]CBL!C1464</f>
        <v>0</v>
      </c>
      <c r="D1856" s="9" t="s">
        <v>19</v>
      </c>
      <c r="E1856" s="9" t="s">
        <v>19</v>
      </c>
      <c r="F1856" s="9" t="s">
        <v>19</v>
      </c>
      <c r="G1856" s="9" t="s">
        <v>19</v>
      </c>
      <c r="H1856" s="9" t="s">
        <v>19</v>
      </c>
      <c r="I1856" s="4" t="str">
        <f>IF([1]CBL!I1464=0/1/1900,"",[1]CBL!I1464)</f>
        <v/>
      </c>
      <c r="J1856" s="8" t="str">
        <f>IF([1]CBL!J1464=0/1/1900,"",[1]CBL!J1464)</f>
        <v/>
      </c>
      <c r="K1856" s="5" t="str">
        <f>IF([1]CBL!K1464=0,"",[1]CBL!K1464)</f>
        <v/>
      </c>
      <c r="L1856" s="5" t="str">
        <f>IF([1]CBL!L1464=0,"",[1]CBL!L1464)</f>
        <v/>
      </c>
      <c r="M1856" s="6" t="str">
        <f>CONCATENATE(Feuil2!$D$4,"-",Feuil1!A1856)</f>
        <v>CBL-0</v>
      </c>
      <c r="N1856" t="e">
        <f t="shared" si="30"/>
        <v>#VALUE!</v>
      </c>
    </row>
    <row r="1857" spans="1:14" x14ac:dyDescent="0.25">
      <c r="A1857" s="15">
        <f>[1]CBL!A1465</f>
        <v>0</v>
      </c>
      <c r="B1857" s="15" t="str">
        <f>IF([1]CBL!B1465=0,"",[1]CBL!B1465)</f>
        <v/>
      </c>
      <c r="C1857" s="4">
        <f>[1]CBL!C1465</f>
        <v>0</v>
      </c>
      <c r="D1857" s="9" t="s">
        <v>19</v>
      </c>
      <c r="E1857" s="9" t="s">
        <v>19</v>
      </c>
      <c r="F1857" s="9" t="s">
        <v>19</v>
      </c>
      <c r="G1857" s="9" t="s">
        <v>19</v>
      </c>
      <c r="H1857" s="9" t="s">
        <v>19</v>
      </c>
      <c r="I1857" s="4" t="str">
        <f>IF([1]CBL!I1465=0/1/1900,"",[1]CBL!I1465)</f>
        <v/>
      </c>
      <c r="J1857" s="8" t="str">
        <f>IF([1]CBL!J1465=0/1/1900,"",[1]CBL!J1465)</f>
        <v/>
      </c>
      <c r="K1857" s="5" t="str">
        <f>IF([1]CBL!K1465=0,"",[1]CBL!K1465)</f>
        <v/>
      </c>
      <c r="L1857" s="5" t="str">
        <f>IF([1]CBL!L1465=0,"",[1]CBL!L1465)</f>
        <v/>
      </c>
      <c r="M1857" s="6" t="str">
        <f>CONCATENATE(Feuil2!$D$4,"-",Feuil1!A1857)</f>
        <v>CBL-0</v>
      </c>
      <c r="N1857" t="e">
        <f t="shared" si="30"/>
        <v>#VALUE!</v>
      </c>
    </row>
    <row r="1858" spans="1:14" x14ac:dyDescent="0.25">
      <c r="A1858" s="15">
        <f>[1]CBL!A1466</f>
        <v>0</v>
      </c>
      <c r="B1858" s="15" t="str">
        <f>IF([1]CBL!B1466=0,"",[1]CBL!B1466)</f>
        <v/>
      </c>
      <c r="C1858" s="4">
        <f>[1]CBL!C1466</f>
        <v>0</v>
      </c>
      <c r="D1858" s="9" t="s">
        <v>19</v>
      </c>
      <c r="E1858" s="9" t="s">
        <v>19</v>
      </c>
      <c r="F1858" s="9" t="s">
        <v>19</v>
      </c>
      <c r="G1858" s="9" t="s">
        <v>19</v>
      </c>
      <c r="H1858" s="9" t="s">
        <v>19</v>
      </c>
      <c r="I1858" s="4" t="str">
        <f>IF([1]CBL!I1466=0/1/1900,"",[1]CBL!I1466)</f>
        <v/>
      </c>
      <c r="J1858" s="8" t="str">
        <f>IF([1]CBL!J1466=0/1/1900,"",[1]CBL!J1466)</f>
        <v/>
      </c>
      <c r="K1858" s="5" t="str">
        <f>IF([1]CBL!K1466=0,"",[1]CBL!K1466)</f>
        <v/>
      </c>
      <c r="L1858" s="5" t="str">
        <f>IF([1]CBL!L1466=0,"",[1]CBL!L1466)</f>
        <v/>
      </c>
      <c r="M1858" s="6" t="str">
        <f>CONCATENATE(Feuil2!$D$4,"-",Feuil1!A1858)</f>
        <v>CBL-0</v>
      </c>
      <c r="N1858" t="e">
        <f t="shared" si="30"/>
        <v>#VALUE!</v>
      </c>
    </row>
    <row r="1859" spans="1:14" x14ac:dyDescent="0.25">
      <c r="A1859" s="15">
        <f>[1]CBL!A1467</f>
        <v>0</v>
      </c>
      <c r="B1859" s="15" t="str">
        <f>IF([1]CBL!B1467=0,"",[1]CBL!B1467)</f>
        <v/>
      </c>
      <c r="C1859" s="4">
        <f>[1]CBL!C1467</f>
        <v>0</v>
      </c>
      <c r="D1859" s="9" t="s">
        <v>19</v>
      </c>
      <c r="E1859" s="9" t="s">
        <v>19</v>
      </c>
      <c r="F1859" s="9" t="s">
        <v>19</v>
      </c>
      <c r="G1859" s="9" t="s">
        <v>19</v>
      </c>
      <c r="H1859" s="9" t="s">
        <v>19</v>
      </c>
      <c r="I1859" s="4" t="str">
        <f>IF([1]CBL!I1467=0/1/1900,"",[1]CBL!I1467)</f>
        <v/>
      </c>
      <c r="J1859" s="8" t="str">
        <f>IF([1]CBL!J1467=0/1/1900,"",[1]CBL!J1467)</f>
        <v/>
      </c>
      <c r="K1859" s="5" t="str">
        <f>IF([1]CBL!K1467=0,"",[1]CBL!K1467)</f>
        <v/>
      </c>
      <c r="L1859" s="5" t="str">
        <f>IF([1]CBL!L1467=0,"",[1]CBL!L1467)</f>
        <v/>
      </c>
      <c r="M1859" s="6" t="str">
        <f>CONCATENATE(Feuil2!$D$4,"-",Feuil1!A1859)</f>
        <v>CBL-0</v>
      </c>
      <c r="N1859" t="e">
        <f t="shared" si="30"/>
        <v>#VALUE!</v>
      </c>
    </row>
    <row r="1860" spans="1:14" x14ac:dyDescent="0.25">
      <c r="A1860" s="15">
        <f>[1]CBL!A1468</f>
        <v>0</v>
      </c>
      <c r="B1860" s="15" t="str">
        <f>IF([1]CBL!B1468=0,"",[1]CBL!B1468)</f>
        <v/>
      </c>
      <c r="C1860" s="4">
        <f>[1]CBL!C1468</f>
        <v>0</v>
      </c>
      <c r="D1860" s="9" t="s">
        <v>19</v>
      </c>
      <c r="E1860" s="9" t="s">
        <v>19</v>
      </c>
      <c r="F1860" s="9" t="s">
        <v>19</v>
      </c>
      <c r="G1860" s="9" t="s">
        <v>19</v>
      </c>
      <c r="H1860" s="9" t="s">
        <v>19</v>
      </c>
      <c r="I1860" s="4" t="str">
        <f>IF([1]CBL!I1468=0/1/1900,"",[1]CBL!I1468)</f>
        <v/>
      </c>
      <c r="J1860" s="8" t="str">
        <f>IF([1]CBL!J1468=0/1/1900,"",[1]CBL!J1468)</f>
        <v/>
      </c>
      <c r="K1860" s="5" t="str">
        <f>IF([1]CBL!K1468=0,"",[1]CBL!K1468)</f>
        <v/>
      </c>
      <c r="L1860" s="5" t="str">
        <f>IF([1]CBL!L1468=0,"",[1]CBL!L1468)</f>
        <v/>
      </c>
      <c r="M1860" s="6" t="str">
        <f>CONCATENATE(Feuil2!$D$4,"-",Feuil1!A1860)</f>
        <v>CBL-0</v>
      </c>
      <c r="N1860" t="e">
        <f t="shared" si="30"/>
        <v>#VALUE!</v>
      </c>
    </row>
    <row r="1861" spans="1:14" x14ac:dyDescent="0.25">
      <c r="A1861" s="15">
        <f>[1]CBL!A1469</f>
        <v>0</v>
      </c>
      <c r="B1861" s="15" t="str">
        <f>IF([1]CBL!B1469=0,"",[1]CBL!B1469)</f>
        <v/>
      </c>
      <c r="C1861" s="4">
        <f>[1]CBL!C1469</f>
        <v>0</v>
      </c>
      <c r="D1861" s="9" t="s">
        <v>19</v>
      </c>
      <c r="E1861" s="9" t="s">
        <v>19</v>
      </c>
      <c r="F1861" s="9" t="s">
        <v>19</v>
      </c>
      <c r="G1861" s="9" t="s">
        <v>19</v>
      </c>
      <c r="H1861" s="9" t="s">
        <v>19</v>
      </c>
      <c r="I1861" s="4" t="str">
        <f>IF([1]CBL!I1469=0/1/1900,"",[1]CBL!I1469)</f>
        <v/>
      </c>
      <c r="J1861" s="8" t="str">
        <f>IF([1]CBL!J1469=0/1/1900,"",[1]CBL!J1469)</f>
        <v/>
      </c>
      <c r="K1861" s="5" t="str">
        <f>IF([1]CBL!K1469=0,"",[1]CBL!K1469)</f>
        <v/>
      </c>
      <c r="L1861" s="5" t="str">
        <f>IF([1]CBL!L1469=0,"",[1]CBL!L1469)</f>
        <v/>
      </c>
      <c r="M1861" s="6" t="str">
        <f>CONCATENATE(Feuil2!$D$4,"-",Feuil1!A1861)</f>
        <v>CBL-0</v>
      </c>
      <c r="N1861" t="e">
        <f t="shared" si="30"/>
        <v>#VALUE!</v>
      </c>
    </row>
    <row r="1862" spans="1:14" x14ac:dyDescent="0.25">
      <c r="A1862" s="15">
        <f>[1]CBL!A1470</f>
        <v>0</v>
      </c>
      <c r="B1862" s="15" t="str">
        <f>IF([1]CBL!B1470=0,"",[1]CBL!B1470)</f>
        <v/>
      </c>
      <c r="C1862" s="4">
        <f>[1]CBL!C1470</f>
        <v>0</v>
      </c>
      <c r="D1862" s="9" t="s">
        <v>19</v>
      </c>
      <c r="E1862" s="9" t="s">
        <v>19</v>
      </c>
      <c r="F1862" s="9" t="s">
        <v>19</v>
      </c>
      <c r="G1862" s="9" t="s">
        <v>19</v>
      </c>
      <c r="H1862" s="9" t="s">
        <v>19</v>
      </c>
      <c r="I1862" s="4" t="str">
        <f>IF([1]CBL!I1470=0/1/1900,"",[1]CBL!I1470)</f>
        <v/>
      </c>
      <c r="J1862" s="8" t="str">
        <f>IF([1]CBL!J1470=0/1/1900,"",[1]CBL!J1470)</f>
        <v/>
      </c>
      <c r="K1862" s="5" t="str">
        <f>IF([1]CBL!K1470=0,"",[1]CBL!K1470)</f>
        <v/>
      </c>
      <c r="L1862" s="5" t="str">
        <f>IF([1]CBL!L1470=0,"",[1]CBL!L1470)</f>
        <v/>
      </c>
      <c r="M1862" s="6" t="str">
        <f>CONCATENATE(Feuil2!$D$4,"-",Feuil1!A1862)</f>
        <v>CBL-0</v>
      </c>
      <c r="N1862" t="e">
        <f t="shared" si="30"/>
        <v>#VALUE!</v>
      </c>
    </row>
    <row r="1863" spans="1:14" x14ac:dyDescent="0.25">
      <c r="A1863" s="15">
        <f>[1]CBL!A1471</f>
        <v>0</v>
      </c>
      <c r="B1863" s="15" t="str">
        <f>IF([1]CBL!B1471=0,"",[1]CBL!B1471)</f>
        <v/>
      </c>
      <c r="C1863" s="4">
        <f>[1]CBL!C1471</f>
        <v>0</v>
      </c>
      <c r="D1863" s="9" t="s">
        <v>19</v>
      </c>
      <c r="E1863" s="9" t="s">
        <v>19</v>
      </c>
      <c r="F1863" s="9" t="s">
        <v>19</v>
      </c>
      <c r="G1863" s="9" t="s">
        <v>19</v>
      </c>
      <c r="H1863" s="9" t="s">
        <v>19</v>
      </c>
      <c r="I1863" s="4" t="str">
        <f>IF([1]CBL!I1471=0/1/1900,"",[1]CBL!I1471)</f>
        <v/>
      </c>
      <c r="J1863" s="8" t="str">
        <f>IF([1]CBL!J1471=0/1/1900,"",[1]CBL!J1471)</f>
        <v/>
      </c>
      <c r="K1863" s="5" t="str">
        <f>IF([1]CBL!K1471=0,"",[1]CBL!K1471)</f>
        <v/>
      </c>
      <c r="L1863" s="5" t="str">
        <f>IF([1]CBL!L1471=0,"",[1]CBL!L1471)</f>
        <v/>
      </c>
      <c r="M1863" s="6" t="str">
        <f>CONCATENATE(Feuil2!$D$4,"-",Feuil1!A1863)</f>
        <v>CBL-0</v>
      </c>
      <c r="N1863" t="e">
        <f t="shared" si="30"/>
        <v>#VALUE!</v>
      </c>
    </row>
    <row r="1864" spans="1:14" x14ac:dyDescent="0.25">
      <c r="A1864" s="15">
        <f>[1]CBL!A1472</f>
        <v>0</v>
      </c>
      <c r="B1864" s="15" t="str">
        <f>IF([1]CBL!B1472=0,"",[1]CBL!B1472)</f>
        <v/>
      </c>
      <c r="C1864" s="4">
        <f>[1]CBL!C1472</f>
        <v>0</v>
      </c>
      <c r="D1864" s="9" t="s">
        <v>19</v>
      </c>
      <c r="E1864" s="9" t="s">
        <v>19</v>
      </c>
      <c r="F1864" s="9" t="s">
        <v>19</v>
      </c>
      <c r="G1864" s="9" t="s">
        <v>19</v>
      </c>
      <c r="H1864" s="9" t="s">
        <v>19</v>
      </c>
      <c r="I1864" s="4" t="str">
        <f>IF([1]CBL!I1472=0/1/1900,"",[1]CBL!I1472)</f>
        <v/>
      </c>
      <c r="J1864" s="8" t="str">
        <f>IF([1]CBL!J1472=0/1/1900,"",[1]CBL!J1472)</f>
        <v/>
      </c>
      <c r="K1864" s="5" t="str">
        <f>IF([1]CBL!K1472=0,"",[1]CBL!K1472)</f>
        <v/>
      </c>
      <c r="L1864" s="5" t="str">
        <f>IF([1]CBL!L1472=0,"",[1]CBL!L1472)</f>
        <v/>
      </c>
      <c r="M1864" s="6" t="str">
        <f>CONCATENATE(Feuil2!$D$4,"-",Feuil1!A1864)</f>
        <v>CBL-0</v>
      </c>
      <c r="N1864" t="e">
        <f t="shared" si="30"/>
        <v>#VALUE!</v>
      </c>
    </row>
    <row r="1865" spans="1:14" x14ac:dyDescent="0.25">
      <c r="A1865" s="15">
        <f>[1]CBL!A1473</f>
        <v>0</v>
      </c>
      <c r="B1865" s="15" t="str">
        <f>IF([1]CBL!B1473=0,"",[1]CBL!B1473)</f>
        <v/>
      </c>
      <c r="C1865" s="4">
        <f>[1]CBL!C1473</f>
        <v>0</v>
      </c>
      <c r="D1865" s="9" t="s">
        <v>19</v>
      </c>
      <c r="E1865" s="9" t="s">
        <v>19</v>
      </c>
      <c r="F1865" s="9" t="s">
        <v>19</v>
      </c>
      <c r="G1865" s="9" t="s">
        <v>19</v>
      </c>
      <c r="H1865" s="9" t="s">
        <v>19</v>
      </c>
      <c r="I1865" s="4" t="str">
        <f>IF([1]CBL!I1473=0/1/1900,"",[1]CBL!I1473)</f>
        <v/>
      </c>
      <c r="J1865" s="8" t="str">
        <f>IF([1]CBL!J1473=0/1/1900,"",[1]CBL!J1473)</f>
        <v/>
      </c>
      <c r="K1865" s="5" t="str">
        <f>IF([1]CBL!K1473=0,"",[1]CBL!K1473)</f>
        <v/>
      </c>
      <c r="L1865" s="5" t="str">
        <f>IF([1]CBL!L1473=0,"",[1]CBL!L1473)</f>
        <v/>
      </c>
      <c r="M1865" s="6" t="str">
        <f>CONCATENATE(Feuil2!$D$4,"-",Feuil1!A1865)</f>
        <v>CBL-0</v>
      </c>
      <c r="N1865" t="e">
        <f t="shared" si="30"/>
        <v>#VALUE!</v>
      </c>
    </row>
    <row r="1866" spans="1:14" x14ac:dyDescent="0.25">
      <c r="A1866" s="15">
        <f>[1]CBL!A1474</f>
        <v>0</v>
      </c>
      <c r="B1866" s="15" t="str">
        <f>IF([1]CBL!B1474=0,"",[1]CBL!B1474)</f>
        <v/>
      </c>
      <c r="C1866" s="4">
        <f>[1]CBL!C1474</f>
        <v>0</v>
      </c>
      <c r="D1866" s="9" t="s">
        <v>19</v>
      </c>
      <c r="E1866" s="9" t="s">
        <v>19</v>
      </c>
      <c r="F1866" s="9" t="s">
        <v>19</v>
      </c>
      <c r="G1866" s="9" t="s">
        <v>19</v>
      </c>
      <c r="H1866" s="9" t="s">
        <v>19</v>
      </c>
      <c r="I1866" s="4" t="str">
        <f>IF([1]CBL!I1474=0/1/1900,"",[1]CBL!I1474)</f>
        <v/>
      </c>
      <c r="J1866" s="8" t="str">
        <f>IF([1]CBL!J1474=0/1/1900,"",[1]CBL!J1474)</f>
        <v/>
      </c>
      <c r="K1866" s="5" t="str">
        <f>IF([1]CBL!K1474=0,"",[1]CBL!K1474)</f>
        <v/>
      </c>
      <c r="L1866" s="5" t="str">
        <f>IF([1]CBL!L1474=0,"",[1]CBL!L1474)</f>
        <v/>
      </c>
      <c r="M1866" s="6" t="str">
        <f>CONCATENATE(Feuil2!$D$4,"-",Feuil1!A1866)</f>
        <v>CBL-0</v>
      </c>
      <c r="N1866" t="e">
        <f t="shared" si="30"/>
        <v>#VALUE!</v>
      </c>
    </row>
    <row r="1867" spans="1:14" x14ac:dyDescent="0.25">
      <c r="A1867" s="15">
        <f>[1]CBL!A1475</f>
        <v>0</v>
      </c>
      <c r="B1867" s="15" t="str">
        <f>IF([1]CBL!B1475=0,"",[1]CBL!B1475)</f>
        <v/>
      </c>
      <c r="C1867" s="4">
        <f>[1]CBL!C1475</f>
        <v>0</v>
      </c>
      <c r="D1867" s="9" t="s">
        <v>19</v>
      </c>
      <c r="E1867" s="9" t="s">
        <v>19</v>
      </c>
      <c r="F1867" s="9" t="s">
        <v>19</v>
      </c>
      <c r="G1867" s="9" t="s">
        <v>19</v>
      </c>
      <c r="H1867" s="9" t="s">
        <v>19</v>
      </c>
      <c r="I1867" s="4" t="str">
        <f>IF([1]CBL!I1475=0/1/1900,"",[1]CBL!I1475)</f>
        <v/>
      </c>
      <c r="J1867" s="8" t="str">
        <f>IF([1]CBL!J1475=0/1/1900,"",[1]CBL!J1475)</f>
        <v/>
      </c>
      <c r="K1867" s="5" t="str">
        <f>IF([1]CBL!K1475=0,"",[1]CBL!K1475)</f>
        <v/>
      </c>
      <c r="L1867" s="5" t="str">
        <f>IF([1]CBL!L1475=0,"",[1]CBL!L1475)</f>
        <v/>
      </c>
      <c r="M1867" s="6" t="str">
        <f>CONCATENATE(Feuil2!$D$4,"-",Feuil1!A1867)</f>
        <v>CBL-0</v>
      </c>
      <c r="N1867" t="e">
        <f t="shared" si="30"/>
        <v>#VALUE!</v>
      </c>
    </row>
    <row r="1868" spans="1:14" x14ac:dyDescent="0.25">
      <c r="A1868" s="15">
        <f>[1]CBL!A1476</f>
        <v>0</v>
      </c>
      <c r="B1868" s="15" t="str">
        <f>IF([1]CBL!B1476=0,"",[1]CBL!B1476)</f>
        <v/>
      </c>
      <c r="C1868" s="4">
        <f>[1]CBL!C1476</f>
        <v>0</v>
      </c>
      <c r="D1868" s="9" t="s">
        <v>19</v>
      </c>
      <c r="E1868" s="9" t="s">
        <v>19</v>
      </c>
      <c r="F1868" s="9" t="s">
        <v>19</v>
      </c>
      <c r="G1868" s="9" t="s">
        <v>19</v>
      </c>
      <c r="H1868" s="9" t="s">
        <v>19</v>
      </c>
      <c r="I1868" s="4" t="str">
        <f>IF([1]CBL!I1476=0/1/1900,"",[1]CBL!I1476)</f>
        <v/>
      </c>
      <c r="J1868" s="8" t="str">
        <f>IF([1]CBL!J1476=0/1/1900,"",[1]CBL!J1476)</f>
        <v/>
      </c>
      <c r="K1868" s="5" t="str">
        <f>IF([1]CBL!K1476=0,"",[1]CBL!K1476)</f>
        <v/>
      </c>
      <c r="L1868" s="5" t="str">
        <f>IF([1]CBL!L1476=0,"",[1]CBL!L1476)</f>
        <v/>
      </c>
      <c r="M1868" s="6" t="str">
        <f>CONCATENATE(Feuil2!$D$4,"-",Feuil1!A1868)</f>
        <v>CBL-0</v>
      </c>
      <c r="N1868" t="e">
        <f t="shared" si="30"/>
        <v>#VALUE!</v>
      </c>
    </row>
    <row r="1869" spans="1:14" x14ac:dyDescent="0.25">
      <c r="A1869" s="15">
        <f>[1]CBL!A1477</f>
        <v>0</v>
      </c>
      <c r="B1869" s="15" t="str">
        <f>IF([1]CBL!B1477=0,"",[1]CBL!B1477)</f>
        <v/>
      </c>
      <c r="C1869" s="4">
        <f>[1]CBL!C1477</f>
        <v>0</v>
      </c>
      <c r="D1869" s="9" t="s">
        <v>19</v>
      </c>
      <c r="E1869" s="9" t="s">
        <v>19</v>
      </c>
      <c r="F1869" s="9" t="s">
        <v>19</v>
      </c>
      <c r="G1869" s="9" t="s">
        <v>19</v>
      </c>
      <c r="H1869" s="9" t="s">
        <v>19</v>
      </c>
      <c r="I1869" s="4" t="str">
        <f>IF([1]CBL!I1477=0/1/1900,"",[1]CBL!I1477)</f>
        <v/>
      </c>
      <c r="J1869" s="8" t="str">
        <f>IF([1]CBL!J1477=0/1/1900,"",[1]CBL!J1477)</f>
        <v/>
      </c>
      <c r="K1869" s="5" t="str">
        <f>IF([1]CBL!K1477=0,"",[1]CBL!K1477)</f>
        <v/>
      </c>
      <c r="L1869" s="5" t="str">
        <f>IF([1]CBL!L1477=0,"",[1]CBL!L1477)</f>
        <v/>
      </c>
      <c r="M1869" s="6" t="str">
        <f>CONCATENATE(Feuil2!$D$4,"-",Feuil1!A1869)</f>
        <v>CBL-0</v>
      </c>
      <c r="N1869" t="e">
        <f t="shared" si="30"/>
        <v>#VALUE!</v>
      </c>
    </row>
    <row r="1870" spans="1:14" x14ac:dyDescent="0.25">
      <c r="A1870" s="15">
        <f>[1]CBL!A1478</f>
        <v>0</v>
      </c>
      <c r="B1870" s="15" t="str">
        <f>IF([1]CBL!B1478=0,"",[1]CBL!B1478)</f>
        <v/>
      </c>
      <c r="C1870" s="4">
        <f>[1]CBL!C1478</f>
        <v>0</v>
      </c>
      <c r="D1870" s="9" t="s">
        <v>19</v>
      </c>
      <c r="E1870" s="9" t="s">
        <v>19</v>
      </c>
      <c r="F1870" s="9" t="s">
        <v>19</v>
      </c>
      <c r="G1870" s="9" t="s">
        <v>19</v>
      </c>
      <c r="H1870" s="9" t="s">
        <v>19</v>
      </c>
      <c r="I1870" s="4" t="str">
        <f>IF([1]CBL!I1478=0/1/1900,"",[1]CBL!I1478)</f>
        <v/>
      </c>
      <c r="J1870" s="8" t="str">
        <f>IF([1]CBL!J1478=0/1/1900,"",[1]CBL!J1478)</f>
        <v/>
      </c>
      <c r="K1870" s="5" t="str">
        <f>IF([1]CBL!K1478=0,"",[1]CBL!K1478)</f>
        <v/>
      </c>
      <c r="L1870" s="5" t="str">
        <f>IF([1]CBL!L1478=0,"",[1]CBL!L1478)</f>
        <v/>
      </c>
      <c r="M1870" s="6" t="str">
        <f>CONCATENATE(Feuil2!$D$4,"-",Feuil1!A1870)</f>
        <v>CBL-0</v>
      </c>
      <c r="N1870" t="e">
        <f t="shared" si="30"/>
        <v>#VALUE!</v>
      </c>
    </row>
    <row r="1871" spans="1:14" x14ac:dyDescent="0.25">
      <c r="A1871" s="15">
        <f>[1]CBL!A1479</f>
        <v>0</v>
      </c>
      <c r="B1871" s="15" t="str">
        <f>IF([1]CBL!B1479=0,"",[1]CBL!B1479)</f>
        <v/>
      </c>
      <c r="C1871" s="4">
        <f>[1]CBL!C1479</f>
        <v>0</v>
      </c>
      <c r="D1871" s="9" t="s">
        <v>19</v>
      </c>
      <c r="E1871" s="9" t="s">
        <v>19</v>
      </c>
      <c r="F1871" s="9" t="s">
        <v>19</v>
      </c>
      <c r="G1871" s="9" t="s">
        <v>19</v>
      </c>
      <c r="H1871" s="9" t="s">
        <v>19</v>
      </c>
      <c r="I1871" s="4" t="str">
        <f>IF([1]CBL!I1479=0/1/1900,"",[1]CBL!I1479)</f>
        <v/>
      </c>
      <c r="J1871" s="8" t="str">
        <f>IF([1]CBL!J1479=0/1/1900,"",[1]CBL!J1479)</f>
        <v/>
      </c>
      <c r="K1871" s="5" t="str">
        <f>IF([1]CBL!K1479=0,"",[1]CBL!K1479)</f>
        <v/>
      </c>
      <c r="L1871" s="5" t="str">
        <f>IF([1]CBL!L1479=0,"",[1]CBL!L1479)</f>
        <v/>
      </c>
      <c r="M1871" s="6" t="str">
        <f>CONCATENATE(Feuil2!$D$4,"-",Feuil1!A1871)</f>
        <v>CBL-0</v>
      </c>
      <c r="N1871" t="e">
        <f t="shared" si="30"/>
        <v>#VALUE!</v>
      </c>
    </row>
    <row r="1872" spans="1:14" x14ac:dyDescent="0.25">
      <c r="A1872" s="15">
        <f>[1]CBL!A1480</f>
        <v>0</v>
      </c>
      <c r="B1872" s="15" t="str">
        <f>IF([1]CBL!B1480=0,"",[1]CBL!B1480)</f>
        <v/>
      </c>
      <c r="C1872" s="4">
        <f>[1]CBL!C1480</f>
        <v>0</v>
      </c>
      <c r="D1872" s="9" t="s">
        <v>19</v>
      </c>
      <c r="E1872" s="9" t="s">
        <v>19</v>
      </c>
      <c r="F1872" s="9" t="s">
        <v>19</v>
      </c>
      <c r="G1872" s="9" t="s">
        <v>19</v>
      </c>
      <c r="H1872" s="9" t="s">
        <v>19</v>
      </c>
      <c r="I1872" s="4" t="str">
        <f>IF([1]CBL!I1480=0/1/1900,"",[1]CBL!I1480)</f>
        <v/>
      </c>
      <c r="J1872" s="8" t="str">
        <f>IF([1]CBL!J1480=0/1/1900,"",[1]CBL!J1480)</f>
        <v/>
      </c>
      <c r="K1872" s="5" t="str">
        <f>IF([1]CBL!K1480=0,"",[1]CBL!K1480)</f>
        <v/>
      </c>
      <c r="L1872" s="5" t="str">
        <f>IF([1]CBL!L1480=0,"",[1]CBL!L1480)</f>
        <v/>
      </c>
      <c r="M1872" s="6" t="str">
        <f>CONCATENATE(Feuil2!$D$4,"-",Feuil1!A1872)</f>
        <v>CBL-0</v>
      </c>
      <c r="N1872" t="e">
        <f t="shared" si="30"/>
        <v>#VALUE!</v>
      </c>
    </row>
    <row r="1873" spans="1:14" x14ac:dyDescent="0.25">
      <c r="A1873" s="15">
        <f>[1]CBL!A1481</f>
        <v>0</v>
      </c>
      <c r="B1873" s="15" t="str">
        <f>IF([1]CBL!B1481=0,"",[1]CBL!B1481)</f>
        <v/>
      </c>
      <c r="C1873" s="4">
        <f>[1]CBL!C1481</f>
        <v>0</v>
      </c>
      <c r="D1873" s="9" t="s">
        <v>19</v>
      </c>
      <c r="E1873" s="9" t="s">
        <v>19</v>
      </c>
      <c r="F1873" s="9" t="s">
        <v>19</v>
      </c>
      <c r="G1873" s="9" t="s">
        <v>19</v>
      </c>
      <c r="H1873" s="9" t="s">
        <v>19</v>
      </c>
      <c r="I1873" s="4" t="str">
        <f>IF([1]CBL!I1481=0/1/1900,"",[1]CBL!I1481)</f>
        <v/>
      </c>
      <c r="J1873" s="8" t="str">
        <f>IF([1]CBL!J1481=0/1/1900,"",[1]CBL!J1481)</f>
        <v/>
      </c>
      <c r="K1873" s="5" t="str">
        <f>IF([1]CBL!K1481=0,"",[1]CBL!K1481)</f>
        <v/>
      </c>
      <c r="L1873" s="5" t="str">
        <f>IF([1]CBL!L1481=0,"",[1]CBL!L1481)</f>
        <v/>
      </c>
      <c r="M1873" s="6" t="str">
        <f>CONCATENATE(Feuil2!$D$4,"-",Feuil1!A1873)</f>
        <v>CBL-0</v>
      </c>
      <c r="N1873" t="e">
        <f t="shared" si="30"/>
        <v>#VALUE!</v>
      </c>
    </row>
    <row r="1874" spans="1:14" x14ac:dyDescent="0.25">
      <c r="A1874" s="15">
        <f>[1]CBL!A1482</f>
        <v>0</v>
      </c>
      <c r="B1874" s="15" t="str">
        <f>IF([1]CBL!B1482=0,"",[1]CBL!B1482)</f>
        <v/>
      </c>
      <c r="C1874" s="4">
        <f>[1]CBL!C1482</f>
        <v>0</v>
      </c>
      <c r="D1874" s="9" t="s">
        <v>19</v>
      </c>
      <c r="E1874" s="9" t="s">
        <v>19</v>
      </c>
      <c r="F1874" s="9" t="s">
        <v>19</v>
      </c>
      <c r="G1874" s="9" t="s">
        <v>19</v>
      </c>
      <c r="H1874" s="9" t="s">
        <v>19</v>
      </c>
      <c r="I1874" s="4" t="str">
        <f>IF([1]CBL!I1482=0/1/1900,"",[1]CBL!I1482)</f>
        <v/>
      </c>
      <c r="J1874" s="8" t="str">
        <f>IF([1]CBL!J1482=0/1/1900,"",[1]CBL!J1482)</f>
        <v/>
      </c>
      <c r="K1874" s="5" t="str">
        <f>IF([1]CBL!K1482=0,"",[1]CBL!K1482)</f>
        <v/>
      </c>
      <c r="L1874" s="5" t="str">
        <f>IF([1]CBL!L1482=0,"",[1]CBL!L1482)</f>
        <v/>
      </c>
      <c r="M1874" s="6" t="str">
        <f>CONCATENATE(Feuil2!$D$4,"-",Feuil1!A1874)</f>
        <v>CBL-0</v>
      </c>
      <c r="N1874" t="e">
        <f t="shared" si="30"/>
        <v>#VALUE!</v>
      </c>
    </row>
    <row r="1875" spans="1:14" x14ac:dyDescent="0.25">
      <c r="A1875" s="15">
        <f>[1]CBL!A1483</f>
        <v>0</v>
      </c>
      <c r="B1875" s="15" t="str">
        <f>IF([1]CBL!B1483=0,"",[1]CBL!B1483)</f>
        <v/>
      </c>
      <c r="C1875" s="4">
        <f>[1]CBL!C1483</f>
        <v>0</v>
      </c>
      <c r="D1875" s="9" t="s">
        <v>19</v>
      </c>
      <c r="E1875" s="9" t="s">
        <v>19</v>
      </c>
      <c r="F1875" s="9" t="s">
        <v>19</v>
      </c>
      <c r="G1875" s="9" t="s">
        <v>19</v>
      </c>
      <c r="H1875" s="9" t="s">
        <v>19</v>
      </c>
      <c r="I1875" s="4" t="str">
        <f>IF([1]CBL!I1483=0/1/1900,"",[1]CBL!I1483)</f>
        <v/>
      </c>
      <c r="J1875" s="8" t="str">
        <f>IF([1]CBL!J1483=0/1/1900,"",[1]CBL!J1483)</f>
        <v/>
      </c>
      <c r="K1875" s="5" t="str">
        <f>IF([1]CBL!K1483=0,"",[1]CBL!K1483)</f>
        <v/>
      </c>
      <c r="L1875" s="5" t="str">
        <f>IF([1]CBL!L1483=0,"",[1]CBL!L1483)</f>
        <v/>
      </c>
      <c r="M1875" s="6" t="str">
        <f>CONCATENATE(Feuil2!$D$4,"-",Feuil1!A1875)</f>
        <v>CBL-0</v>
      </c>
      <c r="N1875" t="e">
        <f t="shared" si="30"/>
        <v>#VALUE!</v>
      </c>
    </row>
    <row r="1876" spans="1:14" x14ac:dyDescent="0.25">
      <c r="A1876" s="15">
        <f>[1]CBL!A1484</f>
        <v>0</v>
      </c>
      <c r="B1876" s="15" t="str">
        <f>IF([1]CBL!B1484=0,"",[1]CBL!B1484)</f>
        <v/>
      </c>
      <c r="C1876" s="4">
        <f>[1]CBL!C1484</f>
        <v>0</v>
      </c>
      <c r="D1876" s="9" t="s">
        <v>19</v>
      </c>
      <c r="E1876" s="9" t="s">
        <v>19</v>
      </c>
      <c r="F1876" s="9" t="s">
        <v>19</v>
      </c>
      <c r="G1876" s="9" t="s">
        <v>19</v>
      </c>
      <c r="H1876" s="9" t="s">
        <v>19</v>
      </c>
      <c r="I1876" s="4" t="str">
        <f>IF([1]CBL!I1484=0/1/1900,"",[1]CBL!I1484)</f>
        <v/>
      </c>
      <c r="J1876" s="8" t="str">
        <f>IF([1]CBL!J1484=0/1/1900,"",[1]CBL!J1484)</f>
        <v/>
      </c>
      <c r="K1876" s="5" t="str">
        <f>IF([1]CBL!K1484=0,"",[1]CBL!K1484)</f>
        <v/>
      </c>
      <c r="L1876" s="5" t="str">
        <f>IF([1]CBL!L1484=0,"",[1]CBL!L1484)</f>
        <v/>
      </c>
      <c r="M1876" s="6" t="str">
        <f>CONCATENATE(Feuil2!$D$4,"-",Feuil1!A1876)</f>
        <v>CBL-0</v>
      </c>
      <c r="N1876" t="e">
        <f t="shared" si="30"/>
        <v>#VALUE!</v>
      </c>
    </row>
    <row r="1877" spans="1:14" x14ac:dyDescent="0.25">
      <c r="A1877" s="15">
        <f>[1]CBL!A1485</f>
        <v>0</v>
      </c>
      <c r="B1877" s="15" t="str">
        <f>IF([1]CBL!B1485=0,"",[1]CBL!B1485)</f>
        <v/>
      </c>
      <c r="C1877" s="4">
        <f>[1]CBL!C1485</f>
        <v>0</v>
      </c>
      <c r="D1877" s="9" t="s">
        <v>19</v>
      </c>
      <c r="E1877" s="9" t="s">
        <v>19</v>
      </c>
      <c r="F1877" s="9" t="s">
        <v>19</v>
      </c>
      <c r="G1877" s="9" t="s">
        <v>19</v>
      </c>
      <c r="H1877" s="9" t="s">
        <v>19</v>
      </c>
      <c r="I1877" s="4" t="str">
        <f>IF([1]CBL!I1485=0/1/1900,"",[1]CBL!I1485)</f>
        <v/>
      </c>
      <c r="J1877" s="8" t="str">
        <f>IF([1]CBL!J1485=0/1/1900,"",[1]CBL!J1485)</f>
        <v/>
      </c>
      <c r="K1877" s="5" t="str">
        <f>IF([1]CBL!K1485=0,"",[1]CBL!K1485)</f>
        <v/>
      </c>
      <c r="L1877" s="5" t="str">
        <f>IF([1]CBL!L1485=0,"",[1]CBL!L1485)</f>
        <v/>
      </c>
      <c r="M1877" s="6" t="str">
        <f>CONCATENATE(Feuil2!$D$4,"-",Feuil1!A1877)</f>
        <v>CBL-0</v>
      </c>
      <c r="N1877" t="e">
        <f t="shared" ref="N1877:N1940" si="31">LEFT(M1877,LEN(M1877)-6)</f>
        <v>#VALUE!</v>
      </c>
    </row>
    <row r="1878" spans="1:14" x14ac:dyDescent="0.25">
      <c r="A1878" s="15">
        <f>[1]CBL!A1486</f>
        <v>0</v>
      </c>
      <c r="B1878" s="15" t="str">
        <f>IF([1]CBL!B1486=0,"",[1]CBL!B1486)</f>
        <v/>
      </c>
      <c r="C1878" s="4">
        <f>[1]CBL!C1486</f>
        <v>0</v>
      </c>
      <c r="D1878" s="9" t="s">
        <v>19</v>
      </c>
      <c r="E1878" s="9" t="s">
        <v>19</v>
      </c>
      <c r="F1878" s="9" t="s">
        <v>19</v>
      </c>
      <c r="G1878" s="9" t="s">
        <v>19</v>
      </c>
      <c r="H1878" s="9" t="s">
        <v>19</v>
      </c>
      <c r="I1878" s="4" t="str">
        <f>IF([1]CBL!I1486=0/1/1900,"",[1]CBL!I1486)</f>
        <v/>
      </c>
      <c r="J1878" s="8" t="str">
        <f>IF([1]CBL!J1486=0/1/1900,"",[1]CBL!J1486)</f>
        <v/>
      </c>
      <c r="K1878" s="5" t="str">
        <f>IF([1]CBL!K1486=0,"",[1]CBL!K1486)</f>
        <v/>
      </c>
      <c r="L1878" s="5" t="str">
        <f>IF([1]CBL!L1486=0,"",[1]CBL!L1486)</f>
        <v/>
      </c>
      <c r="M1878" s="6" t="str">
        <f>CONCATENATE(Feuil2!$D$4,"-",Feuil1!A1878)</f>
        <v>CBL-0</v>
      </c>
      <c r="N1878" t="e">
        <f t="shared" si="31"/>
        <v>#VALUE!</v>
      </c>
    </row>
    <row r="1879" spans="1:14" x14ac:dyDescent="0.25">
      <c r="A1879" s="15">
        <f>[1]CBL!A1487</f>
        <v>0</v>
      </c>
      <c r="B1879" s="15" t="str">
        <f>IF([1]CBL!B1487=0,"",[1]CBL!B1487)</f>
        <v/>
      </c>
      <c r="C1879" s="4">
        <f>[1]CBL!C1487</f>
        <v>0</v>
      </c>
      <c r="D1879" s="9" t="s">
        <v>19</v>
      </c>
      <c r="E1879" s="9" t="s">
        <v>19</v>
      </c>
      <c r="F1879" s="9" t="s">
        <v>19</v>
      </c>
      <c r="G1879" s="9" t="s">
        <v>19</v>
      </c>
      <c r="H1879" s="9" t="s">
        <v>19</v>
      </c>
      <c r="I1879" s="4" t="str">
        <f>IF([1]CBL!I1487=0/1/1900,"",[1]CBL!I1487)</f>
        <v/>
      </c>
      <c r="J1879" s="8" t="str">
        <f>IF([1]CBL!J1487=0/1/1900,"",[1]CBL!J1487)</f>
        <v/>
      </c>
      <c r="K1879" s="5" t="str">
        <f>IF([1]CBL!K1487=0,"",[1]CBL!K1487)</f>
        <v/>
      </c>
      <c r="L1879" s="5" t="str">
        <f>IF([1]CBL!L1487=0,"",[1]CBL!L1487)</f>
        <v/>
      </c>
      <c r="M1879" s="6" t="str">
        <f>CONCATENATE(Feuil2!$D$4,"-",Feuil1!A1879)</f>
        <v>CBL-0</v>
      </c>
      <c r="N1879" t="e">
        <f t="shared" si="31"/>
        <v>#VALUE!</v>
      </c>
    </row>
    <row r="1880" spans="1:14" x14ac:dyDescent="0.25">
      <c r="A1880" s="15">
        <f>[1]CBL!A1488</f>
        <v>0</v>
      </c>
      <c r="B1880" s="15" t="str">
        <f>IF([1]CBL!B1488=0,"",[1]CBL!B1488)</f>
        <v/>
      </c>
      <c r="C1880" s="4">
        <f>[1]CBL!C1488</f>
        <v>0</v>
      </c>
      <c r="D1880" s="9" t="s">
        <v>19</v>
      </c>
      <c r="E1880" s="9" t="s">
        <v>19</v>
      </c>
      <c r="F1880" s="9" t="s">
        <v>19</v>
      </c>
      <c r="G1880" s="9" t="s">
        <v>19</v>
      </c>
      <c r="H1880" s="9" t="s">
        <v>19</v>
      </c>
      <c r="I1880" s="4" t="str">
        <f>IF([1]CBL!I1488=0/1/1900,"",[1]CBL!I1488)</f>
        <v/>
      </c>
      <c r="J1880" s="8" t="str">
        <f>IF([1]CBL!J1488=0/1/1900,"",[1]CBL!J1488)</f>
        <v/>
      </c>
      <c r="K1880" s="5" t="str">
        <f>IF([1]CBL!K1488=0,"",[1]CBL!K1488)</f>
        <v/>
      </c>
      <c r="L1880" s="5" t="str">
        <f>IF([1]CBL!L1488=0,"",[1]CBL!L1488)</f>
        <v/>
      </c>
      <c r="M1880" s="6" t="str">
        <f>CONCATENATE(Feuil2!$D$4,"-",Feuil1!A1880)</f>
        <v>CBL-0</v>
      </c>
      <c r="N1880" t="e">
        <f t="shared" si="31"/>
        <v>#VALUE!</v>
      </c>
    </row>
    <row r="1881" spans="1:14" x14ac:dyDescent="0.25">
      <c r="A1881" s="15">
        <f>[1]CBL!A1489</f>
        <v>0</v>
      </c>
      <c r="B1881" s="15" t="str">
        <f>IF([1]CBL!B1489=0,"",[1]CBL!B1489)</f>
        <v/>
      </c>
      <c r="C1881" s="4">
        <f>[1]CBL!C1489</f>
        <v>0</v>
      </c>
      <c r="D1881" s="9" t="s">
        <v>19</v>
      </c>
      <c r="E1881" s="9" t="s">
        <v>19</v>
      </c>
      <c r="F1881" s="9" t="s">
        <v>19</v>
      </c>
      <c r="G1881" s="9" t="s">
        <v>19</v>
      </c>
      <c r="H1881" s="9" t="s">
        <v>19</v>
      </c>
      <c r="I1881" s="4" t="str">
        <f>IF([1]CBL!I1489=0/1/1900,"",[1]CBL!I1489)</f>
        <v/>
      </c>
      <c r="J1881" s="8" t="str">
        <f>IF([1]CBL!J1489=0/1/1900,"",[1]CBL!J1489)</f>
        <v/>
      </c>
      <c r="K1881" s="5" t="str">
        <f>IF([1]CBL!K1489=0,"",[1]CBL!K1489)</f>
        <v/>
      </c>
      <c r="L1881" s="5" t="str">
        <f>IF([1]CBL!L1489=0,"",[1]CBL!L1489)</f>
        <v/>
      </c>
      <c r="M1881" s="6" t="str">
        <f>CONCATENATE(Feuil2!$D$4,"-",Feuil1!A1881)</f>
        <v>CBL-0</v>
      </c>
      <c r="N1881" t="e">
        <f t="shared" si="31"/>
        <v>#VALUE!</v>
      </c>
    </row>
    <row r="1882" spans="1:14" x14ac:dyDescent="0.25">
      <c r="A1882" s="15">
        <f>[1]CBL!A1490</f>
        <v>0</v>
      </c>
      <c r="B1882" s="15" t="str">
        <f>IF([1]CBL!B1490=0,"",[1]CBL!B1490)</f>
        <v/>
      </c>
      <c r="C1882" s="4">
        <f>[1]CBL!C1490</f>
        <v>0</v>
      </c>
      <c r="D1882" s="9" t="s">
        <v>19</v>
      </c>
      <c r="E1882" s="9" t="s">
        <v>19</v>
      </c>
      <c r="F1882" s="9" t="s">
        <v>19</v>
      </c>
      <c r="G1882" s="9" t="s">
        <v>19</v>
      </c>
      <c r="H1882" s="9" t="s">
        <v>19</v>
      </c>
      <c r="I1882" s="4" t="str">
        <f>IF([1]CBL!I1490=0/1/1900,"",[1]CBL!I1490)</f>
        <v/>
      </c>
      <c r="J1882" s="8" t="str">
        <f>IF([1]CBL!J1490=0/1/1900,"",[1]CBL!J1490)</f>
        <v/>
      </c>
      <c r="K1882" s="5" t="str">
        <f>IF([1]CBL!K1490=0,"",[1]CBL!K1490)</f>
        <v/>
      </c>
      <c r="L1882" s="5" t="str">
        <f>IF([1]CBL!L1490=0,"",[1]CBL!L1490)</f>
        <v/>
      </c>
      <c r="M1882" s="6" t="str">
        <f>CONCATENATE(Feuil2!$D$4,"-",Feuil1!A1882)</f>
        <v>CBL-0</v>
      </c>
      <c r="N1882" t="e">
        <f t="shared" si="31"/>
        <v>#VALUE!</v>
      </c>
    </row>
    <row r="1883" spans="1:14" x14ac:dyDescent="0.25">
      <c r="A1883" s="15">
        <f>[1]CBL!A1491</f>
        <v>0</v>
      </c>
      <c r="B1883" s="15" t="str">
        <f>IF([1]CBL!B1491=0,"",[1]CBL!B1491)</f>
        <v/>
      </c>
      <c r="C1883" s="4">
        <f>[1]CBL!C1491</f>
        <v>0</v>
      </c>
      <c r="D1883" s="9" t="s">
        <v>19</v>
      </c>
      <c r="E1883" s="9" t="s">
        <v>19</v>
      </c>
      <c r="F1883" s="9" t="s">
        <v>19</v>
      </c>
      <c r="G1883" s="9" t="s">
        <v>19</v>
      </c>
      <c r="H1883" s="9" t="s">
        <v>19</v>
      </c>
      <c r="I1883" s="4" t="str">
        <f>IF([1]CBL!I1491=0/1/1900,"",[1]CBL!I1491)</f>
        <v/>
      </c>
      <c r="J1883" s="8" t="str">
        <f>IF([1]CBL!J1491=0/1/1900,"",[1]CBL!J1491)</f>
        <v/>
      </c>
      <c r="K1883" s="5" t="str">
        <f>IF([1]CBL!K1491=0,"",[1]CBL!K1491)</f>
        <v/>
      </c>
      <c r="L1883" s="5" t="str">
        <f>IF([1]CBL!L1491=0,"",[1]CBL!L1491)</f>
        <v/>
      </c>
      <c r="M1883" s="6" t="str">
        <f>CONCATENATE(Feuil2!$D$4,"-",Feuil1!A1883)</f>
        <v>CBL-0</v>
      </c>
      <c r="N1883" t="e">
        <f t="shared" si="31"/>
        <v>#VALUE!</v>
      </c>
    </row>
    <row r="1884" spans="1:14" x14ac:dyDescent="0.25">
      <c r="A1884" s="15">
        <f>[1]CBL!A1492</f>
        <v>0</v>
      </c>
      <c r="B1884" s="15" t="str">
        <f>IF([1]CBL!B1492=0,"",[1]CBL!B1492)</f>
        <v/>
      </c>
      <c r="C1884" s="4">
        <f>[1]CBL!C1492</f>
        <v>0</v>
      </c>
      <c r="D1884" s="9" t="s">
        <v>19</v>
      </c>
      <c r="E1884" s="9" t="s">
        <v>19</v>
      </c>
      <c r="F1884" s="9" t="s">
        <v>19</v>
      </c>
      <c r="G1884" s="9" t="s">
        <v>19</v>
      </c>
      <c r="H1884" s="9" t="s">
        <v>19</v>
      </c>
      <c r="I1884" s="4" t="str">
        <f>IF([1]CBL!I1492=0/1/1900,"",[1]CBL!I1492)</f>
        <v/>
      </c>
      <c r="J1884" s="8" t="str">
        <f>IF([1]CBL!J1492=0/1/1900,"",[1]CBL!J1492)</f>
        <v/>
      </c>
      <c r="K1884" s="5" t="str">
        <f>IF([1]CBL!K1492=0,"",[1]CBL!K1492)</f>
        <v/>
      </c>
      <c r="L1884" s="5" t="str">
        <f>IF([1]CBL!L1492=0,"",[1]CBL!L1492)</f>
        <v/>
      </c>
      <c r="M1884" s="6" t="str">
        <f>CONCATENATE(Feuil2!$D$4,"-",Feuil1!A1884)</f>
        <v>CBL-0</v>
      </c>
      <c r="N1884" t="e">
        <f t="shared" si="31"/>
        <v>#VALUE!</v>
      </c>
    </row>
    <row r="1885" spans="1:14" x14ac:dyDescent="0.25">
      <c r="A1885" s="15">
        <f>[1]CBL!A1493</f>
        <v>0</v>
      </c>
      <c r="B1885" s="15" t="str">
        <f>IF([1]CBL!B1493=0,"",[1]CBL!B1493)</f>
        <v/>
      </c>
      <c r="C1885" s="4">
        <f>[1]CBL!C1493</f>
        <v>0</v>
      </c>
      <c r="D1885" s="9" t="s">
        <v>19</v>
      </c>
      <c r="E1885" s="9" t="s">
        <v>19</v>
      </c>
      <c r="F1885" s="9" t="s">
        <v>19</v>
      </c>
      <c r="G1885" s="9" t="s">
        <v>19</v>
      </c>
      <c r="H1885" s="9" t="s">
        <v>19</v>
      </c>
      <c r="I1885" s="4" t="str">
        <f>IF([1]CBL!I1493=0/1/1900,"",[1]CBL!I1493)</f>
        <v/>
      </c>
      <c r="J1885" s="8" t="str">
        <f>IF([1]CBL!J1493=0/1/1900,"",[1]CBL!J1493)</f>
        <v/>
      </c>
      <c r="K1885" s="5" t="str">
        <f>IF([1]CBL!K1493=0,"",[1]CBL!K1493)</f>
        <v/>
      </c>
      <c r="L1885" s="5" t="str">
        <f>IF([1]CBL!L1493=0,"",[1]CBL!L1493)</f>
        <v/>
      </c>
      <c r="M1885" s="6" t="str">
        <f>CONCATENATE(Feuil2!$D$4,"-",Feuil1!A1885)</f>
        <v>CBL-0</v>
      </c>
      <c r="N1885" t="e">
        <f t="shared" si="31"/>
        <v>#VALUE!</v>
      </c>
    </row>
    <row r="1886" spans="1:14" x14ac:dyDescent="0.25">
      <c r="A1886" s="15">
        <f>[1]CBL!A1494</f>
        <v>0</v>
      </c>
      <c r="B1886" s="15" t="str">
        <f>IF([1]CBL!B1494=0,"",[1]CBL!B1494)</f>
        <v/>
      </c>
      <c r="C1886" s="4">
        <f>[1]CBL!C1494</f>
        <v>0</v>
      </c>
      <c r="D1886" s="9" t="s">
        <v>19</v>
      </c>
      <c r="E1886" s="9" t="s">
        <v>19</v>
      </c>
      <c r="F1886" s="9" t="s">
        <v>19</v>
      </c>
      <c r="G1886" s="9" t="s">
        <v>19</v>
      </c>
      <c r="H1886" s="9" t="s">
        <v>19</v>
      </c>
      <c r="I1886" s="4" t="str">
        <f>IF([1]CBL!I1494=0/1/1900,"",[1]CBL!I1494)</f>
        <v/>
      </c>
      <c r="J1886" s="8" t="str">
        <f>IF([1]CBL!J1494=0/1/1900,"",[1]CBL!J1494)</f>
        <v/>
      </c>
      <c r="K1886" s="5" t="str">
        <f>IF([1]CBL!K1494=0,"",[1]CBL!K1494)</f>
        <v/>
      </c>
      <c r="L1886" s="5" t="str">
        <f>IF([1]CBL!L1494=0,"",[1]CBL!L1494)</f>
        <v/>
      </c>
      <c r="M1886" s="6" t="str">
        <f>CONCATENATE(Feuil2!$D$4,"-",Feuil1!A1886)</f>
        <v>CBL-0</v>
      </c>
      <c r="N1886" t="e">
        <f t="shared" si="31"/>
        <v>#VALUE!</v>
      </c>
    </row>
    <row r="1887" spans="1:14" x14ac:dyDescent="0.25">
      <c r="A1887" s="15">
        <f>[1]CBL!A1495</f>
        <v>0</v>
      </c>
      <c r="B1887" s="15" t="str">
        <f>IF([1]CBL!B1495=0,"",[1]CBL!B1495)</f>
        <v/>
      </c>
      <c r="C1887" s="4">
        <f>[1]CBL!C1495</f>
        <v>0</v>
      </c>
      <c r="D1887" s="9" t="s">
        <v>19</v>
      </c>
      <c r="E1887" s="9" t="s">
        <v>19</v>
      </c>
      <c r="F1887" s="9" t="s">
        <v>19</v>
      </c>
      <c r="G1887" s="9" t="s">
        <v>19</v>
      </c>
      <c r="H1887" s="9" t="s">
        <v>19</v>
      </c>
      <c r="I1887" s="4" t="str">
        <f>IF([1]CBL!I1495=0/1/1900,"",[1]CBL!I1495)</f>
        <v/>
      </c>
      <c r="J1887" s="8" t="str">
        <f>IF([1]CBL!J1495=0/1/1900,"",[1]CBL!J1495)</f>
        <v/>
      </c>
      <c r="K1887" s="5" t="str">
        <f>IF([1]CBL!K1495=0,"",[1]CBL!K1495)</f>
        <v/>
      </c>
      <c r="L1887" s="5" t="str">
        <f>IF([1]CBL!L1495=0,"",[1]CBL!L1495)</f>
        <v/>
      </c>
      <c r="M1887" s="6" t="str">
        <f>CONCATENATE(Feuil2!$D$4,"-",Feuil1!A1887)</f>
        <v>CBL-0</v>
      </c>
      <c r="N1887" t="e">
        <f t="shared" si="31"/>
        <v>#VALUE!</v>
      </c>
    </row>
    <row r="1888" spans="1:14" x14ac:dyDescent="0.25">
      <c r="A1888" s="15">
        <f>[1]CBL!A1496</f>
        <v>0</v>
      </c>
      <c r="B1888" s="15" t="str">
        <f>IF([1]CBL!B1496=0,"",[1]CBL!B1496)</f>
        <v/>
      </c>
      <c r="C1888" s="4">
        <f>[1]CBL!C1496</f>
        <v>0</v>
      </c>
      <c r="D1888" s="9" t="s">
        <v>19</v>
      </c>
      <c r="E1888" s="9" t="s">
        <v>19</v>
      </c>
      <c r="F1888" s="9" t="s">
        <v>19</v>
      </c>
      <c r="G1888" s="9" t="s">
        <v>19</v>
      </c>
      <c r="H1888" s="9" t="s">
        <v>19</v>
      </c>
      <c r="I1888" s="4" t="str">
        <f>IF([1]CBL!I1496=0/1/1900,"",[1]CBL!I1496)</f>
        <v/>
      </c>
      <c r="J1888" s="8" t="str">
        <f>IF([1]CBL!J1496=0/1/1900,"",[1]CBL!J1496)</f>
        <v/>
      </c>
      <c r="K1888" s="5" t="str">
        <f>IF([1]CBL!K1496=0,"",[1]CBL!K1496)</f>
        <v/>
      </c>
      <c r="L1888" s="5" t="str">
        <f>IF([1]CBL!L1496=0,"",[1]CBL!L1496)</f>
        <v/>
      </c>
      <c r="M1888" s="6" t="str">
        <f>CONCATENATE(Feuil2!$D$4,"-",Feuil1!A1888)</f>
        <v>CBL-0</v>
      </c>
      <c r="N1888" t="e">
        <f t="shared" si="31"/>
        <v>#VALUE!</v>
      </c>
    </row>
    <row r="1889" spans="1:14" x14ac:dyDescent="0.25">
      <c r="A1889" s="15">
        <f>[1]CBL!A1497</f>
        <v>0</v>
      </c>
      <c r="B1889" s="15" t="str">
        <f>IF([1]CBL!B1497=0,"",[1]CBL!B1497)</f>
        <v/>
      </c>
      <c r="C1889" s="4">
        <f>[1]CBL!C1497</f>
        <v>0</v>
      </c>
      <c r="D1889" s="9" t="s">
        <v>19</v>
      </c>
      <c r="E1889" s="9" t="s">
        <v>19</v>
      </c>
      <c r="F1889" s="9" t="s">
        <v>19</v>
      </c>
      <c r="G1889" s="9" t="s">
        <v>19</v>
      </c>
      <c r="H1889" s="9" t="s">
        <v>19</v>
      </c>
      <c r="I1889" s="4" t="str">
        <f>IF([1]CBL!I1497=0/1/1900,"",[1]CBL!I1497)</f>
        <v/>
      </c>
      <c r="J1889" s="8" t="str">
        <f>IF([1]CBL!J1497=0/1/1900,"",[1]CBL!J1497)</f>
        <v/>
      </c>
      <c r="K1889" s="5" t="str">
        <f>IF([1]CBL!K1497=0,"",[1]CBL!K1497)</f>
        <v/>
      </c>
      <c r="L1889" s="5" t="str">
        <f>IF([1]CBL!L1497=0,"",[1]CBL!L1497)</f>
        <v/>
      </c>
      <c r="M1889" s="6" t="str">
        <f>CONCATENATE(Feuil2!$D$4,"-",Feuil1!A1889)</f>
        <v>CBL-0</v>
      </c>
      <c r="N1889" t="e">
        <f t="shared" si="31"/>
        <v>#VALUE!</v>
      </c>
    </row>
    <row r="1890" spans="1:14" x14ac:dyDescent="0.25">
      <c r="A1890" s="15">
        <f>[1]CBL!A1498</f>
        <v>0</v>
      </c>
      <c r="B1890" s="15" t="str">
        <f>IF([1]CBL!B1498=0,"",[1]CBL!B1498)</f>
        <v/>
      </c>
      <c r="C1890" s="4">
        <f>[1]CBL!C1498</f>
        <v>0</v>
      </c>
      <c r="D1890" s="9" t="s">
        <v>19</v>
      </c>
      <c r="E1890" s="9" t="s">
        <v>19</v>
      </c>
      <c r="F1890" s="9" t="s">
        <v>19</v>
      </c>
      <c r="G1890" s="9" t="s">
        <v>19</v>
      </c>
      <c r="H1890" s="9" t="s">
        <v>19</v>
      </c>
      <c r="I1890" s="4" t="str">
        <f>IF([1]CBL!I1498=0/1/1900,"",[1]CBL!I1498)</f>
        <v/>
      </c>
      <c r="J1890" s="8" t="str">
        <f>IF([1]CBL!J1498=0/1/1900,"",[1]CBL!J1498)</f>
        <v/>
      </c>
      <c r="K1890" s="5" t="str">
        <f>IF([1]CBL!K1498=0,"",[1]CBL!K1498)</f>
        <v/>
      </c>
      <c r="L1890" s="5" t="str">
        <f>IF([1]CBL!L1498=0,"",[1]CBL!L1498)</f>
        <v/>
      </c>
      <c r="M1890" s="6" t="str">
        <f>CONCATENATE(Feuil2!$D$4,"-",Feuil1!A1890)</f>
        <v>CBL-0</v>
      </c>
      <c r="N1890" t="e">
        <f t="shared" si="31"/>
        <v>#VALUE!</v>
      </c>
    </row>
    <row r="1891" spans="1:14" x14ac:dyDescent="0.25">
      <c r="A1891" s="15">
        <f>[1]CBL!A1499</f>
        <v>0</v>
      </c>
      <c r="B1891" s="15" t="str">
        <f>IF([1]CBL!B1499=0,"",[1]CBL!B1499)</f>
        <v/>
      </c>
      <c r="C1891" s="4">
        <f>[1]CBL!C1499</f>
        <v>0</v>
      </c>
      <c r="D1891" s="9" t="s">
        <v>19</v>
      </c>
      <c r="E1891" s="9" t="s">
        <v>19</v>
      </c>
      <c r="F1891" s="9" t="s">
        <v>19</v>
      </c>
      <c r="G1891" s="9" t="s">
        <v>19</v>
      </c>
      <c r="H1891" s="9" t="s">
        <v>19</v>
      </c>
      <c r="I1891" s="4" t="str">
        <f>IF([1]CBL!I1499=0/1/1900,"",[1]CBL!I1499)</f>
        <v/>
      </c>
      <c r="J1891" s="8" t="str">
        <f>IF([1]CBL!J1499=0/1/1900,"",[1]CBL!J1499)</f>
        <v/>
      </c>
      <c r="K1891" s="5" t="str">
        <f>IF([1]CBL!K1499=0,"",[1]CBL!K1499)</f>
        <v/>
      </c>
      <c r="L1891" s="5" t="str">
        <f>IF([1]CBL!L1499=0,"",[1]CBL!L1499)</f>
        <v/>
      </c>
      <c r="M1891" s="6" t="str">
        <f>CONCATENATE(Feuil2!$D$4,"-",Feuil1!A1891)</f>
        <v>CBL-0</v>
      </c>
      <c r="N1891" t="e">
        <f t="shared" si="31"/>
        <v>#VALUE!</v>
      </c>
    </row>
    <row r="1892" spans="1:14" x14ac:dyDescent="0.25">
      <c r="A1892" s="15">
        <f>[1]CBL!A1500</f>
        <v>0</v>
      </c>
      <c r="B1892" s="15" t="str">
        <f>IF([1]CBL!B1500=0,"",[1]CBL!B1500)</f>
        <v/>
      </c>
      <c r="C1892" s="4">
        <f>[1]CBL!C1500</f>
        <v>0</v>
      </c>
      <c r="D1892" s="9" t="s">
        <v>19</v>
      </c>
      <c r="E1892" s="9" t="s">
        <v>19</v>
      </c>
      <c r="F1892" s="9" t="s">
        <v>19</v>
      </c>
      <c r="G1892" s="9" t="s">
        <v>19</v>
      </c>
      <c r="H1892" s="9" t="s">
        <v>19</v>
      </c>
      <c r="I1892" s="4" t="str">
        <f>IF([1]CBL!I1500=0/1/1900,"",[1]CBL!I1500)</f>
        <v/>
      </c>
      <c r="J1892" s="8" t="str">
        <f>IF([1]CBL!J1500=0/1/1900,"",[1]CBL!J1500)</f>
        <v/>
      </c>
      <c r="K1892" s="5" t="str">
        <f>IF([1]CBL!K1500=0,"",[1]CBL!K1500)</f>
        <v/>
      </c>
      <c r="L1892" s="5" t="str">
        <f>IF([1]CBL!L1500=0,"",[1]CBL!L1500)</f>
        <v/>
      </c>
      <c r="M1892" s="6" t="str">
        <f>CONCATENATE(Feuil2!$D$4,"-",Feuil1!A1892)</f>
        <v>CBL-0</v>
      </c>
      <c r="N1892" t="e">
        <f t="shared" si="31"/>
        <v>#VALUE!</v>
      </c>
    </row>
    <row r="1893" spans="1:14" x14ac:dyDescent="0.25">
      <c r="A1893" s="15">
        <f>[1]CBL!A1501</f>
        <v>0</v>
      </c>
      <c r="B1893" s="15" t="str">
        <f>IF([1]CBL!B1501=0,"",[1]CBL!B1501)</f>
        <v/>
      </c>
      <c r="C1893" s="4">
        <f>[1]CBL!C1501</f>
        <v>0</v>
      </c>
      <c r="D1893" s="9" t="s">
        <v>19</v>
      </c>
      <c r="E1893" s="9" t="s">
        <v>19</v>
      </c>
      <c r="F1893" s="9" t="s">
        <v>19</v>
      </c>
      <c r="G1893" s="9" t="s">
        <v>19</v>
      </c>
      <c r="H1893" s="9" t="s">
        <v>19</v>
      </c>
      <c r="I1893" s="4" t="str">
        <f>IF([1]CBL!I1501=0/1/1900,"",[1]CBL!I1501)</f>
        <v/>
      </c>
      <c r="J1893" s="8" t="str">
        <f>IF([1]CBL!J1501=0/1/1900,"",[1]CBL!J1501)</f>
        <v/>
      </c>
      <c r="K1893" s="5" t="str">
        <f>IF([1]CBL!K1501=0,"",[1]CBL!K1501)</f>
        <v/>
      </c>
      <c r="L1893" s="5" t="str">
        <f>IF([1]CBL!L1501=0,"",[1]CBL!L1501)</f>
        <v/>
      </c>
      <c r="M1893" s="6" t="str">
        <f>CONCATENATE(Feuil2!$D$4,"-",Feuil1!A1893)</f>
        <v>CBL-0</v>
      </c>
      <c r="N1893" t="e">
        <f t="shared" si="31"/>
        <v>#VALUE!</v>
      </c>
    </row>
    <row r="1894" spans="1:14" x14ac:dyDescent="0.25">
      <c r="A1894" s="15">
        <f>[1]CBL!A1502</f>
        <v>0</v>
      </c>
      <c r="B1894" s="15" t="str">
        <f>IF([1]CBL!B1502=0,"",[1]CBL!B1502)</f>
        <v/>
      </c>
      <c r="C1894" s="4">
        <f>[1]CBL!C1502</f>
        <v>0</v>
      </c>
      <c r="D1894" s="9" t="s">
        <v>19</v>
      </c>
      <c r="E1894" s="9" t="s">
        <v>19</v>
      </c>
      <c r="F1894" s="9" t="s">
        <v>19</v>
      </c>
      <c r="G1894" s="9" t="s">
        <v>19</v>
      </c>
      <c r="H1894" s="9" t="s">
        <v>19</v>
      </c>
      <c r="I1894" s="4" t="str">
        <f>IF([1]CBL!I1502=0/1/1900,"",[1]CBL!I1502)</f>
        <v/>
      </c>
      <c r="J1894" s="8" t="str">
        <f>IF([1]CBL!J1502=0/1/1900,"",[1]CBL!J1502)</f>
        <v/>
      </c>
      <c r="K1894" s="5" t="str">
        <f>IF([1]CBL!K1502=0,"",[1]CBL!K1502)</f>
        <v/>
      </c>
      <c r="L1894" s="5" t="str">
        <f>IF([1]CBL!L1502=0,"",[1]CBL!L1502)</f>
        <v/>
      </c>
      <c r="M1894" s="6" t="str">
        <f>CONCATENATE(Feuil2!$D$4,"-",Feuil1!A1894)</f>
        <v>CBL-0</v>
      </c>
      <c r="N1894" t="e">
        <f t="shared" si="31"/>
        <v>#VALUE!</v>
      </c>
    </row>
    <row r="1895" spans="1:14" x14ac:dyDescent="0.25">
      <c r="A1895" s="15">
        <f>[1]CBL!A1503</f>
        <v>0</v>
      </c>
      <c r="B1895" s="15" t="str">
        <f>IF([1]CBL!B1503=0,"",[1]CBL!B1503)</f>
        <v/>
      </c>
      <c r="C1895" s="4">
        <f>[1]CBL!C1503</f>
        <v>0</v>
      </c>
      <c r="D1895" s="9" t="s">
        <v>19</v>
      </c>
      <c r="E1895" s="9" t="s">
        <v>19</v>
      </c>
      <c r="F1895" s="9" t="s">
        <v>19</v>
      </c>
      <c r="G1895" s="9" t="s">
        <v>19</v>
      </c>
      <c r="H1895" s="9" t="s">
        <v>19</v>
      </c>
      <c r="I1895" s="4" t="str">
        <f>IF([1]CBL!I1503=0/1/1900,"",[1]CBL!I1503)</f>
        <v/>
      </c>
      <c r="J1895" s="8" t="str">
        <f>IF([1]CBL!J1503=0/1/1900,"",[1]CBL!J1503)</f>
        <v/>
      </c>
      <c r="K1895" s="5" t="str">
        <f>IF([1]CBL!K1503=0,"",[1]CBL!K1503)</f>
        <v/>
      </c>
      <c r="L1895" s="5" t="str">
        <f>IF([1]CBL!L1503=0,"",[1]CBL!L1503)</f>
        <v/>
      </c>
      <c r="M1895" s="6" t="str">
        <f>CONCATENATE(Feuil2!$D$4,"-",Feuil1!A1895)</f>
        <v>CBL-0</v>
      </c>
      <c r="N1895" t="e">
        <f t="shared" si="31"/>
        <v>#VALUE!</v>
      </c>
    </row>
    <row r="1896" spans="1:14" x14ac:dyDescent="0.25">
      <c r="A1896" s="15">
        <f>[1]CBL!A1504</f>
        <v>0</v>
      </c>
      <c r="B1896" s="15" t="str">
        <f>IF([1]CBL!B1504=0,"",[1]CBL!B1504)</f>
        <v/>
      </c>
      <c r="C1896" s="4">
        <f>[1]CBL!C1504</f>
        <v>0</v>
      </c>
      <c r="D1896" s="9" t="s">
        <v>19</v>
      </c>
      <c r="E1896" s="9" t="s">
        <v>19</v>
      </c>
      <c r="F1896" s="9" t="s">
        <v>19</v>
      </c>
      <c r="G1896" s="9" t="s">
        <v>19</v>
      </c>
      <c r="H1896" s="9" t="s">
        <v>19</v>
      </c>
      <c r="I1896" s="4" t="str">
        <f>IF([1]CBL!I1504=0/1/1900,"",[1]CBL!I1504)</f>
        <v/>
      </c>
      <c r="J1896" s="8" t="str">
        <f>IF([1]CBL!J1504=0/1/1900,"",[1]CBL!J1504)</f>
        <v/>
      </c>
      <c r="K1896" s="5" t="str">
        <f>IF([1]CBL!K1504=0,"",[1]CBL!K1504)</f>
        <v/>
      </c>
      <c r="L1896" s="5" t="str">
        <f>IF([1]CBL!L1504=0,"",[1]CBL!L1504)</f>
        <v/>
      </c>
      <c r="M1896" s="6" t="str">
        <f>CONCATENATE(Feuil2!$D$4,"-",Feuil1!A1896)</f>
        <v>CBL-0</v>
      </c>
      <c r="N1896" t="e">
        <f t="shared" si="31"/>
        <v>#VALUE!</v>
      </c>
    </row>
    <row r="1897" spans="1:14" x14ac:dyDescent="0.25">
      <c r="A1897" s="15">
        <f>[1]CBL!A1505</f>
        <v>0</v>
      </c>
      <c r="B1897" s="15" t="str">
        <f>IF([1]CBL!B1505=0,"",[1]CBL!B1505)</f>
        <v/>
      </c>
      <c r="C1897" s="4">
        <f>[1]CBL!C1505</f>
        <v>0</v>
      </c>
      <c r="D1897" s="9" t="s">
        <v>19</v>
      </c>
      <c r="E1897" s="9" t="s">
        <v>19</v>
      </c>
      <c r="F1897" s="9" t="s">
        <v>19</v>
      </c>
      <c r="G1897" s="9" t="s">
        <v>19</v>
      </c>
      <c r="H1897" s="9" t="s">
        <v>19</v>
      </c>
      <c r="I1897" s="4" t="str">
        <f>IF([1]CBL!I1505=0/1/1900,"",[1]CBL!I1505)</f>
        <v/>
      </c>
      <c r="J1897" s="8" t="str">
        <f>IF([1]CBL!J1505=0/1/1900,"",[1]CBL!J1505)</f>
        <v/>
      </c>
      <c r="K1897" s="5" t="str">
        <f>IF([1]CBL!K1505=0,"",[1]CBL!K1505)</f>
        <v/>
      </c>
      <c r="L1897" s="5" t="str">
        <f>IF([1]CBL!L1505=0,"",[1]CBL!L1505)</f>
        <v/>
      </c>
      <c r="M1897" s="6" t="str">
        <f>CONCATENATE(Feuil2!$D$4,"-",Feuil1!A1897)</f>
        <v>CBL-0</v>
      </c>
      <c r="N1897" t="e">
        <f t="shared" si="31"/>
        <v>#VALUE!</v>
      </c>
    </row>
    <row r="1898" spans="1:14" x14ac:dyDescent="0.25">
      <c r="A1898" s="15">
        <f>[1]CBL!A1506</f>
        <v>0</v>
      </c>
      <c r="B1898" s="15" t="str">
        <f>IF([1]CBL!B1506=0,"",[1]CBL!B1506)</f>
        <v/>
      </c>
      <c r="C1898" s="4">
        <f>[1]CBL!C1506</f>
        <v>0</v>
      </c>
      <c r="D1898" s="9" t="s">
        <v>19</v>
      </c>
      <c r="E1898" s="9" t="s">
        <v>19</v>
      </c>
      <c r="F1898" s="9" t="s">
        <v>19</v>
      </c>
      <c r="G1898" s="9" t="s">
        <v>19</v>
      </c>
      <c r="H1898" s="9" t="s">
        <v>19</v>
      </c>
      <c r="I1898" s="4" t="str">
        <f>IF([1]CBL!I1506=0/1/1900,"",[1]CBL!I1506)</f>
        <v/>
      </c>
      <c r="J1898" s="8" t="str">
        <f>IF([1]CBL!J1506=0/1/1900,"",[1]CBL!J1506)</f>
        <v/>
      </c>
      <c r="K1898" s="5" t="str">
        <f>IF([1]CBL!K1506=0,"",[1]CBL!K1506)</f>
        <v/>
      </c>
      <c r="L1898" s="5" t="str">
        <f>IF([1]CBL!L1506=0,"",[1]CBL!L1506)</f>
        <v/>
      </c>
      <c r="M1898" s="6" t="str">
        <f>CONCATENATE(Feuil2!$D$4,"-",Feuil1!A1898)</f>
        <v>CBL-0</v>
      </c>
      <c r="N1898" t="e">
        <f t="shared" si="31"/>
        <v>#VALUE!</v>
      </c>
    </row>
    <row r="1899" spans="1:14" x14ac:dyDescent="0.25">
      <c r="A1899" s="15">
        <f>[1]CBL!A1507</f>
        <v>0</v>
      </c>
      <c r="B1899" s="15" t="str">
        <f>IF([1]CBL!B1507=0,"",[1]CBL!B1507)</f>
        <v/>
      </c>
      <c r="C1899" s="4">
        <f>[1]CBL!C1507</f>
        <v>0</v>
      </c>
      <c r="D1899" s="9" t="s">
        <v>19</v>
      </c>
      <c r="E1899" s="9" t="s">
        <v>19</v>
      </c>
      <c r="F1899" s="9" t="s">
        <v>19</v>
      </c>
      <c r="G1899" s="9" t="s">
        <v>19</v>
      </c>
      <c r="H1899" s="9" t="s">
        <v>19</v>
      </c>
      <c r="I1899" s="4" t="str">
        <f>IF([1]CBL!I1507=0/1/1900,"",[1]CBL!I1507)</f>
        <v/>
      </c>
      <c r="J1899" s="8" t="str">
        <f>IF([1]CBL!J1507=0/1/1900,"",[1]CBL!J1507)</f>
        <v/>
      </c>
      <c r="K1899" s="5" t="str">
        <f>IF([1]CBL!K1507=0,"",[1]CBL!K1507)</f>
        <v/>
      </c>
      <c r="L1899" s="5" t="str">
        <f>IF([1]CBL!L1507=0,"",[1]CBL!L1507)</f>
        <v/>
      </c>
      <c r="M1899" s="6" t="str">
        <f>CONCATENATE(Feuil2!$D$4,"-",Feuil1!A1899)</f>
        <v>CBL-0</v>
      </c>
      <c r="N1899" t="e">
        <f t="shared" si="31"/>
        <v>#VALUE!</v>
      </c>
    </row>
    <row r="1900" spans="1:14" x14ac:dyDescent="0.25">
      <c r="A1900" s="15">
        <f>[1]CBL!A1508</f>
        <v>0</v>
      </c>
      <c r="B1900" s="15" t="str">
        <f>IF([1]CBL!B1508=0,"",[1]CBL!B1508)</f>
        <v/>
      </c>
      <c r="C1900" s="4">
        <f>[1]CBL!C1508</f>
        <v>0</v>
      </c>
      <c r="D1900" s="9" t="s">
        <v>19</v>
      </c>
      <c r="E1900" s="9" t="s">
        <v>19</v>
      </c>
      <c r="F1900" s="9" t="s">
        <v>19</v>
      </c>
      <c r="G1900" s="9" t="s">
        <v>19</v>
      </c>
      <c r="H1900" s="9" t="s">
        <v>19</v>
      </c>
      <c r="I1900" s="4" t="str">
        <f>IF([1]CBL!I1508=0/1/1900,"",[1]CBL!I1508)</f>
        <v/>
      </c>
      <c r="J1900" s="8" t="str">
        <f>IF([1]CBL!J1508=0/1/1900,"",[1]CBL!J1508)</f>
        <v/>
      </c>
      <c r="K1900" s="5" t="str">
        <f>IF([1]CBL!K1508=0,"",[1]CBL!K1508)</f>
        <v/>
      </c>
      <c r="L1900" s="5" t="str">
        <f>IF([1]CBL!L1508=0,"",[1]CBL!L1508)</f>
        <v/>
      </c>
      <c r="M1900" s="6" t="str">
        <f>CONCATENATE(Feuil2!$D$4,"-",Feuil1!A1900)</f>
        <v>CBL-0</v>
      </c>
      <c r="N1900" t="e">
        <f t="shared" si="31"/>
        <v>#VALUE!</v>
      </c>
    </row>
    <row r="1901" spans="1:14" x14ac:dyDescent="0.25">
      <c r="A1901" s="15">
        <f>[1]CBL!A1509</f>
        <v>0</v>
      </c>
      <c r="B1901" s="15" t="str">
        <f>IF([1]CBL!B1509=0,"",[1]CBL!B1509)</f>
        <v/>
      </c>
      <c r="C1901" s="4">
        <f>[1]CBL!C1509</f>
        <v>0</v>
      </c>
      <c r="D1901" s="9" t="s">
        <v>19</v>
      </c>
      <c r="E1901" s="9" t="s">
        <v>19</v>
      </c>
      <c r="F1901" s="9" t="s">
        <v>19</v>
      </c>
      <c r="G1901" s="9" t="s">
        <v>19</v>
      </c>
      <c r="H1901" s="9" t="s">
        <v>19</v>
      </c>
      <c r="I1901" s="4" t="str">
        <f>IF([1]CBL!I1509=0/1/1900,"",[1]CBL!I1509)</f>
        <v/>
      </c>
      <c r="J1901" s="8" t="str">
        <f>IF([1]CBL!J1509=0/1/1900,"",[1]CBL!J1509)</f>
        <v/>
      </c>
      <c r="K1901" s="5" t="str">
        <f>IF([1]CBL!K1509=0,"",[1]CBL!K1509)</f>
        <v/>
      </c>
      <c r="L1901" s="5" t="str">
        <f>IF([1]CBL!L1509=0,"",[1]CBL!L1509)</f>
        <v/>
      </c>
      <c r="M1901" s="6" t="str">
        <f>CONCATENATE(Feuil2!$D$4,"-",Feuil1!A1901)</f>
        <v>CBL-0</v>
      </c>
      <c r="N1901" t="e">
        <f t="shared" si="31"/>
        <v>#VALUE!</v>
      </c>
    </row>
    <row r="1902" spans="1:14" x14ac:dyDescent="0.25">
      <c r="A1902" s="15">
        <f>[1]CBL!A1510</f>
        <v>0</v>
      </c>
      <c r="B1902" s="15" t="str">
        <f>IF([1]CBL!B1510=0,"",[1]CBL!B1510)</f>
        <v/>
      </c>
      <c r="C1902" s="4">
        <f>[1]CBL!C1510</f>
        <v>0</v>
      </c>
      <c r="D1902" s="9" t="s">
        <v>19</v>
      </c>
      <c r="E1902" s="9" t="s">
        <v>19</v>
      </c>
      <c r="F1902" s="9" t="s">
        <v>19</v>
      </c>
      <c r="G1902" s="9" t="s">
        <v>19</v>
      </c>
      <c r="H1902" s="9" t="s">
        <v>19</v>
      </c>
      <c r="I1902" s="4" t="str">
        <f>IF([1]CBL!I1510=0/1/1900,"",[1]CBL!I1510)</f>
        <v/>
      </c>
      <c r="J1902" s="8" t="str">
        <f>IF([1]CBL!J1510=0/1/1900,"",[1]CBL!J1510)</f>
        <v/>
      </c>
      <c r="K1902" s="5" t="str">
        <f>IF([1]CBL!K1510=0,"",[1]CBL!K1510)</f>
        <v/>
      </c>
      <c r="L1902" s="5" t="str">
        <f>IF([1]CBL!L1510=0,"",[1]CBL!L1510)</f>
        <v/>
      </c>
      <c r="M1902" s="6" t="str">
        <f>CONCATENATE(Feuil2!$D$4,"-",Feuil1!A1902)</f>
        <v>CBL-0</v>
      </c>
      <c r="N1902" t="e">
        <f t="shared" si="31"/>
        <v>#VALUE!</v>
      </c>
    </row>
    <row r="1903" spans="1:14" x14ac:dyDescent="0.25">
      <c r="A1903" s="15">
        <f>[1]CBL!A1511</f>
        <v>0</v>
      </c>
      <c r="B1903" s="15" t="str">
        <f>IF([1]CBL!B1511=0,"",[1]CBL!B1511)</f>
        <v/>
      </c>
      <c r="C1903" s="4">
        <f>[1]CBL!C1511</f>
        <v>0</v>
      </c>
      <c r="D1903" s="9" t="s">
        <v>19</v>
      </c>
      <c r="E1903" s="9" t="s">
        <v>19</v>
      </c>
      <c r="F1903" s="9" t="s">
        <v>19</v>
      </c>
      <c r="G1903" s="9" t="s">
        <v>19</v>
      </c>
      <c r="H1903" s="9" t="s">
        <v>19</v>
      </c>
      <c r="I1903" s="4" t="str">
        <f>IF([1]CBL!I1511=0/1/1900,"",[1]CBL!I1511)</f>
        <v/>
      </c>
      <c r="J1903" s="8" t="str">
        <f>IF([1]CBL!J1511=0/1/1900,"",[1]CBL!J1511)</f>
        <v/>
      </c>
      <c r="K1903" s="5" t="str">
        <f>IF([1]CBL!K1511=0,"",[1]CBL!K1511)</f>
        <v/>
      </c>
      <c r="L1903" s="5" t="str">
        <f>IF([1]CBL!L1511=0,"",[1]CBL!L1511)</f>
        <v/>
      </c>
      <c r="M1903" s="6" t="str">
        <f>CONCATENATE(Feuil2!$D$4,"-",Feuil1!A1903)</f>
        <v>CBL-0</v>
      </c>
      <c r="N1903" t="e">
        <f t="shared" si="31"/>
        <v>#VALUE!</v>
      </c>
    </row>
    <row r="1904" spans="1:14" x14ac:dyDescent="0.25">
      <c r="A1904" s="15">
        <f>[1]CBL!A1512</f>
        <v>0</v>
      </c>
      <c r="B1904" s="15" t="str">
        <f>IF([1]CBL!B1512=0,"",[1]CBL!B1512)</f>
        <v/>
      </c>
      <c r="C1904" s="4">
        <f>[1]CBL!C1512</f>
        <v>0</v>
      </c>
      <c r="D1904" s="9" t="s">
        <v>19</v>
      </c>
      <c r="E1904" s="9" t="s">
        <v>19</v>
      </c>
      <c r="F1904" s="9" t="s">
        <v>19</v>
      </c>
      <c r="G1904" s="9" t="s">
        <v>19</v>
      </c>
      <c r="H1904" s="9" t="s">
        <v>19</v>
      </c>
      <c r="I1904" s="4" t="str">
        <f>IF([1]CBL!I1512=0/1/1900,"",[1]CBL!I1512)</f>
        <v/>
      </c>
      <c r="J1904" s="8" t="str">
        <f>IF([1]CBL!J1512=0/1/1900,"",[1]CBL!J1512)</f>
        <v/>
      </c>
      <c r="K1904" s="5" t="str">
        <f>IF([1]CBL!K1512=0,"",[1]CBL!K1512)</f>
        <v/>
      </c>
      <c r="L1904" s="5" t="str">
        <f>IF([1]CBL!L1512=0,"",[1]CBL!L1512)</f>
        <v/>
      </c>
      <c r="M1904" s="6" t="str">
        <f>CONCATENATE(Feuil2!$D$4,"-",Feuil1!A1904)</f>
        <v>CBL-0</v>
      </c>
      <c r="N1904" t="e">
        <f t="shared" si="31"/>
        <v>#VALUE!</v>
      </c>
    </row>
    <row r="1905" spans="1:14" x14ac:dyDescent="0.25">
      <c r="A1905" s="15">
        <f>[1]CBL!A1513</f>
        <v>0</v>
      </c>
      <c r="B1905" s="15" t="str">
        <f>IF([1]CBL!B1513=0,"",[1]CBL!B1513)</f>
        <v/>
      </c>
      <c r="C1905" s="4">
        <f>[1]CBL!C1513</f>
        <v>0</v>
      </c>
      <c r="D1905" s="9" t="s">
        <v>19</v>
      </c>
      <c r="E1905" s="9" t="s">
        <v>19</v>
      </c>
      <c r="F1905" s="9" t="s">
        <v>19</v>
      </c>
      <c r="G1905" s="9" t="s">
        <v>19</v>
      </c>
      <c r="H1905" s="9" t="s">
        <v>19</v>
      </c>
      <c r="I1905" s="4" t="str">
        <f>IF([1]CBL!I1513=0/1/1900,"",[1]CBL!I1513)</f>
        <v/>
      </c>
      <c r="J1905" s="8" t="str">
        <f>IF([1]CBL!J1513=0/1/1900,"",[1]CBL!J1513)</f>
        <v/>
      </c>
      <c r="K1905" s="5" t="str">
        <f>IF([1]CBL!K1513=0,"",[1]CBL!K1513)</f>
        <v/>
      </c>
      <c r="L1905" s="5" t="str">
        <f>IF([1]CBL!L1513=0,"",[1]CBL!L1513)</f>
        <v/>
      </c>
      <c r="M1905" s="6" t="str">
        <f>CONCATENATE(Feuil2!$D$4,"-",Feuil1!A1905)</f>
        <v>CBL-0</v>
      </c>
      <c r="N1905" t="e">
        <f t="shared" si="31"/>
        <v>#VALUE!</v>
      </c>
    </row>
    <row r="1906" spans="1:14" x14ac:dyDescent="0.25">
      <c r="A1906" s="15">
        <f>[1]CBL!A1514</f>
        <v>0</v>
      </c>
      <c r="B1906" s="15" t="str">
        <f>IF([1]CBL!B1514=0,"",[1]CBL!B1514)</f>
        <v/>
      </c>
      <c r="C1906" s="4">
        <f>[1]CBL!C1514</f>
        <v>0</v>
      </c>
      <c r="D1906" s="9" t="s">
        <v>19</v>
      </c>
      <c r="E1906" s="9" t="s">
        <v>19</v>
      </c>
      <c r="F1906" s="9" t="s">
        <v>19</v>
      </c>
      <c r="G1906" s="9" t="s">
        <v>19</v>
      </c>
      <c r="H1906" s="9" t="s">
        <v>19</v>
      </c>
      <c r="I1906" s="4" t="str">
        <f>IF([1]CBL!I1514=0/1/1900,"",[1]CBL!I1514)</f>
        <v/>
      </c>
      <c r="J1906" s="8" t="str">
        <f>IF([1]CBL!J1514=0/1/1900,"",[1]CBL!J1514)</f>
        <v/>
      </c>
      <c r="K1906" s="5" t="str">
        <f>IF([1]CBL!K1514=0,"",[1]CBL!K1514)</f>
        <v/>
      </c>
      <c r="L1906" s="5" t="str">
        <f>IF([1]CBL!L1514=0,"",[1]CBL!L1514)</f>
        <v/>
      </c>
      <c r="M1906" s="6" t="str">
        <f>CONCATENATE(Feuil2!$D$4,"-",Feuil1!A1906)</f>
        <v>CBL-0</v>
      </c>
      <c r="N1906" t="e">
        <f t="shared" si="31"/>
        <v>#VALUE!</v>
      </c>
    </row>
    <row r="1907" spans="1:14" x14ac:dyDescent="0.25">
      <c r="A1907" s="15">
        <f>[1]CBL!A1515</f>
        <v>0</v>
      </c>
      <c r="B1907" s="15" t="str">
        <f>IF([1]CBL!B1515=0,"",[1]CBL!B1515)</f>
        <v/>
      </c>
      <c r="C1907" s="4">
        <f>[1]CBL!C1515</f>
        <v>0</v>
      </c>
      <c r="D1907" s="9" t="s">
        <v>19</v>
      </c>
      <c r="E1907" s="9" t="s">
        <v>19</v>
      </c>
      <c r="F1907" s="9" t="s">
        <v>19</v>
      </c>
      <c r="G1907" s="9" t="s">
        <v>19</v>
      </c>
      <c r="H1907" s="9" t="s">
        <v>19</v>
      </c>
      <c r="I1907" s="4" t="str">
        <f>IF([1]CBL!I1515=0/1/1900,"",[1]CBL!I1515)</f>
        <v/>
      </c>
      <c r="J1907" s="8" t="str">
        <f>IF([1]CBL!J1515=0/1/1900,"",[1]CBL!J1515)</f>
        <v/>
      </c>
      <c r="K1907" s="5" t="str">
        <f>IF([1]CBL!K1515=0,"",[1]CBL!K1515)</f>
        <v/>
      </c>
      <c r="L1907" s="5" t="str">
        <f>IF([1]CBL!L1515=0,"",[1]CBL!L1515)</f>
        <v/>
      </c>
      <c r="M1907" s="6" t="str">
        <f>CONCATENATE(Feuil2!$D$4,"-",Feuil1!A1907)</f>
        <v>CBL-0</v>
      </c>
      <c r="N1907" t="e">
        <f t="shared" si="31"/>
        <v>#VALUE!</v>
      </c>
    </row>
    <row r="1908" spans="1:14" x14ac:dyDescent="0.25">
      <c r="A1908" s="15">
        <f>[1]CBL!A1516</f>
        <v>0</v>
      </c>
      <c r="B1908" s="15" t="str">
        <f>IF([1]CBL!B1516=0,"",[1]CBL!B1516)</f>
        <v/>
      </c>
      <c r="C1908" s="4">
        <f>[1]CBL!C1516</f>
        <v>0</v>
      </c>
      <c r="D1908" s="9" t="s">
        <v>19</v>
      </c>
      <c r="E1908" s="9" t="s">
        <v>19</v>
      </c>
      <c r="F1908" s="9" t="s">
        <v>19</v>
      </c>
      <c r="G1908" s="9" t="s">
        <v>19</v>
      </c>
      <c r="H1908" s="9" t="s">
        <v>19</v>
      </c>
      <c r="I1908" s="4" t="str">
        <f>IF([1]CBL!I1516=0/1/1900,"",[1]CBL!I1516)</f>
        <v/>
      </c>
      <c r="J1908" s="8" t="str">
        <f>IF([1]CBL!J1516=0/1/1900,"",[1]CBL!J1516)</f>
        <v/>
      </c>
      <c r="K1908" s="5" t="str">
        <f>IF([1]CBL!K1516=0,"",[1]CBL!K1516)</f>
        <v/>
      </c>
      <c r="L1908" s="5" t="str">
        <f>IF([1]CBL!L1516=0,"",[1]CBL!L1516)</f>
        <v/>
      </c>
      <c r="M1908" s="6" t="str">
        <f>CONCATENATE(Feuil2!$D$4,"-",Feuil1!A1908)</f>
        <v>CBL-0</v>
      </c>
      <c r="N1908" t="e">
        <f t="shared" si="31"/>
        <v>#VALUE!</v>
      </c>
    </row>
    <row r="1909" spans="1:14" x14ac:dyDescent="0.25">
      <c r="A1909" s="15">
        <f>[1]CBL!A1517</f>
        <v>0</v>
      </c>
      <c r="B1909" s="15" t="str">
        <f>IF([1]CBL!B1517=0,"",[1]CBL!B1517)</f>
        <v/>
      </c>
      <c r="C1909" s="4">
        <f>[1]CBL!C1517</f>
        <v>0</v>
      </c>
      <c r="D1909" s="9" t="s">
        <v>19</v>
      </c>
      <c r="E1909" s="9" t="s">
        <v>19</v>
      </c>
      <c r="F1909" s="9" t="s">
        <v>19</v>
      </c>
      <c r="G1909" s="9" t="s">
        <v>19</v>
      </c>
      <c r="H1909" s="9" t="s">
        <v>19</v>
      </c>
      <c r="I1909" s="4" t="str">
        <f>IF([1]CBL!I1517=0/1/1900,"",[1]CBL!I1517)</f>
        <v/>
      </c>
      <c r="J1909" s="8" t="str">
        <f>IF([1]CBL!J1517=0/1/1900,"",[1]CBL!J1517)</f>
        <v/>
      </c>
      <c r="K1909" s="5" t="str">
        <f>IF([1]CBL!K1517=0,"",[1]CBL!K1517)</f>
        <v/>
      </c>
      <c r="L1909" s="5" t="str">
        <f>IF([1]CBL!L1517=0,"",[1]CBL!L1517)</f>
        <v/>
      </c>
      <c r="M1909" s="6" t="str">
        <f>CONCATENATE(Feuil2!$D$4,"-",Feuil1!A1909)</f>
        <v>CBL-0</v>
      </c>
      <c r="N1909" t="e">
        <f t="shared" si="31"/>
        <v>#VALUE!</v>
      </c>
    </row>
    <row r="1910" spans="1:14" x14ac:dyDescent="0.25">
      <c r="A1910" s="15">
        <f>[1]CBL!A1518</f>
        <v>0</v>
      </c>
      <c r="B1910" s="15" t="str">
        <f>IF([1]CBL!B1518=0,"",[1]CBL!B1518)</f>
        <v/>
      </c>
      <c r="C1910" s="4">
        <f>[1]CBL!C1518</f>
        <v>0</v>
      </c>
      <c r="D1910" s="9" t="s">
        <v>19</v>
      </c>
      <c r="E1910" s="9" t="s">
        <v>19</v>
      </c>
      <c r="F1910" s="9" t="s">
        <v>19</v>
      </c>
      <c r="G1910" s="9" t="s">
        <v>19</v>
      </c>
      <c r="H1910" s="9" t="s">
        <v>19</v>
      </c>
      <c r="I1910" s="4" t="str">
        <f>IF([1]CBL!I1518=0/1/1900,"",[1]CBL!I1518)</f>
        <v/>
      </c>
      <c r="J1910" s="8" t="str">
        <f>IF([1]CBL!J1518=0/1/1900,"",[1]CBL!J1518)</f>
        <v/>
      </c>
      <c r="K1910" s="5" t="str">
        <f>IF([1]CBL!K1518=0,"",[1]CBL!K1518)</f>
        <v/>
      </c>
      <c r="L1910" s="5" t="str">
        <f>IF([1]CBL!L1518=0,"",[1]CBL!L1518)</f>
        <v/>
      </c>
      <c r="M1910" s="6" t="str">
        <f>CONCATENATE(Feuil2!$D$4,"-",Feuil1!A1910)</f>
        <v>CBL-0</v>
      </c>
      <c r="N1910" t="e">
        <f t="shared" si="31"/>
        <v>#VALUE!</v>
      </c>
    </row>
    <row r="1911" spans="1:14" x14ac:dyDescent="0.25">
      <c r="A1911" s="15">
        <f>[1]CBL!A1519</f>
        <v>0</v>
      </c>
      <c r="B1911" s="15" t="str">
        <f>IF([1]CBL!B1519=0,"",[1]CBL!B1519)</f>
        <v/>
      </c>
      <c r="C1911" s="4">
        <f>[1]CBL!C1519</f>
        <v>0</v>
      </c>
      <c r="D1911" s="9" t="s">
        <v>19</v>
      </c>
      <c r="E1911" s="9" t="s">
        <v>19</v>
      </c>
      <c r="F1911" s="9" t="s">
        <v>19</v>
      </c>
      <c r="G1911" s="9" t="s">
        <v>19</v>
      </c>
      <c r="H1911" s="9" t="s">
        <v>19</v>
      </c>
      <c r="I1911" s="4" t="str">
        <f>IF([1]CBL!I1519=0/1/1900,"",[1]CBL!I1519)</f>
        <v/>
      </c>
      <c r="J1911" s="8" t="str">
        <f>IF([1]CBL!J1519=0/1/1900,"",[1]CBL!J1519)</f>
        <v/>
      </c>
      <c r="K1911" s="5" t="str">
        <f>IF([1]CBL!K1519=0,"",[1]CBL!K1519)</f>
        <v/>
      </c>
      <c r="L1911" s="5" t="str">
        <f>IF([1]CBL!L1519=0,"",[1]CBL!L1519)</f>
        <v/>
      </c>
      <c r="M1911" s="6" t="str">
        <f>CONCATENATE(Feuil2!$D$4,"-",Feuil1!A1911)</f>
        <v>CBL-0</v>
      </c>
      <c r="N1911" t="e">
        <f t="shared" si="31"/>
        <v>#VALUE!</v>
      </c>
    </row>
    <row r="1912" spans="1:14" x14ac:dyDescent="0.25">
      <c r="A1912" s="15">
        <f>[1]CBL!A1520</f>
        <v>0</v>
      </c>
      <c r="B1912" s="15" t="str">
        <f>IF([1]CBL!B1520=0,"",[1]CBL!B1520)</f>
        <v/>
      </c>
      <c r="C1912" s="4">
        <f>[1]CBL!C1520</f>
        <v>0</v>
      </c>
      <c r="D1912" s="9" t="s">
        <v>19</v>
      </c>
      <c r="E1912" s="9" t="s">
        <v>19</v>
      </c>
      <c r="F1912" s="9" t="s">
        <v>19</v>
      </c>
      <c r="G1912" s="9" t="s">
        <v>19</v>
      </c>
      <c r="H1912" s="9" t="s">
        <v>19</v>
      </c>
      <c r="I1912" s="4" t="str">
        <f>IF([1]CBL!I1520=0/1/1900,"",[1]CBL!I1520)</f>
        <v/>
      </c>
      <c r="J1912" s="8" t="str">
        <f>IF([1]CBL!J1520=0/1/1900,"",[1]CBL!J1520)</f>
        <v/>
      </c>
      <c r="K1912" s="5" t="str">
        <f>IF([1]CBL!K1520=0,"",[1]CBL!K1520)</f>
        <v/>
      </c>
      <c r="L1912" s="5" t="str">
        <f>IF([1]CBL!L1520=0,"",[1]CBL!L1520)</f>
        <v/>
      </c>
      <c r="M1912" s="6" t="str">
        <f>CONCATENATE(Feuil2!$D$4,"-",Feuil1!A1912)</f>
        <v>CBL-0</v>
      </c>
      <c r="N1912" t="e">
        <f t="shared" si="31"/>
        <v>#VALUE!</v>
      </c>
    </row>
    <row r="1913" spans="1:14" x14ac:dyDescent="0.25">
      <c r="A1913" s="15">
        <f>[1]CBL!A1521</f>
        <v>0</v>
      </c>
      <c r="B1913" s="15" t="str">
        <f>IF([1]CBL!B1521=0,"",[1]CBL!B1521)</f>
        <v/>
      </c>
      <c r="C1913" s="4">
        <f>[1]CBL!C1521</f>
        <v>0</v>
      </c>
      <c r="D1913" s="9" t="s">
        <v>19</v>
      </c>
      <c r="E1913" s="9" t="s">
        <v>19</v>
      </c>
      <c r="F1913" s="9" t="s">
        <v>19</v>
      </c>
      <c r="G1913" s="9" t="s">
        <v>19</v>
      </c>
      <c r="H1913" s="9" t="s">
        <v>19</v>
      </c>
      <c r="I1913" s="4" t="str">
        <f>IF([1]CBL!I1521=0/1/1900,"",[1]CBL!I1521)</f>
        <v/>
      </c>
      <c r="J1913" s="8" t="str">
        <f>IF([1]CBL!J1521=0/1/1900,"",[1]CBL!J1521)</f>
        <v/>
      </c>
      <c r="K1913" s="5" t="str">
        <f>IF([1]CBL!K1521=0,"",[1]CBL!K1521)</f>
        <v/>
      </c>
      <c r="L1913" s="5" t="str">
        <f>IF([1]CBL!L1521=0,"",[1]CBL!L1521)</f>
        <v/>
      </c>
      <c r="M1913" s="6" t="str">
        <f>CONCATENATE(Feuil2!$D$4,"-",Feuil1!A1913)</f>
        <v>CBL-0</v>
      </c>
      <c r="N1913" t="e">
        <f t="shared" si="31"/>
        <v>#VALUE!</v>
      </c>
    </row>
    <row r="1914" spans="1:14" x14ac:dyDescent="0.25">
      <c r="A1914" s="15">
        <f>[1]CBL!A1522</f>
        <v>0</v>
      </c>
      <c r="B1914" s="15" t="str">
        <f>IF([1]CBL!B1522=0,"",[1]CBL!B1522)</f>
        <v/>
      </c>
      <c r="C1914" s="4">
        <f>[1]CBL!C1522</f>
        <v>0</v>
      </c>
      <c r="D1914" s="9" t="s">
        <v>19</v>
      </c>
      <c r="E1914" s="9" t="s">
        <v>19</v>
      </c>
      <c r="F1914" s="9" t="s">
        <v>19</v>
      </c>
      <c r="G1914" s="9" t="s">
        <v>19</v>
      </c>
      <c r="H1914" s="9" t="s">
        <v>19</v>
      </c>
      <c r="I1914" s="4" t="str">
        <f>IF([1]CBL!I1522=0/1/1900,"",[1]CBL!I1522)</f>
        <v/>
      </c>
      <c r="J1914" s="8" t="str">
        <f>IF([1]CBL!J1522=0/1/1900,"",[1]CBL!J1522)</f>
        <v/>
      </c>
      <c r="K1914" s="5" t="str">
        <f>IF([1]CBL!K1522=0,"",[1]CBL!K1522)</f>
        <v/>
      </c>
      <c r="L1914" s="5" t="str">
        <f>IF([1]CBL!L1522=0,"",[1]CBL!L1522)</f>
        <v/>
      </c>
      <c r="M1914" s="6" t="str">
        <f>CONCATENATE(Feuil2!$D$4,"-",Feuil1!A1914)</f>
        <v>CBL-0</v>
      </c>
      <c r="N1914" t="e">
        <f t="shared" si="31"/>
        <v>#VALUE!</v>
      </c>
    </row>
    <row r="1915" spans="1:14" x14ac:dyDescent="0.25">
      <c r="A1915" s="15">
        <f>[1]CBL!A1523</f>
        <v>0</v>
      </c>
      <c r="B1915" s="15" t="str">
        <f>IF([1]CBL!B1523=0,"",[1]CBL!B1523)</f>
        <v/>
      </c>
      <c r="C1915" s="4">
        <f>[1]CBL!C1523</f>
        <v>0</v>
      </c>
      <c r="D1915" s="9" t="s">
        <v>19</v>
      </c>
      <c r="E1915" s="9" t="s">
        <v>19</v>
      </c>
      <c r="F1915" s="9" t="s">
        <v>19</v>
      </c>
      <c r="G1915" s="9" t="s">
        <v>19</v>
      </c>
      <c r="H1915" s="9" t="s">
        <v>19</v>
      </c>
      <c r="I1915" s="4" t="str">
        <f>IF([1]CBL!I1523=0/1/1900,"",[1]CBL!I1523)</f>
        <v/>
      </c>
      <c r="J1915" s="8" t="str">
        <f>IF([1]CBL!J1523=0/1/1900,"",[1]CBL!J1523)</f>
        <v/>
      </c>
      <c r="K1915" s="5" t="str">
        <f>IF([1]CBL!K1523=0,"",[1]CBL!K1523)</f>
        <v/>
      </c>
      <c r="L1915" s="5" t="str">
        <f>IF([1]CBL!L1523=0,"",[1]CBL!L1523)</f>
        <v/>
      </c>
      <c r="M1915" s="6" t="str">
        <f>CONCATENATE(Feuil2!$D$4,"-",Feuil1!A1915)</f>
        <v>CBL-0</v>
      </c>
      <c r="N1915" t="e">
        <f t="shared" si="31"/>
        <v>#VALUE!</v>
      </c>
    </row>
    <row r="1916" spans="1:14" x14ac:dyDescent="0.25">
      <c r="A1916" s="15">
        <f>[1]CBL!A1524</f>
        <v>0</v>
      </c>
      <c r="B1916" s="15" t="str">
        <f>IF([1]CBL!B1524=0,"",[1]CBL!B1524)</f>
        <v/>
      </c>
      <c r="C1916" s="4">
        <f>[1]CBL!C1524</f>
        <v>0</v>
      </c>
      <c r="D1916" s="9" t="s">
        <v>19</v>
      </c>
      <c r="E1916" s="9" t="s">
        <v>19</v>
      </c>
      <c r="F1916" s="9" t="s">
        <v>19</v>
      </c>
      <c r="G1916" s="9" t="s">
        <v>19</v>
      </c>
      <c r="H1916" s="9" t="s">
        <v>19</v>
      </c>
      <c r="I1916" s="4" t="str">
        <f>IF([1]CBL!I1524=0/1/1900,"",[1]CBL!I1524)</f>
        <v/>
      </c>
      <c r="J1916" s="8" t="str">
        <f>IF([1]CBL!J1524=0/1/1900,"",[1]CBL!J1524)</f>
        <v/>
      </c>
      <c r="K1916" s="5" t="str">
        <f>IF([1]CBL!K1524=0,"",[1]CBL!K1524)</f>
        <v/>
      </c>
      <c r="L1916" s="5" t="str">
        <f>IF([1]CBL!L1524=0,"",[1]CBL!L1524)</f>
        <v/>
      </c>
      <c r="M1916" s="6" t="str">
        <f>CONCATENATE(Feuil2!$D$4,"-",Feuil1!A1916)</f>
        <v>CBL-0</v>
      </c>
      <c r="N1916" t="e">
        <f t="shared" si="31"/>
        <v>#VALUE!</v>
      </c>
    </row>
    <row r="1917" spans="1:14" x14ac:dyDescent="0.25">
      <c r="A1917" s="15">
        <f>[1]CBL!A1525</f>
        <v>0</v>
      </c>
      <c r="B1917" s="15" t="str">
        <f>IF([1]CBL!B1525=0,"",[1]CBL!B1525)</f>
        <v/>
      </c>
      <c r="C1917" s="4">
        <f>[1]CBL!C1525</f>
        <v>0</v>
      </c>
      <c r="D1917" s="9" t="s">
        <v>19</v>
      </c>
      <c r="E1917" s="9" t="s">
        <v>19</v>
      </c>
      <c r="F1917" s="9" t="s">
        <v>19</v>
      </c>
      <c r="G1917" s="9" t="s">
        <v>19</v>
      </c>
      <c r="H1917" s="9" t="s">
        <v>19</v>
      </c>
      <c r="I1917" s="4" t="str">
        <f>IF([1]CBL!I1525=0/1/1900,"",[1]CBL!I1525)</f>
        <v/>
      </c>
      <c r="J1917" s="8" t="str">
        <f>IF([1]CBL!J1525=0/1/1900,"",[1]CBL!J1525)</f>
        <v/>
      </c>
      <c r="K1917" s="5" t="str">
        <f>IF([1]CBL!K1525=0,"",[1]CBL!K1525)</f>
        <v/>
      </c>
      <c r="L1917" s="5" t="str">
        <f>IF([1]CBL!L1525=0,"",[1]CBL!L1525)</f>
        <v/>
      </c>
      <c r="M1917" s="6" t="str">
        <f>CONCATENATE(Feuil2!$D$4,"-",Feuil1!A1917)</f>
        <v>CBL-0</v>
      </c>
      <c r="N1917" t="e">
        <f t="shared" si="31"/>
        <v>#VALUE!</v>
      </c>
    </row>
    <row r="1918" spans="1:14" x14ac:dyDescent="0.25">
      <c r="A1918" s="15">
        <f>[1]CBL!A1526</f>
        <v>0</v>
      </c>
      <c r="B1918" s="15" t="str">
        <f>IF([1]CBL!B1526=0,"",[1]CBL!B1526)</f>
        <v/>
      </c>
      <c r="C1918" s="4">
        <f>[1]CBL!C1526</f>
        <v>0</v>
      </c>
      <c r="D1918" s="9" t="s">
        <v>19</v>
      </c>
      <c r="E1918" s="9" t="s">
        <v>19</v>
      </c>
      <c r="F1918" s="9" t="s">
        <v>19</v>
      </c>
      <c r="G1918" s="9" t="s">
        <v>19</v>
      </c>
      <c r="H1918" s="9" t="s">
        <v>19</v>
      </c>
      <c r="I1918" s="4" t="str">
        <f>IF([1]CBL!I1526=0/1/1900,"",[1]CBL!I1526)</f>
        <v/>
      </c>
      <c r="J1918" s="8" t="str">
        <f>IF([1]CBL!J1526=0/1/1900,"",[1]CBL!J1526)</f>
        <v/>
      </c>
      <c r="K1918" s="5" t="str">
        <f>IF([1]CBL!K1526=0,"",[1]CBL!K1526)</f>
        <v/>
      </c>
      <c r="L1918" s="5" t="str">
        <f>IF([1]CBL!L1526=0,"",[1]CBL!L1526)</f>
        <v/>
      </c>
      <c r="M1918" s="6" t="str">
        <f>CONCATENATE(Feuil2!$D$4,"-",Feuil1!A1918)</f>
        <v>CBL-0</v>
      </c>
      <c r="N1918" t="e">
        <f t="shared" si="31"/>
        <v>#VALUE!</v>
      </c>
    </row>
    <row r="1919" spans="1:14" x14ac:dyDescent="0.25">
      <c r="A1919" s="15">
        <f>[1]CBL!A1527</f>
        <v>0</v>
      </c>
      <c r="B1919" s="15" t="str">
        <f>IF([1]CBL!B1527=0,"",[1]CBL!B1527)</f>
        <v/>
      </c>
      <c r="C1919" s="4">
        <f>[1]CBL!C1527</f>
        <v>0</v>
      </c>
      <c r="D1919" s="9" t="s">
        <v>19</v>
      </c>
      <c r="E1919" s="9" t="s">
        <v>19</v>
      </c>
      <c r="F1919" s="9" t="s">
        <v>19</v>
      </c>
      <c r="G1919" s="9" t="s">
        <v>19</v>
      </c>
      <c r="H1919" s="9" t="s">
        <v>19</v>
      </c>
      <c r="I1919" s="4" t="str">
        <f>IF([1]CBL!I1527=0/1/1900,"",[1]CBL!I1527)</f>
        <v/>
      </c>
      <c r="J1919" s="8" t="str">
        <f>IF([1]CBL!J1527=0/1/1900,"",[1]CBL!J1527)</f>
        <v/>
      </c>
      <c r="K1919" s="5" t="str">
        <f>IF([1]CBL!K1527=0,"",[1]CBL!K1527)</f>
        <v/>
      </c>
      <c r="L1919" s="5" t="str">
        <f>IF([1]CBL!L1527=0,"",[1]CBL!L1527)</f>
        <v/>
      </c>
      <c r="M1919" s="6" t="str">
        <f>CONCATENATE(Feuil2!$D$4,"-",Feuil1!A1919)</f>
        <v>CBL-0</v>
      </c>
      <c r="N1919" t="e">
        <f t="shared" si="31"/>
        <v>#VALUE!</v>
      </c>
    </row>
    <row r="1920" spans="1:14" x14ac:dyDescent="0.25">
      <c r="A1920" s="15">
        <f>[1]CBL!A1528</f>
        <v>0</v>
      </c>
      <c r="B1920" s="15" t="str">
        <f>IF([1]CBL!B1528=0,"",[1]CBL!B1528)</f>
        <v/>
      </c>
      <c r="C1920" s="4">
        <f>[1]CBL!C1528</f>
        <v>0</v>
      </c>
      <c r="D1920" s="9" t="s">
        <v>19</v>
      </c>
      <c r="E1920" s="9" t="s">
        <v>19</v>
      </c>
      <c r="F1920" s="9" t="s">
        <v>19</v>
      </c>
      <c r="G1920" s="9" t="s">
        <v>19</v>
      </c>
      <c r="H1920" s="9" t="s">
        <v>19</v>
      </c>
      <c r="I1920" s="4" t="str">
        <f>IF([1]CBL!I1528=0/1/1900,"",[1]CBL!I1528)</f>
        <v/>
      </c>
      <c r="J1920" s="8" t="str">
        <f>IF([1]CBL!J1528=0/1/1900,"",[1]CBL!J1528)</f>
        <v/>
      </c>
      <c r="K1920" s="5" t="str">
        <f>IF([1]CBL!K1528=0,"",[1]CBL!K1528)</f>
        <v/>
      </c>
      <c r="L1920" s="5" t="str">
        <f>IF([1]CBL!L1528=0,"",[1]CBL!L1528)</f>
        <v/>
      </c>
      <c r="M1920" s="6" t="str">
        <f>CONCATENATE(Feuil2!$D$4,"-",Feuil1!A1920)</f>
        <v>CBL-0</v>
      </c>
      <c r="N1920" t="e">
        <f t="shared" si="31"/>
        <v>#VALUE!</v>
      </c>
    </row>
    <row r="1921" spans="1:14" x14ac:dyDescent="0.25">
      <c r="A1921" s="15">
        <f>[1]CBL!A1529</f>
        <v>0</v>
      </c>
      <c r="B1921" s="15" t="str">
        <f>IF([1]CBL!B1529=0,"",[1]CBL!B1529)</f>
        <v/>
      </c>
      <c r="C1921" s="4">
        <f>[1]CBL!C1529</f>
        <v>0</v>
      </c>
      <c r="D1921" s="9" t="s">
        <v>19</v>
      </c>
      <c r="E1921" s="9" t="s">
        <v>19</v>
      </c>
      <c r="F1921" s="9" t="s">
        <v>19</v>
      </c>
      <c r="G1921" s="9" t="s">
        <v>19</v>
      </c>
      <c r="H1921" s="9" t="s">
        <v>19</v>
      </c>
      <c r="I1921" s="4" t="str">
        <f>IF([1]CBL!I1529=0/1/1900,"",[1]CBL!I1529)</f>
        <v/>
      </c>
      <c r="J1921" s="8" t="str">
        <f>IF([1]CBL!J1529=0/1/1900,"",[1]CBL!J1529)</f>
        <v/>
      </c>
      <c r="K1921" s="5" t="str">
        <f>IF([1]CBL!K1529=0,"",[1]CBL!K1529)</f>
        <v/>
      </c>
      <c r="L1921" s="5" t="str">
        <f>IF([1]CBL!L1529=0,"",[1]CBL!L1529)</f>
        <v/>
      </c>
      <c r="M1921" s="6" t="str">
        <f>CONCATENATE(Feuil2!$D$4,"-",Feuil1!A1921)</f>
        <v>CBL-0</v>
      </c>
      <c r="N1921" t="e">
        <f t="shared" si="31"/>
        <v>#VALUE!</v>
      </c>
    </row>
    <row r="1922" spans="1:14" x14ac:dyDescent="0.25">
      <c r="A1922" s="15">
        <f>[1]CBL!A1530</f>
        <v>0</v>
      </c>
      <c r="B1922" s="15" t="str">
        <f>IF([1]CBL!B1530=0,"",[1]CBL!B1530)</f>
        <v/>
      </c>
      <c r="C1922" s="4">
        <f>[1]CBL!C1530</f>
        <v>0</v>
      </c>
      <c r="D1922" s="9" t="s">
        <v>19</v>
      </c>
      <c r="E1922" s="9" t="s">
        <v>19</v>
      </c>
      <c r="F1922" s="9" t="s">
        <v>19</v>
      </c>
      <c r="G1922" s="9" t="s">
        <v>19</v>
      </c>
      <c r="H1922" s="9" t="s">
        <v>19</v>
      </c>
      <c r="I1922" s="4" t="str">
        <f>IF([1]CBL!I1530=0/1/1900,"",[1]CBL!I1530)</f>
        <v/>
      </c>
      <c r="J1922" s="8" t="str">
        <f>IF([1]CBL!J1530=0/1/1900,"",[1]CBL!J1530)</f>
        <v/>
      </c>
      <c r="K1922" s="5" t="str">
        <f>IF([1]CBL!K1530=0,"",[1]CBL!K1530)</f>
        <v/>
      </c>
      <c r="L1922" s="5" t="str">
        <f>IF([1]CBL!L1530=0,"",[1]CBL!L1530)</f>
        <v/>
      </c>
      <c r="M1922" s="6" t="str">
        <f>CONCATENATE(Feuil2!$D$4,"-",Feuil1!A1922)</f>
        <v>CBL-0</v>
      </c>
      <c r="N1922" t="e">
        <f t="shared" si="31"/>
        <v>#VALUE!</v>
      </c>
    </row>
    <row r="1923" spans="1:14" x14ac:dyDescent="0.25">
      <c r="A1923" s="15">
        <f>[1]CBL!A1531</f>
        <v>0</v>
      </c>
      <c r="B1923" s="15" t="str">
        <f>IF([1]CBL!B1531=0,"",[1]CBL!B1531)</f>
        <v/>
      </c>
      <c r="C1923" s="4">
        <f>[1]CBL!C1531</f>
        <v>0</v>
      </c>
      <c r="D1923" s="9" t="s">
        <v>19</v>
      </c>
      <c r="E1923" s="9" t="s">
        <v>19</v>
      </c>
      <c r="F1923" s="9" t="s">
        <v>19</v>
      </c>
      <c r="G1923" s="9" t="s">
        <v>19</v>
      </c>
      <c r="H1923" s="9" t="s">
        <v>19</v>
      </c>
      <c r="I1923" s="4" t="str">
        <f>IF([1]CBL!I1531=0/1/1900,"",[1]CBL!I1531)</f>
        <v/>
      </c>
      <c r="J1923" s="8" t="str">
        <f>IF([1]CBL!J1531=0/1/1900,"",[1]CBL!J1531)</f>
        <v/>
      </c>
      <c r="K1923" s="5" t="str">
        <f>IF([1]CBL!K1531=0,"",[1]CBL!K1531)</f>
        <v/>
      </c>
      <c r="L1923" s="5" t="str">
        <f>IF([1]CBL!L1531=0,"",[1]CBL!L1531)</f>
        <v/>
      </c>
      <c r="M1923" s="6" t="str">
        <f>CONCATENATE(Feuil2!$D$4,"-",Feuil1!A1923)</f>
        <v>CBL-0</v>
      </c>
      <c r="N1923" t="e">
        <f t="shared" si="31"/>
        <v>#VALUE!</v>
      </c>
    </row>
    <row r="1924" spans="1:14" x14ac:dyDescent="0.25">
      <c r="A1924" s="15">
        <f>[1]CBL!A1532</f>
        <v>0</v>
      </c>
      <c r="B1924" s="15" t="str">
        <f>IF([1]CBL!B1532=0,"",[1]CBL!B1532)</f>
        <v/>
      </c>
      <c r="C1924" s="4">
        <f>[1]CBL!C1532</f>
        <v>0</v>
      </c>
      <c r="D1924" s="9" t="s">
        <v>19</v>
      </c>
      <c r="E1924" s="9" t="s">
        <v>19</v>
      </c>
      <c r="F1924" s="9" t="s">
        <v>19</v>
      </c>
      <c r="G1924" s="9" t="s">
        <v>19</v>
      </c>
      <c r="H1924" s="9" t="s">
        <v>19</v>
      </c>
      <c r="I1924" s="4" t="str">
        <f>IF([1]CBL!I1532=0/1/1900,"",[1]CBL!I1532)</f>
        <v/>
      </c>
      <c r="J1924" s="8" t="str">
        <f>IF([1]CBL!J1532=0/1/1900,"",[1]CBL!J1532)</f>
        <v/>
      </c>
      <c r="K1924" s="5" t="str">
        <f>IF([1]CBL!K1532=0,"",[1]CBL!K1532)</f>
        <v/>
      </c>
      <c r="L1924" s="5" t="str">
        <f>IF([1]CBL!L1532=0,"",[1]CBL!L1532)</f>
        <v/>
      </c>
      <c r="M1924" s="6" t="str">
        <f>CONCATENATE(Feuil2!$D$4,"-",Feuil1!A1924)</f>
        <v>CBL-0</v>
      </c>
      <c r="N1924" t="e">
        <f t="shared" si="31"/>
        <v>#VALUE!</v>
      </c>
    </row>
    <row r="1925" spans="1:14" x14ac:dyDescent="0.25">
      <c r="A1925" s="15">
        <f>[1]CBL!A1533</f>
        <v>0</v>
      </c>
      <c r="B1925" s="15" t="str">
        <f>IF([1]CBL!B1533=0,"",[1]CBL!B1533)</f>
        <v/>
      </c>
      <c r="C1925" s="4">
        <f>[1]CBL!C1533</f>
        <v>0</v>
      </c>
      <c r="D1925" s="9" t="s">
        <v>19</v>
      </c>
      <c r="E1925" s="9" t="s">
        <v>19</v>
      </c>
      <c r="F1925" s="9" t="s">
        <v>19</v>
      </c>
      <c r="G1925" s="9" t="s">
        <v>19</v>
      </c>
      <c r="H1925" s="9" t="s">
        <v>19</v>
      </c>
      <c r="I1925" s="4" t="str">
        <f>IF([1]CBL!I1533=0/1/1900,"",[1]CBL!I1533)</f>
        <v/>
      </c>
      <c r="J1925" s="8" t="str">
        <f>IF([1]CBL!J1533=0/1/1900,"",[1]CBL!J1533)</f>
        <v/>
      </c>
      <c r="K1925" s="5" t="str">
        <f>IF([1]CBL!K1533=0,"",[1]CBL!K1533)</f>
        <v/>
      </c>
      <c r="L1925" s="5" t="str">
        <f>IF([1]CBL!L1533=0,"",[1]CBL!L1533)</f>
        <v/>
      </c>
      <c r="M1925" s="6" t="str">
        <f>CONCATENATE(Feuil2!$D$4,"-",Feuil1!A1925)</f>
        <v>CBL-0</v>
      </c>
      <c r="N1925" t="e">
        <f t="shared" si="31"/>
        <v>#VALUE!</v>
      </c>
    </row>
    <row r="1926" spans="1:14" x14ac:dyDescent="0.25">
      <c r="A1926" s="15">
        <f>[1]CBL!A1534</f>
        <v>0</v>
      </c>
      <c r="B1926" s="15" t="str">
        <f>IF([1]CBL!B1534=0,"",[1]CBL!B1534)</f>
        <v/>
      </c>
      <c r="C1926" s="4">
        <f>[1]CBL!C1534</f>
        <v>0</v>
      </c>
      <c r="D1926" s="9" t="s">
        <v>19</v>
      </c>
      <c r="E1926" s="9" t="s">
        <v>19</v>
      </c>
      <c r="F1926" s="9" t="s">
        <v>19</v>
      </c>
      <c r="G1926" s="9" t="s">
        <v>19</v>
      </c>
      <c r="H1926" s="9" t="s">
        <v>19</v>
      </c>
      <c r="I1926" s="4" t="str">
        <f>IF([1]CBL!I1534=0/1/1900,"",[1]CBL!I1534)</f>
        <v/>
      </c>
      <c r="J1926" s="8" t="str">
        <f>IF([1]CBL!J1534=0/1/1900,"",[1]CBL!J1534)</f>
        <v/>
      </c>
      <c r="K1926" s="5" t="str">
        <f>IF([1]CBL!K1534=0,"",[1]CBL!K1534)</f>
        <v/>
      </c>
      <c r="L1926" s="5" t="str">
        <f>IF([1]CBL!L1534=0,"",[1]CBL!L1534)</f>
        <v/>
      </c>
      <c r="M1926" s="6" t="str">
        <f>CONCATENATE(Feuil2!$D$4,"-",Feuil1!A1926)</f>
        <v>CBL-0</v>
      </c>
      <c r="N1926" t="e">
        <f t="shared" si="31"/>
        <v>#VALUE!</v>
      </c>
    </row>
    <row r="1927" spans="1:14" x14ac:dyDescent="0.25">
      <c r="A1927" s="15">
        <f>[1]CBL!A1535</f>
        <v>0</v>
      </c>
      <c r="B1927" s="15" t="str">
        <f>IF([1]CBL!B1535=0,"",[1]CBL!B1535)</f>
        <v/>
      </c>
      <c r="C1927" s="4">
        <f>[1]CBL!C1535</f>
        <v>0</v>
      </c>
      <c r="D1927" s="9" t="s">
        <v>19</v>
      </c>
      <c r="E1927" s="9" t="s">
        <v>19</v>
      </c>
      <c r="F1927" s="9" t="s">
        <v>19</v>
      </c>
      <c r="G1927" s="9" t="s">
        <v>19</v>
      </c>
      <c r="H1927" s="9" t="s">
        <v>19</v>
      </c>
      <c r="I1927" s="4" t="str">
        <f>IF([1]CBL!I1535=0/1/1900,"",[1]CBL!I1535)</f>
        <v/>
      </c>
      <c r="J1927" s="8" t="str">
        <f>IF([1]CBL!J1535=0/1/1900,"",[1]CBL!J1535)</f>
        <v/>
      </c>
      <c r="K1927" s="5" t="str">
        <f>IF([1]CBL!K1535=0,"",[1]CBL!K1535)</f>
        <v/>
      </c>
      <c r="L1927" s="5" t="str">
        <f>IF([1]CBL!L1535=0,"",[1]CBL!L1535)</f>
        <v/>
      </c>
      <c r="M1927" s="6" t="str">
        <f>CONCATENATE(Feuil2!$D$4,"-",Feuil1!A1927)</f>
        <v>CBL-0</v>
      </c>
      <c r="N1927" t="e">
        <f t="shared" si="31"/>
        <v>#VALUE!</v>
      </c>
    </row>
    <row r="1928" spans="1:14" x14ac:dyDescent="0.25">
      <c r="A1928" s="15">
        <f>[1]CBL!A1536</f>
        <v>0</v>
      </c>
      <c r="B1928" s="15" t="str">
        <f>IF([1]CBL!B1536=0,"",[1]CBL!B1536)</f>
        <v/>
      </c>
      <c r="C1928" s="4">
        <f>[1]CBL!C1536</f>
        <v>0</v>
      </c>
      <c r="D1928" s="9" t="s">
        <v>19</v>
      </c>
      <c r="E1928" s="9" t="s">
        <v>19</v>
      </c>
      <c r="F1928" s="9" t="s">
        <v>19</v>
      </c>
      <c r="G1928" s="9" t="s">
        <v>19</v>
      </c>
      <c r="H1928" s="9" t="s">
        <v>19</v>
      </c>
      <c r="I1928" s="4" t="str">
        <f>IF([1]CBL!I1536=0/1/1900,"",[1]CBL!I1536)</f>
        <v/>
      </c>
      <c r="J1928" s="8" t="str">
        <f>IF([1]CBL!J1536=0/1/1900,"",[1]CBL!J1536)</f>
        <v/>
      </c>
      <c r="K1928" s="5" t="str">
        <f>IF([1]CBL!K1536=0,"",[1]CBL!K1536)</f>
        <v/>
      </c>
      <c r="L1928" s="5" t="str">
        <f>IF([1]CBL!L1536=0,"",[1]CBL!L1536)</f>
        <v/>
      </c>
      <c r="M1928" s="6" t="str">
        <f>CONCATENATE(Feuil2!$D$4,"-",Feuil1!A1928)</f>
        <v>CBL-0</v>
      </c>
      <c r="N1928" t="e">
        <f t="shared" si="31"/>
        <v>#VALUE!</v>
      </c>
    </row>
    <row r="1929" spans="1:14" x14ac:dyDescent="0.25">
      <c r="A1929" s="15">
        <f>[1]CBL!A1537</f>
        <v>0</v>
      </c>
      <c r="B1929" s="15" t="str">
        <f>IF([1]CBL!B1537=0,"",[1]CBL!B1537)</f>
        <v/>
      </c>
      <c r="C1929" s="4">
        <f>[1]CBL!C1537</f>
        <v>0</v>
      </c>
      <c r="D1929" s="9" t="s">
        <v>19</v>
      </c>
      <c r="E1929" s="9" t="s">
        <v>19</v>
      </c>
      <c r="F1929" s="9" t="s">
        <v>19</v>
      </c>
      <c r="G1929" s="9" t="s">
        <v>19</v>
      </c>
      <c r="H1929" s="9" t="s">
        <v>19</v>
      </c>
      <c r="I1929" s="4" t="str">
        <f>IF([1]CBL!I1537=0/1/1900,"",[1]CBL!I1537)</f>
        <v/>
      </c>
      <c r="J1929" s="8" t="str">
        <f>IF([1]CBL!J1537=0/1/1900,"",[1]CBL!J1537)</f>
        <v/>
      </c>
      <c r="K1929" s="5" t="str">
        <f>IF([1]CBL!K1537=0,"",[1]CBL!K1537)</f>
        <v/>
      </c>
      <c r="L1929" s="5" t="str">
        <f>IF([1]CBL!L1537=0,"",[1]CBL!L1537)</f>
        <v/>
      </c>
      <c r="M1929" s="6" t="str">
        <f>CONCATENATE(Feuil2!$D$4,"-",Feuil1!A1929)</f>
        <v>CBL-0</v>
      </c>
      <c r="N1929" t="e">
        <f t="shared" si="31"/>
        <v>#VALUE!</v>
      </c>
    </row>
    <row r="1930" spans="1:14" x14ac:dyDescent="0.25">
      <c r="A1930" s="15">
        <f>[1]CBL!A1538</f>
        <v>0</v>
      </c>
      <c r="B1930" s="15" t="str">
        <f>IF([1]CBL!B1538=0,"",[1]CBL!B1538)</f>
        <v/>
      </c>
      <c r="C1930" s="4">
        <f>[1]CBL!C1538</f>
        <v>0</v>
      </c>
      <c r="D1930" s="9" t="s">
        <v>19</v>
      </c>
      <c r="E1930" s="9" t="s">
        <v>19</v>
      </c>
      <c r="F1930" s="9" t="s">
        <v>19</v>
      </c>
      <c r="G1930" s="9" t="s">
        <v>19</v>
      </c>
      <c r="H1930" s="9" t="s">
        <v>19</v>
      </c>
      <c r="I1930" s="4" t="str">
        <f>IF([1]CBL!I1538=0/1/1900,"",[1]CBL!I1538)</f>
        <v/>
      </c>
      <c r="J1930" s="8" t="str">
        <f>IF([1]CBL!J1538=0/1/1900,"",[1]CBL!J1538)</f>
        <v/>
      </c>
      <c r="K1930" s="5" t="str">
        <f>IF([1]CBL!K1538=0,"",[1]CBL!K1538)</f>
        <v/>
      </c>
      <c r="L1930" s="5" t="str">
        <f>IF([1]CBL!L1538=0,"",[1]CBL!L1538)</f>
        <v/>
      </c>
      <c r="M1930" s="6" t="str">
        <f>CONCATENATE(Feuil2!$D$4,"-",Feuil1!A1930)</f>
        <v>CBL-0</v>
      </c>
      <c r="N1930" t="e">
        <f t="shared" si="31"/>
        <v>#VALUE!</v>
      </c>
    </row>
    <row r="1931" spans="1:14" x14ac:dyDescent="0.25">
      <c r="A1931" s="15">
        <f>[1]CBL!A1539</f>
        <v>0</v>
      </c>
      <c r="B1931" s="15" t="str">
        <f>IF([1]CBL!B1539=0,"",[1]CBL!B1539)</f>
        <v/>
      </c>
      <c r="C1931" s="4">
        <f>[1]CBL!C1539</f>
        <v>0</v>
      </c>
      <c r="D1931" s="9" t="s">
        <v>19</v>
      </c>
      <c r="E1931" s="9" t="s">
        <v>19</v>
      </c>
      <c r="F1931" s="9" t="s">
        <v>19</v>
      </c>
      <c r="G1931" s="9" t="s">
        <v>19</v>
      </c>
      <c r="H1931" s="9" t="s">
        <v>19</v>
      </c>
      <c r="I1931" s="4" t="str">
        <f>IF([1]CBL!I1539=0/1/1900,"",[1]CBL!I1539)</f>
        <v/>
      </c>
      <c r="J1931" s="8" t="str">
        <f>IF([1]CBL!J1539=0/1/1900,"",[1]CBL!J1539)</f>
        <v/>
      </c>
      <c r="K1931" s="5" t="str">
        <f>IF([1]CBL!K1539=0,"",[1]CBL!K1539)</f>
        <v/>
      </c>
      <c r="L1931" s="5" t="str">
        <f>IF([1]CBL!L1539=0,"",[1]CBL!L1539)</f>
        <v/>
      </c>
      <c r="M1931" s="6" t="str">
        <f>CONCATENATE(Feuil2!$D$4,"-",Feuil1!A1931)</f>
        <v>CBL-0</v>
      </c>
      <c r="N1931" t="e">
        <f t="shared" si="31"/>
        <v>#VALUE!</v>
      </c>
    </row>
    <row r="1932" spans="1:14" x14ac:dyDescent="0.25">
      <c r="A1932" s="15">
        <f>[1]CBL!A1540</f>
        <v>0</v>
      </c>
      <c r="B1932" s="15" t="str">
        <f>IF([1]CBL!B1540=0,"",[1]CBL!B1540)</f>
        <v/>
      </c>
      <c r="C1932" s="4">
        <f>[1]CBL!C1540</f>
        <v>0</v>
      </c>
      <c r="D1932" s="9" t="s">
        <v>19</v>
      </c>
      <c r="E1932" s="9" t="s">
        <v>19</v>
      </c>
      <c r="F1932" s="9" t="s">
        <v>19</v>
      </c>
      <c r="G1932" s="9" t="s">
        <v>19</v>
      </c>
      <c r="H1932" s="9" t="s">
        <v>19</v>
      </c>
      <c r="I1932" s="4" t="str">
        <f>IF([1]CBL!I1540=0/1/1900,"",[1]CBL!I1540)</f>
        <v/>
      </c>
      <c r="J1932" s="8" t="str">
        <f>IF([1]CBL!J1540=0/1/1900,"",[1]CBL!J1540)</f>
        <v/>
      </c>
      <c r="K1932" s="5" t="str">
        <f>IF([1]CBL!K1540=0,"",[1]CBL!K1540)</f>
        <v/>
      </c>
      <c r="L1932" s="5" t="str">
        <f>IF([1]CBL!L1540=0,"",[1]CBL!L1540)</f>
        <v/>
      </c>
      <c r="M1932" s="6" t="str">
        <f>CONCATENATE(Feuil2!$D$4,"-",Feuil1!A1932)</f>
        <v>CBL-0</v>
      </c>
      <c r="N1932" t="e">
        <f t="shared" si="31"/>
        <v>#VALUE!</v>
      </c>
    </row>
    <row r="1933" spans="1:14" x14ac:dyDescent="0.25">
      <c r="A1933" s="15">
        <f>[1]CBL!A1541</f>
        <v>0</v>
      </c>
      <c r="B1933" s="15" t="str">
        <f>IF([1]CBL!B1541=0,"",[1]CBL!B1541)</f>
        <v/>
      </c>
      <c r="C1933" s="4">
        <f>[1]CBL!C1541</f>
        <v>0</v>
      </c>
      <c r="D1933" s="9" t="s">
        <v>19</v>
      </c>
      <c r="E1933" s="9" t="s">
        <v>19</v>
      </c>
      <c r="F1933" s="9" t="s">
        <v>19</v>
      </c>
      <c r="G1933" s="9" t="s">
        <v>19</v>
      </c>
      <c r="H1933" s="9" t="s">
        <v>19</v>
      </c>
      <c r="I1933" s="4" t="str">
        <f>IF([1]CBL!I1541=0/1/1900,"",[1]CBL!I1541)</f>
        <v/>
      </c>
      <c r="J1933" s="8" t="str">
        <f>IF([1]CBL!J1541=0/1/1900,"",[1]CBL!J1541)</f>
        <v/>
      </c>
      <c r="K1933" s="5" t="str">
        <f>IF([1]CBL!K1541=0,"",[1]CBL!K1541)</f>
        <v/>
      </c>
      <c r="L1933" s="5" t="str">
        <f>IF([1]CBL!L1541=0,"",[1]CBL!L1541)</f>
        <v/>
      </c>
      <c r="M1933" s="6" t="str">
        <f>CONCATENATE(Feuil2!$D$4,"-",Feuil1!A1933)</f>
        <v>CBL-0</v>
      </c>
      <c r="N1933" t="e">
        <f t="shared" si="31"/>
        <v>#VALUE!</v>
      </c>
    </row>
    <row r="1934" spans="1:14" x14ac:dyDescent="0.25">
      <c r="A1934" s="15">
        <f>[1]CBL!A1542</f>
        <v>0</v>
      </c>
      <c r="B1934" s="15" t="str">
        <f>IF([1]CBL!B1542=0,"",[1]CBL!B1542)</f>
        <v/>
      </c>
      <c r="C1934" s="4">
        <f>[1]CBL!C1542</f>
        <v>0</v>
      </c>
      <c r="D1934" s="9" t="s">
        <v>19</v>
      </c>
      <c r="E1934" s="9" t="s">
        <v>19</v>
      </c>
      <c r="F1934" s="9" t="s">
        <v>19</v>
      </c>
      <c r="G1934" s="9" t="s">
        <v>19</v>
      </c>
      <c r="H1934" s="9" t="s">
        <v>19</v>
      </c>
      <c r="I1934" s="4" t="str">
        <f>IF([1]CBL!I1542=0/1/1900,"",[1]CBL!I1542)</f>
        <v/>
      </c>
      <c r="J1934" s="8" t="str">
        <f>IF([1]CBL!J1542=0/1/1900,"",[1]CBL!J1542)</f>
        <v/>
      </c>
      <c r="K1934" s="5" t="str">
        <f>IF([1]CBL!K1542=0,"",[1]CBL!K1542)</f>
        <v/>
      </c>
      <c r="L1934" s="5" t="str">
        <f>IF([1]CBL!L1542=0,"",[1]CBL!L1542)</f>
        <v/>
      </c>
      <c r="M1934" s="6" t="str">
        <f>CONCATENATE(Feuil2!$D$4,"-",Feuil1!A1934)</f>
        <v>CBL-0</v>
      </c>
      <c r="N1934" t="e">
        <f t="shared" si="31"/>
        <v>#VALUE!</v>
      </c>
    </row>
    <row r="1935" spans="1:14" x14ac:dyDescent="0.25">
      <c r="A1935" s="15">
        <f>[1]CBL!A1543</f>
        <v>0</v>
      </c>
      <c r="B1935" s="15" t="str">
        <f>IF([1]CBL!B1543=0,"",[1]CBL!B1543)</f>
        <v/>
      </c>
      <c r="C1935" s="4">
        <f>[1]CBL!C1543</f>
        <v>0</v>
      </c>
      <c r="D1935" s="9" t="s">
        <v>19</v>
      </c>
      <c r="E1935" s="9" t="s">
        <v>19</v>
      </c>
      <c r="F1935" s="9" t="s">
        <v>19</v>
      </c>
      <c r="G1935" s="9" t="s">
        <v>19</v>
      </c>
      <c r="H1935" s="9" t="s">
        <v>19</v>
      </c>
      <c r="I1935" s="4" t="str">
        <f>IF([1]CBL!I1543=0/1/1900,"",[1]CBL!I1543)</f>
        <v/>
      </c>
      <c r="J1935" s="8" t="str">
        <f>IF([1]CBL!J1543=0/1/1900,"",[1]CBL!J1543)</f>
        <v/>
      </c>
      <c r="K1935" s="5" t="str">
        <f>IF([1]CBL!K1543=0,"",[1]CBL!K1543)</f>
        <v/>
      </c>
      <c r="L1935" s="5" t="str">
        <f>IF([1]CBL!L1543=0,"",[1]CBL!L1543)</f>
        <v/>
      </c>
      <c r="M1935" s="6" t="str">
        <f>CONCATENATE(Feuil2!$D$4,"-",Feuil1!A1935)</f>
        <v>CBL-0</v>
      </c>
      <c r="N1935" t="e">
        <f t="shared" si="31"/>
        <v>#VALUE!</v>
      </c>
    </row>
    <row r="1936" spans="1:14" x14ac:dyDescent="0.25">
      <c r="A1936" s="15">
        <f>[1]CBL!A1544</f>
        <v>0</v>
      </c>
      <c r="B1936" s="15" t="str">
        <f>IF([1]CBL!B1544=0,"",[1]CBL!B1544)</f>
        <v/>
      </c>
      <c r="C1936" s="4">
        <f>[1]CBL!C1544</f>
        <v>0</v>
      </c>
      <c r="D1936" s="9" t="s">
        <v>19</v>
      </c>
      <c r="E1936" s="9" t="s">
        <v>19</v>
      </c>
      <c r="F1936" s="9" t="s">
        <v>19</v>
      </c>
      <c r="G1936" s="9" t="s">
        <v>19</v>
      </c>
      <c r="H1936" s="9" t="s">
        <v>19</v>
      </c>
      <c r="I1936" s="4" t="str">
        <f>IF([1]CBL!I1544=0/1/1900,"",[1]CBL!I1544)</f>
        <v/>
      </c>
      <c r="J1936" s="8" t="str">
        <f>IF([1]CBL!J1544=0/1/1900,"",[1]CBL!J1544)</f>
        <v/>
      </c>
      <c r="K1936" s="5" t="str">
        <f>IF([1]CBL!K1544=0,"",[1]CBL!K1544)</f>
        <v/>
      </c>
      <c r="L1936" s="5" t="str">
        <f>IF([1]CBL!L1544=0,"",[1]CBL!L1544)</f>
        <v/>
      </c>
      <c r="M1936" s="6" t="str">
        <f>CONCATENATE(Feuil2!$D$4,"-",Feuil1!A1936)</f>
        <v>CBL-0</v>
      </c>
      <c r="N1936" t="e">
        <f t="shared" si="31"/>
        <v>#VALUE!</v>
      </c>
    </row>
    <row r="1937" spans="1:14" x14ac:dyDescent="0.25">
      <c r="A1937" s="15">
        <f>[1]CBL!A1545</f>
        <v>0</v>
      </c>
      <c r="B1937" s="15" t="str">
        <f>IF([1]CBL!B1545=0,"",[1]CBL!B1545)</f>
        <v/>
      </c>
      <c r="C1937" s="4">
        <f>[1]CBL!C1545</f>
        <v>0</v>
      </c>
      <c r="D1937" s="9" t="s">
        <v>19</v>
      </c>
      <c r="E1937" s="9" t="s">
        <v>19</v>
      </c>
      <c r="F1937" s="9" t="s">
        <v>19</v>
      </c>
      <c r="G1937" s="9" t="s">
        <v>19</v>
      </c>
      <c r="H1937" s="9" t="s">
        <v>19</v>
      </c>
      <c r="I1937" s="4" t="str">
        <f>IF([1]CBL!I1545=0/1/1900,"",[1]CBL!I1545)</f>
        <v/>
      </c>
      <c r="J1937" s="8" t="str">
        <f>IF([1]CBL!J1545=0/1/1900,"",[1]CBL!J1545)</f>
        <v/>
      </c>
      <c r="K1937" s="5" t="str">
        <f>IF([1]CBL!K1545=0,"",[1]CBL!K1545)</f>
        <v/>
      </c>
      <c r="L1937" s="5" t="str">
        <f>IF([1]CBL!L1545=0,"",[1]CBL!L1545)</f>
        <v/>
      </c>
      <c r="M1937" s="6" t="str">
        <f>CONCATENATE(Feuil2!$D$4,"-",Feuil1!A1937)</f>
        <v>CBL-0</v>
      </c>
      <c r="N1937" t="e">
        <f t="shared" si="31"/>
        <v>#VALUE!</v>
      </c>
    </row>
    <row r="1938" spans="1:14" x14ac:dyDescent="0.25">
      <c r="A1938" s="15">
        <f>[1]CBL!A1546</f>
        <v>0</v>
      </c>
      <c r="B1938" s="15" t="str">
        <f>IF([1]CBL!B1546=0,"",[1]CBL!B1546)</f>
        <v/>
      </c>
      <c r="C1938" s="4">
        <f>[1]CBL!C1546</f>
        <v>0</v>
      </c>
      <c r="D1938" s="9" t="s">
        <v>19</v>
      </c>
      <c r="E1938" s="9" t="s">
        <v>19</v>
      </c>
      <c r="F1938" s="9" t="s">
        <v>19</v>
      </c>
      <c r="G1938" s="9" t="s">
        <v>19</v>
      </c>
      <c r="H1938" s="9" t="s">
        <v>19</v>
      </c>
      <c r="I1938" s="4" t="str">
        <f>IF([1]CBL!I1546=0/1/1900,"",[1]CBL!I1546)</f>
        <v/>
      </c>
      <c r="J1938" s="8" t="str">
        <f>IF([1]CBL!J1546=0/1/1900,"",[1]CBL!J1546)</f>
        <v/>
      </c>
      <c r="K1938" s="5" t="str">
        <f>IF([1]CBL!K1546=0,"",[1]CBL!K1546)</f>
        <v/>
      </c>
      <c r="L1938" s="5" t="str">
        <f>IF([1]CBL!L1546=0,"",[1]CBL!L1546)</f>
        <v/>
      </c>
      <c r="M1938" s="6" t="str">
        <f>CONCATENATE(Feuil2!$D$4,"-",Feuil1!A1938)</f>
        <v>CBL-0</v>
      </c>
      <c r="N1938" t="e">
        <f t="shared" si="31"/>
        <v>#VALUE!</v>
      </c>
    </row>
    <row r="1939" spans="1:14" x14ac:dyDescent="0.25">
      <c r="A1939" s="15">
        <f>[1]CBL!A1547</f>
        <v>0</v>
      </c>
      <c r="B1939" s="15" t="str">
        <f>IF([1]CBL!B1547=0,"",[1]CBL!B1547)</f>
        <v/>
      </c>
      <c r="C1939" s="4">
        <f>[1]CBL!C1547</f>
        <v>0</v>
      </c>
      <c r="D1939" s="9" t="s">
        <v>19</v>
      </c>
      <c r="E1939" s="9" t="s">
        <v>19</v>
      </c>
      <c r="F1939" s="9" t="s">
        <v>19</v>
      </c>
      <c r="G1939" s="9" t="s">
        <v>19</v>
      </c>
      <c r="H1939" s="9" t="s">
        <v>19</v>
      </c>
      <c r="I1939" s="4" t="str">
        <f>IF([1]CBL!I1547=0/1/1900,"",[1]CBL!I1547)</f>
        <v/>
      </c>
      <c r="J1939" s="8" t="str">
        <f>IF([1]CBL!J1547=0/1/1900,"",[1]CBL!J1547)</f>
        <v/>
      </c>
      <c r="K1939" s="5" t="str">
        <f>IF([1]CBL!K1547=0,"",[1]CBL!K1547)</f>
        <v/>
      </c>
      <c r="L1939" s="5" t="str">
        <f>IF([1]CBL!L1547=0,"",[1]CBL!L1547)</f>
        <v/>
      </c>
      <c r="M1939" s="6" t="str">
        <f>CONCATENATE(Feuil2!$D$4,"-",Feuil1!A1939)</f>
        <v>CBL-0</v>
      </c>
      <c r="N1939" t="e">
        <f t="shared" si="31"/>
        <v>#VALUE!</v>
      </c>
    </row>
    <row r="1940" spans="1:14" x14ac:dyDescent="0.25">
      <c r="A1940" s="15">
        <f>[1]CBL!A1548</f>
        <v>0</v>
      </c>
      <c r="B1940" s="15" t="str">
        <f>IF([1]CBL!B1548=0,"",[1]CBL!B1548)</f>
        <v/>
      </c>
      <c r="C1940" s="4">
        <f>[1]CBL!C1548</f>
        <v>0</v>
      </c>
      <c r="D1940" s="9" t="s">
        <v>19</v>
      </c>
      <c r="E1940" s="9" t="s">
        <v>19</v>
      </c>
      <c r="F1940" s="9" t="s">
        <v>19</v>
      </c>
      <c r="G1940" s="9" t="s">
        <v>19</v>
      </c>
      <c r="H1940" s="9" t="s">
        <v>19</v>
      </c>
      <c r="I1940" s="4" t="str">
        <f>IF([1]CBL!I1548=0/1/1900,"",[1]CBL!I1548)</f>
        <v/>
      </c>
      <c r="J1940" s="8" t="str">
        <f>IF([1]CBL!J1548=0/1/1900,"",[1]CBL!J1548)</f>
        <v/>
      </c>
      <c r="K1940" s="5" t="str">
        <f>IF([1]CBL!K1548=0,"",[1]CBL!K1548)</f>
        <v/>
      </c>
      <c r="L1940" s="5" t="str">
        <f>IF([1]CBL!L1548=0,"",[1]CBL!L1548)</f>
        <v/>
      </c>
      <c r="M1940" s="6" t="str">
        <f>CONCATENATE(Feuil2!$D$4,"-",Feuil1!A1940)</f>
        <v>CBL-0</v>
      </c>
      <c r="N1940" t="e">
        <f t="shared" si="31"/>
        <v>#VALUE!</v>
      </c>
    </row>
    <row r="1941" spans="1:14" x14ac:dyDescent="0.25">
      <c r="A1941" s="15">
        <f>[1]CBL!A1549</f>
        <v>0</v>
      </c>
      <c r="B1941" s="15" t="str">
        <f>IF([1]CBL!B1549=0,"",[1]CBL!B1549)</f>
        <v/>
      </c>
      <c r="C1941" s="4">
        <f>[1]CBL!C1549</f>
        <v>0</v>
      </c>
      <c r="D1941" s="9" t="s">
        <v>19</v>
      </c>
      <c r="E1941" s="9" t="s">
        <v>19</v>
      </c>
      <c r="F1941" s="9" t="s">
        <v>19</v>
      </c>
      <c r="G1941" s="9" t="s">
        <v>19</v>
      </c>
      <c r="H1941" s="9" t="s">
        <v>19</v>
      </c>
      <c r="I1941" s="4" t="str">
        <f>IF([1]CBL!I1549=0/1/1900,"",[1]CBL!I1549)</f>
        <v/>
      </c>
      <c r="J1941" s="8" t="str">
        <f>IF([1]CBL!J1549=0/1/1900,"",[1]CBL!J1549)</f>
        <v/>
      </c>
      <c r="K1941" s="5" t="str">
        <f>IF([1]CBL!K1549=0,"",[1]CBL!K1549)</f>
        <v/>
      </c>
      <c r="L1941" s="5" t="str">
        <f>IF([1]CBL!L1549=0,"",[1]CBL!L1549)</f>
        <v/>
      </c>
      <c r="M1941" s="6" t="str">
        <f>CONCATENATE(Feuil2!$D$4,"-",Feuil1!A1941)</f>
        <v>CBL-0</v>
      </c>
      <c r="N1941" t="e">
        <f t="shared" ref="N1941:N2004" si="32">LEFT(M1941,LEN(M1941)-6)</f>
        <v>#VALUE!</v>
      </c>
    </row>
    <row r="1942" spans="1:14" x14ac:dyDescent="0.25">
      <c r="A1942" s="15">
        <f>[1]CBL!A1550</f>
        <v>0</v>
      </c>
      <c r="B1942" s="15" t="str">
        <f>IF([1]CBL!B1550=0,"",[1]CBL!B1550)</f>
        <v/>
      </c>
      <c r="C1942" s="4">
        <f>[1]CBL!C1550</f>
        <v>0</v>
      </c>
      <c r="D1942" s="9" t="s">
        <v>19</v>
      </c>
      <c r="E1942" s="9" t="s">
        <v>19</v>
      </c>
      <c r="F1942" s="9" t="s">
        <v>19</v>
      </c>
      <c r="G1942" s="9" t="s">
        <v>19</v>
      </c>
      <c r="H1942" s="9" t="s">
        <v>19</v>
      </c>
      <c r="I1942" s="4" t="str">
        <f>IF([1]CBL!I1550=0/1/1900,"",[1]CBL!I1550)</f>
        <v/>
      </c>
      <c r="J1942" s="8" t="str">
        <f>IF([1]CBL!J1550=0/1/1900,"",[1]CBL!J1550)</f>
        <v/>
      </c>
      <c r="K1942" s="5" t="str">
        <f>IF([1]CBL!K1550=0,"",[1]CBL!K1550)</f>
        <v/>
      </c>
      <c r="L1942" s="5" t="str">
        <f>IF([1]CBL!L1550=0,"",[1]CBL!L1550)</f>
        <v/>
      </c>
      <c r="M1942" s="6" t="str">
        <f>CONCATENATE(Feuil2!$D$4,"-",Feuil1!A1942)</f>
        <v>CBL-0</v>
      </c>
      <c r="N1942" t="e">
        <f t="shared" si="32"/>
        <v>#VALUE!</v>
      </c>
    </row>
    <row r="1943" spans="1:14" x14ac:dyDescent="0.25">
      <c r="A1943" s="15">
        <f>[1]CBL!A1551</f>
        <v>0</v>
      </c>
      <c r="B1943" s="15" t="str">
        <f>IF([1]CBL!B1551=0,"",[1]CBL!B1551)</f>
        <v/>
      </c>
      <c r="C1943" s="4">
        <f>[1]CBL!C1551</f>
        <v>0</v>
      </c>
      <c r="D1943" s="9" t="s">
        <v>19</v>
      </c>
      <c r="E1943" s="9" t="s">
        <v>19</v>
      </c>
      <c r="F1943" s="9" t="s">
        <v>19</v>
      </c>
      <c r="G1943" s="9" t="s">
        <v>19</v>
      </c>
      <c r="H1943" s="9" t="s">
        <v>19</v>
      </c>
      <c r="I1943" s="4" t="str">
        <f>IF([1]CBL!I1551=0/1/1900,"",[1]CBL!I1551)</f>
        <v/>
      </c>
      <c r="J1943" s="8" t="str">
        <f>IF([1]CBL!J1551=0/1/1900,"",[1]CBL!J1551)</f>
        <v/>
      </c>
      <c r="K1943" s="5" t="str">
        <f>IF([1]CBL!K1551=0,"",[1]CBL!K1551)</f>
        <v/>
      </c>
      <c r="L1943" s="5" t="str">
        <f>IF([1]CBL!L1551=0,"",[1]CBL!L1551)</f>
        <v/>
      </c>
      <c r="M1943" s="6" t="str">
        <f>CONCATENATE(Feuil2!$D$4,"-",Feuil1!A1943)</f>
        <v>CBL-0</v>
      </c>
      <c r="N1943" t="e">
        <f t="shared" si="32"/>
        <v>#VALUE!</v>
      </c>
    </row>
    <row r="1944" spans="1:14" x14ac:dyDescent="0.25">
      <c r="A1944" s="15">
        <f>[1]CBL!A1552</f>
        <v>0</v>
      </c>
      <c r="B1944" s="15" t="str">
        <f>IF([1]CBL!B1552=0,"",[1]CBL!B1552)</f>
        <v/>
      </c>
      <c r="C1944" s="4">
        <f>[1]CBL!C1552</f>
        <v>0</v>
      </c>
      <c r="D1944" s="9" t="s">
        <v>19</v>
      </c>
      <c r="E1944" s="9" t="s">
        <v>19</v>
      </c>
      <c r="F1944" s="9" t="s">
        <v>19</v>
      </c>
      <c r="G1944" s="9" t="s">
        <v>19</v>
      </c>
      <c r="H1944" s="9" t="s">
        <v>19</v>
      </c>
      <c r="I1944" s="4" t="str">
        <f>IF([1]CBL!I1552=0/1/1900,"",[1]CBL!I1552)</f>
        <v/>
      </c>
      <c r="J1944" s="8" t="str">
        <f>IF([1]CBL!J1552=0/1/1900,"",[1]CBL!J1552)</f>
        <v/>
      </c>
      <c r="K1944" s="5" t="str">
        <f>IF([1]CBL!K1552=0,"",[1]CBL!K1552)</f>
        <v/>
      </c>
      <c r="L1944" s="5" t="str">
        <f>IF([1]CBL!L1552=0,"",[1]CBL!L1552)</f>
        <v/>
      </c>
      <c r="M1944" s="6" t="str">
        <f>CONCATENATE(Feuil2!$D$4,"-",Feuil1!A1944)</f>
        <v>CBL-0</v>
      </c>
      <c r="N1944" t="e">
        <f t="shared" si="32"/>
        <v>#VALUE!</v>
      </c>
    </row>
    <row r="1945" spans="1:14" x14ac:dyDescent="0.25">
      <c r="A1945" s="15">
        <f>[1]CBL!A1553</f>
        <v>0</v>
      </c>
      <c r="B1945" s="15" t="str">
        <f>IF([1]CBL!B1553=0,"",[1]CBL!B1553)</f>
        <v/>
      </c>
      <c r="C1945" s="4">
        <f>[1]CBL!C1553</f>
        <v>0</v>
      </c>
      <c r="D1945" s="9" t="s">
        <v>19</v>
      </c>
      <c r="E1945" s="9" t="s">
        <v>19</v>
      </c>
      <c r="F1945" s="9" t="s">
        <v>19</v>
      </c>
      <c r="G1945" s="9" t="s">
        <v>19</v>
      </c>
      <c r="H1945" s="9" t="s">
        <v>19</v>
      </c>
      <c r="I1945" s="4" t="str">
        <f>IF([1]CBL!I1553=0/1/1900,"",[1]CBL!I1553)</f>
        <v/>
      </c>
      <c r="J1945" s="8" t="str">
        <f>IF([1]CBL!J1553=0/1/1900,"",[1]CBL!J1553)</f>
        <v/>
      </c>
      <c r="K1945" s="5" t="str">
        <f>IF([1]CBL!K1553=0,"",[1]CBL!K1553)</f>
        <v/>
      </c>
      <c r="L1945" s="5" t="str">
        <f>IF([1]CBL!L1553=0,"",[1]CBL!L1553)</f>
        <v/>
      </c>
      <c r="M1945" s="6" t="str">
        <f>CONCATENATE(Feuil2!$D$4,"-",Feuil1!A1945)</f>
        <v>CBL-0</v>
      </c>
      <c r="N1945" t="e">
        <f t="shared" si="32"/>
        <v>#VALUE!</v>
      </c>
    </row>
    <row r="1946" spans="1:14" x14ac:dyDescent="0.25">
      <c r="A1946" s="15">
        <f>[1]CBL!A1554</f>
        <v>0</v>
      </c>
      <c r="B1946" s="15" t="str">
        <f>IF([1]CBL!B1554=0,"",[1]CBL!B1554)</f>
        <v/>
      </c>
      <c r="C1946" s="4">
        <f>[1]CBL!C1554</f>
        <v>0</v>
      </c>
      <c r="D1946" s="9" t="s">
        <v>19</v>
      </c>
      <c r="E1946" s="9" t="s">
        <v>19</v>
      </c>
      <c r="F1946" s="9" t="s">
        <v>19</v>
      </c>
      <c r="G1946" s="9" t="s">
        <v>19</v>
      </c>
      <c r="H1946" s="9" t="s">
        <v>19</v>
      </c>
      <c r="I1946" s="4" t="str">
        <f>IF([1]CBL!I1554=0/1/1900,"",[1]CBL!I1554)</f>
        <v/>
      </c>
      <c r="J1946" s="8" t="str">
        <f>IF([1]CBL!J1554=0/1/1900,"",[1]CBL!J1554)</f>
        <v/>
      </c>
      <c r="K1946" s="5" t="str">
        <f>IF([1]CBL!K1554=0,"",[1]CBL!K1554)</f>
        <v/>
      </c>
      <c r="L1946" s="5" t="str">
        <f>IF([1]CBL!L1554=0,"",[1]CBL!L1554)</f>
        <v/>
      </c>
      <c r="M1946" s="6" t="str">
        <f>CONCATENATE(Feuil2!$D$4,"-",Feuil1!A1946)</f>
        <v>CBL-0</v>
      </c>
      <c r="N1946" t="e">
        <f t="shared" si="32"/>
        <v>#VALUE!</v>
      </c>
    </row>
    <row r="1947" spans="1:14" x14ac:dyDescent="0.25">
      <c r="A1947" s="15">
        <f>[1]CBL!A1555</f>
        <v>0</v>
      </c>
      <c r="B1947" s="15" t="str">
        <f>IF([1]CBL!B1555=0,"",[1]CBL!B1555)</f>
        <v/>
      </c>
      <c r="C1947" s="4">
        <f>[1]CBL!C1555</f>
        <v>0</v>
      </c>
      <c r="D1947" s="9" t="s">
        <v>19</v>
      </c>
      <c r="E1947" s="9" t="s">
        <v>19</v>
      </c>
      <c r="F1947" s="9" t="s">
        <v>19</v>
      </c>
      <c r="G1947" s="9" t="s">
        <v>19</v>
      </c>
      <c r="H1947" s="9" t="s">
        <v>19</v>
      </c>
      <c r="I1947" s="4" t="str">
        <f>IF([1]CBL!I1555=0/1/1900,"",[1]CBL!I1555)</f>
        <v/>
      </c>
      <c r="J1947" s="8" t="str">
        <f>IF([1]CBL!J1555=0/1/1900,"",[1]CBL!J1555)</f>
        <v/>
      </c>
      <c r="K1947" s="5" t="str">
        <f>IF([1]CBL!K1555=0,"",[1]CBL!K1555)</f>
        <v/>
      </c>
      <c r="L1947" s="5" t="str">
        <f>IF([1]CBL!L1555=0,"",[1]CBL!L1555)</f>
        <v/>
      </c>
      <c r="M1947" s="6" t="str">
        <f>CONCATENATE(Feuil2!$D$4,"-",Feuil1!A1947)</f>
        <v>CBL-0</v>
      </c>
      <c r="N1947" t="e">
        <f t="shared" si="32"/>
        <v>#VALUE!</v>
      </c>
    </row>
    <row r="1948" spans="1:14" x14ac:dyDescent="0.25">
      <c r="A1948" s="15">
        <f>[1]CBL!A1556</f>
        <v>0</v>
      </c>
      <c r="B1948" s="15" t="str">
        <f>IF([1]CBL!B1556=0,"",[1]CBL!B1556)</f>
        <v/>
      </c>
      <c r="C1948" s="4">
        <f>[1]CBL!C1556</f>
        <v>0</v>
      </c>
      <c r="D1948" s="9" t="s">
        <v>19</v>
      </c>
      <c r="E1948" s="9" t="s">
        <v>19</v>
      </c>
      <c r="F1948" s="9" t="s">
        <v>19</v>
      </c>
      <c r="G1948" s="9" t="s">
        <v>19</v>
      </c>
      <c r="H1948" s="9" t="s">
        <v>19</v>
      </c>
      <c r="I1948" s="4" t="str">
        <f>IF([1]CBL!I1556=0/1/1900,"",[1]CBL!I1556)</f>
        <v/>
      </c>
      <c r="J1948" s="8" t="str">
        <f>IF([1]CBL!J1556=0/1/1900,"",[1]CBL!J1556)</f>
        <v/>
      </c>
      <c r="K1948" s="5" t="str">
        <f>IF([1]CBL!K1556=0,"",[1]CBL!K1556)</f>
        <v/>
      </c>
      <c r="L1948" s="5" t="str">
        <f>IF([1]CBL!L1556=0,"",[1]CBL!L1556)</f>
        <v/>
      </c>
      <c r="M1948" s="6" t="str">
        <f>CONCATENATE(Feuil2!$D$4,"-",Feuil1!A1948)</f>
        <v>CBL-0</v>
      </c>
      <c r="N1948" t="e">
        <f t="shared" si="32"/>
        <v>#VALUE!</v>
      </c>
    </row>
    <row r="1949" spans="1:14" x14ac:dyDescent="0.25">
      <c r="A1949" s="15">
        <f>[1]CBL!A1557</f>
        <v>0</v>
      </c>
      <c r="B1949" s="15" t="str">
        <f>IF([1]CBL!B1557=0,"",[1]CBL!B1557)</f>
        <v/>
      </c>
      <c r="C1949" s="4">
        <f>[1]CBL!C1557</f>
        <v>0</v>
      </c>
      <c r="D1949" s="9" t="s">
        <v>19</v>
      </c>
      <c r="E1949" s="9" t="s">
        <v>19</v>
      </c>
      <c r="F1949" s="9" t="s">
        <v>19</v>
      </c>
      <c r="G1949" s="9" t="s">
        <v>19</v>
      </c>
      <c r="H1949" s="9" t="s">
        <v>19</v>
      </c>
      <c r="I1949" s="4" t="str">
        <f>IF([1]CBL!I1557=0/1/1900,"",[1]CBL!I1557)</f>
        <v/>
      </c>
      <c r="J1949" s="8" t="str">
        <f>IF([1]CBL!J1557=0/1/1900,"",[1]CBL!J1557)</f>
        <v/>
      </c>
      <c r="K1949" s="5" t="str">
        <f>IF([1]CBL!K1557=0,"",[1]CBL!K1557)</f>
        <v/>
      </c>
      <c r="L1949" s="5" t="str">
        <f>IF([1]CBL!L1557=0,"",[1]CBL!L1557)</f>
        <v/>
      </c>
      <c r="M1949" s="6" t="str">
        <f>CONCATENATE(Feuil2!$D$4,"-",Feuil1!A1949)</f>
        <v>CBL-0</v>
      </c>
      <c r="N1949" t="e">
        <f t="shared" si="32"/>
        <v>#VALUE!</v>
      </c>
    </row>
    <row r="1950" spans="1:14" x14ac:dyDescent="0.25">
      <c r="A1950" s="15">
        <f>[1]CBL!A1558</f>
        <v>0</v>
      </c>
      <c r="B1950" s="15" t="str">
        <f>IF([1]CBL!B1558=0,"",[1]CBL!B1558)</f>
        <v/>
      </c>
      <c r="C1950" s="4">
        <f>[1]CBL!C1558</f>
        <v>0</v>
      </c>
      <c r="D1950" s="9" t="s">
        <v>19</v>
      </c>
      <c r="E1950" s="9" t="s">
        <v>19</v>
      </c>
      <c r="F1950" s="9" t="s">
        <v>19</v>
      </c>
      <c r="G1950" s="9" t="s">
        <v>19</v>
      </c>
      <c r="H1950" s="9" t="s">
        <v>19</v>
      </c>
      <c r="I1950" s="4" t="str">
        <f>IF([1]CBL!I1558=0/1/1900,"",[1]CBL!I1558)</f>
        <v/>
      </c>
      <c r="J1950" s="8" t="str">
        <f>IF([1]CBL!J1558=0/1/1900,"",[1]CBL!J1558)</f>
        <v/>
      </c>
      <c r="K1950" s="5" t="str">
        <f>IF([1]CBL!K1558=0,"",[1]CBL!K1558)</f>
        <v/>
      </c>
      <c r="L1950" s="5" t="str">
        <f>IF([1]CBL!L1558=0,"",[1]CBL!L1558)</f>
        <v/>
      </c>
      <c r="M1950" s="6" t="str">
        <f>CONCATENATE(Feuil2!$D$4,"-",Feuil1!A1950)</f>
        <v>CBL-0</v>
      </c>
      <c r="N1950" t="e">
        <f t="shared" si="32"/>
        <v>#VALUE!</v>
      </c>
    </row>
    <row r="1951" spans="1:14" x14ac:dyDescent="0.25">
      <c r="A1951" s="15">
        <f>[1]CBL!A1559</f>
        <v>0</v>
      </c>
      <c r="B1951" s="15" t="str">
        <f>IF([1]CBL!B1559=0,"",[1]CBL!B1559)</f>
        <v/>
      </c>
      <c r="C1951" s="4">
        <f>[1]CBL!C1559</f>
        <v>0</v>
      </c>
      <c r="D1951" s="9" t="s">
        <v>19</v>
      </c>
      <c r="E1951" s="9" t="s">
        <v>19</v>
      </c>
      <c r="F1951" s="9" t="s">
        <v>19</v>
      </c>
      <c r="G1951" s="9" t="s">
        <v>19</v>
      </c>
      <c r="H1951" s="9" t="s">
        <v>19</v>
      </c>
      <c r="I1951" s="4" t="str">
        <f>IF([1]CBL!I1559=0/1/1900,"",[1]CBL!I1559)</f>
        <v/>
      </c>
      <c r="J1951" s="8" t="str">
        <f>IF([1]CBL!J1559=0/1/1900,"",[1]CBL!J1559)</f>
        <v/>
      </c>
      <c r="K1951" s="5" t="str">
        <f>IF([1]CBL!K1559=0,"",[1]CBL!K1559)</f>
        <v/>
      </c>
      <c r="L1951" s="5" t="str">
        <f>IF([1]CBL!L1559=0,"",[1]CBL!L1559)</f>
        <v/>
      </c>
      <c r="M1951" s="6" t="str">
        <f>CONCATENATE(Feuil2!$D$4,"-",Feuil1!A1951)</f>
        <v>CBL-0</v>
      </c>
      <c r="N1951" t="e">
        <f t="shared" si="32"/>
        <v>#VALUE!</v>
      </c>
    </row>
    <row r="1952" spans="1:14" x14ac:dyDescent="0.25">
      <c r="A1952" s="15">
        <f>[1]CBL!A1560</f>
        <v>0</v>
      </c>
      <c r="B1952" s="15" t="str">
        <f>IF([1]CBL!B1560=0,"",[1]CBL!B1560)</f>
        <v/>
      </c>
      <c r="C1952" s="4">
        <f>[1]CBL!C1560</f>
        <v>0</v>
      </c>
      <c r="D1952" s="9" t="s">
        <v>19</v>
      </c>
      <c r="E1952" s="9" t="s">
        <v>19</v>
      </c>
      <c r="F1952" s="9" t="s">
        <v>19</v>
      </c>
      <c r="G1952" s="9" t="s">
        <v>19</v>
      </c>
      <c r="H1952" s="9" t="s">
        <v>19</v>
      </c>
      <c r="I1952" s="4" t="str">
        <f>IF([1]CBL!I1560=0/1/1900,"",[1]CBL!I1560)</f>
        <v/>
      </c>
      <c r="J1952" s="8" t="str">
        <f>IF([1]CBL!J1560=0/1/1900,"",[1]CBL!J1560)</f>
        <v/>
      </c>
      <c r="K1952" s="5" t="str">
        <f>IF([1]CBL!K1560=0,"",[1]CBL!K1560)</f>
        <v/>
      </c>
      <c r="L1952" s="5" t="str">
        <f>IF([1]CBL!L1560=0,"",[1]CBL!L1560)</f>
        <v/>
      </c>
      <c r="M1952" s="6" t="str">
        <f>CONCATENATE(Feuil2!$D$4,"-",Feuil1!A1952)</f>
        <v>CBL-0</v>
      </c>
      <c r="N1952" t="e">
        <f t="shared" si="32"/>
        <v>#VALUE!</v>
      </c>
    </row>
    <row r="1953" spans="1:14" x14ac:dyDescent="0.25">
      <c r="A1953" s="15">
        <f>[1]CBL!A1561</f>
        <v>0</v>
      </c>
      <c r="B1953" s="15" t="str">
        <f>IF([1]CBL!B1561=0,"",[1]CBL!B1561)</f>
        <v/>
      </c>
      <c r="C1953" s="4">
        <f>[1]CBL!C1561</f>
        <v>0</v>
      </c>
      <c r="D1953" s="9" t="s">
        <v>19</v>
      </c>
      <c r="E1953" s="9" t="s">
        <v>19</v>
      </c>
      <c r="F1953" s="9" t="s">
        <v>19</v>
      </c>
      <c r="G1953" s="9" t="s">
        <v>19</v>
      </c>
      <c r="H1953" s="9" t="s">
        <v>19</v>
      </c>
      <c r="I1953" s="4" t="str">
        <f>IF([1]CBL!I1561=0/1/1900,"",[1]CBL!I1561)</f>
        <v/>
      </c>
      <c r="J1953" s="8" t="str">
        <f>IF([1]CBL!J1561=0/1/1900,"",[1]CBL!J1561)</f>
        <v/>
      </c>
      <c r="K1953" s="5" t="str">
        <f>IF([1]CBL!K1561=0,"",[1]CBL!K1561)</f>
        <v/>
      </c>
      <c r="L1953" s="5" t="str">
        <f>IF([1]CBL!L1561=0,"",[1]CBL!L1561)</f>
        <v/>
      </c>
      <c r="M1953" s="6" t="str">
        <f>CONCATENATE(Feuil2!$D$4,"-",Feuil1!A1953)</f>
        <v>CBL-0</v>
      </c>
      <c r="N1953" t="e">
        <f t="shared" si="32"/>
        <v>#VALUE!</v>
      </c>
    </row>
    <row r="1954" spans="1:14" x14ac:dyDescent="0.25">
      <c r="A1954" s="15">
        <f>[1]CBL!A1562</f>
        <v>0</v>
      </c>
      <c r="B1954" s="15" t="str">
        <f>IF([1]CBL!B1562=0,"",[1]CBL!B1562)</f>
        <v/>
      </c>
      <c r="C1954" s="4">
        <f>[1]CBL!C1562</f>
        <v>0</v>
      </c>
      <c r="D1954" s="9" t="s">
        <v>19</v>
      </c>
      <c r="E1954" s="9" t="s">
        <v>19</v>
      </c>
      <c r="F1954" s="9" t="s">
        <v>19</v>
      </c>
      <c r="G1954" s="9" t="s">
        <v>19</v>
      </c>
      <c r="H1954" s="9" t="s">
        <v>19</v>
      </c>
      <c r="I1954" s="4" t="str">
        <f>IF([1]CBL!I1562=0/1/1900,"",[1]CBL!I1562)</f>
        <v/>
      </c>
      <c r="J1954" s="8" t="str">
        <f>IF([1]CBL!J1562=0/1/1900,"",[1]CBL!J1562)</f>
        <v/>
      </c>
      <c r="K1954" s="5" t="str">
        <f>IF([1]CBL!K1562=0,"",[1]CBL!K1562)</f>
        <v/>
      </c>
      <c r="L1954" s="5" t="str">
        <f>IF([1]CBL!L1562=0,"",[1]CBL!L1562)</f>
        <v/>
      </c>
      <c r="M1954" s="6" t="str">
        <f>CONCATENATE(Feuil2!$D$4,"-",Feuil1!A1954)</f>
        <v>CBL-0</v>
      </c>
      <c r="N1954" t="e">
        <f t="shared" si="32"/>
        <v>#VALUE!</v>
      </c>
    </row>
    <row r="1955" spans="1:14" x14ac:dyDescent="0.25">
      <c r="A1955" s="15">
        <f>[1]CBL!A1563</f>
        <v>0</v>
      </c>
      <c r="B1955" s="15" t="str">
        <f>IF([1]CBL!B1563=0,"",[1]CBL!B1563)</f>
        <v/>
      </c>
      <c r="C1955" s="4">
        <f>[1]CBL!C1563</f>
        <v>0</v>
      </c>
      <c r="D1955" s="9" t="s">
        <v>19</v>
      </c>
      <c r="E1955" s="9" t="s">
        <v>19</v>
      </c>
      <c r="F1955" s="9" t="s">
        <v>19</v>
      </c>
      <c r="G1955" s="9" t="s">
        <v>19</v>
      </c>
      <c r="H1955" s="9" t="s">
        <v>19</v>
      </c>
      <c r="I1955" s="4" t="str">
        <f>IF([1]CBL!I1563=0/1/1900,"",[1]CBL!I1563)</f>
        <v/>
      </c>
      <c r="J1955" s="8" t="str">
        <f>IF([1]CBL!J1563=0/1/1900,"",[1]CBL!J1563)</f>
        <v/>
      </c>
      <c r="K1955" s="5" t="str">
        <f>IF([1]CBL!K1563=0,"",[1]CBL!K1563)</f>
        <v/>
      </c>
      <c r="L1955" s="5" t="str">
        <f>IF([1]CBL!L1563=0,"",[1]CBL!L1563)</f>
        <v/>
      </c>
      <c r="M1955" s="6" t="str">
        <f>CONCATENATE(Feuil2!$D$4,"-",Feuil1!A1955)</f>
        <v>CBL-0</v>
      </c>
      <c r="N1955" t="e">
        <f t="shared" si="32"/>
        <v>#VALUE!</v>
      </c>
    </row>
    <row r="1956" spans="1:14" x14ac:dyDescent="0.25">
      <c r="A1956" s="15">
        <f>[1]CBL!A1564</f>
        <v>0</v>
      </c>
      <c r="B1956" s="15" t="str">
        <f>IF([1]CBL!B1564=0,"",[1]CBL!B1564)</f>
        <v/>
      </c>
      <c r="C1956" s="4">
        <f>[1]CBL!C1564</f>
        <v>0</v>
      </c>
      <c r="D1956" s="9" t="s">
        <v>19</v>
      </c>
      <c r="E1956" s="9" t="s">
        <v>19</v>
      </c>
      <c r="F1956" s="9" t="s">
        <v>19</v>
      </c>
      <c r="G1956" s="9" t="s">
        <v>19</v>
      </c>
      <c r="H1956" s="9" t="s">
        <v>19</v>
      </c>
      <c r="I1956" s="4" t="str">
        <f>IF([1]CBL!I1564=0/1/1900,"",[1]CBL!I1564)</f>
        <v/>
      </c>
      <c r="J1956" s="8" t="str">
        <f>IF([1]CBL!J1564=0/1/1900,"",[1]CBL!J1564)</f>
        <v/>
      </c>
      <c r="K1956" s="5" t="str">
        <f>IF([1]CBL!K1564=0,"",[1]CBL!K1564)</f>
        <v/>
      </c>
      <c r="L1956" s="5" t="str">
        <f>IF([1]CBL!L1564=0,"",[1]CBL!L1564)</f>
        <v/>
      </c>
      <c r="M1956" s="6" t="str">
        <f>CONCATENATE(Feuil2!$D$4,"-",Feuil1!A1956)</f>
        <v>CBL-0</v>
      </c>
      <c r="N1956" t="e">
        <f t="shared" si="32"/>
        <v>#VALUE!</v>
      </c>
    </row>
    <row r="1957" spans="1:14" x14ac:dyDescent="0.25">
      <c r="A1957" s="15">
        <f>[1]CBL!A1565</f>
        <v>0</v>
      </c>
      <c r="B1957" s="15" t="str">
        <f>IF([1]CBL!B1565=0,"",[1]CBL!B1565)</f>
        <v/>
      </c>
      <c r="C1957" s="4">
        <f>[1]CBL!C1565</f>
        <v>0</v>
      </c>
      <c r="D1957" s="9" t="s">
        <v>19</v>
      </c>
      <c r="E1957" s="9" t="s">
        <v>19</v>
      </c>
      <c r="F1957" s="9" t="s">
        <v>19</v>
      </c>
      <c r="G1957" s="9" t="s">
        <v>19</v>
      </c>
      <c r="H1957" s="9" t="s">
        <v>19</v>
      </c>
      <c r="I1957" s="4" t="str">
        <f>IF([1]CBL!I1565=0/1/1900,"",[1]CBL!I1565)</f>
        <v/>
      </c>
      <c r="J1957" s="8" t="str">
        <f>IF([1]CBL!J1565=0/1/1900,"",[1]CBL!J1565)</f>
        <v/>
      </c>
      <c r="K1957" s="5" t="str">
        <f>IF([1]CBL!K1565=0,"",[1]CBL!K1565)</f>
        <v/>
      </c>
      <c r="L1957" s="5" t="str">
        <f>IF([1]CBL!L1565=0,"",[1]CBL!L1565)</f>
        <v/>
      </c>
      <c r="M1957" s="6" t="str">
        <f>CONCATENATE(Feuil2!$D$4,"-",Feuil1!A1957)</f>
        <v>CBL-0</v>
      </c>
      <c r="N1957" t="e">
        <f t="shared" si="32"/>
        <v>#VALUE!</v>
      </c>
    </row>
    <row r="1958" spans="1:14" x14ac:dyDescent="0.25">
      <c r="A1958" s="15">
        <f>[1]CBL!A1566</f>
        <v>0</v>
      </c>
      <c r="B1958" s="15" t="str">
        <f>IF([1]CBL!B1566=0,"",[1]CBL!B1566)</f>
        <v/>
      </c>
      <c r="C1958" s="4">
        <f>[1]CBL!C1566</f>
        <v>0</v>
      </c>
      <c r="D1958" s="9" t="s">
        <v>19</v>
      </c>
      <c r="E1958" s="9" t="s">
        <v>19</v>
      </c>
      <c r="F1958" s="9" t="s">
        <v>19</v>
      </c>
      <c r="G1958" s="9" t="s">
        <v>19</v>
      </c>
      <c r="H1958" s="9" t="s">
        <v>19</v>
      </c>
      <c r="I1958" s="4" t="str">
        <f>IF([1]CBL!I1566=0/1/1900,"",[1]CBL!I1566)</f>
        <v/>
      </c>
      <c r="J1958" s="8" t="str">
        <f>IF([1]CBL!J1566=0/1/1900,"",[1]CBL!J1566)</f>
        <v/>
      </c>
      <c r="K1958" s="5" t="str">
        <f>IF([1]CBL!K1566=0,"",[1]CBL!K1566)</f>
        <v/>
      </c>
      <c r="L1958" s="5" t="str">
        <f>IF([1]CBL!L1566=0,"",[1]CBL!L1566)</f>
        <v/>
      </c>
      <c r="M1958" s="6" t="str">
        <f>CONCATENATE(Feuil2!$D$4,"-",Feuil1!A1958)</f>
        <v>CBL-0</v>
      </c>
      <c r="N1958" t="e">
        <f t="shared" si="32"/>
        <v>#VALUE!</v>
      </c>
    </row>
    <row r="1959" spans="1:14" x14ac:dyDescent="0.25">
      <c r="A1959" s="15">
        <f>[1]CBL!A1567</f>
        <v>0</v>
      </c>
      <c r="B1959" s="15" t="str">
        <f>IF([1]CBL!B1567=0,"",[1]CBL!B1567)</f>
        <v/>
      </c>
      <c r="C1959" s="4">
        <f>[1]CBL!C1567</f>
        <v>0</v>
      </c>
      <c r="D1959" s="9" t="s">
        <v>19</v>
      </c>
      <c r="E1959" s="9" t="s">
        <v>19</v>
      </c>
      <c r="F1959" s="9" t="s">
        <v>19</v>
      </c>
      <c r="G1959" s="9" t="s">
        <v>19</v>
      </c>
      <c r="H1959" s="9" t="s">
        <v>19</v>
      </c>
      <c r="I1959" s="4" t="str">
        <f>IF([1]CBL!I1567=0/1/1900,"",[1]CBL!I1567)</f>
        <v/>
      </c>
      <c r="J1959" s="8" t="str">
        <f>IF([1]CBL!J1567=0/1/1900,"",[1]CBL!J1567)</f>
        <v/>
      </c>
      <c r="K1959" s="5" t="str">
        <f>IF([1]CBL!K1567=0,"",[1]CBL!K1567)</f>
        <v/>
      </c>
      <c r="L1959" s="5" t="str">
        <f>IF([1]CBL!L1567=0,"",[1]CBL!L1567)</f>
        <v/>
      </c>
      <c r="M1959" s="6" t="str">
        <f>CONCATENATE(Feuil2!$D$4,"-",Feuil1!A1959)</f>
        <v>CBL-0</v>
      </c>
      <c r="N1959" t="e">
        <f t="shared" si="32"/>
        <v>#VALUE!</v>
      </c>
    </row>
    <row r="1960" spans="1:14" x14ac:dyDescent="0.25">
      <c r="A1960" s="15">
        <f>[1]CBL!A1568</f>
        <v>0</v>
      </c>
      <c r="B1960" s="15" t="str">
        <f>IF([1]CBL!B1568=0,"",[1]CBL!B1568)</f>
        <v/>
      </c>
      <c r="C1960" s="4">
        <f>[1]CBL!C1568</f>
        <v>0</v>
      </c>
      <c r="D1960" s="9" t="s">
        <v>19</v>
      </c>
      <c r="E1960" s="9" t="s">
        <v>19</v>
      </c>
      <c r="F1960" s="9" t="s">
        <v>19</v>
      </c>
      <c r="G1960" s="9" t="s">
        <v>19</v>
      </c>
      <c r="H1960" s="9" t="s">
        <v>19</v>
      </c>
      <c r="I1960" s="4" t="str">
        <f>IF([1]CBL!I1568=0/1/1900,"",[1]CBL!I1568)</f>
        <v/>
      </c>
      <c r="J1960" s="8" t="str">
        <f>IF([1]CBL!J1568=0/1/1900,"",[1]CBL!J1568)</f>
        <v/>
      </c>
      <c r="K1960" s="5" t="str">
        <f>IF([1]CBL!K1568=0,"",[1]CBL!K1568)</f>
        <v/>
      </c>
      <c r="L1960" s="5" t="str">
        <f>IF([1]CBL!L1568=0,"",[1]CBL!L1568)</f>
        <v/>
      </c>
      <c r="M1960" s="6" t="str">
        <f>CONCATENATE(Feuil2!$D$4,"-",Feuil1!A1960)</f>
        <v>CBL-0</v>
      </c>
      <c r="N1960" t="e">
        <f t="shared" si="32"/>
        <v>#VALUE!</v>
      </c>
    </row>
    <row r="1961" spans="1:14" x14ac:dyDescent="0.25">
      <c r="A1961" s="15">
        <f>[1]CBL!A1569</f>
        <v>0</v>
      </c>
      <c r="B1961" s="15" t="str">
        <f>IF([1]CBL!B1569=0,"",[1]CBL!B1569)</f>
        <v/>
      </c>
      <c r="C1961" s="4">
        <f>[1]CBL!C1569</f>
        <v>0</v>
      </c>
      <c r="D1961" s="9" t="s">
        <v>19</v>
      </c>
      <c r="E1961" s="9" t="s">
        <v>19</v>
      </c>
      <c r="F1961" s="9" t="s">
        <v>19</v>
      </c>
      <c r="G1961" s="9" t="s">
        <v>19</v>
      </c>
      <c r="H1961" s="9" t="s">
        <v>19</v>
      </c>
      <c r="I1961" s="4" t="str">
        <f>IF([1]CBL!I1569=0/1/1900,"",[1]CBL!I1569)</f>
        <v/>
      </c>
      <c r="J1961" s="8" t="str">
        <f>IF([1]CBL!J1569=0/1/1900,"",[1]CBL!J1569)</f>
        <v/>
      </c>
      <c r="K1961" s="5" t="str">
        <f>IF([1]CBL!K1569=0,"",[1]CBL!K1569)</f>
        <v/>
      </c>
      <c r="L1961" s="5" t="str">
        <f>IF([1]CBL!L1569=0,"",[1]CBL!L1569)</f>
        <v/>
      </c>
      <c r="M1961" s="6" t="str">
        <f>CONCATENATE(Feuil2!$D$4,"-",Feuil1!A1961)</f>
        <v>CBL-0</v>
      </c>
      <c r="N1961" t="e">
        <f t="shared" si="32"/>
        <v>#VALUE!</v>
      </c>
    </row>
    <row r="1962" spans="1:14" x14ac:dyDescent="0.25">
      <c r="A1962" s="15">
        <f>[1]CBL!A1570</f>
        <v>0</v>
      </c>
      <c r="B1962" s="15" t="str">
        <f>IF([1]CBL!B1570=0,"",[1]CBL!B1570)</f>
        <v/>
      </c>
      <c r="C1962" s="4">
        <f>[1]CBL!C1570</f>
        <v>0</v>
      </c>
      <c r="D1962" s="9" t="s">
        <v>19</v>
      </c>
      <c r="E1962" s="9" t="s">
        <v>19</v>
      </c>
      <c r="F1962" s="9" t="s">
        <v>19</v>
      </c>
      <c r="G1962" s="9" t="s">
        <v>19</v>
      </c>
      <c r="H1962" s="9" t="s">
        <v>19</v>
      </c>
      <c r="I1962" s="4" t="str">
        <f>IF([1]CBL!I1570=0/1/1900,"",[1]CBL!I1570)</f>
        <v/>
      </c>
      <c r="J1962" s="8" t="str">
        <f>IF([1]CBL!J1570=0/1/1900,"",[1]CBL!J1570)</f>
        <v/>
      </c>
      <c r="K1962" s="5" t="str">
        <f>IF([1]CBL!K1570=0,"",[1]CBL!K1570)</f>
        <v/>
      </c>
      <c r="L1962" s="5" t="str">
        <f>IF([1]CBL!L1570=0,"",[1]CBL!L1570)</f>
        <v/>
      </c>
      <c r="M1962" s="6" t="str">
        <f>CONCATENATE(Feuil2!$D$4,"-",Feuil1!A1962)</f>
        <v>CBL-0</v>
      </c>
      <c r="N1962" t="e">
        <f t="shared" si="32"/>
        <v>#VALUE!</v>
      </c>
    </row>
    <row r="1963" spans="1:14" x14ac:dyDescent="0.25">
      <c r="A1963" s="15">
        <f>[1]CBL!A1571</f>
        <v>0</v>
      </c>
      <c r="B1963" s="15" t="str">
        <f>IF([1]CBL!B1571=0,"",[1]CBL!B1571)</f>
        <v/>
      </c>
      <c r="C1963" s="4">
        <f>[1]CBL!C1571</f>
        <v>0</v>
      </c>
      <c r="D1963" s="9" t="s">
        <v>19</v>
      </c>
      <c r="E1963" s="9" t="s">
        <v>19</v>
      </c>
      <c r="F1963" s="9" t="s">
        <v>19</v>
      </c>
      <c r="G1963" s="9" t="s">
        <v>19</v>
      </c>
      <c r="H1963" s="9" t="s">
        <v>19</v>
      </c>
      <c r="I1963" s="4" t="str">
        <f>IF([1]CBL!I1571=0/1/1900,"",[1]CBL!I1571)</f>
        <v/>
      </c>
      <c r="J1963" s="8" t="str">
        <f>IF([1]CBL!J1571=0/1/1900,"",[1]CBL!J1571)</f>
        <v/>
      </c>
      <c r="K1963" s="5" t="str">
        <f>IF([1]CBL!K1571=0,"",[1]CBL!K1571)</f>
        <v/>
      </c>
      <c r="L1963" s="5" t="str">
        <f>IF([1]CBL!L1571=0,"",[1]CBL!L1571)</f>
        <v/>
      </c>
      <c r="M1963" s="6" t="str">
        <f>CONCATENATE(Feuil2!$D$4,"-",Feuil1!A1963)</f>
        <v>CBL-0</v>
      </c>
      <c r="N1963" t="e">
        <f t="shared" si="32"/>
        <v>#VALUE!</v>
      </c>
    </row>
    <row r="1964" spans="1:14" x14ac:dyDescent="0.25">
      <c r="A1964" s="15">
        <f>[1]CBL!A1572</f>
        <v>0</v>
      </c>
      <c r="B1964" s="15" t="str">
        <f>IF([1]CBL!B1572=0,"",[1]CBL!B1572)</f>
        <v/>
      </c>
      <c r="C1964" s="4">
        <f>[1]CBL!C1572</f>
        <v>0</v>
      </c>
      <c r="D1964" s="9" t="s">
        <v>19</v>
      </c>
      <c r="E1964" s="9" t="s">
        <v>19</v>
      </c>
      <c r="F1964" s="9" t="s">
        <v>19</v>
      </c>
      <c r="G1964" s="9" t="s">
        <v>19</v>
      </c>
      <c r="H1964" s="9" t="s">
        <v>19</v>
      </c>
      <c r="I1964" s="4" t="str">
        <f>IF([1]CBL!I1572=0/1/1900,"",[1]CBL!I1572)</f>
        <v/>
      </c>
      <c r="J1964" s="8" t="str">
        <f>IF([1]CBL!J1572=0/1/1900,"",[1]CBL!J1572)</f>
        <v/>
      </c>
      <c r="K1964" s="5" t="str">
        <f>IF([1]CBL!K1572=0,"",[1]CBL!K1572)</f>
        <v/>
      </c>
      <c r="L1964" s="5" t="str">
        <f>IF([1]CBL!L1572=0,"",[1]CBL!L1572)</f>
        <v/>
      </c>
      <c r="M1964" s="6" t="str">
        <f>CONCATENATE(Feuil2!$D$4,"-",Feuil1!A1964)</f>
        <v>CBL-0</v>
      </c>
      <c r="N1964" t="e">
        <f t="shared" si="32"/>
        <v>#VALUE!</v>
      </c>
    </row>
    <row r="1965" spans="1:14" x14ac:dyDescent="0.25">
      <c r="A1965" s="15">
        <f>[1]CBL!A1573</f>
        <v>0</v>
      </c>
      <c r="B1965" s="15" t="str">
        <f>IF([1]CBL!B1573=0,"",[1]CBL!B1573)</f>
        <v/>
      </c>
      <c r="C1965" s="4">
        <f>[1]CBL!C1573</f>
        <v>0</v>
      </c>
      <c r="D1965" s="9" t="s">
        <v>19</v>
      </c>
      <c r="E1965" s="9" t="s">
        <v>19</v>
      </c>
      <c r="F1965" s="9" t="s">
        <v>19</v>
      </c>
      <c r="G1965" s="9" t="s">
        <v>19</v>
      </c>
      <c r="H1965" s="9" t="s">
        <v>19</v>
      </c>
      <c r="I1965" s="4" t="str">
        <f>IF([1]CBL!I1573=0/1/1900,"",[1]CBL!I1573)</f>
        <v/>
      </c>
      <c r="J1965" s="8" t="str">
        <f>IF([1]CBL!J1573=0/1/1900,"",[1]CBL!J1573)</f>
        <v/>
      </c>
      <c r="K1965" s="5" t="str">
        <f>IF([1]CBL!K1573=0,"",[1]CBL!K1573)</f>
        <v/>
      </c>
      <c r="L1965" s="5" t="str">
        <f>IF([1]CBL!L1573=0,"",[1]CBL!L1573)</f>
        <v/>
      </c>
      <c r="M1965" s="6" t="str">
        <f>CONCATENATE(Feuil2!$D$4,"-",Feuil1!A1965)</f>
        <v>CBL-0</v>
      </c>
      <c r="N1965" t="e">
        <f t="shared" si="32"/>
        <v>#VALUE!</v>
      </c>
    </row>
    <row r="1966" spans="1:14" x14ac:dyDescent="0.25">
      <c r="A1966" s="15">
        <f>[1]CBL!A1574</f>
        <v>0</v>
      </c>
      <c r="B1966" s="15" t="str">
        <f>IF([1]CBL!B1574=0,"",[1]CBL!B1574)</f>
        <v/>
      </c>
      <c r="C1966" s="4">
        <f>[1]CBL!C1574</f>
        <v>0</v>
      </c>
      <c r="D1966" s="9" t="s">
        <v>19</v>
      </c>
      <c r="E1966" s="9" t="s">
        <v>19</v>
      </c>
      <c r="F1966" s="9" t="s">
        <v>19</v>
      </c>
      <c r="G1966" s="9" t="s">
        <v>19</v>
      </c>
      <c r="H1966" s="9" t="s">
        <v>19</v>
      </c>
      <c r="I1966" s="4" t="str">
        <f>IF([1]CBL!I1574=0/1/1900,"",[1]CBL!I1574)</f>
        <v/>
      </c>
      <c r="J1966" s="8" t="str">
        <f>IF([1]CBL!J1574=0/1/1900,"",[1]CBL!J1574)</f>
        <v/>
      </c>
      <c r="K1966" s="5" t="str">
        <f>IF([1]CBL!K1574=0,"",[1]CBL!K1574)</f>
        <v/>
      </c>
      <c r="L1966" s="5" t="str">
        <f>IF([1]CBL!L1574=0,"",[1]CBL!L1574)</f>
        <v/>
      </c>
      <c r="M1966" s="6" t="str">
        <f>CONCATENATE(Feuil2!$D$4,"-",Feuil1!A1966)</f>
        <v>CBL-0</v>
      </c>
      <c r="N1966" t="e">
        <f t="shared" si="32"/>
        <v>#VALUE!</v>
      </c>
    </row>
    <row r="1967" spans="1:14" x14ac:dyDescent="0.25">
      <c r="A1967" s="15">
        <f>[1]CBL!A1575</f>
        <v>0</v>
      </c>
      <c r="B1967" s="15" t="str">
        <f>IF([1]CBL!B1575=0,"",[1]CBL!B1575)</f>
        <v/>
      </c>
      <c r="C1967" s="4">
        <f>[1]CBL!C1575</f>
        <v>0</v>
      </c>
      <c r="D1967" s="9" t="s">
        <v>19</v>
      </c>
      <c r="E1967" s="9" t="s">
        <v>19</v>
      </c>
      <c r="F1967" s="9" t="s">
        <v>19</v>
      </c>
      <c r="G1967" s="9" t="s">
        <v>19</v>
      </c>
      <c r="H1967" s="9" t="s">
        <v>19</v>
      </c>
      <c r="I1967" s="4" t="str">
        <f>IF([1]CBL!I1575=0/1/1900,"",[1]CBL!I1575)</f>
        <v/>
      </c>
      <c r="J1967" s="8" t="str">
        <f>IF([1]CBL!J1575=0/1/1900,"",[1]CBL!J1575)</f>
        <v/>
      </c>
      <c r="K1967" s="5" t="str">
        <f>IF([1]CBL!K1575=0,"",[1]CBL!K1575)</f>
        <v/>
      </c>
      <c r="L1967" s="5" t="str">
        <f>IF([1]CBL!L1575=0,"",[1]CBL!L1575)</f>
        <v/>
      </c>
      <c r="M1967" s="6" t="str">
        <f>CONCATENATE(Feuil2!$D$4,"-",Feuil1!A1967)</f>
        <v>CBL-0</v>
      </c>
      <c r="N1967" t="e">
        <f t="shared" si="32"/>
        <v>#VALUE!</v>
      </c>
    </row>
    <row r="1968" spans="1:14" x14ac:dyDescent="0.25">
      <c r="A1968" s="15">
        <f>[1]CBL!A1576</f>
        <v>0</v>
      </c>
      <c r="B1968" s="15" t="str">
        <f>IF([1]CBL!B1576=0,"",[1]CBL!B1576)</f>
        <v/>
      </c>
      <c r="C1968" s="4">
        <f>[1]CBL!C1576</f>
        <v>0</v>
      </c>
      <c r="D1968" s="9" t="s">
        <v>19</v>
      </c>
      <c r="E1968" s="9" t="s">
        <v>19</v>
      </c>
      <c r="F1968" s="9" t="s">
        <v>19</v>
      </c>
      <c r="G1968" s="9" t="s">
        <v>19</v>
      </c>
      <c r="H1968" s="9" t="s">
        <v>19</v>
      </c>
      <c r="I1968" s="4" t="str">
        <f>IF([1]CBL!I1576=0/1/1900,"",[1]CBL!I1576)</f>
        <v/>
      </c>
      <c r="J1968" s="8" t="str">
        <f>IF([1]CBL!J1576=0/1/1900,"",[1]CBL!J1576)</f>
        <v/>
      </c>
      <c r="K1968" s="5" t="str">
        <f>IF([1]CBL!K1576=0,"",[1]CBL!K1576)</f>
        <v/>
      </c>
      <c r="L1968" s="5" t="str">
        <f>IF([1]CBL!L1576=0,"",[1]CBL!L1576)</f>
        <v/>
      </c>
      <c r="M1968" s="6" t="str">
        <f>CONCATENATE(Feuil2!$D$4,"-",Feuil1!A1968)</f>
        <v>CBL-0</v>
      </c>
      <c r="N1968" t="e">
        <f t="shared" si="32"/>
        <v>#VALUE!</v>
      </c>
    </row>
    <row r="1969" spans="1:14" x14ac:dyDescent="0.25">
      <c r="A1969" s="15">
        <f>[1]CBL!A1577</f>
        <v>0</v>
      </c>
      <c r="B1969" s="15" t="str">
        <f>IF([1]CBL!B1577=0,"",[1]CBL!B1577)</f>
        <v/>
      </c>
      <c r="C1969" s="4">
        <f>[1]CBL!C1577</f>
        <v>0</v>
      </c>
      <c r="D1969" s="9" t="s">
        <v>19</v>
      </c>
      <c r="E1969" s="9" t="s">
        <v>19</v>
      </c>
      <c r="F1969" s="9" t="s">
        <v>19</v>
      </c>
      <c r="G1969" s="9" t="s">
        <v>19</v>
      </c>
      <c r="H1969" s="9" t="s">
        <v>19</v>
      </c>
      <c r="I1969" s="4" t="str">
        <f>IF([1]CBL!I1577=0/1/1900,"",[1]CBL!I1577)</f>
        <v/>
      </c>
      <c r="J1969" s="8" t="str">
        <f>IF([1]CBL!J1577=0/1/1900,"",[1]CBL!J1577)</f>
        <v/>
      </c>
      <c r="K1969" s="5" t="str">
        <f>IF([1]CBL!K1577=0,"",[1]CBL!K1577)</f>
        <v/>
      </c>
      <c r="L1969" s="5" t="str">
        <f>IF([1]CBL!L1577=0,"",[1]CBL!L1577)</f>
        <v/>
      </c>
      <c r="M1969" s="6" t="str">
        <f>CONCATENATE(Feuil2!$D$4,"-",Feuil1!A1969)</f>
        <v>CBL-0</v>
      </c>
      <c r="N1969" t="e">
        <f t="shared" si="32"/>
        <v>#VALUE!</v>
      </c>
    </row>
    <row r="1970" spans="1:14" x14ac:dyDescent="0.25">
      <c r="A1970" s="15">
        <f>[1]CBL!A1578</f>
        <v>0</v>
      </c>
      <c r="B1970" s="15" t="str">
        <f>IF([1]CBL!B1578=0,"",[1]CBL!B1578)</f>
        <v/>
      </c>
      <c r="C1970" s="4">
        <f>[1]CBL!C1578</f>
        <v>0</v>
      </c>
      <c r="D1970" s="9" t="s">
        <v>19</v>
      </c>
      <c r="E1970" s="9" t="s">
        <v>19</v>
      </c>
      <c r="F1970" s="9" t="s">
        <v>19</v>
      </c>
      <c r="G1970" s="9" t="s">
        <v>19</v>
      </c>
      <c r="H1970" s="9" t="s">
        <v>19</v>
      </c>
      <c r="I1970" s="4" t="str">
        <f>IF([1]CBL!I1578=0/1/1900,"",[1]CBL!I1578)</f>
        <v/>
      </c>
      <c r="J1970" s="8" t="str">
        <f>IF([1]CBL!J1578=0/1/1900,"",[1]CBL!J1578)</f>
        <v/>
      </c>
      <c r="K1970" s="5" t="str">
        <f>IF([1]CBL!K1578=0,"",[1]CBL!K1578)</f>
        <v/>
      </c>
      <c r="L1970" s="5" t="str">
        <f>IF([1]CBL!L1578=0,"",[1]CBL!L1578)</f>
        <v/>
      </c>
      <c r="M1970" s="6" t="str">
        <f>CONCATENATE(Feuil2!$D$4,"-",Feuil1!A1970)</f>
        <v>CBL-0</v>
      </c>
      <c r="N1970" t="e">
        <f t="shared" si="32"/>
        <v>#VALUE!</v>
      </c>
    </row>
    <row r="1971" spans="1:14" x14ac:dyDescent="0.25">
      <c r="A1971" s="15">
        <f>[1]CBL!A1579</f>
        <v>0</v>
      </c>
      <c r="B1971" s="15" t="str">
        <f>IF([1]CBL!B1579=0,"",[1]CBL!B1579)</f>
        <v/>
      </c>
      <c r="C1971" s="4">
        <f>[1]CBL!C1579</f>
        <v>0</v>
      </c>
      <c r="D1971" s="9" t="s">
        <v>19</v>
      </c>
      <c r="E1971" s="9" t="s">
        <v>19</v>
      </c>
      <c r="F1971" s="9" t="s">
        <v>19</v>
      </c>
      <c r="G1971" s="9" t="s">
        <v>19</v>
      </c>
      <c r="H1971" s="9" t="s">
        <v>19</v>
      </c>
      <c r="I1971" s="4" t="str">
        <f>IF([1]CBL!I1579=0/1/1900,"",[1]CBL!I1579)</f>
        <v/>
      </c>
      <c r="J1971" s="8" t="str">
        <f>IF([1]CBL!J1579=0/1/1900,"",[1]CBL!J1579)</f>
        <v/>
      </c>
      <c r="K1971" s="5" t="str">
        <f>IF([1]CBL!K1579=0,"",[1]CBL!K1579)</f>
        <v/>
      </c>
      <c r="L1971" s="5" t="str">
        <f>IF([1]CBL!L1579=0,"",[1]CBL!L1579)</f>
        <v/>
      </c>
      <c r="M1971" s="6" t="str">
        <f>CONCATENATE(Feuil2!$D$4,"-",Feuil1!A1971)</f>
        <v>CBL-0</v>
      </c>
      <c r="N1971" t="e">
        <f t="shared" si="32"/>
        <v>#VALUE!</v>
      </c>
    </row>
    <row r="1972" spans="1:14" x14ac:dyDescent="0.25">
      <c r="A1972" s="15">
        <f>[1]CBL!A1580</f>
        <v>0</v>
      </c>
      <c r="B1972" s="15" t="str">
        <f>IF([1]CBL!B1580=0,"",[1]CBL!B1580)</f>
        <v/>
      </c>
      <c r="C1972" s="4">
        <f>[1]CBL!C1580</f>
        <v>0</v>
      </c>
      <c r="D1972" s="9" t="s">
        <v>19</v>
      </c>
      <c r="E1972" s="9" t="s">
        <v>19</v>
      </c>
      <c r="F1972" s="9" t="s">
        <v>19</v>
      </c>
      <c r="G1972" s="9" t="s">
        <v>19</v>
      </c>
      <c r="H1972" s="9" t="s">
        <v>19</v>
      </c>
      <c r="I1972" s="4" t="str">
        <f>IF([1]CBL!I1580=0/1/1900,"",[1]CBL!I1580)</f>
        <v/>
      </c>
      <c r="J1972" s="8" t="str">
        <f>IF([1]CBL!J1580=0/1/1900,"",[1]CBL!J1580)</f>
        <v/>
      </c>
      <c r="K1972" s="5" t="str">
        <f>IF([1]CBL!K1580=0,"",[1]CBL!K1580)</f>
        <v/>
      </c>
      <c r="L1972" s="5" t="str">
        <f>IF([1]CBL!L1580=0,"",[1]CBL!L1580)</f>
        <v/>
      </c>
      <c r="M1972" s="6" t="str">
        <f>CONCATENATE(Feuil2!$D$4,"-",Feuil1!A1972)</f>
        <v>CBL-0</v>
      </c>
      <c r="N1972" t="e">
        <f t="shared" si="32"/>
        <v>#VALUE!</v>
      </c>
    </row>
    <row r="1973" spans="1:14" x14ac:dyDescent="0.25">
      <c r="A1973" s="15">
        <f>[1]CBL!A1581</f>
        <v>0</v>
      </c>
      <c r="B1973" s="15" t="str">
        <f>IF([1]CBL!B1581=0,"",[1]CBL!B1581)</f>
        <v/>
      </c>
      <c r="C1973" s="4">
        <f>[1]CBL!C1581</f>
        <v>0</v>
      </c>
      <c r="D1973" s="9" t="s">
        <v>19</v>
      </c>
      <c r="E1973" s="9" t="s">
        <v>19</v>
      </c>
      <c r="F1973" s="9" t="s">
        <v>19</v>
      </c>
      <c r="G1973" s="9" t="s">
        <v>19</v>
      </c>
      <c r="H1973" s="9" t="s">
        <v>19</v>
      </c>
      <c r="I1973" s="4" t="str">
        <f>IF([1]CBL!I1581=0/1/1900,"",[1]CBL!I1581)</f>
        <v/>
      </c>
      <c r="J1973" s="8" t="str">
        <f>IF([1]CBL!J1581=0/1/1900,"",[1]CBL!J1581)</f>
        <v/>
      </c>
      <c r="K1973" s="5" t="str">
        <f>IF([1]CBL!K1581=0,"",[1]CBL!K1581)</f>
        <v/>
      </c>
      <c r="L1973" s="5" t="str">
        <f>IF([1]CBL!L1581=0,"",[1]CBL!L1581)</f>
        <v/>
      </c>
      <c r="M1973" s="6" t="str">
        <f>CONCATENATE(Feuil2!$D$4,"-",Feuil1!A1973)</f>
        <v>CBL-0</v>
      </c>
      <c r="N1973" t="e">
        <f t="shared" si="32"/>
        <v>#VALUE!</v>
      </c>
    </row>
    <row r="1974" spans="1:14" x14ac:dyDescent="0.25">
      <c r="A1974" s="15">
        <f>[1]CBL!A1582</f>
        <v>0</v>
      </c>
      <c r="B1974" s="15" t="str">
        <f>IF([1]CBL!B1582=0,"",[1]CBL!B1582)</f>
        <v/>
      </c>
      <c r="C1974" s="4">
        <f>[1]CBL!C1582</f>
        <v>0</v>
      </c>
      <c r="D1974" s="9" t="s">
        <v>19</v>
      </c>
      <c r="E1974" s="9" t="s">
        <v>19</v>
      </c>
      <c r="F1974" s="9" t="s">
        <v>19</v>
      </c>
      <c r="G1974" s="9" t="s">
        <v>19</v>
      </c>
      <c r="H1974" s="9" t="s">
        <v>19</v>
      </c>
      <c r="I1974" s="4" t="str">
        <f>IF([1]CBL!I1582=0/1/1900,"",[1]CBL!I1582)</f>
        <v/>
      </c>
      <c r="J1974" s="8" t="str">
        <f>IF([1]CBL!J1582=0/1/1900,"",[1]CBL!J1582)</f>
        <v/>
      </c>
      <c r="K1974" s="5" t="str">
        <f>IF([1]CBL!K1582=0,"",[1]CBL!K1582)</f>
        <v/>
      </c>
      <c r="L1974" s="5" t="str">
        <f>IF([1]CBL!L1582=0,"",[1]CBL!L1582)</f>
        <v/>
      </c>
      <c r="M1974" s="6" t="str">
        <f>CONCATENATE(Feuil2!$D$4,"-",Feuil1!A1974)</f>
        <v>CBL-0</v>
      </c>
      <c r="N1974" t="e">
        <f t="shared" si="32"/>
        <v>#VALUE!</v>
      </c>
    </row>
    <row r="1975" spans="1:14" x14ac:dyDescent="0.25">
      <c r="A1975" s="15">
        <f>[1]CBL!A1583</f>
        <v>0</v>
      </c>
      <c r="B1975" s="15" t="str">
        <f>IF([1]CBL!B1583=0,"",[1]CBL!B1583)</f>
        <v/>
      </c>
      <c r="C1975" s="4">
        <f>[1]CBL!C1583</f>
        <v>0</v>
      </c>
      <c r="D1975" s="9" t="s">
        <v>19</v>
      </c>
      <c r="E1975" s="9" t="s">
        <v>19</v>
      </c>
      <c r="F1975" s="9" t="s">
        <v>19</v>
      </c>
      <c r="G1975" s="9" t="s">
        <v>19</v>
      </c>
      <c r="H1975" s="9" t="s">
        <v>19</v>
      </c>
      <c r="I1975" s="4" t="str">
        <f>IF([1]CBL!I1583=0/1/1900,"",[1]CBL!I1583)</f>
        <v/>
      </c>
      <c r="J1975" s="8" t="str">
        <f>IF([1]CBL!J1583=0/1/1900,"",[1]CBL!J1583)</f>
        <v/>
      </c>
      <c r="K1975" s="5" t="str">
        <f>IF([1]CBL!K1583=0,"",[1]CBL!K1583)</f>
        <v/>
      </c>
      <c r="L1975" s="5" t="str">
        <f>IF([1]CBL!L1583=0,"",[1]CBL!L1583)</f>
        <v/>
      </c>
      <c r="M1975" s="6" t="str">
        <f>CONCATENATE(Feuil2!$D$4,"-",Feuil1!A1975)</f>
        <v>CBL-0</v>
      </c>
      <c r="N1975" t="e">
        <f t="shared" si="32"/>
        <v>#VALUE!</v>
      </c>
    </row>
    <row r="1976" spans="1:14" x14ac:dyDescent="0.25">
      <c r="A1976" s="15">
        <f>[1]CBL!A1584</f>
        <v>0</v>
      </c>
      <c r="B1976" s="15" t="str">
        <f>IF([1]CBL!B1584=0,"",[1]CBL!B1584)</f>
        <v/>
      </c>
      <c r="C1976" s="4">
        <f>[1]CBL!C1584</f>
        <v>0</v>
      </c>
      <c r="D1976" s="9" t="s">
        <v>19</v>
      </c>
      <c r="E1976" s="9" t="s">
        <v>19</v>
      </c>
      <c r="F1976" s="9" t="s">
        <v>19</v>
      </c>
      <c r="G1976" s="9" t="s">
        <v>19</v>
      </c>
      <c r="H1976" s="9" t="s">
        <v>19</v>
      </c>
      <c r="I1976" s="4" t="str">
        <f>IF([1]CBL!I1584=0/1/1900,"",[1]CBL!I1584)</f>
        <v/>
      </c>
      <c r="J1976" s="8" t="str">
        <f>IF([1]CBL!J1584=0/1/1900,"",[1]CBL!J1584)</f>
        <v/>
      </c>
      <c r="K1976" s="5" t="str">
        <f>IF([1]CBL!K1584=0,"",[1]CBL!K1584)</f>
        <v/>
      </c>
      <c r="L1976" s="5" t="str">
        <f>IF([1]CBL!L1584=0,"",[1]CBL!L1584)</f>
        <v/>
      </c>
      <c r="M1976" s="6" t="str">
        <f>CONCATENATE(Feuil2!$D$4,"-",Feuil1!A1976)</f>
        <v>CBL-0</v>
      </c>
      <c r="N1976" t="e">
        <f t="shared" si="32"/>
        <v>#VALUE!</v>
      </c>
    </row>
    <row r="1977" spans="1:14" x14ac:dyDescent="0.25">
      <c r="A1977" s="15">
        <f>[1]CBL!A1585</f>
        <v>0</v>
      </c>
      <c r="B1977" s="15" t="str">
        <f>IF([1]CBL!B1585=0,"",[1]CBL!B1585)</f>
        <v/>
      </c>
      <c r="C1977" s="4">
        <f>[1]CBL!C1585</f>
        <v>0</v>
      </c>
      <c r="D1977" s="9" t="s">
        <v>19</v>
      </c>
      <c r="E1977" s="9" t="s">
        <v>19</v>
      </c>
      <c r="F1977" s="9" t="s">
        <v>19</v>
      </c>
      <c r="G1977" s="9" t="s">
        <v>19</v>
      </c>
      <c r="H1977" s="9" t="s">
        <v>19</v>
      </c>
      <c r="I1977" s="4" t="str">
        <f>IF([1]CBL!I1585=0/1/1900,"",[1]CBL!I1585)</f>
        <v/>
      </c>
      <c r="J1977" s="8" t="str">
        <f>IF([1]CBL!J1585=0/1/1900,"",[1]CBL!J1585)</f>
        <v/>
      </c>
      <c r="K1977" s="5" t="str">
        <f>IF([1]CBL!K1585=0,"",[1]CBL!K1585)</f>
        <v/>
      </c>
      <c r="L1977" s="5" t="str">
        <f>IF([1]CBL!L1585=0,"",[1]CBL!L1585)</f>
        <v/>
      </c>
      <c r="M1977" s="6" t="str">
        <f>CONCATENATE(Feuil2!$D$4,"-",Feuil1!A1977)</f>
        <v>CBL-0</v>
      </c>
      <c r="N1977" t="e">
        <f t="shared" si="32"/>
        <v>#VALUE!</v>
      </c>
    </row>
    <row r="1978" spans="1:14" x14ac:dyDescent="0.25">
      <c r="A1978" s="15">
        <f>[1]CBL!A1586</f>
        <v>0</v>
      </c>
      <c r="B1978" s="15" t="str">
        <f>IF([1]CBL!B1586=0,"",[1]CBL!B1586)</f>
        <v/>
      </c>
      <c r="C1978" s="4">
        <f>[1]CBL!C1586</f>
        <v>0</v>
      </c>
      <c r="D1978" s="9" t="s">
        <v>19</v>
      </c>
      <c r="E1978" s="9" t="s">
        <v>19</v>
      </c>
      <c r="F1978" s="9" t="s">
        <v>19</v>
      </c>
      <c r="G1978" s="9" t="s">
        <v>19</v>
      </c>
      <c r="H1978" s="9" t="s">
        <v>19</v>
      </c>
      <c r="I1978" s="4" t="str">
        <f>IF([1]CBL!I1586=0/1/1900,"",[1]CBL!I1586)</f>
        <v/>
      </c>
      <c r="J1978" s="8" t="str">
        <f>IF([1]CBL!J1586=0/1/1900,"",[1]CBL!J1586)</f>
        <v/>
      </c>
      <c r="K1978" s="5" t="str">
        <f>IF([1]CBL!K1586=0,"",[1]CBL!K1586)</f>
        <v/>
      </c>
      <c r="L1978" s="5" t="str">
        <f>IF([1]CBL!L1586=0,"",[1]CBL!L1586)</f>
        <v/>
      </c>
      <c r="M1978" s="6" t="str">
        <f>CONCATENATE(Feuil2!$D$4,"-",Feuil1!A1978)</f>
        <v>CBL-0</v>
      </c>
      <c r="N1978" t="e">
        <f t="shared" si="32"/>
        <v>#VALUE!</v>
      </c>
    </row>
    <row r="1979" spans="1:14" x14ac:dyDescent="0.25">
      <c r="A1979" s="15">
        <f>[1]CBL!A1587</f>
        <v>0</v>
      </c>
      <c r="B1979" s="15" t="str">
        <f>IF([1]CBL!B1587=0,"",[1]CBL!B1587)</f>
        <v/>
      </c>
      <c r="C1979" s="4">
        <f>[1]CBL!C1587</f>
        <v>0</v>
      </c>
      <c r="D1979" s="9" t="s">
        <v>19</v>
      </c>
      <c r="E1979" s="9" t="s">
        <v>19</v>
      </c>
      <c r="F1979" s="9" t="s">
        <v>19</v>
      </c>
      <c r="G1979" s="9" t="s">
        <v>19</v>
      </c>
      <c r="H1979" s="9" t="s">
        <v>19</v>
      </c>
      <c r="I1979" s="4" t="str">
        <f>IF([1]CBL!I1587=0/1/1900,"",[1]CBL!I1587)</f>
        <v/>
      </c>
      <c r="J1979" s="8" t="str">
        <f>IF([1]CBL!J1587=0/1/1900,"",[1]CBL!J1587)</f>
        <v/>
      </c>
      <c r="K1979" s="5" t="str">
        <f>IF([1]CBL!K1587=0,"",[1]CBL!K1587)</f>
        <v/>
      </c>
      <c r="L1979" s="5" t="str">
        <f>IF([1]CBL!L1587=0,"",[1]CBL!L1587)</f>
        <v/>
      </c>
      <c r="M1979" s="6" t="str">
        <f>CONCATENATE(Feuil2!$D$4,"-",Feuil1!A1979)</f>
        <v>CBL-0</v>
      </c>
      <c r="N1979" t="e">
        <f t="shared" si="32"/>
        <v>#VALUE!</v>
      </c>
    </row>
    <row r="1980" spans="1:14" x14ac:dyDescent="0.25">
      <c r="A1980" s="15">
        <f>[1]CBL!A1588</f>
        <v>0</v>
      </c>
      <c r="B1980" s="15" t="str">
        <f>IF([1]CBL!B1588=0,"",[1]CBL!B1588)</f>
        <v/>
      </c>
      <c r="C1980" s="4">
        <f>[1]CBL!C1588</f>
        <v>0</v>
      </c>
      <c r="D1980" s="9" t="s">
        <v>19</v>
      </c>
      <c r="E1980" s="9" t="s">
        <v>19</v>
      </c>
      <c r="F1980" s="9" t="s">
        <v>19</v>
      </c>
      <c r="G1980" s="9" t="s">
        <v>19</v>
      </c>
      <c r="H1980" s="9" t="s">
        <v>19</v>
      </c>
      <c r="I1980" s="4" t="str">
        <f>IF([1]CBL!I1588=0/1/1900,"",[1]CBL!I1588)</f>
        <v/>
      </c>
      <c r="J1980" s="8" t="str">
        <f>IF([1]CBL!J1588=0/1/1900,"",[1]CBL!J1588)</f>
        <v/>
      </c>
      <c r="K1980" s="5" t="str">
        <f>IF([1]CBL!K1588=0,"",[1]CBL!K1588)</f>
        <v/>
      </c>
      <c r="L1980" s="5" t="str">
        <f>IF([1]CBL!L1588=0,"",[1]CBL!L1588)</f>
        <v/>
      </c>
      <c r="M1980" s="6" t="str">
        <f>CONCATENATE(Feuil2!$D$4,"-",Feuil1!A1980)</f>
        <v>CBL-0</v>
      </c>
      <c r="N1980" t="e">
        <f t="shared" si="32"/>
        <v>#VALUE!</v>
      </c>
    </row>
    <row r="1981" spans="1:14" x14ac:dyDescent="0.25">
      <c r="A1981" s="15">
        <f>[1]CBL!A1589</f>
        <v>0</v>
      </c>
      <c r="B1981" s="15" t="str">
        <f>IF([1]CBL!B1589=0,"",[1]CBL!B1589)</f>
        <v/>
      </c>
      <c r="C1981" s="4">
        <f>[1]CBL!C1589</f>
        <v>0</v>
      </c>
      <c r="D1981" s="9" t="s">
        <v>19</v>
      </c>
      <c r="E1981" s="9" t="s">
        <v>19</v>
      </c>
      <c r="F1981" s="9" t="s">
        <v>19</v>
      </c>
      <c r="G1981" s="9" t="s">
        <v>19</v>
      </c>
      <c r="H1981" s="9" t="s">
        <v>19</v>
      </c>
      <c r="I1981" s="4" t="str">
        <f>IF([1]CBL!I1589=0/1/1900,"",[1]CBL!I1589)</f>
        <v/>
      </c>
      <c r="J1981" s="8" t="str">
        <f>IF([1]CBL!J1589=0/1/1900,"",[1]CBL!J1589)</f>
        <v/>
      </c>
      <c r="K1981" s="5" t="str">
        <f>IF([1]CBL!K1589=0,"",[1]CBL!K1589)</f>
        <v/>
      </c>
      <c r="L1981" s="5" t="str">
        <f>IF([1]CBL!L1589=0,"",[1]CBL!L1589)</f>
        <v/>
      </c>
      <c r="M1981" s="6" t="str">
        <f>CONCATENATE(Feuil2!$D$4,"-",Feuil1!A1981)</f>
        <v>CBL-0</v>
      </c>
      <c r="N1981" t="e">
        <f t="shared" si="32"/>
        <v>#VALUE!</v>
      </c>
    </row>
    <row r="1982" spans="1:14" x14ac:dyDescent="0.25">
      <c r="A1982" s="15">
        <f>[1]CBL!A1590</f>
        <v>0</v>
      </c>
      <c r="B1982" s="15" t="str">
        <f>IF([1]CBL!B1590=0,"",[1]CBL!B1590)</f>
        <v/>
      </c>
      <c r="C1982" s="4">
        <f>[1]CBL!C1590</f>
        <v>0</v>
      </c>
      <c r="D1982" s="9" t="s">
        <v>19</v>
      </c>
      <c r="E1982" s="9" t="s">
        <v>19</v>
      </c>
      <c r="F1982" s="9" t="s">
        <v>19</v>
      </c>
      <c r="G1982" s="9" t="s">
        <v>19</v>
      </c>
      <c r="H1982" s="9" t="s">
        <v>19</v>
      </c>
      <c r="I1982" s="4" t="str">
        <f>IF([1]CBL!I1590=0/1/1900,"",[1]CBL!I1590)</f>
        <v/>
      </c>
      <c r="J1982" s="8" t="str">
        <f>IF([1]CBL!J1590=0/1/1900,"",[1]CBL!J1590)</f>
        <v/>
      </c>
      <c r="K1982" s="5" t="str">
        <f>IF([1]CBL!K1590=0,"",[1]CBL!K1590)</f>
        <v/>
      </c>
      <c r="L1982" s="5" t="str">
        <f>IF([1]CBL!L1590=0,"",[1]CBL!L1590)</f>
        <v/>
      </c>
      <c r="M1982" s="6" t="str">
        <f>CONCATENATE(Feuil2!$D$4,"-",Feuil1!A1982)</f>
        <v>CBL-0</v>
      </c>
      <c r="N1982" t="e">
        <f t="shared" si="32"/>
        <v>#VALUE!</v>
      </c>
    </row>
    <row r="1983" spans="1:14" x14ac:dyDescent="0.25">
      <c r="A1983" s="15">
        <f>[1]CBL!A1591</f>
        <v>0</v>
      </c>
      <c r="B1983" s="15" t="str">
        <f>IF([1]CBL!B1591=0,"",[1]CBL!B1591)</f>
        <v/>
      </c>
      <c r="C1983" s="4">
        <f>[1]CBL!C1591</f>
        <v>0</v>
      </c>
      <c r="D1983" s="9" t="s">
        <v>19</v>
      </c>
      <c r="E1983" s="9" t="s">
        <v>19</v>
      </c>
      <c r="F1983" s="9" t="s">
        <v>19</v>
      </c>
      <c r="G1983" s="9" t="s">
        <v>19</v>
      </c>
      <c r="H1983" s="9" t="s">
        <v>19</v>
      </c>
      <c r="I1983" s="4" t="str">
        <f>IF([1]CBL!I1591=0/1/1900,"",[1]CBL!I1591)</f>
        <v/>
      </c>
      <c r="J1983" s="8" t="str">
        <f>IF([1]CBL!J1591=0/1/1900,"",[1]CBL!J1591)</f>
        <v/>
      </c>
      <c r="K1983" s="5" t="str">
        <f>IF([1]CBL!K1591=0,"",[1]CBL!K1591)</f>
        <v/>
      </c>
      <c r="L1983" s="5" t="str">
        <f>IF([1]CBL!L1591=0,"",[1]CBL!L1591)</f>
        <v/>
      </c>
      <c r="M1983" s="6" t="str">
        <f>CONCATENATE(Feuil2!$D$4,"-",Feuil1!A1983)</f>
        <v>CBL-0</v>
      </c>
      <c r="N1983" t="e">
        <f t="shared" si="32"/>
        <v>#VALUE!</v>
      </c>
    </row>
    <row r="1984" spans="1:14" x14ac:dyDescent="0.25">
      <c r="A1984" s="15">
        <f>[1]CBL!A1592</f>
        <v>0</v>
      </c>
      <c r="B1984" s="15" t="str">
        <f>IF([1]CBL!B1592=0,"",[1]CBL!B1592)</f>
        <v/>
      </c>
      <c r="C1984" s="4">
        <f>[1]CBL!C1592</f>
        <v>0</v>
      </c>
      <c r="D1984" s="9" t="s">
        <v>19</v>
      </c>
      <c r="E1984" s="9" t="s">
        <v>19</v>
      </c>
      <c r="F1984" s="9" t="s">
        <v>19</v>
      </c>
      <c r="G1984" s="9" t="s">
        <v>19</v>
      </c>
      <c r="H1984" s="9" t="s">
        <v>19</v>
      </c>
      <c r="I1984" s="4" t="str">
        <f>IF([1]CBL!I1592=0/1/1900,"",[1]CBL!I1592)</f>
        <v/>
      </c>
      <c r="J1984" s="8" t="str">
        <f>IF([1]CBL!J1592=0/1/1900,"",[1]CBL!J1592)</f>
        <v/>
      </c>
      <c r="K1984" s="5" t="str">
        <f>IF([1]CBL!K1592=0,"",[1]CBL!K1592)</f>
        <v/>
      </c>
      <c r="L1984" s="5" t="str">
        <f>IF([1]CBL!L1592=0,"",[1]CBL!L1592)</f>
        <v/>
      </c>
      <c r="M1984" s="6" t="str">
        <f>CONCATENATE(Feuil2!$D$4,"-",Feuil1!A1984)</f>
        <v>CBL-0</v>
      </c>
      <c r="N1984" t="e">
        <f t="shared" si="32"/>
        <v>#VALUE!</v>
      </c>
    </row>
    <row r="1985" spans="1:14" x14ac:dyDescent="0.25">
      <c r="A1985" s="15">
        <f>[1]CBL!A1593</f>
        <v>0</v>
      </c>
      <c r="B1985" s="15" t="str">
        <f>IF([1]CBL!B1593=0,"",[1]CBL!B1593)</f>
        <v/>
      </c>
      <c r="C1985" s="4">
        <f>[1]CBL!C1593</f>
        <v>0</v>
      </c>
      <c r="D1985" s="9" t="s">
        <v>19</v>
      </c>
      <c r="E1985" s="9" t="s">
        <v>19</v>
      </c>
      <c r="F1985" s="9" t="s">
        <v>19</v>
      </c>
      <c r="G1985" s="9" t="s">
        <v>19</v>
      </c>
      <c r="H1985" s="9" t="s">
        <v>19</v>
      </c>
      <c r="I1985" s="4" t="str">
        <f>IF([1]CBL!I1593=0/1/1900,"",[1]CBL!I1593)</f>
        <v/>
      </c>
      <c r="J1985" s="8" t="str">
        <f>IF([1]CBL!J1593=0/1/1900,"",[1]CBL!J1593)</f>
        <v/>
      </c>
      <c r="K1985" s="5" t="str">
        <f>IF([1]CBL!K1593=0,"",[1]CBL!K1593)</f>
        <v/>
      </c>
      <c r="L1985" s="5" t="str">
        <f>IF([1]CBL!L1593=0,"",[1]CBL!L1593)</f>
        <v/>
      </c>
      <c r="M1985" s="6" t="str">
        <f>CONCATENATE(Feuil2!$D$4,"-",Feuil1!A1985)</f>
        <v>CBL-0</v>
      </c>
      <c r="N1985" t="e">
        <f t="shared" si="32"/>
        <v>#VALUE!</v>
      </c>
    </row>
    <row r="1986" spans="1:14" x14ac:dyDescent="0.25">
      <c r="A1986" s="15">
        <f>[1]CBL!A1594</f>
        <v>0</v>
      </c>
      <c r="B1986" s="15" t="str">
        <f>IF([1]CBL!B1594=0,"",[1]CBL!B1594)</f>
        <v/>
      </c>
      <c r="C1986" s="4">
        <f>[1]CBL!C1594</f>
        <v>0</v>
      </c>
      <c r="D1986" s="9" t="s">
        <v>19</v>
      </c>
      <c r="E1986" s="9" t="s">
        <v>19</v>
      </c>
      <c r="F1986" s="9" t="s">
        <v>19</v>
      </c>
      <c r="G1986" s="9" t="s">
        <v>19</v>
      </c>
      <c r="H1986" s="9" t="s">
        <v>19</v>
      </c>
      <c r="I1986" s="4" t="str">
        <f>IF([1]CBL!I1594=0/1/1900,"",[1]CBL!I1594)</f>
        <v/>
      </c>
      <c r="J1986" s="8" t="str">
        <f>IF([1]CBL!J1594=0/1/1900,"",[1]CBL!J1594)</f>
        <v/>
      </c>
      <c r="K1986" s="5" t="str">
        <f>IF([1]CBL!K1594=0,"",[1]CBL!K1594)</f>
        <v/>
      </c>
      <c r="L1986" s="5" t="str">
        <f>IF([1]CBL!L1594=0,"",[1]CBL!L1594)</f>
        <v/>
      </c>
      <c r="M1986" s="6" t="str">
        <f>CONCATENATE(Feuil2!$D$4,"-",Feuil1!A1986)</f>
        <v>CBL-0</v>
      </c>
      <c r="N1986" t="e">
        <f t="shared" si="32"/>
        <v>#VALUE!</v>
      </c>
    </row>
    <row r="1987" spans="1:14" x14ac:dyDescent="0.25">
      <c r="A1987" s="15">
        <f>[1]CBL!A1595</f>
        <v>0</v>
      </c>
      <c r="B1987" s="15" t="str">
        <f>IF([1]CBL!B1595=0,"",[1]CBL!B1595)</f>
        <v/>
      </c>
      <c r="C1987" s="4">
        <f>[1]CBL!C1595</f>
        <v>0</v>
      </c>
      <c r="D1987" s="9" t="s">
        <v>19</v>
      </c>
      <c r="E1987" s="9" t="s">
        <v>19</v>
      </c>
      <c r="F1987" s="9" t="s">
        <v>19</v>
      </c>
      <c r="G1987" s="9" t="s">
        <v>19</v>
      </c>
      <c r="H1987" s="9" t="s">
        <v>19</v>
      </c>
      <c r="I1987" s="4" t="str">
        <f>IF([1]CBL!I1595=0/1/1900,"",[1]CBL!I1595)</f>
        <v/>
      </c>
      <c r="J1987" s="8" t="str">
        <f>IF([1]CBL!J1595=0/1/1900,"",[1]CBL!J1595)</f>
        <v/>
      </c>
      <c r="K1987" s="5" t="str">
        <f>IF([1]CBL!K1595=0,"",[1]CBL!K1595)</f>
        <v/>
      </c>
      <c r="L1987" s="5" t="str">
        <f>IF([1]CBL!L1595=0,"",[1]CBL!L1595)</f>
        <v/>
      </c>
      <c r="M1987" s="6" t="str">
        <f>CONCATENATE(Feuil2!$D$4,"-",Feuil1!A1987)</f>
        <v>CBL-0</v>
      </c>
      <c r="N1987" t="e">
        <f t="shared" si="32"/>
        <v>#VALUE!</v>
      </c>
    </row>
    <row r="1988" spans="1:14" x14ac:dyDescent="0.25">
      <c r="A1988" s="15">
        <f>[1]CBL!A1596</f>
        <v>0</v>
      </c>
      <c r="B1988" s="15" t="str">
        <f>IF([1]CBL!B1596=0,"",[1]CBL!B1596)</f>
        <v/>
      </c>
      <c r="C1988" s="4">
        <f>[1]CBL!C1596</f>
        <v>0</v>
      </c>
      <c r="D1988" s="9" t="s">
        <v>19</v>
      </c>
      <c r="E1988" s="9" t="s">
        <v>19</v>
      </c>
      <c r="F1988" s="9" t="s">
        <v>19</v>
      </c>
      <c r="G1988" s="9" t="s">
        <v>19</v>
      </c>
      <c r="H1988" s="9" t="s">
        <v>19</v>
      </c>
      <c r="I1988" s="4" t="str">
        <f>IF([1]CBL!I1596=0/1/1900,"",[1]CBL!I1596)</f>
        <v/>
      </c>
      <c r="J1988" s="8" t="str">
        <f>IF([1]CBL!J1596=0/1/1900,"",[1]CBL!J1596)</f>
        <v/>
      </c>
      <c r="K1988" s="5" t="str">
        <f>IF([1]CBL!K1596=0,"",[1]CBL!K1596)</f>
        <v/>
      </c>
      <c r="L1988" s="5" t="str">
        <f>IF([1]CBL!L1596=0,"",[1]CBL!L1596)</f>
        <v/>
      </c>
      <c r="M1988" s="6" t="str">
        <f>CONCATENATE(Feuil2!$D$4,"-",Feuil1!A1988)</f>
        <v>CBL-0</v>
      </c>
      <c r="N1988" t="e">
        <f t="shared" si="32"/>
        <v>#VALUE!</v>
      </c>
    </row>
    <row r="1989" spans="1:14" x14ac:dyDescent="0.25">
      <c r="A1989" s="15">
        <f>[1]CBL!A1597</f>
        <v>0</v>
      </c>
      <c r="B1989" s="15" t="str">
        <f>IF([1]CBL!B1597=0,"",[1]CBL!B1597)</f>
        <v/>
      </c>
      <c r="C1989" s="4">
        <f>[1]CBL!C1597</f>
        <v>0</v>
      </c>
      <c r="D1989" s="9" t="s">
        <v>19</v>
      </c>
      <c r="E1989" s="9" t="s">
        <v>19</v>
      </c>
      <c r="F1989" s="9" t="s">
        <v>19</v>
      </c>
      <c r="G1989" s="9" t="s">
        <v>19</v>
      </c>
      <c r="H1989" s="9" t="s">
        <v>19</v>
      </c>
      <c r="I1989" s="4" t="str">
        <f>IF([1]CBL!I1597=0/1/1900,"",[1]CBL!I1597)</f>
        <v/>
      </c>
      <c r="J1989" s="8" t="str">
        <f>IF([1]CBL!J1597=0/1/1900,"",[1]CBL!J1597)</f>
        <v/>
      </c>
      <c r="K1989" s="5" t="str">
        <f>IF([1]CBL!K1597=0,"",[1]CBL!K1597)</f>
        <v/>
      </c>
      <c r="L1989" s="5" t="str">
        <f>IF([1]CBL!L1597=0,"",[1]CBL!L1597)</f>
        <v/>
      </c>
      <c r="M1989" s="6" t="str">
        <f>CONCATENATE(Feuil2!$D$4,"-",Feuil1!A1989)</f>
        <v>CBL-0</v>
      </c>
      <c r="N1989" t="e">
        <f t="shared" si="32"/>
        <v>#VALUE!</v>
      </c>
    </row>
    <row r="1990" spans="1:14" x14ac:dyDescent="0.25">
      <c r="A1990" s="15">
        <f>[1]CBL!A1598</f>
        <v>0</v>
      </c>
      <c r="B1990" s="15" t="str">
        <f>IF([1]CBL!B1598=0,"",[1]CBL!B1598)</f>
        <v/>
      </c>
      <c r="C1990" s="4">
        <f>[1]CBL!C1598</f>
        <v>0</v>
      </c>
      <c r="D1990" s="9" t="s">
        <v>19</v>
      </c>
      <c r="E1990" s="9" t="s">
        <v>19</v>
      </c>
      <c r="F1990" s="9" t="s">
        <v>19</v>
      </c>
      <c r="G1990" s="9" t="s">
        <v>19</v>
      </c>
      <c r="H1990" s="9" t="s">
        <v>19</v>
      </c>
      <c r="I1990" s="4" t="str">
        <f>IF([1]CBL!I1598=0/1/1900,"",[1]CBL!I1598)</f>
        <v/>
      </c>
      <c r="J1990" s="8" t="str">
        <f>IF([1]CBL!J1598=0/1/1900,"",[1]CBL!J1598)</f>
        <v/>
      </c>
      <c r="K1990" s="5" t="str">
        <f>IF([1]CBL!K1598=0,"",[1]CBL!K1598)</f>
        <v/>
      </c>
      <c r="L1990" s="5" t="str">
        <f>IF([1]CBL!L1598=0,"",[1]CBL!L1598)</f>
        <v/>
      </c>
      <c r="M1990" s="6" t="str">
        <f>CONCATENATE(Feuil2!$D$4,"-",Feuil1!A1990)</f>
        <v>CBL-0</v>
      </c>
      <c r="N1990" t="e">
        <f t="shared" si="32"/>
        <v>#VALUE!</v>
      </c>
    </row>
    <row r="1991" spans="1:14" x14ac:dyDescent="0.25">
      <c r="A1991" s="15">
        <f>[1]CBL!A1599</f>
        <v>0</v>
      </c>
      <c r="B1991" s="15" t="str">
        <f>IF([1]CBL!B1599=0,"",[1]CBL!B1599)</f>
        <v/>
      </c>
      <c r="C1991" s="4">
        <f>[1]CBL!C1599</f>
        <v>0</v>
      </c>
      <c r="D1991" s="9" t="s">
        <v>19</v>
      </c>
      <c r="E1991" s="9" t="s">
        <v>19</v>
      </c>
      <c r="F1991" s="9" t="s">
        <v>19</v>
      </c>
      <c r="G1991" s="9" t="s">
        <v>19</v>
      </c>
      <c r="H1991" s="9" t="s">
        <v>19</v>
      </c>
      <c r="I1991" s="4" t="str">
        <f>IF([1]CBL!I1599=0/1/1900,"",[1]CBL!I1599)</f>
        <v/>
      </c>
      <c r="J1991" s="8" t="str">
        <f>IF([1]CBL!J1599=0/1/1900,"",[1]CBL!J1599)</f>
        <v/>
      </c>
      <c r="K1991" s="5" t="str">
        <f>IF([1]CBL!K1599=0,"",[1]CBL!K1599)</f>
        <v/>
      </c>
      <c r="L1991" s="5" t="str">
        <f>IF([1]CBL!L1599=0,"",[1]CBL!L1599)</f>
        <v/>
      </c>
      <c r="M1991" s="6" t="str">
        <f>CONCATENATE(Feuil2!$D$4,"-",Feuil1!A1991)</f>
        <v>CBL-0</v>
      </c>
      <c r="N1991" t="e">
        <f t="shared" si="32"/>
        <v>#VALUE!</v>
      </c>
    </row>
    <row r="1992" spans="1:14" x14ac:dyDescent="0.25">
      <c r="A1992" s="15">
        <f>[1]CBL!A1600</f>
        <v>0</v>
      </c>
      <c r="B1992" s="15" t="str">
        <f>IF([1]CBL!B1600=0,"",[1]CBL!B1600)</f>
        <v/>
      </c>
      <c r="C1992" s="4">
        <f>[1]CBL!C1600</f>
        <v>0</v>
      </c>
      <c r="D1992" s="9" t="s">
        <v>19</v>
      </c>
      <c r="E1992" s="9" t="s">
        <v>19</v>
      </c>
      <c r="F1992" s="9" t="s">
        <v>19</v>
      </c>
      <c r="G1992" s="9" t="s">
        <v>19</v>
      </c>
      <c r="H1992" s="9" t="s">
        <v>19</v>
      </c>
      <c r="I1992" s="4" t="str">
        <f>IF([1]CBL!I1600=0/1/1900,"",[1]CBL!I1600)</f>
        <v/>
      </c>
      <c r="J1992" s="8" t="str">
        <f>IF([1]CBL!J1600=0/1/1900,"",[1]CBL!J1600)</f>
        <v/>
      </c>
      <c r="K1992" s="5" t="str">
        <f>IF([1]CBL!K1600=0,"",[1]CBL!K1600)</f>
        <v/>
      </c>
      <c r="L1992" s="5" t="str">
        <f>IF([1]CBL!L1600=0,"",[1]CBL!L1600)</f>
        <v/>
      </c>
      <c r="M1992" s="6" t="str">
        <f>CONCATENATE(Feuil2!$D$4,"-",Feuil1!A1992)</f>
        <v>CBL-0</v>
      </c>
      <c r="N1992" t="e">
        <f t="shared" si="32"/>
        <v>#VALUE!</v>
      </c>
    </row>
    <row r="1993" spans="1:14" x14ac:dyDescent="0.25">
      <c r="A1993" s="15">
        <f>[1]CBL!A1601</f>
        <v>0</v>
      </c>
      <c r="B1993" s="15" t="str">
        <f>IF([1]CBL!B1601=0,"",[1]CBL!B1601)</f>
        <v/>
      </c>
      <c r="C1993" s="4">
        <f>[1]CBL!C1601</f>
        <v>0</v>
      </c>
      <c r="D1993" s="9" t="s">
        <v>19</v>
      </c>
      <c r="E1993" s="9" t="s">
        <v>19</v>
      </c>
      <c r="F1993" s="9" t="s">
        <v>19</v>
      </c>
      <c r="G1993" s="9" t="s">
        <v>19</v>
      </c>
      <c r="H1993" s="9" t="s">
        <v>19</v>
      </c>
      <c r="I1993" s="4" t="str">
        <f>IF([1]CBL!I1601=0/1/1900,"",[1]CBL!I1601)</f>
        <v/>
      </c>
      <c r="J1993" s="8" t="str">
        <f>IF([1]CBL!J1601=0/1/1900,"",[1]CBL!J1601)</f>
        <v/>
      </c>
      <c r="K1993" s="5" t="str">
        <f>IF([1]CBL!K1601=0,"",[1]CBL!K1601)</f>
        <v/>
      </c>
      <c r="L1993" s="5" t="str">
        <f>IF([1]CBL!L1601=0,"",[1]CBL!L1601)</f>
        <v/>
      </c>
      <c r="M1993" s="6" t="str">
        <f>CONCATENATE(Feuil2!$D$4,"-",Feuil1!A1993)</f>
        <v>CBL-0</v>
      </c>
      <c r="N1993" t="e">
        <f t="shared" si="32"/>
        <v>#VALUE!</v>
      </c>
    </row>
    <row r="1994" spans="1:14" x14ac:dyDescent="0.25">
      <c r="A1994" s="15">
        <f>[1]CBL!A1602</f>
        <v>0</v>
      </c>
      <c r="B1994" s="15" t="str">
        <f>IF([1]CBL!B1602=0,"",[1]CBL!B1602)</f>
        <v/>
      </c>
      <c r="C1994" s="4">
        <f>[1]CBL!C1602</f>
        <v>0</v>
      </c>
      <c r="D1994" s="9" t="s">
        <v>19</v>
      </c>
      <c r="E1994" s="9" t="s">
        <v>19</v>
      </c>
      <c r="F1994" s="9" t="s">
        <v>19</v>
      </c>
      <c r="G1994" s="9" t="s">
        <v>19</v>
      </c>
      <c r="H1994" s="9" t="s">
        <v>19</v>
      </c>
      <c r="I1994" s="4" t="str">
        <f>IF([1]CBL!I1602=0/1/1900,"",[1]CBL!I1602)</f>
        <v/>
      </c>
      <c r="J1994" s="8" t="str">
        <f>IF([1]CBL!J1602=0/1/1900,"",[1]CBL!J1602)</f>
        <v/>
      </c>
      <c r="K1994" s="5" t="str">
        <f>IF([1]CBL!K1602=0,"",[1]CBL!K1602)</f>
        <v/>
      </c>
      <c r="L1994" s="5" t="str">
        <f>IF([1]CBL!L1602=0,"",[1]CBL!L1602)</f>
        <v/>
      </c>
      <c r="M1994" s="6" t="str">
        <f>CONCATENATE(Feuil2!$D$4,"-",Feuil1!A1994)</f>
        <v>CBL-0</v>
      </c>
      <c r="N1994" t="e">
        <f t="shared" si="32"/>
        <v>#VALUE!</v>
      </c>
    </row>
    <row r="1995" spans="1:14" x14ac:dyDescent="0.25">
      <c r="A1995" s="15">
        <f>[1]CBL!A1603</f>
        <v>0</v>
      </c>
      <c r="B1995" s="15" t="str">
        <f>IF([1]CBL!B1603=0,"",[1]CBL!B1603)</f>
        <v/>
      </c>
      <c r="C1995" s="4">
        <f>[1]CBL!C1603</f>
        <v>0</v>
      </c>
      <c r="D1995" s="9" t="s">
        <v>19</v>
      </c>
      <c r="E1995" s="9" t="s">
        <v>19</v>
      </c>
      <c r="F1995" s="9" t="s">
        <v>19</v>
      </c>
      <c r="G1995" s="9" t="s">
        <v>19</v>
      </c>
      <c r="H1995" s="9" t="s">
        <v>19</v>
      </c>
      <c r="I1995" s="4" t="str">
        <f>IF([1]CBL!I1603=0/1/1900,"",[1]CBL!I1603)</f>
        <v/>
      </c>
      <c r="J1995" s="8" t="str">
        <f>IF([1]CBL!J1603=0/1/1900,"",[1]CBL!J1603)</f>
        <v/>
      </c>
      <c r="K1995" s="5" t="str">
        <f>IF([1]CBL!K1603=0,"",[1]CBL!K1603)</f>
        <v/>
      </c>
      <c r="L1995" s="5" t="str">
        <f>IF([1]CBL!L1603=0,"",[1]CBL!L1603)</f>
        <v/>
      </c>
      <c r="M1995" s="6" t="str">
        <f>CONCATENATE(Feuil2!$D$4,"-",Feuil1!A1995)</f>
        <v>CBL-0</v>
      </c>
      <c r="N1995" t="e">
        <f t="shared" si="32"/>
        <v>#VALUE!</v>
      </c>
    </row>
    <row r="1996" spans="1:14" x14ac:dyDescent="0.25">
      <c r="A1996" s="15">
        <f>[1]CBL!A1604</f>
        <v>0</v>
      </c>
      <c r="B1996" s="15" t="str">
        <f>IF([1]CBL!B1604=0,"",[1]CBL!B1604)</f>
        <v/>
      </c>
      <c r="C1996" s="4">
        <f>[1]CBL!C1604</f>
        <v>0</v>
      </c>
      <c r="D1996" s="9" t="s">
        <v>19</v>
      </c>
      <c r="E1996" s="9" t="s">
        <v>19</v>
      </c>
      <c r="F1996" s="9" t="s">
        <v>19</v>
      </c>
      <c r="G1996" s="9" t="s">
        <v>19</v>
      </c>
      <c r="H1996" s="9" t="s">
        <v>19</v>
      </c>
      <c r="I1996" s="4" t="str">
        <f>IF([1]CBL!I1604=0/1/1900,"",[1]CBL!I1604)</f>
        <v/>
      </c>
      <c r="J1996" s="8" t="str">
        <f>IF([1]CBL!J1604=0/1/1900,"",[1]CBL!J1604)</f>
        <v/>
      </c>
      <c r="K1996" s="5" t="str">
        <f>IF([1]CBL!K1604=0,"",[1]CBL!K1604)</f>
        <v/>
      </c>
      <c r="L1996" s="5" t="str">
        <f>IF([1]CBL!L1604=0,"",[1]CBL!L1604)</f>
        <v/>
      </c>
      <c r="M1996" s="6" t="str">
        <f>CONCATENATE(Feuil2!$D$4,"-",Feuil1!A1996)</f>
        <v>CBL-0</v>
      </c>
      <c r="N1996" t="e">
        <f t="shared" si="32"/>
        <v>#VALUE!</v>
      </c>
    </row>
    <row r="1997" spans="1:14" x14ac:dyDescent="0.25">
      <c r="A1997" s="15">
        <f>[1]CBL!A1605</f>
        <v>0</v>
      </c>
      <c r="B1997" s="15" t="str">
        <f>IF([1]CBL!B1605=0,"",[1]CBL!B1605)</f>
        <v/>
      </c>
      <c r="C1997" s="4">
        <f>[1]CBL!C1605</f>
        <v>0</v>
      </c>
      <c r="D1997" s="9" t="s">
        <v>19</v>
      </c>
      <c r="E1997" s="9" t="s">
        <v>19</v>
      </c>
      <c r="F1997" s="9" t="s">
        <v>19</v>
      </c>
      <c r="G1997" s="9" t="s">
        <v>19</v>
      </c>
      <c r="H1997" s="9" t="s">
        <v>19</v>
      </c>
      <c r="I1997" s="4" t="str">
        <f>IF([1]CBL!I1605=0/1/1900,"",[1]CBL!I1605)</f>
        <v/>
      </c>
      <c r="J1997" s="8" t="str">
        <f>IF([1]CBL!J1605=0/1/1900,"",[1]CBL!J1605)</f>
        <v/>
      </c>
      <c r="K1997" s="5" t="str">
        <f>IF([1]CBL!K1605=0,"",[1]CBL!K1605)</f>
        <v/>
      </c>
      <c r="L1997" s="5" t="str">
        <f>IF([1]CBL!L1605=0,"",[1]CBL!L1605)</f>
        <v/>
      </c>
      <c r="M1997" s="6" t="str">
        <f>CONCATENATE(Feuil2!$D$4,"-",Feuil1!A1997)</f>
        <v>CBL-0</v>
      </c>
      <c r="N1997" t="e">
        <f t="shared" si="32"/>
        <v>#VALUE!</v>
      </c>
    </row>
    <row r="1998" spans="1:14" x14ac:dyDescent="0.25">
      <c r="A1998" s="15">
        <f>[1]CBL!A1606</f>
        <v>0</v>
      </c>
      <c r="B1998" s="15" t="str">
        <f>IF([1]CBL!B1606=0,"",[1]CBL!B1606)</f>
        <v/>
      </c>
      <c r="C1998" s="4">
        <f>[1]CBL!C1606</f>
        <v>0</v>
      </c>
      <c r="D1998" s="9" t="s">
        <v>19</v>
      </c>
      <c r="E1998" s="9" t="s">
        <v>19</v>
      </c>
      <c r="F1998" s="9" t="s">
        <v>19</v>
      </c>
      <c r="G1998" s="9" t="s">
        <v>19</v>
      </c>
      <c r="H1998" s="9" t="s">
        <v>19</v>
      </c>
      <c r="I1998" s="4" t="str">
        <f>IF([1]CBL!I1606=0/1/1900,"",[1]CBL!I1606)</f>
        <v/>
      </c>
      <c r="J1998" s="8" t="str">
        <f>IF([1]CBL!J1606=0/1/1900,"",[1]CBL!J1606)</f>
        <v/>
      </c>
      <c r="K1998" s="5" t="str">
        <f>IF([1]CBL!K1606=0,"",[1]CBL!K1606)</f>
        <v/>
      </c>
      <c r="L1998" s="5" t="str">
        <f>IF([1]CBL!L1606=0,"",[1]CBL!L1606)</f>
        <v/>
      </c>
      <c r="M1998" s="6" t="str">
        <f>CONCATENATE(Feuil2!$D$4,"-",Feuil1!A1998)</f>
        <v>CBL-0</v>
      </c>
      <c r="N1998" t="e">
        <f t="shared" si="32"/>
        <v>#VALUE!</v>
      </c>
    </row>
    <row r="1999" spans="1:14" x14ac:dyDescent="0.25">
      <c r="A1999" s="15">
        <f>[1]CBL!A1607</f>
        <v>0</v>
      </c>
      <c r="B1999" s="15" t="str">
        <f>IF([1]CBL!B1607=0,"",[1]CBL!B1607)</f>
        <v/>
      </c>
      <c r="C1999" s="4">
        <f>[1]CBL!C1607</f>
        <v>0</v>
      </c>
      <c r="D1999" s="9" t="s">
        <v>19</v>
      </c>
      <c r="E1999" s="9" t="s">
        <v>19</v>
      </c>
      <c r="F1999" s="9" t="s">
        <v>19</v>
      </c>
      <c r="G1999" s="9" t="s">
        <v>19</v>
      </c>
      <c r="H1999" s="9" t="s">
        <v>19</v>
      </c>
      <c r="I1999" s="4" t="str">
        <f>IF([1]CBL!I1607=0/1/1900,"",[1]CBL!I1607)</f>
        <v/>
      </c>
      <c r="J1999" s="8" t="str">
        <f>IF([1]CBL!J1607=0/1/1900,"",[1]CBL!J1607)</f>
        <v/>
      </c>
      <c r="K1999" s="5" t="str">
        <f>IF([1]CBL!K1607=0,"",[1]CBL!K1607)</f>
        <v/>
      </c>
      <c r="L1999" s="5" t="str">
        <f>IF([1]CBL!L1607=0,"",[1]CBL!L1607)</f>
        <v/>
      </c>
      <c r="M1999" s="6" t="str">
        <f>CONCATENATE(Feuil2!$D$4,"-",Feuil1!A1999)</f>
        <v>CBL-0</v>
      </c>
      <c r="N1999" t="e">
        <f t="shared" si="32"/>
        <v>#VALUE!</v>
      </c>
    </row>
    <row r="2000" spans="1:14" x14ac:dyDescent="0.25">
      <c r="A2000" s="15">
        <f>[1]CBL!A1608</f>
        <v>0</v>
      </c>
      <c r="B2000" s="15" t="str">
        <f>IF([1]CBL!B1608=0,"",[1]CBL!B1608)</f>
        <v/>
      </c>
      <c r="C2000" s="4">
        <f>[1]CBL!C1608</f>
        <v>0</v>
      </c>
      <c r="D2000" s="9" t="s">
        <v>19</v>
      </c>
      <c r="E2000" s="9" t="s">
        <v>19</v>
      </c>
      <c r="F2000" s="9" t="s">
        <v>19</v>
      </c>
      <c r="G2000" s="9" t="s">
        <v>19</v>
      </c>
      <c r="H2000" s="9" t="s">
        <v>19</v>
      </c>
      <c r="I2000" s="4" t="str">
        <f>IF([1]CBL!I1608=0/1/1900,"",[1]CBL!I1608)</f>
        <v/>
      </c>
      <c r="J2000" s="8" t="str">
        <f>IF([1]CBL!J1608=0/1/1900,"",[1]CBL!J1608)</f>
        <v/>
      </c>
      <c r="K2000" s="5" t="str">
        <f>IF([1]CBL!K1608=0,"",[1]CBL!K1608)</f>
        <v/>
      </c>
      <c r="L2000" s="5" t="str">
        <f>IF([1]CBL!L1608=0,"",[1]CBL!L1608)</f>
        <v/>
      </c>
      <c r="M2000" s="6" t="str">
        <f>CONCATENATE(Feuil2!$D$4,"-",Feuil1!A2000)</f>
        <v>CBL-0</v>
      </c>
      <c r="N2000" t="e">
        <f t="shared" si="32"/>
        <v>#VALUE!</v>
      </c>
    </row>
    <row r="2001" spans="1:14" x14ac:dyDescent="0.25">
      <c r="A2001" s="15">
        <f>[1]CBL!A1609</f>
        <v>0</v>
      </c>
      <c r="B2001" s="15" t="str">
        <f>IF([1]CBL!B1609=0,"",[1]CBL!B1609)</f>
        <v/>
      </c>
      <c r="C2001" s="4">
        <f>[1]CBL!C1609</f>
        <v>0</v>
      </c>
      <c r="D2001" s="9" t="s">
        <v>19</v>
      </c>
      <c r="E2001" s="9" t="s">
        <v>19</v>
      </c>
      <c r="F2001" s="9" t="s">
        <v>19</v>
      </c>
      <c r="G2001" s="9" t="s">
        <v>19</v>
      </c>
      <c r="H2001" s="9" t="s">
        <v>19</v>
      </c>
      <c r="I2001" s="4" t="str">
        <f>IF([1]CBL!I1609=0/1/1900,"",[1]CBL!I1609)</f>
        <v/>
      </c>
      <c r="J2001" s="8" t="str">
        <f>IF([1]CBL!J1609=0/1/1900,"",[1]CBL!J1609)</f>
        <v/>
      </c>
      <c r="K2001" s="5" t="str">
        <f>IF([1]CBL!K1609=0,"",[1]CBL!K1609)</f>
        <v/>
      </c>
      <c r="L2001" s="5" t="str">
        <f>IF([1]CBL!L1609=0,"",[1]CBL!L1609)</f>
        <v/>
      </c>
      <c r="M2001" s="6" t="str">
        <f>CONCATENATE(Feuil2!$D$4,"-",Feuil1!A2001)</f>
        <v>CBL-0</v>
      </c>
      <c r="N2001" t="e">
        <f t="shared" si="32"/>
        <v>#VALUE!</v>
      </c>
    </row>
    <row r="2002" spans="1:14" x14ac:dyDescent="0.25">
      <c r="A2002" s="15">
        <f>[1]CBL!A1610</f>
        <v>0</v>
      </c>
      <c r="B2002" s="15" t="str">
        <f>IF([1]CBL!B1610=0,"",[1]CBL!B1610)</f>
        <v/>
      </c>
      <c r="C2002" s="4">
        <f>[1]CBL!C1610</f>
        <v>0</v>
      </c>
      <c r="D2002" s="9" t="s">
        <v>19</v>
      </c>
      <c r="E2002" s="9" t="s">
        <v>19</v>
      </c>
      <c r="F2002" s="9" t="s">
        <v>19</v>
      </c>
      <c r="G2002" s="9" t="s">
        <v>19</v>
      </c>
      <c r="H2002" s="9" t="s">
        <v>19</v>
      </c>
      <c r="I2002" s="4" t="str">
        <f>IF([1]CBL!I1610=0/1/1900,"",[1]CBL!I1610)</f>
        <v/>
      </c>
      <c r="J2002" s="8" t="str">
        <f>IF([1]CBL!J1610=0/1/1900,"",[1]CBL!J1610)</f>
        <v/>
      </c>
      <c r="K2002" s="5" t="str">
        <f>IF([1]CBL!K1610=0,"",[1]CBL!K1610)</f>
        <v/>
      </c>
      <c r="L2002" s="5" t="str">
        <f>IF([1]CBL!L1610=0,"",[1]CBL!L1610)</f>
        <v/>
      </c>
      <c r="M2002" s="6" t="str">
        <f>CONCATENATE(Feuil2!$D$4,"-",Feuil1!A2002)</f>
        <v>CBL-0</v>
      </c>
      <c r="N2002" t="e">
        <f t="shared" si="32"/>
        <v>#VALUE!</v>
      </c>
    </row>
    <row r="2003" spans="1:14" x14ac:dyDescent="0.25">
      <c r="A2003" s="15">
        <f>[1]CBL!A1611</f>
        <v>0</v>
      </c>
      <c r="B2003" s="15" t="str">
        <f>IF([1]CBL!B1611=0,"",[1]CBL!B1611)</f>
        <v/>
      </c>
      <c r="C2003" s="4">
        <f>[1]CBL!C1611</f>
        <v>0</v>
      </c>
      <c r="D2003" s="9" t="s">
        <v>19</v>
      </c>
      <c r="E2003" s="9" t="s">
        <v>19</v>
      </c>
      <c r="F2003" s="9" t="s">
        <v>19</v>
      </c>
      <c r="G2003" s="9" t="s">
        <v>19</v>
      </c>
      <c r="H2003" s="9" t="s">
        <v>19</v>
      </c>
      <c r="I2003" s="4" t="str">
        <f>IF([1]CBL!I1611=0/1/1900,"",[1]CBL!I1611)</f>
        <v/>
      </c>
      <c r="J2003" s="8" t="str">
        <f>IF([1]CBL!J1611=0/1/1900,"",[1]CBL!J1611)</f>
        <v/>
      </c>
      <c r="K2003" s="5" t="str">
        <f>IF([1]CBL!K1611=0,"",[1]CBL!K1611)</f>
        <v/>
      </c>
      <c r="L2003" s="5" t="str">
        <f>IF([1]CBL!L1611=0,"",[1]CBL!L1611)</f>
        <v/>
      </c>
      <c r="M2003" s="6" t="str">
        <f>CONCATENATE(Feuil2!$D$4,"-",Feuil1!A2003)</f>
        <v>CBL-0</v>
      </c>
      <c r="N2003" t="e">
        <f t="shared" si="32"/>
        <v>#VALUE!</v>
      </c>
    </row>
    <row r="2004" spans="1:14" x14ac:dyDescent="0.25">
      <c r="A2004" s="15">
        <f>[1]CBL!A1612</f>
        <v>0</v>
      </c>
      <c r="B2004" s="15" t="str">
        <f>IF([1]CBL!B1612=0,"",[1]CBL!B1612)</f>
        <v/>
      </c>
      <c r="C2004" s="4">
        <f>[1]CBL!C1612</f>
        <v>0</v>
      </c>
      <c r="D2004" s="9" t="s">
        <v>19</v>
      </c>
      <c r="E2004" s="9" t="s">
        <v>19</v>
      </c>
      <c r="F2004" s="9" t="s">
        <v>19</v>
      </c>
      <c r="G2004" s="9" t="s">
        <v>19</v>
      </c>
      <c r="H2004" s="9" t="s">
        <v>19</v>
      </c>
      <c r="I2004" s="4" t="str">
        <f>IF([1]CBL!I1612=0/1/1900,"",[1]CBL!I1612)</f>
        <v/>
      </c>
      <c r="J2004" s="8" t="str">
        <f>IF([1]CBL!J1612=0/1/1900,"",[1]CBL!J1612)</f>
        <v/>
      </c>
      <c r="K2004" s="5" t="str">
        <f>IF([1]CBL!K1612=0,"",[1]CBL!K1612)</f>
        <v/>
      </c>
      <c r="L2004" s="5" t="str">
        <f>IF([1]CBL!L1612=0,"",[1]CBL!L1612)</f>
        <v/>
      </c>
      <c r="M2004" s="6" t="str">
        <f>CONCATENATE(Feuil2!$D$4,"-",Feuil1!A2004)</f>
        <v>CBL-0</v>
      </c>
      <c r="N2004" t="e">
        <f t="shared" si="32"/>
        <v>#VALUE!</v>
      </c>
    </row>
    <row r="2005" spans="1:14" x14ac:dyDescent="0.25">
      <c r="A2005" s="15">
        <f>[1]CBL!A1613</f>
        <v>0</v>
      </c>
      <c r="B2005" s="15" t="str">
        <f>IF([1]CBL!B1613=0,"",[1]CBL!B1613)</f>
        <v/>
      </c>
      <c r="C2005" s="4">
        <f>[1]CBL!C1613</f>
        <v>0</v>
      </c>
      <c r="D2005" s="9" t="s">
        <v>19</v>
      </c>
      <c r="E2005" s="9" t="s">
        <v>19</v>
      </c>
      <c r="F2005" s="9" t="s">
        <v>19</v>
      </c>
      <c r="G2005" s="9" t="s">
        <v>19</v>
      </c>
      <c r="H2005" s="9" t="s">
        <v>19</v>
      </c>
      <c r="I2005" s="4" t="str">
        <f>IF([1]CBL!I1613=0/1/1900,"",[1]CBL!I1613)</f>
        <v/>
      </c>
      <c r="J2005" s="8" t="str">
        <f>IF([1]CBL!J1613=0/1/1900,"",[1]CBL!J1613)</f>
        <v/>
      </c>
      <c r="K2005" s="5" t="str">
        <f>IF([1]CBL!K1613=0,"",[1]CBL!K1613)</f>
        <v/>
      </c>
      <c r="L2005" s="5" t="str">
        <f>IF([1]CBL!L1613=0,"",[1]CBL!L1613)</f>
        <v/>
      </c>
      <c r="M2005" s="6" t="str">
        <f>CONCATENATE(Feuil2!$D$4,"-",Feuil1!A2005)</f>
        <v>CBL-0</v>
      </c>
      <c r="N2005" t="e">
        <f t="shared" ref="N2005:N2068" si="33">LEFT(M2005,LEN(M2005)-6)</f>
        <v>#VALUE!</v>
      </c>
    </row>
    <row r="2006" spans="1:14" x14ac:dyDescent="0.25">
      <c r="A2006" s="15">
        <f>[1]CBL!A1614</f>
        <v>0</v>
      </c>
      <c r="B2006" s="15" t="str">
        <f>IF([1]CBL!B1614=0,"",[1]CBL!B1614)</f>
        <v/>
      </c>
      <c r="C2006" s="4">
        <f>[1]CBL!C1614</f>
        <v>0</v>
      </c>
      <c r="D2006" s="9" t="s">
        <v>19</v>
      </c>
      <c r="E2006" s="9" t="s">
        <v>19</v>
      </c>
      <c r="F2006" s="9" t="s">
        <v>19</v>
      </c>
      <c r="G2006" s="9" t="s">
        <v>19</v>
      </c>
      <c r="H2006" s="9" t="s">
        <v>19</v>
      </c>
      <c r="I2006" s="4" t="str">
        <f>IF([1]CBL!I1614=0/1/1900,"",[1]CBL!I1614)</f>
        <v/>
      </c>
      <c r="J2006" s="8" t="str">
        <f>IF([1]CBL!J1614=0/1/1900,"",[1]CBL!J1614)</f>
        <v/>
      </c>
      <c r="K2006" s="5" t="str">
        <f>IF([1]CBL!K1614=0,"",[1]CBL!K1614)</f>
        <v/>
      </c>
      <c r="L2006" s="5" t="str">
        <f>IF([1]CBL!L1614=0,"",[1]CBL!L1614)</f>
        <v/>
      </c>
      <c r="M2006" s="6" t="str">
        <f>CONCATENATE(Feuil2!$D$4,"-",Feuil1!A2006)</f>
        <v>CBL-0</v>
      </c>
      <c r="N2006" t="e">
        <f t="shared" si="33"/>
        <v>#VALUE!</v>
      </c>
    </row>
    <row r="2007" spans="1:14" x14ac:dyDescent="0.25">
      <c r="A2007" s="15">
        <f>[1]CBL!A1615</f>
        <v>0</v>
      </c>
      <c r="B2007" s="15" t="str">
        <f>IF([1]CBL!B1615=0,"",[1]CBL!B1615)</f>
        <v/>
      </c>
      <c r="C2007" s="4">
        <f>[1]CBL!C1615</f>
        <v>0</v>
      </c>
      <c r="D2007" s="9" t="s">
        <v>19</v>
      </c>
      <c r="E2007" s="9" t="s">
        <v>19</v>
      </c>
      <c r="F2007" s="9" t="s">
        <v>19</v>
      </c>
      <c r="G2007" s="9" t="s">
        <v>19</v>
      </c>
      <c r="H2007" s="9" t="s">
        <v>19</v>
      </c>
      <c r="I2007" s="4" t="str">
        <f>IF([1]CBL!I1615=0/1/1900,"",[1]CBL!I1615)</f>
        <v/>
      </c>
      <c r="J2007" s="8" t="str">
        <f>IF([1]CBL!J1615=0/1/1900,"",[1]CBL!J1615)</f>
        <v/>
      </c>
      <c r="K2007" s="5" t="str">
        <f>IF([1]CBL!K1615=0,"",[1]CBL!K1615)</f>
        <v/>
      </c>
      <c r="L2007" s="5" t="str">
        <f>IF([1]CBL!L1615=0,"",[1]CBL!L1615)</f>
        <v/>
      </c>
      <c r="M2007" s="6" t="str">
        <f>CONCATENATE(Feuil2!$D$4,"-",Feuil1!A2007)</f>
        <v>CBL-0</v>
      </c>
      <c r="N2007" t="e">
        <f t="shared" si="33"/>
        <v>#VALUE!</v>
      </c>
    </row>
    <row r="2008" spans="1:14" x14ac:dyDescent="0.25">
      <c r="A2008" s="15">
        <f>[1]CBL!A1616</f>
        <v>0</v>
      </c>
      <c r="B2008" s="15" t="str">
        <f>IF([1]CBL!B1616=0,"",[1]CBL!B1616)</f>
        <v/>
      </c>
      <c r="C2008" s="4">
        <f>[1]CBL!C1616</f>
        <v>0</v>
      </c>
      <c r="D2008" s="9" t="s">
        <v>19</v>
      </c>
      <c r="E2008" s="9" t="s">
        <v>19</v>
      </c>
      <c r="F2008" s="9" t="s">
        <v>19</v>
      </c>
      <c r="G2008" s="9" t="s">
        <v>19</v>
      </c>
      <c r="H2008" s="9" t="s">
        <v>19</v>
      </c>
      <c r="I2008" s="4" t="str">
        <f>IF([1]CBL!I1616=0/1/1900,"",[1]CBL!I1616)</f>
        <v/>
      </c>
      <c r="J2008" s="8" t="str">
        <f>IF([1]CBL!J1616=0/1/1900,"",[1]CBL!J1616)</f>
        <v/>
      </c>
      <c r="K2008" s="5" t="str">
        <f>IF([1]CBL!K1616=0,"",[1]CBL!K1616)</f>
        <v/>
      </c>
      <c r="L2008" s="5" t="str">
        <f>IF([1]CBL!L1616=0,"",[1]CBL!L1616)</f>
        <v/>
      </c>
      <c r="M2008" s="6" t="str">
        <f>CONCATENATE(Feuil2!$D$4,"-",Feuil1!A2008)</f>
        <v>CBL-0</v>
      </c>
      <c r="N2008" t="e">
        <f t="shared" si="33"/>
        <v>#VALUE!</v>
      </c>
    </row>
    <row r="2009" spans="1:14" x14ac:dyDescent="0.25">
      <c r="A2009" s="15">
        <f>[1]CBL!A1617</f>
        <v>0</v>
      </c>
      <c r="B2009" s="15" t="str">
        <f>IF([1]CBL!B1617=0,"",[1]CBL!B1617)</f>
        <v/>
      </c>
      <c r="C2009" s="4">
        <f>[1]CBL!C1617</f>
        <v>0</v>
      </c>
      <c r="D2009" s="9" t="s">
        <v>19</v>
      </c>
      <c r="E2009" s="9" t="s">
        <v>19</v>
      </c>
      <c r="F2009" s="9" t="s">
        <v>19</v>
      </c>
      <c r="G2009" s="9" t="s">
        <v>19</v>
      </c>
      <c r="H2009" s="9" t="s">
        <v>19</v>
      </c>
      <c r="I2009" s="4" t="str">
        <f>IF([1]CBL!I1617=0/1/1900,"",[1]CBL!I1617)</f>
        <v/>
      </c>
      <c r="J2009" s="8" t="str">
        <f>IF([1]CBL!J1617=0/1/1900,"",[1]CBL!J1617)</f>
        <v/>
      </c>
      <c r="K2009" s="5" t="str">
        <f>IF([1]CBL!K1617=0,"",[1]CBL!K1617)</f>
        <v/>
      </c>
      <c r="L2009" s="5" t="str">
        <f>IF([1]CBL!L1617=0,"",[1]CBL!L1617)</f>
        <v/>
      </c>
      <c r="M2009" s="6" t="str">
        <f>CONCATENATE(Feuil2!$D$4,"-",Feuil1!A2009)</f>
        <v>CBL-0</v>
      </c>
      <c r="N2009" t="e">
        <f t="shared" si="33"/>
        <v>#VALUE!</v>
      </c>
    </row>
    <row r="2010" spans="1:14" x14ac:dyDescent="0.25">
      <c r="A2010" s="15">
        <f>[1]CBL!A1618</f>
        <v>0</v>
      </c>
      <c r="B2010" s="15" t="str">
        <f>IF([1]CBL!B1618=0,"",[1]CBL!B1618)</f>
        <v/>
      </c>
      <c r="C2010" s="4">
        <f>[1]CBL!C1618</f>
        <v>0</v>
      </c>
      <c r="D2010" s="9" t="s">
        <v>19</v>
      </c>
      <c r="E2010" s="9" t="s">
        <v>19</v>
      </c>
      <c r="F2010" s="9" t="s">
        <v>19</v>
      </c>
      <c r="G2010" s="9" t="s">
        <v>19</v>
      </c>
      <c r="H2010" s="9" t="s">
        <v>19</v>
      </c>
      <c r="I2010" s="4" t="str">
        <f>IF([1]CBL!I1618=0/1/1900,"",[1]CBL!I1618)</f>
        <v/>
      </c>
      <c r="J2010" s="8" t="str">
        <f>IF([1]CBL!J1618=0/1/1900,"",[1]CBL!J1618)</f>
        <v/>
      </c>
      <c r="K2010" s="5" t="str">
        <f>IF([1]CBL!K1618=0,"",[1]CBL!K1618)</f>
        <v/>
      </c>
      <c r="L2010" s="5" t="str">
        <f>IF([1]CBL!L1618=0,"",[1]CBL!L1618)</f>
        <v/>
      </c>
      <c r="M2010" s="6" t="str">
        <f>CONCATENATE(Feuil2!$D$4,"-",Feuil1!A2010)</f>
        <v>CBL-0</v>
      </c>
      <c r="N2010" t="e">
        <f t="shared" si="33"/>
        <v>#VALUE!</v>
      </c>
    </row>
    <row r="2011" spans="1:14" x14ac:dyDescent="0.25">
      <c r="A2011" s="15">
        <f>[1]CBL!A1619</f>
        <v>0</v>
      </c>
      <c r="B2011" s="15" t="str">
        <f>IF([1]CBL!B1619=0,"",[1]CBL!B1619)</f>
        <v/>
      </c>
      <c r="C2011" s="4">
        <f>[1]CBL!C1619</f>
        <v>0</v>
      </c>
      <c r="D2011" s="9" t="s">
        <v>19</v>
      </c>
      <c r="E2011" s="9" t="s">
        <v>19</v>
      </c>
      <c r="F2011" s="9" t="s">
        <v>19</v>
      </c>
      <c r="G2011" s="9" t="s">
        <v>19</v>
      </c>
      <c r="H2011" s="9" t="s">
        <v>19</v>
      </c>
      <c r="I2011" s="4" t="str">
        <f>IF([1]CBL!I1619=0/1/1900,"",[1]CBL!I1619)</f>
        <v/>
      </c>
      <c r="J2011" s="8" t="str">
        <f>IF([1]CBL!J1619=0/1/1900,"",[1]CBL!J1619)</f>
        <v/>
      </c>
      <c r="K2011" s="5" t="str">
        <f>IF([1]CBL!K1619=0,"",[1]CBL!K1619)</f>
        <v/>
      </c>
      <c r="L2011" s="5" t="str">
        <f>IF([1]CBL!L1619=0,"",[1]CBL!L1619)</f>
        <v/>
      </c>
      <c r="M2011" s="6" t="str">
        <f>CONCATENATE(Feuil2!$D$4,"-",Feuil1!A2011)</f>
        <v>CBL-0</v>
      </c>
      <c r="N2011" t="e">
        <f t="shared" si="33"/>
        <v>#VALUE!</v>
      </c>
    </row>
    <row r="2012" spans="1:14" x14ac:dyDescent="0.25">
      <c r="A2012" s="15">
        <f>[1]CBL!A1620</f>
        <v>0</v>
      </c>
      <c r="B2012" s="15" t="str">
        <f>IF([1]CBL!B1620=0,"",[1]CBL!B1620)</f>
        <v/>
      </c>
      <c r="C2012" s="4">
        <f>[1]CBL!C1620</f>
        <v>0</v>
      </c>
      <c r="D2012" s="9" t="s">
        <v>19</v>
      </c>
      <c r="E2012" s="9" t="s">
        <v>19</v>
      </c>
      <c r="F2012" s="9" t="s">
        <v>19</v>
      </c>
      <c r="G2012" s="9" t="s">
        <v>19</v>
      </c>
      <c r="H2012" s="9" t="s">
        <v>19</v>
      </c>
      <c r="I2012" s="4" t="str">
        <f>IF([1]CBL!I1620=0/1/1900,"",[1]CBL!I1620)</f>
        <v/>
      </c>
      <c r="J2012" s="8" t="str">
        <f>IF([1]CBL!J1620=0/1/1900,"",[1]CBL!J1620)</f>
        <v/>
      </c>
      <c r="K2012" s="5" t="str">
        <f>IF([1]CBL!K1620=0,"",[1]CBL!K1620)</f>
        <v/>
      </c>
      <c r="L2012" s="5" t="str">
        <f>IF([1]CBL!L1620=0,"",[1]CBL!L1620)</f>
        <v/>
      </c>
      <c r="M2012" s="6" t="str">
        <f>CONCATENATE(Feuil2!$D$4,"-",Feuil1!A2012)</f>
        <v>CBL-0</v>
      </c>
      <c r="N2012" t="e">
        <f t="shared" si="33"/>
        <v>#VALUE!</v>
      </c>
    </row>
    <row r="2013" spans="1:14" x14ac:dyDescent="0.25">
      <c r="A2013" s="15">
        <f>[1]CBL!A1621</f>
        <v>0</v>
      </c>
      <c r="B2013" s="15" t="str">
        <f>IF([1]CBL!B1621=0,"",[1]CBL!B1621)</f>
        <v/>
      </c>
      <c r="C2013" s="4">
        <f>[1]CBL!C1621</f>
        <v>0</v>
      </c>
      <c r="D2013" s="9" t="s">
        <v>19</v>
      </c>
      <c r="E2013" s="9" t="s">
        <v>19</v>
      </c>
      <c r="F2013" s="9" t="s">
        <v>19</v>
      </c>
      <c r="G2013" s="9" t="s">
        <v>19</v>
      </c>
      <c r="H2013" s="9" t="s">
        <v>19</v>
      </c>
      <c r="I2013" s="4" t="str">
        <f>IF([1]CBL!I1621=0/1/1900,"",[1]CBL!I1621)</f>
        <v/>
      </c>
      <c r="J2013" s="8" t="str">
        <f>IF([1]CBL!J1621=0/1/1900,"",[1]CBL!J1621)</f>
        <v/>
      </c>
      <c r="K2013" s="5" t="str">
        <f>IF([1]CBL!K1621=0,"",[1]CBL!K1621)</f>
        <v/>
      </c>
      <c r="L2013" s="5" t="str">
        <f>IF([1]CBL!L1621=0,"",[1]CBL!L1621)</f>
        <v/>
      </c>
      <c r="M2013" s="6" t="str">
        <f>CONCATENATE(Feuil2!$D$4,"-",Feuil1!A2013)</f>
        <v>CBL-0</v>
      </c>
      <c r="N2013" t="e">
        <f t="shared" si="33"/>
        <v>#VALUE!</v>
      </c>
    </row>
    <row r="2014" spans="1:14" x14ac:dyDescent="0.25">
      <c r="A2014" s="15">
        <f>[1]CBL!A1622</f>
        <v>0</v>
      </c>
      <c r="B2014" s="15" t="str">
        <f>IF([1]CBL!B1622=0,"",[1]CBL!B1622)</f>
        <v/>
      </c>
      <c r="C2014" s="4">
        <f>[1]CBL!C1622</f>
        <v>0</v>
      </c>
      <c r="D2014" s="9" t="s">
        <v>19</v>
      </c>
      <c r="E2014" s="9" t="s">
        <v>19</v>
      </c>
      <c r="F2014" s="9" t="s">
        <v>19</v>
      </c>
      <c r="G2014" s="9" t="s">
        <v>19</v>
      </c>
      <c r="H2014" s="9" t="s">
        <v>19</v>
      </c>
      <c r="I2014" s="4" t="str">
        <f>IF([1]CBL!I1622=0/1/1900,"",[1]CBL!I1622)</f>
        <v/>
      </c>
      <c r="J2014" s="8" t="str">
        <f>IF([1]CBL!J1622=0/1/1900,"",[1]CBL!J1622)</f>
        <v/>
      </c>
      <c r="K2014" s="5" t="str">
        <f>IF([1]CBL!K1622=0,"",[1]CBL!K1622)</f>
        <v/>
      </c>
      <c r="L2014" s="5" t="str">
        <f>IF([1]CBL!L1622=0,"",[1]CBL!L1622)</f>
        <v/>
      </c>
      <c r="M2014" s="6" t="str">
        <f>CONCATENATE(Feuil2!$D$4,"-",Feuil1!A2014)</f>
        <v>CBL-0</v>
      </c>
      <c r="N2014" t="e">
        <f t="shared" si="33"/>
        <v>#VALUE!</v>
      </c>
    </row>
    <row r="2015" spans="1:14" x14ac:dyDescent="0.25">
      <c r="A2015" s="15">
        <f>[1]CBL!A1623</f>
        <v>0</v>
      </c>
      <c r="B2015" s="15" t="str">
        <f>IF([1]CBL!B1623=0,"",[1]CBL!B1623)</f>
        <v/>
      </c>
      <c r="C2015" s="4">
        <f>[1]CBL!C1623</f>
        <v>0</v>
      </c>
      <c r="D2015" s="9" t="s">
        <v>19</v>
      </c>
      <c r="E2015" s="9" t="s">
        <v>19</v>
      </c>
      <c r="F2015" s="9" t="s">
        <v>19</v>
      </c>
      <c r="G2015" s="9" t="s">
        <v>19</v>
      </c>
      <c r="H2015" s="9" t="s">
        <v>19</v>
      </c>
      <c r="I2015" s="4" t="str">
        <f>IF([1]CBL!I1623=0/1/1900,"",[1]CBL!I1623)</f>
        <v/>
      </c>
      <c r="J2015" s="8" t="str">
        <f>IF([1]CBL!J1623=0/1/1900,"",[1]CBL!J1623)</f>
        <v/>
      </c>
      <c r="K2015" s="5" t="str">
        <f>IF([1]CBL!K1623=0,"",[1]CBL!K1623)</f>
        <v/>
      </c>
      <c r="L2015" s="5" t="str">
        <f>IF([1]CBL!L1623=0,"",[1]CBL!L1623)</f>
        <v/>
      </c>
      <c r="M2015" s="6" t="str">
        <f>CONCATENATE(Feuil2!$D$4,"-",Feuil1!A2015)</f>
        <v>CBL-0</v>
      </c>
      <c r="N2015" t="e">
        <f t="shared" si="33"/>
        <v>#VALUE!</v>
      </c>
    </row>
    <row r="2016" spans="1:14" x14ac:dyDescent="0.25">
      <c r="A2016" s="15">
        <f>[1]CBL!A1624</f>
        <v>0</v>
      </c>
      <c r="B2016" s="15" t="str">
        <f>IF([1]CBL!B1624=0,"",[1]CBL!B1624)</f>
        <v/>
      </c>
      <c r="C2016" s="4">
        <f>[1]CBL!C1624</f>
        <v>0</v>
      </c>
      <c r="D2016" s="9" t="s">
        <v>19</v>
      </c>
      <c r="E2016" s="9" t="s">
        <v>19</v>
      </c>
      <c r="F2016" s="9" t="s">
        <v>19</v>
      </c>
      <c r="G2016" s="9" t="s">
        <v>19</v>
      </c>
      <c r="H2016" s="9" t="s">
        <v>19</v>
      </c>
      <c r="I2016" s="4" t="str">
        <f>IF([1]CBL!I1624=0/1/1900,"",[1]CBL!I1624)</f>
        <v/>
      </c>
      <c r="J2016" s="8" t="str">
        <f>IF([1]CBL!J1624=0/1/1900,"",[1]CBL!J1624)</f>
        <v/>
      </c>
      <c r="K2016" s="5" t="str">
        <f>IF([1]CBL!K1624=0,"",[1]CBL!K1624)</f>
        <v/>
      </c>
      <c r="L2016" s="5" t="str">
        <f>IF([1]CBL!L1624=0,"",[1]CBL!L1624)</f>
        <v/>
      </c>
      <c r="M2016" s="6" t="str">
        <f>CONCATENATE(Feuil2!$D$4,"-",Feuil1!A2016)</f>
        <v>CBL-0</v>
      </c>
      <c r="N2016" t="e">
        <f t="shared" si="33"/>
        <v>#VALUE!</v>
      </c>
    </row>
    <row r="2017" spans="1:14" x14ac:dyDescent="0.25">
      <c r="A2017" s="15">
        <f>[1]CBL!A1625</f>
        <v>0</v>
      </c>
      <c r="B2017" s="15" t="str">
        <f>IF([1]CBL!B1625=0,"",[1]CBL!B1625)</f>
        <v/>
      </c>
      <c r="C2017" s="4">
        <f>[1]CBL!C1625</f>
        <v>0</v>
      </c>
      <c r="D2017" s="9" t="s">
        <v>19</v>
      </c>
      <c r="E2017" s="9" t="s">
        <v>19</v>
      </c>
      <c r="F2017" s="9" t="s">
        <v>19</v>
      </c>
      <c r="G2017" s="9" t="s">
        <v>19</v>
      </c>
      <c r="H2017" s="9" t="s">
        <v>19</v>
      </c>
      <c r="I2017" s="4" t="str">
        <f>IF([1]CBL!I1625=0/1/1900,"",[1]CBL!I1625)</f>
        <v/>
      </c>
      <c r="J2017" s="8" t="str">
        <f>IF([1]CBL!J1625=0/1/1900,"",[1]CBL!J1625)</f>
        <v/>
      </c>
      <c r="K2017" s="5" t="str">
        <f>IF([1]CBL!K1625=0,"",[1]CBL!K1625)</f>
        <v/>
      </c>
      <c r="L2017" s="5" t="str">
        <f>IF([1]CBL!L1625=0,"",[1]CBL!L1625)</f>
        <v/>
      </c>
      <c r="M2017" s="6" t="str">
        <f>CONCATENATE(Feuil2!$D$4,"-",Feuil1!A2017)</f>
        <v>CBL-0</v>
      </c>
      <c r="N2017" t="e">
        <f t="shared" si="33"/>
        <v>#VALUE!</v>
      </c>
    </row>
    <row r="2018" spans="1:14" x14ac:dyDescent="0.25">
      <c r="A2018" s="15">
        <f>[1]CBL!A1626</f>
        <v>0</v>
      </c>
      <c r="B2018" s="15" t="str">
        <f>IF([1]CBL!B1626=0,"",[1]CBL!B1626)</f>
        <v/>
      </c>
      <c r="C2018" s="4">
        <f>[1]CBL!C1626</f>
        <v>0</v>
      </c>
      <c r="D2018" s="9" t="s">
        <v>19</v>
      </c>
      <c r="E2018" s="9" t="s">
        <v>19</v>
      </c>
      <c r="F2018" s="9" t="s">
        <v>19</v>
      </c>
      <c r="G2018" s="9" t="s">
        <v>19</v>
      </c>
      <c r="H2018" s="9" t="s">
        <v>19</v>
      </c>
      <c r="I2018" s="4" t="str">
        <f>IF([1]CBL!I1626=0/1/1900,"",[1]CBL!I1626)</f>
        <v/>
      </c>
      <c r="J2018" s="8" t="str">
        <f>IF([1]CBL!J1626=0/1/1900,"",[1]CBL!J1626)</f>
        <v/>
      </c>
      <c r="K2018" s="5" t="str">
        <f>IF([1]CBL!K1626=0,"",[1]CBL!K1626)</f>
        <v/>
      </c>
      <c r="L2018" s="5" t="str">
        <f>IF([1]CBL!L1626=0,"",[1]CBL!L1626)</f>
        <v/>
      </c>
      <c r="M2018" s="6" t="str">
        <f>CONCATENATE(Feuil2!$D$4,"-",Feuil1!A2018)</f>
        <v>CBL-0</v>
      </c>
      <c r="N2018" t="e">
        <f t="shared" si="33"/>
        <v>#VALUE!</v>
      </c>
    </row>
    <row r="2019" spans="1:14" x14ac:dyDescent="0.25">
      <c r="A2019" s="15">
        <f>[1]CBL!A1627</f>
        <v>0</v>
      </c>
      <c r="B2019" s="15" t="str">
        <f>IF([1]CBL!B1627=0,"",[1]CBL!B1627)</f>
        <v/>
      </c>
      <c r="C2019" s="4">
        <f>[1]CBL!C1627</f>
        <v>0</v>
      </c>
      <c r="D2019" s="9" t="s">
        <v>19</v>
      </c>
      <c r="E2019" s="9" t="s">
        <v>19</v>
      </c>
      <c r="F2019" s="9" t="s">
        <v>19</v>
      </c>
      <c r="G2019" s="9" t="s">
        <v>19</v>
      </c>
      <c r="H2019" s="9" t="s">
        <v>19</v>
      </c>
      <c r="I2019" s="4" t="str">
        <f>IF([1]CBL!I1627=0/1/1900,"",[1]CBL!I1627)</f>
        <v/>
      </c>
      <c r="J2019" s="8" t="str">
        <f>IF([1]CBL!J1627=0/1/1900,"",[1]CBL!J1627)</f>
        <v/>
      </c>
      <c r="K2019" s="5" t="str">
        <f>IF([1]CBL!K1627=0,"",[1]CBL!K1627)</f>
        <v/>
      </c>
      <c r="L2019" s="5" t="str">
        <f>IF([1]CBL!L1627=0,"",[1]CBL!L1627)</f>
        <v/>
      </c>
      <c r="M2019" s="6" t="str">
        <f>CONCATENATE(Feuil2!$D$4,"-",Feuil1!A2019)</f>
        <v>CBL-0</v>
      </c>
      <c r="N2019" t="e">
        <f t="shared" si="33"/>
        <v>#VALUE!</v>
      </c>
    </row>
    <row r="2020" spans="1:14" x14ac:dyDescent="0.25">
      <c r="A2020" s="15">
        <f>[1]CBL!A1628</f>
        <v>0</v>
      </c>
      <c r="B2020" s="15" t="str">
        <f>IF([1]CBL!B1628=0,"",[1]CBL!B1628)</f>
        <v/>
      </c>
      <c r="C2020" s="4">
        <f>[1]CBL!C1628</f>
        <v>0</v>
      </c>
      <c r="D2020" s="9" t="s">
        <v>19</v>
      </c>
      <c r="E2020" s="9" t="s">
        <v>19</v>
      </c>
      <c r="F2020" s="9" t="s">
        <v>19</v>
      </c>
      <c r="G2020" s="9" t="s">
        <v>19</v>
      </c>
      <c r="H2020" s="9" t="s">
        <v>19</v>
      </c>
      <c r="I2020" s="4" t="str">
        <f>IF([1]CBL!I1628=0/1/1900,"",[1]CBL!I1628)</f>
        <v/>
      </c>
      <c r="J2020" s="8" t="str">
        <f>IF([1]CBL!J1628=0/1/1900,"",[1]CBL!J1628)</f>
        <v/>
      </c>
      <c r="K2020" s="5" t="str">
        <f>IF([1]CBL!K1628=0,"",[1]CBL!K1628)</f>
        <v/>
      </c>
      <c r="L2020" s="5" t="str">
        <f>IF([1]CBL!L1628=0,"",[1]CBL!L1628)</f>
        <v/>
      </c>
      <c r="M2020" s="6" t="str">
        <f>CONCATENATE(Feuil2!$D$4,"-",Feuil1!A2020)</f>
        <v>CBL-0</v>
      </c>
      <c r="N2020" t="e">
        <f t="shared" si="33"/>
        <v>#VALUE!</v>
      </c>
    </row>
    <row r="2021" spans="1:14" x14ac:dyDescent="0.25">
      <c r="A2021" s="15">
        <f>[1]CBL!A1629</f>
        <v>0</v>
      </c>
      <c r="B2021" s="15" t="str">
        <f>IF([1]CBL!B1629=0,"",[1]CBL!B1629)</f>
        <v/>
      </c>
      <c r="C2021" s="4">
        <f>[1]CBL!C1629</f>
        <v>0</v>
      </c>
      <c r="D2021" s="9" t="s">
        <v>19</v>
      </c>
      <c r="E2021" s="9" t="s">
        <v>19</v>
      </c>
      <c r="F2021" s="9" t="s">
        <v>19</v>
      </c>
      <c r="G2021" s="9" t="s">
        <v>19</v>
      </c>
      <c r="H2021" s="9" t="s">
        <v>19</v>
      </c>
      <c r="I2021" s="4" t="str">
        <f>IF([1]CBL!I1629=0/1/1900,"",[1]CBL!I1629)</f>
        <v/>
      </c>
      <c r="J2021" s="8" t="str">
        <f>IF([1]CBL!J1629=0/1/1900,"",[1]CBL!J1629)</f>
        <v/>
      </c>
      <c r="K2021" s="5" t="str">
        <f>IF([1]CBL!K1629=0,"",[1]CBL!K1629)</f>
        <v/>
      </c>
      <c r="L2021" s="5" t="str">
        <f>IF([1]CBL!L1629=0,"",[1]CBL!L1629)</f>
        <v/>
      </c>
      <c r="M2021" s="6" t="str">
        <f>CONCATENATE(Feuil2!$D$4,"-",Feuil1!A2021)</f>
        <v>CBL-0</v>
      </c>
      <c r="N2021" t="e">
        <f t="shared" si="33"/>
        <v>#VALUE!</v>
      </c>
    </row>
    <row r="2022" spans="1:14" x14ac:dyDescent="0.25">
      <c r="A2022" s="15">
        <f>[1]CBL!A1630</f>
        <v>0</v>
      </c>
      <c r="B2022" s="15" t="str">
        <f>IF([1]CBL!B1630=0,"",[1]CBL!B1630)</f>
        <v/>
      </c>
      <c r="C2022" s="4">
        <f>[1]CBL!C1630</f>
        <v>0</v>
      </c>
      <c r="D2022" s="9" t="s">
        <v>19</v>
      </c>
      <c r="E2022" s="9" t="s">
        <v>19</v>
      </c>
      <c r="F2022" s="9" t="s">
        <v>19</v>
      </c>
      <c r="G2022" s="9" t="s">
        <v>19</v>
      </c>
      <c r="H2022" s="9" t="s">
        <v>19</v>
      </c>
      <c r="I2022" s="4" t="str">
        <f>IF([1]CBL!I1630=0/1/1900,"",[1]CBL!I1630)</f>
        <v/>
      </c>
      <c r="J2022" s="8" t="str">
        <f>IF([1]CBL!J1630=0/1/1900,"",[1]CBL!J1630)</f>
        <v/>
      </c>
      <c r="K2022" s="5" t="str">
        <f>IF([1]CBL!K1630=0,"",[1]CBL!K1630)</f>
        <v/>
      </c>
      <c r="L2022" s="5" t="str">
        <f>IF([1]CBL!L1630=0,"",[1]CBL!L1630)</f>
        <v/>
      </c>
      <c r="M2022" s="6" t="str">
        <f>CONCATENATE(Feuil2!$D$4,"-",Feuil1!A2022)</f>
        <v>CBL-0</v>
      </c>
      <c r="N2022" t="e">
        <f t="shared" si="33"/>
        <v>#VALUE!</v>
      </c>
    </row>
    <row r="2023" spans="1:14" x14ac:dyDescent="0.25">
      <c r="A2023" s="15">
        <f>[1]CBL!A1631</f>
        <v>0</v>
      </c>
      <c r="B2023" s="15" t="str">
        <f>IF([1]CBL!B1631=0,"",[1]CBL!B1631)</f>
        <v/>
      </c>
      <c r="C2023" s="4">
        <f>[1]CBL!C1631</f>
        <v>0</v>
      </c>
      <c r="D2023" s="9" t="s">
        <v>19</v>
      </c>
      <c r="E2023" s="9" t="s">
        <v>19</v>
      </c>
      <c r="F2023" s="9" t="s">
        <v>19</v>
      </c>
      <c r="G2023" s="9" t="s">
        <v>19</v>
      </c>
      <c r="H2023" s="9" t="s">
        <v>19</v>
      </c>
      <c r="I2023" s="4" t="str">
        <f>IF([1]CBL!I1631=0/1/1900,"",[1]CBL!I1631)</f>
        <v/>
      </c>
      <c r="J2023" s="8" t="str">
        <f>IF([1]CBL!J1631=0/1/1900,"",[1]CBL!J1631)</f>
        <v/>
      </c>
      <c r="K2023" s="5" t="str">
        <f>IF([1]CBL!K1631=0,"",[1]CBL!K1631)</f>
        <v/>
      </c>
      <c r="L2023" s="5" t="str">
        <f>IF([1]CBL!L1631=0,"",[1]CBL!L1631)</f>
        <v/>
      </c>
      <c r="M2023" s="6" t="str">
        <f>CONCATENATE(Feuil2!$D$4,"-",Feuil1!A2023)</f>
        <v>CBL-0</v>
      </c>
      <c r="N2023" t="e">
        <f t="shared" si="33"/>
        <v>#VALUE!</v>
      </c>
    </row>
    <row r="2024" spans="1:14" x14ac:dyDescent="0.25">
      <c r="A2024" s="15">
        <f>[1]CBL!A1632</f>
        <v>0</v>
      </c>
      <c r="B2024" s="15" t="str">
        <f>IF([1]CBL!B1632=0,"",[1]CBL!B1632)</f>
        <v/>
      </c>
      <c r="C2024" s="4">
        <f>[1]CBL!C1632</f>
        <v>0</v>
      </c>
      <c r="D2024" s="9" t="s">
        <v>19</v>
      </c>
      <c r="E2024" s="9" t="s">
        <v>19</v>
      </c>
      <c r="F2024" s="9" t="s">
        <v>19</v>
      </c>
      <c r="G2024" s="9" t="s">
        <v>19</v>
      </c>
      <c r="H2024" s="9" t="s">
        <v>19</v>
      </c>
      <c r="I2024" s="4" t="str">
        <f>IF([1]CBL!I1632=0/1/1900,"",[1]CBL!I1632)</f>
        <v/>
      </c>
      <c r="J2024" s="8" t="str">
        <f>IF([1]CBL!J1632=0/1/1900,"",[1]CBL!J1632)</f>
        <v/>
      </c>
      <c r="K2024" s="5" t="str">
        <f>IF([1]CBL!K1632=0,"",[1]CBL!K1632)</f>
        <v/>
      </c>
      <c r="L2024" s="5" t="str">
        <f>IF([1]CBL!L1632=0,"",[1]CBL!L1632)</f>
        <v/>
      </c>
      <c r="M2024" s="6" t="str">
        <f>CONCATENATE(Feuil2!$D$4,"-",Feuil1!A2024)</f>
        <v>CBL-0</v>
      </c>
      <c r="N2024" t="e">
        <f t="shared" si="33"/>
        <v>#VALUE!</v>
      </c>
    </row>
    <row r="2025" spans="1:14" x14ac:dyDescent="0.25">
      <c r="A2025" s="15">
        <f>[1]CBL!A1633</f>
        <v>0</v>
      </c>
      <c r="B2025" s="15" t="str">
        <f>IF([1]CBL!B1633=0,"",[1]CBL!B1633)</f>
        <v/>
      </c>
      <c r="C2025" s="4">
        <f>[1]CBL!C1633</f>
        <v>0</v>
      </c>
      <c r="D2025" s="9" t="s">
        <v>19</v>
      </c>
      <c r="E2025" s="9" t="s">
        <v>19</v>
      </c>
      <c r="F2025" s="9" t="s">
        <v>19</v>
      </c>
      <c r="G2025" s="9" t="s">
        <v>19</v>
      </c>
      <c r="H2025" s="9" t="s">
        <v>19</v>
      </c>
      <c r="I2025" s="4" t="str">
        <f>IF([1]CBL!I1633=0/1/1900,"",[1]CBL!I1633)</f>
        <v/>
      </c>
      <c r="J2025" s="8" t="str">
        <f>IF([1]CBL!J1633=0/1/1900,"",[1]CBL!J1633)</f>
        <v/>
      </c>
      <c r="K2025" s="5" t="str">
        <f>IF([1]CBL!K1633=0,"",[1]CBL!K1633)</f>
        <v/>
      </c>
      <c r="L2025" s="5" t="str">
        <f>IF([1]CBL!L1633=0,"",[1]CBL!L1633)</f>
        <v/>
      </c>
      <c r="M2025" s="6" t="str">
        <f>CONCATENATE(Feuil2!$D$4,"-",Feuil1!A2025)</f>
        <v>CBL-0</v>
      </c>
      <c r="N2025" t="e">
        <f t="shared" si="33"/>
        <v>#VALUE!</v>
      </c>
    </row>
    <row r="2026" spans="1:14" x14ac:dyDescent="0.25">
      <c r="A2026" s="15">
        <f>[1]CBL!A1634</f>
        <v>0</v>
      </c>
      <c r="B2026" s="15" t="str">
        <f>IF([1]CBL!B1634=0,"",[1]CBL!B1634)</f>
        <v/>
      </c>
      <c r="C2026" s="4">
        <f>[1]CBL!C1634</f>
        <v>0</v>
      </c>
      <c r="D2026" s="9" t="s">
        <v>19</v>
      </c>
      <c r="E2026" s="9" t="s">
        <v>19</v>
      </c>
      <c r="F2026" s="9" t="s">
        <v>19</v>
      </c>
      <c r="G2026" s="9" t="s">
        <v>19</v>
      </c>
      <c r="H2026" s="9" t="s">
        <v>19</v>
      </c>
      <c r="I2026" s="4" t="str">
        <f>IF([1]CBL!I1634=0/1/1900,"",[1]CBL!I1634)</f>
        <v/>
      </c>
      <c r="J2026" s="8" t="str">
        <f>IF([1]CBL!J1634=0/1/1900,"",[1]CBL!J1634)</f>
        <v/>
      </c>
      <c r="K2026" s="5" t="str">
        <f>IF([1]CBL!K1634=0,"",[1]CBL!K1634)</f>
        <v/>
      </c>
      <c r="L2026" s="5" t="str">
        <f>IF([1]CBL!L1634=0,"",[1]CBL!L1634)</f>
        <v/>
      </c>
      <c r="M2026" s="6" t="str">
        <f>CONCATENATE(Feuil2!$D$4,"-",Feuil1!A2026)</f>
        <v>CBL-0</v>
      </c>
      <c r="N2026" t="e">
        <f t="shared" si="33"/>
        <v>#VALUE!</v>
      </c>
    </row>
    <row r="2027" spans="1:14" x14ac:dyDescent="0.25">
      <c r="A2027" s="15">
        <f>[1]CBL!A1635</f>
        <v>0</v>
      </c>
      <c r="B2027" s="15" t="str">
        <f>IF([1]CBL!B1635=0,"",[1]CBL!B1635)</f>
        <v/>
      </c>
      <c r="C2027" s="4">
        <f>[1]CBL!C1635</f>
        <v>0</v>
      </c>
      <c r="D2027" s="9" t="s">
        <v>19</v>
      </c>
      <c r="E2027" s="9" t="s">
        <v>19</v>
      </c>
      <c r="F2027" s="9" t="s">
        <v>19</v>
      </c>
      <c r="G2027" s="9" t="s">
        <v>19</v>
      </c>
      <c r="H2027" s="9" t="s">
        <v>19</v>
      </c>
      <c r="I2027" s="4" t="str">
        <f>IF([1]CBL!I1635=0/1/1900,"",[1]CBL!I1635)</f>
        <v/>
      </c>
      <c r="J2027" s="8" t="str">
        <f>IF([1]CBL!J1635=0/1/1900,"",[1]CBL!J1635)</f>
        <v/>
      </c>
      <c r="K2027" s="5" t="str">
        <f>IF([1]CBL!K1635=0,"",[1]CBL!K1635)</f>
        <v/>
      </c>
      <c r="L2027" s="5" t="str">
        <f>IF([1]CBL!L1635=0,"",[1]CBL!L1635)</f>
        <v/>
      </c>
      <c r="M2027" s="6" t="str">
        <f>CONCATENATE(Feuil2!$D$4,"-",Feuil1!A2027)</f>
        <v>CBL-0</v>
      </c>
      <c r="N2027" t="e">
        <f t="shared" si="33"/>
        <v>#VALUE!</v>
      </c>
    </row>
    <row r="2028" spans="1:14" x14ac:dyDescent="0.25">
      <c r="A2028" s="15">
        <f>[1]CBL!A1636</f>
        <v>0</v>
      </c>
      <c r="B2028" s="15" t="str">
        <f>IF([1]CBL!B1636=0,"",[1]CBL!B1636)</f>
        <v/>
      </c>
      <c r="C2028" s="4">
        <f>[1]CBL!C1636</f>
        <v>0</v>
      </c>
      <c r="D2028" s="9" t="s">
        <v>19</v>
      </c>
      <c r="E2028" s="9" t="s">
        <v>19</v>
      </c>
      <c r="F2028" s="9" t="s">
        <v>19</v>
      </c>
      <c r="G2028" s="9" t="s">
        <v>19</v>
      </c>
      <c r="H2028" s="9" t="s">
        <v>19</v>
      </c>
      <c r="I2028" s="4" t="str">
        <f>IF([1]CBL!I1636=0/1/1900,"",[1]CBL!I1636)</f>
        <v/>
      </c>
      <c r="J2028" s="8" t="str">
        <f>IF([1]CBL!J1636=0/1/1900,"",[1]CBL!J1636)</f>
        <v/>
      </c>
      <c r="K2028" s="5" t="str">
        <f>IF([1]CBL!K1636=0,"",[1]CBL!K1636)</f>
        <v/>
      </c>
      <c r="L2028" s="5" t="str">
        <f>IF([1]CBL!L1636=0,"",[1]CBL!L1636)</f>
        <v/>
      </c>
      <c r="M2028" s="6" t="str">
        <f>CONCATENATE(Feuil2!$D$4,"-",Feuil1!A2028)</f>
        <v>CBL-0</v>
      </c>
      <c r="N2028" t="e">
        <f t="shared" si="33"/>
        <v>#VALUE!</v>
      </c>
    </row>
    <row r="2029" spans="1:14" x14ac:dyDescent="0.25">
      <c r="A2029" s="15">
        <f>[1]CBL!A1637</f>
        <v>0</v>
      </c>
      <c r="B2029" s="15" t="str">
        <f>IF([1]CBL!B1637=0,"",[1]CBL!B1637)</f>
        <v/>
      </c>
      <c r="C2029" s="4">
        <f>[1]CBL!C1637</f>
        <v>0</v>
      </c>
      <c r="D2029" s="9" t="s">
        <v>19</v>
      </c>
      <c r="E2029" s="9" t="s">
        <v>19</v>
      </c>
      <c r="F2029" s="9" t="s">
        <v>19</v>
      </c>
      <c r="G2029" s="9" t="s">
        <v>19</v>
      </c>
      <c r="H2029" s="9" t="s">
        <v>19</v>
      </c>
      <c r="I2029" s="4" t="str">
        <f>IF([1]CBL!I1637=0/1/1900,"",[1]CBL!I1637)</f>
        <v/>
      </c>
      <c r="J2029" s="8" t="str">
        <f>IF([1]CBL!J1637=0/1/1900,"",[1]CBL!J1637)</f>
        <v/>
      </c>
      <c r="K2029" s="5" t="str">
        <f>IF([1]CBL!K1637=0,"",[1]CBL!K1637)</f>
        <v/>
      </c>
      <c r="L2029" s="5" t="str">
        <f>IF([1]CBL!L1637=0,"",[1]CBL!L1637)</f>
        <v/>
      </c>
      <c r="M2029" s="6" t="str">
        <f>CONCATENATE(Feuil2!$D$4,"-",Feuil1!A2029)</f>
        <v>CBL-0</v>
      </c>
      <c r="N2029" t="e">
        <f t="shared" si="33"/>
        <v>#VALUE!</v>
      </c>
    </row>
    <row r="2030" spans="1:14" x14ac:dyDescent="0.25">
      <c r="A2030" s="15">
        <f>[1]CBL!A1638</f>
        <v>0</v>
      </c>
      <c r="B2030" s="15" t="str">
        <f>IF([1]CBL!B1638=0,"",[1]CBL!B1638)</f>
        <v/>
      </c>
      <c r="C2030" s="4">
        <f>[1]CBL!C1638</f>
        <v>0</v>
      </c>
      <c r="D2030" s="9" t="s">
        <v>19</v>
      </c>
      <c r="E2030" s="9" t="s">
        <v>19</v>
      </c>
      <c r="F2030" s="9" t="s">
        <v>19</v>
      </c>
      <c r="G2030" s="9" t="s">
        <v>19</v>
      </c>
      <c r="H2030" s="9" t="s">
        <v>19</v>
      </c>
      <c r="I2030" s="4" t="str">
        <f>IF([1]CBL!I1638=0/1/1900,"",[1]CBL!I1638)</f>
        <v/>
      </c>
      <c r="J2030" s="8" t="str">
        <f>IF([1]CBL!J1638=0/1/1900,"",[1]CBL!J1638)</f>
        <v/>
      </c>
      <c r="K2030" s="5" t="str">
        <f>IF([1]CBL!K1638=0,"",[1]CBL!K1638)</f>
        <v/>
      </c>
      <c r="L2030" s="5" t="str">
        <f>IF([1]CBL!L1638=0,"",[1]CBL!L1638)</f>
        <v/>
      </c>
      <c r="M2030" s="6" t="str">
        <f>CONCATENATE(Feuil2!$D$4,"-",Feuil1!A2030)</f>
        <v>CBL-0</v>
      </c>
      <c r="N2030" t="e">
        <f t="shared" si="33"/>
        <v>#VALUE!</v>
      </c>
    </row>
    <row r="2031" spans="1:14" x14ac:dyDescent="0.25">
      <c r="A2031" s="15">
        <f>[1]CBL!A1639</f>
        <v>0</v>
      </c>
      <c r="B2031" s="15" t="str">
        <f>IF([1]CBL!B1639=0,"",[1]CBL!B1639)</f>
        <v/>
      </c>
      <c r="C2031" s="4">
        <f>[1]CBL!C1639</f>
        <v>0</v>
      </c>
      <c r="D2031" s="9" t="s">
        <v>19</v>
      </c>
      <c r="E2031" s="9" t="s">
        <v>19</v>
      </c>
      <c r="F2031" s="9" t="s">
        <v>19</v>
      </c>
      <c r="G2031" s="9" t="s">
        <v>19</v>
      </c>
      <c r="H2031" s="9" t="s">
        <v>19</v>
      </c>
      <c r="I2031" s="4" t="str">
        <f>IF([1]CBL!I1639=0/1/1900,"",[1]CBL!I1639)</f>
        <v/>
      </c>
      <c r="J2031" s="8" t="str">
        <f>IF([1]CBL!J1639=0/1/1900,"",[1]CBL!J1639)</f>
        <v/>
      </c>
      <c r="K2031" s="5" t="str">
        <f>IF([1]CBL!K1639=0,"",[1]CBL!K1639)</f>
        <v/>
      </c>
      <c r="L2031" s="5" t="str">
        <f>IF([1]CBL!L1639=0,"",[1]CBL!L1639)</f>
        <v/>
      </c>
      <c r="M2031" s="6" t="str">
        <f>CONCATENATE(Feuil2!$D$4,"-",Feuil1!A2031)</f>
        <v>CBL-0</v>
      </c>
      <c r="N2031" t="e">
        <f t="shared" si="33"/>
        <v>#VALUE!</v>
      </c>
    </row>
    <row r="2032" spans="1:14" x14ac:dyDescent="0.25">
      <c r="A2032" s="15">
        <f>[1]CBL!A1640</f>
        <v>0</v>
      </c>
      <c r="B2032" s="15" t="str">
        <f>IF([1]CBL!B1640=0,"",[1]CBL!B1640)</f>
        <v/>
      </c>
      <c r="C2032" s="4">
        <f>[1]CBL!C1640</f>
        <v>0</v>
      </c>
      <c r="D2032" s="9" t="s">
        <v>19</v>
      </c>
      <c r="E2032" s="9" t="s">
        <v>19</v>
      </c>
      <c r="F2032" s="9" t="s">
        <v>19</v>
      </c>
      <c r="G2032" s="9" t="s">
        <v>19</v>
      </c>
      <c r="H2032" s="9" t="s">
        <v>19</v>
      </c>
      <c r="I2032" s="4" t="str">
        <f>IF([1]CBL!I1640=0/1/1900,"",[1]CBL!I1640)</f>
        <v/>
      </c>
      <c r="J2032" s="8" t="str">
        <f>IF([1]CBL!J1640=0/1/1900,"",[1]CBL!J1640)</f>
        <v/>
      </c>
      <c r="K2032" s="5" t="str">
        <f>IF([1]CBL!K1640=0,"",[1]CBL!K1640)</f>
        <v/>
      </c>
      <c r="L2032" s="5" t="str">
        <f>IF([1]CBL!L1640=0,"",[1]CBL!L1640)</f>
        <v/>
      </c>
      <c r="M2032" s="6" t="str">
        <f>CONCATENATE(Feuil2!$D$4,"-",Feuil1!A2032)</f>
        <v>CBL-0</v>
      </c>
      <c r="N2032" t="e">
        <f t="shared" si="33"/>
        <v>#VALUE!</v>
      </c>
    </row>
    <row r="2033" spans="1:14" x14ac:dyDescent="0.25">
      <c r="A2033" s="15">
        <f>[1]CBL!A1641</f>
        <v>0</v>
      </c>
      <c r="B2033" s="15" t="str">
        <f>IF([1]CBL!B1641=0,"",[1]CBL!B1641)</f>
        <v/>
      </c>
      <c r="C2033" s="4">
        <f>[1]CBL!C1641</f>
        <v>0</v>
      </c>
      <c r="D2033" s="9" t="s">
        <v>19</v>
      </c>
      <c r="E2033" s="9" t="s">
        <v>19</v>
      </c>
      <c r="F2033" s="9" t="s">
        <v>19</v>
      </c>
      <c r="G2033" s="9" t="s">
        <v>19</v>
      </c>
      <c r="H2033" s="9" t="s">
        <v>19</v>
      </c>
      <c r="I2033" s="4" t="str">
        <f>IF([1]CBL!I1641=0/1/1900,"",[1]CBL!I1641)</f>
        <v/>
      </c>
      <c r="J2033" s="8" t="str">
        <f>IF([1]CBL!J1641=0/1/1900,"",[1]CBL!J1641)</f>
        <v/>
      </c>
      <c r="K2033" s="5" t="str">
        <f>IF([1]CBL!K1641=0,"",[1]CBL!K1641)</f>
        <v/>
      </c>
      <c r="L2033" s="5" t="str">
        <f>IF([1]CBL!L1641=0,"",[1]CBL!L1641)</f>
        <v/>
      </c>
      <c r="M2033" s="6" t="str">
        <f>CONCATENATE(Feuil2!$D$4,"-",Feuil1!A2033)</f>
        <v>CBL-0</v>
      </c>
      <c r="N2033" t="e">
        <f t="shared" si="33"/>
        <v>#VALUE!</v>
      </c>
    </row>
    <row r="2034" spans="1:14" x14ac:dyDescent="0.25">
      <c r="A2034" s="15">
        <f>[1]CBL!A1642</f>
        <v>0</v>
      </c>
      <c r="B2034" s="15" t="str">
        <f>IF([1]CBL!B1642=0,"",[1]CBL!B1642)</f>
        <v/>
      </c>
      <c r="C2034" s="4">
        <f>[1]CBL!C1642</f>
        <v>0</v>
      </c>
      <c r="D2034" s="9" t="s">
        <v>19</v>
      </c>
      <c r="E2034" s="9" t="s">
        <v>19</v>
      </c>
      <c r="F2034" s="9" t="s">
        <v>19</v>
      </c>
      <c r="G2034" s="9" t="s">
        <v>19</v>
      </c>
      <c r="H2034" s="9" t="s">
        <v>19</v>
      </c>
      <c r="I2034" s="4" t="str">
        <f>IF([1]CBL!I1642=0/1/1900,"",[1]CBL!I1642)</f>
        <v/>
      </c>
      <c r="J2034" s="8" t="str">
        <f>IF([1]CBL!J1642=0/1/1900,"",[1]CBL!J1642)</f>
        <v/>
      </c>
      <c r="K2034" s="5" t="str">
        <f>IF([1]CBL!K1642=0,"",[1]CBL!K1642)</f>
        <v/>
      </c>
      <c r="L2034" s="5" t="str">
        <f>IF([1]CBL!L1642=0,"",[1]CBL!L1642)</f>
        <v/>
      </c>
      <c r="M2034" s="6" t="str">
        <f>CONCATENATE(Feuil2!$D$4,"-",Feuil1!A2034)</f>
        <v>CBL-0</v>
      </c>
      <c r="N2034" t="e">
        <f t="shared" si="33"/>
        <v>#VALUE!</v>
      </c>
    </row>
    <row r="2035" spans="1:14" x14ac:dyDescent="0.25">
      <c r="A2035" s="15">
        <f>[1]CBL!A1643</f>
        <v>0</v>
      </c>
      <c r="B2035" s="15" t="str">
        <f>IF([1]CBL!B1643=0,"",[1]CBL!B1643)</f>
        <v/>
      </c>
      <c r="C2035" s="4">
        <f>[1]CBL!C1643</f>
        <v>0</v>
      </c>
      <c r="D2035" s="9" t="s">
        <v>19</v>
      </c>
      <c r="E2035" s="9" t="s">
        <v>19</v>
      </c>
      <c r="F2035" s="9" t="s">
        <v>19</v>
      </c>
      <c r="G2035" s="9" t="s">
        <v>19</v>
      </c>
      <c r="H2035" s="9" t="s">
        <v>19</v>
      </c>
      <c r="I2035" s="4" t="str">
        <f>IF([1]CBL!I1643=0/1/1900,"",[1]CBL!I1643)</f>
        <v/>
      </c>
      <c r="J2035" s="8" t="str">
        <f>IF([1]CBL!J1643=0/1/1900,"",[1]CBL!J1643)</f>
        <v/>
      </c>
      <c r="K2035" s="5" t="str">
        <f>IF([1]CBL!K1643=0,"",[1]CBL!K1643)</f>
        <v/>
      </c>
      <c r="L2035" s="5" t="str">
        <f>IF([1]CBL!L1643=0,"",[1]CBL!L1643)</f>
        <v/>
      </c>
      <c r="M2035" s="6" t="str">
        <f>CONCATENATE(Feuil2!$D$4,"-",Feuil1!A2035)</f>
        <v>CBL-0</v>
      </c>
      <c r="N2035" t="e">
        <f t="shared" si="33"/>
        <v>#VALUE!</v>
      </c>
    </row>
    <row r="2036" spans="1:14" x14ac:dyDescent="0.25">
      <c r="A2036" s="15">
        <f>[1]CBL!A1644</f>
        <v>0</v>
      </c>
      <c r="B2036" s="15" t="str">
        <f>IF([1]CBL!B1644=0,"",[1]CBL!B1644)</f>
        <v/>
      </c>
      <c r="C2036" s="4">
        <f>[1]CBL!C1644</f>
        <v>0</v>
      </c>
      <c r="D2036" s="9" t="s">
        <v>19</v>
      </c>
      <c r="E2036" s="9" t="s">
        <v>19</v>
      </c>
      <c r="F2036" s="9" t="s">
        <v>19</v>
      </c>
      <c r="G2036" s="9" t="s">
        <v>19</v>
      </c>
      <c r="H2036" s="9" t="s">
        <v>19</v>
      </c>
      <c r="I2036" s="4" t="str">
        <f>IF([1]CBL!I1644=0/1/1900,"",[1]CBL!I1644)</f>
        <v/>
      </c>
      <c r="J2036" s="8" t="str">
        <f>IF([1]CBL!J1644=0/1/1900,"",[1]CBL!J1644)</f>
        <v/>
      </c>
      <c r="K2036" s="5" t="str">
        <f>IF([1]CBL!K1644=0,"",[1]CBL!K1644)</f>
        <v/>
      </c>
      <c r="L2036" s="5" t="str">
        <f>IF([1]CBL!L1644=0,"",[1]CBL!L1644)</f>
        <v/>
      </c>
      <c r="M2036" s="6" t="str">
        <f>CONCATENATE(Feuil2!$D$4,"-",Feuil1!A2036)</f>
        <v>CBL-0</v>
      </c>
      <c r="N2036" t="e">
        <f t="shared" si="33"/>
        <v>#VALUE!</v>
      </c>
    </row>
    <row r="2037" spans="1:14" x14ac:dyDescent="0.25">
      <c r="A2037" s="15">
        <f>[1]CBL!A1645</f>
        <v>0</v>
      </c>
      <c r="B2037" s="15" t="str">
        <f>IF([1]CBL!B1645=0,"",[1]CBL!B1645)</f>
        <v/>
      </c>
      <c r="C2037" s="4">
        <f>[1]CBL!C1645</f>
        <v>0</v>
      </c>
      <c r="D2037" s="9" t="s">
        <v>19</v>
      </c>
      <c r="E2037" s="9" t="s">
        <v>19</v>
      </c>
      <c r="F2037" s="9" t="s">
        <v>19</v>
      </c>
      <c r="G2037" s="9" t="s">
        <v>19</v>
      </c>
      <c r="H2037" s="9" t="s">
        <v>19</v>
      </c>
      <c r="I2037" s="4" t="str">
        <f>IF([1]CBL!I1645=0/1/1900,"",[1]CBL!I1645)</f>
        <v/>
      </c>
      <c r="J2037" s="8" t="str">
        <f>IF([1]CBL!J1645=0/1/1900,"",[1]CBL!J1645)</f>
        <v/>
      </c>
      <c r="K2037" s="5" t="str">
        <f>IF([1]CBL!K1645=0,"",[1]CBL!K1645)</f>
        <v/>
      </c>
      <c r="L2037" s="5" t="str">
        <f>IF([1]CBL!L1645=0,"",[1]CBL!L1645)</f>
        <v/>
      </c>
      <c r="M2037" s="6" t="str">
        <f>CONCATENATE(Feuil2!$D$4,"-",Feuil1!A2037)</f>
        <v>CBL-0</v>
      </c>
      <c r="N2037" t="e">
        <f t="shared" si="33"/>
        <v>#VALUE!</v>
      </c>
    </row>
    <row r="2038" spans="1:14" x14ac:dyDescent="0.25">
      <c r="A2038" s="15">
        <f>[1]CBL!A1646</f>
        <v>0</v>
      </c>
      <c r="B2038" s="15" t="str">
        <f>IF([1]CBL!B1646=0,"",[1]CBL!B1646)</f>
        <v/>
      </c>
      <c r="C2038" s="4">
        <f>[1]CBL!C1646</f>
        <v>0</v>
      </c>
      <c r="D2038" s="9" t="s">
        <v>19</v>
      </c>
      <c r="E2038" s="9" t="s">
        <v>19</v>
      </c>
      <c r="F2038" s="9" t="s">
        <v>19</v>
      </c>
      <c r="G2038" s="9" t="s">
        <v>19</v>
      </c>
      <c r="H2038" s="9" t="s">
        <v>19</v>
      </c>
      <c r="I2038" s="4" t="str">
        <f>IF([1]CBL!I1646=0/1/1900,"",[1]CBL!I1646)</f>
        <v/>
      </c>
      <c r="J2038" s="8" t="str">
        <f>IF([1]CBL!J1646=0/1/1900,"",[1]CBL!J1646)</f>
        <v/>
      </c>
      <c r="K2038" s="5" t="str">
        <f>IF([1]CBL!K1646=0,"",[1]CBL!K1646)</f>
        <v/>
      </c>
      <c r="L2038" s="5" t="str">
        <f>IF([1]CBL!L1646=0,"",[1]CBL!L1646)</f>
        <v/>
      </c>
      <c r="M2038" s="6" t="str">
        <f>CONCATENATE(Feuil2!$D$4,"-",Feuil1!A2038)</f>
        <v>CBL-0</v>
      </c>
      <c r="N2038" t="e">
        <f t="shared" si="33"/>
        <v>#VALUE!</v>
      </c>
    </row>
    <row r="2039" spans="1:14" x14ac:dyDescent="0.25">
      <c r="A2039" s="15">
        <f>[1]CBL!A1647</f>
        <v>0</v>
      </c>
      <c r="B2039" s="15" t="str">
        <f>IF([1]CBL!B1647=0,"",[1]CBL!B1647)</f>
        <v/>
      </c>
      <c r="C2039" s="4">
        <f>[1]CBL!C1647</f>
        <v>0</v>
      </c>
      <c r="D2039" s="9" t="s">
        <v>19</v>
      </c>
      <c r="E2039" s="9" t="s">
        <v>19</v>
      </c>
      <c r="F2039" s="9" t="s">
        <v>19</v>
      </c>
      <c r="G2039" s="9" t="s">
        <v>19</v>
      </c>
      <c r="H2039" s="9" t="s">
        <v>19</v>
      </c>
      <c r="I2039" s="4" t="str">
        <f>IF([1]CBL!I1647=0/1/1900,"",[1]CBL!I1647)</f>
        <v/>
      </c>
      <c r="J2039" s="8" t="str">
        <f>IF([1]CBL!J1647=0/1/1900,"",[1]CBL!J1647)</f>
        <v/>
      </c>
      <c r="K2039" s="5" t="str">
        <f>IF([1]CBL!K1647=0,"",[1]CBL!K1647)</f>
        <v/>
      </c>
      <c r="L2039" s="5" t="str">
        <f>IF([1]CBL!L1647=0,"",[1]CBL!L1647)</f>
        <v/>
      </c>
      <c r="M2039" s="6" t="str">
        <f>CONCATENATE(Feuil2!$D$4,"-",Feuil1!A2039)</f>
        <v>CBL-0</v>
      </c>
      <c r="N2039" t="e">
        <f t="shared" si="33"/>
        <v>#VALUE!</v>
      </c>
    </row>
    <row r="2040" spans="1:14" x14ac:dyDescent="0.25">
      <c r="A2040" s="15">
        <f>[1]CBL!A1648</f>
        <v>0</v>
      </c>
      <c r="B2040" s="15" t="str">
        <f>IF([1]CBL!B1648=0,"",[1]CBL!B1648)</f>
        <v/>
      </c>
      <c r="C2040" s="4">
        <f>[1]CBL!C1648</f>
        <v>0</v>
      </c>
      <c r="D2040" s="9" t="s">
        <v>19</v>
      </c>
      <c r="E2040" s="9" t="s">
        <v>19</v>
      </c>
      <c r="F2040" s="9" t="s">
        <v>19</v>
      </c>
      <c r="G2040" s="9" t="s">
        <v>19</v>
      </c>
      <c r="H2040" s="9" t="s">
        <v>19</v>
      </c>
      <c r="I2040" s="4" t="str">
        <f>IF([1]CBL!I1648=0/1/1900,"",[1]CBL!I1648)</f>
        <v/>
      </c>
      <c r="J2040" s="8" t="str">
        <f>IF([1]CBL!J1648=0/1/1900,"",[1]CBL!J1648)</f>
        <v/>
      </c>
      <c r="K2040" s="5" t="str">
        <f>IF([1]CBL!K1648=0,"",[1]CBL!K1648)</f>
        <v/>
      </c>
      <c r="L2040" s="5" t="str">
        <f>IF([1]CBL!L1648=0,"",[1]CBL!L1648)</f>
        <v/>
      </c>
      <c r="M2040" s="6" t="str">
        <f>CONCATENATE(Feuil2!$D$4,"-",Feuil1!A2040)</f>
        <v>CBL-0</v>
      </c>
      <c r="N2040" t="e">
        <f t="shared" si="33"/>
        <v>#VALUE!</v>
      </c>
    </row>
    <row r="2041" spans="1:14" x14ac:dyDescent="0.25">
      <c r="A2041" s="15">
        <f>[1]CBL!A1649</f>
        <v>0</v>
      </c>
      <c r="B2041" s="15" t="str">
        <f>IF([1]CBL!B1649=0,"",[1]CBL!B1649)</f>
        <v/>
      </c>
      <c r="C2041" s="4">
        <f>[1]CBL!C1649</f>
        <v>0</v>
      </c>
      <c r="D2041" s="9" t="s">
        <v>19</v>
      </c>
      <c r="E2041" s="9" t="s">
        <v>19</v>
      </c>
      <c r="F2041" s="9" t="s">
        <v>19</v>
      </c>
      <c r="G2041" s="9" t="s">
        <v>19</v>
      </c>
      <c r="H2041" s="9" t="s">
        <v>19</v>
      </c>
      <c r="I2041" s="4" t="str">
        <f>IF([1]CBL!I1649=0/1/1900,"",[1]CBL!I1649)</f>
        <v/>
      </c>
      <c r="J2041" s="8" t="str">
        <f>IF([1]CBL!J1649=0/1/1900,"",[1]CBL!J1649)</f>
        <v/>
      </c>
      <c r="K2041" s="5" t="str">
        <f>IF([1]CBL!K1649=0,"",[1]CBL!K1649)</f>
        <v/>
      </c>
      <c r="L2041" s="5" t="str">
        <f>IF([1]CBL!L1649=0,"",[1]CBL!L1649)</f>
        <v/>
      </c>
      <c r="M2041" s="6" t="str">
        <f>CONCATENATE(Feuil2!$D$4,"-",Feuil1!A2041)</f>
        <v>CBL-0</v>
      </c>
      <c r="N2041" t="e">
        <f t="shared" si="33"/>
        <v>#VALUE!</v>
      </c>
    </row>
    <row r="2042" spans="1:14" x14ac:dyDescent="0.25">
      <c r="A2042" s="15">
        <f>[1]CBL!A1650</f>
        <v>0</v>
      </c>
      <c r="B2042" s="15" t="str">
        <f>IF([1]CBL!B1650=0,"",[1]CBL!B1650)</f>
        <v/>
      </c>
      <c r="C2042" s="4">
        <f>[1]CBL!C1650</f>
        <v>0</v>
      </c>
      <c r="D2042" s="9" t="s">
        <v>19</v>
      </c>
      <c r="E2042" s="9" t="s">
        <v>19</v>
      </c>
      <c r="F2042" s="9" t="s">
        <v>19</v>
      </c>
      <c r="G2042" s="9" t="s">
        <v>19</v>
      </c>
      <c r="H2042" s="9" t="s">
        <v>19</v>
      </c>
      <c r="I2042" s="4" t="str">
        <f>IF([1]CBL!I1650=0/1/1900,"",[1]CBL!I1650)</f>
        <v/>
      </c>
      <c r="J2042" s="8" t="str">
        <f>IF([1]CBL!J1650=0/1/1900,"",[1]CBL!J1650)</f>
        <v/>
      </c>
      <c r="K2042" s="5" t="str">
        <f>IF([1]CBL!K1650=0,"",[1]CBL!K1650)</f>
        <v/>
      </c>
      <c r="L2042" s="5" t="str">
        <f>IF([1]CBL!L1650=0,"",[1]CBL!L1650)</f>
        <v/>
      </c>
      <c r="M2042" s="6" t="str">
        <f>CONCATENATE(Feuil2!$D$4,"-",Feuil1!A2042)</f>
        <v>CBL-0</v>
      </c>
      <c r="N2042" t="e">
        <f t="shared" si="33"/>
        <v>#VALUE!</v>
      </c>
    </row>
    <row r="2043" spans="1:14" x14ac:dyDescent="0.25">
      <c r="A2043" s="15">
        <f>[1]CBL!A1651</f>
        <v>0</v>
      </c>
      <c r="B2043" s="15" t="str">
        <f>IF([1]CBL!B1651=0,"",[1]CBL!B1651)</f>
        <v/>
      </c>
      <c r="C2043" s="4">
        <f>[1]CBL!C1651</f>
        <v>0</v>
      </c>
      <c r="D2043" s="9" t="s">
        <v>19</v>
      </c>
      <c r="E2043" s="9" t="s">
        <v>19</v>
      </c>
      <c r="F2043" s="9" t="s">
        <v>19</v>
      </c>
      <c r="G2043" s="9" t="s">
        <v>19</v>
      </c>
      <c r="H2043" s="9" t="s">
        <v>19</v>
      </c>
      <c r="I2043" s="4" t="str">
        <f>IF([1]CBL!I1651=0/1/1900,"",[1]CBL!I1651)</f>
        <v/>
      </c>
      <c r="J2043" s="8" t="str">
        <f>IF([1]CBL!J1651=0/1/1900,"",[1]CBL!J1651)</f>
        <v/>
      </c>
      <c r="K2043" s="5" t="str">
        <f>IF([1]CBL!K1651=0,"",[1]CBL!K1651)</f>
        <v/>
      </c>
      <c r="L2043" s="5" t="str">
        <f>IF([1]CBL!L1651=0,"",[1]CBL!L1651)</f>
        <v/>
      </c>
      <c r="M2043" s="6" t="str">
        <f>CONCATENATE(Feuil2!$D$4,"-",Feuil1!A2043)</f>
        <v>CBL-0</v>
      </c>
      <c r="N2043" t="e">
        <f t="shared" si="33"/>
        <v>#VALUE!</v>
      </c>
    </row>
    <row r="2044" spans="1:14" x14ac:dyDescent="0.25">
      <c r="A2044" s="15">
        <f>[1]CBL!A1652</f>
        <v>0</v>
      </c>
      <c r="B2044" s="15" t="str">
        <f>IF([1]CBL!B1652=0,"",[1]CBL!B1652)</f>
        <v/>
      </c>
      <c r="C2044" s="4">
        <f>[1]CBL!C1652</f>
        <v>0</v>
      </c>
      <c r="D2044" s="9" t="s">
        <v>19</v>
      </c>
      <c r="E2044" s="9" t="s">
        <v>19</v>
      </c>
      <c r="F2044" s="9" t="s">
        <v>19</v>
      </c>
      <c r="G2044" s="9" t="s">
        <v>19</v>
      </c>
      <c r="H2044" s="9" t="s">
        <v>19</v>
      </c>
      <c r="I2044" s="4" t="str">
        <f>IF([1]CBL!I1652=0/1/1900,"",[1]CBL!I1652)</f>
        <v/>
      </c>
      <c r="J2044" s="8" t="str">
        <f>IF([1]CBL!J1652=0/1/1900,"",[1]CBL!J1652)</f>
        <v/>
      </c>
      <c r="K2044" s="5" t="str">
        <f>IF([1]CBL!K1652=0,"",[1]CBL!K1652)</f>
        <v/>
      </c>
      <c r="L2044" s="5" t="str">
        <f>IF([1]CBL!L1652=0,"",[1]CBL!L1652)</f>
        <v/>
      </c>
      <c r="M2044" s="6" t="str">
        <f>CONCATENATE(Feuil2!$D$4,"-",Feuil1!A2044)</f>
        <v>CBL-0</v>
      </c>
      <c r="N2044" t="e">
        <f t="shared" si="33"/>
        <v>#VALUE!</v>
      </c>
    </row>
    <row r="2045" spans="1:14" x14ac:dyDescent="0.25">
      <c r="A2045" s="15">
        <f>[1]CBL!A1653</f>
        <v>0</v>
      </c>
      <c r="B2045" s="15" t="str">
        <f>IF([1]CBL!B1653=0,"",[1]CBL!B1653)</f>
        <v/>
      </c>
      <c r="C2045" s="4">
        <f>[1]CBL!C1653</f>
        <v>0</v>
      </c>
      <c r="D2045" s="9" t="s">
        <v>19</v>
      </c>
      <c r="E2045" s="9" t="s">
        <v>19</v>
      </c>
      <c r="F2045" s="9" t="s">
        <v>19</v>
      </c>
      <c r="G2045" s="9" t="s">
        <v>19</v>
      </c>
      <c r="H2045" s="9" t="s">
        <v>19</v>
      </c>
      <c r="I2045" s="4" t="str">
        <f>IF([1]CBL!I1653=0/1/1900,"",[1]CBL!I1653)</f>
        <v/>
      </c>
      <c r="J2045" s="8" t="str">
        <f>IF([1]CBL!J1653=0/1/1900,"",[1]CBL!J1653)</f>
        <v/>
      </c>
      <c r="K2045" s="5" t="str">
        <f>IF([1]CBL!K1653=0,"",[1]CBL!K1653)</f>
        <v/>
      </c>
      <c r="L2045" s="5" t="str">
        <f>IF([1]CBL!L1653=0,"",[1]CBL!L1653)</f>
        <v/>
      </c>
      <c r="M2045" s="6" t="str">
        <f>CONCATENATE(Feuil2!$D$4,"-",Feuil1!A2045)</f>
        <v>CBL-0</v>
      </c>
      <c r="N2045" t="e">
        <f t="shared" si="33"/>
        <v>#VALUE!</v>
      </c>
    </row>
    <row r="2046" spans="1:14" x14ac:dyDescent="0.25">
      <c r="A2046" s="15">
        <f>[1]CBL!A1654</f>
        <v>0</v>
      </c>
      <c r="B2046" s="15" t="str">
        <f>IF([1]CBL!B1654=0,"",[1]CBL!B1654)</f>
        <v/>
      </c>
      <c r="C2046" s="4">
        <f>[1]CBL!C1654</f>
        <v>0</v>
      </c>
      <c r="D2046" s="9" t="s">
        <v>19</v>
      </c>
      <c r="E2046" s="9" t="s">
        <v>19</v>
      </c>
      <c r="F2046" s="9" t="s">
        <v>19</v>
      </c>
      <c r="G2046" s="9" t="s">
        <v>19</v>
      </c>
      <c r="H2046" s="9" t="s">
        <v>19</v>
      </c>
      <c r="I2046" s="4" t="str">
        <f>IF([1]CBL!I1654=0/1/1900,"",[1]CBL!I1654)</f>
        <v/>
      </c>
      <c r="J2046" s="8" t="str">
        <f>IF([1]CBL!J1654=0/1/1900,"",[1]CBL!J1654)</f>
        <v/>
      </c>
      <c r="K2046" s="5" t="str">
        <f>IF([1]CBL!K1654=0,"",[1]CBL!K1654)</f>
        <v/>
      </c>
      <c r="L2046" s="5" t="str">
        <f>IF([1]CBL!L1654=0,"",[1]CBL!L1654)</f>
        <v/>
      </c>
      <c r="M2046" s="6" t="str">
        <f>CONCATENATE(Feuil2!$D$4,"-",Feuil1!A2046)</f>
        <v>CBL-0</v>
      </c>
      <c r="N2046" t="e">
        <f t="shared" si="33"/>
        <v>#VALUE!</v>
      </c>
    </row>
    <row r="2047" spans="1:14" x14ac:dyDescent="0.25">
      <c r="A2047" s="15">
        <f>[1]CBL!A1655</f>
        <v>0</v>
      </c>
      <c r="B2047" s="15" t="str">
        <f>IF([1]CBL!B1655=0,"",[1]CBL!B1655)</f>
        <v/>
      </c>
      <c r="C2047" s="4">
        <f>[1]CBL!C1655</f>
        <v>0</v>
      </c>
      <c r="D2047" s="9" t="s">
        <v>19</v>
      </c>
      <c r="E2047" s="9" t="s">
        <v>19</v>
      </c>
      <c r="F2047" s="9" t="s">
        <v>19</v>
      </c>
      <c r="G2047" s="9" t="s">
        <v>19</v>
      </c>
      <c r="H2047" s="9" t="s">
        <v>19</v>
      </c>
      <c r="I2047" s="4" t="str">
        <f>IF([1]CBL!I1655=0/1/1900,"",[1]CBL!I1655)</f>
        <v/>
      </c>
      <c r="J2047" s="8" t="str">
        <f>IF([1]CBL!J1655=0/1/1900,"",[1]CBL!J1655)</f>
        <v/>
      </c>
      <c r="K2047" s="5" t="str">
        <f>IF([1]CBL!K1655=0,"",[1]CBL!K1655)</f>
        <v/>
      </c>
      <c r="L2047" s="5" t="str">
        <f>IF([1]CBL!L1655=0,"",[1]CBL!L1655)</f>
        <v/>
      </c>
      <c r="M2047" s="6" t="str">
        <f>CONCATENATE(Feuil2!$D$4,"-",Feuil1!A2047)</f>
        <v>CBL-0</v>
      </c>
      <c r="N2047" t="e">
        <f t="shared" si="33"/>
        <v>#VALUE!</v>
      </c>
    </row>
    <row r="2048" spans="1:14" x14ac:dyDescent="0.25">
      <c r="A2048" s="15">
        <f>[1]CBL!A1656</f>
        <v>0</v>
      </c>
      <c r="B2048" s="15" t="str">
        <f>IF([1]CBL!B1656=0,"",[1]CBL!B1656)</f>
        <v/>
      </c>
      <c r="C2048" s="4">
        <f>[1]CBL!C1656</f>
        <v>0</v>
      </c>
      <c r="D2048" s="9" t="s">
        <v>19</v>
      </c>
      <c r="E2048" s="9" t="s">
        <v>19</v>
      </c>
      <c r="F2048" s="9" t="s">
        <v>19</v>
      </c>
      <c r="G2048" s="9" t="s">
        <v>19</v>
      </c>
      <c r="H2048" s="9" t="s">
        <v>19</v>
      </c>
      <c r="I2048" s="4" t="str">
        <f>IF([1]CBL!I1656=0/1/1900,"",[1]CBL!I1656)</f>
        <v/>
      </c>
      <c r="J2048" s="8" t="str">
        <f>IF([1]CBL!J1656=0/1/1900,"",[1]CBL!J1656)</f>
        <v/>
      </c>
      <c r="K2048" s="5" t="str">
        <f>IF([1]CBL!K1656=0,"",[1]CBL!K1656)</f>
        <v/>
      </c>
      <c r="L2048" s="5" t="str">
        <f>IF([1]CBL!L1656=0,"",[1]CBL!L1656)</f>
        <v/>
      </c>
      <c r="M2048" s="6" t="str">
        <f>CONCATENATE(Feuil2!$D$4,"-",Feuil1!A2048)</f>
        <v>CBL-0</v>
      </c>
      <c r="N2048" t="e">
        <f t="shared" si="33"/>
        <v>#VALUE!</v>
      </c>
    </row>
    <row r="2049" spans="1:14" x14ac:dyDescent="0.25">
      <c r="A2049" s="15">
        <f>[1]CBL!A1657</f>
        <v>0</v>
      </c>
      <c r="B2049" s="15" t="str">
        <f>IF([1]CBL!B1657=0,"",[1]CBL!B1657)</f>
        <v/>
      </c>
      <c r="C2049" s="4">
        <f>[1]CBL!C1657</f>
        <v>0</v>
      </c>
      <c r="D2049" s="9" t="s">
        <v>19</v>
      </c>
      <c r="E2049" s="9" t="s">
        <v>19</v>
      </c>
      <c r="F2049" s="9" t="s">
        <v>19</v>
      </c>
      <c r="G2049" s="9" t="s">
        <v>19</v>
      </c>
      <c r="H2049" s="9" t="s">
        <v>19</v>
      </c>
      <c r="I2049" s="4" t="str">
        <f>IF([1]CBL!I1657=0/1/1900,"",[1]CBL!I1657)</f>
        <v/>
      </c>
      <c r="J2049" s="8" t="str">
        <f>IF([1]CBL!J1657=0/1/1900,"",[1]CBL!J1657)</f>
        <v/>
      </c>
      <c r="K2049" s="5" t="str">
        <f>IF([1]CBL!K1657=0,"",[1]CBL!K1657)</f>
        <v/>
      </c>
      <c r="L2049" s="5" t="str">
        <f>IF([1]CBL!L1657=0,"",[1]CBL!L1657)</f>
        <v/>
      </c>
      <c r="M2049" s="6" t="str">
        <f>CONCATENATE(Feuil2!$D$4,"-",Feuil1!A2049)</f>
        <v>CBL-0</v>
      </c>
      <c r="N2049" t="e">
        <f t="shared" si="33"/>
        <v>#VALUE!</v>
      </c>
    </row>
    <row r="2050" spans="1:14" x14ac:dyDescent="0.25">
      <c r="A2050" s="15">
        <f>[1]CBL!A1658</f>
        <v>0</v>
      </c>
      <c r="B2050" s="15" t="str">
        <f>IF([1]CBL!B1658=0,"",[1]CBL!B1658)</f>
        <v/>
      </c>
      <c r="C2050" s="4">
        <f>[1]CBL!C1658</f>
        <v>0</v>
      </c>
      <c r="D2050" s="9" t="s">
        <v>19</v>
      </c>
      <c r="E2050" s="9" t="s">
        <v>19</v>
      </c>
      <c r="F2050" s="9" t="s">
        <v>19</v>
      </c>
      <c r="G2050" s="9" t="s">
        <v>19</v>
      </c>
      <c r="H2050" s="9" t="s">
        <v>19</v>
      </c>
      <c r="I2050" s="4" t="str">
        <f>IF([1]CBL!I1658=0/1/1900,"",[1]CBL!I1658)</f>
        <v/>
      </c>
      <c r="J2050" s="8" t="str">
        <f>IF([1]CBL!J1658=0/1/1900,"",[1]CBL!J1658)</f>
        <v/>
      </c>
      <c r="K2050" s="5" t="str">
        <f>IF([1]CBL!K1658=0,"",[1]CBL!K1658)</f>
        <v/>
      </c>
      <c r="L2050" s="5" t="str">
        <f>IF([1]CBL!L1658=0,"",[1]CBL!L1658)</f>
        <v/>
      </c>
      <c r="M2050" s="6" t="str">
        <f>CONCATENATE(Feuil2!$D$4,"-",Feuil1!A2050)</f>
        <v>CBL-0</v>
      </c>
      <c r="N2050" t="e">
        <f t="shared" si="33"/>
        <v>#VALUE!</v>
      </c>
    </row>
    <row r="2051" spans="1:14" x14ac:dyDescent="0.25">
      <c r="A2051" s="15">
        <f>[1]CBL!A1659</f>
        <v>0</v>
      </c>
      <c r="B2051" s="15" t="str">
        <f>IF([1]CBL!B1659=0,"",[1]CBL!B1659)</f>
        <v/>
      </c>
      <c r="C2051" s="4">
        <f>[1]CBL!C1659</f>
        <v>0</v>
      </c>
      <c r="D2051" s="9" t="s">
        <v>19</v>
      </c>
      <c r="E2051" s="9" t="s">
        <v>19</v>
      </c>
      <c r="F2051" s="9" t="s">
        <v>19</v>
      </c>
      <c r="G2051" s="9" t="s">
        <v>19</v>
      </c>
      <c r="H2051" s="9" t="s">
        <v>19</v>
      </c>
      <c r="I2051" s="4" t="str">
        <f>IF([1]CBL!I1659=0/1/1900,"",[1]CBL!I1659)</f>
        <v/>
      </c>
      <c r="J2051" s="8" t="str">
        <f>IF([1]CBL!J1659=0/1/1900,"",[1]CBL!J1659)</f>
        <v/>
      </c>
      <c r="K2051" s="5" t="str">
        <f>IF([1]CBL!K1659=0,"",[1]CBL!K1659)</f>
        <v/>
      </c>
      <c r="L2051" s="5" t="str">
        <f>IF([1]CBL!L1659=0,"",[1]CBL!L1659)</f>
        <v/>
      </c>
      <c r="M2051" s="6" t="str">
        <f>CONCATENATE(Feuil2!$D$4,"-",Feuil1!A2051)</f>
        <v>CBL-0</v>
      </c>
      <c r="N2051" t="e">
        <f t="shared" si="33"/>
        <v>#VALUE!</v>
      </c>
    </row>
    <row r="2052" spans="1:14" x14ac:dyDescent="0.25">
      <c r="A2052" s="15">
        <f>[1]CBL!A1660</f>
        <v>0</v>
      </c>
      <c r="B2052" s="15" t="str">
        <f>IF([1]CBL!B1660=0,"",[1]CBL!B1660)</f>
        <v/>
      </c>
      <c r="C2052" s="4">
        <f>[1]CBL!C1660</f>
        <v>0</v>
      </c>
      <c r="D2052" s="9" t="s">
        <v>19</v>
      </c>
      <c r="E2052" s="9" t="s">
        <v>19</v>
      </c>
      <c r="F2052" s="9" t="s">
        <v>19</v>
      </c>
      <c r="G2052" s="9" t="s">
        <v>19</v>
      </c>
      <c r="H2052" s="9" t="s">
        <v>19</v>
      </c>
      <c r="I2052" s="4" t="str">
        <f>IF([1]CBL!I1660=0/1/1900,"",[1]CBL!I1660)</f>
        <v/>
      </c>
      <c r="J2052" s="8" t="str">
        <f>IF([1]CBL!J1660=0/1/1900,"",[1]CBL!J1660)</f>
        <v/>
      </c>
      <c r="K2052" s="5" t="str">
        <f>IF([1]CBL!K1660=0,"",[1]CBL!K1660)</f>
        <v/>
      </c>
      <c r="L2052" s="5" t="str">
        <f>IF([1]CBL!L1660=0,"",[1]CBL!L1660)</f>
        <v/>
      </c>
      <c r="M2052" s="6" t="str">
        <f>CONCATENATE(Feuil2!$D$4,"-",Feuil1!A2052)</f>
        <v>CBL-0</v>
      </c>
      <c r="N2052" t="e">
        <f t="shared" si="33"/>
        <v>#VALUE!</v>
      </c>
    </row>
    <row r="2053" spans="1:14" x14ac:dyDescent="0.25">
      <c r="A2053" s="15">
        <f>[1]CBL!A1661</f>
        <v>0</v>
      </c>
      <c r="B2053" s="15" t="str">
        <f>IF([1]CBL!B1661=0,"",[1]CBL!B1661)</f>
        <v/>
      </c>
      <c r="C2053" s="4">
        <f>[1]CBL!C1661</f>
        <v>0</v>
      </c>
      <c r="D2053" s="9" t="s">
        <v>19</v>
      </c>
      <c r="E2053" s="9" t="s">
        <v>19</v>
      </c>
      <c r="F2053" s="9" t="s">
        <v>19</v>
      </c>
      <c r="G2053" s="9" t="s">
        <v>19</v>
      </c>
      <c r="H2053" s="9" t="s">
        <v>19</v>
      </c>
      <c r="I2053" s="4" t="str">
        <f>IF([1]CBL!I1661=0/1/1900,"",[1]CBL!I1661)</f>
        <v/>
      </c>
      <c r="J2053" s="8" t="str">
        <f>IF([1]CBL!J1661=0/1/1900,"",[1]CBL!J1661)</f>
        <v/>
      </c>
      <c r="K2053" s="5" t="str">
        <f>IF([1]CBL!K1661=0,"",[1]CBL!K1661)</f>
        <v/>
      </c>
      <c r="L2053" s="5" t="str">
        <f>IF([1]CBL!L1661=0,"",[1]CBL!L1661)</f>
        <v/>
      </c>
      <c r="M2053" s="6" t="str">
        <f>CONCATENATE(Feuil2!$D$4,"-",Feuil1!A2053)</f>
        <v>CBL-0</v>
      </c>
      <c r="N2053" t="e">
        <f t="shared" si="33"/>
        <v>#VALUE!</v>
      </c>
    </row>
    <row r="2054" spans="1:14" x14ac:dyDescent="0.25">
      <c r="A2054" s="15">
        <f>[1]CBL!A1662</f>
        <v>0</v>
      </c>
      <c r="B2054" s="15" t="str">
        <f>IF([1]CBL!B1662=0,"",[1]CBL!B1662)</f>
        <v/>
      </c>
      <c r="C2054" s="4">
        <f>[1]CBL!C1662</f>
        <v>0</v>
      </c>
      <c r="D2054" s="9" t="s">
        <v>19</v>
      </c>
      <c r="E2054" s="9" t="s">
        <v>19</v>
      </c>
      <c r="F2054" s="9" t="s">
        <v>19</v>
      </c>
      <c r="G2054" s="9" t="s">
        <v>19</v>
      </c>
      <c r="H2054" s="9" t="s">
        <v>19</v>
      </c>
      <c r="I2054" s="4" t="str">
        <f>IF([1]CBL!I1662=0/1/1900,"",[1]CBL!I1662)</f>
        <v/>
      </c>
      <c r="J2054" s="8" t="str">
        <f>IF([1]CBL!J1662=0/1/1900,"",[1]CBL!J1662)</f>
        <v/>
      </c>
      <c r="K2054" s="5" t="str">
        <f>IF([1]CBL!K1662=0,"",[1]CBL!K1662)</f>
        <v/>
      </c>
      <c r="L2054" s="5" t="str">
        <f>IF([1]CBL!L1662=0,"",[1]CBL!L1662)</f>
        <v/>
      </c>
      <c r="M2054" s="6" t="str">
        <f>CONCATENATE(Feuil2!$D$4,"-",Feuil1!A2054)</f>
        <v>CBL-0</v>
      </c>
      <c r="N2054" t="e">
        <f t="shared" si="33"/>
        <v>#VALUE!</v>
      </c>
    </row>
    <row r="2055" spans="1:14" x14ac:dyDescent="0.25">
      <c r="A2055" s="15">
        <f>[1]CBL!A1663</f>
        <v>0</v>
      </c>
      <c r="B2055" s="15" t="str">
        <f>IF([1]CBL!B1663=0,"",[1]CBL!B1663)</f>
        <v/>
      </c>
      <c r="C2055" s="4">
        <f>[1]CBL!C1663</f>
        <v>0</v>
      </c>
      <c r="D2055" s="9" t="s">
        <v>19</v>
      </c>
      <c r="E2055" s="9" t="s">
        <v>19</v>
      </c>
      <c r="F2055" s="9" t="s">
        <v>19</v>
      </c>
      <c r="G2055" s="9" t="s">
        <v>19</v>
      </c>
      <c r="H2055" s="9" t="s">
        <v>19</v>
      </c>
      <c r="I2055" s="4" t="str">
        <f>IF([1]CBL!I1663=0/1/1900,"",[1]CBL!I1663)</f>
        <v/>
      </c>
      <c r="J2055" s="8" t="str">
        <f>IF([1]CBL!J1663=0/1/1900,"",[1]CBL!J1663)</f>
        <v/>
      </c>
      <c r="K2055" s="5" t="str">
        <f>IF([1]CBL!K1663=0,"",[1]CBL!K1663)</f>
        <v/>
      </c>
      <c r="L2055" s="5" t="str">
        <f>IF([1]CBL!L1663=0,"",[1]CBL!L1663)</f>
        <v/>
      </c>
      <c r="M2055" s="6" t="str">
        <f>CONCATENATE(Feuil2!$D$4,"-",Feuil1!A2055)</f>
        <v>CBL-0</v>
      </c>
      <c r="N2055" t="e">
        <f t="shared" si="33"/>
        <v>#VALUE!</v>
      </c>
    </row>
    <row r="2056" spans="1:14" x14ac:dyDescent="0.25">
      <c r="A2056" s="15">
        <f>[1]CBL!A1664</f>
        <v>0</v>
      </c>
      <c r="B2056" s="15" t="str">
        <f>IF([1]CBL!B1664=0,"",[1]CBL!B1664)</f>
        <v/>
      </c>
      <c r="C2056" s="4">
        <f>[1]CBL!C1664</f>
        <v>0</v>
      </c>
      <c r="D2056" s="9" t="s">
        <v>19</v>
      </c>
      <c r="E2056" s="9" t="s">
        <v>19</v>
      </c>
      <c r="F2056" s="9" t="s">
        <v>19</v>
      </c>
      <c r="G2056" s="9" t="s">
        <v>19</v>
      </c>
      <c r="H2056" s="9" t="s">
        <v>19</v>
      </c>
      <c r="I2056" s="4" t="str">
        <f>IF([1]CBL!I1664=0/1/1900,"",[1]CBL!I1664)</f>
        <v/>
      </c>
      <c r="J2056" s="8" t="str">
        <f>IF([1]CBL!J1664=0/1/1900,"",[1]CBL!J1664)</f>
        <v/>
      </c>
      <c r="K2056" s="5" t="str">
        <f>IF([1]CBL!K1664=0,"",[1]CBL!K1664)</f>
        <v/>
      </c>
      <c r="L2056" s="5" t="str">
        <f>IF([1]CBL!L1664=0,"",[1]CBL!L1664)</f>
        <v/>
      </c>
      <c r="M2056" s="6" t="str">
        <f>CONCATENATE(Feuil2!$D$4,"-",Feuil1!A2056)</f>
        <v>CBL-0</v>
      </c>
      <c r="N2056" t="e">
        <f t="shared" si="33"/>
        <v>#VALUE!</v>
      </c>
    </row>
    <row r="2057" spans="1:14" x14ac:dyDescent="0.25">
      <c r="A2057" s="15">
        <f>[1]CBL!A1665</f>
        <v>0</v>
      </c>
      <c r="B2057" s="15" t="str">
        <f>IF([1]CBL!B1665=0,"",[1]CBL!B1665)</f>
        <v/>
      </c>
      <c r="C2057" s="4">
        <f>[1]CBL!C1665</f>
        <v>0</v>
      </c>
      <c r="D2057" s="9" t="s">
        <v>19</v>
      </c>
      <c r="E2057" s="9" t="s">
        <v>19</v>
      </c>
      <c r="F2057" s="9" t="s">
        <v>19</v>
      </c>
      <c r="G2057" s="9" t="s">
        <v>19</v>
      </c>
      <c r="H2057" s="9" t="s">
        <v>19</v>
      </c>
      <c r="I2057" s="4" t="str">
        <f>IF([1]CBL!I1665=0/1/1900,"",[1]CBL!I1665)</f>
        <v/>
      </c>
      <c r="J2057" s="8" t="str">
        <f>IF([1]CBL!J1665=0/1/1900,"",[1]CBL!J1665)</f>
        <v/>
      </c>
      <c r="K2057" s="5" t="str">
        <f>IF([1]CBL!K1665=0,"",[1]CBL!K1665)</f>
        <v/>
      </c>
      <c r="L2057" s="5" t="str">
        <f>IF([1]CBL!L1665=0,"",[1]CBL!L1665)</f>
        <v/>
      </c>
      <c r="M2057" s="6" t="str">
        <f>CONCATENATE(Feuil2!$D$4,"-",Feuil1!A2057)</f>
        <v>CBL-0</v>
      </c>
      <c r="N2057" t="e">
        <f t="shared" si="33"/>
        <v>#VALUE!</v>
      </c>
    </row>
    <row r="2058" spans="1:14" x14ac:dyDescent="0.25">
      <c r="A2058" s="15">
        <f>[1]CBL!A1666</f>
        <v>0</v>
      </c>
      <c r="B2058" s="15" t="str">
        <f>IF([1]CBL!B1666=0,"",[1]CBL!B1666)</f>
        <v/>
      </c>
      <c r="C2058" s="4">
        <f>[1]CBL!C1666</f>
        <v>0</v>
      </c>
      <c r="D2058" s="9" t="s">
        <v>19</v>
      </c>
      <c r="E2058" s="9" t="s">
        <v>19</v>
      </c>
      <c r="F2058" s="9" t="s">
        <v>19</v>
      </c>
      <c r="G2058" s="9" t="s">
        <v>19</v>
      </c>
      <c r="H2058" s="9" t="s">
        <v>19</v>
      </c>
      <c r="I2058" s="4" t="str">
        <f>IF([1]CBL!I1666=0/1/1900,"",[1]CBL!I1666)</f>
        <v/>
      </c>
      <c r="J2058" s="8" t="str">
        <f>IF([1]CBL!J1666=0/1/1900,"",[1]CBL!J1666)</f>
        <v/>
      </c>
      <c r="K2058" s="5" t="str">
        <f>IF([1]CBL!K1666=0,"",[1]CBL!K1666)</f>
        <v/>
      </c>
      <c r="L2058" s="5" t="str">
        <f>IF([1]CBL!L1666=0,"",[1]CBL!L1666)</f>
        <v/>
      </c>
      <c r="M2058" s="6" t="str">
        <f>CONCATENATE(Feuil2!$D$4,"-",Feuil1!A2058)</f>
        <v>CBL-0</v>
      </c>
      <c r="N2058" t="e">
        <f t="shared" si="33"/>
        <v>#VALUE!</v>
      </c>
    </row>
    <row r="2059" spans="1:14" x14ac:dyDescent="0.25">
      <c r="A2059" s="15">
        <f>[1]CBL!A1667</f>
        <v>0</v>
      </c>
      <c r="B2059" s="15" t="str">
        <f>IF([1]CBL!B1667=0,"",[1]CBL!B1667)</f>
        <v/>
      </c>
      <c r="C2059" s="4">
        <f>[1]CBL!C1667</f>
        <v>0</v>
      </c>
      <c r="D2059" s="9" t="s">
        <v>19</v>
      </c>
      <c r="E2059" s="9" t="s">
        <v>19</v>
      </c>
      <c r="F2059" s="9" t="s">
        <v>19</v>
      </c>
      <c r="G2059" s="9" t="s">
        <v>19</v>
      </c>
      <c r="H2059" s="9" t="s">
        <v>19</v>
      </c>
      <c r="I2059" s="4" t="str">
        <f>IF([1]CBL!I1667=0/1/1900,"",[1]CBL!I1667)</f>
        <v/>
      </c>
      <c r="J2059" s="8" t="str">
        <f>IF([1]CBL!J1667=0/1/1900,"",[1]CBL!J1667)</f>
        <v/>
      </c>
      <c r="K2059" s="5" t="str">
        <f>IF([1]CBL!K1667=0,"",[1]CBL!K1667)</f>
        <v/>
      </c>
      <c r="L2059" s="5" t="str">
        <f>IF([1]CBL!L1667=0,"",[1]CBL!L1667)</f>
        <v/>
      </c>
      <c r="M2059" s="6" t="str">
        <f>CONCATENATE(Feuil2!$D$4,"-",Feuil1!A2059)</f>
        <v>CBL-0</v>
      </c>
      <c r="N2059" t="e">
        <f t="shared" si="33"/>
        <v>#VALUE!</v>
      </c>
    </row>
    <row r="2060" spans="1:14" x14ac:dyDescent="0.25">
      <c r="A2060" s="15">
        <f>[1]CBL!A1668</f>
        <v>0</v>
      </c>
      <c r="B2060" s="15" t="str">
        <f>IF([1]CBL!B1668=0,"",[1]CBL!B1668)</f>
        <v/>
      </c>
      <c r="C2060" s="4">
        <f>[1]CBL!C1668</f>
        <v>0</v>
      </c>
      <c r="D2060" s="9" t="s">
        <v>19</v>
      </c>
      <c r="E2060" s="9" t="s">
        <v>19</v>
      </c>
      <c r="F2060" s="9" t="s">
        <v>19</v>
      </c>
      <c r="G2060" s="9" t="s">
        <v>19</v>
      </c>
      <c r="H2060" s="9" t="s">
        <v>19</v>
      </c>
      <c r="I2060" s="4" t="str">
        <f>IF([1]CBL!I1668=0/1/1900,"",[1]CBL!I1668)</f>
        <v/>
      </c>
      <c r="J2060" s="8" t="str">
        <f>IF([1]CBL!J1668=0/1/1900,"",[1]CBL!J1668)</f>
        <v/>
      </c>
      <c r="K2060" s="5" t="str">
        <f>IF([1]CBL!K1668=0,"",[1]CBL!K1668)</f>
        <v/>
      </c>
      <c r="L2060" s="5" t="str">
        <f>IF([1]CBL!L1668=0,"",[1]CBL!L1668)</f>
        <v/>
      </c>
      <c r="M2060" s="6" t="str">
        <f>CONCATENATE(Feuil2!$D$4,"-",Feuil1!A2060)</f>
        <v>CBL-0</v>
      </c>
      <c r="N2060" t="e">
        <f t="shared" si="33"/>
        <v>#VALUE!</v>
      </c>
    </row>
    <row r="2061" spans="1:14" x14ac:dyDescent="0.25">
      <c r="A2061" s="15">
        <f>[1]CBL!A1669</f>
        <v>0</v>
      </c>
      <c r="B2061" s="15" t="str">
        <f>IF([1]CBL!B1669=0,"",[1]CBL!B1669)</f>
        <v/>
      </c>
      <c r="C2061" s="4">
        <f>[1]CBL!C1669</f>
        <v>0</v>
      </c>
      <c r="D2061" s="9" t="s">
        <v>19</v>
      </c>
      <c r="E2061" s="9" t="s">
        <v>19</v>
      </c>
      <c r="F2061" s="9" t="s">
        <v>19</v>
      </c>
      <c r="G2061" s="9" t="s">
        <v>19</v>
      </c>
      <c r="H2061" s="9" t="s">
        <v>19</v>
      </c>
      <c r="I2061" s="4" t="str">
        <f>IF([1]CBL!I1669=0/1/1900,"",[1]CBL!I1669)</f>
        <v/>
      </c>
      <c r="J2061" s="8" t="str">
        <f>IF([1]CBL!J1669=0/1/1900,"",[1]CBL!J1669)</f>
        <v/>
      </c>
      <c r="K2061" s="5" t="str">
        <f>IF([1]CBL!K1669=0,"",[1]CBL!K1669)</f>
        <v/>
      </c>
      <c r="L2061" s="5" t="str">
        <f>IF([1]CBL!L1669=0,"",[1]CBL!L1669)</f>
        <v/>
      </c>
      <c r="M2061" s="6" t="str">
        <f>CONCATENATE(Feuil2!$D$4,"-",Feuil1!A2061)</f>
        <v>CBL-0</v>
      </c>
      <c r="N2061" t="e">
        <f t="shared" si="33"/>
        <v>#VALUE!</v>
      </c>
    </row>
    <row r="2062" spans="1:14" x14ac:dyDescent="0.25">
      <c r="A2062" s="15">
        <f>[1]CBL!A1670</f>
        <v>0</v>
      </c>
      <c r="B2062" s="15" t="str">
        <f>IF([1]CBL!B1670=0,"",[1]CBL!B1670)</f>
        <v/>
      </c>
      <c r="C2062" s="4">
        <f>[1]CBL!C1670</f>
        <v>0</v>
      </c>
      <c r="D2062" s="9" t="s">
        <v>19</v>
      </c>
      <c r="E2062" s="9" t="s">
        <v>19</v>
      </c>
      <c r="F2062" s="9" t="s">
        <v>19</v>
      </c>
      <c r="G2062" s="9" t="s">
        <v>19</v>
      </c>
      <c r="H2062" s="9" t="s">
        <v>19</v>
      </c>
      <c r="I2062" s="4" t="str">
        <f>IF([1]CBL!I1670=0/1/1900,"",[1]CBL!I1670)</f>
        <v/>
      </c>
      <c r="J2062" s="8" t="str">
        <f>IF([1]CBL!J1670=0/1/1900,"",[1]CBL!J1670)</f>
        <v/>
      </c>
      <c r="K2062" s="5" t="str">
        <f>IF([1]CBL!K1670=0,"",[1]CBL!K1670)</f>
        <v/>
      </c>
      <c r="L2062" s="5" t="str">
        <f>IF([1]CBL!L1670=0,"",[1]CBL!L1670)</f>
        <v/>
      </c>
      <c r="M2062" s="6" t="str">
        <f>CONCATENATE(Feuil2!$D$4,"-",Feuil1!A2062)</f>
        <v>CBL-0</v>
      </c>
      <c r="N2062" t="e">
        <f t="shared" si="33"/>
        <v>#VALUE!</v>
      </c>
    </row>
    <row r="2063" spans="1:14" x14ac:dyDescent="0.25">
      <c r="A2063" s="15">
        <f>[1]CBL!A1671</f>
        <v>0</v>
      </c>
      <c r="B2063" s="15" t="str">
        <f>IF([1]CBL!B1671=0,"",[1]CBL!B1671)</f>
        <v/>
      </c>
      <c r="C2063" s="4">
        <f>[1]CBL!C1671</f>
        <v>0</v>
      </c>
      <c r="D2063" s="9" t="s">
        <v>19</v>
      </c>
      <c r="E2063" s="9" t="s">
        <v>19</v>
      </c>
      <c r="F2063" s="9" t="s">
        <v>19</v>
      </c>
      <c r="G2063" s="9" t="s">
        <v>19</v>
      </c>
      <c r="H2063" s="9" t="s">
        <v>19</v>
      </c>
      <c r="I2063" s="4" t="str">
        <f>IF([1]CBL!I1671=0/1/1900,"",[1]CBL!I1671)</f>
        <v/>
      </c>
      <c r="J2063" s="8" t="str">
        <f>IF([1]CBL!J1671=0/1/1900,"",[1]CBL!J1671)</f>
        <v/>
      </c>
      <c r="K2063" s="5" t="str">
        <f>IF([1]CBL!K1671=0,"",[1]CBL!K1671)</f>
        <v/>
      </c>
      <c r="L2063" s="5" t="str">
        <f>IF([1]CBL!L1671=0,"",[1]CBL!L1671)</f>
        <v/>
      </c>
      <c r="M2063" s="6" t="str">
        <f>CONCATENATE(Feuil2!$D$4,"-",Feuil1!A2063)</f>
        <v>CBL-0</v>
      </c>
      <c r="N2063" t="e">
        <f t="shared" si="33"/>
        <v>#VALUE!</v>
      </c>
    </row>
    <row r="2064" spans="1:14" x14ac:dyDescent="0.25">
      <c r="A2064" s="15">
        <f>[1]CBL!A1672</f>
        <v>0</v>
      </c>
      <c r="B2064" s="15" t="str">
        <f>IF([1]CBL!B1672=0,"",[1]CBL!B1672)</f>
        <v/>
      </c>
      <c r="C2064" s="4">
        <f>[1]CBL!C1672</f>
        <v>0</v>
      </c>
      <c r="D2064" s="9" t="s">
        <v>19</v>
      </c>
      <c r="E2064" s="9" t="s">
        <v>19</v>
      </c>
      <c r="F2064" s="9" t="s">
        <v>19</v>
      </c>
      <c r="G2064" s="9" t="s">
        <v>19</v>
      </c>
      <c r="H2064" s="9" t="s">
        <v>19</v>
      </c>
      <c r="I2064" s="4" t="str">
        <f>IF([1]CBL!I1672=0/1/1900,"",[1]CBL!I1672)</f>
        <v/>
      </c>
      <c r="J2064" s="8" t="str">
        <f>IF([1]CBL!J1672=0/1/1900,"",[1]CBL!J1672)</f>
        <v/>
      </c>
      <c r="K2064" s="5" t="str">
        <f>IF([1]CBL!K1672=0,"",[1]CBL!K1672)</f>
        <v/>
      </c>
      <c r="L2064" s="5" t="str">
        <f>IF([1]CBL!L1672=0,"",[1]CBL!L1672)</f>
        <v/>
      </c>
      <c r="M2064" s="6" t="str">
        <f>CONCATENATE(Feuil2!$D$4,"-",Feuil1!A2064)</f>
        <v>CBL-0</v>
      </c>
      <c r="N2064" t="e">
        <f t="shared" si="33"/>
        <v>#VALUE!</v>
      </c>
    </row>
    <row r="2065" spans="1:14" x14ac:dyDescent="0.25">
      <c r="A2065" s="15">
        <f>[1]CBL!A1673</f>
        <v>0</v>
      </c>
      <c r="B2065" s="15" t="str">
        <f>IF([1]CBL!B1673=0,"",[1]CBL!B1673)</f>
        <v/>
      </c>
      <c r="C2065" s="4">
        <f>[1]CBL!C1673</f>
        <v>0</v>
      </c>
      <c r="D2065" s="9" t="s">
        <v>19</v>
      </c>
      <c r="E2065" s="9" t="s">
        <v>19</v>
      </c>
      <c r="F2065" s="9" t="s">
        <v>19</v>
      </c>
      <c r="G2065" s="9" t="s">
        <v>19</v>
      </c>
      <c r="H2065" s="9" t="s">
        <v>19</v>
      </c>
      <c r="I2065" s="4" t="str">
        <f>IF([1]CBL!I1673=0/1/1900,"",[1]CBL!I1673)</f>
        <v/>
      </c>
      <c r="J2065" s="8" t="str">
        <f>IF([1]CBL!J1673=0/1/1900,"",[1]CBL!J1673)</f>
        <v/>
      </c>
      <c r="K2065" s="5" t="str">
        <f>IF([1]CBL!K1673=0,"",[1]CBL!K1673)</f>
        <v/>
      </c>
      <c r="L2065" s="5" t="str">
        <f>IF([1]CBL!L1673=0,"",[1]CBL!L1673)</f>
        <v/>
      </c>
      <c r="M2065" s="6" t="str">
        <f>CONCATENATE(Feuil2!$D$4,"-",Feuil1!A2065)</f>
        <v>CBL-0</v>
      </c>
      <c r="N2065" t="e">
        <f t="shared" si="33"/>
        <v>#VALUE!</v>
      </c>
    </row>
    <row r="2066" spans="1:14" x14ac:dyDescent="0.25">
      <c r="A2066" s="15">
        <f>[1]CBL!A1674</f>
        <v>0</v>
      </c>
      <c r="B2066" s="15" t="str">
        <f>IF([1]CBL!B1674=0,"",[1]CBL!B1674)</f>
        <v/>
      </c>
      <c r="C2066" s="4">
        <f>[1]CBL!C1674</f>
        <v>0</v>
      </c>
      <c r="D2066" s="9" t="s">
        <v>19</v>
      </c>
      <c r="E2066" s="9" t="s">
        <v>19</v>
      </c>
      <c r="F2066" s="9" t="s">
        <v>19</v>
      </c>
      <c r="G2066" s="9" t="s">
        <v>19</v>
      </c>
      <c r="H2066" s="9" t="s">
        <v>19</v>
      </c>
      <c r="I2066" s="4" t="str">
        <f>IF([1]CBL!I1674=0/1/1900,"",[1]CBL!I1674)</f>
        <v/>
      </c>
      <c r="J2066" s="8" t="str">
        <f>IF([1]CBL!J1674=0/1/1900,"",[1]CBL!J1674)</f>
        <v/>
      </c>
      <c r="K2066" s="5" t="str">
        <f>IF([1]CBL!K1674=0,"",[1]CBL!K1674)</f>
        <v/>
      </c>
      <c r="L2066" s="5" t="str">
        <f>IF([1]CBL!L1674=0,"",[1]CBL!L1674)</f>
        <v/>
      </c>
      <c r="M2066" s="6" t="str">
        <f>CONCATENATE(Feuil2!$D$4,"-",Feuil1!A2066)</f>
        <v>CBL-0</v>
      </c>
      <c r="N2066" t="e">
        <f t="shared" si="33"/>
        <v>#VALUE!</v>
      </c>
    </row>
    <row r="2067" spans="1:14" x14ac:dyDescent="0.25">
      <c r="A2067" s="15">
        <f>[1]CBL!A1675</f>
        <v>0</v>
      </c>
      <c r="B2067" s="15" t="str">
        <f>IF([1]CBL!B1675=0,"",[1]CBL!B1675)</f>
        <v/>
      </c>
      <c r="C2067" s="4">
        <f>[1]CBL!C1675</f>
        <v>0</v>
      </c>
      <c r="D2067" s="9" t="s">
        <v>19</v>
      </c>
      <c r="E2067" s="9" t="s">
        <v>19</v>
      </c>
      <c r="F2067" s="9" t="s">
        <v>19</v>
      </c>
      <c r="G2067" s="9" t="s">
        <v>19</v>
      </c>
      <c r="H2067" s="9" t="s">
        <v>19</v>
      </c>
      <c r="I2067" s="4" t="str">
        <f>IF([1]CBL!I1675=0/1/1900,"",[1]CBL!I1675)</f>
        <v/>
      </c>
      <c r="J2067" s="8" t="str">
        <f>IF([1]CBL!J1675=0/1/1900,"",[1]CBL!J1675)</f>
        <v/>
      </c>
      <c r="K2067" s="5" t="str">
        <f>IF([1]CBL!K1675=0,"",[1]CBL!K1675)</f>
        <v/>
      </c>
      <c r="L2067" s="5" t="str">
        <f>IF([1]CBL!L1675=0,"",[1]CBL!L1675)</f>
        <v/>
      </c>
      <c r="M2067" s="6" t="str">
        <f>CONCATENATE(Feuil2!$D$4,"-",Feuil1!A2067)</f>
        <v>CBL-0</v>
      </c>
      <c r="N2067" t="e">
        <f t="shared" si="33"/>
        <v>#VALUE!</v>
      </c>
    </row>
    <row r="2068" spans="1:14" x14ac:dyDescent="0.25">
      <c r="A2068" s="15">
        <f>[1]CBL!A1676</f>
        <v>0</v>
      </c>
      <c r="B2068" s="15" t="str">
        <f>IF([1]CBL!B1676=0,"",[1]CBL!B1676)</f>
        <v/>
      </c>
      <c r="C2068" s="4">
        <f>[1]CBL!C1676</f>
        <v>0</v>
      </c>
      <c r="D2068" s="9" t="s">
        <v>19</v>
      </c>
      <c r="E2068" s="9" t="s">
        <v>19</v>
      </c>
      <c r="F2068" s="9" t="s">
        <v>19</v>
      </c>
      <c r="G2068" s="9" t="s">
        <v>19</v>
      </c>
      <c r="H2068" s="9" t="s">
        <v>19</v>
      </c>
      <c r="I2068" s="4" t="str">
        <f>IF([1]CBL!I1676=0/1/1900,"",[1]CBL!I1676)</f>
        <v/>
      </c>
      <c r="J2068" s="8" t="str">
        <f>IF([1]CBL!J1676=0/1/1900,"",[1]CBL!J1676)</f>
        <v/>
      </c>
      <c r="K2068" s="5" t="str">
        <f>IF([1]CBL!K1676=0,"",[1]CBL!K1676)</f>
        <v/>
      </c>
      <c r="L2068" s="5" t="str">
        <f>IF([1]CBL!L1676=0,"",[1]CBL!L1676)</f>
        <v/>
      </c>
      <c r="M2068" s="6" t="str">
        <f>CONCATENATE(Feuil2!$D$4,"-",Feuil1!A2068)</f>
        <v>CBL-0</v>
      </c>
      <c r="N2068" t="e">
        <f t="shared" si="33"/>
        <v>#VALUE!</v>
      </c>
    </row>
    <row r="2069" spans="1:14" x14ac:dyDescent="0.25">
      <c r="A2069" s="15">
        <f>[1]CBL!A1677</f>
        <v>0</v>
      </c>
      <c r="B2069" s="15" t="str">
        <f>IF([1]CBL!B1677=0,"",[1]CBL!B1677)</f>
        <v/>
      </c>
      <c r="C2069" s="4">
        <f>[1]CBL!C1677</f>
        <v>0</v>
      </c>
      <c r="D2069" s="9" t="s">
        <v>19</v>
      </c>
      <c r="E2069" s="9" t="s">
        <v>19</v>
      </c>
      <c r="F2069" s="9" t="s">
        <v>19</v>
      </c>
      <c r="G2069" s="9" t="s">
        <v>19</v>
      </c>
      <c r="H2069" s="9" t="s">
        <v>19</v>
      </c>
      <c r="I2069" s="4" t="str">
        <f>IF([1]CBL!I1677=0/1/1900,"",[1]CBL!I1677)</f>
        <v/>
      </c>
      <c r="J2069" s="8" t="str">
        <f>IF([1]CBL!J1677=0/1/1900,"",[1]CBL!J1677)</f>
        <v/>
      </c>
      <c r="K2069" s="5" t="str">
        <f>IF([1]CBL!K1677=0,"",[1]CBL!K1677)</f>
        <v/>
      </c>
      <c r="L2069" s="5" t="str">
        <f>IF([1]CBL!L1677=0,"",[1]CBL!L1677)</f>
        <v/>
      </c>
      <c r="M2069" s="6" t="str">
        <f>CONCATENATE(Feuil2!$D$4,"-",Feuil1!A2069)</f>
        <v>CBL-0</v>
      </c>
      <c r="N2069" t="e">
        <f t="shared" ref="N2069:N2132" si="34">LEFT(M2069,LEN(M2069)-6)</f>
        <v>#VALUE!</v>
      </c>
    </row>
    <row r="2070" spans="1:14" x14ac:dyDescent="0.25">
      <c r="A2070" s="15">
        <f>[1]CBL!A1678</f>
        <v>0</v>
      </c>
      <c r="B2070" s="15" t="str">
        <f>IF([1]CBL!B1678=0,"",[1]CBL!B1678)</f>
        <v/>
      </c>
      <c r="C2070" s="4">
        <f>[1]CBL!C1678</f>
        <v>0</v>
      </c>
      <c r="D2070" s="9" t="s">
        <v>19</v>
      </c>
      <c r="E2070" s="9" t="s">
        <v>19</v>
      </c>
      <c r="F2070" s="9" t="s">
        <v>19</v>
      </c>
      <c r="G2070" s="9" t="s">
        <v>19</v>
      </c>
      <c r="H2070" s="9" t="s">
        <v>19</v>
      </c>
      <c r="I2070" s="4" t="str">
        <f>IF([1]CBL!I1678=0/1/1900,"",[1]CBL!I1678)</f>
        <v/>
      </c>
      <c r="J2070" s="8" t="str">
        <f>IF([1]CBL!J1678=0/1/1900,"",[1]CBL!J1678)</f>
        <v/>
      </c>
      <c r="K2070" s="5" t="str">
        <f>IF([1]CBL!K1678=0,"",[1]CBL!K1678)</f>
        <v/>
      </c>
      <c r="L2070" s="5" t="str">
        <f>IF([1]CBL!L1678=0,"",[1]CBL!L1678)</f>
        <v/>
      </c>
      <c r="M2070" s="6" t="str">
        <f>CONCATENATE(Feuil2!$D$4,"-",Feuil1!A2070)</f>
        <v>CBL-0</v>
      </c>
      <c r="N2070" t="e">
        <f t="shared" si="34"/>
        <v>#VALUE!</v>
      </c>
    </row>
    <row r="2071" spans="1:14" x14ac:dyDescent="0.25">
      <c r="A2071" s="15">
        <f>[1]CBL!A1679</f>
        <v>0</v>
      </c>
      <c r="B2071" s="15" t="str">
        <f>IF([1]CBL!B1679=0,"",[1]CBL!B1679)</f>
        <v/>
      </c>
      <c r="C2071" s="4">
        <f>[1]CBL!C1679</f>
        <v>0</v>
      </c>
      <c r="D2071" s="9" t="s">
        <v>19</v>
      </c>
      <c r="E2071" s="9" t="s">
        <v>19</v>
      </c>
      <c r="F2071" s="9" t="s">
        <v>19</v>
      </c>
      <c r="G2071" s="9" t="s">
        <v>19</v>
      </c>
      <c r="H2071" s="9" t="s">
        <v>19</v>
      </c>
      <c r="I2071" s="4" t="str">
        <f>IF([1]CBL!I1679=0/1/1900,"",[1]CBL!I1679)</f>
        <v/>
      </c>
      <c r="J2071" s="8" t="str">
        <f>IF([1]CBL!J1679=0/1/1900,"",[1]CBL!J1679)</f>
        <v/>
      </c>
      <c r="K2071" s="5" t="str">
        <f>IF([1]CBL!K1679=0,"",[1]CBL!K1679)</f>
        <v/>
      </c>
      <c r="L2071" s="5" t="str">
        <f>IF([1]CBL!L1679=0,"",[1]CBL!L1679)</f>
        <v/>
      </c>
      <c r="M2071" s="6" t="str">
        <f>CONCATENATE(Feuil2!$D$4,"-",Feuil1!A2071)</f>
        <v>CBL-0</v>
      </c>
      <c r="N2071" t="e">
        <f t="shared" si="34"/>
        <v>#VALUE!</v>
      </c>
    </row>
    <row r="2072" spans="1:14" x14ac:dyDescent="0.25">
      <c r="A2072" s="15">
        <f>[1]CBL!A1680</f>
        <v>0</v>
      </c>
      <c r="B2072" s="15" t="str">
        <f>IF([1]CBL!B1680=0,"",[1]CBL!B1680)</f>
        <v/>
      </c>
      <c r="C2072" s="4">
        <f>[1]CBL!C1680</f>
        <v>0</v>
      </c>
      <c r="D2072" s="9" t="s">
        <v>19</v>
      </c>
      <c r="E2072" s="9" t="s">
        <v>19</v>
      </c>
      <c r="F2072" s="9" t="s">
        <v>19</v>
      </c>
      <c r="G2072" s="9" t="s">
        <v>19</v>
      </c>
      <c r="H2072" s="9" t="s">
        <v>19</v>
      </c>
      <c r="I2072" s="4" t="str">
        <f>IF([1]CBL!I1680=0/1/1900,"",[1]CBL!I1680)</f>
        <v/>
      </c>
      <c r="J2072" s="8" t="str">
        <f>IF([1]CBL!J1680=0/1/1900,"",[1]CBL!J1680)</f>
        <v/>
      </c>
      <c r="K2072" s="5" t="str">
        <f>IF([1]CBL!K1680=0,"",[1]CBL!K1680)</f>
        <v/>
      </c>
      <c r="L2072" s="5" t="str">
        <f>IF([1]CBL!L1680=0,"",[1]CBL!L1680)</f>
        <v/>
      </c>
      <c r="M2072" s="6" t="str">
        <f>CONCATENATE(Feuil2!$D$4,"-",Feuil1!A2072)</f>
        <v>CBL-0</v>
      </c>
      <c r="N2072" t="e">
        <f t="shared" si="34"/>
        <v>#VALUE!</v>
      </c>
    </row>
    <row r="2073" spans="1:14" x14ac:dyDescent="0.25">
      <c r="A2073" s="15">
        <f>[1]CBL!A1681</f>
        <v>0</v>
      </c>
      <c r="B2073" s="15" t="str">
        <f>IF([1]CBL!B1681=0,"",[1]CBL!B1681)</f>
        <v/>
      </c>
      <c r="C2073" s="4">
        <f>[1]CBL!C1681</f>
        <v>0</v>
      </c>
      <c r="D2073" s="9" t="s">
        <v>19</v>
      </c>
      <c r="E2073" s="9" t="s">
        <v>19</v>
      </c>
      <c r="F2073" s="9" t="s">
        <v>19</v>
      </c>
      <c r="G2073" s="9" t="s">
        <v>19</v>
      </c>
      <c r="H2073" s="9" t="s">
        <v>19</v>
      </c>
      <c r="I2073" s="4" t="str">
        <f>IF([1]CBL!I1681=0/1/1900,"",[1]CBL!I1681)</f>
        <v/>
      </c>
      <c r="J2073" s="8" t="str">
        <f>IF([1]CBL!J1681=0/1/1900,"",[1]CBL!J1681)</f>
        <v/>
      </c>
      <c r="K2073" s="5" t="str">
        <f>IF([1]CBL!K1681=0,"",[1]CBL!K1681)</f>
        <v/>
      </c>
      <c r="L2073" s="5" t="str">
        <f>IF([1]CBL!L1681=0,"",[1]CBL!L1681)</f>
        <v/>
      </c>
      <c r="M2073" s="6" t="str">
        <f>CONCATENATE(Feuil2!$D$4,"-",Feuil1!A2073)</f>
        <v>CBL-0</v>
      </c>
      <c r="N2073" t="e">
        <f t="shared" si="34"/>
        <v>#VALUE!</v>
      </c>
    </row>
    <row r="2074" spans="1:14" x14ac:dyDescent="0.25">
      <c r="A2074" s="15">
        <f>[1]CBL!A1682</f>
        <v>0</v>
      </c>
      <c r="B2074" s="15" t="str">
        <f>IF([1]CBL!B1682=0,"",[1]CBL!B1682)</f>
        <v/>
      </c>
      <c r="C2074" s="4">
        <f>[1]CBL!C1682</f>
        <v>0</v>
      </c>
      <c r="D2074" s="9" t="s">
        <v>19</v>
      </c>
      <c r="E2074" s="9" t="s">
        <v>19</v>
      </c>
      <c r="F2074" s="9" t="s">
        <v>19</v>
      </c>
      <c r="G2074" s="9" t="s">
        <v>19</v>
      </c>
      <c r="H2074" s="9" t="s">
        <v>19</v>
      </c>
      <c r="I2074" s="4" t="str">
        <f>IF([1]CBL!I1682=0/1/1900,"",[1]CBL!I1682)</f>
        <v/>
      </c>
      <c r="J2074" s="8" t="str">
        <f>IF([1]CBL!J1682=0/1/1900,"",[1]CBL!J1682)</f>
        <v/>
      </c>
      <c r="K2074" s="5" t="str">
        <f>IF([1]CBL!K1682=0,"",[1]CBL!K1682)</f>
        <v/>
      </c>
      <c r="L2074" s="5" t="str">
        <f>IF([1]CBL!L1682=0,"",[1]CBL!L1682)</f>
        <v/>
      </c>
      <c r="M2074" s="6" t="str">
        <f>CONCATENATE(Feuil2!$D$4,"-",Feuil1!A2074)</f>
        <v>CBL-0</v>
      </c>
      <c r="N2074" t="e">
        <f t="shared" si="34"/>
        <v>#VALUE!</v>
      </c>
    </row>
    <row r="2075" spans="1:14" x14ac:dyDescent="0.25">
      <c r="A2075" s="15">
        <f>[1]CBL!A1683</f>
        <v>0</v>
      </c>
      <c r="B2075" s="15" t="str">
        <f>IF([1]CBL!B1683=0,"",[1]CBL!B1683)</f>
        <v/>
      </c>
      <c r="C2075" s="4">
        <f>[1]CBL!C1683</f>
        <v>0</v>
      </c>
      <c r="D2075" s="9" t="s">
        <v>19</v>
      </c>
      <c r="E2075" s="9" t="s">
        <v>19</v>
      </c>
      <c r="F2075" s="9" t="s">
        <v>19</v>
      </c>
      <c r="G2075" s="9" t="s">
        <v>19</v>
      </c>
      <c r="H2075" s="9" t="s">
        <v>19</v>
      </c>
      <c r="I2075" s="4" t="str">
        <f>IF([1]CBL!I1683=0/1/1900,"",[1]CBL!I1683)</f>
        <v/>
      </c>
      <c r="J2075" s="8" t="str">
        <f>IF([1]CBL!J1683=0/1/1900,"",[1]CBL!J1683)</f>
        <v/>
      </c>
      <c r="K2075" s="5" t="str">
        <f>IF([1]CBL!K1683=0,"",[1]CBL!K1683)</f>
        <v/>
      </c>
      <c r="L2075" s="5" t="str">
        <f>IF([1]CBL!L1683=0,"",[1]CBL!L1683)</f>
        <v/>
      </c>
      <c r="M2075" s="6" t="str">
        <f>CONCATENATE(Feuil2!$D$4,"-",Feuil1!A2075)</f>
        <v>CBL-0</v>
      </c>
      <c r="N2075" t="e">
        <f t="shared" si="34"/>
        <v>#VALUE!</v>
      </c>
    </row>
    <row r="2076" spans="1:14" x14ac:dyDescent="0.25">
      <c r="A2076" s="15">
        <f>[1]CBL!A1684</f>
        <v>0</v>
      </c>
      <c r="B2076" s="15" t="str">
        <f>IF([1]CBL!B1684=0,"",[1]CBL!B1684)</f>
        <v/>
      </c>
      <c r="C2076" s="4">
        <f>[1]CBL!C1684</f>
        <v>0</v>
      </c>
      <c r="D2076" s="9" t="s">
        <v>19</v>
      </c>
      <c r="E2076" s="9" t="s">
        <v>19</v>
      </c>
      <c r="F2076" s="9" t="s">
        <v>19</v>
      </c>
      <c r="G2076" s="9" t="s">
        <v>19</v>
      </c>
      <c r="H2076" s="9" t="s">
        <v>19</v>
      </c>
      <c r="I2076" s="4" t="str">
        <f>IF([1]CBL!I1684=0/1/1900,"",[1]CBL!I1684)</f>
        <v/>
      </c>
      <c r="J2076" s="8" t="str">
        <f>IF([1]CBL!J1684=0/1/1900,"",[1]CBL!J1684)</f>
        <v/>
      </c>
      <c r="K2076" s="5" t="str">
        <f>IF([1]CBL!K1684=0,"",[1]CBL!K1684)</f>
        <v/>
      </c>
      <c r="L2076" s="5" t="str">
        <f>IF([1]CBL!L1684=0,"",[1]CBL!L1684)</f>
        <v/>
      </c>
      <c r="M2076" s="6" t="str">
        <f>CONCATENATE(Feuil2!$D$4,"-",Feuil1!A2076)</f>
        <v>CBL-0</v>
      </c>
      <c r="N2076" t="e">
        <f t="shared" si="34"/>
        <v>#VALUE!</v>
      </c>
    </row>
    <row r="2077" spans="1:14" x14ac:dyDescent="0.25">
      <c r="A2077" s="15">
        <f>[1]CBL!A1685</f>
        <v>0</v>
      </c>
      <c r="B2077" s="15" t="str">
        <f>IF([1]CBL!B1685=0,"",[1]CBL!B1685)</f>
        <v/>
      </c>
      <c r="C2077" s="4">
        <f>[1]CBL!C1685</f>
        <v>0</v>
      </c>
      <c r="D2077" s="9" t="s">
        <v>19</v>
      </c>
      <c r="E2077" s="9" t="s">
        <v>19</v>
      </c>
      <c r="F2077" s="9" t="s">
        <v>19</v>
      </c>
      <c r="G2077" s="9" t="s">
        <v>19</v>
      </c>
      <c r="H2077" s="9" t="s">
        <v>19</v>
      </c>
      <c r="I2077" s="4" t="str">
        <f>IF([1]CBL!I1685=0/1/1900,"",[1]CBL!I1685)</f>
        <v/>
      </c>
      <c r="J2077" s="8" t="str">
        <f>IF([1]CBL!J1685=0/1/1900,"",[1]CBL!J1685)</f>
        <v/>
      </c>
      <c r="K2077" s="5" t="str">
        <f>IF([1]CBL!K1685=0,"",[1]CBL!K1685)</f>
        <v/>
      </c>
      <c r="L2077" s="5" t="str">
        <f>IF([1]CBL!L1685=0,"",[1]CBL!L1685)</f>
        <v/>
      </c>
      <c r="M2077" s="6" t="str">
        <f>CONCATENATE(Feuil2!$D$4,"-",Feuil1!A2077)</f>
        <v>CBL-0</v>
      </c>
      <c r="N2077" t="e">
        <f t="shared" si="34"/>
        <v>#VALUE!</v>
      </c>
    </row>
    <row r="2078" spans="1:14" x14ac:dyDescent="0.25">
      <c r="A2078" s="15">
        <f>[1]CBL!A1686</f>
        <v>0</v>
      </c>
      <c r="B2078" s="15" t="str">
        <f>IF([1]CBL!B1686=0,"",[1]CBL!B1686)</f>
        <v/>
      </c>
      <c r="C2078" s="4">
        <f>[1]CBL!C1686</f>
        <v>0</v>
      </c>
      <c r="D2078" s="9" t="s">
        <v>19</v>
      </c>
      <c r="E2078" s="9" t="s">
        <v>19</v>
      </c>
      <c r="F2078" s="9" t="s">
        <v>19</v>
      </c>
      <c r="G2078" s="9" t="s">
        <v>19</v>
      </c>
      <c r="H2078" s="9" t="s">
        <v>19</v>
      </c>
      <c r="I2078" s="4" t="str">
        <f>IF([1]CBL!I1686=0/1/1900,"",[1]CBL!I1686)</f>
        <v/>
      </c>
      <c r="J2078" s="8" t="str">
        <f>IF([1]CBL!J1686=0/1/1900,"",[1]CBL!J1686)</f>
        <v/>
      </c>
      <c r="K2078" s="5" t="str">
        <f>IF([1]CBL!K1686=0,"",[1]CBL!K1686)</f>
        <v/>
      </c>
      <c r="L2078" s="5" t="str">
        <f>IF([1]CBL!L1686=0,"",[1]CBL!L1686)</f>
        <v/>
      </c>
      <c r="M2078" s="6" t="str">
        <f>CONCATENATE(Feuil2!$D$4,"-",Feuil1!A2078)</f>
        <v>CBL-0</v>
      </c>
      <c r="N2078" t="e">
        <f t="shared" si="34"/>
        <v>#VALUE!</v>
      </c>
    </row>
    <row r="2079" spans="1:14" x14ac:dyDescent="0.25">
      <c r="A2079" s="15">
        <f>[1]CBL!A1687</f>
        <v>0</v>
      </c>
      <c r="B2079" s="15" t="str">
        <f>IF([1]CBL!B1687=0,"",[1]CBL!B1687)</f>
        <v/>
      </c>
      <c r="C2079" s="4">
        <f>[1]CBL!C1687</f>
        <v>0</v>
      </c>
      <c r="D2079" s="9" t="s">
        <v>19</v>
      </c>
      <c r="E2079" s="9" t="s">
        <v>19</v>
      </c>
      <c r="F2079" s="9" t="s">
        <v>19</v>
      </c>
      <c r="G2079" s="9" t="s">
        <v>19</v>
      </c>
      <c r="H2079" s="9" t="s">
        <v>19</v>
      </c>
      <c r="I2079" s="4" t="str">
        <f>IF([1]CBL!I1687=0/1/1900,"",[1]CBL!I1687)</f>
        <v/>
      </c>
      <c r="J2079" s="8" t="str">
        <f>IF([1]CBL!J1687=0/1/1900,"",[1]CBL!J1687)</f>
        <v/>
      </c>
      <c r="K2079" s="5" t="str">
        <f>IF([1]CBL!K1687=0,"",[1]CBL!K1687)</f>
        <v/>
      </c>
      <c r="L2079" s="5" t="str">
        <f>IF([1]CBL!L1687=0,"",[1]CBL!L1687)</f>
        <v/>
      </c>
      <c r="M2079" s="6" t="str">
        <f>CONCATENATE(Feuil2!$D$4,"-",Feuil1!A2079)</f>
        <v>CBL-0</v>
      </c>
      <c r="N2079" t="e">
        <f t="shared" si="34"/>
        <v>#VALUE!</v>
      </c>
    </row>
    <row r="2080" spans="1:14" x14ac:dyDescent="0.25">
      <c r="A2080" s="15">
        <f>[1]CBL!A1688</f>
        <v>0</v>
      </c>
      <c r="B2080" s="15" t="str">
        <f>IF([1]CBL!B1688=0,"",[1]CBL!B1688)</f>
        <v/>
      </c>
      <c r="C2080" s="4">
        <f>[1]CBL!C1688</f>
        <v>0</v>
      </c>
      <c r="D2080" s="9" t="s">
        <v>19</v>
      </c>
      <c r="E2080" s="9" t="s">
        <v>19</v>
      </c>
      <c r="F2080" s="9" t="s">
        <v>19</v>
      </c>
      <c r="G2080" s="9" t="s">
        <v>19</v>
      </c>
      <c r="H2080" s="9" t="s">
        <v>19</v>
      </c>
      <c r="I2080" s="4" t="str">
        <f>IF([1]CBL!I1688=0/1/1900,"",[1]CBL!I1688)</f>
        <v/>
      </c>
      <c r="J2080" s="8" t="str">
        <f>IF([1]CBL!J1688=0/1/1900,"",[1]CBL!J1688)</f>
        <v/>
      </c>
      <c r="K2080" s="5" t="str">
        <f>IF([1]CBL!K1688=0,"",[1]CBL!K1688)</f>
        <v/>
      </c>
      <c r="L2080" s="5" t="str">
        <f>IF([1]CBL!L1688=0,"",[1]CBL!L1688)</f>
        <v/>
      </c>
      <c r="M2080" s="6" t="str">
        <f>CONCATENATE(Feuil2!$D$4,"-",Feuil1!A2080)</f>
        <v>CBL-0</v>
      </c>
      <c r="N2080" t="e">
        <f t="shared" si="34"/>
        <v>#VALUE!</v>
      </c>
    </row>
    <row r="2081" spans="1:14" x14ac:dyDescent="0.25">
      <c r="A2081" s="15">
        <f>[1]CBL!A1689</f>
        <v>0</v>
      </c>
      <c r="B2081" s="15" t="str">
        <f>IF([1]CBL!B1689=0,"",[1]CBL!B1689)</f>
        <v/>
      </c>
      <c r="C2081" s="4">
        <f>[1]CBL!C1689</f>
        <v>0</v>
      </c>
      <c r="D2081" s="9" t="s">
        <v>19</v>
      </c>
      <c r="E2081" s="9" t="s">
        <v>19</v>
      </c>
      <c r="F2081" s="9" t="s">
        <v>19</v>
      </c>
      <c r="G2081" s="9" t="s">
        <v>19</v>
      </c>
      <c r="H2081" s="9" t="s">
        <v>19</v>
      </c>
      <c r="I2081" s="4" t="str">
        <f>IF([1]CBL!I1689=0/1/1900,"",[1]CBL!I1689)</f>
        <v/>
      </c>
      <c r="J2081" s="8" t="str">
        <f>IF([1]CBL!J1689=0/1/1900,"",[1]CBL!J1689)</f>
        <v/>
      </c>
      <c r="K2081" s="5" t="str">
        <f>IF([1]CBL!K1689=0,"",[1]CBL!K1689)</f>
        <v/>
      </c>
      <c r="L2081" s="5" t="str">
        <f>IF([1]CBL!L1689=0,"",[1]CBL!L1689)</f>
        <v/>
      </c>
      <c r="M2081" s="6" t="str">
        <f>CONCATENATE(Feuil2!$D$4,"-",Feuil1!A2081)</f>
        <v>CBL-0</v>
      </c>
      <c r="N2081" t="e">
        <f t="shared" si="34"/>
        <v>#VALUE!</v>
      </c>
    </row>
    <row r="2082" spans="1:14" x14ac:dyDescent="0.25">
      <c r="A2082" s="15">
        <f>[1]CBL!A1690</f>
        <v>0</v>
      </c>
      <c r="B2082" s="15" t="str">
        <f>IF([1]CBL!B1690=0,"",[1]CBL!B1690)</f>
        <v/>
      </c>
      <c r="C2082" s="4">
        <f>[1]CBL!C1690</f>
        <v>0</v>
      </c>
      <c r="D2082" s="9" t="s">
        <v>19</v>
      </c>
      <c r="E2082" s="9" t="s">
        <v>19</v>
      </c>
      <c r="F2082" s="9" t="s">
        <v>19</v>
      </c>
      <c r="G2082" s="9" t="s">
        <v>19</v>
      </c>
      <c r="H2082" s="9" t="s">
        <v>19</v>
      </c>
      <c r="I2082" s="4" t="str">
        <f>IF([1]CBL!I1690=0/1/1900,"",[1]CBL!I1690)</f>
        <v/>
      </c>
      <c r="J2082" s="8" t="str">
        <f>IF([1]CBL!J1690=0/1/1900,"",[1]CBL!J1690)</f>
        <v/>
      </c>
      <c r="K2082" s="5" t="str">
        <f>IF([1]CBL!K1690=0,"",[1]CBL!K1690)</f>
        <v/>
      </c>
      <c r="L2082" s="5" t="str">
        <f>IF([1]CBL!L1690=0,"",[1]CBL!L1690)</f>
        <v/>
      </c>
      <c r="M2082" s="6" t="str">
        <f>CONCATENATE(Feuil2!$D$4,"-",Feuil1!A2082)</f>
        <v>CBL-0</v>
      </c>
      <c r="N2082" t="e">
        <f t="shared" si="34"/>
        <v>#VALUE!</v>
      </c>
    </row>
    <row r="2083" spans="1:14" x14ac:dyDescent="0.25">
      <c r="A2083" s="15">
        <f>[1]CBL!A1691</f>
        <v>0</v>
      </c>
      <c r="B2083" s="15" t="str">
        <f>IF([1]CBL!B1691=0,"",[1]CBL!B1691)</f>
        <v/>
      </c>
      <c r="C2083" s="4">
        <f>[1]CBL!C1691</f>
        <v>0</v>
      </c>
      <c r="D2083" s="9" t="s">
        <v>19</v>
      </c>
      <c r="E2083" s="9" t="s">
        <v>19</v>
      </c>
      <c r="F2083" s="9" t="s">
        <v>19</v>
      </c>
      <c r="G2083" s="9" t="s">
        <v>19</v>
      </c>
      <c r="H2083" s="9" t="s">
        <v>19</v>
      </c>
      <c r="I2083" s="4" t="str">
        <f>IF([1]CBL!I1691=0/1/1900,"",[1]CBL!I1691)</f>
        <v/>
      </c>
      <c r="J2083" s="8" t="str">
        <f>IF([1]CBL!J1691=0/1/1900,"",[1]CBL!J1691)</f>
        <v/>
      </c>
      <c r="K2083" s="5" t="str">
        <f>IF([1]CBL!K1691=0,"",[1]CBL!K1691)</f>
        <v/>
      </c>
      <c r="L2083" s="5" t="str">
        <f>IF([1]CBL!L1691=0,"",[1]CBL!L1691)</f>
        <v/>
      </c>
      <c r="M2083" s="6" t="str">
        <f>CONCATENATE(Feuil2!$D$4,"-",Feuil1!A2083)</f>
        <v>CBL-0</v>
      </c>
      <c r="N2083" t="e">
        <f t="shared" si="34"/>
        <v>#VALUE!</v>
      </c>
    </row>
    <row r="2084" spans="1:14" x14ac:dyDescent="0.25">
      <c r="A2084" s="15">
        <f>[1]CBL!A1692</f>
        <v>0</v>
      </c>
      <c r="B2084" s="15" t="str">
        <f>IF([1]CBL!B1692=0,"",[1]CBL!B1692)</f>
        <v/>
      </c>
      <c r="C2084" s="4">
        <f>[1]CBL!C1692</f>
        <v>0</v>
      </c>
      <c r="D2084" s="9" t="s">
        <v>19</v>
      </c>
      <c r="E2084" s="9" t="s">
        <v>19</v>
      </c>
      <c r="F2084" s="9" t="s">
        <v>19</v>
      </c>
      <c r="G2084" s="9" t="s">
        <v>19</v>
      </c>
      <c r="H2084" s="9" t="s">
        <v>19</v>
      </c>
      <c r="I2084" s="4" t="str">
        <f>IF([1]CBL!I1692=0/1/1900,"",[1]CBL!I1692)</f>
        <v/>
      </c>
      <c r="J2084" s="8" t="str">
        <f>IF([1]CBL!J1692=0/1/1900,"",[1]CBL!J1692)</f>
        <v/>
      </c>
      <c r="K2084" s="5" t="str">
        <f>IF([1]CBL!K1692=0,"",[1]CBL!K1692)</f>
        <v/>
      </c>
      <c r="L2084" s="5" t="str">
        <f>IF([1]CBL!L1692=0,"",[1]CBL!L1692)</f>
        <v/>
      </c>
      <c r="M2084" s="6" t="str">
        <f>CONCATENATE(Feuil2!$D$4,"-",Feuil1!A2084)</f>
        <v>CBL-0</v>
      </c>
      <c r="N2084" t="e">
        <f t="shared" si="34"/>
        <v>#VALUE!</v>
      </c>
    </row>
    <row r="2085" spans="1:14" x14ac:dyDescent="0.25">
      <c r="A2085" s="15">
        <f>[1]CBL!A1693</f>
        <v>0</v>
      </c>
      <c r="B2085" s="15" t="str">
        <f>IF([1]CBL!B1693=0,"",[1]CBL!B1693)</f>
        <v/>
      </c>
      <c r="C2085" s="4">
        <f>[1]CBL!C1693</f>
        <v>0</v>
      </c>
      <c r="D2085" s="9" t="s">
        <v>19</v>
      </c>
      <c r="E2085" s="9" t="s">
        <v>19</v>
      </c>
      <c r="F2085" s="9" t="s">
        <v>19</v>
      </c>
      <c r="G2085" s="9" t="s">
        <v>19</v>
      </c>
      <c r="H2085" s="9" t="s">
        <v>19</v>
      </c>
      <c r="I2085" s="4" t="str">
        <f>IF([1]CBL!I1693=0/1/1900,"",[1]CBL!I1693)</f>
        <v/>
      </c>
      <c r="J2085" s="8" t="str">
        <f>IF([1]CBL!J1693=0/1/1900,"",[1]CBL!J1693)</f>
        <v/>
      </c>
      <c r="K2085" s="5" t="str">
        <f>IF([1]CBL!K1693=0,"",[1]CBL!K1693)</f>
        <v/>
      </c>
      <c r="L2085" s="5" t="str">
        <f>IF([1]CBL!L1693=0,"",[1]CBL!L1693)</f>
        <v/>
      </c>
      <c r="M2085" s="6" t="str">
        <f>CONCATENATE(Feuil2!$D$4,"-",Feuil1!A2085)</f>
        <v>CBL-0</v>
      </c>
      <c r="N2085" t="e">
        <f t="shared" si="34"/>
        <v>#VALUE!</v>
      </c>
    </row>
    <row r="2086" spans="1:14" x14ac:dyDescent="0.25">
      <c r="A2086" s="15">
        <f>[1]CBL!A1694</f>
        <v>0</v>
      </c>
      <c r="B2086" s="15" t="str">
        <f>IF([1]CBL!B1694=0,"",[1]CBL!B1694)</f>
        <v/>
      </c>
      <c r="C2086" s="4">
        <f>[1]CBL!C1694</f>
        <v>0</v>
      </c>
      <c r="D2086" s="9" t="s">
        <v>19</v>
      </c>
      <c r="E2086" s="9" t="s">
        <v>19</v>
      </c>
      <c r="F2086" s="9" t="s">
        <v>19</v>
      </c>
      <c r="G2086" s="9" t="s">
        <v>19</v>
      </c>
      <c r="H2086" s="9" t="s">
        <v>19</v>
      </c>
      <c r="I2086" s="4" t="str">
        <f>IF([1]CBL!I1694=0/1/1900,"",[1]CBL!I1694)</f>
        <v/>
      </c>
      <c r="J2086" s="8" t="str">
        <f>IF([1]CBL!J1694=0/1/1900,"",[1]CBL!J1694)</f>
        <v/>
      </c>
      <c r="K2086" s="5" t="str">
        <f>IF([1]CBL!K1694=0,"",[1]CBL!K1694)</f>
        <v/>
      </c>
      <c r="L2086" s="5" t="str">
        <f>IF([1]CBL!L1694=0,"",[1]CBL!L1694)</f>
        <v/>
      </c>
      <c r="M2086" s="6" t="str">
        <f>CONCATENATE(Feuil2!$D$4,"-",Feuil1!A2086)</f>
        <v>CBL-0</v>
      </c>
      <c r="N2086" t="e">
        <f t="shared" si="34"/>
        <v>#VALUE!</v>
      </c>
    </row>
    <row r="2087" spans="1:14" x14ac:dyDescent="0.25">
      <c r="A2087" s="15">
        <f>[1]CBL!A1695</f>
        <v>0</v>
      </c>
      <c r="B2087" s="15" t="str">
        <f>IF([1]CBL!B1695=0,"",[1]CBL!B1695)</f>
        <v/>
      </c>
      <c r="C2087" s="4">
        <f>[1]CBL!C1695</f>
        <v>0</v>
      </c>
      <c r="D2087" s="9" t="s">
        <v>19</v>
      </c>
      <c r="E2087" s="9" t="s">
        <v>19</v>
      </c>
      <c r="F2087" s="9" t="s">
        <v>19</v>
      </c>
      <c r="G2087" s="9" t="s">
        <v>19</v>
      </c>
      <c r="H2087" s="9" t="s">
        <v>19</v>
      </c>
      <c r="I2087" s="4" t="str">
        <f>IF([1]CBL!I1695=0/1/1900,"",[1]CBL!I1695)</f>
        <v/>
      </c>
      <c r="J2087" s="8" t="str">
        <f>IF([1]CBL!J1695=0/1/1900,"",[1]CBL!J1695)</f>
        <v/>
      </c>
      <c r="K2087" s="5" t="str">
        <f>IF([1]CBL!K1695=0,"",[1]CBL!K1695)</f>
        <v/>
      </c>
      <c r="L2087" s="5" t="str">
        <f>IF([1]CBL!L1695=0,"",[1]CBL!L1695)</f>
        <v/>
      </c>
      <c r="M2087" s="6" t="str">
        <f>CONCATENATE(Feuil2!$D$4,"-",Feuil1!A2087)</f>
        <v>CBL-0</v>
      </c>
      <c r="N2087" t="e">
        <f t="shared" si="34"/>
        <v>#VALUE!</v>
      </c>
    </row>
    <row r="2088" spans="1:14" x14ac:dyDescent="0.25">
      <c r="A2088" s="15">
        <f>[1]CBL!A1696</f>
        <v>0</v>
      </c>
      <c r="B2088" s="15" t="str">
        <f>IF([1]CBL!B1696=0,"",[1]CBL!B1696)</f>
        <v/>
      </c>
      <c r="C2088" s="4">
        <f>[1]CBL!C1696</f>
        <v>0</v>
      </c>
      <c r="D2088" s="9" t="s">
        <v>19</v>
      </c>
      <c r="E2088" s="9" t="s">
        <v>19</v>
      </c>
      <c r="F2088" s="9" t="s">
        <v>19</v>
      </c>
      <c r="G2088" s="9" t="s">
        <v>19</v>
      </c>
      <c r="H2088" s="9" t="s">
        <v>19</v>
      </c>
      <c r="I2088" s="4" t="str">
        <f>IF([1]CBL!I1696=0/1/1900,"",[1]CBL!I1696)</f>
        <v/>
      </c>
      <c r="J2088" s="8" t="str">
        <f>IF([1]CBL!J1696=0/1/1900,"",[1]CBL!J1696)</f>
        <v/>
      </c>
      <c r="K2088" s="5" t="str">
        <f>IF([1]CBL!K1696=0,"",[1]CBL!K1696)</f>
        <v/>
      </c>
      <c r="L2088" s="5" t="str">
        <f>IF([1]CBL!L1696=0,"",[1]CBL!L1696)</f>
        <v/>
      </c>
      <c r="M2088" s="6" t="str">
        <f>CONCATENATE(Feuil2!$D$4,"-",Feuil1!A2088)</f>
        <v>CBL-0</v>
      </c>
      <c r="N2088" t="e">
        <f t="shared" si="34"/>
        <v>#VALUE!</v>
      </c>
    </row>
    <row r="2089" spans="1:14" x14ac:dyDescent="0.25">
      <c r="A2089" s="15">
        <f>[1]CBL!A1697</f>
        <v>0</v>
      </c>
      <c r="B2089" s="15" t="str">
        <f>IF([1]CBL!B1697=0,"",[1]CBL!B1697)</f>
        <v/>
      </c>
      <c r="C2089" s="4">
        <f>[1]CBL!C1697</f>
        <v>0</v>
      </c>
      <c r="D2089" s="9" t="s">
        <v>19</v>
      </c>
      <c r="E2089" s="9" t="s">
        <v>19</v>
      </c>
      <c r="F2089" s="9" t="s">
        <v>19</v>
      </c>
      <c r="G2089" s="9" t="s">
        <v>19</v>
      </c>
      <c r="H2089" s="9" t="s">
        <v>19</v>
      </c>
      <c r="I2089" s="4" t="str">
        <f>IF([1]CBL!I1697=0/1/1900,"",[1]CBL!I1697)</f>
        <v/>
      </c>
      <c r="J2089" s="8" t="str">
        <f>IF([1]CBL!J1697=0/1/1900,"",[1]CBL!J1697)</f>
        <v/>
      </c>
      <c r="K2089" s="5" t="str">
        <f>IF([1]CBL!K1697=0,"",[1]CBL!K1697)</f>
        <v/>
      </c>
      <c r="L2089" s="5" t="str">
        <f>IF([1]CBL!L1697=0,"",[1]CBL!L1697)</f>
        <v/>
      </c>
      <c r="M2089" s="6" t="str">
        <f>CONCATENATE(Feuil2!$D$4,"-",Feuil1!A2089)</f>
        <v>CBL-0</v>
      </c>
      <c r="N2089" t="e">
        <f t="shared" si="34"/>
        <v>#VALUE!</v>
      </c>
    </row>
    <row r="2090" spans="1:14" x14ac:dyDescent="0.25">
      <c r="A2090" s="15">
        <f>[1]CBL!A1698</f>
        <v>0</v>
      </c>
      <c r="B2090" s="15" t="str">
        <f>IF([1]CBL!B1698=0,"",[1]CBL!B1698)</f>
        <v/>
      </c>
      <c r="C2090" s="4">
        <f>[1]CBL!C1698</f>
        <v>0</v>
      </c>
      <c r="D2090" s="9" t="s">
        <v>19</v>
      </c>
      <c r="E2090" s="9" t="s">
        <v>19</v>
      </c>
      <c r="F2090" s="9" t="s">
        <v>19</v>
      </c>
      <c r="G2090" s="9" t="s">
        <v>19</v>
      </c>
      <c r="H2090" s="9" t="s">
        <v>19</v>
      </c>
      <c r="I2090" s="4" t="str">
        <f>IF([1]CBL!I1698=0/1/1900,"",[1]CBL!I1698)</f>
        <v/>
      </c>
      <c r="J2090" s="8" t="str">
        <f>IF([1]CBL!J1698=0/1/1900,"",[1]CBL!J1698)</f>
        <v/>
      </c>
      <c r="K2090" s="5" t="str">
        <f>IF([1]CBL!K1698=0,"",[1]CBL!K1698)</f>
        <v/>
      </c>
      <c r="L2090" s="5" t="str">
        <f>IF([1]CBL!L1698=0,"",[1]CBL!L1698)</f>
        <v/>
      </c>
      <c r="M2090" s="6" t="str">
        <f>CONCATENATE(Feuil2!$D$4,"-",Feuil1!A2090)</f>
        <v>CBL-0</v>
      </c>
      <c r="N2090" t="e">
        <f t="shared" si="34"/>
        <v>#VALUE!</v>
      </c>
    </row>
    <row r="2091" spans="1:14" x14ac:dyDescent="0.25">
      <c r="A2091" s="15">
        <f>[1]CBL!A1699</f>
        <v>0</v>
      </c>
      <c r="B2091" s="15" t="str">
        <f>IF([1]CBL!B1699=0,"",[1]CBL!B1699)</f>
        <v/>
      </c>
      <c r="C2091" s="4">
        <f>[1]CBL!C1699</f>
        <v>0</v>
      </c>
      <c r="D2091" s="9" t="s">
        <v>19</v>
      </c>
      <c r="E2091" s="9" t="s">
        <v>19</v>
      </c>
      <c r="F2091" s="9" t="s">
        <v>19</v>
      </c>
      <c r="G2091" s="9" t="s">
        <v>19</v>
      </c>
      <c r="H2091" s="9" t="s">
        <v>19</v>
      </c>
      <c r="I2091" s="4" t="str">
        <f>IF([1]CBL!I1699=0/1/1900,"",[1]CBL!I1699)</f>
        <v/>
      </c>
      <c r="J2091" s="8" t="str">
        <f>IF([1]CBL!J1699=0/1/1900,"",[1]CBL!J1699)</f>
        <v/>
      </c>
      <c r="K2091" s="5" t="str">
        <f>IF([1]CBL!K1699=0,"",[1]CBL!K1699)</f>
        <v/>
      </c>
      <c r="L2091" s="5" t="str">
        <f>IF([1]CBL!L1699=0,"",[1]CBL!L1699)</f>
        <v/>
      </c>
      <c r="M2091" s="6" t="str">
        <f>CONCATENATE(Feuil2!$D$4,"-",Feuil1!A2091)</f>
        <v>CBL-0</v>
      </c>
      <c r="N2091" t="e">
        <f t="shared" si="34"/>
        <v>#VALUE!</v>
      </c>
    </row>
    <row r="2092" spans="1:14" x14ac:dyDescent="0.25">
      <c r="A2092" s="15">
        <f>[1]CBL!A1700</f>
        <v>0</v>
      </c>
      <c r="B2092" s="15" t="str">
        <f>IF([1]CBL!B1700=0,"",[1]CBL!B1700)</f>
        <v/>
      </c>
      <c r="C2092" s="4">
        <f>[1]CBL!C1700</f>
        <v>0</v>
      </c>
      <c r="D2092" s="9" t="s">
        <v>19</v>
      </c>
      <c r="E2092" s="9" t="s">
        <v>19</v>
      </c>
      <c r="F2092" s="9" t="s">
        <v>19</v>
      </c>
      <c r="G2092" s="9" t="s">
        <v>19</v>
      </c>
      <c r="H2092" s="9" t="s">
        <v>19</v>
      </c>
      <c r="I2092" s="4" t="str">
        <f>IF([1]CBL!I1700=0/1/1900,"",[1]CBL!I1700)</f>
        <v/>
      </c>
      <c r="J2092" s="8" t="str">
        <f>IF([1]CBL!J1700=0/1/1900,"",[1]CBL!J1700)</f>
        <v/>
      </c>
      <c r="K2092" s="5" t="str">
        <f>IF([1]CBL!K1700=0,"",[1]CBL!K1700)</f>
        <v/>
      </c>
      <c r="L2092" s="5" t="str">
        <f>IF([1]CBL!L1700=0,"",[1]CBL!L1700)</f>
        <v/>
      </c>
      <c r="M2092" s="6" t="str">
        <f>CONCATENATE(Feuil2!$D$4,"-",Feuil1!A2092)</f>
        <v>CBL-0</v>
      </c>
      <c r="N2092" t="e">
        <f t="shared" si="34"/>
        <v>#VALUE!</v>
      </c>
    </row>
    <row r="2093" spans="1:14" x14ac:dyDescent="0.25">
      <c r="A2093" s="15">
        <f>[1]CBL!A1701</f>
        <v>0</v>
      </c>
      <c r="B2093" s="15" t="str">
        <f>IF([1]CBL!B1701=0,"",[1]CBL!B1701)</f>
        <v/>
      </c>
      <c r="C2093" s="4">
        <f>[1]CBL!C1701</f>
        <v>0</v>
      </c>
      <c r="D2093" s="9" t="s">
        <v>19</v>
      </c>
      <c r="E2093" s="9" t="s">
        <v>19</v>
      </c>
      <c r="F2093" s="9" t="s">
        <v>19</v>
      </c>
      <c r="G2093" s="9" t="s">
        <v>19</v>
      </c>
      <c r="H2093" s="9" t="s">
        <v>19</v>
      </c>
      <c r="I2093" s="4" t="str">
        <f>IF([1]CBL!I1701=0/1/1900,"",[1]CBL!I1701)</f>
        <v/>
      </c>
      <c r="J2093" s="8" t="str">
        <f>IF([1]CBL!J1701=0/1/1900,"",[1]CBL!J1701)</f>
        <v/>
      </c>
      <c r="K2093" s="5" t="str">
        <f>IF([1]CBL!K1701=0,"",[1]CBL!K1701)</f>
        <v/>
      </c>
      <c r="L2093" s="5" t="str">
        <f>IF([1]CBL!L1701=0,"",[1]CBL!L1701)</f>
        <v/>
      </c>
      <c r="M2093" s="6" t="str">
        <f>CONCATENATE(Feuil2!$D$4,"-",Feuil1!A2093)</f>
        <v>CBL-0</v>
      </c>
      <c r="N2093" t="e">
        <f t="shared" si="34"/>
        <v>#VALUE!</v>
      </c>
    </row>
    <row r="2094" spans="1:14" x14ac:dyDescent="0.25">
      <c r="A2094" s="15">
        <f>[1]CBL!A1702</f>
        <v>0</v>
      </c>
      <c r="B2094" s="15" t="str">
        <f>IF([1]CBL!B1702=0,"",[1]CBL!B1702)</f>
        <v/>
      </c>
      <c r="C2094" s="4">
        <f>[1]CBL!C1702</f>
        <v>0</v>
      </c>
      <c r="D2094" s="9" t="s">
        <v>19</v>
      </c>
      <c r="E2094" s="9" t="s">
        <v>19</v>
      </c>
      <c r="F2094" s="9" t="s">
        <v>19</v>
      </c>
      <c r="G2094" s="9" t="s">
        <v>19</v>
      </c>
      <c r="H2094" s="9" t="s">
        <v>19</v>
      </c>
      <c r="I2094" s="4" t="str">
        <f>IF([1]CBL!I1702=0/1/1900,"",[1]CBL!I1702)</f>
        <v/>
      </c>
      <c r="J2094" s="8" t="str">
        <f>IF([1]CBL!J1702=0/1/1900,"",[1]CBL!J1702)</f>
        <v/>
      </c>
      <c r="K2094" s="5" t="str">
        <f>IF([1]CBL!K1702=0,"",[1]CBL!K1702)</f>
        <v/>
      </c>
      <c r="L2094" s="5" t="str">
        <f>IF([1]CBL!L1702=0,"",[1]CBL!L1702)</f>
        <v/>
      </c>
      <c r="M2094" s="6" t="str">
        <f>CONCATENATE(Feuil2!$D$4,"-",Feuil1!A2094)</f>
        <v>CBL-0</v>
      </c>
      <c r="N2094" t="e">
        <f t="shared" si="34"/>
        <v>#VALUE!</v>
      </c>
    </row>
    <row r="2095" spans="1:14" x14ac:dyDescent="0.25">
      <c r="A2095" s="15">
        <f>[1]CBL!A1703</f>
        <v>0</v>
      </c>
      <c r="B2095" s="15" t="str">
        <f>IF([1]CBL!B1703=0,"",[1]CBL!B1703)</f>
        <v/>
      </c>
      <c r="C2095" s="4">
        <f>[1]CBL!C1703</f>
        <v>0</v>
      </c>
      <c r="D2095" s="9" t="s">
        <v>19</v>
      </c>
      <c r="E2095" s="9" t="s">
        <v>19</v>
      </c>
      <c r="F2095" s="9" t="s">
        <v>19</v>
      </c>
      <c r="G2095" s="9" t="s">
        <v>19</v>
      </c>
      <c r="H2095" s="9" t="s">
        <v>19</v>
      </c>
      <c r="I2095" s="4" t="str">
        <f>IF([1]CBL!I1703=0/1/1900,"",[1]CBL!I1703)</f>
        <v/>
      </c>
      <c r="J2095" s="8" t="str">
        <f>IF([1]CBL!J1703=0/1/1900,"",[1]CBL!J1703)</f>
        <v/>
      </c>
      <c r="K2095" s="5" t="str">
        <f>IF([1]CBL!K1703=0,"",[1]CBL!K1703)</f>
        <v/>
      </c>
      <c r="L2095" s="5" t="str">
        <f>IF([1]CBL!L1703=0,"",[1]CBL!L1703)</f>
        <v/>
      </c>
      <c r="M2095" s="6" t="str">
        <f>CONCATENATE(Feuil2!$D$4,"-",Feuil1!A2095)</f>
        <v>CBL-0</v>
      </c>
      <c r="N2095" t="e">
        <f t="shared" si="34"/>
        <v>#VALUE!</v>
      </c>
    </row>
    <row r="2096" spans="1:14" x14ac:dyDescent="0.25">
      <c r="A2096" s="15">
        <f>[1]CBL!A1704</f>
        <v>0</v>
      </c>
      <c r="B2096" s="15" t="str">
        <f>IF([1]CBL!B1704=0,"",[1]CBL!B1704)</f>
        <v/>
      </c>
      <c r="C2096" s="4">
        <f>[1]CBL!C1704</f>
        <v>0</v>
      </c>
      <c r="D2096" s="9" t="s">
        <v>19</v>
      </c>
      <c r="E2096" s="9" t="s">
        <v>19</v>
      </c>
      <c r="F2096" s="9" t="s">
        <v>19</v>
      </c>
      <c r="G2096" s="9" t="s">
        <v>19</v>
      </c>
      <c r="H2096" s="9" t="s">
        <v>19</v>
      </c>
      <c r="I2096" s="4" t="str">
        <f>IF([1]CBL!I1704=0/1/1900,"",[1]CBL!I1704)</f>
        <v/>
      </c>
      <c r="J2096" s="8" t="str">
        <f>IF([1]CBL!J1704=0/1/1900,"",[1]CBL!J1704)</f>
        <v/>
      </c>
      <c r="K2096" s="5" t="str">
        <f>IF([1]CBL!K1704=0,"",[1]CBL!K1704)</f>
        <v/>
      </c>
      <c r="L2096" s="5" t="str">
        <f>IF([1]CBL!L1704=0,"",[1]CBL!L1704)</f>
        <v/>
      </c>
      <c r="M2096" s="6" t="str">
        <f>CONCATENATE(Feuil2!$D$4,"-",Feuil1!A2096)</f>
        <v>CBL-0</v>
      </c>
      <c r="N2096" t="e">
        <f t="shared" si="34"/>
        <v>#VALUE!</v>
      </c>
    </row>
    <row r="2097" spans="1:14" x14ac:dyDescent="0.25">
      <c r="A2097" s="15">
        <f>[1]CBL!A1705</f>
        <v>0</v>
      </c>
      <c r="B2097" s="15" t="str">
        <f>IF([1]CBL!B1705=0,"",[1]CBL!B1705)</f>
        <v/>
      </c>
      <c r="C2097" s="4">
        <f>[1]CBL!C1705</f>
        <v>0</v>
      </c>
      <c r="D2097" s="9" t="s">
        <v>19</v>
      </c>
      <c r="E2097" s="9" t="s">
        <v>19</v>
      </c>
      <c r="F2097" s="9" t="s">
        <v>19</v>
      </c>
      <c r="G2097" s="9" t="s">
        <v>19</v>
      </c>
      <c r="H2097" s="9" t="s">
        <v>19</v>
      </c>
      <c r="I2097" s="4" t="str">
        <f>IF([1]CBL!I1705=0/1/1900,"",[1]CBL!I1705)</f>
        <v/>
      </c>
      <c r="J2097" s="8" t="str">
        <f>IF([1]CBL!J1705=0/1/1900,"",[1]CBL!J1705)</f>
        <v/>
      </c>
      <c r="K2097" s="5" t="str">
        <f>IF([1]CBL!K1705=0,"",[1]CBL!K1705)</f>
        <v/>
      </c>
      <c r="L2097" s="5" t="str">
        <f>IF([1]CBL!L1705=0,"",[1]CBL!L1705)</f>
        <v/>
      </c>
      <c r="M2097" s="6" t="str">
        <f>CONCATENATE(Feuil2!$D$4,"-",Feuil1!A2097)</f>
        <v>CBL-0</v>
      </c>
      <c r="N2097" t="e">
        <f t="shared" si="34"/>
        <v>#VALUE!</v>
      </c>
    </row>
    <row r="2098" spans="1:14" x14ac:dyDescent="0.25">
      <c r="A2098" s="15">
        <f>[1]CBL!A1706</f>
        <v>0</v>
      </c>
      <c r="B2098" s="15" t="str">
        <f>IF([1]CBL!B1706=0,"",[1]CBL!B1706)</f>
        <v/>
      </c>
      <c r="C2098" s="4">
        <f>[1]CBL!C1706</f>
        <v>0</v>
      </c>
      <c r="D2098" s="9" t="s">
        <v>19</v>
      </c>
      <c r="E2098" s="9" t="s">
        <v>19</v>
      </c>
      <c r="F2098" s="9" t="s">
        <v>19</v>
      </c>
      <c r="G2098" s="9" t="s">
        <v>19</v>
      </c>
      <c r="H2098" s="9" t="s">
        <v>19</v>
      </c>
      <c r="I2098" s="4" t="str">
        <f>IF([1]CBL!I1706=0/1/1900,"",[1]CBL!I1706)</f>
        <v/>
      </c>
      <c r="J2098" s="8" t="str">
        <f>IF([1]CBL!J1706=0/1/1900,"",[1]CBL!J1706)</f>
        <v/>
      </c>
      <c r="K2098" s="5" t="str">
        <f>IF([1]CBL!K1706=0,"",[1]CBL!K1706)</f>
        <v/>
      </c>
      <c r="L2098" s="5" t="str">
        <f>IF([1]CBL!L1706=0,"",[1]CBL!L1706)</f>
        <v/>
      </c>
      <c r="M2098" s="6" t="str">
        <f>CONCATENATE(Feuil2!$D$4,"-",Feuil1!A2098)</f>
        <v>CBL-0</v>
      </c>
      <c r="N2098" t="e">
        <f t="shared" si="34"/>
        <v>#VALUE!</v>
      </c>
    </row>
    <row r="2099" spans="1:14" x14ac:dyDescent="0.25">
      <c r="A2099" s="15">
        <f>[1]CBL!A1707</f>
        <v>0</v>
      </c>
      <c r="B2099" s="15" t="str">
        <f>IF([1]CBL!B1707=0,"",[1]CBL!B1707)</f>
        <v/>
      </c>
      <c r="C2099" s="4">
        <f>[1]CBL!C1707</f>
        <v>0</v>
      </c>
      <c r="D2099" s="9" t="s">
        <v>19</v>
      </c>
      <c r="E2099" s="9" t="s">
        <v>19</v>
      </c>
      <c r="F2099" s="9" t="s">
        <v>19</v>
      </c>
      <c r="G2099" s="9" t="s">
        <v>19</v>
      </c>
      <c r="H2099" s="9" t="s">
        <v>19</v>
      </c>
      <c r="I2099" s="4" t="str">
        <f>IF([1]CBL!I1707=0/1/1900,"",[1]CBL!I1707)</f>
        <v/>
      </c>
      <c r="J2099" s="8" t="str">
        <f>IF([1]CBL!J1707=0/1/1900,"",[1]CBL!J1707)</f>
        <v/>
      </c>
      <c r="K2099" s="5" t="str">
        <f>IF([1]CBL!K1707=0,"",[1]CBL!K1707)</f>
        <v/>
      </c>
      <c r="L2099" s="5" t="str">
        <f>IF([1]CBL!L1707=0,"",[1]CBL!L1707)</f>
        <v/>
      </c>
      <c r="M2099" s="6" t="str">
        <f>CONCATENATE(Feuil2!$D$4,"-",Feuil1!A2099)</f>
        <v>CBL-0</v>
      </c>
      <c r="N2099" t="e">
        <f t="shared" si="34"/>
        <v>#VALUE!</v>
      </c>
    </row>
    <row r="2100" spans="1:14" x14ac:dyDescent="0.25">
      <c r="A2100" s="15">
        <f>[1]CBL!A1708</f>
        <v>0</v>
      </c>
      <c r="B2100" s="15" t="str">
        <f>IF([1]CBL!B1708=0,"",[1]CBL!B1708)</f>
        <v/>
      </c>
      <c r="C2100" s="4">
        <f>[1]CBL!C1708</f>
        <v>0</v>
      </c>
      <c r="D2100" s="9" t="s">
        <v>19</v>
      </c>
      <c r="E2100" s="9" t="s">
        <v>19</v>
      </c>
      <c r="F2100" s="9" t="s">
        <v>19</v>
      </c>
      <c r="G2100" s="9" t="s">
        <v>19</v>
      </c>
      <c r="H2100" s="9" t="s">
        <v>19</v>
      </c>
      <c r="I2100" s="4" t="str">
        <f>IF([1]CBL!I1708=0/1/1900,"",[1]CBL!I1708)</f>
        <v/>
      </c>
      <c r="J2100" s="8" t="str">
        <f>IF([1]CBL!J1708=0/1/1900,"",[1]CBL!J1708)</f>
        <v/>
      </c>
      <c r="K2100" s="5" t="str">
        <f>IF([1]CBL!K1708=0,"",[1]CBL!K1708)</f>
        <v/>
      </c>
      <c r="L2100" s="5" t="str">
        <f>IF([1]CBL!L1708=0,"",[1]CBL!L1708)</f>
        <v/>
      </c>
      <c r="M2100" s="6" t="str">
        <f>CONCATENATE(Feuil2!$D$4,"-",Feuil1!A2100)</f>
        <v>CBL-0</v>
      </c>
      <c r="N2100" t="e">
        <f t="shared" si="34"/>
        <v>#VALUE!</v>
      </c>
    </row>
    <row r="2101" spans="1:14" x14ac:dyDescent="0.25">
      <c r="A2101" s="15">
        <f>[1]CBL!A1709</f>
        <v>0</v>
      </c>
      <c r="B2101" s="15" t="str">
        <f>IF([1]CBL!B1709=0,"",[1]CBL!B1709)</f>
        <v/>
      </c>
      <c r="C2101" s="4">
        <f>[1]CBL!C1709</f>
        <v>0</v>
      </c>
      <c r="D2101" s="9" t="s">
        <v>19</v>
      </c>
      <c r="E2101" s="9" t="s">
        <v>19</v>
      </c>
      <c r="F2101" s="9" t="s">
        <v>19</v>
      </c>
      <c r="G2101" s="9" t="s">
        <v>19</v>
      </c>
      <c r="H2101" s="9" t="s">
        <v>19</v>
      </c>
      <c r="I2101" s="4" t="str">
        <f>IF([1]CBL!I1709=0/1/1900,"",[1]CBL!I1709)</f>
        <v/>
      </c>
      <c r="J2101" s="8" t="str">
        <f>IF([1]CBL!J1709=0/1/1900,"",[1]CBL!J1709)</f>
        <v/>
      </c>
      <c r="K2101" s="5" t="str">
        <f>IF([1]CBL!K1709=0,"",[1]CBL!K1709)</f>
        <v/>
      </c>
      <c r="L2101" s="5" t="str">
        <f>IF([1]CBL!L1709=0,"",[1]CBL!L1709)</f>
        <v/>
      </c>
      <c r="M2101" s="6" t="str">
        <f>CONCATENATE(Feuil2!$D$4,"-",Feuil1!A2101)</f>
        <v>CBL-0</v>
      </c>
      <c r="N2101" t="e">
        <f t="shared" si="34"/>
        <v>#VALUE!</v>
      </c>
    </row>
    <row r="2102" spans="1:14" x14ac:dyDescent="0.25">
      <c r="A2102" s="15">
        <f>[1]CBL!A1710</f>
        <v>0</v>
      </c>
      <c r="B2102" s="15" t="str">
        <f>IF([1]CBL!B1710=0,"",[1]CBL!B1710)</f>
        <v/>
      </c>
      <c r="C2102" s="4">
        <f>[1]CBL!C1710</f>
        <v>0</v>
      </c>
      <c r="D2102" s="9" t="s">
        <v>19</v>
      </c>
      <c r="E2102" s="9" t="s">
        <v>19</v>
      </c>
      <c r="F2102" s="9" t="s">
        <v>19</v>
      </c>
      <c r="G2102" s="9" t="s">
        <v>19</v>
      </c>
      <c r="H2102" s="9" t="s">
        <v>19</v>
      </c>
      <c r="I2102" s="4" t="str">
        <f>IF([1]CBL!I1710=0/1/1900,"",[1]CBL!I1710)</f>
        <v/>
      </c>
      <c r="J2102" s="8" t="str">
        <f>IF([1]CBL!J1710=0/1/1900,"",[1]CBL!J1710)</f>
        <v/>
      </c>
      <c r="K2102" s="5" t="str">
        <f>IF([1]CBL!K1710=0,"",[1]CBL!K1710)</f>
        <v/>
      </c>
      <c r="L2102" s="5" t="str">
        <f>IF([1]CBL!L1710=0,"",[1]CBL!L1710)</f>
        <v/>
      </c>
      <c r="M2102" s="6" t="str">
        <f>CONCATENATE(Feuil2!$D$4,"-",Feuil1!A2102)</f>
        <v>CBL-0</v>
      </c>
      <c r="N2102" t="e">
        <f t="shared" si="34"/>
        <v>#VALUE!</v>
      </c>
    </row>
    <row r="2103" spans="1:14" x14ac:dyDescent="0.25">
      <c r="A2103" s="15">
        <f>[1]CBL!A1711</f>
        <v>0</v>
      </c>
      <c r="B2103" s="15" t="str">
        <f>IF([1]CBL!B1711=0,"",[1]CBL!B1711)</f>
        <v/>
      </c>
      <c r="C2103" s="4">
        <f>[1]CBL!C1711</f>
        <v>0</v>
      </c>
      <c r="D2103" s="9" t="s">
        <v>19</v>
      </c>
      <c r="E2103" s="9" t="s">
        <v>19</v>
      </c>
      <c r="F2103" s="9" t="s">
        <v>19</v>
      </c>
      <c r="G2103" s="9" t="s">
        <v>19</v>
      </c>
      <c r="H2103" s="9" t="s">
        <v>19</v>
      </c>
      <c r="I2103" s="4" t="str">
        <f>IF([1]CBL!I1711=0/1/1900,"",[1]CBL!I1711)</f>
        <v/>
      </c>
      <c r="J2103" s="8" t="str">
        <f>IF([1]CBL!J1711=0/1/1900,"",[1]CBL!J1711)</f>
        <v/>
      </c>
      <c r="K2103" s="5" t="str">
        <f>IF([1]CBL!K1711=0,"",[1]CBL!K1711)</f>
        <v/>
      </c>
      <c r="L2103" s="5" t="str">
        <f>IF([1]CBL!L1711=0,"",[1]CBL!L1711)</f>
        <v/>
      </c>
      <c r="M2103" s="6" t="str">
        <f>CONCATENATE(Feuil2!$D$4,"-",Feuil1!A2103)</f>
        <v>CBL-0</v>
      </c>
      <c r="N2103" t="e">
        <f t="shared" si="34"/>
        <v>#VALUE!</v>
      </c>
    </row>
    <row r="2104" spans="1:14" x14ac:dyDescent="0.25">
      <c r="A2104" s="15">
        <f>[1]CBL!A1712</f>
        <v>0</v>
      </c>
      <c r="B2104" s="15" t="str">
        <f>IF([1]CBL!B1712=0,"",[1]CBL!B1712)</f>
        <v/>
      </c>
      <c r="C2104" s="4">
        <f>[1]CBL!C1712</f>
        <v>0</v>
      </c>
      <c r="D2104" s="9" t="s">
        <v>19</v>
      </c>
      <c r="E2104" s="9" t="s">
        <v>19</v>
      </c>
      <c r="F2104" s="9" t="s">
        <v>19</v>
      </c>
      <c r="G2104" s="9" t="s">
        <v>19</v>
      </c>
      <c r="H2104" s="9" t="s">
        <v>19</v>
      </c>
      <c r="I2104" s="4" t="str">
        <f>IF([1]CBL!I1712=0/1/1900,"",[1]CBL!I1712)</f>
        <v/>
      </c>
      <c r="J2104" s="8" t="str">
        <f>IF([1]CBL!J1712=0/1/1900,"",[1]CBL!J1712)</f>
        <v/>
      </c>
      <c r="K2104" s="5" t="str">
        <f>IF([1]CBL!K1712=0,"",[1]CBL!K1712)</f>
        <v/>
      </c>
      <c r="L2104" s="5" t="str">
        <f>IF([1]CBL!L1712=0,"",[1]CBL!L1712)</f>
        <v/>
      </c>
      <c r="M2104" s="6" t="str">
        <f>CONCATENATE(Feuil2!$D$4,"-",Feuil1!A2104)</f>
        <v>CBL-0</v>
      </c>
      <c r="N2104" t="e">
        <f t="shared" si="34"/>
        <v>#VALUE!</v>
      </c>
    </row>
    <row r="2105" spans="1:14" x14ac:dyDescent="0.25">
      <c r="A2105" s="15">
        <f>[1]CBL!A1713</f>
        <v>0</v>
      </c>
      <c r="B2105" s="15" t="str">
        <f>IF([1]CBL!B1713=0,"",[1]CBL!B1713)</f>
        <v/>
      </c>
      <c r="C2105" s="4">
        <f>[1]CBL!C1713</f>
        <v>0</v>
      </c>
      <c r="D2105" s="9" t="s">
        <v>19</v>
      </c>
      <c r="E2105" s="9" t="s">
        <v>19</v>
      </c>
      <c r="F2105" s="9" t="s">
        <v>19</v>
      </c>
      <c r="G2105" s="9" t="s">
        <v>19</v>
      </c>
      <c r="H2105" s="9" t="s">
        <v>19</v>
      </c>
      <c r="I2105" s="4" t="str">
        <f>IF([1]CBL!I1713=0/1/1900,"",[1]CBL!I1713)</f>
        <v/>
      </c>
      <c r="J2105" s="8" t="str">
        <f>IF([1]CBL!J1713=0/1/1900,"",[1]CBL!J1713)</f>
        <v/>
      </c>
      <c r="K2105" s="5" t="str">
        <f>IF([1]CBL!K1713=0,"",[1]CBL!K1713)</f>
        <v/>
      </c>
      <c r="L2105" s="5" t="str">
        <f>IF([1]CBL!L1713=0,"",[1]CBL!L1713)</f>
        <v/>
      </c>
      <c r="M2105" s="6" t="str">
        <f>CONCATENATE(Feuil2!$D$4,"-",Feuil1!A2105)</f>
        <v>CBL-0</v>
      </c>
      <c r="N2105" t="e">
        <f t="shared" si="34"/>
        <v>#VALUE!</v>
      </c>
    </row>
    <row r="2106" spans="1:14" x14ac:dyDescent="0.25">
      <c r="A2106" s="15">
        <f>[1]CBL!A1714</f>
        <v>0</v>
      </c>
      <c r="B2106" s="15" t="str">
        <f>IF([1]CBL!B1714=0,"",[1]CBL!B1714)</f>
        <v/>
      </c>
      <c r="C2106" s="4">
        <f>[1]CBL!C1714</f>
        <v>0</v>
      </c>
      <c r="D2106" s="9" t="s">
        <v>19</v>
      </c>
      <c r="E2106" s="9" t="s">
        <v>19</v>
      </c>
      <c r="F2106" s="9" t="s">
        <v>19</v>
      </c>
      <c r="G2106" s="9" t="s">
        <v>19</v>
      </c>
      <c r="H2106" s="9" t="s">
        <v>19</v>
      </c>
      <c r="I2106" s="4" t="str">
        <f>IF([1]CBL!I1714=0/1/1900,"",[1]CBL!I1714)</f>
        <v/>
      </c>
      <c r="J2106" s="8" t="str">
        <f>IF([1]CBL!J1714=0/1/1900,"",[1]CBL!J1714)</f>
        <v/>
      </c>
      <c r="K2106" s="5" t="str">
        <f>IF([1]CBL!K1714=0,"",[1]CBL!K1714)</f>
        <v/>
      </c>
      <c r="L2106" s="5" t="str">
        <f>IF([1]CBL!L1714=0,"",[1]CBL!L1714)</f>
        <v/>
      </c>
      <c r="M2106" s="6" t="str">
        <f>CONCATENATE(Feuil2!$D$4,"-",Feuil1!A2106)</f>
        <v>CBL-0</v>
      </c>
      <c r="N2106" t="e">
        <f t="shared" si="34"/>
        <v>#VALUE!</v>
      </c>
    </row>
    <row r="2107" spans="1:14" x14ac:dyDescent="0.25">
      <c r="A2107" s="15">
        <f>[1]CBL!A1715</f>
        <v>0</v>
      </c>
      <c r="B2107" s="15" t="str">
        <f>IF([1]CBL!B1715=0,"",[1]CBL!B1715)</f>
        <v/>
      </c>
      <c r="C2107" s="4">
        <f>[1]CBL!C1715</f>
        <v>0</v>
      </c>
      <c r="D2107" s="9" t="s">
        <v>19</v>
      </c>
      <c r="E2107" s="9" t="s">
        <v>19</v>
      </c>
      <c r="F2107" s="9" t="s">
        <v>19</v>
      </c>
      <c r="G2107" s="9" t="s">
        <v>19</v>
      </c>
      <c r="H2107" s="9" t="s">
        <v>19</v>
      </c>
      <c r="I2107" s="4" t="str">
        <f>IF([1]CBL!I1715=0/1/1900,"",[1]CBL!I1715)</f>
        <v/>
      </c>
      <c r="J2107" s="8" t="str">
        <f>IF([1]CBL!J1715=0/1/1900,"",[1]CBL!J1715)</f>
        <v/>
      </c>
      <c r="K2107" s="5" t="str">
        <f>IF([1]CBL!K1715=0,"",[1]CBL!K1715)</f>
        <v/>
      </c>
      <c r="L2107" s="5" t="str">
        <f>IF([1]CBL!L1715=0,"",[1]CBL!L1715)</f>
        <v/>
      </c>
      <c r="M2107" s="6" t="str">
        <f>CONCATENATE(Feuil2!$D$4,"-",Feuil1!A2107)</f>
        <v>CBL-0</v>
      </c>
      <c r="N2107" t="e">
        <f t="shared" si="34"/>
        <v>#VALUE!</v>
      </c>
    </row>
    <row r="2108" spans="1:14" x14ac:dyDescent="0.25">
      <c r="A2108" s="15">
        <f>[1]CBL!A1716</f>
        <v>0</v>
      </c>
      <c r="B2108" s="15" t="str">
        <f>IF([1]CBL!B1716=0,"",[1]CBL!B1716)</f>
        <v/>
      </c>
      <c r="C2108" s="4">
        <f>[1]CBL!C1716</f>
        <v>0</v>
      </c>
      <c r="D2108" s="9" t="s">
        <v>19</v>
      </c>
      <c r="E2108" s="9" t="s">
        <v>19</v>
      </c>
      <c r="F2108" s="9" t="s">
        <v>19</v>
      </c>
      <c r="G2108" s="9" t="s">
        <v>19</v>
      </c>
      <c r="H2108" s="9" t="s">
        <v>19</v>
      </c>
      <c r="I2108" s="4" t="str">
        <f>IF([1]CBL!I1716=0/1/1900,"",[1]CBL!I1716)</f>
        <v/>
      </c>
      <c r="J2108" s="8" t="str">
        <f>IF([1]CBL!J1716=0/1/1900,"",[1]CBL!J1716)</f>
        <v/>
      </c>
      <c r="K2108" s="5" t="str">
        <f>IF([1]CBL!K1716=0,"",[1]CBL!K1716)</f>
        <v/>
      </c>
      <c r="L2108" s="5" t="str">
        <f>IF([1]CBL!L1716=0,"",[1]CBL!L1716)</f>
        <v/>
      </c>
      <c r="M2108" s="6" t="str">
        <f>CONCATENATE(Feuil2!$D$4,"-",Feuil1!A2108)</f>
        <v>CBL-0</v>
      </c>
      <c r="N2108" t="e">
        <f t="shared" si="34"/>
        <v>#VALUE!</v>
      </c>
    </row>
    <row r="2109" spans="1:14" x14ac:dyDescent="0.25">
      <c r="A2109" s="15">
        <f>[1]CBL!A1717</f>
        <v>0</v>
      </c>
      <c r="B2109" s="15" t="str">
        <f>IF([1]CBL!B1717=0,"",[1]CBL!B1717)</f>
        <v/>
      </c>
      <c r="C2109" s="4">
        <f>[1]CBL!C1717</f>
        <v>0</v>
      </c>
      <c r="D2109" s="9" t="s">
        <v>19</v>
      </c>
      <c r="E2109" s="9" t="s">
        <v>19</v>
      </c>
      <c r="F2109" s="9" t="s">
        <v>19</v>
      </c>
      <c r="G2109" s="9" t="s">
        <v>19</v>
      </c>
      <c r="H2109" s="9" t="s">
        <v>19</v>
      </c>
      <c r="I2109" s="4" t="str">
        <f>IF([1]CBL!I1717=0/1/1900,"",[1]CBL!I1717)</f>
        <v/>
      </c>
      <c r="J2109" s="8" t="str">
        <f>IF([1]CBL!J1717=0/1/1900,"",[1]CBL!J1717)</f>
        <v/>
      </c>
      <c r="K2109" s="5" t="str">
        <f>IF([1]CBL!K1717=0,"",[1]CBL!K1717)</f>
        <v/>
      </c>
      <c r="L2109" s="5" t="str">
        <f>IF([1]CBL!L1717=0,"",[1]CBL!L1717)</f>
        <v/>
      </c>
      <c r="M2109" s="6" t="str">
        <f>CONCATENATE(Feuil2!$D$4,"-",Feuil1!A2109)</f>
        <v>CBL-0</v>
      </c>
      <c r="N2109" t="e">
        <f t="shared" si="34"/>
        <v>#VALUE!</v>
      </c>
    </row>
    <row r="2110" spans="1:14" x14ac:dyDescent="0.25">
      <c r="A2110" s="15">
        <f>[1]CBL!A1718</f>
        <v>0</v>
      </c>
      <c r="B2110" s="15" t="str">
        <f>IF([1]CBL!B1718=0,"",[1]CBL!B1718)</f>
        <v/>
      </c>
      <c r="C2110" s="4">
        <f>[1]CBL!C1718</f>
        <v>0</v>
      </c>
      <c r="D2110" s="9" t="s">
        <v>19</v>
      </c>
      <c r="E2110" s="9" t="s">
        <v>19</v>
      </c>
      <c r="F2110" s="9" t="s">
        <v>19</v>
      </c>
      <c r="G2110" s="9" t="s">
        <v>19</v>
      </c>
      <c r="H2110" s="9" t="s">
        <v>19</v>
      </c>
      <c r="I2110" s="4" t="str">
        <f>IF([1]CBL!I1718=0/1/1900,"",[1]CBL!I1718)</f>
        <v/>
      </c>
      <c r="J2110" s="8" t="str">
        <f>IF([1]CBL!J1718=0/1/1900,"",[1]CBL!J1718)</f>
        <v/>
      </c>
      <c r="K2110" s="5" t="str">
        <f>IF([1]CBL!K1718=0,"",[1]CBL!K1718)</f>
        <v/>
      </c>
      <c r="L2110" s="5" t="str">
        <f>IF([1]CBL!L1718=0,"",[1]CBL!L1718)</f>
        <v/>
      </c>
      <c r="M2110" s="6" t="str">
        <f>CONCATENATE(Feuil2!$D$4,"-",Feuil1!A2110)</f>
        <v>CBL-0</v>
      </c>
      <c r="N2110" t="e">
        <f t="shared" si="34"/>
        <v>#VALUE!</v>
      </c>
    </row>
    <row r="2111" spans="1:14" x14ac:dyDescent="0.25">
      <c r="A2111" s="15">
        <f>[1]CBL!A1719</f>
        <v>0</v>
      </c>
      <c r="B2111" s="15" t="str">
        <f>IF([1]CBL!B1719=0,"",[1]CBL!B1719)</f>
        <v/>
      </c>
      <c r="C2111" s="4">
        <f>[1]CBL!C1719</f>
        <v>0</v>
      </c>
      <c r="D2111" s="9" t="s">
        <v>19</v>
      </c>
      <c r="E2111" s="9" t="s">
        <v>19</v>
      </c>
      <c r="F2111" s="9" t="s">
        <v>19</v>
      </c>
      <c r="G2111" s="9" t="s">
        <v>19</v>
      </c>
      <c r="H2111" s="9" t="s">
        <v>19</v>
      </c>
      <c r="I2111" s="4" t="str">
        <f>IF([1]CBL!I1719=0/1/1900,"",[1]CBL!I1719)</f>
        <v/>
      </c>
      <c r="J2111" s="8" t="str">
        <f>IF([1]CBL!J1719=0/1/1900,"",[1]CBL!J1719)</f>
        <v/>
      </c>
      <c r="K2111" s="5" t="str">
        <f>IF([1]CBL!K1719=0,"",[1]CBL!K1719)</f>
        <v/>
      </c>
      <c r="L2111" s="5" t="str">
        <f>IF([1]CBL!L1719=0,"",[1]CBL!L1719)</f>
        <v/>
      </c>
      <c r="M2111" s="6" t="str">
        <f>CONCATENATE(Feuil2!$D$4,"-",Feuil1!A2111)</f>
        <v>CBL-0</v>
      </c>
      <c r="N2111" t="e">
        <f t="shared" si="34"/>
        <v>#VALUE!</v>
      </c>
    </row>
    <row r="2112" spans="1:14" x14ac:dyDescent="0.25">
      <c r="A2112" s="15">
        <f>[1]CBL!A1720</f>
        <v>0</v>
      </c>
      <c r="B2112" s="15" t="str">
        <f>IF([1]CBL!B1720=0,"",[1]CBL!B1720)</f>
        <v/>
      </c>
      <c r="C2112" s="4">
        <f>[1]CBL!C1720</f>
        <v>0</v>
      </c>
      <c r="D2112" s="9" t="s">
        <v>19</v>
      </c>
      <c r="E2112" s="9" t="s">
        <v>19</v>
      </c>
      <c r="F2112" s="9" t="s">
        <v>19</v>
      </c>
      <c r="G2112" s="9" t="s">
        <v>19</v>
      </c>
      <c r="H2112" s="9" t="s">
        <v>19</v>
      </c>
      <c r="I2112" s="4" t="str">
        <f>IF([1]CBL!I1720=0/1/1900,"",[1]CBL!I1720)</f>
        <v/>
      </c>
      <c r="J2112" s="8" t="str">
        <f>IF([1]CBL!J1720=0/1/1900,"",[1]CBL!J1720)</f>
        <v/>
      </c>
      <c r="K2112" s="5" t="str">
        <f>IF([1]CBL!K1720=0,"",[1]CBL!K1720)</f>
        <v/>
      </c>
      <c r="L2112" s="5" t="str">
        <f>IF([1]CBL!L1720=0,"",[1]CBL!L1720)</f>
        <v/>
      </c>
      <c r="M2112" s="6" t="str">
        <f>CONCATENATE(Feuil2!$D$4,"-",Feuil1!A2112)</f>
        <v>CBL-0</v>
      </c>
      <c r="N2112" t="e">
        <f t="shared" si="34"/>
        <v>#VALUE!</v>
      </c>
    </row>
    <row r="2113" spans="1:14" x14ac:dyDescent="0.25">
      <c r="A2113" s="15">
        <f>[1]CBL!A1721</f>
        <v>0</v>
      </c>
      <c r="B2113" s="15" t="str">
        <f>IF([1]CBL!B1721=0,"",[1]CBL!B1721)</f>
        <v/>
      </c>
      <c r="C2113" s="4">
        <f>[1]CBL!C1721</f>
        <v>0</v>
      </c>
      <c r="D2113" s="9" t="s">
        <v>19</v>
      </c>
      <c r="E2113" s="9" t="s">
        <v>19</v>
      </c>
      <c r="F2113" s="9" t="s">
        <v>19</v>
      </c>
      <c r="G2113" s="9" t="s">
        <v>19</v>
      </c>
      <c r="H2113" s="9" t="s">
        <v>19</v>
      </c>
      <c r="I2113" s="4" t="str">
        <f>IF([1]CBL!I1721=0/1/1900,"",[1]CBL!I1721)</f>
        <v/>
      </c>
      <c r="J2113" s="8" t="str">
        <f>IF([1]CBL!J1721=0/1/1900,"",[1]CBL!J1721)</f>
        <v/>
      </c>
      <c r="K2113" s="5" t="str">
        <f>IF([1]CBL!K1721=0,"",[1]CBL!K1721)</f>
        <v/>
      </c>
      <c r="L2113" s="5" t="str">
        <f>IF([1]CBL!L1721=0,"",[1]CBL!L1721)</f>
        <v/>
      </c>
      <c r="M2113" s="6" t="str">
        <f>CONCATENATE(Feuil2!$D$4,"-",Feuil1!A2113)</f>
        <v>CBL-0</v>
      </c>
      <c r="N2113" t="e">
        <f t="shared" si="34"/>
        <v>#VALUE!</v>
      </c>
    </row>
    <row r="2114" spans="1:14" x14ac:dyDescent="0.25">
      <c r="A2114" s="15">
        <f>[1]CBL!A1722</f>
        <v>0</v>
      </c>
      <c r="B2114" s="15" t="str">
        <f>IF([1]CBL!B1722=0,"",[1]CBL!B1722)</f>
        <v/>
      </c>
      <c r="C2114" s="4">
        <f>[1]CBL!C1722</f>
        <v>0</v>
      </c>
      <c r="D2114" s="9" t="s">
        <v>19</v>
      </c>
      <c r="E2114" s="9" t="s">
        <v>19</v>
      </c>
      <c r="F2114" s="9" t="s">
        <v>19</v>
      </c>
      <c r="G2114" s="9" t="s">
        <v>19</v>
      </c>
      <c r="H2114" s="9" t="s">
        <v>19</v>
      </c>
      <c r="I2114" s="4" t="str">
        <f>IF([1]CBL!I1722=0/1/1900,"",[1]CBL!I1722)</f>
        <v/>
      </c>
      <c r="J2114" s="8" t="str">
        <f>IF([1]CBL!J1722=0/1/1900,"",[1]CBL!J1722)</f>
        <v/>
      </c>
      <c r="K2114" s="5" t="str">
        <f>IF([1]CBL!K1722=0,"",[1]CBL!K1722)</f>
        <v/>
      </c>
      <c r="L2114" s="5" t="str">
        <f>IF([1]CBL!L1722=0,"",[1]CBL!L1722)</f>
        <v/>
      </c>
      <c r="M2114" s="6" t="str">
        <f>CONCATENATE(Feuil2!$D$4,"-",Feuil1!A2114)</f>
        <v>CBL-0</v>
      </c>
      <c r="N2114" t="e">
        <f t="shared" si="34"/>
        <v>#VALUE!</v>
      </c>
    </row>
    <row r="2115" spans="1:14" x14ac:dyDescent="0.25">
      <c r="A2115" s="15">
        <f>[1]CBL!A1723</f>
        <v>0</v>
      </c>
      <c r="B2115" s="15" t="str">
        <f>IF([1]CBL!B1723=0,"",[1]CBL!B1723)</f>
        <v/>
      </c>
      <c r="C2115" s="4">
        <f>[1]CBL!C1723</f>
        <v>0</v>
      </c>
      <c r="D2115" s="9" t="s">
        <v>19</v>
      </c>
      <c r="E2115" s="9" t="s">
        <v>19</v>
      </c>
      <c r="F2115" s="9" t="s">
        <v>19</v>
      </c>
      <c r="G2115" s="9" t="s">
        <v>19</v>
      </c>
      <c r="H2115" s="9" t="s">
        <v>19</v>
      </c>
      <c r="I2115" s="4" t="str">
        <f>IF([1]CBL!I1723=0/1/1900,"",[1]CBL!I1723)</f>
        <v/>
      </c>
      <c r="J2115" s="8" t="str">
        <f>IF([1]CBL!J1723=0/1/1900,"",[1]CBL!J1723)</f>
        <v/>
      </c>
      <c r="K2115" s="5" t="str">
        <f>IF([1]CBL!K1723=0,"",[1]CBL!K1723)</f>
        <v/>
      </c>
      <c r="L2115" s="5" t="str">
        <f>IF([1]CBL!L1723=0,"",[1]CBL!L1723)</f>
        <v/>
      </c>
      <c r="M2115" s="6" t="str">
        <f>CONCATENATE(Feuil2!$D$4,"-",Feuil1!A2115)</f>
        <v>CBL-0</v>
      </c>
      <c r="N2115" t="e">
        <f t="shared" si="34"/>
        <v>#VALUE!</v>
      </c>
    </row>
    <row r="2116" spans="1:14" x14ac:dyDescent="0.25">
      <c r="A2116" s="15">
        <f>[1]CBL!A1724</f>
        <v>0</v>
      </c>
      <c r="B2116" s="15" t="str">
        <f>IF([1]CBL!B1724=0,"",[1]CBL!B1724)</f>
        <v/>
      </c>
      <c r="C2116" s="4">
        <f>[1]CBL!C1724</f>
        <v>0</v>
      </c>
      <c r="D2116" s="9" t="s">
        <v>19</v>
      </c>
      <c r="E2116" s="9" t="s">
        <v>19</v>
      </c>
      <c r="F2116" s="9" t="s">
        <v>19</v>
      </c>
      <c r="G2116" s="9" t="s">
        <v>19</v>
      </c>
      <c r="H2116" s="9" t="s">
        <v>19</v>
      </c>
      <c r="I2116" s="4" t="str">
        <f>IF([1]CBL!I1724=0/1/1900,"",[1]CBL!I1724)</f>
        <v/>
      </c>
      <c r="J2116" s="8" t="str">
        <f>IF([1]CBL!J1724=0/1/1900,"",[1]CBL!J1724)</f>
        <v/>
      </c>
      <c r="K2116" s="5" t="str">
        <f>IF([1]CBL!K1724=0,"",[1]CBL!K1724)</f>
        <v/>
      </c>
      <c r="L2116" s="5" t="str">
        <f>IF([1]CBL!L1724=0,"",[1]CBL!L1724)</f>
        <v/>
      </c>
      <c r="M2116" s="6" t="str">
        <f>CONCATENATE(Feuil2!$D$4,"-",Feuil1!A2116)</f>
        <v>CBL-0</v>
      </c>
      <c r="N2116" t="e">
        <f t="shared" si="34"/>
        <v>#VALUE!</v>
      </c>
    </row>
    <row r="2117" spans="1:14" x14ac:dyDescent="0.25">
      <c r="A2117" s="15">
        <f>[1]CBL!A1725</f>
        <v>0</v>
      </c>
      <c r="B2117" s="15" t="str">
        <f>IF([1]CBL!B1725=0,"",[1]CBL!B1725)</f>
        <v/>
      </c>
      <c r="C2117" s="4">
        <f>[1]CBL!C1725</f>
        <v>0</v>
      </c>
      <c r="D2117" s="9" t="s">
        <v>19</v>
      </c>
      <c r="E2117" s="9" t="s">
        <v>19</v>
      </c>
      <c r="F2117" s="9" t="s">
        <v>19</v>
      </c>
      <c r="G2117" s="9" t="s">
        <v>19</v>
      </c>
      <c r="H2117" s="9" t="s">
        <v>19</v>
      </c>
      <c r="I2117" s="4" t="str">
        <f>IF([1]CBL!I1725=0/1/1900,"",[1]CBL!I1725)</f>
        <v/>
      </c>
      <c r="J2117" s="8" t="str">
        <f>IF([1]CBL!J1725=0/1/1900,"",[1]CBL!J1725)</f>
        <v/>
      </c>
      <c r="K2117" s="5" t="str">
        <f>IF([1]CBL!K1725=0,"",[1]CBL!K1725)</f>
        <v/>
      </c>
      <c r="L2117" s="5" t="str">
        <f>IF([1]CBL!L1725=0,"",[1]CBL!L1725)</f>
        <v/>
      </c>
      <c r="M2117" s="6" t="str">
        <f>CONCATENATE(Feuil2!$D$4,"-",Feuil1!A2117)</f>
        <v>CBL-0</v>
      </c>
      <c r="N2117" t="e">
        <f t="shared" si="34"/>
        <v>#VALUE!</v>
      </c>
    </row>
    <row r="2118" spans="1:14" x14ac:dyDescent="0.25">
      <c r="A2118" s="15">
        <f>[1]CBL!A1726</f>
        <v>0</v>
      </c>
      <c r="B2118" s="15" t="str">
        <f>IF([1]CBL!B1726=0,"",[1]CBL!B1726)</f>
        <v/>
      </c>
      <c r="C2118" s="4">
        <f>[1]CBL!C1726</f>
        <v>0</v>
      </c>
      <c r="D2118" s="9" t="s">
        <v>19</v>
      </c>
      <c r="E2118" s="9" t="s">
        <v>19</v>
      </c>
      <c r="F2118" s="9" t="s">
        <v>19</v>
      </c>
      <c r="G2118" s="9" t="s">
        <v>19</v>
      </c>
      <c r="H2118" s="9" t="s">
        <v>19</v>
      </c>
      <c r="I2118" s="4" t="str">
        <f>IF([1]CBL!I1726=0/1/1900,"",[1]CBL!I1726)</f>
        <v/>
      </c>
      <c r="J2118" s="8" t="str">
        <f>IF([1]CBL!J1726=0/1/1900,"",[1]CBL!J1726)</f>
        <v/>
      </c>
      <c r="K2118" s="5" t="str">
        <f>IF([1]CBL!K1726=0,"",[1]CBL!K1726)</f>
        <v/>
      </c>
      <c r="L2118" s="5" t="str">
        <f>IF([1]CBL!L1726=0,"",[1]CBL!L1726)</f>
        <v/>
      </c>
      <c r="M2118" s="6" t="str">
        <f>CONCATENATE(Feuil2!$D$4,"-",Feuil1!A2118)</f>
        <v>CBL-0</v>
      </c>
      <c r="N2118" t="e">
        <f t="shared" si="34"/>
        <v>#VALUE!</v>
      </c>
    </row>
    <row r="2119" spans="1:14" x14ac:dyDescent="0.25">
      <c r="A2119" s="15">
        <f>[1]CBL!A1727</f>
        <v>0</v>
      </c>
      <c r="B2119" s="15" t="str">
        <f>IF([1]CBL!B1727=0,"",[1]CBL!B1727)</f>
        <v/>
      </c>
      <c r="C2119" s="4">
        <f>[1]CBL!C1727</f>
        <v>0</v>
      </c>
      <c r="D2119" s="9" t="s">
        <v>19</v>
      </c>
      <c r="E2119" s="9" t="s">
        <v>19</v>
      </c>
      <c r="F2119" s="9" t="s">
        <v>19</v>
      </c>
      <c r="G2119" s="9" t="s">
        <v>19</v>
      </c>
      <c r="H2119" s="9" t="s">
        <v>19</v>
      </c>
      <c r="I2119" s="4" t="str">
        <f>IF([1]CBL!I1727=0/1/1900,"",[1]CBL!I1727)</f>
        <v/>
      </c>
      <c r="J2119" s="8" t="str">
        <f>IF([1]CBL!J1727=0/1/1900,"",[1]CBL!J1727)</f>
        <v/>
      </c>
      <c r="K2119" s="5" t="str">
        <f>IF([1]CBL!K1727=0,"",[1]CBL!K1727)</f>
        <v/>
      </c>
      <c r="L2119" s="5" t="str">
        <f>IF([1]CBL!L1727=0,"",[1]CBL!L1727)</f>
        <v/>
      </c>
      <c r="M2119" s="6" t="str">
        <f>CONCATENATE(Feuil2!$D$4,"-",Feuil1!A2119)</f>
        <v>CBL-0</v>
      </c>
      <c r="N2119" t="e">
        <f t="shared" si="34"/>
        <v>#VALUE!</v>
      </c>
    </row>
    <row r="2120" spans="1:14" x14ac:dyDescent="0.25">
      <c r="A2120" s="15">
        <f>[1]CBL!A1728</f>
        <v>0</v>
      </c>
      <c r="B2120" s="15" t="str">
        <f>IF([1]CBL!B1728=0,"",[1]CBL!B1728)</f>
        <v/>
      </c>
      <c r="C2120" s="4">
        <f>[1]CBL!C1728</f>
        <v>0</v>
      </c>
      <c r="D2120" s="9" t="s">
        <v>19</v>
      </c>
      <c r="E2120" s="9" t="s">
        <v>19</v>
      </c>
      <c r="F2120" s="9" t="s">
        <v>19</v>
      </c>
      <c r="G2120" s="9" t="s">
        <v>19</v>
      </c>
      <c r="H2120" s="9" t="s">
        <v>19</v>
      </c>
      <c r="I2120" s="4" t="str">
        <f>IF([1]CBL!I1728=0/1/1900,"",[1]CBL!I1728)</f>
        <v/>
      </c>
      <c r="J2120" s="8" t="str">
        <f>IF([1]CBL!J1728=0/1/1900,"",[1]CBL!J1728)</f>
        <v/>
      </c>
      <c r="K2120" s="5" t="str">
        <f>IF([1]CBL!K1728=0,"",[1]CBL!K1728)</f>
        <v/>
      </c>
      <c r="L2120" s="5" t="str">
        <f>IF([1]CBL!L1728=0,"",[1]CBL!L1728)</f>
        <v/>
      </c>
      <c r="M2120" s="6" t="str">
        <f>CONCATENATE(Feuil2!$D$4,"-",Feuil1!A2120)</f>
        <v>CBL-0</v>
      </c>
      <c r="N2120" t="e">
        <f t="shared" si="34"/>
        <v>#VALUE!</v>
      </c>
    </row>
    <row r="2121" spans="1:14" x14ac:dyDescent="0.25">
      <c r="A2121" s="15">
        <f>[1]CBL!A1729</f>
        <v>0</v>
      </c>
      <c r="B2121" s="15" t="str">
        <f>IF([1]CBL!B1729=0,"",[1]CBL!B1729)</f>
        <v/>
      </c>
      <c r="C2121" s="4">
        <f>[1]CBL!C1729</f>
        <v>0</v>
      </c>
      <c r="D2121" s="9" t="s">
        <v>19</v>
      </c>
      <c r="E2121" s="9" t="s">
        <v>19</v>
      </c>
      <c r="F2121" s="9" t="s">
        <v>19</v>
      </c>
      <c r="G2121" s="9" t="s">
        <v>19</v>
      </c>
      <c r="H2121" s="9" t="s">
        <v>19</v>
      </c>
      <c r="I2121" s="4" t="str">
        <f>IF([1]CBL!I1729=0/1/1900,"",[1]CBL!I1729)</f>
        <v/>
      </c>
      <c r="J2121" s="8" t="str">
        <f>IF([1]CBL!J1729=0/1/1900,"",[1]CBL!J1729)</f>
        <v/>
      </c>
      <c r="K2121" s="5" t="str">
        <f>IF([1]CBL!K1729=0,"",[1]CBL!K1729)</f>
        <v/>
      </c>
      <c r="L2121" s="5" t="str">
        <f>IF([1]CBL!L1729=0,"",[1]CBL!L1729)</f>
        <v/>
      </c>
      <c r="M2121" s="6" t="str">
        <f>CONCATENATE(Feuil2!$D$4,"-",Feuil1!A2121)</f>
        <v>CBL-0</v>
      </c>
      <c r="N2121" t="e">
        <f t="shared" si="34"/>
        <v>#VALUE!</v>
      </c>
    </row>
    <row r="2122" spans="1:14" x14ac:dyDescent="0.25">
      <c r="A2122" s="15">
        <f>[1]CBL!A1730</f>
        <v>0</v>
      </c>
      <c r="B2122" s="15" t="str">
        <f>IF([1]CBL!B1730=0,"",[1]CBL!B1730)</f>
        <v/>
      </c>
      <c r="C2122" s="4">
        <f>[1]CBL!C1730</f>
        <v>0</v>
      </c>
      <c r="D2122" s="9" t="s">
        <v>19</v>
      </c>
      <c r="E2122" s="9" t="s">
        <v>19</v>
      </c>
      <c r="F2122" s="9" t="s">
        <v>19</v>
      </c>
      <c r="G2122" s="9" t="s">
        <v>19</v>
      </c>
      <c r="H2122" s="9" t="s">
        <v>19</v>
      </c>
      <c r="I2122" s="4" t="str">
        <f>IF([1]CBL!I1730=0/1/1900,"",[1]CBL!I1730)</f>
        <v/>
      </c>
      <c r="J2122" s="8" t="str">
        <f>IF([1]CBL!J1730=0/1/1900,"",[1]CBL!J1730)</f>
        <v/>
      </c>
      <c r="K2122" s="5" t="str">
        <f>IF([1]CBL!K1730=0,"",[1]CBL!K1730)</f>
        <v/>
      </c>
      <c r="L2122" s="5" t="str">
        <f>IF([1]CBL!L1730=0,"",[1]CBL!L1730)</f>
        <v/>
      </c>
      <c r="M2122" s="6" t="str">
        <f>CONCATENATE(Feuil2!$D$4,"-",Feuil1!A2122)</f>
        <v>CBL-0</v>
      </c>
      <c r="N2122" t="e">
        <f t="shared" si="34"/>
        <v>#VALUE!</v>
      </c>
    </row>
    <row r="2123" spans="1:14" x14ac:dyDescent="0.25">
      <c r="A2123" s="15">
        <f>[1]CBL!A1731</f>
        <v>0</v>
      </c>
      <c r="B2123" s="15" t="str">
        <f>IF([1]CBL!B1731=0,"",[1]CBL!B1731)</f>
        <v/>
      </c>
      <c r="C2123" s="4">
        <f>[1]CBL!C1731</f>
        <v>0</v>
      </c>
      <c r="D2123" s="9" t="s">
        <v>19</v>
      </c>
      <c r="E2123" s="9" t="s">
        <v>19</v>
      </c>
      <c r="F2123" s="9" t="s">
        <v>19</v>
      </c>
      <c r="G2123" s="9" t="s">
        <v>19</v>
      </c>
      <c r="H2123" s="9" t="s">
        <v>19</v>
      </c>
      <c r="I2123" s="4" t="str">
        <f>IF([1]CBL!I1731=0/1/1900,"",[1]CBL!I1731)</f>
        <v/>
      </c>
      <c r="J2123" s="8" t="str">
        <f>IF([1]CBL!J1731=0/1/1900,"",[1]CBL!J1731)</f>
        <v/>
      </c>
      <c r="K2123" s="5" t="str">
        <f>IF([1]CBL!K1731=0,"",[1]CBL!K1731)</f>
        <v/>
      </c>
      <c r="L2123" s="5" t="str">
        <f>IF([1]CBL!L1731=0,"",[1]CBL!L1731)</f>
        <v/>
      </c>
      <c r="M2123" s="6" t="str">
        <f>CONCATENATE(Feuil2!$D$4,"-",Feuil1!A2123)</f>
        <v>CBL-0</v>
      </c>
      <c r="N2123" t="e">
        <f t="shared" si="34"/>
        <v>#VALUE!</v>
      </c>
    </row>
    <row r="2124" spans="1:14" x14ac:dyDescent="0.25">
      <c r="A2124" s="15">
        <f>[1]CBL!A1732</f>
        <v>0</v>
      </c>
      <c r="B2124" s="15" t="str">
        <f>IF([1]CBL!B1732=0,"",[1]CBL!B1732)</f>
        <v/>
      </c>
      <c r="C2124" s="4">
        <f>[1]CBL!C1732</f>
        <v>0</v>
      </c>
      <c r="D2124" s="9" t="s">
        <v>19</v>
      </c>
      <c r="E2124" s="9" t="s">
        <v>19</v>
      </c>
      <c r="F2124" s="9" t="s">
        <v>19</v>
      </c>
      <c r="G2124" s="9" t="s">
        <v>19</v>
      </c>
      <c r="H2124" s="9" t="s">
        <v>19</v>
      </c>
      <c r="I2124" s="4" t="str">
        <f>IF([1]CBL!I1732=0/1/1900,"",[1]CBL!I1732)</f>
        <v/>
      </c>
      <c r="J2124" s="8" t="str">
        <f>IF([1]CBL!J1732=0/1/1900,"",[1]CBL!J1732)</f>
        <v/>
      </c>
      <c r="K2124" s="5" t="str">
        <f>IF([1]CBL!K1732=0,"",[1]CBL!K1732)</f>
        <v/>
      </c>
      <c r="L2124" s="5" t="str">
        <f>IF([1]CBL!L1732=0,"",[1]CBL!L1732)</f>
        <v/>
      </c>
      <c r="M2124" s="6" t="str">
        <f>CONCATENATE(Feuil2!$D$4,"-",Feuil1!A2124)</f>
        <v>CBL-0</v>
      </c>
      <c r="N2124" t="e">
        <f t="shared" si="34"/>
        <v>#VALUE!</v>
      </c>
    </row>
    <row r="2125" spans="1:14" x14ac:dyDescent="0.25">
      <c r="A2125" s="15">
        <f>[1]CBL!A1733</f>
        <v>0</v>
      </c>
      <c r="B2125" s="15" t="str">
        <f>IF([1]CBL!B1733=0,"",[1]CBL!B1733)</f>
        <v/>
      </c>
      <c r="C2125" s="4">
        <f>[1]CBL!C1733</f>
        <v>0</v>
      </c>
      <c r="D2125" s="9" t="s">
        <v>19</v>
      </c>
      <c r="E2125" s="9" t="s">
        <v>19</v>
      </c>
      <c r="F2125" s="9" t="s">
        <v>19</v>
      </c>
      <c r="G2125" s="9" t="s">
        <v>19</v>
      </c>
      <c r="H2125" s="9" t="s">
        <v>19</v>
      </c>
      <c r="I2125" s="4" t="str">
        <f>IF([1]CBL!I1733=0/1/1900,"",[1]CBL!I1733)</f>
        <v/>
      </c>
      <c r="J2125" s="8" t="str">
        <f>IF([1]CBL!J1733=0/1/1900,"",[1]CBL!J1733)</f>
        <v/>
      </c>
      <c r="K2125" s="5" t="str">
        <f>IF([1]CBL!K1733=0,"",[1]CBL!K1733)</f>
        <v/>
      </c>
      <c r="L2125" s="5" t="str">
        <f>IF([1]CBL!L1733=0,"",[1]CBL!L1733)</f>
        <v/>
      </c>
      <c r="M2125" s="6" t="str">
        <f>CONCATENATE(Feuil2!$D$4,"-",Feuil1!A2125)</f>
        <v>CBL-0</v>
      </c>
      <c r="N2125" t="e">
        <f t="shared" si="34"/>
        <v>#VALUE!</v>
      </c>
    </row>
    <row r="2126" spans="1:14" x14ac:dyDescent="0.25">
      <c r="A2126" s="15">
        <f>[1]CBL!A1734</f>
        <v>0</v>
      </c>
      <c r="B2126" s="15" t="str">
        <f>IF([1]CBL!B1734=0,"",[1]CBL!B1734)</f>
        <v/>
      </c>
      <c r="C2126" s="4">
        <f>[1]CBL!C1734</f>
        <v>0</v>
      </c>
      <c r="D2126" s="9" t="s">
        <v>19</v>
      </c>
      <c r="E2126" s="9" t="s">
        <v>19</v>
      </c>
      <c r="F2126" s="9" t="s">
        <v>19</v>
      </c>
      <c r="G2126" s="9" t="s">
        <v>19</v>
      </c>
      <c r="H2126" s="9" t="s">
        <v>19</v>
      </c>
      <c r="I2126" s="4" t="str">
        <f>IF([1]CBL!I1734=0/1/1900,"",[1]CBL!I1734)</f>
        <v/>
      </c>
      <c r="J2126" s="8" t="str">
        <f>IF([1]CBL!J1734=0/1/1900,"",[1]CBL!J1734)</f>
        <v/>
      </c>
      <c r="K2126" s="5" t="str">
        <f>IF([1]CBL!K1734=0,"",[1]CBL!K1734)</f>
        <v/>
      </c>
      <c r="L2126" s="5" t="str">
        <f>IF([1]CBL!L1734=0,"",[1]CBL!L1734)</f>
        <v/>
      </c>
      <c r="M2126" s="6" t="str">
        <f>CONCATENATE(Feuil2!$D$4,"-",Feuil1!A2126)</f>
        <v>CBL-0</v>
      </c>
      <c r="N2126" t="e">
        <f t="shared" si="34"/>
        <v>#VALUE!</v>
      </c>
    </row>
    <row r="2127" spans="1:14" x14ac:dyDescent="0.25">
      <c r="A2127" s="15">
        <f>[1]CBL!A1735</f>
        <v>0</v>
      </c>
      <c r="B2127" s="15" t="str">
        <f>IF([1]CBL!B1735=0,"",[1]CBL!B1735)</f>
        <v/>
      </c>
      <c r="C2127" s="4">
        <f>[1]CBL!C1735</f>
        <v>0</v>
      </c>
      <c r="D2127" s="9" t="s">
        <v>19</v>
      </c>
      <c r="E2127" s="9" t="s">
        <v>19</v>
      </c>
      <c r="F2127" s="9" t="s">
        <v>19</v>
      </c>
      <c r="G2127" s="9" t="s">
        <v>19</v>
      </c>
      <c r="H2127" s="9" t="s">
        <v>19</v>
      </c>
      <c r="I2127" s="4" t="str">
        <f>IF([1]CBL!I1735=0/1/1900,"",[1]CBL!I1735)</f>
        <v/>
      </c>
      <c r="J2127" s="8" t="str">
        <f>IF([1]CBL!J1735=0/1/1900,"",[1]CBL!J1735)</f>
        <v/>
      </c>
      <c r="K2127" s="5" t="str">
        <f>IF([1]CBL!K1735=0,"",[1]CBL!K1735)</f>
        <v/>
      </c>
      <c r="L2127" s="5" t="str">
        <f>IF([1]CBL!L1735=0,"",[1]CBL!L1735)</f>
        <v/>
      </c>
      <c r="M2127" s="6" t="str">
        <f>CONCATENATE(Feuil2!$D$4,"-",Feuil1!A2127)</f>
        <v>CBL-0</v>
      </c>
      <c r="N2127" t="e">
        <f t="shared" si="34"/>
        <v>#VALUE!</v>
      </c>
    </row>
    <row r="2128" spans="1:14" x14ac:dyDescent="0.25">
      <c r="A2128" s="15">
        <f>[1]CBL!A1736</f>
        <v>0</v>
      </c>
      <c r="B2128" s="15" t="str">
        <f>IF([1]CBL!B1736=0,"",[1]CBL!B1736)</f>
        <v/>
      </c>
      <c r="C2128" s="4">
        <f>[1]CBL!C1736</f>
        <v>0</v>
      </c>
      <c r="D2128" s="9" t="s">
        <v>19</v>
      </c>
      <c r="E2128" s="9" t="s">
        <v>19</v>
      </c>
      <c r="F2128" s="9" t="s">
        <v>19</v>
      </c>
      <c r="G2128" s="9" t="s">
        <v>19</v>
      </c>
      <c r="H2128" s="9" t="s">
        <v>19</v>
      </c>
      <c r="I2128" s="4" t="str">
        <f>IF([1]CBL!I1736=0/1/1900,"",[1]CBL!I1736)</f>
        <v/>
      </c>
      <c r="J2128" s="8" t="str">
        <f>IF([1]CBL!J1736=0/1/1900,"",[1]CBL!J1736)</f>
        <v/>
      </c>
      <c r="K2128" s="5" t="str">
        <f>IF([1]CBL!K1736=0,"",[1]CBL!K1736)</f>
        <v/>
      </c>
      <c r="L2128" s="5" t="str">
        <f>IF([1]CBL!L1736=0,"",[1]CBL!L1736)</f>
        <v/>
      </c>
      <c r="M2128" s="6" t="str">
        <f>CONCATENATE(Feuil2!$D$4,"-",Feuil1!A2128)</f>
        <v>CBL-0</v>
      </c>
      <c r="N2128" t="e">
        <f t="shared" si="34"/>
        <v>#VALUE!</v>
      </c>
    </row>
    <row r="2129" spans="1:14" x14ac:dyDescent="0.25">
      <c r="A2129" s="15">
        <f>[1]CBL!A1737</f>
        <v>0</v>
      </c>
      <c r="B2129" s="15" t="str">
        <f>IF([1]CBL!B1737=0,"",[1]CBL!B1737)</f>
        <v/>
      </c>
      <c r="C2129" s="4">
        <f>[1]CBL!C1737</f>
        <v>0</v>
      </c>
      <c r="D2129" s="9" t="s">
        <v>19</v>
      </c>
      <c r="E2129" s="9" t="s">
        <v>19</v>
      </c>
      <c r="F2129" s="9" t="s">
        <v>19</v>
      </c>
      <c r="G2129" s="9" t="s">
        <v>19</v>
      </c>
      <c r="H2129" s="9" t="s">
        <v>19</v>
      </c>
      <c r="I2129" s="4" t="str">
        <f>IF([1]CBL!I1737=0/1/1900,"",[1]CBL!I1737)</f>
        <v/>
      </c>
      <c r="J2129" s="8" t="str">
        <f>IF([1]CBL!J1737=0/1/1900,"",[1]CBL!J1737)</f>
        <v/>
      </c>
      <c r="K2129" s="5" t="str">
        <f>IF([1]CBL!K1737=0,"",[1]CBL!K1737)</f>
        <v/>
      </c>
      <c r="L2129" s="5" t="str">
        <f>IF([1]CBL!L1737=0,"",[1]CBL!L1737)</f>
        <v/>
      </c>
      <c r="M2129" s="6" t="str">
        <f>CONCATENATE(Feuil2!$D$4,"-",Feuil1!A2129)</f>
        <v>CBL-0</v>
      </c>
      <c r="N2129" t="e">
        <f t="shared" si="34"/>
        <v>#VALUE!</v>
      </c>
    </row>
    <row r="2130" spans="1:14" x14ac:dyDescent="0.25">
      <c r="A2130" s="15">
        <f>[1]CBL!A1738</f>
        <v>0</v>
      </c>
      <c r="B2130" s="15" t="str">
        <f>IF([1]CBL!B1738=0,"",[1]CBL!B1738)</f>
        <v/>
      </c>
      <c r="C2130" s="4">
        <f>[1]CBL!C1738</f>
        <v>0</v>
      </c>
      <c r="D2130" s="9" t="s">
        <v>19</v>
      </c>
      <c r="E2130" s="9" t="s">
        <v>19</v>
      </c>
      <c r="F2130" s="9" t="s">
        <v>19</v>
      </c>
      <c r="G2130" s="9" t="s">
        <v>19</v>
      </c>
      <c r="H2130" s="9" t="s">
        <v>19</v>
      </c>
      <c r="I2130" s="4" t="str">
        <f>IF([1]CBL!I1738=0/1/1900,"",[1]CBL!I1738)</f>
        <v/>
      </c>
      <c r="J2130" s="8" t="str">
        <f>IF([1]CBL!J1738=0/1/1900,"",[1]CBL!J1738)</f>
        <v/>
      </c>
      <c r="K2130" s="5" t="str">
        <f>IF([1]CBL!K1738=0,"",[1]CBL!K1738)</f>
        <v/>
      </c>
      <c r="L2130" s="5" t="str">
        <f>IF([1]CBL!L1738=0,"",[1]CBL!L1738)</f>
        <v/>
      </c>
      <c r="M2130" s="6" t="str">
        <f>CONCATENATE(Feuil2!$D$4,"-",Feuil1!A2130)</f>
        <v>CBL-0</v>
      </c>
      <c r="N2130" t="e">
        <f t="shared" si="34"/>
        <v>#VALUE!</v>
      </c>
    </row>
    <row r="2131" spans="1:14" x14ac:dyDescent="0.25">
      <c r="A2131" s="15">
        <f>[1]CBL!A1739</f>
        <v>0</v>
      </c>
      <c r="B2131" s="15" t="str">
        <f>IF([1]CBL!B1739=0,"",[1]CBL!B1739)</f>
        <v/>
      </c>
      <c r="C2131" s="4">
        <f>[1]CBL!C1739</f>
        <v>0</v>
      </c>
      <c r="D2131" s="9" t="s">
        <v>19</v>
      </c>
      <c r="E2131" s="9" t="s">
        <v>19</v>
      </c>
      <c r="F2131" s="9" t="s">
        <v>19</v>
      </c>
      <c r="G2131" s="9" t="s">
        <v>19</v>
      </c>
      <c r="H2131" s="9" t="s">
        <v>19</v>
      </c>
      <c r="I2131" s="4" t="str">
        <f>IF([1]CBL!I1739=0/1/1900,"",[1]CBL!I1739)</f>
        <v/>
      </c>
      <c r="J2131" s="8" t="str">
        <f>IF([1]CBL!J1739=0/1/1900,"",[1]CBL!J1739)</f>
        <v/>
      </c>
      <c r="K2131" s="5" t="str">
        <f>IF([1]CBL!K1739=0,"",[1]CBL!K1739)</f>
        <v/>
      </c>
      <c r="L2131" s="5" t="str">
        <f>IF([1]CBL!L1739=0,"",[1]CBL!L1739)</f>
        <v/>
      </c>
      <c r="M2131" s="6" t="str">
        <f>CONCATENATE(Feuil2!$D$4,"-",Feuil1!A2131)</f>
        <v>CBL-0</v>
      </c>
      <c r="N2131" t="e">
        <f t="shared" si="34"/>
        <v>#VALUE!</v>
      </c>
    </row>
    <row r="2132" spans="1:14" x14ac:dyDescent="0.25">
      <c r="A2132" s="15">
        <f>[1]CBL!A1740</f>
        <v>0</v>
      </c>
      <c r="B2132" s="15" t="str">
        <f>IF([1]CBL!B1740=0,"",[1]CBL!B1740)</f>
        <v/>
      </c>
      <c r="C2132" s="4">
        <f>[1]CBL!C1740</f>
        <v>0</v>
      </c>
      <c r="D2132" s="9" t="s">
        <v>19</v>
      </c>
      <c r="E2132" s="9" t="s">
        <v>19</v>
      </c>
      <c r="F2132" s="9" t="s">
        <v>19</v>
      </c>
      <c r="G2132" s="9" t="s">
        <v>19</v>
      </c>
      <c r="H2132" s="9" t="s">
        <v>19</v>
      </c>
      <c r="I2132" s="4" t="str">
        <f>IF([1]CBL!I1740=0/1/1900,"",[1]CBL!I1740)</f>
        <v/>
      </c>
      <c r="J2132" s="8" t="str">
        <f>IF([1]CBL!J1740=0/1/1900,"",[1]CBL!J1740)</f>
        <v/>
      </c>
      <c r="K2132" s="5" t="str">
        <f>IF([1]CBL!K1740=0,"",[1]CBL!K1740)</f>
        <v/>
      </c>
      <c r="L2132" s="5" t="str">
        <f>IF([1]CBL!L1740=0,"",[1]CBL!L1740)</f>
        <v/>
      </c>
      <c r="M2132" s="6" t="str">
        <f>CONCATENATE(Feuil2!$D$4,"-",Feuil1!A2132)</f>
        <v>CBL-0</v>
      </c>
      <c r="N2132" t="e">
        <f t="shared" si="34"/>
        <v>#VALUE!</v>
      </c>
    </row>
    <row r="2133" spans="1:14" x14ac:dyDescent="0.25">
      <c r="A2133" s="15">
        <f>[1]CBL!A1741</f>
        <v>0</v>
      </c>
      <c r="B2133" s="15" t="str">
        <f>IF([1]CBL!B1741=0,"",[1]CBL!B1741)</f>
        <v/>
      </c>
      <c r="C2133" s="4">
        <f>[1]CBL!C1741</f>
        <v>0</v>
      </c>
      <c r="D2133" s="9" t="s">
        <v>19</v>
      </c>
      <c r="E2133" s="9" t="s">
        <v>19</v>
      </c>
      <c r="F2133" s="9" t="s">
        <v>19</v>
      </c>
      <c r="G2133" s="9" t="s">
        <v>19</v>
      </c>
      <c r="H2133" s="9" t="s">
        <v>19</v>
      </c>
      <c r="I2133" s="4" t="str">
        <f>IF([1]CBL!I1741=0/1/1900,"",[1]CBL!I1741)</f>
        <v/>
      </c>
      <c r="J2133" s="8" t="str">
        <f>IF([1]CBL!J1741=0/1/1900,"",[1]CBL!J1741)</f>
        <v/>
      </c>
      <c r="K2133" s="5" t="str">
        <f>IF([1]CBL!K1741=0,"",[1]CBL!K1741)</f>
        <v/>
      </c>
      <c r="L2133" s="5" t="str">
        <f>IF([1]CBL!L1741=0,"",[1]CBL!L1741)</f>
        <v/>
      </c>
      <c r="M2133" s="6" t="str">
        <f>CONCATENATE(Feuil2!$D$4,"-",Feuil1!A2133)</f>
        <v>CBL-0</v>
      </c>
      <c r="N2133" t="e">
        <f t="shared" ref="N2133:N2196" si="35">LEFT(M2133,LEN(M2133)-6)</f>
        <v>#VALUE!</v>
      </c>
    </row>
    <row r="2134" spans="1:14" x14ac:dyDescent="0.25">
      <c r="A2134" s="15">
        <f>[1]CBL!A1742</f>
        <v>0</v>
      </c>
      <c r="B2134" s="15" t="str">
        <f>IF([1]CBL!B1742=0,"",[1]CBL!B1742)</f>
        <v/>
      </c>
      <c r="C2134" s="4">
        <f>[1]CBL!C1742</f>
        <v>0</v>
      </c>
      <c r="D2134" s="9" t="s">
        <v>19</v>
      </c>
      <c r="E2134" s="9" t="s">
        <v>19</v>
      </c>
      <c r="F2134" s="9" t="s">
        <v>19</v>
      </c>
      <c r="G2134" s="9" t="s">
        <v>19</v>
      </c>
      <c r="H2134" s="9" t="s">
        <v>19</v>
      </c>
      <c r="I2134" s="4" t="str">
        <f>IF([1]CBL!I1742=0/1/1900,"",[1]CBL!I1742)</f>
        <v/>
      </c>
      <c r="J2134" s="8" t="str">
        <f>IF([1]CBL!J1742=0/1/1900,"",[1]CBL!J1742)</f>
        <v/>
      </c>
      <c r="K2134" s="5" t="str">
        <f>IF([1]CBL!K1742=0,"",[1]CBL!K1742)</f>
        <v/>
      </c>
      <c r="L2134" s="5" t="str">
        <f>IF([1]CBL!L1742=0,"",[1]CBL!L1742)</f>
        <v/>
      </c>
      <c r="M2134" s="6" t="str">
        <f>CONCATENATE(Feuil2!$D$4,"-",Feuil1!A2134)</f>
        <v>CBL-0</v>
      </c>
      <c r="N2134" t="e">
        <f t="shared" si="35"/>
        <v>#VALUE!</v>
      </c>
    </row>
    <row r="2135" spans="1:14" x14ac:dyDescent="0.25">
      <c r="A2135" s="15">
        <f>[1]CBL!A1743</f>
        <v>0</v>
      </c>
      <c r="B2135" s="15" t="str">
        <f>IF([1]CBL!B1743=0,"",[1]CBL!B1743)</f>
        <v/>
      </c>
      <c r="C2135" s="4">
        <f>[1]CBL!C1743</f>
        <v>0</v>
      </c>
      <c r="D2135" s="9" t="s">
        <v>19</v>
      </c>
      <c r="E2135" s="9" t="s">
        <v>19</v>
      </c>
      <c r="F2135" s="9" t="s">
        <v>19</v>
      </c>
      <c r="G2135" s="9" t="s">
        <v>19</v>
      </c>
      <c r="H2135" s="9" t="s">
        <v>19</v>
      </c>
      <c r="I2135" s="4" t="str">
        <f>IF([1]CBL!I1743=0/1/1900,"",[1]CBL!I1743)</f>
        <v/>
      </c>
      <c r="J2135" s="8" t="str">
        <f>IF([1]CBL!J1743=0/1/1900,"",[1]CBL!J1743)</f>
        <v/>
      </c>
      <c r="K2135" s="5" t="str">
        <f>IF([1]CBL!K1743=0,"",[1]CBL!K1743)</f>
        <v/>
      </c>
      <c r="L2135" s="5" t="str">
        <f>IF([1]CBL!L1743=0,"",[1]CBL!L1743)</f>
        <v/>
      </c>
      <c r="M2135" s="6" t="str">
        <f>CONCATENATE(Feuil2!$D$4,"-",Feuil1!A2135)</f>
        <v>CBL-0</v>
      </c>
      <c r="N2135" t="e">
        <f t="shared" si="35"/>
        <v>#VALUE!</v>
      </c>
    </row>
    <row r="2136" spans="1:14" x14ac:dyDescent="0.25">
      <c r="A2136" s="15">
        <f>[1]CBL!A1744</f>
        <v>0</v>
      </c>
      <c r="B2136" s="15" t="str">
        <f>IF([1]CBL!B1744=0,"",[1]CBL!B1744)</f>
        <v/>
      </c>
      <c r="C2136" s="4">
        <f>[1]CBL!C1744</f>
        <v>0</v>
      </c>
      <c r="D2136" s="9" t="s">
        <v>19</v>
      </c>
      <c r="E2136" s="9" t="s">
        <v>19</v>
      </c>
      <c r="F2136" s="9" t="s">
        <v>19</v>
      </c>
      <c r="G2136" s="9" t="s">
        <v>19</v>
      </c>
      <c r="H2136" s="9" t="s">
        <v>19</v>
      </c>
      <c r="I2136" s="4" t="str">
        <f>IF([1]CBL!I1744=0/1/1900,"",[1]CBL!I1744)</f>
        <v/>
      </c>
      <c r="J2136" s="8" t="str">
        <f>IF([1]CBL!J1744=0/1/1900,"",[1]CBL!J1744)</f>
        <v/>
      </c>
      <c r="K2136" s="5" t="str">
        <f>IF([1]CBL!K1744=0,"",[1]CBL!K1744)</f>
        <v/>
      </c>
      <c r="L2136" s="5" t="str">
        <f>IF([1]CBL!L1744=0,"",[1]CBL!L1744)</f>
        <v/>
      </c>
      <c r="M2136" s="6" t="str">
        <f>CONCATENATE(Feuil2!$D$4,"-",Feuil1!A2136)</f>
        <v>CBL-0</v>
      </c>
      <c r="N2136" t="e">
        <f t="shared" si="35"/>
        <v>#VALUE!</v>
      </c>
    </row>
    <row r="2137" spans="1:14" x14ac:dyDescent="0.25">
      <c r="A2137" s="15">
        <f>[1]CBL!A1745</f>
        <v>0</v>
      </c>
      <c r="B2137" s="15" t="str">
        <f>IF([1]CBL!B1745=0,"",[1]CBL!B1745)</f>
        <v/>
      </c>
      <c r="C2137" s="4">
        <f>[1]CBL!C1745</f>
        <v>0</v>
      </c>
      <c r="D2137" s="9" t="s">
        <v>19</v>
      </c>
      <c r="E2137" s="9" t="s">
        <v>19</v>
      </c>
      <c r="F2137" s="9" t="s">
        <v>19</v>
      </c>
      <c r="G2137" s="9" t="s">
        <v>19</v>
      </c>
      <c r="H2137" s="9" t="s">
        <v>19</v>
      </c>
      <c r="I2137" s="4" t="str">
        <f>IF([1]CBL!I1745=0/1/1900,"",[1]CBL!I1745)</f>
        <v/>
      </c>
      <c r="J2137" s="8" t="str">
        <f>IF([1]CBL!J1745=0/1/1900,"",[1]CBL!J1745)</f>
        <v/>
      </c>
      <c r="K2137" s="5" t="str">
        <f>IF([1]CBL!K1745=0,"",[1]CBL!K1745)</f>
        <v/>
      </c>
      <c r="L2137" s="5" t="str">
        <f>IF([1]CBL!L1745=0,"",[1]CBL!L1745)</f>
        <v/>
      </c>
      <c r="M2137" s="6" t="str">
        <f>CONCATENATE(Feuil2!$D$4,"-",Feuil1!A2137)</f>
        <v>CBL-0</v>
      </c>
      <c r="N2137" t="e">
        <f t="shared" si="35"/>
        <v>#VALUE!</v>
      </c>
    </row>
    <row r="2138" spans="1:14" x14ac:dyDescent="0.25">
      <c r="A2138" s="15">
        <f>[1]CBL!A1746</f>
        <v>0</v>
      </c>
      <c r="B2138" s="15" t="str">
        <f>IF([1]CBL!B1746=0,"",[1]CBL!B1746)</f>
        <v/>
      </c>
      <c r="C2138" s="4">
        <f>[1]CBL!C1746</f>
        <v>0</v>
      </c>
      <c r="D2138" s="9" t="s">
        <v>19</v>
      </c>
      <c r="E2138" s="9" t="s">
        <v>19</v>
      </c>
      <c r="F2138" s="9" t="s">
        <v>19</v>
      </c>
      <c r="G2138" s="9" t="s">
        <v>19</v>
      </c>
      <c r="H2138" s="9" t="s">
        <v>19</v>
      </c>
      <c r="I2138" s="4" t="str">
        <f>IF([1]CBL!I1746=0/1/1900,"",[1]CBL!I1746)</f>
        <v/>
      </c>
      <c r="J2138" s="8" t="str">
        <f>IF([1]CBL!J1746=0/1/1900,"",[1]CBL!J1746)</f>
        <v/>
      </c>
      <c r="K2138" s="5" t="str">
        <f>IF([1]CBL!K1746=0,"",[1]CBL!K1746)</f>
        <v/>
      </c>
      <c r="L2138" s="5" t="str">
        <f>IF([1]CBL!L1746=0,"",[1]CBL!L1746)</f>
        <v/>
      </c>
      <c r="M2138" s="6" t="str">
        <f>CONCATENATE(Feuil2!$D$4,"-",Feuil1!A2138)</f>
        <v>CBL-0</v>
      </c>
      <c r="N2138" t="e">
        <f t="shared" si="35"/>
        <v>#VALUE!</v>
      </c>
    </row>
    <row r="2139" spans="1:14" x14ac:dyDescent="0.25">
      <c r="A2139" s="15">
        <f>[1]CBL!A1747</f>
        <v>0</v>
      </c>
      <c r="B2139" s="15" t="str">
        <f>IF([1]CBL!B1747=0,"",[1]CBL!B1747)</f>
        <v/>
      </c>
      <c r="C2139" s="4">
        <f>[1]CBL!C1747</f>
        <v>0</v>
      </c>
      <c r="D2139" s="9" t="s">
        <v>19</v>
      </c>
      <c r="E2139" s="9" t="s">
        <v>19</v>
      </c>
      <c r="F2139" s="9" t="s">
        <v>19</v>
      </c>
      <c r="G2139" s="9" t="s">
        <v>19</v>
      </c>
      <c r="H2139" s="9" t="s">
        <v>19</v>
      </c>
      <c r="I2139" s="4" t="str">
        <f>IF([1]CBL!I1747=0/1/1900,"",[1]CBL!I1747)</f>
        <v/>
      </c>
      <c r="J2139" s="8" t="str">
        <f>IF([1]CBL!J1747=0/1/1900,"",[1]CBL!J1747)</f>
        <v/>
      </c>
      <c r="K2139" s="5" t="str">
        <f>IF([1]CBL!K1747=0,"",[1]CBL!K1747)</f>
        <v/>
      </c>
      <c r="L2139" s="5" t="str">
        <f>IF([1]CBL!L1747=0,"",[1]CBL!L1747)</f>
        <v/>
      </c>
      <c r="M2139" s="6" t="str">
        <f>CONCATENATE(Feuil2!$D$4,"-",Feuil1!A2139)</f>
        <v>CBL-0</v>
      </c>
      <c r="N2139" t="e">
        <f t="shared" si="35"/>
        <v>#VALUE!</v>
      </c>
    </row>
    <row r="2140" spans="1:14" x14ac:dyDescent="0.25">
      <c r="A2140" s="15">
        <f>[1]CBL!A1748</f>
        <v>0</v>
      </c>
      <c r="B2140" s="15" t="str">
        <f>IF([1]CBL!B1748=0,"",[1]CBL!B1748)</f>
        <v/>
      </c>
      <c r="C2140" s="4">
        <f>[1]CBL!C1748</f>
        <v>0</v>
      </c>
      <c r="D2140" s="9" t="s">
        <v>19</v>
      </c>
      <c r="E2140" s="9" t="s">
        <v>19</v>
      </c>
      <c r="F2140" s="9" t="s">
        <v>19</v>
      </c>
      <c r="G2140" s="9" t="s">
        <v>19</v>
      </c>
      <c r="H2140" s="9" t="s">
        <v>19</v>
      </c>
      <c r="I2140" s="4" t="str">
        <f>IF([1]CBL!I1748=0/1/1900,"",[1]CBL!I1748)</f>
        <v/>
      </c>
      <c r="J2140" s="8" t="str">
        <f>IF([1]CBL!J1748=0/1/1900,"",[1]CBL!J1748)</f>
        <v/>
      </c>
      <c r="K2140" s="5" t="str">
        <f>IF([1]CBL!K1748=0,"",[1]CBL!K1748)</f>
        <v/>
      </c>
      <c r="L2140" s="5" t="str">
        <f>IF([1]CBL!L1748=0,"",[1]CBL!L1748)</f>
        <v/>
      </c>
      <c r="M2140" s="6" t="str">
        <f>CONCATENATE(Feuil2!$D$4,"-",Feuil1!A2140)</f>
        <v>CBL-0</v>
      </c>
      <c r="N2140" t="e">
        <f t="shared" si="35"/>
        <v>#VALUE!</v>
      </c>
    </row>
    <row r="2141" spans="1:14" x14ac:dyDescent="0.25">
      <c r="A2141" s="15">
        <f>[1]CBL!A1749</f>
        <v>0</v>
      </c>
      <c r="B2141" s="15" t="str">
        <f>IF([1]CBL!B1749=0,"",[1]CBL!B1749)</f>
        <v/>
      </c>
      <c r="C2141" s="4">
        <f>[1]CBL!C1749</f>
        <v>0</v>
      </c>
      <c r="D2141" s="9" t="s">
        <v>19</v>
      </c>
      <c r="E2141" s="9" t="s">
        <v>19</v>
      </c>
      <c r="F2141" s="9" t="s">
        <v>19</v>
      </c>
      <c r="G2141" s="9" t="s">
        <v>19</v>
      </c>
      <c r="H2141" s="9" t="s">
        <v>19</v>
      </c>
      <c r="I2141" s="4" t="str">
        <f>IF([1]CBL!I1749=0/1/1900,"",[1]CBL!I1749)</f>
        <v/>
      </c>
      <c r="J2141" s="8" t="str">
        <f>IF([1]CBL!J1749=0/1/1900,"",[1]CBL!J1749)</f>
        <v/>
      </c>
      <c r="K2141" s="5" t="str">
        <f>IF([1]CBL!K1749=0,"",[1]CBL!K1749)</f>
        <v/>
      </c>
      <c r="L2141" s="5" t="str">
        <f>IF([1]CBL!L1749=0,"",[1]CBL!L1749)</f>
        <v/>
      </c>
      <c r="M2141" s="6" t="str">
        <f>CONCATENATE(Feuil2!$D$4,"-",Feuil1!A2141)</f>
        <v>CBL-0</v>
      </c>
      <c r="N2141" t="e">
        <f t="shared" si="35"/>
        <v>#VALUE!</v>
      </c>
    </row>
    <row r="2142" spans="1:14" x14ac:dyDescent="0.25">
      <c r="A2142" s="15">
        <f>[1]CBL!A1750</f>
        <v>0</v>
      </c>
      <c r="B2142" s="15" t="str">
        <f>IF([1]CBL!B1750=0,"",[1]CBL!B1750)</f>
        <v/>
      </c>
      <c r="C2142" s="4">
        <f>[1]CBL!C1750</f>
        <v>0</v>
      </c>
      <c r="D2142" s="9" t="s">
        <v>19</v>
      </c>
      <c r="E2142" s="9" t="s">
        <v>19</v>
      </c>
      <c r="F2142" s="9" t="s">
        <v>19</v>
      </c>
      <c r="G2142" s="9" t="s">
        <v>19</v>
      </c>
      <c r="H2142" s="9" t="s">
        <v>19</v>
      </c>
      <c r="I2142" s="4" t="str">
        <f>IF([1]CBL!I1750=0/1/1900,"",[1]CBL!I1750)</f>
        <v/>
      </c>
      <c r="J2142" s="8" t="str">
        <f>IF([1]CBL!J1750=0/1/1900,"",[1]CBL!J1750)</f>
        <v/>
      </c>
      <c r="K2142" s="5" t="str">
        <f>IF([1]CBL!K1750=0,"",[1]CBL!K1750)</f>
        <v/>
      </c>
      <c r="L2142" s="5" t="str">
        <f>IF([1]CBL!L1750=0,"",[1]CBL!L1750)</f>
        <v/>
      </c>
      <c r="M2142" s="6" t="str">
        <f>CONCATENATE(Feuil2!$D$4,"-",Feuil1!A2142)</f>
        <v>CBL-0</v>
      </c>
      <c r="N2142" t="e">
        <f t="shared" si="35"/>
        <v>#VALUE!</v>
      </c>
    </row>
    <row r="2143" spans="1:14" x14ac:dyDescent="0.25">
      <c r="A2143" s="15">
        <f>[1]CBL!A1751</f>
        <v>0</v>
      </c>
      <c r="B2143" s="15" t="str">
        <f>IF([1]CBL!B1751=0,"",[1]CBL!B1751)</f>
        <v/>
      </c>
      <c r="C2143" s="4">
        <f>[1]CBL!C1751</f>
        <v>0</v>
      </c>
      <c r="D2143" s="9" t="s">
        <v>19</v>
      </c>
      <c r="E2143" s="9" t="s">
        <v>19</v>
      </c>
      <c r="F2143" s="9" t="s">
        <v>19</v>
      </c>
      <c r="G2143" s="9" t="s">
        <v>19</v>
      </c>
      <c r="H2143" s="9" t="s">
        <v>19</v>
      </c>
      <c r="I2143" s="4" t="str">
        <f>IF([1]CBL!I1751=0/1/1900,"",[1]CBL!I1751)</f>
        <v/>
      </c>
      <c r="J2143" s="8" t="str">
        <f>IF([1]CBL!J1751=0/1/1900,"",[1]CBL!J1751)</f>
        <v/>
      </c>
      <c r="K2143" s="5" t="str">
        <f>IF([1]CBL!K1751=0,"",[1]CBL!K1751)</f>
        <v/>
      </c>
      <c r="L2143" s="5" t="str">
        <f>IF([1]CBL!L1751=0,"",[1]CBL!L1751)</f>
        <v/>
      </c>
      <c r="M2143" s="6" t="str">
        <f>CONCATENATE(Feuil2!$D$4,"-",Feuil1!A2143)</f>
        <v>CBL-0</v>
      </c>
      <c r="N2143" t="e">
        <f t="shared" si="35"/>
        <v>#VALUE!</v>
      </c>
    </row>
    <row r="2144" spans="1:14" x14ac:dyDescent="0.25">
      <c r="A2144" s="15">
        <f>[1]CBL!A1752</f>
        <v>0</v>
      </c>
      <c r="B2144" s="15" t="str">
        <f>IF([1]CBL!B1752=0,"",[1]CBL!B1752)</f>
        <v/>
      </c>
      <c r="C2144" s="4">
        <f>[1]CBL!C1752</f>
        <v>0</v>
      </c>
      <c r="D2144" s="9" t="s">
        <v>19</v>
      </c>
      <c r="E2144" s="9" t="s">
        <v>19</v>
      </c>
      <c r="F2144" s="9" t="s">
        <v>19</v>
      </c>
      <c r="G2144" s="9" t="s">
        <v>19</v>
      </c>
      <c r="H2144" s="9" t="s">
        <v>19</v>
      </c>
      <c r="I2144" s="4" t="str">
        <f>IF([1]CBL!I1752=0/1/1900,"",[1]CBL!I1752)</f>
        <v/>
      </c>
      <c r="J2144" s="8" t="str">
        <f>IF([1]CBL!J1752=0/1/1900,"",[1]CBL!J1752)</f>
        <v/>
      </c>
      <c r="K2144" s="5" t="str">
        <f>IF([1]CBL!K1752=0,"",[1]CBL!K1752)</f>
        <v/>
      </c>
      <c r="L2144" s="5" t="str">
        <f>IF([1]CBL!L1752=0,"",[1]CBL!L1752)</f>
        <v/>
      </c>
      <c r="M2144" s="6" t="str">
        <f>CONCATENATE(Feuil2!$D$4,"-",Feuil1!A2144)</f>
        <v>CBL-0</v>
      </c>
      <c r="N2144" t="e">
        <f t="shared" si="35"/>
        <v>#VALUE!</v>
      </c>
    </row>
    <row r="2145" spans="1:14" x14ac:dyDescent="0.25">
      <c r="A2145" s="15">
        <f>[1]CBL!A1753</f>
        <v>0</v>
      </c>
      <c r="B2145" s="15" t="str">
        <f>IF([1]CBL!B1753=0,"",[1]CBL!B1753)</f>
        <v/>
      </c>
      <c r="C2145" s="4">
        <f>[1]CBL!C1753</f>
        <v>0</v>
      </c>
      <c r="D2145" s="9" t="s">
        <v>19</v>
      </c>
      <c r="E2145" s="9" t="s">
        <v>19</v>
      </c>
      <c r="F2145" s="9" t="s">
        <v>19</v>
      </c>
      <c r="G2145" s="9" t="s">
        <v>19</v>
      </c>
      <c r="H2145" s="9" t="s">
        <v>19</v>
      </c>
      <c r="I2145" s="4" t="str">
        <f>IF([1]CBL!I1753=0/1/1900,"",[1]CBL!I1753)</f>
        <v/>
      </c>
      <c r="J2145" s="8" t="str">
        <f>IF([1]CBL!J1753=0/1/1900,"",[1]CBL!J1753)</f>
        <v/>
      </c>
      <c r="K2145" s="5" t="str">
        <f>IF([1]CBL!K1753=0,"",[1]CBL!K1753)</f>
        <v/>
      </c>
      <c r="L2145" s="5" t="str">
        <f>IF([1]CBL!L1753=0,"",[1]CBL!L1753)</f>
        <v/>
      </c>
      <c r="M2145" s="6" t="str">
        <f>CONCATENATE(Feuil2!$D$4,"-",Feuil1!A2145)</f>
        <v>CBL-0</v>
      </c>
      <c r="N2145" t="e">
        <f t="shared" si="35"/>
        <v>#VALUE!</v>
      </c>
    </row>
    <row r="2146" spans="1:14" x14ac:dyDescent="0.25">
      <c r="A2146" s="15">
        <f>[1]CBL!A1754</f>
        <v>0</v>
      </c>
      <c r="B2146" s="15" t="str">
        <f>IF([1]CBL!B1754=0,"",[1]CBL!B1754)</f>
        <v/>
      </c>
      <c r="C2146" s="4">
        <f>[1]CBL!C1754</f>
        <v>0</v>
      </c>
      <c r="D2146" s="9" t="s">
        <v>19</v>
      </c>
      <c r="E2146" s="9" t="s">
        <v>19</v>
      </c>
      <c r="F2146" s="9" t="s">
        <v>19</v>
      </c>
      <c r="G2146" s="9" t="s">
        <v>19</v>
      </c>
      <c r="H2146" s="9" t="s">
        <v>19</v>
      </c>
      <c r="I2146" s="4" t="str">
        <f>IF([1]CBL!I1754=0/1/1900,"",[1]CBL!I1754)</f>
        <v/>
      </c>
      <c r="J2146" s="8" t="str">
        <f>IF([1]CBL!J1754=0/1/1900,"",[1]CBL!J1754)</f>
        <v/>
      </c>
      <c r="K2146" s="5" t="str">
        <f>IF([1]CBL!K1754=0,"",[1]CBL!K1754)</f>
        <v/>
      </c>
      <c r="L2146" s="5" t="str">
        <f>IF([1]CBL!L1754=0,"",[1]CBL!L1754)</f>
        <v/>
      </c>
      <c r="M2146" s="6" t="str">
        <f>CONCATENATE(Feuil2!$D$4,"-",Feuil1!A2146)</f>
        <v>CBL-0</v>
      </c>
      <c r="N2146" t="e">
        <f t="shared" si="35"/>
        <v>#VALUE!</v>
      </c>
    </row>
    <row r="2147" spans="1:14" x14ac:dyDescent="0.25">
      <c r="A2147" s="15">
        <f>[1]CBL!A1755</f>
        <v>0</v>
      </c>
      <c r="B2147" s="15" t="str">
        <f>IF([1]CBL!B1755=0,"",[1]CBL!B1755)</f>
        <v/>
      </c>
      <c r="C2147" s="4">
        <f>[1]CBL!C1755</f>
        <v>0</v>
      </c>
      <c r="D2147" s="9" t="s">
        <v>19</v>
      </c>
      <c r="E2147" s="9" t="s">
        <v>19</v>
      </c>
      <c r="F2147" s="9" t="s">
        <v>19</v>
      </c>
      <c r="G2147" s="9" t="s">
        <v>19</v>
      </c>
      <c r="H2147" s="9" t="s">
        <v>19</v>
      </c>
      <c r="I2147" s="4" t="str">
        <f>IF([1]CBL!I1755=0/1/1900,"",[1]CBL!I1755)</f>
        <v/>
      </c>
      <c r="J2147" s="8" t="str">
        <f>IF([1]CBL!J1755=0/1/1900,"",[1]CBL!J1755)</f>
        <v/>
      </c>
      <c r="K2147" s="5" t="str">
        <f>IF([1]CBL!K1755=0,"",[1]CBL!K1755)</f>
        <v/>
      </c>
      <c r="L2147" s="5" t="str">
        <f>IF([1]CBL!L1755=0,"",[1]CBL!L1755)</f>
        <v/>
      </c>
      <c r="M2147" s="6" t="str">
        <f>CONCATENATE(Feuil2!$D$4,"-",Feuil1!A2147)</f>
        <v>CBL-0</v>
      </c>
      <c r="N2147" t="e">
        <f t="shared" si="35"/>
        <v>#VALUE!</v>
      </c>
    </row>
    <row r="2148" spans="1:14" x14ac:dyDescent="0.25">
      <c r="A2148" s="15">
        <f>[1]CBL!A1756</f>
        <v>0</v>
      </c>
      <c r="B2148" s="15" t="str">
        <f>IF([1]CBL!B1756=0,"",[1]CBL!B1756)</f>
        <v/>
      </c>
      <c r="C2148" s="4">
        <f>[1]CBL!C1756</f>
        <v>0</v>
      </c>
      <c r="D2148" s="9" t="s">
        <v>19</v>
      </c>
      <c r="E2148" s="9" t="s">
        <v>19</v>
      </c>
      <c r="F2148" s="9" t="s">
        <v>19</v>
      </c>
      <c r="G2148" s="9" t="s">
        <v>19</v>
      </c>
      <c r="H2148" s="9" t="s">
        <v>19</v>
      </c>
      <c r="I2148" s="4" t="str">
        <f>IF([1]CBL!I1756=0/1/1900,"",[1]CBL!I1756)</f>
        <v/>
      </c>
      <c r="J2148" s="8" t="str">
        <f>IF([1]CBL!J1756=0/1/1900,"",[1]CBL!J1756)</f>
        <v/>
      </c>
      <c r="K2148" s="5" t="str">
        <f>IF([1]CBL!K1756=0,"",[1]CBL!K1756)</f>
        <v/>
      </c>
      <c r="L2148" s="5" t="str">
        <f>IF([1]CBL!L1756=0,"",[1]CBL!L1756)</f>
        <v/>
      </c>
      <c r="M2148" s="6" t="str">
        <f>CONCATENATE(Feuil2!$D$4,"-",Feuil1!A2148)</f>
        <v>CBL-0</v>
      </c>
      <c r="N2148" t="e">
        <f t="shared" si="35"/>
        <v>#VALUE!</v>
      </c>
    </row>
    <row r="2149" spans="1:14" x14ac:dyDescent="0.25">
      <c r="A2149" s="15">
        <f>[1]CBL!A1757</f>
        <v>0</v>
      </c>
      <c r="B2149" s="15" t="str">
        <f>IF([1]CBL!B1757=0,"",[1]CBL!B1757)</f>
        <v/>
      </c>
      <c r="C2149" s="4">
        <f>[1]CBL!C1757</f>
        <v>0</v>
      </c>
      <c r="D2149" s="9" t="s">
        <v>19</v>
      </c>
      <c r="E2149" s="9" t="s">
        <v>19</v>
      </c>
      <c r="F2149" s="9" t="s">
        <v>19</v>
      </c>
      <c r="G2149" s="9" t="s">
        <v>19</v>
      </c>
      <c r="H2149" s="9" t="s">
        <v>19</v>
      </c>
      <c r="I2149" s="4" t="str">
        <f>IF([1]CBL!I1757=0/1/1900,"",[1]CBL!I1757)</f>
        <v/>
      </c>
      <c r="J2149" s="8" t="str">
        <f>IF([1]CBL!J1757=0/1/1900,"",[1]CBL!J1757)</f>
        <v/>
      </c>
      <c r="K2149" s="5" t="str">
        <f>IF([1]CBL!K1757=0,"",[1]CBL!K1757)</f>
        <v/>
      </c>
      <c r="L2149" s="5" t="str">
        <f>IF([1]CBL!L1757=0,"",[1]CBL!L1757)</f>
        <v/>
      </c>
      <c r="M2149" s="6" t="str">
        <f>CONCATENATE(Feuil2!$D$4,"-",Feuil1!A2149)</f>
        <v>CBL-0</v>
      </c>
      <c r="N2149" t="e">
        <f t="shared" si="35"/>
        <v>#VALUE!</v>
      </c>
    </row>
    <row r="2150" spans="1:14" x14ac:dyDescent="0.25">
      <c r="A2150" s="15">
        <f>[1]CBL!A1758</f>
        <v>0</v>
      </c>
      <c r="B2150" s="15" t="str">
        <f>IF([1]CBL!B1758=0,"",[1]CBL!B1758)</f>
        <v/>
      </c>
      <c r="C2150" s="4">
        <f>[1]CBL!C1758</f>
        <v>0</v>
      </c>
      <c r="D2150" s="9" t="s">
        <v>19</v>
      </c>
      <c r="E2150" s="9" t="s">
        <v>19</v>
      </c>
      <c r="F2150" s="9" t="s">
        <v>19</v>
      </c>
      <c r="G2150" s="9" t="s">
        <v>19</v>
      </c>
      <c r="H2150" s="9" t="s">
        <v>19</v>
      </c>
      <c r="I2150" s="4" t="str">
        <f>IF([1]CBL!I1758=0/1/1900,"",[1]CBL!I1758)</f>
        <v/>
      </c>
      <c r="J2150" s="8" t="str">
        <f>IF([1]CBL!J1758=0/1/1900,"",[1]CBL!J1758)</f>
        <v/>
      </c>
      <c r="K2150" s="5" t="str">
        <f>IF([1]CBL!K1758=0,"",[1]CBL!K1758)</f>
        <v/>
      </c>
      <c r="L2150" s="5" t="str">
        <f>IF([1]CBL!L1758=0,"",[1]CBL!L1758)</f>
        <v/>
      </c>
      <c r="M2150" s="6" t="str">
        <f>CONCATENATE(Feuil2!$D$4,"-",Feuil1!A2150)</f>
        <v>CBL-0</v>
      </c>
      <c r="N2150" t="e">
        <f t="shared" si="35"/>
        <v>#VALUE!</v>
      </c>
    </row>
    <row r="2151" spans="1:14" x14ac:dyDescent="0.25">
      <c r="A2151" s="15">
        <f>[1]CBL!A1759</f>
        <v>0</v>
      </c>
      <c r="B2151" s="15" t="str">
        <f>IF([1]CBL!B1759=0,"",[1]CBL!B1759)</f>
        <v/>
      </c>
      <c r="C2151" s="4">
        <f>[1]CBL!C1759</f>
        <v>0</v>
      </c>
      <c r="D2151" s="9" t="s">
        <v>19</v>
      </c>
      <c r="E2151" s="9" t="s">
        <v>19</v>
      </c>
      <c r="F2151" s="9" t="s">
        <v>19</v>
      </c>
      <c r="G2151" s="9" t="s">
        <v>19</v>
      </c>
      <c r="H2151" s="9" t="s">
        <v>19</v>
      </c>
      <c r="I2151" s="4" t="str">
        <f>IF([1]CBL!I1759=0/1/1900,"",[1]CBL!I1759)</f>
        <v/>
      </c>
      <c r="J2151" s="8" t="str">
        <f>IF([1]CBL!J1759=0/1/1900,"",[1]CBL!J1759)</f>
        <v/>
      </c>
      <c r="K2151" s="5" t="str">
        <f>IF([1]CBL!K1759=0,"",[1]CBL!K1759)</f>
        <v/>
      </c>
      <c r="L2151" s="5" t="str">
        <f>IF([1]CBL!L1759=0,"",[1]CBL!L1759)</f>
        <v/>
      </c>
      <c r="M2151" s="6" t="str">
        <f>CONCATENATE(Feuil2!$D$4,"-",Feuil1!A2151)</f>
        <v>CBL-0</v>
      </c>
      <c r="N2151" t="e">
        <f t="shared" si="35"/>
        <v>#VALUE!</v>
      </c>
    </row>
    <row r="2152" spans="1:14" x14ac:dyDescent="0.25">
      <c r="A2152" s="15">
        <f>[1]CBL!A1760</f>
        <v>0</v>
      </c>
      <c r="B2152" s="15" t="str">
        <f>IF([1]CBL!B1760=0,"",[1]CBL!B1760)</f>
        <v/>
      </c>
      <c r="C2152" s="4">
        <f>[1]CBL!C1760</f>
        <v>0</v>
      </c>
      <c r="D2152" s="9" t="s">
        <v>19</v>
      </c>
      <c r="E2152" s="9" t="s">
        <v>19</v>
      </c>
      <c r="F2152" s="9" t="s">
        <v>19</v>
      </c>
      <c r="G2152" s="9" t="s">
        <v>19</v>
      </c>
      <c r="H2152" s="9" t="s">
        <v>19</v>
      </c>
      <c r="I2152" s="4" t="str">
        <f>IF([1]CBL!I1760=0/1/1900,"",[1]CBL!I1760)</f>
        <v/>
      </c>
      <c r="J2152" s="8" t="str">
        <f>IF([1]CBL!J1760=0/1/1900,"",[1]CBL!J1760)</f>
        <v/>
      </c>
      <c r="K2152" s="5" t="str">
        <f>IF([1]CBL!K1760=0,"",[1]CBL!K1760)</f>
        <v/>
      </c>
      <c r="L2152" s="5" t="str">
        <f>IF([1]CBL!L1760=0,"",[1]CBL!L1760)</f>
        <v/>
      </c>
      <c r="M2152" s="6" t="str">
        <f>CONCATENATE(Feuil2!$D$4,"-",Feuil1!A2152)</f>
        <v>CBL-0</v>
      </c>
      <c r="N2152" t="e">
        <f t="shared" si="35"/>
        <v>#VALUE!</v>
      </c>
    </row>
    <row r="2153" spans="1:14" x14ac:dyDescent="0.25">
      <c r="A2153" s="15">
        <f>[1]CBL!A1761</f>
        <v>0</v>
      </c>
      <c r="B2153" s="15" t="str">
        <f>IF([1]CBL!B1761=0,"",[1]CBL!B1761)</f>
        <v/>
      </c>
      <c r="C2153" s="4">
        <f>[1]CBL!C1761</f>
        <v>0</v>
      </c>
      <c r="D2153" s="9" t="s">
        <v>19</v>
      </c>
      <c r="E2153" s="9" t="s">
        <v>19</v>
      </c>
      <c r="F2153" s="9" t="s">
        <v>19</v>
      </c>
      <c r="G2153" s="9" t="s">
        <v>19</v>
      </c>
      <c r="H2153" s="9" t="s">
        <v>19</v>
      </c>
      <c r="I2153" s="4" t="str">
        <f>IF([1]CBL!I1761=0/1/1900,"",[1]CBL!I1761)</f>
        <v/>
      </c>
      <c r="J2153" s="8" t="str">
        <f>IF([1]CBL!J1761=0/1/1900,"",[1]CBL!J1761)</f>
        <v/>
      </c>
      <c r="K2153" s="5" t="str">
        <f>IF([1]CBL!K1761=0,"",[1]CBL!K1761)</f>
        <v/>
      </c>
      <c r="L2153" s="5" t="str">
        <f>IF([1]CBL!L1761=0,"",[1]CBL!L1761)</f>
        <v/>
      </c>
      <c r="M2153" s="6" t="str">
        <f>CONCATENATE(Feuil2!$D$4,"-",Feuil1!A2153)</f>
        <v>CBL-0</v>
      </c>
      <c r="N2153" t="e">
        <f t="shared" si="35"/>
        <v>#VALUE!</v>
      </c>
    </row>
    <row r="2154" spans="1:14" x14ac:dyDescent="0.25">
      <c r="A2154" s="15">
        <f>[1]CBL!A1762</f>
        <v>0</v>
      </c>
      <c r="B2154" s="15" t="str">
        <f>IF([1]CBL!B1762=0,"",[1]CBL!B1762)</f>
        <v/>
      </c>
      <c r="C2154" s="4">
        <f>[1]CBL!C1762</f>
        <v>0</v>
      </c>
      <c r="D2154" s="9" t="s">
        <v>19</v>
      </c>
      <c r="E2154" s="9" t="s">
        <v>19</v>
      </c>
      <c r="F2154" s="9" t="s">
        <v>19</v>
      </c>
      <c r="G2154" s="9" t="s">
        <v>19</v>
      </c>
      <c r="H2154" s="9" t="s">
        <v>19</v>
      </c>
      <c r="I2154" s="4" t="str">
        <f>IF([1]CBL!I1762=0/1/1900,"",[1]CBL!I1762)</f>
        <v/>
      </c>
      <c r="J2154" s="8" t="str">
        <f>IF([1]CBL!J1762=0/1/1900,"",[1]CBL!J1762)</f>
        <v/>
      </c>
      <c r="K2154" s="5" t="str">
        <f>IF([1]CBL!K1762=0,"",[1]CBL!K1762)</f>
        <v/>
      </c>
      <c r="L2154" s="5" t="str">
        <f>IF([1]CBL!L1762=0,"",[1]CBL!L1762)</f>
        <v/>
      </c>
      <c r="M2154" s="6" t="str">
        <f>CONCATENATE(Feuil2!$D$4,"-",Feuil1!A2154)</f>
        <v>CBL-0</v>
      </c>
      <c r="N2154" t="e">
        <f t="shared" si="35"/>
        <v>#VALUE!</v>
      </c>
    </row>
    <row r="2155" spans="1:14" x14ac:dyDescent="0.25">
      <c r="A2155" s="15">
        <f>[1]CBL!A1763</f>
        <v>0</v>
      </c>
      <c r="B2155" s="15" t="str">
        <f>IF([1]CBL!B1763=0,"",[1]CBL!B1763)</f>
        <v/>
      </c>
      <c r="C2155" s="4">
        <f>[1]CBL!C1763</f>
        <v>0</v>
      </c>
      <c r="D2155" s="9" t="s">
        <v>19</v>
      </c>
      <c r="E2155" s="9" t="s">
        <v>19</v>
      </c>
      <c r="F2155" s="9" t="s">
        <v>19</v>
      </c>
      <c r="G2155" s="9" t="s">
        <v>19</v>
      </c>
      <c r="H2155" s="9" t="s">
        <v>19</v>
      </c>
      <c r="I2155" s="4" t="str">
        <f>IF([1]CBL!I1763=0/1/1900,"",[1]CBL!I1763)</f>
        <v/>
      </c>
      <c r="J2155" s="8" t="str">
        <f>IF([1]CBL!J1763=0/1/1900,"",[1]CBL!J1763)</f>
        <v/>
      </c>
      <c r="K2155" s="5" t="str">
        <f>IF([1]CBL!K1763=0,"",[1]CBL!K1763)</f>
        <v/>
      </c>
      <c r="L2155" s="5" t="str">
        <f>IF([1]CBL!L1763=0,"",[1]CBL!L1763)</f>
        <v/>
      </c>
      <c r="M2155" s="6" t="str">
        <f>CONCATENATE(Feuil2!$D$4,"-",Feuil1!A2155)</f>
        <v>CBL-0</v>
      </c>
      <c r="N2155" t="e">
        <f t="shared" si="35"/>
        <v>#VALUE!</v>
      </c>
    </row>
    <row r="2156" spans="1:14" x14ac:dyDescent="0.25">
      <c r="A2156" s="15">
        <f>[1]CBL!A1764</f>
        <v>0</v>
      </c>
      <c r="B2156" s="15" t="str">
        <f>IF([1]CBL!B1764=0,"",[1]CBL!B1764)</f>
        <v/>
      </c>
      <c r="C2156" s="4">
        <f>[1]CBL!C1764</f>
        <v>0</v>
      </c>
      <c r="D2156" s="9" t="s">
        <v>19</v>
      </c>
      <c r="E2156" s="9" t="s">
        <v>19</v>
      </c>
      <c r="F2156" s="9" t="s">
        <v>19</v>
      </c>
      <c r="G2156" s="9" t="s">
        <v>19</v>
      </c>
      <c r="H2156" s="9" t="s">
        <v>19</v>
      </c>
      <c r="I2156" s="4" t="str">
        <f>IF([1]CBL!I1764=0/1/1900,"",[1]CBL!I1764)</f>
        <v/>
      </c>
      <c r="J2156" s="8" t="str">
        <f>IF([1]CBL!J1764=0/1/1900,"",[1]CBL!J1764)</f>
        <v/>
      </c>
      <c r="K2156" s="5" t="str">
        <f>IF([1]CBL!K1764=0,"",[1]CBL!K1764)</f>
        <v/>
      </c>
      <c r="L2156" s="5" t="str">
        <f>IF([1]CBL!L1764=0,"",[1]CBL!L1764)</f>
        <v/>
      </c>
      <c r="M2156" s="6" t="str">
        <f>CONCATENATE(Feuil2!$D$4,"-",Feuil1!A2156)</f>
        <v>CBL-0</v>
      </c>
      <c r="N2156" t="e">
        <f t="shared" si="35"/>
        <v>#VALUE!</v>
      </c>
    </row>
    <row r="2157" spans="1:14" x14ac:dyDescent="0.25">
      <c r="A2157" s="15">
        <f>[1]CBL!A1765</f>
        <v>0</v>
      </c>
      <c r="B2157" s="15" t="str">
        <f>IF([1]CBL!B1765=0,"",[1]CBL!B1765)</f>
        <v/>
      </c>
      <c r="C2157" s="4">
        <f>[1]CBL!C1765</f>
        <v>0</v>
      </c>
      <c r="D2157" s="9" t="s">
        <v>19</v>
      </c>
      <c r="E2157" s="9" t="s">
        <v>19</v>
      </c>
      <c r="F2157" s="9" t="s">
        <v>19</v>
      </c>
      <c r="G2157" s="9" t="s">
        <v>19</v>
      </c>
      <c r="H2157" s="9" t="s">
        <v>19</v>
      </c>
      <c r="I2157" s="4" t="str">
        <f>IF([1]CBL!I1765=0/1/1900,"",[1]CBL!I1765)</f>
        <v/>
      </c>
      <c r="J2157" s="8" t="str">
        <f>IF([1]CBL!J1765=0/1/1900,"",[1]CBL!J1765)</f>
        <v/>
      </c>
      <c r="K2157" s="5" t="str">
        <f>IF([1]CBL!K1765=0,"",[1]CBL!K1765)</f>
        <v/>
      </c>
      <c r="L2157" s="5" t="str">
        <f>IF([1]CBL!L1765=0,"",[1]CBL!L1765)</f>
        <v/>
      </c>
      <c r="M2157" s="6" t="str">
        <f>CONCATENATE(Feuil2!$D$4,"-",Feuil1!A2157)</f>
        <v>CBL-0</v>
      </c>
      <c r="N2157" t="e">
        <f t="shared" si="35"/>
        <v>#VALUE!</v>
      </c>
    </row>
    <row r="2158" spans="1:14" x14ac:dyDescent="0.25">
      <c r="A2158" s="15">
        <f>[1]CBL!A1766</f>
        <v>0</v>
      </c>
      <c r="B2158" s="15" t="str">
        <f>IF([1]CBL!B1766=0,"",[1]CBL!B1766)</f>
        <v/>
      </c>
      <c r="C2158" s="4">
        <f>[1]CBL!C1766</f>
        <v>0</v>
      </c>
      <c r="D2158" s="9" t="s">
        <v>19</v>
      </c>
      <c r="E2158" s="9" t="s">
        <v>19</v>
      </c>
      <c r="F2158" s="9" t="s">
        <v>19</v>
      </c>
      <c r="G2158" s="9" t="s">
        <v>19</v>
      </c>
      <c r="H2158" s="9" t="s">
        <v>19</v>
      </c>
      <c r="I2158" s="4" t="str">
        <f>IF([1]CBL!I1766=0/1/1900,"",[1]CBL!I1766)</f>
        <v/>
      </c>
      <c r="J2158" s="8" t="str">
        <f>IF([1]CBL!J1766=0/1/1900,"",[1]CBL!J1766)</f>
        <v/>
      </c>
      <c r="K2158" s="5" t="str">
        <f>IF([1]CBL!K1766=0,"",[1]CBL!K1766)</f>
        <v/>
      </c>
      <c r="L2158" s="5" t="str">
        <f>IF([1]CBL!L1766=0,"",[1]CBL!L1766)</f>
        <v/>
      </c>
      <c r="M2158" s="6" t="str">
        <f>CONCATENATE(Feuil2!$D$4,"-",Feuil1!A2158)</f>
        <v>CBL-0</v>
      </c>
      <c r="N2158" t="e">
        <f t="shared" si="35"/>
        <v>#VALUE!</v>
      </c>
    </row>
    <row r="2159" spans="1:14" x14ac:dyDescent="0.25">
      <c r="A2159" s="15">
        <f>[1]CBL!A1767</f>
        <v>0</v>
      </c>
      <c r="B2159" s="15" t="str">
        <f>IF([1]CBL!B1767=0,"",[1]CBL!B1767)</f>
        <v/>
      </c>
      <c r="C2159" s="4">
        <f>[1]CBL!C1767</f>
        <v>0</v>
      </c>
      <c r="D2159" s="9" t="s">
        <v>19</v>
      </c>
      <c r="E2159" s="9" t="s">
        <v>19</v>
      </c>
      <c r="F2159" s="9" t="s">
        <v>19</v>
      </c>
      <c r="G2159" s="9" t="s">
        <v>19</v>
      </c>
      <c r="H2159" s="9" t="s">
        <v>19</v>
      </c>
      <c r="I2159" s="4" t="str">
        <f>IF([1]CBL!I1767=0/1/1900,"",[1]CBL!I1767)</f>
        <v/>
      </c>
      <c r="J2159" s="8" t="str">
        <f>IF([1]CBL!J1767=0/1/1900,"",[1]CBL!J1767)</f>
        <v/>
      </c>
      <c r="K2159" s="5" t="str">
        <f>IF([1]CBL!K1767=0,"",[1]CBL!K1767)</f>
        <v/>
      </c>
      <c r="L2159" s="5" t="str">
        <f>IF([1]CBL!L1767=0,"",[1]CBL!L1767)</f>
        <v/>
      </c>
      <c r="M2159" s="6" t="str">
        <f>CONCATENATE(Feuil2!$D$4,"-",Feuil1!A2159)</f>
        <v>CBL-0</v>
      </c>
      <c r="N2159" t="e">
        <f t="shared" si="35"/>
        <v>#VALUE!</v>
      </c>
    </row>
    <row r="2160" spans="1:14" x14ac:dyDescent="0.25">
      <c r="A2160" s="15">
        <f>[1]CBL!A1768</f>
        <v>0</v>
      </c>
      <c r="B2160" s="15" t="str">
        <f>IF([1]CBL!B1768=0,"",[1]CBL!B1768)</f>
        <v/>
      </c>
      <c r="C2160" s="4">
        <f>[1]CBL!C1768</f>
        <v>0</v>
      </c>
      <c r="D2160" s="9" t="s">
        <v>19</v>
      </c>
      <c r="E2160" s="9" t="s">
        <v>19</v>
      </c>
      <c r="F2160" s="9" t="s">
        <v>19</v>
      </c>
      <c r="G2160" s="9" t="s">
        <v>19</v>
      </c>
      <c r="H2160" s="9" t="s">
        <v>19</v>
      </c>
      <c r="I2160" s="4" t="str">
        <f>IF([1]CBL!I1768=0/1/1900,"",[1]CBL!I1768)</f>
        <v/>
      </c>
      <c r="J2160" s="8" t="str">
        <f>IF([1]CBL!J1768=0/1/1900,"",[1]CBL!J1768)</f>
        <v/>
      </c>
      <c r="K2160" s="5" t="str">
        <f>IF([1]CBL!K1768=0,"",[1]CBL!K1768)</f>
        <v/>
      </c>
      <c r="L2160" s="5" t="str">
        <f>IF([1]CBL!L1768=0,"",[1]CBL!L1768)</f>
        <v/>
      </c>
      <c r="M2160" s="6" t="str">
        <f>CONCATENATE(Feuil2!$D$4,"-",Feuil1!A2160)</f>
        <v>CBL-0</v>
      </c>
      <c r="N2160" t="e">
        <f t="shared" si="35"/>
        <v>#VALUE!</v>
      </c>
    </row>
    <row r="2161" spans="1:14" x14ac:dyDescent="0.25">
      <c r="A2161" s="15">
        <f>[1]CBL!A1769</f>
        <v>0</v>
      </c>
      <c r="B2161" s="15" t="str">
        <f>IF([1]CBL!B1769=0,"",[1]CBL!B1769)</f>
        <v/>
      </c>
      <c r="C2161" s="4">
        <f>[1]CBL!C1769</f>
        <v>0</v>
      </c>
      <c r="D2161" s="9" t="s">
        <v>19</v>
      </c>
      <c r="E2161" s="9" t="s">
        <v>19</v>
      </c>
      <c r="F2161" s="9" t="s">
        <v>19</v>
      </c>
      <c r="G2161" s="9" t="s">
        <v>19</v>
      </c>
      <c r="H2161" s="9" t="s">
        <v>19</v>
      </c>
      <c r="I2161" s="4" t="str">
        <f>IF([1]CBL!I1769=0/1/1900,"",[1]CBL!I1769)</f>
        <v/>
      </c>
      <c r="J2161" s="8" t="str">
        <f>IF([1]CBL!J1769=0/1/1900,"",[1]CBL!J1769)</f>
        <v/>
      </c>
      <c r="K2161" s="5" t="str">
        <f>IF([1]CBL!K1769=0,"",[1]CBL!K1769)</f>
        <v/>
      </c>
      <c r="L2161" s="5" t="str">
        <f>IF([1]CBL!L1769=0,"",[1]CBL!L1769)</f>
        <v/>
      </c>
      <c r="M2161" s="6" t="str">
        <f>CONCATENATE(Feuil2!$D$4,"-",Feuil1!A2161)</f>
        <v>CBL-0</v>
      </c>
      <c r="N2161" t="e">
        <f t="shared" si="35"/>
        <v>#VALUE!</v>
      </c>
    </row>
    <row r="2162" spans="1:14" x14ac:dyDescent="0.25">
      <c r="A2162" s="15">
        <f>[1]CBL!A1770</f>
        <v>0</v>
      </c>
      <c r="B2162" s="15" t="str">
        <f>IF([1]CBL!B1770=0,"",[1]CBL!B1770)</f>
        <v/>
      </c>
      <c r="C2162" s="4">
        <f>[1]CBL!C1770</f>
        <v>0</v>
      </c>
      <c r="D2162" s="9" t="s">
        <v>19</v>
      </c>
      <c r="E2162" s="9" t="s">
        <v>19</v>
      </c>
      <c r="F2162" s="9" t="s">
        <v>19</v>
      </c>
      <c r="G2162" s="9" t="s">
        <v>19</v>
      </c>
      <c r="H2162" s="9" t="s">
        <v>19</v>
      </c>
      <c r="I2162" s="4" t="str">
        <f>IF([1]CBL!I1770=0/1/1900,"",[1]CBL!I1770)</f>
        <v/>
      </c>
      <c r="J2162" s="8" t="str">
        <f>IF([1]CBL!J1770=0/1/1900,"",[1]CBL!J1770)</f>
        <v/>
      </c>
      <c r="K2162" s="5" t="str">
        <f>IF([1]CBL!K1770=0,"",[1]CBL!K1770)</f>
        <v/>
      </c>
      <c r="L2162" s="5" t="str">
        <f>IF([1]CBL!L1770=0,"",[1]CBL!L1770)</f>
        <v/>
      </c>
      <c r="M2162" s="6" t="str">
        <f>CONCATENATE(Feuil2!$D$4,"-",Feuil1!A2162)</f>
        <v>CBL-0</v>
      </c>
      <c r="N2162" t="e">
        <f t="shared" si="35"/>
        <v>#VALUE!</v>
      </c>
    </row>
    <row r="2163" spans="1:14" x14ac:dyDescent="0.25">
      <c r="A2163" s="15">
        <f>[1]CBL!A1771</f>
        <v>0</v>
      </c>
      <c r="B2163" s="15" t="str">
        <f>IF([1]CBL!B1771=0,"",[1]CBL!B1771)</f>
        <v/>
      </c>
      <c r="C2163" s="4">
        <f>[1]CBL!C1771</f>
        <v>0</v>
      </c>
      <c r="D2163" s="9" t="s">
        <v>19</v>
      </c>
      <c r="E2163" s="9" t="s">
        <v>19</v>
      </c>
      <c r="F2163" s="9" t="s">
        <v>19</v>
      </c>
      <c r="G2163" s="9" t="s">
        <v>19</v>
      </c>
      <c r="H2163" s="9" t="s">
        <v>19</v>
      </c>
      <c r="I2163" s="4" t="str">
        <f>IF([1]CBL!I1771=0/1/1900,"",[1]CBL!I1771)</f>
        <v/>
      </c>
      <c r="J2163" s="8" t="str">
        <f>IF([1]CBL!J1771=0/1/1900,"",[1]CBL!J1771)</f>
        <v/>
      </c>
      <c r="K2163" s="5" t="str">
        <f>IF([1]CBL!K1771=0,"",[1]CBL!K1771)</f>
        <v/>
      </c>
      <c r="L2163" s="5" t="str">
        <f>IF([1]CBL!L1771=0,"",[1]CBL!L1771)</f>
        <v/>
      </c>
      <c r="M2163" s="6" t="str">
        <f>CONCATENATE(Feuil2!$D$4,"-",Feuil1!A2163)</f>
        <v>CBL-0</v>
      </c>
      <c r="N2163" t="e">
        <f t="shared" si="35"/>
        <v>#VALUE!</v>
      </c>
    </row>
    <row r="2164" spans="1:14" x14ac:dyDescent="0.25">
      <c r="A2164" s="15">
        <f>[1]CBL!A1772</f>
        <v>0</v>
      </c>
      <c r="B2164" s="15" t="str">
        <f>IF([1]CBL!B1772=0,"",[1]CBL!B1772)</f>
        <v/>
      </c>
      <c r="C2164" s="4">
        <f>[1]CBL!C1772</f>
        <v>0</v>
      </c>
      <c r="D2164" s="9" t="s">
        <v>19</v>
      </c>
      <c r="E2164" s="9" t="s">
        <v>19</v>
      </c>
      <c r="F2164" s="9" t="s">
        <v>19</v>
      </c>
      <c r="G2164" s="9" t="s">
        <v>19</v>
      </c>
      <c r="H2164" s="9" t="s">
        <v>19</v>
      </c>
      <c r="I2164" s="4" t="str">
        <f>IF([1]CBL!I1772=0/1/1900,"",[1]CBL!I1772)</f>
        <v/>
      </c>
      <c r="J2164" s="8" t="str">
        <f>IF([1]CBL!J1772=0/1/1900,"",[1]CBL!J1772)</f>
        <v/>
      </c>
      <c r="K2164" s="5" t="str">
        <f>IF([1]CBL!K1772=0,"",[1]CBL!K1772)</f>
        <v/>
      </c>
      <c r="L2164" s="5" t="str">
        <f>IF([1]CBL!L1772=0,"",[1]CBL!L1772)</f>
        <v/>
      </c>
      <c r="M2164" s="6" t="str">
        <f>CONCATENATE(Feuil2!$D$4,"-",Feuil1!A2164)</f>
        <v>CBL-0</v>
      </c>
      <c r="N2164" t="e">
        <f t="shared" si="35"/>
        <v>#VALUE!</v>
      </c>
    </row>
    <row r="2165" spans="1:14" x14ac:dyDescent="0.25">
      <c r="A2165" s="15">
        <f>[1]CBL!A1773</f>
        <v>0</v>
      </c>
      <c r="B2165" s="15" t="str">
        <f>IF([1]CBL!B1773=0,"",[1]CBL!B1773)</f>
        <v/>
      </c>
      <c r="C2165" s="4">
        <f>[1]CBL!C1773</f>
        <v>0</v>
      </c>
      <c r="D2165" s="9" t="s">
        <v>19</v>
      </c>
      <c r="E2165" s="9" t="s">
        <v>19</v>
      </c>
      <c r="F2165" s="9" t="s">
        <v>19</v>
      </c>
      <c r="G2165" s="9" t="s">
        <v>19</v>
      </c>
      <c r="H2165" s="9" t="s">
        <v>19</v>
      </c>
      <c r="I2165" s="4" t="str">
        <f>IF([1]CBL!I1773=0/1/1900,"",[1]CBL!I1773)</f>
        <v/>
      </c>
      <c r="J2165" s="8" t="str">
        <f>IF([1]CBL!J1773=0/1/1900,"",[1]CBL!J1773)</f>
        <v/>
      </c>
      <c r="K2165" s="5" t="str">
        <f>IF([1]CBL!K1773=0,"",[1]CBL!K1773)</f>
        <v/>
      </c>
      <c r="L2165" s="5" t="str">
        <f>IF([1]CBL!L1773=0,"",[1]CBL!L1773)</f>
        <v/>
      </c>
      <c r="M2165" s="6" t="str">
        <f>CONCATENATE(Feuil2!$D$4,"-",Feuil1!A2165)</f>
        <v>CBL-0</v>
      </c>
      <c r="N2165" t="e">
        <f t="shared" si="35"/>
        <v>#VALUE!</v>
      </c>
    </row>
    <row r="2166" spans="1:14" x14ac:dyDescent="0.25">
      <c r="A2166" s="15">
        <f>[1]CBL!A1774</f>
        <v>0</v>
      </c>
      <c r="B2166" s="15" t="str">
        <f>IF([1]CBL!B1774=0,"",[1]CBL!B1774)</f>
        <v/>
      </c>
      <c r="C2166" s="4">
        <f>[1]CBL!C1774</f>
        <v>0</v>
      </c>
      <c r="D2166" s="9" t="s">
        <v>19</v>
      </c>
      <c r="E2166" s="9" t="s">
        <v>19</v>
      </c>
      <c r="F2166" s="9" t="s">
        <v>19</v>
      </c>
      <c r="G2166" s="9" t="s">
        <v>19</v>
      </c>
      <c r="H2166" s="9" t="s">
        <v>19</v>
      </c>
      <c r="I2166" s="4" t="str">
        <f>IF([1]CBL!I1774=0/1/1900,"",[1]CBL!I1774)</f>
        <v/>
      </c>
      <c r="J2166" s="8" t="str">
        <f>IF([1]CBL!J1774=0/1/1900,"",[1]CBL!J1774)</f>
        <v/>
      </c>
      <c r="K2166" s="5" t="str">
        <f>IF([1]CBL!K1774=0,"",[1]CBL!K1774)</f>
        <v/>
      </c>
      <c r="L2166" s="5" t="str">
        <f>IF([1]CBL!L1774=0,"",[1]CBL!L1774)</f>
        <v/>
      </c>
      <c r="M2166" s="6" t="str">
        <f>CONCATENATE(Feuil2!$D$4,"-",Feuil1!A2166)</f>
        <v>CBL-0</v>
      </c>
      <c r="N2166" t="e">
        <f t="shared" si="35"/>
        <v>#VALUE!</v>
      </c>
    </row>
    <row r="2167" spans="1:14" x14ac:dyDescent="0.25">
      <c r="A2167" s="15">
        <f>[1]CBL!A1775</f>
        <v>0</v>
      </c>
      <c r="B2167" s="15" t="str">
        <f>IF([1]CBL!B1775=0,"",[1]CBL!B1775)</f>
        <v/>
      </c>
      <c r="C2167" s="4">
        <f>[1]CBL!C1775</f>
        <v>0</v>
      </c>
      <c r="D2167" s="9" t="s">
        <v>19</v>
      </c>
      <c r="E2167" s="9" t="s">
        <v>19</v>
      </c>
      <c r="F2167" s="9" t="s">
        <v>19</v>
      </c>
      <c r="G2167" s="9" t="s">
        <v>19</v>
      </c>
      <c r="H2167" s="9" t="s">
        <v>19</v>
      </c>
      <c r="I2167" s="4" t="str">
        <f>IF([1]CBL!I1775=0/1/1900,"",[1]CBL!I1775)</f>
        <v/>
      </c>
      <c r="J2167" s="8" t="str">
        <f>IF([1]CBL!J1775=0/1/1900,"",[1]CBL!J1775)</f>
        <v/>
      </c>
      <c r="K2167" s="5" t="str">
        <f>IF([1]CBL!K1775=0,"",[1]CBL!K1775)</f>
        <v/>
      </c>
      <c r="L2167" s="5" t="str">
        <f>IF([1]CBL!L1775=0,"",[1]CBL!L1775)</f>
        <v/>
      </c>
      <c r="M2167" s="6" t="str">
        <f>CONCATENATE(Feuil2!$D$4,"-",Feuil1!A2167)</f>
        <v>CBL-0</v>
      </c>
      <c r="N2167" t="e">
        <f t="shared" si="35"/>
        <v>#VALUE!</v>
      </c>
    </row>
    <row r="2168" spans="1:14" x14ac:dyDescent="0.25">
      <c r="A2168" s="15">
        <f>[1]CBL!A1776</f>
        <v>0</v>
      </c>
      <c r="B2168" s="15" t="str">
        <f>IF([1]CBL!B1776=0,"",[1]CBL!B1776)</f>
        <v/>
      </c>
      <c r="C2168" s="4">
        <f>[1]CBL!C1776</f>
        <v>0</v>
      </c>
      <c r="D2168" s="9" t="s">
        <v>19</v>
      </c>
      <c r="E2168" s="9" t="s">
        <v>19</v>
      </c>
      <c r="F2168" s="9" t="s">
        <v>19</v>
      </c>
      <c r="G2168" s="9" t="s">
        <v>19</v>
      </c>
      <c r="H2168" s="9" t="s">
        <v>19</v>
      </c>
      <c r="I2168" s="4" t="str">
        <f>IF([1]CBL!I1776=0/1/1900,"",[1]CBL!I1776)</f>
        <v/>
      </c>
      <c r="J2168" s="8" t="str">
        <f>IF([1]CBL!J1776=0/1/1900,"",[1]CBL!J1776)</f>
        <v/>
      </c>
      <c r="K2168" s="5" t="str">
        <f>IF([1]CBL!K1776=0,"",[1]CBL!K1776)</f>
        <v/>
      </c>
      <c r="L2168" s="5" t="str">
        <f>IF([1]CBL!L1776=0,"",[1]CBL!L1776)</f>
        <v/>
      </c>
      <c r="M2168" s="6" t="str">
        <f>CONCATENATE(Feuil2!$D$4,"-",Feuil1!A2168)</f>
        <v>CBL-0</v>
      </c>
      <c r="N2168" t="e">
        <f t="shared" si="35"/>
        <v>#VALUE!</v>
      </c>
    </row>
    <row r="2169" spans="1:14" x14ac:dyDescent="0.25">
      <c r="A2169" s="15">
        <f>[1]CBL!A1777</f>
        <v>0</v>
      </c>
      <c r="B2169" s="15" t="str">
        <f>IF([1]CBL!B1777=0,"",[1]CBL!B1777)</f>
        <v/>
      </c>
      <c r="C2169" s="4">
        <f>[1]CBL!C1777</f>
        <v>0</v>
      </c>
      <c r="D2169" s="9" t="s">
        <v>19</v>
      </c>
      <c r="E2169" s="9" t="s">
        <v>19</v>
      </c>
      <c r="F2169" s="9" t="s">
        <v>19</v>
      </c>
      <c r="G2169" s="9" t="s">
        <v>19</v>
      </c>
      <c r="H2169" s="9" t="s">
        <v>19</v>
      </c>
      <c r="I2169" s="4" t="str">
        <f>IF([1]CBL!I1777=0/1/1900,"",[1]CBL!I1777)</f>
        <v/>
      </c>
      <c r="J2169" s="8" t="str">
        <f>IF([1]CBL!J1777=0/1/1900,"",[1]CBL!J1777)</f>
        <v/>
      </c>
      <c r="K2169" s="5" t="str">
        <f>IF([1]CBL!K1777=0,"",[1]CBL!K1777)</f>
        <v/>
      </c>
      <c r="L2169" s="5" t="str">
        <f>IF([1]CBL!L1777=0,"",[1]CBL!L1777)</f>
        <v/>
      </c>
      <c r="M2169" s="6" t="str">
        <f>CONCATENATE(Feuil2!$D$4,"-",Feuil1!A2169)</f>
        <v>CBL-0</v>
      </c>
      <c r="N2169" t="e">
        <f t="shared" si="35"/>
        <v>#VALUE!</v>
      </c>
    </row>
    <row r="2170" spans="1:14" x14ac:dyDescent="0.25">
      <c r="A2170" s="15">
        <f>[1]CBL!A1778</f>
        <v>0</v>
      </c>
      <c r="B2170" s="15" t="str">
        <f>IF([1]CBL!B1778=0,"",[1]CBL!B1778)</f>
        <v/>
      </c>
      <c r="C2170" s="4">
        <f>[1]CBL!C1778</f>
        <v>0</v>
      </c>
      <c r="D2170" s="9" t="s">
        <v>19</v>
      </c>
      <c r="E2170" s="9" t="s">
        <v>19</v>
      </c>
      <c r="F2170" s="9" t="s">
        <v>19</v>
      </c>
      <c r="G2170" s="9" t="s">
        <v>19</v>
      </c>
      <c r="H2170" s="9" t="s">
        <v>19</v>
      </c>
      <c r="I2170" s="4" t="str">
        <f>IF([1]CBL!I1778=0/1/1900,"",[1]CBL!I1778)</f>
        <v/>
      </c>
      <c r="J2170" s="8" t="str">
        <f>IF([1]CBL!J1778=0/1/1900,"",[1]CBL!J1778)</f>
        <v/>
      </c>
      <c r="K2170" s="5" t="str">
        <f>IF([1]CBL!K1778=0,"",[1]CBL!K1778)</f>
        <v/>
      </c>
      <c r="L2170" s="5" t="str">
        <f>IF([1]CBL!L1778=0,"",[1]CBL!L1778)</f>
        <v/>
      </c>
      <c r="M2170" s="6" t="str">
        <f>CONCATENATE(Feuil2!$D$4,"-",Feuil1!A2170)</f>
        <v>CBL-0</v>
      </c>
      <c r="N2170" t="e">
        <f t="shared" si="35"/>
        <v>#VALUE!</v>
      </c>
    </row>
    <row r="2171" spans="1:14" x14ac:dyDescent="0.25">
      <c r="A2171" s="15">
        <f>[1]CBL!A1779</f>
        <v>0</v>
      </c>
      <c r="B2171" s="15" t="str">
        <f>IF([1]CBL!B1779=0,"",[1]CBL!B1779)</f>
        <v/>
      </c>
      <c r="C2171" s="4">
        <f>[1]CBL!C1779</f>
        <v>0</v>
      </c>
      <c r="D2171" s="9" t="s">
        <v>19</v>
      </c>
      <c r="E2171" s="9" t="s">
        <v>19</v>
      </c>
      <c r="F2171" s="9" t="s">
        <v>19</v>
      </c>
      <c r="G2171" s="9" t="s">
        <v>19</v>
      </c>
      <c r="H2171" s="9" t="s">
        <v>19</v>
      </c>
      <c r="I2171" s="4" t="str">
        <f>IF([1]CBL!I1779=0/1/1900,"",[1]CBL!I1779)</f>
        <v/>
      </c>
      <c r="J2171" s="8" t="str">
        <f>IF([1]CBL!J1779=0/1/1900,"",[1]CBL!J1779)</f>
        <v/>
      </c>
      <c r="K2171" s="5" t="str">
        <f>IF([1]CBL!K1779=0,"",[1]CBL!K1779)</f>
        <v/>
      </c>
      <c r="L2171" s="5" t="str">
        <f>IF([1]CBL!L1779=0,"",[1]CBL!L1779)</f>
        <v/>
      </c>
      <c r="M2171" s="6" t="str">
        <f>CONCATENATE(Feuil2!$D$4,"-",Feuil1!A2171)</f>
        <v>CBL-0</v>
      </c>
      <c r="N2171" t="e">
        <f t="shared" si="35"/>
        <v>#VALUE!</v>
      </c>
    </row>
    <row r="2172" spans="1:14" x14ac:dyDescent="0.25">
      <c r="A2172" s="15">
        <f>[1]CBL!A1780</f>
        <v>0</v>
      </c>
      <c r="B2172" s="15" t="str">
        <f>IF([1]CBL!B1780=0,"",[1]CBL!B1780)</f>
        <v/>
      </c>
      <c r="C2172" s="4">
        <f>[1]CBL!C1780</f>
        <v>0</v>
      </c>
      <c r="D2172" s="9" t="s">
        <v>19</v>
      </c>
      <c r="E2172" s="9" t="s">
        <v>19</v>
      </c>
      <c r="F2172" s="9" t="s">
        <v>19</v>
      </c>
      <c r="G2172" s="9" t="s">
        <v>19</v>
      </c>
      <c r="H2172" s="9" t="s">
        <v>19</v>
      </c>
      <c r="I2172" s="4" t="str">
        <f>IF([1]CBL!I1780=0/1/1900,"",[1]CBL!I1780)</f>
        <v/>
      </c>
      <c r="J2172" s="8" t="str">
        <f>IF([1]CBL!J1780=0/1/1900,"",[1]CBL!J1780)</f>
        <v/>
      </c>
      <c r="K2172" s="5" t="str">
        <f>IF([1]CBL!K1780=0,"",[1]CBL!K1780)</f>
        <v/>
      </c>
      <c r="L2172" s="5" t="str">
        <f>IF([1]CBL!L1780=0,"",[1]CBL!L1780)</f>
        <v/>
      </c>
      <c r="M2172" s="6" t="str">
        <f>CONCATENATE(Feuil2!$D$4,"-",Feuil1!A2172)</f>
        <v>CBL-0</v>
      </c>
      <c r="N2172" t="e">
        <f t="shared" si="35"/>
        <v>#VALUE!</v>
      </c>
    </row>
    <row r="2173" spans="1:14" x14ac:dyDescent="0.25">
      <c r="A2173" s="15">
        <f>[1]CBL!A1781</f>
        <v>0</v>
      </c>
      <c r="B2173" s="15" t="str">
        <f>IF([1]CBL!B1781=0,"",[1]CBL!B1781)</f>
        <v/>
      </c>
      <c r="C2173" s="4">
        <f>[1]CBL!C1781</f>
        <v>0</v>
      </c>
      <c r="D2173" s="9" t="s">
        <v>19</v>
      </c>
      <c r="E2173" s="9" t="s">
        <v>19</v>
      </c>
      <c r="F2173" s="9" t="s">
        <v>19</v>
      </c>
      <c r="G2173" s="9" t="s">
        <v>19</v>
      </c>
      <c r="H2173" s="9" t="s">
        <v>19</v>
      </c>
      <c r="I2173" s="4" t="str">
        <f>IF([1]CBL!I1781=0/1/1900,"",[1]CBL!I1781)</f>
        <v/>
      </c>
      <c r="J2173" s="8" t="str">
        <f>IF([1]CBL!J1781=0/1/1900,"",[1]CBL!J1781)</f>
        <v/>
      </c>
      <c r="K2173" s="5" t="str">
        <f>IF([1]CBL!K1781=0,"",[1]CBL!K1781)</f>
        <v/>
      </c>
      <c r="L2173" s="5" t="str">
        <f>IF([1]CBL!L1781=0,"",[1]CBL!L1781)</f>
        <v/>
      </c>
      <c r="M2173" s="6" t="str">
        <f>CONCATENATE(Feuil2!$D$4,"-",Feuil1!A2173)</f>
        <v>CBL-0</v>
      </c>
      <c r="N2173" t="e">
        <f t="shared" si="35"/>
        <v>#VALUE!</v>
      </c>
    </row>
    <row r="2174" spans="1:14" x14ac:dyDescent="0.25">
      <c r="A2174" s="15">
        <f>[1]CBL!A1782</f>
        <v>0</v>
      </c>
      <c r="B2174" s="15" t="str">
        <f>IF([1]CBL!B1782=0,"",[1]CBL!B1782)</f>
        <v/>
      </c>
      <c r="C2174" s="4">
        <f>[1]CBL!C1782</f>
        <v>0</v>
      </c>
      <c r="D2174" s="9" t="s">
        <v>19</v>
      </c>
      <c r="E2174" s="9" t="s">
        <v>19</v>
      </c>
      <c r="F2174" s="9" t="s">
        <v>19</v>
      </c>
      <c r="G2174" s="9" t="s">
        <v>19</v>
      </c>
      <c r="H2174" s="9" t="s">
        <v>19</v>
      </c>
      <c r="I2174" s="4" t="str">
        <f>IF([1]CBL!I1782=0/1/1900,"",[1]CBL!I1782)</f>
        <v/>
      </c>
      <c r="J2174" s="8" t="str">
        <f>IF([1]CBL!J1782=0/1/1900,"",[1]CBL!J1782)</f>
        <v/>
      </c>
      <c r="K2174" s="5" t="str">
        <f>IF([1]CBL!K1782=0,"",[1]CBL!K1782)</f>
        <v/>
      </c>
      <c r="L2174" s="5" t="str">
        <f>IF([1]CBL!L1782=0,"",[1]CBL!L1782)</f>
        <v/>
      </c>
      <c r="M2174" s="6" t="str">
        <f>CONCATENATE(Feuil2!$D$4,"-",Feuil1!A2174)</f>
        <v>CBL-0</v>
      </c>
      <c r="N2174" t="e">
        <f t="shared" si="35"/>
        <v>#VALUE!</v>
      </c>
    </row>
    <row r="2175" spans="1:14" x14ac:dyDescent="0.25">
      <c r="A2175" s="15">
        <f>[1]CBL!A1783</f>
        <v>0</v>
      </c>
      <c r="B2175" s="15" t="str">
        <f>IF([1]CBL!B1783=0,"",[1]CBL!B1783)</f>
        <v/>
      </c>
      <c r="C2175" s="4">
        <f>[1]CBL!C1783</f>
        <v>0</v>
      </c>
      <c r="D2175" s="9" t="s">
        <v>19</v>
      </c>
      <c r="E2175" s="9" t="s">
        <v>19</v>
      </c>
      <c r="F2175" s="9" t="s">
        <v>19</v>
      </c>
      <c r="G2175" s="9" t="s">
        <v>19</v>
      </c>
      <c r="H2175" s="9" t="s">
        <v>19</v>
      </c>
      <c r="I2175" s="4" t="str">
        <f>IF([1]CBL!I1783=0/1/1900,"",[1]CBL!I1783)</f>
        <v/>
      </c>
      <c r="J2175" s="8" t="str">
        <f>IF([1]CBL!J1783=0/1/1900,"",[1]CBL!J1783)</f>
        <v/>
      </c>
      <c r="K2175" s="5" t="str">
        <f>IF([1]CBL!K1783=0,"",[1]CBL!K1783)</f>
        <v/>
      </c>
      <c r="L2175" s="5" t="str">
        <f>IF([1]CBL!L1783=0,"",[1]CBL!L1783)</f>
        <v/>
      </c>
      <c r="M2175" s="6" t="str">
        <f>CONCATENATE(Feuil2!$D$4,"-",Feuil1!A2175)</f>
        <v>CBL-0</v>
      </c>
      <c r="N2175" t="e">
        <f t="shared" si="35"/>
        <v>#VALUE!</v>
      </c>
    </row>
    <row r="2176" spans="1:14" x14ac:dyDescent="0.25">
      <c r="A2176" s="15">
        <f>[1]CBL!A1784</f>
        <v>0</v>
      </c>
      <c r="B2176" s="15" t="str">
        <f>IF([1]CBL!B1784=0,"",[1]CBL!B1784)</f>
        <v/>
      </c>
      <c r="C2176" s="4">
        <f>[1]CBL!C1784</f>
        <v>0</v>
      </c>
      <c r="D2176" s="9" t="s">
        <v>19</v>
      </c>
      <c r="E2176" s="9" t="s">
        <v>19</v>
      </c>
      <c r="F2176" s="9" t="s">
        <v>19</v>
      </c>
      <c r="G2176" s="9" t="s">
        <v>19</v>
      </c>
      <c r="H2176" s="9" t="s">
        <v>19</v>
      </c>
      <c r="I2176" s="4" t="str">
        <f>IF([1]CBL!I1784=0/1/1900,"",[1]CBL!I1784)</f>
        <v/>
      </c>
      <c r="J2176" s="8" t="str">
        <f>IF([1]CBL!J1784=0/1/1900,"",[1]CBL!J1784)</f>
        <v/>
      </c>
      <c r="K2176" s="5" t="str">
        <f>IF([1]CBL!K1784=0,"",[1]CBL!K1784)</f>
        <v/>
      </c>
      <c r="L2176" s="5" t="str">
        <f>IF([1]CBL!L1784=0,"",[1]CBL!L1784)</f>
        <v/>
      </c>
      <c r="M2176" s="6" t="str">
        <f>CONCATENATE(Feuil2!$D$4,"-",Feuil1!A2176)</f>
        <v>CBL-0</v>
      </c>
      <c r="N2176" t="e">
        <f t="shared" si="35"/>
        <v>#VALUE!</v>
      </c>
    </row>
    <row r="2177" spans="1:14" x14ac:dyDescent="0.25">
      <c r="A2177" s="15">
        <f>[1]CBL!A1785</f>
        <v>0</v>
      </c>
      <c r="B2177" s="15" t="str">
        <f>IF([1]CBL!B1785=0,"",[1]CBL!B1785)</f>
        <v/>
      </c>
      <c r="C2177" s="4">
        <f>[1]CBL!C1785</f>
        <v>0</v>
      </c>
      <c r="D2177" s="9" t="s">
        <v>19</v>
      </c>
      <c r="E2177" s="9" t="s">
        <v>19</v>
      </c>
      <c r="F2177" s="9" t="s">
        <v>19</v>
      </c>
      <c r="G2177" s="9" t="s">
        <v>19</v>
      </c>
      <c r="H2177" s="9" t="s">
        <v>19</v>
      </c>
      <c r="I2177" s="4" t="str">
        <f>IF([1]CBL!I1785=0/1/1900,"",[1]CBL!I1785)</f>
        <v/>
      </c>
      <c r="J2177" s="8" t="str">
        <f>IF([1]CBL!J1785=0/1/1900,"",[1]CBL!J1785)</f>
        <v/>
      </c>
      <c r="K2177" s="5" t="str">
        <f>IF([1]CBL!K1785=0,"",[1]CBL!K1785)</f>
        <v/>
      </c>
      <c r="L2177" s="5" t="str">
        <f>IF([1]CBL!L1785=0,"",[1]CBL!L1785)</f>
        <v/>
      </c>
      <c r="M2177" s="6" t="str">
        <f>CONCATENATE(Feuil2!$D$4,"-",Feuil1!A2177)</f>
        <v>CBL-0</v>
      </c>
      <c r="N2177" t="e">
        <f t="shared" si="35"/>
        <v>#VALUE!</v>
      </c>
    </row>
    <row r="2178" spans="1:14" x14ac:dyDescent="0.25">
      <c r="A2178" s="15">
        <f>[1]CBL!A1786</f>
        <v>0</v>
      </c>
      <c r="B2178" s="15" t="str">
        <f>IF([1]CBL!B1786=0,"",[1]CBL!B1786)</f>
        <v/>
      </c>
      <c r="C2178" s="4">
        <f>[1]CBL!C1786</f>
        <v>0</v>
      </c>
      <c r="D2178" s="9" t="s">
        <v>19</v>
      </c>
      <c r="E2178" s="9" t="s">
        <v>19</v>
      </c>
      <c r="F2178" s="9" t="s">
        <v>19</v>
      </c>
      <c r="G2178" s="9" t="s">
        <v>19</v>
      </c>
      <c r="H2178" s="9" t="s">
        <v>19</v>
      </c>
      <c r="I2178" s="4" t="str">
        <f>IF([1]CBL!I1786=0/1/1900,"",[1]CBL!I1786)</f>
        <v/>
      </c>
      <c r="J2178" s="8" t="str">
        <f>IF([1]CBL!J1786=0/1/1900,"",[1]CBL!J1786)</f>
        <v/>
      </c>
      <c r="K2178" s="5" t="str">
        <f>IF([1]CBL!K1786=0,"",[1]CBL!K1786)</f>
        <v/>
      </c>
      <c r="L2178" s="5" t="str">
        <f>IF([1]CBL!L1786=0,"",[1]CBL!L1786)</f>
        <v/>
      </c>
      <c r="M2178" s="6" t="str">
        <f>CONCATENATE(Feuil2!$D$4,"-",Feuil1!A2178)</f>
        <v>CBL-0</v>
      </c>
      <c r="N2178" t="e">
        <f t="shared" si="35"/>
        <v>#VALUE!</v>
      </c>
    </row>
    <row r="2179" spans="1:14" x14ac:dyDescent="0.25">
      <c r="A2179" s="15">
        <f>[1]CBL!A1787</f>
        <v>0</v>
      </c>
      <c r="B2179" s="15" t="str">
        <f>IF([1]CBL!B1787=0,"",[1]CBL!B1787)</f>
        <v/>
      </c>
      <c r="C2179" s="4">
        <f>[1]CBL!C1787</f>
        <v>0</v>
      </c>
      <c r="D2179" s="9" t="s">
        <v>19</v>
      </c>
      <c r="E2179" s="9" t="s">
        <v>19</v>
      </c>
      <c r="F2179" s="9" t="s">
        <v>19</v>
      </c>
      <c r="G2179" s="9" t="s">
        <v>19</v>
      </c>
      <c r="H2179" s="9" t="s">
        <v>19</v>
      </c>
      <c r="I2179" s="4" t="str">
        <f>IF([1]CBL!I1787=0/1/1900,"",[1]CBL!I1787)</f>
        <v/>
      </c>
      <c r="J2179" s="8" t="str">
        <f>IF([1]CBL!J1787=0/1/1900,"",[1]CBL!J1787)</f>
        <v/>
      </c>
      <c r="K2179" s="5" t="str">
        <f>IF([1]CBL!K1787=0,"",[1]CBL!K1787)</f>
        <v/>
      </c>
      <c r="L2179" s="5" t="str">
        <f>IF([1]CBL!L1787=0,"",[1]CBL!L1787)</f>
        <v/>
      </c>
      <c r="M2179" s="6" t="str">
        <f>CONCATENATE(Feuil2!$D$4,"-",Feuil1!A2179)</f>
        <v>CBL-0</v>
      </c>
      <c r="N2179" t="e">
        <f t="shared" si="35"/>
        <v>#VALUE!</v>
      </c>
    </row>
    <row r="2180" spans="1:14" x14ac:dyDescent="0.25">
      <c r="A2180" s="15">
        <f>[1]CBL!A1788</f>
        <v>0</v>
      </c>
      <c r="B2180" s="15" t="str">
        <f>IF([1]CBL!B1788=0,"",[1]CBL!B1788)</f>
        <v/>
      </c>
      <c r="C2180" s="4">
        <f>[1]CBL!C1788</f>
        <v>0</v>
      </c>
      <c r="D2180" s="9" t="s">
        <v>19</v>
      </c>
      <c r="E2180" s="9" t="s">
        <v>19</v>
      </c>
      <c r="F2180" s="9" t="s">
        <v>19</v>
      </c>
      <c r="G2180" s="9" t="s">
        <v>19</v>
      </c>
      <c r="H2180" s="9" t="s">
        <v>19</v>
      </c>
      <c r="I2180" s="4" t="str">
        <f>IF([1]CBL!I1788=0/1/1900,"",[1]CBL!I1788)</f>
        <v/>
      </c>
      <c r="J2180" s="8" t="str">
        <f>IF([1]CBL!J1788=0/1/1900,"",[1]CBL!J1788)</f>
        <v/>
      </c>
      <c r="K2180" s="5" t="str">
        <f>IF([1]CBL!K1788=0,"",[1]CBL!K1788)</f>
        <v/>
      </c>
      <c r="L2180" s="5" t="str">
        <f>IF([1]CBL!L1788=0,"",[1]CBL!L1788)</f>
        <v/>
      </c>
      <c r="M2180" s="6" t="str">
        <f>CONCATENATE(Feuil2!$D$4,"-",Feuil1!A2180)</f>
        <v>CBL-0</v>
      </c>
      <c r="N2180" t="e">
        <f t="shared" si="35"/>
        <v>#VALUE!</v>
      </c>
    </row>
    <row r="2181" spans="1:14" x14ac:dyDescent="0.25">
      <c r="A2181" s="15">
        <f>[1]CBL!A1789</f>
        <v>0</v>
      </c>
      <c r="B2181" s="15" t="str">
        <f>IF([1]CBL!B1789=0,"",[1]CBL!B1789)</f>
        <v/>
      </c>
      <c r="C2181" s="4">
        <f>[1]CBL!C1789</f>
        <v>0</v>
      </c>
      <c r="D2181" s="9" t="s">
        <v>19</v>
      </c>
      <c r="E2181" s="9" t="s">
        <v>19</v>
      </c>
      <c r="F2181" s="9" t="s">
        <v>19</v>
      </c>
      <c r="G2181" s="9" t="s">
        <v>19</v>
      </c>
      <c r="H2181" s="9" t="s">
        <v>19</v>
      </c>
      <c r="I2181" s="4" t="str">
        <f>IF([1]CBL!I1789=0/1/1900,"",[1]CBL!I1789)</f>
        <v/>
      </c>
      <c r="J2181" s="8" t="str">
        <f>IF([1]CBL!J1789=0/1/1900,"",[1]CBL!J1789)</f>
        <v/>
      </c>
      <c r="K2181" s="5" t="str">
        <f>IF([1]CBL!K1789=0,"",[1]CBL!K1789)</f>
        <v/>
      </c>
      <c r="L2181" s="5" t="str">
        <f>IF([1]CBL!L1789=0,"",[1]CBL!L1789)</f>
        <v/>
      </c>
      <c r="M2181" s="6" t="str">
        <f>CONCATENATE(Feuil2!$D$4,"-",Feuil1!A2181)</f>
        <v>CBL-0</v>
      </c>
      <c r="N2181" t="e">
        <f t="shared" si="35"/>
        <v>#VALUE!</v>
      </c>
    </row>
    <row r="2182" spans="1:14" x14ac:dyDescent="0.25">
      <c r="A2182" s="15">
        <f>[1]CBL!A1790</f>
        <v>0</v>
      </c>
      <c r="B2182" s="15" t="str">
        <f>IF([1]CBL!B1790=0,"",[1]CBL!B1790)</f>
        <v/>
      </c>
      <c r="C2182" s="4">
        <f>[1]CBL!C1790</f>
        <v>0</v>
      </c>
      <c r="D2182" s="9" t="s">
        <v>19</v>
      </c>
      <c r="E2182" s="9" t="s">
        <v>19</v>
      </c>
      <c r="F2182" s="9" t="s">
        <v>19</v>
      </c>
      <c r="G2182" s="9" t="s">
        <v>19</v>
      </c>
      <c r="H2182" s="9" t="s">
        <v>19</v>
      </c>
      <c r="I2182" s="4" t="str">
        <f>IF([1]CBL!I1790=0/1/1900,"",[1]CBL!I1790)</f>
        <v/>
      </c>
      <c r="J2182" s="8" t="str">
        <f>IF([1]CBL!J1790=0/1/1900,"",[1]CBL!J1790)</f>
        <v/>
      </c>
      <c r="K2182" s="5" t="str">
        <f>IF([1]CBL!K1790=0,"",[1]CBL!K1790)</f>
        <v/>
      </c>
      <c r="L2182" s="5" t="str">
        <f>IF([1]CBL!L1790=0,"",[1]CBL!L1790)</f>
        <v/>
      </c>
      <c r="M2182" s="6" t="str">
        <f>CONCATENATE(Feuil2!$D$4,"-",Feuil1!A2182)</f>
        <v>CBL-0</v>
      </c>
      <c r="N2182" t="e">
        <f t="shared" si="35"/>
        <v>#VALUE!</v>
      </c>
    </row>
    <row r="2183" spans="1:14" x14ac:dyDescent="0.25">
      <c r="A2183" s="15">
        <f>[1]CBL!A1791</f>
        <v>0</v>
      </c>
      <c r="B2183" s="15" t="str">
        <f>IF([1]CBL!B1791=0,"",[1]CBL!B1791)</f>
        <v/>
      </c>
      <c r="C2183" s="4">
        <f>[1]CBL!C1791</f>
        <v>0</v>
      </c>
      <c r="D2183" s="9" t="s">
        <v>19</v>
      </c>
      <c r="E2183" s="9" t="s">
        <v>19</v>
      </c>
      <c r="F2183" s="9" t="s">
        <v>19</v>
      </c>
      <c r="G2183" s="9" t="s">
        <v>19</v>
      </c>
      <c r="H2183" s="9" t="s">
        <v>19</v>
      </c>
      <c r="I2183" s="4" t="str">
        <f>IF([1]CBL!I1791=0/1/1900,"",[1]CBL!I1791)</f>
        <v/>
      </c>
      <c r="J2183" s="8" t="str">
        <f>IF([1]CBL!J1791=0/1/1900,"",[1]CBL!J1791)</f>
        <v/>
      </c>
      <c r="K2183" s="5" t="str">
        <f>IF([1]CBL!K1791=0,"",[1]CBL!K1791)</f>
        <v/>
      </c>
      <c r="L2183" s="5" t="str">
        <f>IF([1]CBL!L1791=0,"",[1]CBL!L1791)</f>
        <v/>
      </c>
      <c r="M2183" s="6" t="str">
        <f>CONCATENATE(Feuil2!$D$4,"-",Feuil1!A2183)</f>
        <v>CBL-0</v>
      </c>
      <c r="N2183" t="e">
        <f t="shared" si="35"/>
        <v>#VALUE!</v>
      </c>
    </row>
    <row r="2184" spans="1:14" x14ac:dyDescent="0.25">
      <c r="A2184" s="15">
        <f>[1]CBL!A1792</f>
        <v>0</v>
      </c>
      <c r="B2184" s="15" t="str">
        <f>IF([1]CBL!B1792=0,"",[1]CBL!B1792)</f>
        <v/>
      </c>
      <c r="C2184" s="4">
        <f>[1]CBL!C1792</f>
        <v>0</v>
      </c>
      <c r="D2184" s="9" t="s">
        <v>19</v>
      </c>
      <c r="E2184" s="9" t="s">
        <v>19</v>
      </c>
      <c r="F2184" s="9" t="s">
        <v>19</v>
      </c>
      <c r="G2184" s="9" t="s">
        <v>19</v>
      </c>
      <c r="H2184" s="9" t="s">
        <v>19</v>
      </c>
      <c r="I2184" s="4" t="str">
        <f>IF([1]CBL!I1792=0/1/1900,"",[1]CBL!I1792)</f>
        <v/>
      </c>
      <c r="J2184" s="8" t="str">
        <f>IF([1]CBL!J1792=0/1/1900,"",[1]CBL!J1792)</f>
        <v/>
      </c>
      <c r="K2184" s="5" t="str">
        <f>IF([1]CBL!K1792=0,"",[1]CBL!K1792)</f>
        <v/>
      </c>
      <c r="L2184" s="5" t="str">
        <f>IF([1]CBL!L1792=0,"",[1]CBL!L1792)</f>
        <v/>
      </c>
      <c r="M2184" s="6" t="str">
        <f>CONCATENATE(Feuil2!$D$4,"-",Feuil1!A2184)</f>
        <v>CBL-0</v>
      </c>
      <c r="N2184" t="e">
        <f t="shared" si="35"/>
        <v>#VALUE!</v>
      </c>
    </row>
    <row r="2185" spans="1:14" x14ac:dyDescent="0.25">
      <c r="A2185" s="15">
        <f>[1]CBL!A1793</f>
        <v>0</v>
      </c>
      <c r="B2185" s="15" t="str">
        <f>IF([1]CBL!B1793=0,"",[1]CBL!B1793)</f>
        <v/>
      </c>
      <c r="C2185" s="4">
        <f>[1]CBL!C1793</f>
        <v>0</v>
      </c>
      <c r="D2185" s="9" t="s">
        <v>19</v>
      </c>
      <c r="E2185" s="9" t="s">
        <v>19</v>
      </c>
      <c r="F2185" s="9" t="s">
        <v>19</v>
      </c>
      <c r="G2185" s="9" t="s">
        <v>19</v>
      </c>
      <c r="H2185" s="9" t="s">
        <v>19</v>
      </c>
      <c r="I2185" s="4" t="str">
        <f>IF([1]CBL!I1793=0/1/1900,"",[1]CBL!I1793)</f>
        <v/>
      </c>
      <c r="J2185" s="8" t="str">
        <f>IF([1]CBL!J1793=0/1/1900,"",[1]CBL!J1793)</f>
        <v/>
      </c>
      <c r="K2185" s="5" t="str">
        <f>IF([1]CBL!K1793=0,"",[1]CBL!K1793)</f>
        <v/>
      </c>
      <c r="L2185" s="5" t="str">
        <f>IF([1]CBL!L1793=0,"",[1]CBL!L1793)</f>
        <v/>
      </c>
      <c r="M2185" s="6" t="str">
        <f>CONCATENATE(Feuil2!$D$4,"-",Feuil1!A2185)</f>
        <v>CBL-0</v>
      </c>
      <c r="N2185" t="e">
        <f t="shared" si="35"/>
        <v>#VALUE!</v>
      </c>
    </row>
    <row r="2186" spans="1:14" x14ac:dyDescent="0.25">
      <c r="A2186" s="15">
        <f>[1]CBL!A1794</f>
        <v>0</v>
      </c>
      <c r="B2186" s="15" t="str">
        <f>IF([1]CBL!B1794=0,"",[1]CBL!B1794)</f>
        <v/>
      </c>
      <c r="C2186" s="4">
        <f>[1]CBL!C1794</f>
        <v>0</v>
      </c>
      <c r="D2186" s="9" t="s">
        <v>19</v>
      </c>
      <c r="E2186" s="9" t="s">
        <v>19</v>
      </c>
      <c r="F2186" s="9" t="s">
        <v>19</v>
      </c>
      <c r="G2186" s="9" t="s">
        <v>19</v>
      </c>
      <c r="H2186" s="9" t="s">
        <v>19</v>
      </c>
      <c r="I2186" s="4" t="str">
        <f>IF([1]CBL!I1794=0/1/1900,"",[1]CBL!I1794)</f>
        <v/>
      </c>
      <c r="J2186" s="8" t="str">
        <f>IF([1]CBL!J1794=0/1/1900,"",[1]CBL!J1794)</f>
        <v/>
      </c>
      <c r="K2186" s="5" t="str">
        <f>IF([1]CBL!K1794=0,"",[1]CBL!K1794)</f>
        <v/>
      </c>
      <c r="L2186" s="5" t="str">
        <f>IF([1]CBL!L1794=0,"",[1]CBL!L1794)</f>
        <v/>
      </c>
      <c r="M2186" s="6" t="str">
        <f>CONCATENATE(Feuil2!$D$4,"-",Feuil1!A2186)</f>
        <v>CBL-0</v>
      </c>
      <c r="N2186" t="e">
        <f t="shared" si="35"/>
        <v>#VALUE!</v>
      </c>
    </row>
    <row r="2187" spans="1:14" x14ac:dyDescent="0.25">
      <c r="A2187" s="15">
        <f>[1]CBL!A1795</f>
        <v>0</v>
      </c>
      <c r="B2187" s="15" t="str">
        <f>IF([1]CBL!B1795=0,"",[1]CBL!B1795)</f>
        <v/>
      </c>
      <c r="C2187" s="4">
        <f>[1]CBL!C1795</f>
        <v>0</v>
      </c>
      <c r="D2187" s="9" t="s">
        <v>19</v>
      </c>
      <c r="E2187" s="9" t="s">
        <v>19</v>
      </c>
      <c r="F2187" s="9" t="s">
        <v>19</v>
      </c>
      <c r="G2187" s="9" t="s">
        <v>19</v>
      </c>
      <c r="H2187" s="9" t="s">
        <v>19</v>
      </c>
      <c r="I2187" s="4" t="str">
        <f>IF([1]CBL!I1795=0/1/1900,"",[1]CBL!I1795)</f>
        <v/>
      </c>
      <c r="J2187" s="8" t="str">
        <f>IF([1]CBL!J1795=0/1/1900,"",[1]CBL!J1795)</f>
        <v/>
      </c>
      <c r="K2187" s="5" t="str">
        <f>IF([1]CBL!K1795=0,"",[1]CBL!K1795)</f>
        <v/>
      </c>
      <c r="L2187" s="5" t="str">
        <f>IF([1]CBL!L1795=0,"",[1]CBL!L1795)</f>
        <v/>
      </c>
      <c r="M2187" s="6" t="str">
        <f>CONCATENATE(Feuil2!$D$4,"-",Feuil1!A2187)</f>
        <v>CBL-0</v>
      </c>
      <c r="N2187" t="e">
        <f t="shared" si="35"/>
        <v>#VALUE!</v>
      </c>
    </row>
    <row r="2188" spans="1:14" x14ac:dyDescent="0.25">
      <c r="A2188" s="15">
        <f>[1]CBL!A1796</f>
        <v>0</v>
      </c>
      <c r="B2188" s="15" t="str">
        <f>IF([1]CBL!B1796=0,"",[1]CBL!B1796)</f>
        <v/>
      </c>
      <c r="C2188" s="4">
        <f>[1]CBL!C1796</f>
        <v>0</v>
      </c>
      <c r="D2188" s="9" t="s">
        <v>19</v>
      </c>
      <c r="E2188" s="9" t="s">
        <v>19</v>
      </c>
      <c r="F2188" s="9" t="s">
        <v>19</v>
      </c>
      <c r="G2188" s="9" t="s">
        <v>19</v>
      </c>
      <c r="H2188" s="9" t="s">
        <v>19</v>
      </c>
      <c r="I2188" s="4" t="str">
        <f>IF([1]CBL!I1796=0/1/1900,"",[1]CBL!I1796)</f>
        <v/>
      </c>
      <c r="J2188" s="8" t="str">
        <f>IF([1]CBL!J1796=0/1/1900,"",[1]CBL!J1796)</f>
        <v/>
      </c>
      <c r="K2188" s="5" t="str">
        <f>IF([1]CBL!K1796=0,"",[1]CBL!K1796)</f>
        <v/>
      </c>
      <c r="L2188" s="5" t="str">
        <f>IF([1]CBL!L1796=0,"",[1]CBL!L1796)</f>
        <v/>
      </c>
      <c r="M2188" s="6" t="str">
        <f>CONCATENATE(Feuil2!$D$4,"-",Feuil1!A2188)</f>
        <v>CBL-0</v>
      </c>
      <c r="N2188" t="e">
        <f t="shared" si="35"/>
        <v>#VALUE!</v>
      </c>
    </row>
    <row r="2189" spans="1:14" x14ac:dyDescent="0.25">
      <c r="A2189" s="15">
        <f>[1]CBL!A1797</f>
        <v>0</v>
      </c>
      <c r="B2189" s="15" t="str">
        <f>IF([1]CBL!B1797=0,"",[1]CBL!B1797)</f>
        <v/>
      </c>
      <c r="C2189" s="4">
        <f>[1]CBL!C1797</f>
        <v>0</v>
      </c>
      <c r="D2189" s="9" t="s">
        <v>19</v>
      </c>
      <c r="E2189" s="9" t="s">
        <v>19</v>
      </c>
      <c r="F2189" s="9" t="s">
        <v>19</v>
      </c>
      <c r="G2189" s="9" t="s">
        <v>19</v>
      </c>
      <c r="H2189" s="9" t="s">
        <v>19</v>
      </c>
      <c r="I2189" s="4" t="str">
        <f>IF([1]CBL!I1797=0/1/1900,"",[1]CBL!I1797)</f>
        <v/>
      </c>
      <c r="J2189" s="8" t="str">
        <f>IF([1]CBL!J1797=0/1/1900,"",[1]CBL!J1797)</f>
        <v/>
      </c>
      <c r="K2189" s="5" t="str">
        <f>IF([1]CBL!K1797=0,"",[1]CBL!K1797)</f>
        <v/>
      </c>
      <c r="L2189" s="5" t="str">
        <f>IF([1]CBL!L1797=0,"",[1]CBL!L1797)</f>
        <v/>
      </c>
      <c r="M2189" s="6" t="str">
        <f>CONCATENATE(Feuil2!$D$4,"-",Feuil1!A2189)</f>
        <v>CBL-0</v>
      </c>
      <c r="N2189" t="e">
        <f t="shared" si="35"/>
        <v>#VALUE!</v>
      </c>
    </row>
    <row r="2190" spans="1:14" x14ac:dyDescent="0.25">
      <c r="A2190" s="15">
        <f>[1]CBL!A1798</f>
        <v>0</v>
      </c>
      <c r="B2190" s="15" t="str">
        <f>IF([1]CBL!B1798=0,"",[1]CBL!B1798)</f>
        <v/>
      </c>
      <c r="C2190" s="4">
        <f>[1]CBL!C1798</f>
        <v>0</v>
      </c>
      <c r="D2190" s="9" t="s">
        <v>19</v>
      </c>
      <c r="E2190" s="9" t="s">
        <v>19</v>
      </c>
      <c r="F2190" s="9" t="s">
        <v>19</v>
      </c>
      <c r="G2190" s="9" t="s">
        <v>19</v>
      </c>
      <c r="H2190" s="9" t="s">
        <v>19</v>
      </c>
      <c r="I2190" s="4" t="str">
        <f>IF([1]CBL!I1798=0/1/1900,"",[1]CBL!I1798)</f>
        <v/>
      </c>
      <c r="J2190" s="8" t="str">
        <f>IF([1]CBL!J1798=0/1/1900,"",[1]CBL!J1798)</f>
        <v/>
      </c>
      <c r="K2190" s="5" t="str">
        <f>IF([1]CBL!K1798=0,"",[1]CBL!K1798)</f>
        <v/>
      </c>
      <c r="L2190" s="5" t="str">
        <f>IF([1]CBL!L1798=0,"",[1]CBL!L1798)</f>
        <v/>
      </c>
      <c r="M2190" s="6" t="str">
        <f>CONCATENATE(Feuil2!$D$4,"-",Feuil1!A2190)</f>
        <v>CBL-0</v>
      </c>
      <c r="N2190" t="e">
        <f t="shared" si="35"/>
        <v>#VALUE!</v>
      </c>
    </row>
    <row r="2191" spans="1:14" x14ac:dyDescent="0.25">
      <c r="A2191" s="15">
        <f>[1]CBL!A1799</f>
        <v>0</v>
      </c>
      <c r="B2191" s="15" t="str">
        <f>IF([1]CBL!B1799=0,"",[1]CBL!B1799)</f>
        <v/>
      </c>
      <c r="C2191" s="4">
        <f>[1]CBL!C1799</f>
        <v>0</v>
      </c>
      <c r="D2191" s="9" t="s">
        <v>19</v>
      </c>
      <c r="E2191" s="9" t="s">
        <v>19</v>
      </c>
      <c r="F2191" s="9" t="s">
        <v>19</v>
      </c>
      <c r="G2191" s="9" t="s">
        <v>19</v>
      </c>
      <c r="H2191" s="9" t="s">
        <v>19</v>
      </c>
      <c r="I2191" s="4" t="str">
        <f>IF([1]CBL!I1799=0/1/1900,"",[1]CBL!I1799)</f>
        <v/>
      </c>
      <c r="J2191" s="8" t="str">
        <f>IF([1]CBL!J1799=0/1/1900,"",[1]CBL!J1799)</f>
        <v/>
      </c>
      <c r="K2191" s="5" t="str">
        <f>IF([1]CBL!K1799=0,"",[1]CBL!K1799)</f>
        <v/>
      </c>
      <c r="L2191" s="5" t="str">
        <f>IF([1]CBL!L1799=0,"",[1]CBL!L1799)</f>
        <v/>
      </c>
      <c r="M2191" s="6" t="str">
        <f>CONCATENATE(Feuil2!$D$4,"-",Feuil1!A2191)</f>
        <v>CBL-0</v>
      </c>
      <c r="N2191" t="e">
        <f t="shared" si="35"/>
        <v>#VALUE!</v>
      </c>
    </row>
    <row r="2192" spans="1:14" x14ac:dyDescent="0.25">
      <c r="A2192" s="15">
        <f>[1]CBL!A1800</f>
        <v>0</v>
      </c>
      <c r="B2192" s="15" t="str">
        <f>IF([1]CBL!B1800=0,"",[1]CBL!B1800)</f>
        <v/>
      </c>
      <c r="C2192" s="4">
        <f>[1]CBL!C1800</f>
        <v>0</v>
      </c>
      <c r="D2192" s="9" t="s">
        <v>19</v>
      </c>
      <c r="E2192" s="9" t="s">
        <v>19</v>
      </c>
      <c r="F2192" s="9" t="s">
        <v>19</v>
      </c>
      <c r="G2192" s="9" t="s">
        <v>19</v>
      </c>
      <c r="H2192" s="9" t="s">
        <v>19</v>
      </c>
      <c r="I2192" s="4" t="str">
        <f>IF([1]CBL!I1800=0/1/1900,"",[1]CBL!I1800)</f>
        <v/>
      </c>
      <c r="J2192" s="8" t="str">
        <f>IF([1]CBL!J1800=0/1/1900,"",[1]CBL!J1800)</f>
        <v/>
      </c>
      <c r="K2192" s="5" t="str">
        <f>IF([1]CBL!K1800=0,"",[1]CBL!K1800)</f>
        <v/>
      </c>
      <c r="L2192" s="5" t="str">
        <f>IF([1]CBL!L1800=0,"",[1]CBL!L1800)</f>
        <v/>
      </c>
      <c r="M2192" s="6" t="str">
        <f>CONCATENATE(Feuil2!$D$4,"-",Feuil1!A2192)</f>
        <v>CBL-0</v>
      </c>
      <c r="N2192" t="e">
        <f t="shared" si="35"/>
        <v>#VALUE!</v>
      </c>
    </row>
    <row r="2193" spans="1:14" x14ac:dyDescent="0.25">
      <c r="A2193" s="15">
        <f>[1]CBL!A1801</f>
        <v>0</v>
      </c>
      <c r="B2193" s="15" t="str">
        <f>IF([1]CBL!B1801=0,"",[1]CBL!B1801)</f>
        <v/>
      </c>
      <c r="C2193" s="4">
        <f>[1]CBL!C1801</f>
        <v>0</v>
      </c>
      <c r="D2193" s="9" t="s">
        <v>19</v>
      </c>
      <c r="E2193" s="9" t="s">
        <v>19</v>
      </c>
      <c r="F2193" s="9" t="s">
        <v>19</v>
      </c>
      <c r="G2193" s="9" t="s">
        <v>19</v>
      </c>
      <c r="H2193" s="9" t="s">
        <v>19</v>
      </c>
      <c r="I2193" s="4" t="str">
        <f>IF([1]CBL!I1801=0/1/1900,"",[1]CBL!I1801)</f>
        <v/>
      </c>
      <c r="J2193" s="8" t="str">
        <f>IF([1]CBL!J1801=0/1/1900,"",[1]CBL!J1801)</f>
        <v/>
      </c>
      <c r="K2193" s="5" t="str">
        <f>IF([1]CBL!K1801=0,"",[1]CBL!K1801)</f>
        <v/>
      </c>
      <c r="L2193" s="5" t="str">
        <f>IF([1]CBL!L1801=0,"",[1]CBL!L1801)</f>
        <v/>
      </c>
      <c r="M2193" s="6" t="str">
        <f>CONCATENATE(Feuil2!$D$4,"-",Feuil1!A2193)</f>
        <v>CBL-0</v>
      </c>
      <c r="N2193" t="e">
        <f t="shared" si="35"/>
        <v>#VALUE!</v>
      </c>
    </row>
    <row r="2194" spans="1:14" x14ac:dyDescent="0.25">
      <c r="A2194" s="15">
        <f>[1]CBL!A1802</f>
        <v>0</v>
      </c>
      <c r="B2194" s="15" t="str">
        <f>IF([1]CBL!B1802=0,"",[1]CBL!B1802)</f>
        <v/>
      </c>
      <c r="C2194" s="4">
        <f>[1]CBL!C1802</f>
        <v>0</v>
      </c>
      <c r="D2194" s="9" t="s">
        <v>19</v>
      </c>
      <c r="E2194" s="9" t="s">
        <v>19</v>
      </c>
      <c r="F2194" s="9" t="s">
        <v>19</v>
      </c>
      <c r="G2194" s="9" t="s">
        <v>19</v>
      </c>
      <c r="H2194" s="9" t="s">
        <v>19</v>
      </c>
      <c r="I2194" s="4" t="str">
        <f>IF([1]CBL!I1802=0/1/1900,"",[1]CBL!I1802)</f>
        <v/>
      </c>
      <c r="J2194" s="8" t="str">
        <f>IF([1]CBL!J1802=0/1/1900,"",[1]CBL!J1802)</f>
        <v/>
      </c>
      <c r="K2194" s="5" t="str">
        <f>IF([1]CBL!K1802=0,"",[1]CBL!K1802)</f>
        <v/>
      </c>
      <c r="L2194" s="5" t="str">
        <f>IF([1]CBL!L1802=0,"",[1]CBL!L1802)</f>
        <v/>
      </c>
      <c r="M2194" s="6" t="str">
        <f>CONCATENATE(Feuil2!$D$4,"-",Feuil1!A2194)</f>
        <v>CBL-0</v>
      </c>
      <c r="N2194" t="e">
        <f t="shared" si="35"/>
        <v>#VALUE!</v>
      </c>
    </row>
    <row r="2195" spans="1:14" x14ac:dyDescent="0.25">
      <c r="A2195" s="15">
        <f>[1]CBL!A1803</f>
        <v>0</v>
      </c>
      <c r="B2195" s="15" t="str">
        <f>IF([1]CBL!B1803=0,"",[1]CBL!B1803)</f>
        <v/>
      </c>
      <c r="C2195" s="4">
        <f>[1]CBL!C1803</f>
        <v>0</v>
      </c>
      <c r="D2195" s="9" t="s">
        <v>19</v>
      </c>
      <c r="E2195" s="9" t="s">
        <v>19</v>
      </c>
      <c r="F2195" s="9" t="s">
        <v>19</v>
      </c>
      <c r="G2195" s="9" t="s">
        <v>19</v>
      </c>
      <c r="H2195" s="9" t="s">
        <v>19</v>
      </c>
      <c r="I2195" s="4" t="str">
        <f>IF([1]CBL!I1803=0/1/1900,"",[1]CBL!I1803)</f>
        <v/>
      </c>
      <c r="J2195" s="8" t="str">
        <f>IF([1]CBL!J1803=0/1/1900,"",[1]CBL!J1803)</f>
        <v/>
      </c>
      <c r="K2195" s="5" t="str">
        <f>IF([1]CBL!K1803=0,"",[1]CBL!K1803)</f>
        <v/>
      </c>
      <c r="L2195" s="5" t="str">
        <f>IF([1]CBL!L1803=0,"",[1]CBL!L1803)</f>
        <v/>
      </c>
      <c r="M2195" s="6" t="str">
        <f>CONCATENATE(Feuil2!$D$4,"-",Feuil1!A2195)</f>
        <v>CBL-0</v>
      </c>
      <c r="N2195" t="e">
        <f t="shared" si="35"/>
        <v>#VALUE!</v>
      </c>
    </row>
    <row r="2196" spans="1:14" x14ac:dyDescent="0.25">
      <c r="A2196" s="15">
        <f>[1]CBL!A1804</f>
        <v>0</v>
      </c>
      <c r="B2196" s="15" t="str">
        <f>IF([1]CBL!B1804=0,"",[1]CBL!B1804)</f>
        <v/>
      </c>
      <c r="C2196" s="4">
        <f>[1]CBL!C1804</f>
        <v>0</v>
      </c>
      <c r="D2196" s="9" t="s">
        <v>19</v>
      </c>
      <c r="E2196" s="9" t="s">
        <v>19</v>
      </c>
      <c r="F2196" s="9" t="s">
        <v>19</v>
      </c>
      <c r="G2196" s="9" t="s">
        <v>19</v>
      </c>
      <c r="H2196" s="9" t="s">
        <v>19</v>
      </c>
      <c r="I2196" s="4" t="str">
        <f>IF([1]CBL!I1804=0/1/1900,"",[1]CBL!I1804)</f>
        <v/>
      </c>
      <c r="J2196" s="8" t="str">
        <f>IF([1]CBL!J1804=0/1/1900,"",[1]CBL!J1804)</f>
        <v/>
      </c>
      <c r="K2196" s="5" t="str">
        <f>IF([1]CBL!K1804=0,"",[1]CBL!K1804)</f>
        <v/>
      </c>
      <c r="L2196" s="5" t="str">
        <f>IF([1]CBL!L1804=0,"",[1]CBL!L1804)</f>
        <v/>
      </c>
      <c r="M2196" s="6" t="str">
        <f>CONCATENATE(Feuil2!$D$4,"-",Feuil1!A2196)</f>
        <v>CBL-0</v>
      </c>
      <c r="N2196" t="e">
        <f t="shared" si="35"/>
        <v>#VALUE!</v>
      </c>
    </row>
    <row r="2197" spans="1:14" x14ac:dyDescent="0.25">
      <c r="A2197" s="15">
        <f>[1]CBL!A1805</f>
        <v>0</v>
      </c>
      <c r="B2197" s="15" t="str">
        <f>IF([1]CBL!B1805=0,"",[1]CBL!B1805)</f>
        <v/>
      </c>
      <c r="C2197" s="4">
        <f>[1]CBL!C1805</f>
        <v>0</v>
      </c>
      <c r="D2197" s="9" t="s">
        <v>19</v>
      </c>
      <c r="E2197" s="9" t="s">
        <v>19</v>
      </c>
      <c r="F2197" s="9" t="s">
        <v>19</v>
      </c>
      <c r="G2197" s="9" t="s">
        <v>19</v>
      </c>
      <c r="H2197" s="9" t="s">
        <v>19</v>
      </c>
      <c r="I2197" s="4" t="str">
        <f>IF([1]CBL!I1805=0/1/1900,"",[1]CBL!I1805)</f>
        <v/>
      </c>
      <c r="J2197" s="8" t="str">
        <f>IF([1]CBL!J1805=0/1/1900,"",[1]CBL!J1805)</f>
        <v/>
      </c>
      <c r="K2197" s="5" t="str">
        <f>IF([1]CBL!K1805=0,"",[1]CBL!K1805)</f>
        <v/>
      </c>
      <c r="L2197" s="5" t="str">
        <f>IF([1]CBL!L1805=0,"",[1]CBL!L1805)</f>
        <v/>
      </c>
      <c r="M2197" s="6" t="str">
        <f>CONCATENATE(Feuil2!$D$4,"-",Feuil1!A2197)</f>
        <v>CBL-0</v>
      </c>
      <c r="N2197" t="e">
        <f t="shared" ref="N2197:N2260" si="36">LEFT(M2197,LEN(M2197)-6)</f>
        <v>#VALUE!</v>
      </c>
    </row>
    <row r="2198" spans="1:14" x14ac:dyDescent="0.25">
      <c r="A2198" s="15">
        <f>[1]CBL!A1806</f>
        <v>0</v>
      </c>
      <c r="B2198" s="15" t="str">
        <f>IF([1]CBL!B1806=0,"",[1]CBL!B1806)</f>
        <v/>
      </c>
      <c r="C2198" s="4">
        <f>[1]CBL!C1806</f>
        <v>0</v>
      </c>
      <c r="D2198" s="9" t="s">
        <v>19</v>
      </c>
      <c r="E2198" s="9" t="s">
        <v>19</v>
      </c>
      <c r="F2198" s="9" t="s">
        <v>19</v>
      </c>
      <c r="G2198" s="9" t="s">
        <v>19</v>
      </c>
      <c r="H2198" s="9" t="s">
        <v>19</v>
      </c>
      <c r="I2198" s="4" t="str">
        <f>IF([1]CBL!I1806=0/1/1900,"",[1]CBL!I1806)</f>
        <v/>
      </c>
      <c r="J2198" s="8" t="str">
        <f>IF([1]CBL!J1806=0/1/1900,"",[1]CBL!J1806)</f>
        <v/>
      </c>
      <c r="K2198" s="5" t="str">
        <f>IF([1]CBL!K1806=0,"",[1]CBL!K1806)</f>
        <v/>
      </c>
      <c r="L2198" s="5" t="str">
        <f>IF([1]CBL!L1806=0,"",[1]CBL!L1806)</f>
        <v/>
      </c>
      <c r="M2198" s="6" t="str">
        <f>CONCATENATE(Feuil2!$D$4,"-",Feuil1!A2198)</f>
        <v>CBL-0</v>
      </c>
      <c r="N2198" t="e">
        <f t="shared" si="36"/>
        <v>#VALUE!</v>
      </c>
    </row>
    <row r="2199" spans="1:14" x14ac:dyDescent="0.25">
      <c r="A2199" s="15">
        <f>[1]CBL!A1807</f>
        <v>0</v>
      </c>
      <c r="B2199" s="15" t="str">
        <f>IF([1]CBL!B1807=0,"",[1]CBL!B1807)</f>
        <v/>
      </c>
      <c r="C2199" s="4">
        <f>[1]CBL!C1807</f>
        <v>0</v>
      </c>
      <c r="D2199" s="9" t="s">
        <v>19</v>
      </c>
      <c r="E2199" s="9" t="s">
        <v>19</v>
      </c>
      <c r="F2199" s="9" t="s">
        <v>19</v>
      </c>
      <c r="G2199" s="9" t="s">
        <v>19</v>
      </c>
      <c r="H2199" s="9" t="s">
        <v>19</v>
      </c>
      <c r="I2199" s="4" t="str">
        <f>IF([1]CBL!I1807=0/1/1900,"",[1]CBL!I1807)</f>
        <v/>
      </c>
      <c r="J2199" s="8" t="str">
        <f>IF([1]CBL!J1807=0/1/1900,"",[1]CBL!J1807)</f>
        <v/>
      </c>
      <c r="K2199" s="5" t="str">
        <f>IF([1]CBL!K1807=0,"",[1]CBL!K1807)</f>
        <v/>
      </c>
      <c r="L2199" s="5" t="str">
        <f>IF([1]CBL!L1807=0,"",[1]CBL!L1807)</f>
        <v/>
      </c>
      <c r="M2199" s="6" t="str">
        <f>CONCATENATE(Feuil2!$D$4,"-",Feuil1!A2199)</f>
        <v>CBL-0</v>
      </c>
      <c r="N2199" t="e">
        <f t="shared" si="36"/>
        <v>#VALUE!</v>
      </c>
    </row>
    <row r="2200" spans="1:14" x14ac:dyDescent="0.25">
      <c r="A2200" s="15">
        <f>[1]CBL!A1808</f>
        <v>0</v>
      </c>
      <c r="B2200" s="15" t="str">
        <f>IF([1]CBL!B1808=0,"",[1]CBL!B1808)</f>
        <v/>
      </c>
      <c r="C2200" s="4">
        <f>[1]CBL!C1808</f>
        <v>0</v>
      </c>
      <c r="D2200" s="9" t="s">
        <v>19</v>
      </c>
      <c r="E2200" s="9" t="s">
        <v>19</v>
      </c>
      <c r="F2200" s="9" t="s">
        <v>19</v>
      </c>
      <c r="G2200" s="9" t="s">
        <v>19</v>
      </c>
      <c r="H2200" s="9" t="s">
        <v>19</v>
      </c>
      <c r="I2200" s="4" t="str">
        <f>IF([1]CBL!I1808=0/1/1900,"",[1]CBL!I1808)</f>
        <v/>
      </c>
      <c r="J2200" s="8" t="str">
        <f>IF([1]CBL!J1808=0/1/1900,"",[1]CBL!J1808)</f>
        <v/>
      </c>
      <c r="K2200" s="5" t="str">
        <f>IF([1]CBL!K1808=0,"",[1]CBL!K1808)</f>
        <v/>
      </c>
      <c r="L2200" s="5" t="str">
        <f>IF([1]CBL!L1808=0,"",[1]CBL!L1808)</f>
        <v/>
      </c>
      <c r="M2200" s="6" t="str">
        <f>CONCATENATE(Feuil2!$D$4,"-",Feuil1!A2200)</f>
        <v>CBL-0</v>
      </c>
      <c r="N2200" t="e">
        <f t="shared" si="36"/>
        <v>#VALUE!</v>
      </c>
    </row>
    <row r="2201" spans="1:14" x14ac:dyDescent="0.25">
      <c r="A2201" s="15">
        <f>[1]CBL!A1809</f>
        <v>0</v>
      </c>
      <c r="B2201" s="15" t="str">
        <f>IF([1]CBL!B1809=0,"",[1]CBL!B1809)</f>
        <v/>
      </c>
      <c r="C2201" s="4">
        <f>[1]CBL!C1809</f>
        <v>0</v>
      </c>
      <c r="D2201" s="9" t="s">
        <v>19</v>
      </c>
      <c r="E2201" s="9" t="s">
        <v>19</v>
      </c>
      <c r="F2201" s="9" t="s">
        <v>19</v>
      </c>
      <c r="G2201" s="9" t="s">
        <v>19</v>
      </c>
      <c r="H2201" s="9" t="s">
        <v>19</v>
      </c>
      <c r="I2201" s="4" t="str">
        <f>IF([1]CBL!I1809=0/1/1900,"",[1]CBL!I1809)</f>
        <v/>
      </c>
      <c r="J2201" s="8" t="str">
        <f>IF([1]CBL!J1809=0/1/1900,"",[1]CBL!J1809)</f>
        <v/>
      </c>
      <c r="K2201" s="5" t="str">
        <f>IF([1]CBL!K1809=0,"",[1]CBL!K1809)</f>
        <v/>
      </c>
      <c r="L2201" s="5" t="str">
        <f>IF([1]CBL!L1809=0,"",[1]CBL!L1809)</f>
        <v/>
      </c>
      <c r="M2201" s="6" t="str">
        <f>CONCATENATE(Feuil2!$D$4,"-",Feuil1!A2201)</f>
        <v>CBL-0</v>
      </c>
      <c r="N2201" t="e">
        <f t="shared" si="36"/>
        <v>#VALUE!</v>
      </c>
    </row>
    <row r="2202" spans="1:14" x14ac:dyDescent="0.25">
      <c r="A2202" s="15">
        <f>[1]CBL!A1810</f>
        <v>0</v>
      </c>
      <c r="B2202" s="15" t="str">
        <f>IF([1]CBL!B1810=0,"",[1]CBL!B1810)</f>
        <v/>
      </c>
      <c r="C2202" s="4">
        <f>[1]CBL!C1810</f>
        <v>0</v>
      </c>
      <c r="D2202" s="9" t="s">
        <v>19</v>
      </c>
      <c r="E2202" s="9" t="s">
        <v>19</v>
      </c>
      <c r="F2202" s="9" t="s">
        <v>19</v>
      </c>
      <c r="G2202" s="9" t="s">
        <v>19</v>
      </c>
      <c r="H2202" s="9" t="s">
        <v>19</v>
      </c>
      <c r="I2202" s="4" t="str">
        <f>IF([1]CBL!I1810=0/1/1900,"",[1]CBL!I1810)</f>
        <v/>
      </c>
      <c r="J2202" s="8" t="str">
        <f>IF([1]CBL!J1810=0/1/1900,"",[1]CBL!J1810)</f>
        <v/>
      </c>
      <c r="K2202" s="5" t="str">
        <f>IF([1]CBL!K1810=0,"",[1]CBL!K1810)</f>
        <v/>
      </c>
      <c r="L2202" s="5" t="str">
        <f>IF([1]CBL!L1810=0,"",[1]CBL!L1810)</f>
        <v/>
      </c>
      <c r="M2202" s="6" t="str">
        <f>CONCATENATE(Feuil2!$D$4,"-",Feuil1!A2202)</f>
        <v>CBL-0</v>
      </c>
      <c r="N2202" t="e">
        <f t="shared" si="36"/>
        <v>#VALUE!</v>
      </c>
    </row>
    <row r="2203" spans="1:14" x14ac:dyDescent="0.25">
      <c r="A2203" s="15">
        <f>[1]CBL!A1811</f>
        <v>0</v>
      </c>
      <c r="B2203" s="15" t="str">
        <f>IF([1]CBL!B1811=0,"",[1]CBL!B1811)</f>
        <v/>
      </c>
      <c r="C2203" s="4">
        <f>[1]CBL!C1811</f>
        <v>0</v>
      </c>
      <c r="D2203" s="9" t="s">
        <v>19</v>
      </c>
      <c r="E2203" s="9" t="s">
        <v>19</v>
      </c>
      <c r="F2203" s="9" t="s">
        <v>19</v>
      </c>
      <c r="G2203" s="9" t="s">
        <v>19</v>
      </c>
      <c r="H2203" s="9" t="s">
        <v>19</v>
      </c>
      <c r="I2203" s="4" t="str">
        <f>IF([1]CBL!I1811=0/1/1900,"",[1]CBL!I1811)</f>
        <v/>
      </c>
      <c r="J2203" s="8" t="str">
        <f>IF([1]CBL!J1811=0/1/1900,"",[1]CBL!J1811)</f>
        <v/>
      </c>
      <c r="K2203" s="5" t="str">
        <f>IF([1]CBL!K1811=0,"",[1]CBL!K1811)</f>
        <v/>
      </c>
      <c r="L2203" s="5" t="str">
        <f>IF([1]CBL!L1811=0,"",[1]CBL!L1811)</f>
        <v/>
      </c>
      <c r="M2203" s="6" t="str">
        <f>CONCATENATE(Feuil2!$D$4,"-",Feuil1!A2203)</f>
        <v>CBL-0</v>
      </c>
      <c r="N2203" t="e">
        <f t="shared" si="36"/>
        <v>#VALUE!</v>
      </c>
    </row>
    <row r="2204" spans="1:14" x14ac:dyDescent="0.25">
      <c r="A2204" s="15">
        <f>[1]CBL!A1812</f>
        <v>0</v>
      </c>
      <c r="B2204" s="15" t="str">
        <f>IF([1]CBL!B1812=0,"",[1]CBL!B1812)</f>
        <v/>
      </c>
      <c r="C2204" s="4">
        <f>[1]CBL!C1812</f>
        <v>0</v>
      </c>
      <c r="D2204" s="9" t="s">
        <v>19</v>
      </c>
      <c r="E2204" s="9" t="s">
        <v>19</v>
      </c>
      <c r="F2204" s="9" t="s">
        <v>19</v>
      </c>
      <c r="G2204" s="9" t="s">
        <v>19</v>
      </c>
      <c r="H2204" s="9" t="s">
        <v>19</v>
      </c>
      <c r="I2204" s="4" t="str">
        <f>IF([1]CBL!I1812=0/1/1900,"",[1]CBL!I1812)</f>
        <v/>
      </c>
      <c r="J2204" s="8" t="str">
        <f>IF([1]CBL!J1812=0/1/1900,"",[1]CBL!J1812)</f>
        <v/>
      </c>
      <c r="K2204" s="5" t="str">
        <f>IF([1]CBL!K1812=0,"",[1]CBL!K1812)</f>
        <v/>
      </c>
      <c r="L2204" s="5" t="str">
        <f>IF([1]CBL!L1812=0,"",[1]CBL!L1812)</f>
        <v/>
      </c>
      <c r="M2204" s="6" t="str">
        <f>CONCATENATE(Feuil2!$D$4,"-",Feuil1!A2204)</f>
        <v>CBL-0</v>
      </c>
      <c r="N2204" t="e">
        <f t="shared" si="36"/>
        <v>#VALUE!</v>
      </c>
    </row>
    <row r="2205" spans="1:14" x14ac:dyDescent="0.25">
      <c r="A2205" s="15">
        <f>[1]CBL!A1813</f>
        <v>0</v>
      </c>
      <c r="B2205" s="15" t="str">
        <f>IF([1]CBL!B1813=0,"",[1]CBL!B1813)</f>
        <v/>
      </c>
      <c r="C2205" s="4">
        <f>[1]CBL!C1813</f>
        <v>0</v>
      </c>
      <c r="D2205" s="9" t="s">
        <v>19</v>
      </c>
      <c r="E2205" s="9" t="s">
        <v>19</v>
      </c>
      <c r="F2205" s="9" t="s">
        <v>19</v>
      </c>
      <c r="G2205" s="9" t="s">
        <v>19</v>
      </c>
      <c r="H2205" s="9" t="s">
        <v>19</v>
      </c>
      <c r="I2205" s="4" t="str">
        <f>IF([1]CBL!I1813=0/1/1900,"",[1]CBL!I1813)</f>
        <v/>
      </c>
      <c r="J2205" s="8" t="str">
        <f>IF([1]CBL!J1813=0/1/1900,"",[1]CBL!J1813)</f>
        <v/>
      </c>
      <c r="K2205" s="5" t="str">
        <f>IF([1]CBL!K1813=0,"",[1]CBL!K1813)</f>
        <v/>
      </c>
      <c r="L2205" s="5" t="str">
        <f>IF([1]CBL!L1813=0,"",[1]CBL!L1813)</f>
        <v/>
      </c>
      <c r="M2205" s="6" t="str">
        <f>CONCATENATE(Feuil2!$D$4,"-",Feuil1!A2205)</f>
        <v>CBL-0</v>
      </c>
      <c r="N2205" t="e">
        <f t="shared" si="36"/>
        <v>#VALUE!</v>
      </c>
    </row>
    <row r="2206" spans="1:14" x14ac:dyDescent="0.25">
      <c r="A2206" s="15">
        <f>[1]CBL!A1814</f>
        <v>0</v>
      </c>
      <c r="B2206" s="15" t="str">
        <f>IF([1]CBL!B1814=0,"",[1]CBL!B1814)</f>
        <v/>
      </c>
      <c r="C2206" s="4">
        <f>[1]CBL!C1814</f>
        <v>0</v>
      </c>
      <c r="D2206" s="9" t="s">
        <v>19</v>
      </c>
      <c r="E2206" s="9" t="s">
        <v>19</v>
      </c>
      <c r="F2206" s="9" t="s">
        <v>19</v>
      </c>
      <c r="G2206" s="9" t="s">
        <v>19</v>
      </c>
      <c r="H2206" s="9" t="s">
        <v>19</v>
      </c>
      <c r="I2206" s="4" t="str">
        <f>IF([1]CBL!I1814=0/1/1900,"",[1]CBL!I1814)</f>
        <v/>
      </c>
      <c r="J2206" s="8" t="str">
        <f>IF([1]CBL!J1814=0/1/1900,"",[1]CBL!J1814)</f>
        <v/>
      </c>
      <c r="K2206" s="5" t="str">
        <f>IF([1]CBL!K1814=0,"",[1]CBL!K1814)</f>
        <v/>
      </c>
      <c r="L2206" s="5" t="str">
        <f>IF([1]CBL!L1814=0,"",[1]CBL!L1814)</f>
        <v/>
      </c>
      <c r="M2206" s="6" t="str">
        <f>CONCATENATE(Feuil2!$D$4,"-",Feuil1!A2206)</f>
        <v>CBL-0</v>
      </c>
      <c r="N2206" t="e">
        <f t="shared" si="36"/>
        <v>#VALUE!</v>
      </c>
    </row>
    <row r="2207" spans="1:14" x14ac:dyDescent="0.25">
      <c r="A2207" s="15">
        <f>[1]CBL!A1815</f>
        <v>0</v>
      </c>
      <c r="B2207" s="15" t="str">
        <f>IF([1]CBL!B1815=0,"",[1]CBL!B1815)</f>
        <v/>
      </c>
      <c r="C2207" s="4">
        <f>[1]CBL!C1815</f>
        <v>0</v>
      </c>
      <c r="D2207" s="9" t="s">
        <v>19</v>
      </c>
      <c r="E2207" s="9" t="s">
        <v>19</v>
      </c>
      <c r="F2207" s="9" t="s">
        <v>19</v>
      </c>
      <c r="G2207" s="9" t="s">
        <v>19</v>
      </c>
      <c r="H2207" s="9" t="s">
        <v>19</v>
      </c>
      <c r="I2207" s="4" t="str">
        <f>IF([1]CBL!I1815=0/1/1900,"",[1]CBL!I1815)</f>
        <v/>
      </c>
      <c r="J2207" s="8" t="str">
        <f>IF([1]CBL!J1815=0/1/1900,"",[1]CBL!J1815)</f>
        <v/>
      </c>
      <c r="K2207" s="5" t="str">
        <f>IF([1]CBL!K1815=0,"",[1]CBL!K1815)</f>
        <v/>
      </c>
      <c r="L2207" s="5" t="str">
        <f>IF([1]CBL!L1815=0,"",[1]CBL!L1815)</f>
        <v/>
      </c>
      <c r="M2207" s="6" t="str">
        <f>CONCATENATE(Feuil2!$D$4,"-",Feuil1!A2207)</f>
        <v>CBL-0</v>
      </c>
      <c r="N2207" t="e">
        <f t="shared" si="36"/>
        <v>#VALUE!</v>
      </c>
    </row>
    <row r="2208" spans="1:14" x14ac:dyDescent="0.25">
      <c r="A2208" s="15">
        <f>[1]CBL!A1816</f>
        <v>0</v>
      </c>
      <c r="B2208" s="15" t="str">
        <f>IF([1]CBL!B1816=0,"",[1]CBL!B1816)</f>
        <v/>
      </c>
      <c r="C2208" s="4">
        <f>[1]CBL!C1816</f>
        <v>0</v>
      </c>
      <c r="D2208" s="9" t="s">
        <v>19</v>
      </c>
      <c r="E2208" s="9" t="s">
        <v>19</v>
      </c>
      <c r="F2208" s="9" t="s">
        <v>19</v>
      </c>
      <c r="G2208" s="9" t="s">
        <v>19</v>
      </c>
      <c r="H2208" s="9" t="s">
        <v>19</v>
      </c>
      <c r="I2208" s="4" t="str">
        <f>IF([1]CBL!I1816=0/1/1900,"",[1]CBL!I1816)</f>
        <v/>
      </c>
      <c r="J2208" s="8" t="str">
        <f>IF([1]CBL!J1816=0/1/1900,"",[1]CBL!J1816)</f>
        <v/>
      </c>
      <c r="K2208" s="5" t="str">
        <f>IF([1]CBL!K1816=0,"",[1]CBL!K1816)</f>
        <v/>
      </c>
      <c r="L2208" s="5" t="str">
        <f>IF([1]CBL!L1816=0,"",[1]CBL!L1816)</f>
        <v/>
      </c>
      <c r="M2208" s="6" t="str">
        <f>CONCATENATE(Feuil2!$D$4,"-",Feuil1!A2208)</f>
        <v>CBL-0</v>
      </c>
      <c r="N2208" t="e">
        <f t="shared" si="36"/>
        <v>#VALUE!</v>
      </c>
    </row>
    <row r="2209" spans="1:14" x14ac:dyDescent="0.25">
      <c r="A2209" s="15">
        <f>[1]CBL!A1817</f>
        <v>0</v>
      </c>
      <c r="B2209" s="15" t="str">
        <f>IF([1]CBL!B1817=0,"",[1]CBL!B1817)</f>
        <v/>
      </c>
      <c r="C2209" s="4">
        <f>[1]CBL!C1817</f>
        <v>0</v>
      </c>
      <c r="D2209" s="9" t="s">
        <v>19</v>
      </c>
      <c r="E2209" s="9" t="s">
        <v>19</v>
      </c>
      <c r="F2209" s="9" t="s">
        <v>19</v>
      </c>
      <c r="G2209" s="9" t="s">
        <v>19</v>
      </c>
      <c r="H2209" s="9" t="s">
        <v>19</v>
      </c>
      <c r="I2209" s="4" t="str">
        <f>IF([1]CBL!I1817=0/1/1900,"",[1]CBL!I1817)</f>
        <v/>
      </c>
      <c r="J2209" s="8" t="str">
        <f>IF([1]CBL!J1817=0/1/1900,"",[1]CBL!J1817)</f>
        <v/>
      </c>
      <c r="K2209" s="5" t="str">
        <f>IF([1]CBL!K1817=0,"",[1]CBL!K1817)</f>
        <v/>
      </c>
      <c r="L2209" s="5" t="str">
        <f>IF([1]CBL!L1817=0,"",[1]CBL!L1817)</f>
        <v/>
      </c>
      <c r="M2209" s="6" t="str">
        <f>CONCATENATE(Feuil2!$D$4,"-",Feuil1!A2209)</f>
        <v>CBL-0</v>
      </c>
      <c r="N2209" t="e">
        <f t="shared" si="36"/>
        <v>#VALUE!</v>
      </c>
    </row>
    <row r="2210" spans="1:14" x14ac:dyDescent="0.25">
      <c r="A2210" s="15">
        <f>[1]CBL!A1818</f>
        <v>0</v>
      </c>
      <c r="B2210" s="15" t="str">
        <f>IF([1]CBL!B1818=0,"",[1]CBL!B1818)</f>
        <v/>
      </c>
      <c r="C2210" s="4">
        <f>[1]CBL!C1818</f>
        <v>0</v>
      </c>
      <c r="D2210" s="9" t="s">
        <v>19</v>
      </c>
      <c r="E2210" s="9" t="s">
        <v>19</v>
      </c>
      <c r="F2210" s="9" t="s">
        <v>19</v>
      </c>
      <c r="G2210" s="9" t="s">
        <v>19</v>
      </c>
      <c r="H2210" s="9" t="s">
        <v>19</v>
      </c>
      <c r="I2210" s="4" t="str">
        <f>IF([1]CBL!I1818=0/1/1900,"",[1]CBL!I1818)</f>
        <v/>
      </c>
      <c r="J2210" s="8" t="str">
        <f>IF([1]CBL!J1818=0/1/1900,"",[1]CBL!J1818)</f>
        <v/>
      </c>
      <c r="K2210" s="5" t="str">
        <f>IF([1]CBL!K1818=0,"",[1]CBL!K1818)</f>
        <v/>
      </c>
      <c r="L2210" s="5" t="str">
        <f>IF([1]CBL!L1818=0,"",[1]CBL!L1818)</f>
        <v/>
      </c>
      <c r="M2210" s="6" t="str">
        <f>CONCATENATE(Feuil2!$D$4,"-",Feuil1!A2210)</f>
        <v>CBL-0</v>
      </c>
      <c r="N2210" t="e">
        <f t="shared" si="36"/>
        <v>#VALUE!</v>
      </c>
    </row>
    <row r="2211" spans="1:14" x14ac:dyDescent="0.25">
      <c r="A2211" s="15">
        <f>[1]CBL!A1819</f>
        <v>0</v>
      </c>
      <c r="B2211" s="15" t="str">
        <f>IF([1]CBL!B1819=0,"",[1]CBL!B1819)</f>
        <v/>
      </c>
      <c r="C2211" s="4">
        <f>[1]CBL!C1819</f>
        <v>0</v>
      </c>
      <c r="D2211" s="9" t="s">
        <v>19</v>
      </c>
      <c r="E2211" s="9" t="s">
        <v>19</v>
      </c>
      <c r="F2211" s="9" t="s">
        <v>19</v>
      </c>
      <c r="G2211" s="9" t="s">
        <v>19</v>
      </c>
      <c r="H2211" s="9" t="s">
        <v>19</v>
      </c>
      <c r="I2211" s="4" t="str">
        <f>IF([1]CBL!I1819=0/1/1900,"",[1]CBL!I1819)</f>
        <v/>
      </c>
      <c r="J2211" s="8" t="str">
        <f>IF([1]CBL!J1819=0/1/1900,"",[1]CBL!J1819)</f>
        <v/>
      </c>
      <c r="K2211" s="5" t="str">
        <f>IF([1]CBL!K1819=0,"",[1]CBL!K1819)</f>
        <v/>
      </c>
      <c r="L2211" s="5" t="str">
        <f>IF([1]CBL!L1819=0,"",[1]CBL!L1819)</f>
        <v/>
      </c>
      <c r="M2211" s="6" t="str">
        <f>CONCATENATE(Feuil2!$D$4,"-",Feuil1!A2211)</f>
        <v>CBL-0</v>
      </c>
      <c r="N2211" t="e">
        <f t="shared" si="36"/>
        <v>#VALUE!</v>
      </c>
    </row>
    <row r="2212" spans="1:14" x14ac:dyDescent="0.25">
      <c r="A2212" s="15">
        <f>[1]CBL!A1820</f>
        <v>0</v>
      </c>
      <c r="B2212" s="15" t="str">
        <f>IF([1]CBL!B1820=0,"",[1]CBL!B1820)</f>
        <v/>
      </c>
      <c r="C2212" s="4">
        <f>[1]CBL!C1820</f>
        <v>0</v>
      </c>
      <c r="D2212" s="9" t="s">
        <v>19</v>
      </c>
      <c r="E2212" s="9" t="s">
        <v>19</v>
      </c>
      <c r="F2212" s="9" t="s">
        <v>19</v>
      </c>
      <c r="G2212" s="9" t="s">
        <v>19</v>
      </c>
      <c r="H2212" s="9" t="s">
        <v>19</v>
      </c>
      <c r="I2212" s="4" t="str">
        <f>IF([1]CBL!I1820=0/1/1900,"",[1]CBL!I1820)</f>
        <v/>
      </c>
      <c r="J2212" s="8" t="str">
        <f>IF([1]CBL!J1820=0/1/1900,"",[1]CBL!J1820)</f>
        <v/>
      </c>
      <c r="K2212" s="5" t="str">
        <f>IF([1]CBL!K1820=0,"",[1]CBL!K1820)</f>
        <v/>
      </c>
      <c r="L2212" s="5" t="str">
        <f>IF([1]CBL!L1820=0,"",[1]CBL!L1820)</f>
        <v/>
      </c>
      <c r="M2212" s="6" t="str">
        <f>CONCATENATE(Feuil2!$D$4,"-",Feuil1!A2212)</f>
        <v>CBL-0</v>
      </c>
      <c r="N2212" t="e">
        <f t="shared" si="36"/>
        <v>#VALUE!</v>
      </c>
    </row>
    <row r="2213" spans="1:14" x14ac:dyDescent="0.25">
      <c r="A2213" s="15">
        <f>[1]CBL!A1821</f>
        <v>0</v>
      </c>
      <c r="B2213" s="15" t="str">
        <f>IF([1]CBL!B1821=0,"",[1]CBL!B1821)</f>
        <v/>
      </c>
      <c r="C2213" s="4">
        <f>[1]CBL!C1821</f>
        <v>0</v>
      </c>
      <c r="D2213" s="9" t="s">
        <v>19</v>
      </c>
      <c r="E2213" s="9" t="s">
        <v>19</v>
      </c>
      <c r="F2213" s="9" t="s">
        <v>19</v>
      </c>
      <c r="G2213" s="9" t="s">
        <v>19</v>
      </c>
      <c r="H2213" s="9" t="s">
        <v>19</v>
      </c>
      <c r="I2213" s="4" t="str">
        <f>IF([1]CBL!I1821=0/1/1900,"",[1]CBL!I1821)</f>
        <v/>
      </c>
      <c r="J2213" s="8" t="str">
        <f>IF([1]CBL!J1821=0/1/1900,"",[1]CBL!J1821)</f>
        <v/>
      </c>
      <c r="K2213" s="5" t="str">
        <f>IF([1]CBL!K1821=0,"",[1]CBL!K1821)</f>
        <v/>
      </c>
      <c r="L2213" s="5" t="str">
        <f>IF([1]CBL!L1821=0,"",[1]CBL!L1821)</f>
        <v/>
      </c>
      <c r="M2213" s="6" t="str">
        <f>CONCATENATE(Feuil2!$D$4,"-",Feuil1!A2213)</f>
        <v>CBL-0</v>
      </c>
      <c r="N2213" t="e">
        <f t="shared" si="36"/>
        <v>#VALUE!</v>
      </c>
    </row>
    <row r="2214" spans="1:14" x14ac:dyDescent="0.25">
      <c r="A2214" s="15">
        <f>[1]CBL!A1822</f>
        <v>0</v>
      </c>
      <c r="B2214" s="15" t="str">
        <f>IF([1]CBL!B1822=0,"",[1]CBL!B1822)</f>
        <v/>
      </c>
      <c r="C2214" s="4">
        <f>[1]CBL!C1822</f>
        <v>0</v>
      </c>
      <c r="D2214" s="9" t="s">
        <v>19</v>
      </c>
      <c r="E2214" s="9" t="s">
        <v>19</v>
      </c>
      <c r="F2214" s="9" t="s">
        <v>19</v>
      </c>
      <c r="G2214" s="9" t="s">
        <v>19</v>
      </c>
      <c r="H2214" s="9" t="s">
        <v>19</v>
      </c>
      <c r="I2214" s="4" t="str">
        <f>IF([1]CBL!I1822=0/1/1900,"",[1]CBL!I1822)</f>
        <v/>
      </c>
      <c r="J2214" s="8" t="str">
        <f>IF([1]CBL!J1822=0/1/1900,"",[1]CBL!J1822)</f>
        <v/>
      </c>
      <c r="K2214" s="5" t="str">
        <f>IF([1]CBL!K1822=0,"",[1]CBL!K1822)</f>
        <v/>
      </c>
      <c r="L2214" s="5" t="str">
        <f>IF([1]CBL!L1822=0,"",[1]CBL!L1822)</f>
        <v/>
      </c>
      <c r="M2214" s="6" t="str">
        <f>CONCATENATE(Feuil2!$D$4,"-",Feuil1!A2214)</f>
        <v>CBL-0</v>
      </c>
      <c r="N2214" t="e">
        <f t="shared" si="36"/>
        <v>#VALUE!</v>
      </c>
    </row>
    <row r="2215" spans="1:14" x14ac:dyDescent="0.25">
      <c r="A2215" s="15">
        <f>[1]CBL!A1823</f>
        <v>0</v>
      </c>
      <c r="B2215" s="15" t="str">
        <f>IF([1]CBL!B1823=0,"",[1]CBL!B1823)</f>
        <v/>
      </c>
      <c r="C2215" s="4">
        <f>[1]CBL!C1823</f>
        <v>0</v>
      </c>
      <c r="D2215" s="9" t="s">
        <v>19</v>
      </c>
      <c r="E2215" s="9" t="s">
        <v>19</v>
      </c>
      <c r="F2215" s="9" t="s">
        <v>19</v>
      </c>
      <c r="G2215" s="9" t="s">
        <v>19</v>
      </c>
      <c r="H2215" s="9" t="s">
        <v>19</v>
      </c>
      <c r="I2215" s="4" t="str">
        <f>IF([1]CBL!I1823=0/1/1900,"",[1]CBL!I1823)</f>
        <v/>
      </c>
      <c r="J2215" s="8" t="str">
        <f>IF([1]CBL!J1823=0/1/1900,"",[1]CBL!J1823)</f>
        <v/>
      </c>
      <c r="K2215" s="5" t="str">
        <f>IF([1]CBL!K1823=0,"",[1]CBL!K1823)</f>
        <v/>
      </c>
      <c r="L2215" s="5" t="str">
        <f>IF([1]CBL!L1823=0,"",[1]CBL!L1823)</f>
        <v/>
      </c>
      <c r="M2215" s="6" t="str">
        <f>CONCATENATE(Feuil2!$D$4,"-",Feuil1!A2215)</f>
        <v>CBL-0</v>
      </c>
      <c r="N2215" t="e">
        <f t="shared" si="36"/>
        <v>#VALUE!</v>
      </c>
    </row>
    <row r="2216" spans="1:14" x14ac:dyDescent="0.25">
      <c r="A2216" s="15">
        <f>[1]CBL!A1824</f>
        <v>0</v>
      </c>
      <c r="B2216" s="15" t="str">
        <f>IF([1]CBL!B1824=0,"",[1]CBL!B1824)</f>
        <v/>
      </c>
      <c r="C2216" s="4">
        <f>[1]CBL!C1824</f>
        <v>0</v>
      </c>
      <c r="D2216" s="9" t="s">
        <v>19</v>
      </c>
      <c r="E2216" s="9" t="s">
        <v>19</v>
      </c>
      <c r="F2216" s="9" t="s">
        <v>19</v>
      </c>
      <c r="G2216" s="9" t="s">
        <v>19</v>
      </c>
      <c r="H2216" s="9" t="s">
        <v>19</v>
      </c>
      <c r="I2216" s="4" t="str">
        <f>IF([1]CBL!I1824=0/1/1900,"",[1]CBL!I1824)</f>
        <v/>
      </c>
      <c r="J2216" s="8" t="str">
        <f>IF([1]CBL!J1824=0/1/1900,"",[1]CBL!J1824)</f>
        <v/>
      </c>
      <c r="K2216" s="5" t="str">
        <f>IF([1]CBL!K1824=0,"",[1]CBL!K1824)</f>
        <v/>
      </c>
      <c r="L2216" s="5" t="str">
        <f>IF([1]CBL!L1824=0,"",[1]CBL!L1824)</f>
        <v/>
      </c>
      <c r="M2216" s="6" t="str">
        <f>CONCATENATE(Feuil2!$D$4,"-",Feuil1!A2216)</f>
        <v>CBL-0</v>
      </c>
      <c r="N2216" t="e">
        <f t="shared" si="36"/>
        <v>#VALUE!</v>
      </c>
    </row>
    <row r="2217" spans="1:14" x14ac:dyDescent="0.25">
      <c r="A2217" s="15">
        <f>[1]CBL!A1825</f>
        <v>0</v>
      </c>
      <c r="B2217" s="15" t="str">
        <f>IF([1]CBL!B1825=0,"",[1]CBL!B1825)</f>
        <v/>
      </c>
      <c r="C2217" s="4">
        <f>[1]CBL!C1825</f>
        <v>0</v>
      </c>
      <c r="D2217" s="9" t="s">
        <v>19</v>
      </c>
      <c r="E2217" s="9" t="s">
        <v>19</v>
      </c>
      <c r="F2217" s="9" t="s">
        <v>19</v>
      </c>
      <c r="G2217" s="9" t="s">
        <v>19</v>
      </c>
      <c r="H2217" s="9" t="s">
        <v>19</v>
      </c>
      <c r="I2217" s="4" t="str">
        <f>IF([1]CBL!I1825=0/1/1900,"",[1]CBL!I1825)</f>
        <v/>
      </c>
      <c r="J2217" s="8" t="str">
        <f>IF([1]CBL!J1825=0/1/1900,"",[1]CBL!J1825)</f>
        <v/>
      </c>
      <c r="K2217" s="5" t="str">
        <f>IF([1]CBL!K1825=0,"",[1]CBL!K1825)</f>
        <v/>
      </c>
      <c r="L2217" s="5" t="str">
        <f>IF([1]CBL!L1825=0,"",[1]CBL!L1825)</f>
        <v/>
      </c>
      <c r="M2217" s="6" t="str">
        <f>CONCATENATE(Feuil2!$D$4,"-",Feuil1!A2217)</f>
        <v>CBL-0</v>
      </c>
      <c r="N2217" t="e">
        <f t="shared" si="36"/>
        <v>#VALUE!</v>
      </c>
    </row>
    <row r="2218" spans="1:14" x14ac:dyDescent="0.25">
      <c r="A2218" s="15">
        <f>[1]CBL!A1826</f>
        <v>0</v>
      </c>
      <c r="B2218" s="15" t="str">
        <f>IF([1]CBL!B1826=0,"",[1]CBL!B1826)</f>
        <v/>
      </c>
      <c r="C2218" s="4">
        <f>[1]CBL!C1826</f>
        <v>0</v>
      </c>
      <c r="D2218" s="9" t="s">
        <v>19</v>
      </c>
      <c r="E2218" s="9" t="s">
        <v>19</v>
      </c>
      <c r="F2218" s="9" t="s">
        <v>19</v>
      </c>
      <c r="G2218" s="9" t="s">
        <v>19</v>
      </c>
      <c r="H2218" s="9" t="s">
        <v>19</v>
      </c>
      <c r="I2218" s="4" t="str">
        <f>IF([1]CBL!I1826=0/1/1900,"",[1]CBL!I1826)</f>
        <v/>
      </c>
      <c r="J2218" s="8" t="str">
        <f>IF([1]CBL!J1826=0/1/1900,"",[1]CBL!J1826)</f>
        <v/>
      </c>
      <c r="K2218" s="5" t="str">
        <f>IF([1]CBL!K1826=0,"",[1]CBL!K1826)</f>
        <v/>
      </c>
      <c r="L2218" s="5" t="str">
        <f>IF([1]CBL!L1826=0,"",[1]CBL!L1826)</f>
        <v/>
      </c>
      <c r="M2218" s="6" t="str">
        <f>CONCATENATE(Feuil2!$D$4,"-",Feuil1!A2218)</f>
        <v>CBL-0</v>
      </c>
      <c r="N2218" t="e">
        <f t="shared" si="36"/>
        <v>#VALUE!</v>
      </c>
    </row>
    <row r="2219" spans="1:14" x14ac:dyDescent="0.25">
      <c r="A2219" s="15">
        <f>[1]CBL!A1827</f>
        <v>0</v>
      </c>
      <c r="B2219" s="15" t="str">
        <f>IF([1]CBL!B1827=0,"",[1]CBL!B1827)</f>
        <v/>
      </c>
      <c r="C2219" s="4">
        <f>[1]CBL!C1827</f>
        <v>0</v>
      </c>
      <c r="D2219" s="9" t="s">
        <v>19</v>
      </c>
      <c r="E2219" s="9" t="s">
        <v>19</v>
      </c>
      <c r="F2219" s="9" t="s">
        <v>19</v>
      </c>
      <c r="G2219" s="9" t="s">
        <v>19</v>
      </c>
      <c r="H2219" s="9" t="s">
        <v>19</v>
      </c>
      <c r="I2219" s="4" t="str">
        <f>IF([1]CBL!I1827=0/1/1900,"",[1]CBL!I1827)</f>
        <v/>
      </c>
      <c r="J2219" s="8" t="str">
        <f>IF([1]CBL!J1827=0/1/1900,"",[1]CBL!J1827)</f>
        <v/>
      </c>
      <c r="K2219" s="5" t="str">
        <f>IF([1]CBL!K1827=0,"",[1]CBL!K1827)</f>
        <v/>
      </c>
      <c r="L2219" s="5" t="str">
        <f>IF([1]CBL!L1827=0,"",[1]CBL!L1827)</f>
        <v/>
      </c>
      <c r="M2219" s="6" t="str">
        <f>CONCATENATE(Feuil2!$D$4,"-",Feuil1!A2219)</f>
        <v>CBL-0</v>
      </c>
      <c r="N2219" t="e">
        <f t="shared" si="36"/>
        <v>#VALUE!</v>
      </c>
    </row>
    <row r="2220" spans="1:14" x14ac:dyDescent="0.25">
      <c r="A2220" s="15">
        <f>[1]CBL!A1828</f>
        <v>0</v>
      </c>
      <c r="B2220" s="15" t="str">
        <f>IF([1]CBL!B1828=0,"",[1]CBL!B1828)</f>
        <v/>
      </c>
      <c r="C2220" s="4">
        <f>[1]CBL!C1828</f>
        <v>0</v>
      </c>
      <c r="D2220" s="9" t="s">
        <v>19</v>
      </c>
      <c r="E2220" s="9" t="s">
        <v>19</v>
      </c>
      <c r="F2220" s="9" t="s">
        <v>19</v>
      </c>
      <c r="G2220" s="9" t="s">
        <v>19</v>
      </c>
      <c r="H2220" s="9" t="s">
        <v>19</v>
      </c>
      <c r="I2220" s="4" t="str">
        <f>IF([1]CBL!I1828=0/1/1900,"",[1]CBL!I1828)</f>
        <v/>
      </c>
      <c r="J2220" s="8" t="str">
        <f>IF([1]CBL!J1828=0/1/1900,"",[1]CBL!J1828)</f>
        <v/>
      </c>
      <c r="K2220" s="5" t="str">
        <f>IF([1]CBL!K1828=0,"",[1]CBL!K1828)</f>
        <v/>
      </c>
      <c r="L2220" s="5" t="str">
        <f>IF([1]CBL!L1828=0,"",[1]CBL!L1828)</f>
        <v/>
      </c>
      <c r="M2220" s="6" t="str">
        <f>CONCATENATE(Feuil2!$D$4,"-",Feuil1!A2220)</f>
        <v>CBL-0</v>
      </c>
      <c r="N2220" t="e">
        <f t="shared" si="36"/>
        <v>#VALUE!</v>
      </c>
    </row>
    <row r="2221" spans="1:14" x14ac:dyDescent="0.25">
      <c r="A2221" s="15">
        <f>[1]CBL!A1829</f>
        <v>0</v>
      </c>
      <c r="B2221" s="15" t="str">
        <f>IF([1]CBL!B1829=0,"",[1]CBL!B1829)</f>
        <v/>
      </c>
      <c r="C2221" s="4">
        <f>[1]CBL!C1829</f>
        <v>0</v>
      </c>
      <c r="D2221" s="9" t="s">
        <v>19</v>
      </c>
      <c r="E2221" s="9" t="s">
        <v>19</v>
      </c>
      <c r="F2221" s="9" t="s">
        <v>19</v>
      </c>
      <c r="G2221" s="9" t="s">
        <v>19</v>
      </c>
      <c r="H2221" s="9" t="s">
        <v>19</v>
      </c>
      <c r="I2221" s="4" t="str">
        <f>IF([1]CBL!I1829=0/1/1900,"",[1]CBL!I1829)</f>
        <v/>
      </c>
      <c r="J2221" s="8" t="str">
        <f>IF([1]CBL!J1829=0/1/1900,"",[1]CBL!J1829)</f>
        <v/>
      </c>
      <c r="K2221" s="5" t="str">
        <f>IF([1]CBL!K1829=0,"",[1]CBL!K1829)</f>
        <v/>
      </c>
      <c r="L2221" s="5" t="str">
        <f>IF([1]CBL!L1829=0,"",[1]CBL!L1829)</f>
        <v/>
      </c>
      <c r="M2221" s="6" t="str">
        <f>CONCATENATE(Feuil2!$D$4,"-",Feuil1!A2221)</f>
        <v>CBL-0</v>
      </c>
      <c r="N2221" t="e">
        <f t="shared" si="36"/>
        <v>#VALUE!</v>
      </c>
    </row>
    <row r="2222" spans="1:14" x14ac:dyDescent="0.25">
      <c r="A2222" s="15">
        <f>[1]CBL!A1830</f>
        <v>0</v>
      </c>
      <c r="B2222" s="15" t="str">
        <f>IF([1]CBL!B1830=0,"",[1]CBL!B1830)</f>
        <v/>
      </c>
      <c r="C2222" s="4">
        <f>[1]CBL!C1830</f>
        <v>0</v>
      </c>
      <c r="D2222" s="9" t="s">
        <v>19</v>
      </c>
      <c r="E2222" s="9" t="s">
        <v>19</v>
      </c>
      <c r="F2222" s="9" t="s">
        <v>19</v>
      </c>
      <c r="G2222" s="9" t="s">
        <v>19</v>
      </c>
      <c r="H2222" s="9" t="s">
        <v>19</v>
      </c>
      <c r="I2222" s="4" t="str">
        <f>IF([1]CBL!I1830=0/1/1900,"",[1]CBL!I1830)</f>
        <v/>
      </c>
      <c r="J2222" s="8" t="str">
        <f>IF([1]CBL!J1830=0/1/1900,"",[1]CBL!J1830)</f>
        <v/>
      </c>
      <c r="K2222" s="5" t="str">
        <f>IF([1]CBL!K1830=0,"",[1]CBL!K1830)</f>
        <v/>
      </c>
      <c r="L2222" s="5" t="str">
        <f>IF([1]CBL!L1830=0,"",[1]CBL!L1830)</f>
        <v/>
      </c>
      <c r="M2222" s="6" t="str">
        <f>CONCATENATE(Feuil2!$D$4,"-",Feuil1!A2222)</f>
        <v>CBL-0</v>
      </c>
      <c r="N2222" t="e">
        <f t="shared" si="36"/>
        <v>#VALUE!</v>
      </c>
    </row>
    <row r="2223" spans="1:14" x14ac:dyDescent="0.25">
      <c r="A2223" s="15">
        <f>[1]CBL!A1831</f>
        <v>0</v>
      </c>
      <c r="B2223" s="15" t="str">
        <f>IF([1]CBL!B1831=0,"",[1]CBL!B1831)</f>
        <v/>
      </c>
      <c r="C2223" s="4">
        <f>[1]CBL!C1831</f>
        <v>0</v>
      </c>
      <c r="D2223" s="9" t="s">
        <v>19</v>
      </c>
      <c r="E2223" s="9" t="s">
        <v>19</v>
      </c>
      <c r="F2223" s="9" t="s">
        <v>19</v>
      </c>
      <c r="G2223" s="9" t="s">
        <v>19</v>
      </c>
      <c r="H2223" s="9" t="s">
        <v>19</v>
      </c>
      <c r="I2223" s="4" t="str">
        <f>IF([1]CBL!I1831=0/1/1900,"",[1]CBL!I1831)</f>
        <v/>
      </c>
      <c r="J2223" s="8" t="str">
        <f>IF([1]CBL!J1831=0/1/1900,"",[1]CBL!J1831)</f>
        <v/>
      </c>
      <c r="K2223" s="5" t="str">
        <f>IF([1]CBL!K1831=0,"",[1]CBL!K1831)</f>
        <v/>
      </c>
      <c r="L2223" s="5" t="str">
        <f>IF([1]CBL!L1831=0,"",[1]CBL!L1831)</f>
        <v/>
      </c>
      <c r="M2223" s="6" t="str">
        <f>CONCATENATE(Feuil2!$D$4,"-",Feuil1!A2223)</f>
        <v>CBL-0</v>
      </c>
      <c r="N2223" t="e">
        <f t="shared" si="36"/>
        <v>#VALUE!</v>
      </c>
    </row>
    <row r="2224" spans="1:14" x14ac:dyDescent="0.25">
      <c r="A2224" s="15">
        <f>[1]CBL!A1832</f>
        <v>0</v>
      </c>
      <c r="B2224" s="15" t="str">
        <f>IF([1]CBL!B1832=0,"",[1]CBL!B1832)</f>
        <v/>
      </c>
      <c r="C2224" s="4">
        <f>[1]CBL!C1832</f>
        <v>0</v>
      </c>
      <c r="D2224" s="9" t="s">
        <v>19</v>
      </c>
      <c r="E2224" s="9" t="s">
        <v>19</v>
      </c>
      <c r="F2224" s="9" t="s">
        <v>19</v>
      </c>
      <c r="G2224" s="9" t="s">
        <v>19</v>
      </c>
      <c r="H2224" s="9" t="s">
        <v>19</v>
      </c>
      <c r="I2224" s="4" t="str">
        <f>IF([1]CBL!I1832=0/1/1900,"",[1]CBL!I1832)</f>
        <v/>
      </c>
      <c r="J2224" s="8" t="str">
        <f>IF([1]CBL!J1832=0/1/1900,"",[1]CBL!J1832)</f>
        <v/>
      </c>
      <c r="K2224" s="5" t="str">
        <f>IF([1]CBL!K1832=0,"",[1]CBL!K1832)</f>
        <v/>
      </c>
      <c r="L2224" s="5" t="str">
        <f>IF([1]CBL!L1832=0,"",[1]CBL!L1832)</f>
        <v/>
      </c>
      <c r="M2224" s="6" t="str">
        <f>CONCATENATE(Feuil2!$D$4,"-",Feuil1!A2224)</f>
        <v>CBL-0</v>
      </c>
      <c r="N2224" t="e">
        <f t="shared" si="36"/>
        <v>#VALUE!</v>
      </c>
    </row>
    <row r="2225" spans="1:14" x14ac:dyDescent="0.25">
      <c r="A2225" s="15">
        <f>[1]CBL!A1833</f>
        <v>0</v>
      </c>
      <c r="B2225" s="15" t="str">
        <f>IF([1]CBL!B1833=0,"",[1]CBL!B1833)</f>
        <v/>
      </c>
      <c r="C2225" s="4">
        <f>[1]CBL!C1833</f>
        <v>0</v>
      </c>
      <c r="D2225" s="9" t="s">
        <v>19</v>
      </c>
      <c r="E2225" s="9" t="s">
        <v>19</v>
      </c>
      <c r="F2225" s="9" t="s">
        <v>19</v>
      </c>
      <c r="G2225" s="9" t="s">
        <v>19</v>
      </c>
      <c r="H2225" s="9" t="s">
        <v>19</v>
      </c>
      <c r="I2225" s="4" t="str">
        <f>IF([1]CBL!I1833=0/1/1900,"",[1]CBL!I1833)</f>
        <v/>
      </c>
      <c r="J2225" s="8" t="str">
        <f>IF([1]CBL!J1833=0/1/1900,"",[1]CBL!J1833)</f>
        <v/>
      </c>
      <c r="K2225" s="5" t="str">
        <f>IF([1]CBL!K1833=0,"",[1]CBL!K1833)</f>
        <v/>
      </c>
      <c r="L2225" s="5" t="str">
        <f>IF([1]CBL!L1833=0,"",[1]CBL!L1833)</f>
        <v/>
      </c>
      <c r="M2225" s="6" t="str">
        <f>CONCATENATE(Feuil2!$D$4,"-",Feuil1!A2225)</f>
        <v>CBL-0</v>
      </c>
      <c r="N2225" t="e">
        <f t="shared" si="36"/>
        <v>#VALUE!</v>
      </c>
    </row>
    <row r="2226" spans="1:14" x14ac:dyDescent="0.25">
      <c r="A2226" s="15">
        <f>[1]CBL!A1834</f>
        <v>0</v>
      </c>
      <c r="B2226" s="15" t="str">
        <f>IF([1]CBL!B1834=0,"",[1]CBL!B1834)</f>
        <v/>
      </c>
      <c r="C2226" s="4">
        <f>[1]CBL!C1834</f>
        <v>0</v>
      </c>
      <c r="D2226" s="9" t="s">
        <v>19</v>
      </c>
      <c r="E2226" s="9" t="s">
        <v>19</v>
      </c>
      <c r="F2226" s="9" t="s">
        <v>19</v>
      </c>
      <c r="G2226" s="9" t="s">
        <v>19</v>
      </c>
      <c r="H2226" s="9" t="s">
        <v>19</v>
      </c>
      <c r="I2226" s="4" t="str">
        <f>IF([1]CBL!I1834=0/1/1900,"",[1]CBL!I1834)</f>
        <v/>
      </c>
      <c r="J2226" s="8" t="str">
        <f>IF([1]CBL!J1834=0/1/1900,"",[1]CBL!J1834)</f>
        <v/>
      </c>
      <c r="K2226" s="5" t="str">
        <f>IF([1]CBL!K1834=0,"",[1]CBL!K1834)</f>
        <v/>
      </c>
      <c r="L2226" s="5" t="str">
        <f>IF([1]CBL!L1834=0,"",[1]CBL!L1834)</f>
        <v/>
      </c>
      <c r="M2226" s="6" t="str">
        <f>CONCATENATE(Feuil2!$D$4,"-",Feuil1!A2226)</f>
        <v>CBL-0</v>
      </c>
      <c r="N2226" t="e">
        <f t="shared" si="36"/>
        <v>#VALUE!</v>
      </c>
    </row>
    <row r="2227" spans="1:14" x14ac:dyDescent="0.25">
      <c r="A2227" s="15">
        <f>[1]CBL!A1835</f>
        <v>0</v>
      </c>
      <c r="B2227" s="15" t="str">
        <f>IF([1]CBL!B1835=0,"",[1]CBL!B1835)</f>
        <v/>
      </c>
      <c r="C2227" s="4">
        <f>[1]CBL!C1835</f>
        <v>0</v>
      </c>
      <c r="D2227" s="9" t="s">
        <v>19</v>
      </c>
      <c r="E2227" s="9" t="s">
        <v>19</v>
      </c>
      <c r="F2227" s="9" t="s">
        <v>19</v>
      </c>
      <c r="G2227" s="9" t="s">
        <v>19</v>
      </c>
      <c r="H2227" s="9" t="s">
        <v>19</v>
      </c>
      <c r="I2227" s="4" t="str">
        <f>IF([1]CBL!I1835=0/1/1900,"",[1]CBL!I1835)</f>
        <v/>
      </c>
      <c r="J2227" s="8" t="str">
        <f>IF([1]CBL!J1835=0/1/1900,"",[1]CBL!J1835)</f>
        <v/>
      </c>
      <c r="K2227" s="5" t="str">
        <f>IF([1]CBL!K1835=0,"",[1]CBL!K1835)</f>
        <v/>
      </c>
      <c r="L2227" s="5" t="str">
        <f>IF([1]CBL!L1835=0,"",[1]CBL!L1835)</f>
        <v/>
      </c>
      <c r="M2227" s="6" t="str">
        <f>CONCATENATE(Feuil2!$D$4,"-",Feuil1!A2227)</f>
        <v>CBL-0</v>
      </c>
      <c r="N2227" t="e">
        <f t="shared" si="36"/>
        <v>#VALUE!</v>
      </c>
    </row>
    <row r="2228" spans="1:14" x14ac:dyDescent="0.25">
      <c r="A2228" s="15">
        <f>[1]CBL!A1836</f>
        <v>0</v>
      </c>
      <c r="B2228" s="15" t="str">
        <f>IF([1]CBL!B1836=0,"",[1]CBL!B1836)</f>
        <v/>
      </c>
      <c r="C2228" s="4">
        <f>[1]CBL!C1836</f>
        <v>0</v>
      </c>
      <c r="D2228" s="9" t="s">
        <v>19</v>
      </c>
      <c r="E2228" s="9" t="s">
        <v>19</v>
      </c>
      <c r="F2228" s="9" t="s">
        <v>19</v>
      </c>
      <c r="G2228" s="9" t="s">
        <v>19</v>
      </c>
      <c r="H2228" s="9" t="s">
        <v>19</v>
      </c>
      <c r="I2228" s="4" t="str">
        <f>IF([1]CBL!I1836=0/1/1900,"",[1]CBL!I1836)</f>
        <v/>
      </c>
      <c r="J2228" s="8" t="str">
        <f>IF([1]CBL!J1836=0/1/1900,"",[1]CBL!J1836)</f>
        <v/>
      </c>
      <c r="K2228" s="5" t="str">
        <f>IF([1]CBL!K1836=0,"",[1]CBL!K1836)</f>
        <v/>
      </c>
      <c r="L2228" s="5" t="str">
        <f>IF([1]CBL!L1836=0,"",[1]CBL!L1836)</f>
        <v/>
      </c>
      <c r="M2228" s="6" t="str">
        <f>CONCATENATE(Feuil2!$D$4,"-",Feuil1!A2228)</f>
        <v>CBL-0</v>
      </c>
      <c r="N2228" t="e">
        <f t="shared" si="36"/>
        <v>#VALUE!</v>
      </c>
    </row>
    <row r="2229" spans="1:14" x14ac:dyDescent="0.25">
      <c r="A2229" s="15">
        <f>[1]CBL!A1837</f>
        <v>0</v>
      </c>
      <c r="B2229" s="15" t="str">
        <f>IF([1]CBL!B1837=0,"",[1]CBL!B1837)</f>
        <v/>
      </c>
      <c r="C2229" s="4">
        <f>[1]CBL!C1837</f>
        <v>0</v>
      </c>
      <c r="D2229" s="9" t="s">
        <v>19</v>
      </c>
      <c r="E2229" s="9" t="s">
        <v>19</v>
      </c>
      <c r="F2229" s="9" t="s">
        <v>19</v>
      </c>
      <c r="G2229" s="9" t="s">
        <v>19</v>
      </c>
      <c r="H2229" s="9" t="s">
        <v>19</v>
      </c>
      <c r="I2229" s="4" t="str">
        <f>IF([1]CBL!I1837=0/1/1900,"",[1]CBL!I1837)</f>
        <v/>
      </c>
      <c r="J2229" s="8" t="str">
        <f>IF([1]CBL!J1837=0/1/1900,"",[1]CBL!J1837)</f>
        <v/>
      </c>
      <c r="K2229" s="5" t="str">
        <f>IF([1]CBL!K1837=0,"",[1]CBL!K1837)</f>
        <v/>
      </c>
      <c r="L2229" s="5" t="str">
        <f>IF([1]CBL!L1837=0,"",[1]CBL!L1837)</f>
        <v/>
      </c>
      <c r="M2229" s="6" t="str">
        <f>CONCATENATE(Feuil2!$D$4,"-",Feuil1!A2229)</f>
        <v>CBL-0</v>
      </c>
      <c r="N2229" t="e">
        <f t="shared" si="36"/>
        <v>#VALUE!</v>
      </c>
    </row>
    <row r="2230" spans="1:14" x14ac:dyDescent="0.25">
      <c r="A2230" s="15">
        <f>[1]CBL!A1838</f>
        <v>0</v>
      </c>
      <c r="B2230" s="15" t="str">
        <f>IF([1]CBL!B1838=0,"",[1]CBL!B1838)</f>
        <v/>
      </c>
      <c r="C2230" s="4">
        <f>[1]CBL!C1838</f>
        <v>0</v>
      </c>
      <c r="D2230" s="9" t="s">
        <v>19</v>
      </c>
      <c r="E2230" s="9" t="s">
        <v>19</v>
      </c>
      <c r="F2230" s="9" t="s">
        <v>19</v>
      </c>
      <c r="G2230" s="9" t="s">
        <v>19</v>
      </c>
      <c r="H2230" s="9" t="s">
        <v>19</v>
      </c>
      <c r="I2230" s="4" t="str">
        <f>IF([1]CBL!I1838=0/1/1900,"",[1]CBL!I1838)</f>
        <v/>
      </c>
      <c r="J2230" s="8" t="str">
        <f>IF([1]CBL!J1838=0/1/1900,"",[1]CBL!J1838)</f>
        <v/>
      </c>
      <c r="K2230" s="5" t="str">
        <f>IF([1]CBL!K1838=0,"",[1]CBL!K1838)</f>
        <v/>
      </c>
      <c r="L2230" s="5" t="str">
        <f>IF([1]CBL!L1838=0,"",[1]CBL!L1838)</f>
        <v/>
      </c>
      <c r="M2230" s="6" t="str">
        <f>CONCATENATE(Feuil2!$D$4,"-",Feuil1!A2230)</f>
        <v>CBL-0</v>
      </c>
      <c r="N2230" t="e">
        <f t="shared" si="36"/>
        <v>#VALUE!</v>
      </c>
    </row>
    <row r="2231" spans="1:14" x14ac:dyDescent="0.25">
      <c r="A2231" s="15">
        <f>[1]CBL!A1839</f>
        <v>0</v>
      </c>
      <c r="B2231" s="15" t="str">
        <f>IF([1]CBL!B1839=0,"",[1]CBL!B1839)</f>
        <v/>
      </c>
      <c r="C2231" s="4">
        <f>[1]CBL!C1839</f>
        <v>0</v>
      </c>
      <c r="D2231" s="9" t="s">
        <v>19</v>
      </c>
      <c r="E2231" s="9" t="s">
        <v>19</v>
      </c>
      <c r="F2231" s="9" t="s">
        <v>19</v>
      </c>
      <c r="G2231" s="9" t="s">
        <v>19</v>
      </c>
      <c r="H2231" s="9" t="s">
        <v>19</v>
      </c>
      <c r="I2231" s="4" t="str">
        <f>IF([1]CBL!I1839=0/1/1900,"",[1]CBL!I1839)</f>
        <v/>
      </c>
      <c r="J2231" s="8" t="str">
        <f>IF([1]CBL!J1839=0/1/1900,"",[1]CBL!J1839)</f>
        <v/>
      </c>
      <c r="K2231" s="5" t="str">
        <f>IF([1]CBL!K1839=0,"",[1]CBL!K1839)</f>
        <v/>
      </c>
      <c r="L2231" s="5" t="str">
        <f>IF([1]CBL!L1839=0,"",[1]CBL!L1839)</f>
        <v/>
      </c>
      <c r="M2231" s="6" t="str">
        <f>CONCATENATE(Feuil2!$D$4,"-",Feuil1!A2231)</f>
        <v>CBL-0</v>
      </c>
      <c r="N2231" t="e">
        <f t="shared" si="36"/>
        <v>#VALUE!</v>
      </c>
    </row>
    <row r="2232" spans="1:14" x14ac:dyDescent="0.25">
      <c r="A2232" s="15">
        <f>[1]CBL!A1840</f>
        <v>0</v>
      </c>
      <c r="B2232" s="15" t="str">
        <f>IF([1]CBL!B1840=0,"",[1]CBL!B1840)</f>
        <v/>
      </c>
      <c r="C2232" s="4">
        <f>[1]CBL!C1840</f>
        <v>0</v>
      </c>
      <c r="D2232" s="9" t="s">
        <v>19</v>
      </c>
      <c r="E2232" s="9" t="s">
        <v>19</v>
      </c>
      <c r="F2232" s="9" t="s">
        <v>19</v>
      </c>
      <c r="G2232" s="9" t="s">
        <v>19</v>
      </c>
      <c r="H2232" s="9" t="s">
        <v>19</v>
      </c>
      <c r="I2232" s="4" t="str">
        <f>IF([1]CBL!I1840=0/1/1900,"",[1]CBL!I1840)</f>
        <v/>
      </c>
      <c r="J2232" s="8" t="str">
        <f>IF([1]CBL!J1840=0/1/1900,"",[1]CBL!J1840)</f>
        <v/>
      </c>
      <c r="K2232" s="5" t="str">
        <f>IF([1]CBL!K1840=0,"",[1]CBL!K1840)</f>
        <v/>
      </c>
      <c r="L2232" s="5" t="str">
        <f>IF([1]CBL!L1840=0,"",[1]CBL!L1840)</f>
        <v/>
      </c>
      <c r="M2232" s="6" t="str">
        <f>CONCATENATE(Feuil2!$D$4,"-",Feuil1!A2232)</f>
        <v>CBL-0</v>
      </c>
      <c r="N2232" t="e">
        <f t="shared" si="36"/>
        <v>#VALUE!</v>
      </c>
    </row>
    <row r="2233" spans="1:14" x14ac:dyDescent="0.25">
      <c r="A2233" s="15">
        <f>[1]CBL!A1841</f>
        <v>0</v>
      </c>
      <c r="B2233" s="15" t="str">
        <f>IF([1]CBL!B1841=0,"",[1]CBL!B1841)</f>
        <v/>
      </c>
      <c r="C2233" s="4">
        <f>[1]CBL!C1841</f>
        <v>0</v>
      </c>
      <c r="D2233" s="9" t="s">
        <v>19</v>
      </c>
      <c r="E2233" s="9" t="s">
        <v>19</v>
      </c>
      <c r="F2233" s="9" t="s">
        <v>19</v>
      </c>
      <c r="G2233" s="9" t="s">
        <v>19</v>
      </c>
      <c r="H2233" s="9" t="s">
        <v>19</v>
      </c>
      <c r="I2233" s="4" t="str">
        <f>IF([1]CBL!I1841=0/1/1900,"",[1]CBL!I1841)</f>
        <v/>
      </c>
      <c r="J2233" s="8" t="str">
        <f>IF([1]CBL!J1841=0/1/1900,"",[1]CBL!J1841)</f>
        <v/>
      </c>
      <c r="K2233" s="5" t="str">
        <f>IF([1]CBL!K1841=0,"",[1]CBL!K1841)</f>
        <v/>
      </c>
      <c r="L2233" s="5" t="str">
        <f>IF([1]CBL!L1841=0,"",[1]CBL!L1841)</f>
        <v/>
      </c>
      <c r="M2233" s="6" t="str">
        <f>CONCATENATE(Feuil2!$D$4,"-",Feuil1!A2233)</f>
        <v>CBL-0</v>
      </c>
      <c r="N2233" t="e">
        <f t="shared" si="36"/>
        <v>#VALUE!</v>
      </c>
    </row>
    <row r="2234" spans="1:14" x14ac:dyDescent="0.25">
      <c r="A2234" s="15">
        <f>[1]CBL!A1842</f>
        <v>0</v>
      </c>
      <c r="B2234" s="15" t="str">
        <f>IF([1]CBL!B1842=0,"",[1]CBL!B1842)</f>
        <v/>
      </c>
      <c r="C2234" s="4">
        <f>[1]CBL!C1842</f>
        <v>0</v>
      </c>
      <c r="D2234" s="9" t="s">
        <v>19</v>
      </c>
      <c r="E2234" s="9" t="s">
        <v>19</v>
      </c>
      <c r="F2234" s="9" t="s">
        <v>19</v>
      </c>
      <c r="G2234" s="9" t="s">
        <v>19</v>
      </c>
      <c r="H2234" s="9" t="s">
        <v>19</v>
      </c>
      <c r="I2234" s="4" t="str">
        <f>IF([1]CBL!I1842=0/1/1900,"",[1]CBL!I1842)</f>
        <v/>
      </c>
      <c r="J2234" s="8" t="str">
        <f>IF([1]CBL!J1842=0/1/1900,"",[1]CBL!J1842)</f>
        <v/>
      </c>
      <c r="K2234" s="5" t="str">
        <f>IF([1]CBL!K1842=0,"",[1]CBL!K1842)</f>
        <v/>
      </c>
      <c r="L2234" s="5" t="str">
        <f>IF([1]CBL!L1842=0,"",[1]CBL!L1842)</f>
        <v/>
      </c>
      <c r="M2234" s="6" t="str">
        <f>CONCATENATE(Feuil2!$D$4,"-",Feuil1!A2234)</f>
        <v>CBL-0</v>
      </c>
      <c r="N2234" t="e">
        <f t="shared" si="36"/>
        <v>#VALUE!</v>
      </c>
    </row>
    <row r="2235" spans="1:14" x14ac:dyDescent="0.25">
      <c r="A2235" s="15">
        <f>[1]CBL!A1843</f>
        <v>0</v>
      </c>
      <c r="B2235" s="15" t="str">
        <f>IF([1]CBL!B1843=0,"",[1]CBL!B1843)</f>
        <v/>
      </c>
      <c r="C2235" s="4">
        <f>[1]CBL!C1843</f>
        <v>0</v>
      </c>
      <c r="D2235" s="9" t="s">
        <v>19</v>
      </c>
      <c r="E2235" s="9" t="s">
        <v>19</v>
      </c>
      <c r="F2235" s="9" t="s">
        <v>19</v>
      </c>
      <c r="G2235" s="9" t="s">
        <v>19</v>
      </c>
      <c r="H2235" s="9" t="s">
        <v>19</v>
      </c>
      <c r="I2235" s="4" t="str">
        <f>IF([1]CBL!I1843=0/1/1900,"",[1]CBL!I1843)</f>
        <v/>
      </c>
      <c r="J2235" s="8" t="str">
        <f>IF([1]CBL!J1843=0/1/1900,"",[1]CBL!J1843)</f>
        <v/>
      </c>
      <c r="K2235" s="5" t="str">
        <f>IF([1]CBL!K1843=0,"",[1]CBL!K1843)</f>
        <v/>
      </c>
      <c r="L2235" s="5" t="str">
        <f>IF([1]CBL!L1843=0,"",[1]CBL!L1843)</f>
        <v/>
      </c>
      <c r="M2235" s="6" t="str">
        <f>CONCATENATE(Feuil2!$D$4,"-",Feuil1!A2235)</f>
        <v>CBL-0</v>
      </c>
      <c r="N2235" t="e">
        <f t="shared" si="36"/>
        <v>#VALUE!</v>
      </c>
    </row>
    <row r="2236" spans="1:14" x14ac:dyDescent="0.25">
      <c r="A2236" s="15">
        <f>[1]CBL!A1844</f>
        <v>0</v>
      </c>
      <c r="B2236" s="15" t="str">
        <f>IF([1]CBL!B1844=0,"",[1]CBL!B1844)</f>
        <v/>
      </c>
      <c r="C2236" s="4">
        <f>[1]CBL!C1844</f>
        <v>0</v>
      </c>
      <c r="D2236" s="9" t="s">
        <v>19</v>
      </c>
      <c r="E2236" s="9" t="s">
        <v>19</v>
      </c>
      <c r="F2236" s="9" t="s">
        <v>19</v>
      </c>
      <c r="G2236" s="9" t="s">
        <v>19</v>
      </c>
      <c r="H2236" s="9" t="s">
        <v>19</v>
      </c>
      <c r="I2236" s="4" t="str">
        <f>IF([1]CBL!I1844=0/1/1900,"",[1]CBL!I1844)</f>
        <v/>
      </c>
      <c r="J2236" s="8" t="str">
        <f>IF([1]CBL!J1844=0/1/1900,"",[1]CBL!J1844)</f>
        <v/>
      </c>
      <c r="K2236" s="5" t="str">
        <f>IF([1]CBL!K1844=0,"",[1]CBL!K1844)</f>
        <v/>
      </c>
      <c r="L2236" s="5" t="str">
        <f>IF([1]CBL!L1844=0,"",[1]CBL!L1844)</f>
        <v/>
      </c>
      <c r="M2236" s="6" t="str">
        <f>CONCATENATE(Feuil2!$D$4,"-",Feuil1!A2236)</f>
        <v>CBL-0</v>
      </c>
      <c r="N2236" t="e">
        <f t="shared" si="36"/>
        <v>#VALUE!</v>
      </c>
    </row>
    <row r="2237" spans="1:14" x14ac:dyDescent="0.25">
      <c r="A2237" s="15">
        <f>[1]CBL!A1845</f>
        <v>0</v>
      </c>
      <c r="B2237" s="15" t="str">
        <f>IF([1]CBL!B1845=0,"",[1]CBL!B1845)</f>
        <v/>
      </c>
      <c r="C2237" s="4">
        <f>[1]CBL!C1845</f>
        <v>0</v>
      </c>
      <c r="D2237" s="9" t="s">
        <v>19</v>
      </c>
      <c r="E2237" s="9" t="s">
        <v>19</v>
      </c>
      <c r="F2237" s="9" t="s">
        <v>19</v>
      </c>
      <c r="G2237" s="9" t="s">
        <v>19</v>
      </c>
      <c r="H2237" s="9" t="s">
        <v>19</v>
      </c>
      <c r="I2237" s="4" t="str">
        <f>IF([1]CBL!I1845=0/1/1900,"",[1]CBL!I1845)</f>
        <v/>
      </c>
      <c r="J2237" s="8" t="str">
        <f>IF([1]CBL!J1845=0/1/1900,"",[1]CBL!J1845)</f>
        <v/>
      </c>
      <c r="K2237" s="5" t="str">
        <f>IF([1]CBL!K1845=0,"",[1]CBL!K1845)</f>
        <v/>
      </c>
      <c r="L2237" s="5" t="str">
        <f>IF([1]CBL!L1845=0,"",[1]CBL!L1845)</f>
        <v/>
      </c>
      <c r="M2237" s="6" t="str">
        <f>CONCATENATE(Feuil2!$D$4,"-",Feuil1!A2237)</f>
        <v>CBL-0</v>
      </c>
      <c r="N2237" t="e">
        <f t="shared" si="36"/>
        <v>#VALUE!</v>
      </c>
    </row>
    <row r="2238" spans="1:14" x14ac:dyDescent="0.25">
      <c r="A2238" s="15">
        <f>[1]CBL!A1846</f>
        <v>0</v>
      </c>
      <c r="B2238" s="15" t="str">
        <f>IF([1]CBL!B1846=0,"",[1]CBL!B1846)</f>
        <v/>
      </c>
      <c r="C2238" s="4">
        <f>[1]CBL!C1846</f>
        <v>0</v>
      </c>
      <c r="D2238" s="9" t="s">
        <v>19</v>
      </c>
      <c r="E2238" s="9" t="s">
        <v>19</v>
      </c>
      <c r="F2238" s="9" t="s">
        <v>19</v>
      </c>
      <c r="G2238" s="9" t="s">
        <v>19</v>
      </c>
      <c r="H2238" s="9" t="s">
        <v>19</v>
      </c>
      <c r="I2238" s="4" t="str">
        <f>IF([1]CBL!I1846=0/1/1900,"",[1]CBL!I1846)</f>
        <v/>
      </c>
      <c r="J2238" s="8" t="str">
        <f>IF([1]CBL!J1846=0/1/1900,"",[1]CBL!J1846)</f>
        <v/>
      </c>
      <c r="K2238" s="5" t="str">
        <f>IF([1]CBL!K1846=0,"",[1]CBL!K1846)</f>
        <v/>
      </c>
      <c r="L2238" s="5" t="str">
        <f>IF([1]CBL!L1846=0,"",[1]CBL!L1846)</f>
        <v/>
      </c>
      <c r="M2238" s="6" t="str">
        <f>CONCATENATE(Feuil2!$D$4,"-",Feuil1!A2238)</f>
        <v>CBL-0</v>
      </c>
      <c r="N2238" t="e">
        <f t="shared" si="36"/>
        <v>#VALUE!</v>
      </c>
    </row>
    <row r="2239" spans="1:14" x14ac:dyDescent="0.25">
      <c r="A2239" s="15">
        <f>[1]CBL!A1847</f>
        <v>0</v>
      </c>
      <c r="B2239" s="15" t="str">
        <f>IF([1]CBL!B1847=0,"",[1]CBL!B1847)</f>
        <v/>
      </c>
      <c r="C2239" s="4">
        <f>[1]CBL!C1847</f>
        <v>0</v>
      </c>
      <c r="D2239" s="9" t="s">
        <v>19</v>
      </c>
      <c r="E2239" s="9" t="s">
        <v>19</v>
      </c>
      <c r="F2239" s="9" t="s">
        <v>19</v>
      </c>
      <c r="G2239" s="9" t="s">
        <v>19</v>
      </c>
      <c r="H2239" s="9" t="s">
        <v>19</v>
      </c>
      <c r="I2239" s="4" t="str">
        <f>IF([1]CBL!I1847=0/1/1900,"",[1]CBL!I1847)</f>
        <v/>
      </c>
      <c r="J2239" s="8" t="str">
        <f>IF([1]CBL!J1847=0/1/1900,"",[1]CBL!J1847)</f>
        <v/>
      </c>
      <c r="K2239" s="5" t="str">
        <f>IF([1]CBL!K1847=0,"",[1]CBL!K1847)</f>
        <v/>
      </c>
      <c r="L2239" s="5" t="str">
        <f>IF([1]CBL!L1847=0,"",[1]CBL!L1847)</f>
        <v/>
      </c>
      <c r="M2239" s="6" t="str">
        <f>CONCATENATE(Feuil2!$D$4,"-",Feuil1!A2239)</f>
        <v>CBL-0</v>
      </c>
      <c r="N2239" t="e">
        <f t="shared" si="36"/>
        <v>#VALUE!</v>
      </c>
    </row>
    <row r="2240" spans="1:14" x14ac:dyDescent="0.25">
      <c r="A2240" s="15">
        <f>[1]CBL!A1848</f>
        <v>0</v>
      </c>
      <c r="B2240" s="15" t="str">
        <f>IF([1]CBL!B1848=0,"",[1]CBL!B1848)</f>
        <v/>
      </c>
      <c r="C2240" s="4">
        <f>[1]CBL!C1848</f>
        <v>0</v>
      </c>
      <c r="D2240" s="9" t="s">
        <v>19</v>
      </c>
      <c r="E2240" s="9" t="s">
        <v>19</v>
      </c>
      <c r="F2240" s="9" t="s">
        <v>19</v>
      </c>
      <c r="G2240" s="9" t="s">
        <v>19</v>
      </c>
      <c r="H2240" s="9" t="s">
        <v>19</v>
      </c>
      <c r="I2240" s="4" t="str">
        <f>IF([1]CBL!I1848=0/1/1900,"",[1]CBL!I1848)</f>
        <v/>
      </c>
      <c r="J2240" s="8" t="str">
        <f>IF([1]CBL!J1848=0/1/1900,"",[1]CBL!J1848)</f>
        <v/>
      </c>
      <c r="K2240" s="5" t="str">
        <f>IF([1]CBL!K1848=0,"",[1]CBL!K1848)</f>
        <v/>
      </c>
      <c r="L2240" s="5" t="str">
        <f>IF([1]CBL!L1848=0,"",[1]CBL!L1848)</f>
        <v/>
      </c>
      <c r="M2240" s="6" t="str">
        <f>CONCATENATE(Feuil2!$D$4,"-",Feuil1!A2240)</f>
        <v>CBL-0</v>
      </c>
      <c r="N2240" t="e">
        <f t="shared" si="36"/>
        <v>#VALUE!</v>
      </c>
    </row>
    <row r="2241" spans="1:14" x14ac:dyDescent="0.25">
      <c r="A2241" s="15">
        <f>[1]CBL!A1849</f>
        <v>0</v>
      </c>
      <c r="B2241" s="15" t="str">
        <f>IF([1]CBL!B1849=0,"",[1]CBL!B1849)</f>
        <v/>
      </c>
      <c r="C2241" s="4">
        <f>[1]CBL!C1849</f>
        <v>0</v>
      </c>
      <c r="D2241" s="9" t="s">
        <v>19</v>
      </c>
      <c r="E2241" s="9" t="s">
        <v>19</v>
      </c>
      <c r="F2241" s="9" t="s">
        <v>19</v>
      </c>
      <c r="G2241" s="9" t="s">
        <v>19</v>
      </c>
      <c r="H2241" s="9" t="s">
        <v>19</v>
      </c>
      <c r="I2241" s="4" t="str">
        <f>IF([1]CBL!I1849=0/1/1900,"",[1]CBL!I1849)</f>
        <v/>
      </c>
      <c r="J2241" s="8" t="str">
        <f>IF([1]CBL!J1849=0/1/1900,"",[1]CBL!J1849)</f>
        <v/>
      </c>
      <c r="K2241" s="5" t="str">
        <f>IF([1]CBL!K1849=0,"",[1]CBL!K1849)</f>
        <v/>
      </c>
      <c r="L2241" s="5" t="str">
        <f>IF([1]CBL!L1849=0,"",[1]CBL!L1849)</f>
        <v/>
      </c>
      <c r="M2241" s="6" t="str">
        <f>CONCATENATE(Feuil2!$D$4,"-",Feuil1!A2241)</f>
        <v>CBL-0</v>
      </c>
      <c r="N2241" t="e">
        <f t="shared" si="36"/>
        <v>#VALUE!</v>
      </c>
    </row>
    <row r="2242" spans="1:14" x14ac:dyDescent="0.25">
      <c r="A2242" s="15">
        <f>[1]CBL!A1850</f>
        <v>0</v>
      </c>
      <c r="B2242" s="15" t="str">
        <f>IF([1]CBL!B1850=0,"",[1]CBL!B1850)</f>
        <v/>
      </c>
      <c r="C2242" s="4">
        <f>[1]CBL!C1850</f>
        <v>0</v>
      </c>
      <c r="D2242" s="9" t="s">
        <v>19</v>
      </c>
      <c r="E2242" s="9" t="s">
        <v>19</v>
      </c>
      <c r="F2242" s="9" t="s">
        <v>19</v>
      </c>
      <c r="G2242" s="9" t="s">
        <v>19</v>
      </c>
      <c r="H2242" s="9" t="s">
        <v>19</v>
      </c>
      <c r="I2242" s="4" t="str">
        <f>IF([1]CBL!I1850=0/1/1900,"",[1]CBL!I1850)</f>
        <v/>
      </c>
      <c r="J2242" s="8" t="str">
        <f>IF([1]CBL!J1850=0/1/1900,"",[1]CBL!J1850)</f>
        <v/>
      </c>
      <c r="K2242" s="5" t="str">
        <f>IF([1]CBL!K1850=0,"",[1]CBL!K1850)</f>
        <v/>
      </c>
      <c r="L2242" s="5" t="str">
        <f>IF([1]CBL!L1850=0,"",[1]CBL!L1850)</f>
        <v/>
      </c>
      <c r="M2242" s="6" t="str">
        <f>CONCATENATE(Feuil2!$D$4,"-",Feuil1!A2242)</f>
        <v>CBL-0</v>
      </c>
      <c r="N2242" t="e">
        <f t="shared" si="36"/>
        <v>#VALUE!</v>
      </c>
    </row>
    <row r="2243" spans="1:14" x14ac:dyDescent="0.25">
      <c r="A2243" s="15">
        <f>[1]CBL!A1851</f>
        <v>0</v>
      </c>
      <c r="B2243" s="15" t="str">
        <f>IF([1]CBL!B1851=0,"",[1]CBL!B1851)</f>
        <v/>
      </c>
      <c r="C2243" s="4">
        <f>[1]CBL!C1851</f>
        <v>0</v>
      </c>
      <c r="D2243" s="9" t="s">
        <v>19</v>
      </c>
      <c r="E2243" s="9" t="s">
        <v>19</v>
      </c>
      <c r="F2243" s="9" t="s">
        <v>19</v>
      </c>
      <c r="G2243" s="9" t="s">
        <v>19</v>
      </c>
      <c r="H2243" s="9" t="s">
        <v>19</v>
      </c>
      <c r="I2243" s="4" t="str">
        <f>IF([1]CBL!I1851=0/1/1900,"",[1]CBL!I1851)</f>
        <v/>
      </c>
      <c r="J2243" s="8" t="str">
        <f>IF([1]CBL!J1851=0/1/1900,"",[1]CBL!J1851)</f>
        <v/>
      </c>
      <c r="K2243" s="5" t="str">
        <f>IF([1]CBL!K1851=0,"",[1]CBL!K1851)</f>
        <v/>
      </c>
      <c r="L2243" s="5" t="str">
        <f>IF([1]CBL!L1851=0,"",[1]CBL!L1851)</f>
        <v/>
      </c>
      <c r="M2243" s="6" t="str">
        <f>CONCATENATE(Feuil2!$D$4,"-",Feuil1!A2243)</f>
        <v>CBL-0</v>
      </c>
      <c r="N2243" t="e">
        <f t="shared" si="36"/>
        <v>#VALUE!</v>
      </c>
    </row>
    <row r="2244" spans="1:14" x14ac:dyDescent="0.25">
      <c r="A2244" s="15">
        <f>[1]CBL!A1852</f>
        <v>0</v>
      </c>
      <c r="B2244" s="15" t="str">
        <f>IF([1]CBL!B1852=0,"",[1]CBL!B1852)</f>
        <v/>
      </c>
      <c r="C2244" s="4">
        <f>[1]CBL!C1852</f>
        <v>0</v>
      </c>
      <c r="D2244" s="9" t="s">
        <v>19</v>
      </c>
      <c r="E2244" s="9" t="s">
        <v>19</v>
      </c>
      <c r="F2244" s="9" t="s">
        <v>19</v>
      </c>
      <c r="G2244" s="9" t="s">
        <v>19</v>
      </c>
      <c r="H2244" s="9" t="s">
        <v>19</v>
      </c>
      <c r="I2244" s="4" t="str">
        <f>IF([1]CBL!I1852=0/1/1900,"",[1]CBL!I1852)</f>
        <v/>
      </c>
      <c r="J2244" s="8" t="str">
        <f>IF([1]CBL!J1852=0/1/1900,"",[1]CBL!J1852)</f>
        <v/>
      </c>
      <c r="K2244" s="5" t="str">
        <f>IF([1]CBL!K1852=0,"",[1]CBL!K1852)</f>
        <v/>
      </c>
      <c r="L2244" s="5" t="str">
        <f>IF([1]CBL!L1852=0,"",[1]CBL!L1852)</f>
        <v/>
      </c>
      <c r="M2244" s="6" t="str">
        <f>CONCATENATE(Feuil2!$D$4,"-",Feuil1!A2244)</f>
        <v>CBL-0</v>
      </c>
      <c r="N2244" t="e">
        <f t="shared" si="36"/>
        <v>#VALUE!</v>
      </c>
    </row>
    <row r="2245" spans="1:14" x14ac:dyDescent="0.25">
      <c r="A2245" s="15">
        <f>[1]CBL!A1853</f>
        <v>0</v>
      </c>
      <c r="B2245" s="15" t="str">
        <f>IF([1]CBL!B1853=0,"",[1]CBL!B1853)</f>
        <v/>
      </c>
      <c r="C2245" s="4">
        <f>[1]CBL!C1853</f>
        <v>0</v>
      </c>
      <c r="D2245" s="9" t="s">
        <v>19</v>
      </c>
      <c r="E2245" s="9" t="s">
        <v>19</v>
      </c>
      <c r="F2245" s="9" t="s">
        <v>19</v>
      </c>
      <c r="G2245" s="9" t="s">
        <v>19</v>
      </c>
      <c r="H2245" s="9" t="s">
        <v>19</v>
      </c>
      <c r="I2245" s="4" t="str">
        <f>IF([1]CBL!I1853=0/1/1900,"",[1]CBL!I1853)</f>
        <v/>
      </c>
      <c r="J2245" s="8" t="str">
        <f>IF([1]CBL!J1853=0/1/1900,"",[1]CBL!J1853)</f>
        <v/>
      </c>
      <c r="K2245" s="5" t="str">
        <f>IF([1]CBL!K1853=0,"",[1]CBL!K1853)</f>
        <v/>
      </c>
      <c r="L2245" s="5" t="str">
        <f>IF([1]CBL!L1853=0,"",[1]CBL!L1853)</f>
        <v/>
      </c>
      <c r="M2245" s="6" t="str">
        <f>CONCATENATE(Feuil2!$D$4,"-",Feuil1!A2245)</f>
        <v>CBL-0</v>
      </c>
      <c r="N2245" t="e">
        <f t="shared" si="36"/>
        <v>#VALUE!</v>
      </c>
    </row>
    <row r="2246" spans="1:14" x14ac:dyDescent="0.25">
      <c r="A2246" s="15">
        <f>[1]CBL!A1854</f>
        <v>0</v>
      </c>
      <c r="B2246" s="15" t="str">
        <f>IF([1]CBL!B1854=0,"",[1]CBL!B1854)</f>
        <v/>
      </c>
      <c r="C2246" s="4">
        <f>[1]CBL!C1854</f>
        <v>0</v>
      </c>
      <c r="D2246" s="9" t="s">
        <v>19</v>
      </c>
      <c r="E2246" s="9" t="s">
        <v>19</v>
      </c>
      <c r="F2246" s="9" t="s">
        <v>19</v>
      </c>
      <c r="G2246" s="9" t="s">
        <v>19</v>
      </c>
      <c r="H2246" s="9" t="s">
        <v>19</v>
      </c>
      <c r="I2246" s="4" t="str">
        <f>IF([1]CBL!I1854=0/1/1900,"",[1]CBL!I1854)</f>
        <v/>
      </c>
      <c r="J2246" s="8" t="str">
        <f>IF([1]CBL!J1854=0/1/1900,"",[1]CBL!J1854)</f>
        <v/>
      </c>
      <c r="K2246" s="5" t="str">
        <f>IF([1]CBL!K1854=0,"",[1]CBL!K1854)</f>
        <v/>
      </c>
      <c r="L2246" s="5" t="str">
        <f>IF([1]CBL!L1854=0,"",[1]CBL!L1854)</f>
        <v/>
      </c>
      <c r="M2246" s="6" t="str">
        <f>CONCATENATE(Feuil2!$D$4,"-",Feuil1!A2246)</f>
        <v>CBL-0</v>
      </c>
      <c r="N2246" t="e">
        <f t="shared" si="36"/>
        <v>#VALUE!</v>
      </c>
    </row>
    <row r="2247" spans="1:14" x14ac:dyDescent="0.25">
      <c r="A2247" s="15">
        <f>[1]CBL!A1855</f>
        <v>0</v>
      </c>
      <c r="B2247" s="15" t="str">
        <f>IF([1]CBL!B1855=0,"",[1]CBL!B1855)</f>
        <v/>
      </c>
      <c r="C2247" s="4">
        <f>[1]CBL!C1855</f>
        <v>0</v>
      </c>
      <c r="D2247" s="9" t="s">
        <v>19</v>
      </c>
      <c r="E2247" s="9" t="s">
        <v>19</v>
      </c>
      <c r="F2247" s="9" t="s">
        <v>19</v>
      </c>
      <c r="G2247" s="9" t="s">
        <v>19</v>
      </c>
      <c r="H2247" s="9" t="s">
        <v>19</v>
      </c>
      <c r="I2247" s="4" t="str">
        <f>IF([1]CBL!I1855=0/1/1900,"",[1]CBL!I1855)</f>
        <v/>
      </c>
      <c r="J2247" s="8" t="str">
        <f>IF([1]CBL!J1855=0/1/1900,"",[1]CBL!J1855)</f>
        <v/>
      </c>
      <c r="K2247" s="5" t="str">
        <f>IF([1]CBL!K1855=0,"",[1]CBL!K1855)</f>
        <v/>
      </c>
      <c r="L2247" s="5" t="str">
        <f>IF([1]CBL!L1855=0,"",[1]CBL!L1855)</f>
        <v/>
      </c>
      <c r="M2247" s="6" t="str">
        <f>CONCATENATE(Feuil2!$D$4,"-",Feuil1!A2247)</f>
        <v>CBL-0</v>
      </c>
      <c r="N2247" t="e">
        <f t="shared" si="36"/>
        <v>#VALUE!</v>
      </c>
    </row>
    <row r="2248" spans="1:14" x14ac:dyDescent="0.25">
      <c r="A2248" s="15">
        <f>[1]CBL!A1856</f>
        <v>0</v>
      </c>
      <c r="B2248" s="15" t="str">
        <f>IF([1]CBL!B1856=0,"",[1]CBL!B1856)</f>
        <v/>
      </c>
      <c r="C2248" s="4">
        <f>[1]CBL!C1856</f>
        <v>0</v>
      </c>
      <c r="D2248" s="9" t="s">
        <v>19</v>
      </c>
      <c r="E2248" s="9" t="s">
        <v>19</v>
      </c>
      <c r="F2248" s="9" t="s">
        <v>19</v>
      </c>
      <c r="G2248" s="9" t="s">
        <v>19</v>
      </c>
      <c r="H2248" s="9" t="s">
        <v>19</v>
      </c>
      <c r="I2248" s="4" t="str">
        <f>IF([1]CBL!I1856=0/1/1900,"",[1]CBL!I1856)</f>
        <v/>
      </c>
      <c r="J2248" s="8" t="str">
        <f>IF([1]CBL!J1856=0/1/1900,"",[1]CBL!J1856)</f>
        <v/>
      </c>
      <c r="K2248" s="5" t="str">
        <f>IF([1]CBL!K1856=0,"",[1]CBL!K1856)</f>
        <v/>
      </c>
      <c r="L2248" s="5" t="str">
        <f>IF([1]CBL!L1856=0,"",[1]CBL!L1856)</f>
        <v/>
      </c>
      <c r="M2248" s="6" t="str">
        <f>CONCATENATE(Feuil2!$D$4,"-",Feuil1!A2248)</f>
        <v>CBL-0</v>
      </c>
      <c r="N2248" t="e">
        <f t="shared" si="36"/>
        <v>#VALUE!</v>
      </c>
    </row>
    <row r="2249" spans="1:14" x14ac:dyDescent="0.25">
      <c r="A2249" s="15">
        <f>[1]CBL!A1857</f>
        <v>0</v>
      </c>
      <c r="B2249" s="15" t="str">
        <f>IF([1]CBL!B1857=0,"",[1]CBL!B1857)</f>
        <v/>
      </c>
      <c r="C2249" s="4">
        <f>[1]CBL!C1857</f>
        <v>0</v>
      </c>
      <c r="D2249" s="9" t="s">
        <v>19</v>
      </c>
      <c r="E2249" s="9" t="s">
        <v>19</v>
      </c>
      <c r="F2249" s="9" t="s">
        <v>19</v>
      </c>
      <c r="G2249" s="9" t="s">
        <v>19</v>
      </c>
      <c r="H2249" s="9" t="s">
        <v>19</v>
      </c>
      <c r="I2249" s="4" t="str">
        <f>IF([1]CBL!I1857=0/1/1900,"",[1]CBL!I1857)</f>
        <v/>
      </c>
      <c r="J2249" s="8" t="str">
        <f>IF([1]CBL!J1857=0/1/1900,"",[1]CBL!J1857)</f>
        <v/>
      </c>
      <c r="K2249" s="5" t="str">
        <f>IF([1]CBL!K1857=0,"",[1]CBL!K1857)</f>
        <v/>
      </c>
      <c r="L2249" s="5" t="str">
        <f>IF([1]CBL!L1857=0,"",[1]CBL!L1857)</f>
        <v/>
      </c>
      <c r="M2249" s="6" t="str">
        <f>CONCATENATE(Feuil2!$D$4,"-",Feuil1!A2249)</f>
        <v>CBL-0</v>
      </c>
      <c r="N2249" t="e">
        <f t="shared" si="36"/>
        <v>#VALUE!</v>
      </c>
    </row>
    <row r="2250" spans="1:14" x14ac:dyDescent="0.25">
      <c r="A2250" s="15">
        <f>[1]CBL!A1858</f>
        <v>0</v>
      </c>
      <c r="B2250" s="15" t="str">
        <f>IF([1]CBL!B1858=0,"",[1]CBL!B1858)</f>
        <v/>
      </c>
      <c r="C2250" s="4">
        <f>[1]CBL!C1858</f>
        <v>0</v>
      </c>
      <c r="D2250" s="9" t="s">
        <v>19</v>
      </c>
      <c r="E2250" s="9" t="s">
        <v>19</v>
      </c>
      <c r="F2250" s="9" t="s">
        <v>19</v>
      </c>
      <c r="G2250" s="9" t="s">
        <v>19</v>
      </c>
      <c r="H2250" s="9" t="s">
        <v>19</v>
      </c>
      <c r="I2250" s="4" t="str">
        <f>IF([1]CBL!I1858=0/1/1900,"",[1]CBL!I1858)</f>
        <v/>
      </c>
      <c r="J2250" s="8" t="str">
        <f>IF([1]CBL!J1858=0/1/1900,"",[1]CBL!J1858)</f>
        <v/>
      </c>
      <c r="K2250" s="5" t="str">
        <f>IF([1]CBL!K1858=0,"",[1]CBL!K1858)</f>
        <v/>
      </c>
      <c r="L2250" s="5" t="str">
        <f>IF([1]CBL!L1858=0,"",[1]CBL!L1858)</f>
        <v/>
      </c>
      <c r="M2250" s="6" t="str">
        <f>CONCATENATE(Feuil2!$D$4,"-",Feuil1!A2250)</f>
        <v>CBL-0</v>
      </c>
      <c r="N2250" t="e">
        <f t="shared" si="36"/>
        <v>#VALUE!</v>
      </c>
    </row>
    <row r="2251" spans="1:14" x14ac:dyDescent="0.25">
      <c r="A2251" s="15">
        <f>[1]CBL!A1859</f>
        <v>0</v>
      </c>
      <c r="B2251" s="15" t="str">
        <f>IF([1]CBL!B1859=0,"",[1]CBL!B1859)</f>
        <v/>
      </c>
      <c r="C2251" s="4">
        <f>[1]CBL!C1859</f>
        <v>0</v>
      </c>
      <c r="D2251" s="9" t="s">
        <v>19</v>
      </c>
      <c r="E2251" s="9" t="s">
        <v>19</v>
      </c>
      <c r="F2251" s="9" t="s">
        <v>19</v>
      </c>
      <c r="G2251" s="9" t="s">
        <v>19</v>
      </c>
      <c r="H2251" s="9" t="s">
        <v>19</v>
      </c>
      <c r="I2251" s="4" t="str">
        <f>IF([1]CBL!I1859=0/1/1900,"",[1]CBL!I1859)</f>
        <v/>
      </c>
      <c r="J2251" s="8" t="str">
        <f>IF([1]CBL!J1859=0/1/1900,"",[1]CBL!J1859)</f>
        <v/>
      </c>
      <c r="K2251" s="5" t="str">
        <f>IF([1]CBL!K1859=0,"",[1]CBL!K1859)</f>
        <v/>
      </c>
      <c r="L2251" s="5" t="str">
        <f>IF([1]CBL!L1859=0,"",[1]CBL!L1859)</f>
        <v/>
      </c>
      <c r="M2251" s="6" t="str">
        <f>CONCATENATE(Feuil2!$D$4,"-",Feuil1!A2251)</f>
        <v>CBL-0</v>
      </c>
      <c r="N2251" t="e">
        <f t="shared" si="36"/>
        <v>#VALUE!</v>
      </c>
    </row>
    <row r="2252" spans="1:14" x14ac:dyDescent="0.25">
      <c r="A2252" s="15">
        <f>[1]CBL!A1860</f>
        <v>0</v>
      </c>
      <c r="B2252" s="15" t="str">
        <f>IF([1]CBL!B1860=0,"",[1]CBL!B1860)</f>
        <v/>
      </c>
      <c r="C2252" s="4">
        <f>[1]CBL!C1860</f>
        <v>0</v>
      </c>
      <c r="D2252" s="9" t="s">
        <v>19</v>
      </c>
      <c r="E2252" s="9" t="s">
        <v>19</v>
      </c>
      <c r="F2252" s="9" t="s">
        <v>19</v>
      </c>
      <c r="G2252" s="9" t="s">
        <v>19</v>
      </c>
      <c r="H2252" s="9" t="s">
        <v>19</v>
      </c>
      <c r="I2252" s="4" t="str">
        <f>IF([1]CBL!I1860=0/1/1900,"",[1]CBL!I1860)</f>
        <v/>
      </c>
      <c r="J2252" s="8" t="str">
        <f>IF([1]CBL!J1860=0/1/1900,"",[1]CBL!J1860)</f>
        <v/>
      </c>
      <c r="K2252" s="5" t="str">
        <f>IF([1]CBL!K1860=0,"",[1]CBL!K1860)</f>
        <v/>
      </c>
      <c r="L2252" s="5" t="str">
        <f>IF([1]CBL!L1860=0,"",[1]CBL!L1860)</f>
        <v/>
      </c>
      <c r="M2252" s="6" t="str">
        <f>CONCATENATE(Feuil2!$D$4,"-",Feuil1!A2252)</f>
        <v>CBL-0</v>
      </c>
      <c r="N2252" t="e">
        <f t="shared" si="36"/>
        <v>#VALUE!</v>
      </c>
    </row>
    <row r="2253" spans="1:14" x14ac:dyDescent="0.25">
      <c r="A2253" s="15">
        <f>[1]CBL!A1861</f>
        <v>0</v>
      </c>
      <c r="B2253" s="15" t="str">
        <f>IF([1]CBL!B1861=0,"",[1]CBL!B1861)</f>
        <v/>
      </c>
      <c r="C2253" s="4">
        <f>[1]CBL!C1861</f>
        <v>0</v>
      </c>
      <c r="D2253" s="9" t="s">
        <v>19</v>
      </c>
      <c r="E2253" s="9" t="s">
        <v>19</v>
      </c>
      <c r="F2253" s="9" t="s">
        <v>19</v>
      </c>
      <c r="G2253" s="9" t="s">
        <v>19</v>
      </c>
      <c r="H2253" s="9" t="s">
        <v>19</v>
      </c>
      <c r="I2253" s="4" t="str">
        <f>IF([1]CBL!I1861=0/1/1900,"",[1]CBL!I1861)</f>
        <v/>
      </c>
      <c r="J2253" s="8" t="str">
        <f>IF([1]CBL!J1861=0/1/1900,"",[1]CBL!J1861)</f>
        <v/>
      </c>
      <c r="K2253" s="5" t="str">
        <f>IF([1]CBL!K1861=0,"",[1]CBL!K1861)</f>
        <v/>
      </c>
      <c r="L2253" s="5" t="str">
        <f>IF([1]CBL!L1861=0,"",[1]CBL!L1861)</f>
        <v/>
      </c>
      <c r="M2253" s="6" t="str">
        <f>CONCATENATE(Feuil2!$D$4,"-",Feuil1!A2253)</f>
        <v>CBL-0</v>
      </c>
      <c r="N2253" t="e">
        <f t="shared" si="36"/>
        <v>#VALUE!</v>
      </c>
    </row>
    <row r="2254" spans="1:14" x14ac:dyDescent="0.25">
      <c r="A2254" s="15">
        <f>[1]CBL!A1862</f>
        <v>0</v>
      </c>
      <c r="B2254" s="15" t="str">
        <f>IF([1]CBL!B1862=0,"",[1]CBL!B1862)</f>
        <v/>
      </c>
      <c r="C2254" s="4">
        <f>[1]CBL!C1862</f>
        <v>0</v>
      </c>
      <c r="D2254" s="9" t="s">
        <v>19</v>
      </c>
      <c r="E2254" s="9" t="s">
        <v>19</v>
      </c>
      <c r="F2254" s="9" t="s">
        <v>19</v>
      </c>
      <c r="G2254" s="9" t="s">
        <v>19</v>
      </c>
      <c r="H2254" s="9" t="s">
        <v>19</v>
      </c>
      <c r="I2254" s="4" t="str">
        <f>IF([1]CBL!I1862=0/1/1900,"",[1]CBL!I1862)</f>
        <v/>
      </c>
      <c r="J2254" s="8" t="str">
        <f>IF([1]CBL!J1862=0/1/1900,"",[1]CBL!J1862)</f>
        <v/>
      </c>
      <c r="K2254" s="5" t="str">
        <f>IF([1]CBL!K1862=0,"",[1]CBL!K1862)</f>
        <v/>
      </c>
      <c r="L2254" s="5" t="str">
        <f>IF([1]CBL!L1862=0,"",[1]CBL!L1862)</f>
        <v/>
      </c>
      <c r="M2254" s="6" t="str">
        <f>CONCATENATE(Feuil2!$D$4,"-",Feuil1!A2254)</f>
        <v>CBL-0</v>
      </c>
      <c r="N2254" t="e">
        <f t="shared" si="36"/>
        <v>#VALUE!</v>
      </c>
    </row>
    <row r="2255" spans="1:14" x14ac:dyDescent="0.25">
      <c r="A2255" s="15">
        <f>[1]CBL!A1863</f>
        <v>0</v>
      </c>
      <c r="B2255" s="15" t="str">
        <f>IF([1]CBL!B1863=0,"",[1]CBL!B1863)</f>
        <v/>
      </c>
      <c r="C2255" s="4">
        <f>[1]CBL!C1863</f>
        <v>0</v>
      </c>
      <c r="D2255" s="9" t="s">
        <v>19</v>
      </c>
      <c r="E2255" s="9" t="s">
        <v>19</v>
      </c>
      <c r="F2255" s="9" t="s">
        <v>19</v>
      </c>
      <c r="G2255" s="9" t="s">
        <v>19</v>
      </c>
      <c r="H2255" s="9" t="s">
        <v>19</v>
      </c>
      <c r="I2255" s="4" t="str">
        <f>IF([1]CBL!I1863=0/1/1900,"",[1]CBL!I1863)</f>
        <v/>
      </c>
      <c r="J2255" s="8" t="str">
        <f>IF([1]CBL!J1863=0/1/1900,"",[1]CBL!J1863)</f>
        <v/>
      </c>
      <c r="K2255" s="5" t="str">
        <f>IF([1]CBL!K1863=0,"",[1]CBL!K1863)</f>
        <v/>
      </c>
      <c r="L2255" s="5" t="str">
        <f>IF([1]CBL!L1863=0,"",[1]CBL!L1863)</f>
        <v/>
      </c>
      <c r="M2255" s="6" t="str">
        <f>CONCATENATE(Feuil2!$D$4,"-",Feuil1!A2255)</f>
        <v>CBL-0</v>
      </c>
      <c r="N2255" t="e">
        <f t="shared" si="36"/>
        <v>#VALUE!</v>
      </c>
    </row>
    <row r="2256" spans="1:14" x14ac:dyDescent="0.25">
      <c r="A2256" s="15">
        <f>[1]CBL!A1864</f>
        <v>0</v>
      </c>
      <c r="B2256" s="15" t="str">
        <f>IF([1]CBL!B1864=0,"",[1]CBL!B1864)</f>
        <v/>
      </c>
      <c r="C2256" s="4">
        <f>[1]CBL!C1864</f>
        <v>0</v>
      </c>
      <c r="D2256" s="9" t="s">
        <v>19</v>
      </c>
      <c r="E2256" s="9" t="s">
        <v>19</v>
      </c>
      <c r="F2256" s="9" t="s">
        <v>19</v>
      </c>
      <c r="G2256" s="9" t="s">
        <v>19</v>
      </c>
      <c r="H2256" s="9" t="s">
        <v>19</v>
      </c>
      <c r="I2256" s="4" t="str">
        <f>IF([1]CBL!I1864=0/1/1900,"",[1]CBL!I1864)</f>
        <v/>
      </c>
      <c r="J2256" s="8" t="str">
        <f>IF([1]CBL!J1864=0/1/1900,"",[1]CBL!J1864)</f>
        <v/>
      </c>
      <c r="K2256" s="5" t="str">
        <f>IF([1]CBL!K1864=0,"",[1]CBL!K1864)</f>
        <v/>
      </c>
      <c r="L2256" s="5" t="str">
        <f>IF([1]CBL!L1864=0,"",[1]CBL!L1864)</f>
        <v/>
      </c>
      <c r="M2256" s="6" t="str">
        <f>CONCATENATE(Feuil2!$D$4,"-",Feuil1!A2256)</f>
        <v>CBL-0</v>
      </c>
      <c r="N2256" t="e">
        <f t="shared" si="36"/>
        <v>#VALUE!</v>
      </c>
    </row>
    <row r="2257" spans="1:14" x14ac:dyDescent="0.25">
      <c r="A2257" s="15">
        <f>[1]CBL!A1865</f>
        <v>0</v>
      </c>
      <c r="B2257" s="15" t="str">
        <f>IF([1]CBL!B1865=0,"",[1]CBL!B1865)</f>
        <v/>
      </c>
      <c r="C2257" s="4">
        <f>[1]CBL!C1865</f>
        <v>0</v>
      </c>
      <c r="D2257" s="9" t="s">
        <v>19</v>
      </c>
      <c r="E2257" s="9" t="s">
        <v>19</v>
      </c>
      <c r="F2257" s="9" t="s">
        <v>19</v>
      </c>
      <c r="G2257" s="9" t="s">
        <v>19</v>
      </c>
      <c r="H2257" s="9" t="s">
        <v>19</v>
      </c>
      <c r="I2257" s="4" t="str">
        <f>IF([1]CBL!I1865=0/1/1900,"",[1]CBL!I1865)</f>
        <v/>
      </c>
      <c r="J2257" s="8" t="str">
        <f>IF([1]CBL!J1865=0/1/1900,"",[1]CBL!J1865)</f>
        <v/>
      </c>
      <c r="K2257" s="5" t="str">
        <f>IF([1]CBL!K1865=0,"",[1]CBL!K1865)</f>
        <v/>
      </c>
      <c r="L2257" s="5" t="str">
        <f>IF([1]CBL!L1865=0,"",[1]CBL!L1865)</f>
        <v/>
      </c>
      <c r="M2257" s="6" t="str">
        <f>CONCATENATE(Feuil2!$D$4,"-",Feuil1!A2257)</f>
        <v>CBL-0</v>
      </c>
      <c r="N2257" t="e">
        <f t="shared" si="36"/>
        <v>#VALUE!</v>
      </c>
    </row>
    <row r="2258" spans="1:14" x14ac:dyDescent="0.25">
      <c r="A2258" s="15">
        <f>[1]CBL!A1866</f>
        <v>0</v>
      </c>
      <c r="B2258" s="15" t="str">
        <f>IF([1]CBL!B1866=0,"",[1]CBL!B1866)</f>
        <v/>
      </c>
      <c r="C2258" s="4">
        <f>[1]CBL!C1866</f>
        <v>0</v>
      </c>
      <c r="D2258" s="9" t="s">
        <v>19</v>
      </c>
      <c r="E2258" s="9" t="s">
        <v>19</v>
      </c>
      <c r="F2258" s="9" t="s">
        <v>19</v>
      </c>
      <c r="G2258" s="9" t="s">
        <v>19</v>
      </c>
      <c r="H2258" s="9" t="s">
        <v>19</v>
      </c>
      <c r="I2258" s="4" t="str">
        <f>IF([1]CBL!I1866=0/1/1900,"",[1]CBL!I1866)</f>
        <v/>
      </c>
      <c r="J2258" s="8" t="str">
        <f>IF([1]CBL!J1866=0/1/1900,"",[1]CBL!J1866)</f>
        <v/>
      </c>
      <c r="K2258" s="5" t="str">
        <f>IF([1]CBL!K1866=0,"",[1]CBL!K1866)</f>
        <v/>
      </c>
      <c r="L2258" s="5" t="str">
        <f>IF([1]CBL!L1866=0,"",[1]CBL!L1866)</f>
        <v/>
      </c>
      <c r="M2258" s="6" t="str">
        <f>CONCATENATE(Feuil2!$D$4,"-",Feuil1!A2258)</f>
        <v>CBL-0</v>
      </c>
      <c r="N2258" t="e">
        <f t="shared" si="36"/>
        <v>#VALUE!</v>
      </c>
    </row>
    <row r="2259" spans="1:14" x14ac:dyDescent="0.25">
      <c r="A2259" s="15">
        <f>[1]CBL!A1867</f>
        <v>0</v>
      </c>
      <c r="B2259" s="15" t="str">
        <f>IF([1]CBL!B1867=0,"",[1]CBL!B1867)</f>
        <v/>
      </c>
      <c r="C2259" s="4">
        <f>[1]CBL!C1867</f>
        <v>0</v>
      </c>
      <c r="D2259" s="9" t="s">
        <v>19</v>
      </c>
      <c r="E2259" s="9" t="s">
        <v>19</v>
      </c>
      <c r="F2259" s="9" t="s">
        <v>19</v>
      </c>
      <c r="G2259" s="9" t="s">
        <v>19</v>
      </c>
      <c r="H2259" s="9" t="s">
        <v>19</v>
      </c>
      <c r="I2259" s="4" t="str">
        <f>IF([1]CBL!I1867=0/1/1900,"",[1]CBL!I1867)</f>
        <v/>
      </c>
      <c r="J2259" s="8" t="str">
        <f>IF([1]CBL!J1867=0/1/1900,"",[1]CBL!J1867)</f>
        <v/>
      </c>
      <c r="K2259" s="5" t="str">
        <f>IF([1]CBL!K1867=0,"",[1]CBL!K1867)</f>
        <v/>
      </c>
      <c r="L2259" s="5" t="str">
        <f>IF([1]CBL!L1867=0,"",[1]CBL!L1867)</f>
        <v/>
      </c>
      <c r="M2259" s="6" t="str">
        <f>CONCATENATE(Feuil2!$D$4,"-",Feuil1!A2259)</f>
        <v>CBL-0</v>
      </c>
      <c r="N2259" t="e">
        <f t="shared" si="36"/>
        <v>#VALUE!</v>
      </c>
    </row>
    <row r="2260" spans="1:14" x14ac:dyDescent="0.25">
      <c r="A2260" s="15">
        <f>[1]CBL!A1868</f>
        <v>0</v>
      </c>
      <c r="B2260" s="15" t="str">
        <f>IF([1]CBL!B1868=0,"",[1]CBL!B1868)</f>
        <v/>
      </c>
      <c r="C2260" s="4">
        <f>[1]CBL!C1868</f>
        <v>0</v>
      </c>
      <c r="D2260" s="9" t="s">
        <v>19</v>
      </c>
      <c r="E2260" s="9" t="s">
        <v>19</v>
      </c>
      <c r="F2260" s="9" t="s">
        <v>19</v>
      </c>
      <c r="G2260" s="9" t="s">
        <v>19</v>
      </c>
      <c r="H2260" s="9" t="s">
        <v>19</v>
      </c>
      <c r="I2260" s="4" t="str">
        <f>IF([1]CBL!I1868=0/1/1900,"",[1]CBL!I1868)</f>
        <v/>
      </c>
      <c r="J2260" s="8" t="str">
        <f>IF([1]CBL!J1868=0/1/1900,"",[1]CBL!J1868)</f>
        <v/>
      </c>
      <c r="K2260" s="5" t="str">
        <f>IF([1]CBL!K1868=0,"",[1]CBL!K1868)</f>
        <v/>
      </c>
      <c r="L2260" s="5" t="str">
        <f>IF([1]CBL!L1868=0,"",[1]CBL!L1868)</f>
        <v/>
      </c>
      <c r="M2260" s="6" t="str">
        <f>CONCATENATE(Feuil2!$D$4,"-",Feuil1!A2260)</f>
        <v>CBL-0</v>
      </c>
      <c r="N2260" t="e">
        <f t="shared" si="36"/>
        <v>#VALUE!</v>
      </c>
    </row>
    <row r="2261" spans="1:14" x14ac:dyDescent="0.25">
      <c r="A2261" s="15">
        <f>[1]CBL!A1869</f>
        <v>0</v>
      </c>
      <c r="B2261" s="15" t="str">
        <f>IF([1]CBL!B1869=0,"",[1]CBL!B1869)</f>
        <v/>
      </c>
      <c r="C2261" s="4">
        <f>[1]CBL!C1869</f>
        <v>0</v>
      </c>
      <c r="D2261" s="9" t="s">
        <v>19</v>
      </c>
      <c r="E2261" s="9" t="s">
        <v>19</v>
      </c>
      <c r="F2261" s="9" t="s">
        <v>19</v>
      </c>
      <c r="G2261" s="9" t="s">
        <v>19</v>
      </c>
      <c r="H2261" s="9" t="s">
        <v>19</v>
      </c>
      <c r="I2261" s="4" t="str">
        <f>IF([1]CBL!I1869=0/1/1900,"",[1]CBL!I1869)</f>
        <v/>
      </c>
      <c r="J2261" s="8" t="str">
        <f>IF([1]CBL!J1869=0/1/1900,"",[1]CBL!J1869)</f>
        <v/>
      </c>
      <c r="K2261" s="5" t="str">
        <f>IF([1]CBL!K1869=0,"",[1]CBL!K1869)</f>
        <v/>
      </c>
      <c r="L2261" s="5" t="str">
        <f>IF([1]CBL!L1869=0,"",[1]CBL!L1869)</f>
        <v/>
      </c>
      <c r="M2261" s="6" t="str">
        <f>CONCATENATE(Feuil2!$D$4,"-",Feuil1!A2261)</f>
        <v>CBL-0</v>
      </c>
      <c r="N2261" t="e">
        <f t="shared" ref="N2261:N2324" si="37">LEFT(M2261,LEN(M2261)-6)</f>
        <v>#VALUE!</v>
      </c>
    </row>
    <row r="2262" spans="1:14" x14ac:dyDescent="0.25">
      <c r="A2262" s="15">
        <f>[1]CBL!A1870</f>
        <v>0</v>
      </c>
      <c r="B2262" s="15" t="str">
        <f>IF([1]CBL!B1870=0,"",[1]CBL!B1870)</f>
        <v/>
      </c>
      <c r="C2262" s="4">
        <f>[1]CBL!C1870</f>
        <v>0</v>
      </c>
      <c r="D2262" s="9" t="s">
        <v>19</v>
      </c>
      <c r="E2262" s="9" t="s">
        <v>19</v>
      </c>
      <c r="F2262" s="9" t="s">
        <v>19</v>
      </c>
      <c r="G2262" s="9" t="s">
        <v>19</v>
      </c>
      <c r="H2262" s="9" t="s">
        <v>19</v>
      </c>
      <c r="I2262" s="4" t="str">
        <f>IF([1]CBL!I1870=0/1/1900,"",[1]CBL!I1870)</f>
        <v/>
      </c>
      <c r="J2262" s="8" t="str">
        <f>IF([1]CBL!J1870=0/1/1900,"",[1]CBL!J1870)</f>
        <v/>
      </c>
      <c r="K2262" s="5" t="str">
        <f>IF([1]CBL!K1870=0,"",[1]CBL!K1870)</f>
        <v/>
      </c>
      <c r="L2262" s="5" t="str">
        <f>IF([1]CBL!L1870=0,"",[1]CBL!L1870)</f>
        <v/>
      </c>
      <c r="M2262" s="6" t="str">
        <f>CONCATENATE(Feuil2!$D$4,"-",Feuil1!A2262)</f>
        <v>CBL-0</v>
      </c>
      <c r="N2262" t="e">
        <f t="shared" si="37"/>
        <v>#VALUE!</v>
      </c>
    </row>
    <row r="2263" spans="1:14" x14ac:dyDescent="0.25">
      <c r="A2263" s="15">
        <f>[1]CBL!A1871</f>
        <v>0</v>
      </c>
      <c r="B2263" s="15" t="str">
        <f>IF([1]CBL!B1871=0,"",[1]CBL!B1871)</f>
        <v/>
      </c>
      <c r="C2263" s="4">
        <f>[1]CBL!C1871</f>
        <v>0</v>
      </c>
      <c r="D2263" s="9" t="s">
        <v>19</v>
      </c>
      <c r="E2263" s="9" t="s">
        <v>19</v>
      </c>
      <c r="F2263" s="9" t="s">
        <v>19</v>
      </c>
      <c r="G2263" s="9" t="s">
        <v>19</v>
      </c>
      <c r="H2263" s="9" t="s">
        <v>19</v>
      </c>
      <c r="I2263" s="4" t="str">
        <f>IF([1]CBL!I1871=0/1/1900,"",[1]CBL!I1871)</f>
        <v/>
      </c>
      <c r="J2263" s="8" t="str">
        <f>IF([1]CBL!J1871=0/1/1900,"",[1]CBL!J1871)</f>
        <v/>
      </c>
      <c r="K2263" s="5" t="str">
        <f>IF([1]CBL!K1871=0,"",[1]CBL!K1871)</f>
        <v/>
      </c>
      <c r="L2263" s="5" t="str">
        <f>IF([1]CBL!L1871=0,"",[1]CBL!L1871)</f>
        <v/>
      </c>
      <c r="M2263" s="6" t="str">
        <f>CONCATENATE(Feuil2!$D$4,"-",Feuil1!A2263)</f>
        <v>CBL-0</v>
      </c>
      <c r="N2263" t="e">
        <f t="shared" si="37"/>
        <v>#VALUE!</v>
      </c>
    </row>
    <row r="2264" spans="1:14" x14ac:dyDescent="0.25">
      <c r="A2264" s="15">
        <f>[1]CBL!A1872</f>
        <v>0</v>
      </c>
      <c r="B2264" s="15" t="str">
        <f>IF([1]CBL!B1872=0,"",[1]CBL!B1872)</f>
        <v/>
      </c>
      <c r="C2264" s="4">
        <f>[1]CBL!C1872</f>
        <v>0</v>
      </c>
      <c r="D2264" s="9" t="s">
        <v>19</v>
      </c>
      <c r="E2264" s="9" t="s">
        <v>19</v>
      </c>
      <c r="F2264" s="9" t="s">
        <v>19</v>
      </c>
      <c r="G2264" s="9" t="s">
        <v>19</v>
      </c>
      <c r="H2264" s="9" t="s">
        <v>19</v>
      </c>
      <c r="I2264" s="4" t="str">
        <f>IF([1]CBL!I1872=0/1/1900,"",[1]CBL!I1872)</f>
        <v/>
      </c>
      <c r="J2264" s="8" t="str">
        <f>IF([1]CBL!J1872=0/1/1900,"",[1]CBL!J1872)</f>
        <v/>
      </c>
      <c r="K2264" s="5" t="str">
        <f>IF([1]CBL!K1872=0,"",[1]CBL!K1872)</f>
        <v/>
      </c>
      <c r="L2264" s="5" t="str">
        <f>IF([1]CBL!L1872=0,"",[1]CBL!L1872)</f>
        <v/>
      </c>
      <c r="M2264" s="6" t="str">
        <f>CONCATENATE(Feuil2!$D$4,"-",Feuil1!A2264)</f>
        <v>CBL-0</v>
      </c>
      <c r="N2264" t="e">
        <f t="shared" si="37"/>
        <v>#VALUE!</v>
      </c>
    </row>
    <row r="2265" spans="1:14" x14ac:dyDescent="0.25">
      <c r="A2265" s="15">
        <f>[1]CBL!A1873</f>
        <v>0</v>
      </c>
      <c r="B2265" s="15" t="str">
        <f>IF([1]CBL!B1873=0,"",[1]CBL!B1873)</f>
        <v/>
      </c>
      <c r="C2265" s="4">
        <f>[1]CBL!C1873</f>
        <v>0</v>
      </c>
      <c r="D2265" s="9" t="s">
        <v>19</v>
      </c>
      <c r="E2265" s="9" t="s">
        <v>19</v>
      </c>
      <c r="F2265" s="9" t="s">
        <v>19</v>
      </c>
      <c r="G2265" s="9" t="s">
        <v>19</v>
      </c>
      <c r="H2265" s="9" t="s">
        <v>19</v>
      </c>
      <c r="I2265" s="4" t="str">
        <f>IF([1]CBL!I1873=0/1/1900,"",[1]CBL!I1873)</f>
        <v/>
      </c>
      <c r="J2265" s="8" t="str">
        <f>IF([1]CBL!J1873=0/1/1900,"",[1]CBL!J1873)</f>
        <v/>
      </c>
      <c r="K2265" s="5" t="str">
        <f>IF([1]CBL!K1873=0,"",[1]CBL!K1873)</f>
        <v/>
      </c>
      <c r="L2265" s="5" t="str">
        <f>IF([1]CBL!L1873=0,"",[1]CBL!L1873)</f>
        <v/>
      </c>
      <c r="M2265" s="6" t="str">
        <f>CONCATENATE(Feuil2!$D$4,"-",Feuil1!A2265)</f>
        <v>CBL-0</v>
      </c>
      <c r="N2265" t="e">
        <f t="shared" si="37"/>
        <v>#VALUE!</v>
      </c>
    </row>
    <row r="2266" spans="1:14" x14ac:dyDescent="0.25">
      <c r="A2266" s="15">
        <f>[1]CBL!A1874</f>
        <v>0</v>
      </c>
      <c r="B2266" s="15" t="str">
        <f>IF([1]CBL!B1874=0,"",[1]CBL!B1874)</f>
        <v/>
      </c>
      <c r="C2266" s="4">
        <f>[1]CBL!C1874</f>
        <v>0</v>
      </c>
      <c r="D2266" s="9" t="s">
        <v>19</v>
      </c>
      <c r="E2266" s="9" t="s">
        <v>19</v>
      </c>
      <c r="F2266" s="9" t="s">
        <v>19</v>
      </c>
      <c r="G2266" s="9" t="s">
        <v>19</v>
      </c>
      <c r="H2266" s="9" t="s">
        <v>19</v>
      </c>
      <c r="I2266" s="4" t="str">
        <f>IF([1]CBL!I1874=0/1/1900,"",[1]CBL!I1874)</f>
        <v/>
      </c>
      <c r="J2266" s="8" t="str">
        <f>IF([1]CBL!J1874=0/1/1900,"",[1]CBL!J1874)</f>
        <v/>
      </c>
      <c r="K2266" s="5" t="str">
        <f>IF([1]CBL!K1874=0,"",[1]CBL!K1874)</f>
        <v/>
      </c>
      <c r="L2266" s="5" t="str">
        <f>IF([1]CBL!L1874=0,"",[1]CBL!L1874)</f>
        <v/>
      </c>
      <c r="M2266" s="6" t="str">
        <f>CONCATENATE(Feuil2!$D$4,"-",Feuil1!A2266)</f>
        <v>CBL-0</v>
      </c>
      <c r="N2266" t="e">
        <f t="shared" si="37"/>
        <v>#VALUE!</v>
      </c>
    </row>
    <row r="2267" spans="1:14" x14ac:dyDescent="0.25">
      <c r="A2267" s="15">
        <f>[1]CBL!A1875</f>
        <v>0</v>
      </c>
      <c r="B2267" s="15" t="str">
        <f>IF([1]CBL!B1875=0,"",[1]CBL!B1875)</f>
        <v/>
      </c>
      <c r="C2267" s="4">
        <f>[1]CBL!C1875</f>
        <v>0</v>
      </c>
      <c r="D2267" s="9" t="s">
        <v>19</v>
      </c>
      <c r="E2267" s="9" t="s">
        <v>19</v>
      </c>
      <c r="F2267" s="9" t="s">
        <v>19</v>
      </c>
      <c r="G2267" s="9" t="s">
        <v>19</v>
      </c>
      <c r="H2267" s="9" t="s">
        <v>19</v>
      </c>
      <c r="I2267" s="4" t="str">
        <f>IF([1]CBL!I1875=0/1/1900,"",[1]CBL!I1875)</f>
        <v/>
      </c>
      <c r="J2267" s="8" t="str">
        <f>IF([1]CBL!J1875=0/1/1900,"",[1]CBL!J1875)</f>
        <v/>
      </c>
      <c r="K2267" s="5" t="str">
        <f>IF([1]CBL!K1875=0,"",[1]CBL!K1875)</f>
        <v/>
      </c>
      <c r="L2267" s="5" t="str">
        <f>IF([1]CBL!L1875=0,"",[1]CBL!L1875)</f>
        <v/>
      </c>
      <c r="M2267" s="6" t="str">
        <f>CONCATENATE(Feuil2!$D$4,"-",Feuil1!A2267)</f>
        <v>CBL-0</v>
      </c>
      <c r="N2267" t="e">
        <f t="shared" si="37"/>
        <v>#VALUE!</v>
      </c>
    </row>
    <row r="2268" spans="1:14" x14ac:dyDescent="0.25">
      <c r="A2268" s="15">
        <f>[1]CBL!A1876</f>
        <v>0</v>
      </c>
      <c r="B2268" s="15" t="str">
        <f>IF([1]CBL!B1876=0,"",[1]CBL!B1876)</f>
        <v/>
      </c>
      <c r="C2268" s="4">
        <f>[1]CBL!C1876</f>
        <v>0</v>
      </c>
      <c r="D2268" s="9" t="s">
        <v>19</v>
      </c>
      <c r="E2268" s="9" t="s">
        <v>19</v>
      </c>
      <c r="F2268" s="9" t="s">
        <v>19</v>
      </c>
      <c r="G2268" s="9" t="s">
        <v>19</v>
      </c>
      <c r="H2268" s="9" t="s">
        <v>19</v>
      </c>
      <c r="I2268" s="4" t="str">
        <f>IF([1]CBL!I1876=0/1/1900,"",[1]CBL!I1876)</f>
        <v/>
      </c>
      <c r="J2268" s="8" t="str">
        <f>IF([1]CBL!J1876=0/1/1900,"",[1]CBL!J1876)</f>
        <v/>
      </c>
      <c r="K2268" s="5" t="str">
        <f>IF([1]CBL!K1876=0,"",[1]CBL!K1876)</f>
        <v/>
      </c>
      <c r="L2268" s="5" t="str">
        <f>IF([1]CBL!L1876=0,"",[1]CBL!L1876)</f>
        <v/>
      </c>
      <c r="M2268" s="6" t="str">
        <f>CONCATENATE(Feuil2!$D$4,"-",Feuil1!A2268)</f>
        <v>CBL-0</v>
      </c>
      <c r="N2268" t="e">
        <f t="shared" si="37"/>
        <v>#VALUE!</v>
      </c>
    </row>
    <row r="2269" spans="1:14" x14ac:dyDescent="0.25">
      <c r="A2269" s="15">
        <f>[1]CBL!A1877</f>
        <v>0</v>
      </c>
      <c r="B2269" s="15" t="str">
        <f>IF([1]CBL!B1877=0,"",[1]CBL!B1877)</f>
        <v/>
      </c>
      <c r="C2269" s="4">
        <f>[1]CBL!C1877</f>
        <v>0</v>
      </c>
      <c r="D2269" s="9" t="s">
        <v>19</v>
      </c>
      <c r="E2269" s="9" t="s">
        <v>19</v>
      </c>
      <c r="F2269" s="9" t="s">
        <v>19</v>
      </c>
      <c r="G2269" s="9" t="s">
        <v>19</v>
      </c>
      <c r="H2269" s="9" t="s">
        <v>19</v>
      </c>
      <c r="I2269" s="4" t="str">
        <f>IF([1]CBL!I1877=0/1/1900,"",[1]CBL!I1877)</f>
        <v/>
      </c>
      <c r="J2269" s="8" t="str">
        <f>IF([1]CBL!J1877=0/1/1900,"",[1]CBL!J1877)</f>
        <v/>
      </c>
      <c r="K2269" s="5" t="str">
        <f>IF([1]CBL!K1877=0,"",[1]CBL!K1877)</f>
        <v/>
      </c>
      <c r="L2269" s="5" t="str">
        <f>IF([1]CBL!L1877=0,"",[1]CBL!L1877)</f>
        <v/>
      </c>
      <c r="M2269" s="6" t="str">
        <f>CONCATENATE(Feuil2!$D$4,"-",Feuil1!A2269)</f>
        <v>CBL-0</v>
      </c>
      <c r="N2269" t="e">
        <f t="shared" si="37"/>
        <v>#VALUE!</v>
      </c>
    </row>
    <row r="2270" spans="1:14" x14ac:dyDescent="0.25">
      <c r="A2270" s="15">
        <f>[1]CBL!A1878</f>
        <v>0</v>
      </c>
      <c r="B2270" s="15" t="str">
        <f>IF([1]CBL!B1878=0,"",[1]CBL!B1878)</f>
        <v/>
      </c>
      <c r="C2270" s="4">
        <f>[1]CBL!C1878</f>
        <v>0</v>
      </c>
      <c r="D2270" s="9" t="s">
        <v>19</v>
      </c>
      <c r="E2270" s="9" t="s">
        <v>19</v>
      </c>
      <c r="F2270" s="9" t="s">
        <v>19</v>
      </c>
      <c r="G2270" s="9" t="s">
        <v>19</v>
      </c>
      <c r="H2270" s="9" t="s">
        <v>19</v>
      </c>
      <c r="I2270" s="4" t="str">
        <f>IF([1]CBL!I1878=0/1/1900,"",[1]CBL!I1878)</f>
        <v/>
      </c>
      <c r="J2270" s="8" t="str">
        <f>IF([1]CBL!J1878=0/1/1900,"",[1]CBL!J1878)</f>
        <v/>
      </c>
      <c r="K2270" s="5" t="str">
        <f>IF([1]CBL!K1878=0,"",[1]CBL!K1878)</f>
        <v/>
      </c>
      <c r="L2270" s="5" t="str">
        <f>IF([1]CBL!L1878=0,"",[1]CBL!L1878)</f>
        <v/>
      </c>
      <c r="M2270" s="6" t="str">
        <f>CONCATENATE(Feuil2!$D$4,"-",Feuil1!A2270)</f>
        <v>CBL-0</v>
      </c>
      <c r="N2270" t="e">
        <f t="shared" si="37"/>
        <v>#VALUE!</v>
      </c>
    </row>
    <row r="2271" spans="1:14" x14ac:dyDescent="0.25">
      <c r="A2271" s="15">
        <f>[1]CBL!A1879</f>
        <v>0</v>
      </c>
      <c r="B2271" s="15" t="str">
        <f>IF([1]CBL!B1879=0,"",[1]CBL!B1879)</f>
        <v/>
      </c>
      <c r="C2271" s="4">
        <f>[1]CBL!C1879</f>
        <v>0</v>
      </c>
      <c r="D2271" s="9" t="s">
        <v>19</v>
      </c>
      <c r="E2271" s="9" t="s">
        <v>19</v>
      </c>
      <c r="F2271" s="9" t="s">
        <v>19</v>
      </c>
      <c r="G2271" s="9" t="s">
        <v>19</v>
      </c>
      <c r="H2271" s="9" t="s">
        <v>19</v>
      </c>
      <c r="I2271" s="4" t="str">
        <f>IF([1]CBL!I1879=0/1/1900,"",[1]CBL!I1879)</f>
        <v/>
      </c>
      <c r="J2271" s="8" t="str">
        <f>IF([1]CBL!J1879=0/1/1900,"",[1]CBL!J1879)</f>
        <v/>
      </c>
      <c r="K2271" s="5" t="str">
        <f>IF([1]CBL!K1879=0,"",[1]CBL!K1879)</f>
        <v/>
      </c>
      <c r="L2271" s="5" t="str">
        <f>IF([1]CBL!L1879=0,"",[1]CBL!L1879)</f>
        <v/>
      </c>
      <c r="M2271" s="6" t="str">
        <f>CONCATENATE(Feuil2!$D$4,"-",Feuil1!A2271)</f>
        <v>CBL-0</v>
      </c>
      <c r="N2271" t="e">
        <f t="shared" si="37"/>
        <v>#VALUE!</v>
      </c>
    </row>
    <row r="2272" spans="1:14" x14ac:dyDescent="0.25">
      <c r="A2272" s="15">
        <f>[1]CBL!A1880</f>
        <v>0</v>
      </c>
      <c r="B2272" s="15" t="str">
        <f>IF([1]CBL!B1880=0,"",[1]CBL!B1880)</f>
        <v/>
      </c>
      <c r="C2272" s="4">
        <f>[1]CBL!C1880</f>
        <v>0</v>
      </c>
      <c r="D2272" s="9" t="s">
        <v>19</v>
      </c>
      <c r="E2272" s="9" t="s">
        <v>19</v>
      </c>
      <c r="F2272" s="9" t="s">
        <v>19</v>
      </c>
      <c r="G2272" s="9" t="s">
        <v>19</v>
      </c>
      <c r="H2272" s="9" t="s">
        <v>19</v>
      </c>
      <c r="I2272" s="4" t="str">
        <f>IF([1]CBL!I1880=0/1/1900,"",[1]CBL!I1880)</f>
        <v/>
      </c>
      <c r="J2272" s="8" t="str">
        <f>IF([1]CBL!J1880=0/1/1900,"",[1]CBL!J1880)</f>
        <v/>
      </c>
      <c r="K2272" s="5" t="str">
        <f>IF([1]CBL!K1880=0,"",[1]CBL!K1880)</f>
        <v/>
      </c>
      <c r="L2272" s="5" t="str">
        <f>IF([1]CBL!L1880=0,"",[1]CBL!L1880)</f>
        <v/>
      </c>
      <c r="M2272" s="6" t="str">
        <f>CONCATENATE(Feuil2!$D$4,"-",Feuil1!A2272)</f>
        <v>CBL-0</v>
      </c>
      <c r="N2272" t="e">
        <f t="shared" si="37"/>
        <v>#VALUE!</v>
      </c>
    </row>
    <row r="2273" spans="1:14" x14ac:dyDescent="0.25">
      <c r="A2273" s="15">
        <f>[1]CBL!A1881</f>
        <v>0</v>
      </c>
      <c r="B2273" s="15" t="str">
        <f>IF([1]CBL!B1881=0,"",[1]CBL!B1881)</f>
        <v/>
      </c>
      <c r="C2273" s="4">
        <f>[1]CBL!C1881</f>
        <v>0</v>
      </c>
      <c r="D2273" s="9" t="s">
        <v>19</v>
      </c>
      <c r="E2273" s="9" t="s">
        <v>19</v>
      </c>
      <c r="F2273" s="9" t="s">
        <v>19</v>
      </c>
      <c r="G2273" s="9" t="s">
        <v>19</v>
      </c>
      <c r="H2273" s="9" t="s">
        <v>19</v>
      </c>
      <c r="I2273" s="4" t="str">
        <f>IF([1]CBL!I1881=0/1/1900,"",[1]CBL!I1881)</f>
        <v/>
      </c>
      <c r="J2273" s="8" t="str">
        <f>IF([1]CBL!J1881=0/1/1900,"",[1]CBL!J1881)</f>
        <v/>
      </c>
      <c r="K2273" s="5" t="str">
        <f>IF([1]CBL!K1881=0,"",[1]CBL!K1881)</f>
        <v/>
      </c>
      <c r="L2273" s="5" t="str">
        <f>IF([1]CBL!L1881=0,"",[1]CBL!L1881)</f>
        <v/>
      </c>
      <c r="M2273" s="6" t="str">
        <f>CONCATENATE(Feuil2!$D$4,"-",Feuil1!A2273)</f>
        <v>CBL-0</v>
      </c>
      <c r="N2273" t="e">
        <f t="shared" si="37"/>
        <v>#VALUE!</v>
      </c>
    </row>
    <row r="2274" spans="1:14" x14ac:dyDescent="0.25">
      <c r="A2274" s="15">
        <f>[1]CBL!A1882</f>
        <v>0</v>
      </c>
      <c r="B2274" s="15" t="str">
        <f>IF([1]CBL!B1882=0,"",[1]CBL!B1882)</f>
        <v/>
      </c>
      <c r="C2274" s="4">
        <f>[1]CBL!C1882</f>
        <v>0</v>
      </c>
      <c r="D2274" s="9" t="s">
        <v>19</v>
      </c>
      <c r="E2274" s="9" t="s">
        <v>19</v>
      </c>
      <c r="F2274" s="9" t="s">
        <v>19</v>
      </c>
      <c r="G2274" s="9" t="s">
        <v>19</v>
      </c>
      <c r="H2274" s="9" t="s">
        <v>19</v>
      </c>
      <c r="I2274" s="4" t="str">
        <f>IF([1]CBL!I1882=0/1/1900,"",[1]CBL!I1882)</f>
        <v/>
      </c>
      <c r="J2274" s="8" t="str">
        <f>IF([1]CBL!J1882=0/1/1900,"",[1]CBL!J1882)</f>
        <v/>
      </c>
      <c r="K2274" s="5" t="str">
        <f>IF([1]CBL!K1882=0,"",[1]CBL!K1882)</f>
        <v/>
      </c>
      <c r="L2274" s="5" t="str">
        <f>IF([1]CBL!L1882=0,"",[1]CBL!L1882)</f>
        <v/>
      </c>
      <c r="M2274" s="6" t="str">
        <f>CONCATENATE(Feuil2!$D$4,"-",Feuil1!A2274)</f>
        <v>CBL-0</v>
      </c>
      <c r="N2274" t="e">
        <f t="shared" si="37"/>
        <v>#VALUE!</v>
      </c>
    </row>
    <row r="2275" spans="1:14" x14ac:dyDescent="0.25">
      <c r="A2275" s="15">
        <f>[1]CBL!A1883</f>
        <v>0</v>
      </c>
      <c r="B2275" s="15" t="str">
        <f>IF([1]CBL!B1883=0,"",[1]CBL!B1883)</f>
        <v/>
      </c>
      <c r="C2275" s="4">
        <f>[1]CBL!C1883</f>
        <v>0</v>
      </c>
      <c r="D2275" s="9" t="s">
        <v>19</v>
      </c>
      <c r="E2275" s="9" t="s">
        <v>19</v>
      </c>
      <c r="F2275" s="9" t="s">
        <v>19</v>
      </c>
      <c r="G2275" s="9" t="s">
        <v>19</v>
      </c>
      <c r="H2275" s="9" t="s">
        <v>19</v>
      </c>
      <c r="I2275" s="4" t="str">
        <f>IF([1]CBL!I1883=0/1/1900,"",[1]CBL!I1883)</f>
        <v/>
      </c>
      <c r="J2275" s="8" t="str">
        <f>IF([1]CBL!J1883=0/1/1900,"",[1]CBL!J1883)</f>
        <v/>
      </c>
      <c r="K2275" s="5" t="str">
        <f>IF([1]CBL!K1883=0,"",[1]CBL!K1883)</f>
        <v/>
      </c>
      <c r="L2275" s="5" t="str">
        <f>IF([1]CBL!L1883=0,"",[1]CBL!L1883)</f>
        <v/>
      </c>
      <c r="M2275" s="6" t="str">
        <f>CONCATENATE(Feuil2!$D$4,"-",Feuil1!A2275)</f>
        <v>CBL-0</v>
      </c>
      <c r="N2275" t="e">
        <f t="shared" si="37"/>
        <v>#VALUE!</v>
      </c>
    </row>
    <row r="2276" spans="1:14" x14ac:dyDescent="0.25">
      <c r="A2276" s="15">
        <f>[1]CBL!A1884</f>
        <v>0</v>
      </c>
      <c r="B2276" s="15" t="str">
        <f>IF([1]CBL!B1884=0,"",[1]CBL!B1884)</f>
        <v/>
      </c>
      <c r="C2276" s="4">
        <f>[1]CBL!C1884</f>
        <v>0</v>
      </c>
      <c r="D2276" s="9" t="s">
        <v>19</v>
      </c>
      <c r="E2276" s="9" t="s">
        <v>19</v>
      </c>
      <c r="F2276" s="9" t="s">
        <v>19</v>
      </c>
      <c r="G2276" s="9" t="s">
        <v>19</v>
      </c>
      <c r="H2276" s="9" t="s">
        <v>19</v>
      </c>
      <c r="I2276" s="4" t="str">
        <f>IF([1]CBL!I1884=0/1/1900,"",[1]CBL!I1884)</f>
        <v/>
      </c>
      <c r="J2276" s="8" t="str">
        <f>IF([1]CBL!J1884=0/1/1900,"",[1]CBL!J1884)</f>
        <v/>
      </c>
      <c r="K2276" s="5" t="str">
        <f>IF([1]CBL!K1884=0,"",[1]CBL!K1884)</f>
        <v/>
      </c>
      <c r="L2276" s="5" t="str">
        <f>IF([1]CBL!L1884=0,"",[1]CBL!L1884)</f>
        <v/>
      </c>
      <c r="M2276" s="6" t="str">
        <f>CONCATENATE(Feuil2!$D$4,"-",Feuil1!A2276)</f>
        <v>CBL-0</v>
      </c>
      <c r="N2276" t="e">
        <f t="shared" si="37"/>
        <v>#VALUE!</v>
      </c>
    </row>
    <row r="2277" spans="1:14" x14ac:dyDescent="0.25">
      <c r="A2277" s="15">
        <f>[1]CBL!A1885</f>
        <v>0</v>
      </c>
      <c r="B2277" s="15" t="str">
        <f>IF([1]CBL!B1885=0,"",[1]CBL!B1885)</f>
        <v/>
      </c>
      <c r="C2277" s="4">
        <f>[1]CBL!C1885</f>
        <v>0</v>
      </c>
      <c r="D2277" s="9" t="s">
        <v>19</v>
      </c>
      <c r="E2277" s="9" t="s">
        <v>19</v>
      </c>
      <c r="F2277" s="9" t="s">
        <v>19</v>
      </c>
      <c r="G2277" s="9" t="s">
        <v>19</v>
      </c>
      <c r="H2277" s="9" t="s">
        <v>19</v>
      </c>
      <c r="I2277" s="4" t="str">
        <f>IF([1]CBL!I1885=0/1/1900,"",[1]CBL!I1885)</f>
        <v/>
      </c>
      <c r="J2277" s="8" t="str">
        <f>IF([1]CBL!J1885=0/1/1900,"",[1]CBL!J1885)</f>
        <v/>
      </c>
      <c r="K2277" s="5" t="str">
        <f>IF([1]CBL!K1885=0,"",[1]CBL!K1885)</f>
        <v/>
      </c>
      <c r="L2277" s="5" t="str">
        <f>IF([1]CBL!L1885=0,"",[1]CBL!L1885)</f>
        <v/>
      </c>
      <c r="M2277" s="6" t="str">
        <f>CONCATENATE(Feuil2!$D$4,"-",Feuil1!A2277)</f>
        <v>CBL-0</v>
      </c>
      <c r="N2277" t="e">
        <f t="shared" si="37"/>
        <v>#VALUE!</v>
      </c>
    </row>
    <row r="2278" spans="1:14" x14ac:dyDescent="0.25">
      <c r="A2278" s="15">
        <f>[1]CBL!A1886</f>
        <v>0</v>
      </c>
      <c r="B2278" s="15" t="str">
        <f>IF([1]CBL!B1886=0,"",[1]CBL!B1886)</f>
        <v/>
      </c>
      <c r="C2278" s="4">
        <f>[1]CBL!C1886</f>
        <v>0</v>
      </c>
      <c r="D2278" s="9" t="s">
        <v>19</v>
      </c>
      <c r="E2278" s="9" t="s">
        <v>19</v>
      </c>
      <c r="F2278" s="9" t="s">
        <v>19</v>
      </c>
      <c r="G2278" s="9" t="s">
        <v>19</v>
      </c>
      <c r="H2278" s="9" t="s">
        <v>19</v>
      </c>
      <c r="I2278" s="4" t="str">
        <f>IF([1]CBL!I1886=0/1/1900,"",[1]CBL!I1886)</f>
        <v/>
      </c>
      <c r="J2278" s="8" t="str">
        <f>IF([1]CBL!J1886=0/1/1900,"",[1]CBL!J1886)</f>
        <v/>
      </c>
      <c r="K2278" s="5" t="str">
        <f>IF([1]CBL!K1886=0,"",[1]CBL!K1886)</f>
        <v/>
      </c>
      <c r="L2278" s="5" t="str">
        <f>IF([1]CBL!L1886=0,"",[1]CBL!L1886)</f>
        <v/>
      </c>
      <c r="M2278" s="6" t="str">
        <f>CONCATENATE(Feuil2!$D$4,"-",Feuil1!A2278)</f>
        <v>CBL-0</v>
      </c>
      <c r="N2278" t="e">
        <f t="shared" si="37"/>
        <v>#VALUE!</v>
      </c>
    </row>
    <row r="2279" spans="1:14" x14ac:dyDescent="0.25">
      <c r="A2279" s="15">
        <f>[1]CBL!A1887</f>
        <v>0</v>
      </c>
      <c r="B2279" s="15" t="str">
        <f>IF([1]CBL!B1887=0,"",[1]CBL!B1887)</f>
        <v/>
      </c>
      <c r="C2279" s="4">
        <f>[1]CBL!C1887</f>
        <v>0</v>
      </c>
      <c r="D2279" s="9" t="s">
        <v>19</v>
      </c>
      <c r="E2279" s="9" t="s">
        <v>19</v>
      </c>
      <c r="F2279" s="9" t="s">
        <v>19</v>
      </c>
      <c r="G2279" s="9" t="s">
        <v>19</v>
      </c>
      <c r="H2279" s="9" t="s">
        <v>19</v>
      </c>
      <c r="I2279" s="4" t="str">
        <f>IF([1]CBL!I1887=0/1/1900,"",[1]CBL!I1887)</f>
        <v/>
      </c>
      <c r="J2279" s="8" t="str">
        <f>IF([1]CBL!J1887=0/1/1900,"",[1]CBL!J1887)</f>
        <v/>
      </c>
      <c r="K2279" s="5" t="str">
        <f>IF([1]CBL!K1887=0,"",[1]CBL!K1887)</f>
        <v/>
      </c>
      <c r="L2279" s="5" t="str">
        <f>IF([1]CBL!L1887=0,"",[1]CBL!L1887)</f>
        <v/>
      </c>
      <c r="M2279" s="6" t="str">
        <f>CONCATENATE(Feuil2!$D$4,"-",Feuil1!A2279)</f>
        <v>CBL-0</v>
      </c>
      <c r="N2279" t="e">
        <f t="shared" si="37"/>
        <v>#VALUE!</v>
      </c>
    </row>
    <row r="2280" spans="1:14" x14ac:dyDescent="0.25">
      <c r="A2280" s="15">
        <f>[1]CBL!A1888</f>
        <v>0</v>
      </c>
      <c r="B2280" s="15" t="str">
        <f>IF([1]CBL!B1888=0,"",[1]CBL!B1888)</f>
        <v/>
      </c>
      <c r="C2280" s="4">
        <f>[1]CBL!C1888</f>
        <v>0</v>
      </c>
      <c r="D2280" s="9" t="s">
        <v>19</v>
      </c>
      <c r="E2280" s="9" t="s">
        <v>19</v>
      </c>
      <c r="F2280" s="9" t="s">
        <v>19</v>
      </c>
      <c r="G2280" s="9" t="s">
        <v>19</v>
      </c>
      <c r="H2280" s="9" t="s">
        <v>19</v>
      </c>
      <c r="I2280" s="4" t="str">
        <f>IF([1]CBL!I1888=0/1/1900,"",[1]CBL!I1888)</f>
        <v/>
      </c>
      <c r="J2280" s="8" t="str">
        <f>IF([1]CBL!J1888=0/1/1900,"",[1]CBL!J1888)</f>
        <v/>
      </c>
      <c r="K2280" s="5" t="str">
        <f>IF([1]CBL!K1888=0,"",[1]CBL!K1888)</f>
        <v/>
      </c>
      <c r="L2280" s="5" t="str">
        <f>IF([1]CBL!L1888=0,"",[1]CBL!L1888)</f>
        <v/>
      </c>
      <c r="M2280" s="6" t="str">
        <f>CONCATENATE(Feuil2!$D$4,"-",Feuil1!A2280)</f>
        <v>CBL-0</v>
      </c>
      <c r="N2280" t="e">
        <f t="shared" si="37"/>
        <v>#VALUE!</v>
      </c>
    </row>
    <row r="2281" spans="1:14" x14ac:dyDescent="0.25">
      <c r="A2281" s="15">
        <f>[1]CBL!A1889</f>
        <v>0</v>
      </c>
      <c r="B2281" s="15" t="str">
        <f>IF([1]CBL!B1889=0,"",[1]CBL!B1889)</f>
        <v/>
      </c>
      <c r="C2281" s="4">
        <f>[1]CBL!C1889</f>
        <v>0</v>
      </c>
      <c r="D2281" s="9" t="s">
        <v>19</v>
      </c>
      <c r="E2281" s="9" t="s">
        <v>19</v>
      </c>
      <c r="F2281" s="9" t="s">
        <v>19</v>
      </c>
      <c r="G2281" s="9" t="s">
        <v>19</v>
      </c>
      <c r="H2281" s="9" t="s">
        <v>19</v>
      </c>
      <c r="I2281" s="4" t="str">
        <f>IF([1]CBL!I1889=0/1/1900,"",[1]CBL!I1889)</f>
        <v/>
      </c>
      <c r="J2281" s="8" t="str">
        <f>IF([1]CBL!J1889=0/1/1900,"",[1]CBL!J1889)</f>
        <v/>
      </c>
      <c r="K2281" s="5" t="str">
        <f>IF([1]CBL!K1889=0,"",[1]CBL!K1889)</f>
        <v/>
      </c>
      <c r="L2281" s="5" t="str">
        <f>IF([1]CBL!L1889=0,"",[1]CBL!L1889)</f>
        <v/>
      </c>
      <c r="M2281" s="6" t="str">
        <f>CONCATENATE(Feuil2!$D$4,"-",Feuil1!A2281)</f>
        <v>CBL-0</v>
      </c>
      <c r="N2281" t="e">
        <f t="shared" si="37"/>
        <v>#VALUE!</v>
      </c>
    </row>
    <row r="2282" spans="1:14" x14ac:dyDescent="0.25">
      <c r="A2282" s="15">
        <f>[1]CBL!A1890</f>
        <v>0</v>
      </c>
      <c r="B2282" s="15" t="str">
        <f>IF([1]CBL!B1890=0,"",[1]CBL!B1890)</f>
        <v/>
      </c>
      <c r="C2282" s="4">
        <f>[1]CBL!C1890</f>
        <v>0</v>
      </c>
      <c r="D2282" s="9" t="s">
        <v>19</v>
      </c>
      <c r="E2282" s="9" t="s">
        <v>19</v>
      </c>
      <c r="F2282" s="9" t="s">
        <v>19</v>
      </c>
      <c r="G2282" s="9" t="s">
        <v>19</v>
      </c>
      <c r="H2282" s="9" t="s">
        <v>19</v>
      </c>
      <c r="I2282" s="4" t="str">
        <f>IF([1]CBL!I1890=0/1/1900,"",[1]CBL!I1890)</f>
        <v/>
      </c>
      <c r="J2282" s="8" t="str">
        <f>IF([1]CBL!J1890=0/1/1900,"",[1]CBL!J1890)</f>
        <v/>
      </c>
      <c r="K2282" s="5" t="str">
        <f>IF([1]CBL!K1890=0,"",[1]CBL!K1890)</f>
        <v/>
      </c>
      <c r="L2282" s="5" t="str">
        <f>IF([1]CBL!L1890=0,"",[1]CBL!L1890)</f>
        <v/>
      </c>
      <c r="M2282" s="6" t="str">
        <f>CONCATENATE(Feuil2!$D$4,"-",Feuil1!A2282)</f>
        <v>CBL-0</v>
      </c>
      <c r="N2282" t="e">
        <f t="shared" si="37"/>
        <v>#VALUE!</v>
      </c>
    </row>
    <row r="2283" spans="1:14" x14ac:dyDescent="0.25">
      <c r="A2283" s="15">
        <f>[1]CBL!A1891</f>
        <v>0</v>
      </c>
      <c r="B2283" s="15" t="str">
        <f>IF([1]CBL!B1891=0,"",[1]CBL!B1891)</f>
        <v/>
      </c>
      <c r="C2283" s="4">
        <f>[1]CBL!C1891</f>
        <v>0</v>
      </c>
      <c r="D2283" s="9" t="s">
        <v>19</v>
      </c>
      <c r="E2283" s="9" t="s">
        <v>19</v>
      </c>
      <c r="F2283" s="9" t="s">
        <v>19</v>
      </c>
      <c r="G2283" s="9" t="s">
        <v>19</v>
      </c>
      <c r="H2283" s="9" t="s">
        <v>19</v>
      </c>
      <c r="I2283" s="4" t="str">
        <f>IF([1]CBL!I1891=0/1/1900,"",[1]CBL!I1891)</f>
        <v/>
      </c>
      <c r="J2283" s="8" t="str">
        <f>IF([1]CBL!J1891=0/1/1900,"",[1]CBL!J1891)</f>
        <v/>
      </c>
      <c r="K2283" s="5" t="str">
        <f>IF([1]CBL!K1891=0,"",[1]CBL!K1891)</f>
        <v/>
      </c>
      <c r="L2283" s="5" t="str">
        <f>IF([1]CBL!L1891=0,"",[1]CBL!L1891)</f>
        <v/>
      </c>
      <c r="M2283" s="6" t="str">
        <f>CONCATENATE(Feuil2!$D$4,"-",Feuil1!A2283)</f>
        <v>CBL-0</v>
      </c>
      <c r="N2283" t="e">
        <f t="shared" si="37"/>
        <v>#VALUE!</v>
      </c>
    </row>
    <row r="2284" spans="1:14" x14ac:dyDescent="0.25">
      <c r="A2284" s="15">
        <f>[1]CBL!A1892</f>
        <v>0</v>
      </c>
      <c r="B2284" s="15" t="str">
        <f>IF([1]CBL!B1892=0,"",[1]CBL!B1892)</f>
        <v/>
      </c>
      <c r="C2284" s="4">
        <f>[1]CBL!C1892</f>
        <v>0</v>
      </c>
      <c r="D2284" s="9" t="s">
        <v>19</v>
      </c>
      <c r="E2284" s="9" t="s">
        <v>19</v>
      </c>
      <c r="F2284" s="9" t="s">
        <v>19</v>
      </c>
      <c r="G2284" s="9" t="s">
        <v>19</v>
      </c>
      <c r="H2284" s="9" t="s">
        <v>19</v>
      </c>
      <c r="I2284" s="4" t="str">
        <f>IF([1]CBL!I1892=0/1/1900,"",[1]CBL!I1892)</f>
        <v/>
      </c>
      <c r="J2284" s="8" t="str">
        <f>IF([1]CBL!J1892=0/1/1900,"",[1]CBL!J1892)</f>
        <v/>
      </c>
      <c r="K2284" s="5" t="str">
        <f>IF([1]CBL!K1892=0,"",[1]CBL!K1892)</f>
        <v/>
      </c>
      <c r="L2284" s="5" t="str">
        <f>IF([1]CBL!L1892=0,"",[1]CBL!L1892)</f>
        <v/>
      </c>
      <c r="M2284" s="6" t="str">
        <f>CONCATENATE(Feuil2!$D$4,"-",Feuil1!A2284)</f>
        <v>CBL-0</v>
      </c>
      <c r="N2284" t="e">
        <f t="shared" si="37"/>
        <v>#VALUE!</v>
      </c>
    </row>
    <row r="2285" spans="1:14" x14ac:dyDescent="0.25">
      <c r="A2285" s="15">
        <f>[1]CBL!A1893</f>
        <v>0</v>
      </c>
      <c r="B2285" s="15" t="str">
        <f>IF([1]CBL!B1893=0,"",[1]CBL!B1893)</f>
        <v/>
      </c>
      <c r="C2285" s="4">
        <f>[1]CBL!C1893</f>
        <v>0</v>
      </c>
      <c r="D2285" s="9" t="s">
        <v>19</v>
      </c>
      <c r="E2285" s="9" t="s">
        <v>19</v>
      </c>
      <c r="F2285" s="9" t="s">
        <v>19</v>
      </c>
      <c r="G2285" s="9" t="s">
        <v>19</v>
      </c>
      <c r="H2285" s="9" t="s">
        <v>19</v>
      </c>
      <c r="I2285" s="4" t="str">
        <f>IF([1]CBL!I1893=0/1/1900,"",[1]CBL!I1893)</f>
        <v/>
      </c>
      <c r="J2285" s="8" t="str">
        <f>IF([1]CBL!J1893=0/1/1900,"",[1]CBL!J1893)</f>
        <v/>
      </c>
      <c r="K2285" s="5" t="str">
        <f>IF([1]CBL!K1893=0,"",[1]CBL!K1893)</f>
        <v/>
      </c>
      <c r="L2285" s="5" t="str">
        <f>IF([1]CBL!L1893=0,"",[1]CBL!L1893)</f>
        <v/>
      </c>
      <c r="M2285" s="6" t="str">
        <f>CONCATENATE(Feuil2!$D$4,"-",Feuil1!A2285)</f>
        <v>CBL-0</v>
      </c>
      <c r="N2285" t="e">
        <f t="shared" si="37"/>
        <v>#VALUE!</v>
      </c>
    </row>
    <row r="2286" spans="1:14" x14ac:dyDescent="0.25">
      <c r="A2286" s="15">
        <f>[1]CBL!A1894</f>
        <v>0</v>
      </c>
      <c r="B2286" s="15" t="str">
        <f>IF([1]CBL!B1894=0,"",[1]CBL!B1894)</f>
        <v/>
      </c>
      <c r="C2286" s="4">
        <f>[1]CBL!C1894</f>
        <v>0</v>
      </c>
      <c r="D2286" s="9" t="s">
        <v>19</v>
      </c>
      <c r="E2286" s="9" t="s">
        <v>19</v>
      </c>
      <c r="F2286" s="9" t="s">
        <v>19</v>
      </c>
      <c r="G2286" s="9" t="s">
        <v>19</v>
      </c>
      <c r="H2286" s="9" t="s">
        <v>19</v>
      </c>
      <c r="I2286" s="4" t="str">
        <f>IF([1]CBL!I1894=0/1/1900,"",[1]CBL!I1894)</f>
        <v/>
      </c>
      <c r="J2286" s="8" t="str">
        <f>IF([1]CBL!J1894=0/1/1900,"",[1]CBL!J1894)</f>
        <v/>
      </c>
      <c r="K2286" s="5" t="str">
        <f>IF([1]CBL!K1894=0,"",[1]CBL!K1894)</f>
        <v/>
      </c>
      <c r="L2286" s="5" t="str">
        <f>IF([1]CBL!L1894=0,"",[1]CBL!L1894)</f>
        <v/>
      </c>
      <c r="M2286" s="6" t="str">
        <f>CONCATENATE(Feuil2!$D$4,"-",Feuil1!A2286)</f>
        <v>CBL-0</v>
      </c>
      <c r="N2286" t="e">
        <f t="shared" si="37"/>
        <v>#VALUE!</v>
      </c>
    </row>
    <row r="2287" spans="1:14" x14ac:dyDescent="0.25">
      <c r="A2287" s="15">
        <f>[1]CBL!A1895</f>
        <v>0</v>
      </c>
      <c r="B2287" s="15" t="str">
        <f>IF([1]CBL!B1895=0,"",[1]CBL!B1895)</f>
        <v/>
      </c>
      <c r="C2287" s="4">
        <f>[1]CBL!C1895</f>
        <v>0</v>
      </c>
      <c r="D2287" s="9" t="s">
        <v>19</v>
      </c>
      <c r="E2287" s="9" t="s">
        <v>19</v>
      </c>
      <c r="F2287" s="9" t="s">
        <v>19</v>
      </c>
      <c r="G2287" s="9" t="s">
        <v>19</v>
      </c>
      <c r="H2287" s="9" t="s">
        <v>19</v>
      </c>
      <c r="I2287" s="4" t="str">
        <f>IF([1]CBL!I1895=0/1/1900,"",[1]CBL!I1895)</f>
        <v/>
      </c>
      <c r="J2287" s="8" t="str">
        <f>IF([1]CBL!J1895=0/1/1900,"",[1]CBL!J1895)</f>
        <v/>
      </c>
      <c r="K2287" s="5" t="str">
        <f>IF([1]CBL!K1895=0,"",[1]CBL!K1895)</f>
        <v/>
      </c>
      <c r="L2287" s="5" t="str">
        <f>IF([1]CBL!L1895=0,"",[1]CBL!L1895)</f>
        <v/>
      </c>
      <c r="M2287" s="6" t="str">
        <f>CONCATENATE(Feuil2!$D$4,"-",Feuil1!A2287)</f>
        <v>CBL-0</v>
      </c>
      <c r="N2287" t="e">
        <f t="shared" si="37"/>
        <v>#VALUE!</v>
      </c>
    </row>
    <row r="2288" spans="1:14" x14ac:dyDescent="0.25">
      <c r="A2288" s="15">
        <f>[1]CBL!A1896</f>
        <v>0</v>
      </c>
      <c r="B2288" s="15" t="str">
        <f>IF([1]CBL!B1896=0,"",[1]CBL!B1896)</f>
        <v/>
      </c>
      <c r="C2288" s="4">
        <f>[1]CBL!C1896</f>
        <v>0</v>
      </c>
      <c r="D2288" s="9" t="s">
        <v>19</v>
      </c>
      <c r="E2288" s="9" t="s">
        <v>19</v>
      </c>
      <c r="F2288" s="9" t="s">
        <v>19</v>
      </c>
      <c r="G2288" s="9" t="s">
        <v>19</v>
      </c>
      <c r="H2288" s="9" t="s">
        <v>19</v>
      </c>
      <c r="I2288" s="4" t="str">
        <f>IF([1]CBL!I1896=0/1/1900,"",[1]CBL!I1896)</f>
        <v/>
      </c>
      <c r="J2288" s="8" t="str">
        <f>IF([1]CBL!J1896=0/1/1900,"",[1]CBL!J1896)</f>
        <v/>
      </c>
      <c r="K2288" s="5" t="str">
        <f>IF([1]CBL!K1896=0,"",[1]CBL!K1896)</f>
        <v/>
      </c>
      <c r="L2288" s="5" t="str">
        <f>IF([1]CBL!L1896=0,"",[1]CBL!L1896)</f>
        <v/>
      </c>
      <c r="M2288" s="6" t="str">
        <f>CONCATENATE(Feuil2!$D$4,"-",Feuil1!A2288)</f>
        <v>CBL-0</v>
      </c>
      <c r="N2288" t="e">
        <f t="shared" si="37"/>
        <v>#VALUE!</v>
      </c>
    </row>
    <row r="2289" spans="1:14" x14ac:dyDescent="0.25">
      <c r="A2289" s="15">
        <f>[1]CBL!A1897</f>
        <v>0</v>
      </c>
      <c r="B2289" s="15" t="str">
        <f>IF([1]CBL!B1897=0,"",[1]CBL!B1897)</f>
        <v/>
      </c>
      <c r="C2289" s="4">
        <f>[1]CBL!C1897</f>
        <v>0</v>
      </c>
      <c r="D2289" s="9" t="s">
        <v>19</v>
      </c>
      <c r="E2289" s="9" t="s">
        <v>19</v>
      </c>
      <c r="F2289" s="9" t="s">
        <v>19</v>
      </c>
      <c r="G2289" s="9" t="s">
        <v>19</v>
      </c>
      <c r="H2289" s="9" t="s">
        <v>19</v>
      </c>
      <c r="I2289" s="4" t="str">
        <f>IF([1]CBL!I1897=0/1/1900,"",[1]CBL!I1897)</f>
        <v/>
      </c>
      <c r="J2289" s="8" t="str">
        <f>IF([1]CBL!J1897=0/1/1900,"",[1]CBL!J1897)</f>
        <v/>
      </c>
      <c r="K2289" s="5" t="str">
        <f>IF([1]CBL!K1897=0,"",[1]CBL!K1897)</f>
        <v/>
      </c>
      <c r="L2289" s="5" t="str">
        <f>IF([1]CBL!L1897=0,"",[1]CBL!L1897)</f>
        <v/>
      </c>
      <c r="M2289" s="6" t="str">
        <f>CONCATENATE(Feuil2!$D$4,"-",Feuil1!A2289)</f>
        <v>CBL-0</v>
      </c>
      <c r="N2289" t="e">
        <f t="shared" si="37"/>
        <v>#VALUE!</v>
      </c>
    </row>
    <row r="2290" spans="1:14" x14ac:dyDescent="0.25">
      <c r="A2290" s="15">
        <f>[1]CBL!A1898</f>
        <v>0</v>
      </c>
      <c r="B2290" s="15" t="str">
        <f>IF([1]CBL!B1898=0,"",[1]CBL!B1898)</f>
        <v/>
      </c>
      <c r="C2290" s="4">
        <f>[1]CBL!C1898</f>
        <v>0</v>
      </c>
      <c r="D2290" s="9" t="s">
        <v>19</v>
      </c>
      <c r="E2290" s="9" t="s">
        <v>19</v>
      </c>
      <c r="F2290" s="9" t="s">
        <v>19</v>
      </c>
      <c r="G2290" s="9" t="s">
        <v>19</v>
      </c>
      <c r="H2290" s="9" t="s">
        <v>19</v>
      </c>
      <c r="I2290" s="4" t="str">
        <f>IF([1]CBL!I1898=0/1/1900,"",[1]CBL!I1898)</f>
        <v/>
      </c>
      <c r="J2290" s="8" t="str">
        <f>IF([1]CBL!J1898=0/1/1900,"",[1]CBL!J1898)</f>
        <v/>
      </c>
      <c r="K2290" s="5" t="str">
        <f>IF([1]CBL!K1898=0,"",[1]CBL!K1898)</f>
        <v/>
      </c>
      <c r="L2290" s="5" t="str">
        <f>IF([1]CBL!L1898=0,"",[1]CBL!L1898)</f>
        <v/>
      </c>
      <c r="M2290" s="6" t="str">
        <f>CONCATENATE(Feuil2!$D$4,"-",Feuil1!A2290)</f>
        <v>CBL-0</v>
      </c>
      <c r="N2290" t="e">
        <f t="shared" si="37"/>
        <v>#VALUE!</v>
      </c>
    </row>
    <row r="2291" spans="1:14" x14ac:dyDescent="0.25">
      <c r="A2291" s="15">
        <f>[1]CBL!A1899</f>
        <v>0</v>
      </c>
      <c r="B2291" s="15" t="str">
        <f>IF([1]CBL!B1899=0,"",[1]CBL!B1899)</f>
        <v/>
      </c>
      <c r="C2291" s="4">
        <f>[1]CBL!C1899</f>
        <v>0</v>
      </c>
      <c r="D2291" s="9" t="s">
        <v>19</v>
      </c>
      <c r="E2291" s="9" t="s">
        <v>19</v>
      </c>
      <c r="F2291" s="9" t="s">
        <v>19</v>
      </c>
      <c r="G2291" s="9" t="s">
        <v>19</v>
      </c>
      <c r="H2291" s="9" t="s">
        <v>19</v>
      </c>
      <c r="I2291" s="4" t="str">
        <f>IF([1]CBL!I1899=0/1/1900,"",[1]CBL!I1899)</f>
        <v/>
      </c>
      <c r="J2291" s="8" t="str">
        <f>IF([1]CBL!J1899=0/1/1900,"",[1]CBL!J1899)</f>
        <v/>
      </c>
      <c r="K2291" s="5" t="str">
        <f>IF([1]CBL!K1899=0,"",[1]CBL!K1899)</f>
        <v/>
      </c>
      <c r="L2291" s="5" t="str">
        <f>IF([1]CBL!L1899=0,"",[1]CBL!L1899)</f>
        <v/>
      </c>
      <c r="M2291" s="6" t="str">
        <f>CONCATENATE(Feuil2!$D$4,"-",Feuil1!A2291)</f>
        <v>CBL-0</v>
      </c>
      <c r="N2291" t="e">
        <f t="shared" si="37"/>
        <v>#VALUE!</v>
      </c>
    </row>
    <row r="2292" spans="1:14" x14ac:dyDescent="0.25">
      <c r="A2292" s="15">
        <f>[1]CBL!A1900</f>
        <v>0</v>
      </c>
      <c r="B2292" s="15" t="str">
        <f>IF([1]CBL!B1900=0,"",[1]CBL!B1900)</f>
        <v/>
      </c>
      <c r="C2292" s="4">
        <f>[1]CBL!C1900</f>
        <v>0</v>
      </c>
      <c r="D2292" s="9" t="s">
        <v>19</v>
      </c>
      <c r="E2292" s="9" t="s">
        <v>19</v>
      </c>
      <c r="F2292" s="9" t="s">
        <v>19</v>
      </c>
      <c r="G2292" s="9" t="s">
        <v>19</v>
      </c>
      <c r="H2292" s="9" t="s">
        <v>19</v>
      </c>
      <c r="I2292" s="4" t="str">
        <f>IF([1]CBL!I1900=0/1/1900,"",[1]CBL!I1900)</f>
        <v/>
      </c>
      <c r="J2292" s="8" t="str">
        <f>IF([1]CBL!J1900=0/1/1900,"",[1]CBL!J1900)</f>
        <v/>
      </c>
      <c r="K2292" s="5" t="str">
        <f>IF([1]CBL!K1900=0,"",[1]CBL!K1900)</f>
        <v/>
      </c>
      <c r="L2292" s="5" t="str">
        <f>IF([1]CBL!L1900=0,"",[1]CBL!L1900)</f>
        <v/>
      </c>
      <c r="M2292" s="6" t="str">
        <f>CONCATENATE(Feuil2!$D$4,"-",Feuil1!A2292)</f>
        <v>CBL-0</v>
      </c>
      <c r="N2292" t="e">
        <f t="shared" si="37"/>
        <v>#VALUE!</v>
      </c>
    </row>
    <row r="2293" spans="1:14" x14ac:dyDescent="0.25">
      <c r="A2293" s="15">
        <f>[1]CBL!A1901</f>
        <v>0</v>
      </c>
      <c r="B2293" s="15" t="str">
        <f>IF([1]CBL!B1901=0,"",[1]CBL!B1901)</f>
        <v/>
      </c>
      <c r="C2293" s="4">
        <f>[1]CBL!C1901</f>
        <v>0</v>
      </c>
      <c r="D2293" s="9" t="s">
        <v>19</v>
      </c>
      <c r="E2293" s="9" t="s">
        <v>19</v>
      </c>
      <c r="F2293" s="9" t="s">
        <v>19</v>
      </c>
      <c r="G2293" s="9" t="s">
        <v>19</v>
      </c>
      <c r="H2293" s="9" t="s">
        <v>19</v>
      </c>
      <c r="I2293" s="4" t="str">
        <f>IF([1]CBL!I1901=0/1/1900,"",[1]CBL!I1901)</f>
        <v/>
      </c>
      <c r="J2293" s="8" t="str">
        <f>IF([1]CBL!J1901=0/1/1900,"",[1]CBL!J1901)</f>
        <v/>
      </c>
      <c r="K2293" s="5" t="str">
        <f>IF([1]CBL!K1901=0,"",[1]CBL!K1901)</f>
        <v/>
      </c>
      <c r="L2293" s="5" t="str">
        <f>IF([1]CBL!L1901=0,"",[1]CBL!L1901)</f>
        <v/>
      </c>
      <c r="M2293" s="6" t="str">
        <f>CONCATENATE(Feuil2!$D$4,"-",Feuil1!A2293)</f>
        <v>CBL-0</v>
      </c>
      <c r="N2293" t="e">
        <f t="shared" si="37"/>
        <v>#VALUE!</v>
      </c>
    </row>
    <row r="2294" spans="1:14" x14ac:dyDescent="0.25">
      <c r="A2294" s="15">
        <f>[1]CBL!A1902</f>
        <v>0</v>
      </c>
      <c r="B2294" s="15" t="str">
        <f>IF([1]CBL!B1902=0,"",[1]CBL!B1902)</f>
        <v/>
      </c>
      <c r="C2294" s="4">
        <f>[1]CBL!C1902</f>
        <v>0</v>
      </c>
      <c r="D2294" s="9" t="s">
        <v>19</v>
      </c>
      <c r="E2294" s="9" t="s">
        <v>19</v>
      </c>
      <c r="F2294" s="9" t="s">
        <v>19</v>
      </c>
      <c r="G2294" s="9" t="s">
        <v>19</v>
      </c>
      <c r="H2294" s="9" t="s">
        <v>19</v>
      </c>
      <c r="I2294" s="4" t="str">
        <f>IF([1]CBL!I1902=0/1/1900,"",[1]CBL!I1902)</f>
        <v/>
      </c>
      <c r="J2294" s="8" t="str">
        <f>IF([1]CBL!J1902=0/1/1900,"",[1]CBL!J1902)</f>
        <v/>
      </c>
      <c r="K2294" s="5" t="str">
        <f>IF([1]CBL!K1902=0,"",[1]CBL!K1902)</f>
        <v/>
      </c>
      <c r="L2294" s="5" t="str">
        <f>IF([1]CBL!L1902=0,"",[1]CBL!L1902)</f>
        <v/>
      </c>
      <c r="M2294" s="6" t="str">
        <f>CONCATENATE(Feuil2!$D$4,"-",Feuil1!A2294)</f>
        <v>CBL-0</v>
      </c>
      <c r="N2294" t="e">
        <f t="shared" si="37"/>
        <v>#VALUE!</v>
      </c>
    </row>
    <row r="2295" spans="1:14" x14ac:dyDescent="0.25">
      <c r="A2295" s="15">
        <f>[1]CBL!A1903</f>
        <v>0</v>
      </c>
      <c r="B2295" s="15" t="str">
        <f>IF([1]CBL!B1903=0,"",[1]CBL!B1903)</f>
        <v/>
      </c>
      <c r="C2295" s="4">
        <f>[1]CBL!C1903</f>
        <v>0</v>
      </c>
      <c r="D2295" s="9" t="s">
        <v>19</v>
      </c>
      <c r="E2295" s="9" t="s">
        <v>19</v>
      </c>
      <c r="F2295" s="9" t="s">
        <v>19</v>
      </c>
      <c r="G2295" s="9" t="s">
        <v>19</v>
      </c>
      <c r="H2295" s="9" t="s">
        <v>19</v>
      </c>
      <c r="I2295" s="4" t="str">
        <f>IF([1]CBL!I1903=0/1/1900,"",[1]CBL!I1903)</f>
        <v/>
      </c>
      <c r="J2295" s="8" t="str">
        <f>IF([1]CBL!J1903=0/1/1900,"",[1]CBL!J1903)</f>
        <v/>
      </c>
      <c r="K2295" s="5" t="str">
        <f>IF([1]CBL!K1903=0,"",[1]CBL!K1903)</f>
        <v/>
      </c>
      <c r="L2295" s="5" t="str">
        <f>IF([1]CBL!L1903=0,"",[1]CBL!L1903)</f>
        <v/>
      </c>
      <c r="M2295" s="6" t="str">
        <f>CONCATENATE(Feuil2!$D$4,"-",Feuil1!A2295)</f>
        <v>CBL-0</v>
      </c>
      <c r="N2295" t="e">
        <f t="shared" si="37"/>
        <v>#VALUE!</v>
      </c>
    </row>
    <row r="2296" spans="1:14" x14ac:dyDescent="0.25">
      <c r="A2296" s="15">
        <f>[1]CBL!A1904</f>
        <v>0</v>
      </c>
      <c r="B2296" s="15" t="str">
        <f>IF([1]CBL!B1904=0,"",[1]CBL!B1904)</f>
        <v/>
      </c>
      <c r="C2296" s="4">
        <f>[1]CBL!C1904</f>
        <v>0</v>
      </c>
      <c r="D2296" s="9" t="s">
        <v>19</v>
      </c>
      <c r="E2296" s="9" t="s">
        <v>19</v>
      </c>
      <c r="F2296" s="9" t="s">
        <v>19</v>
      </c>
      <c r="G2296" s="9" t="s">
        <v>19</v>
      </c>
      <c r="H2296" s="9" t="s">
        <v>19</v>
      </c>
      <c r="I2296" s="4" t="str">
        <f>IF([1]CBL!I1904=0/1/1900,"",[1]CBL!I1904)</f>
        <v/>
      </c>
      <c r="J2296" s="8" t="str">
        <f>IF([1]CBL!J1904=0/1/1900,"",[1]CBL!J1904)</f>
        <v/>
      </c>
      <c r="K2296" s="5" t="str">
        <f>IF([1]CBL!K1904=0,"",[1]CBL!K1904)</f>
        <v/>
      </c>
      <c r="L2296" s="5" t="str">
        <f>IF([1]CBL!L1904=0,"",[1]CBL!L1904)</f>
        <v/>
      </c>
      <c r="M2296" s="6" t="str">
        <f>CONCATENATE(Feuil2!$D$4,"-",Feuil1!A2296)</f>
        <v>CBL-0</v>
      </c>
      <c r="N2296" t="e">
        <f t="shared" si="37"/>
        <v>#VALUE!</v>
      </c>
    </row>
    <row r="2297" spans="1:14" x14ac:dyDescent="0.25">
      <c r="A2297" s="15">
        <f>[1]CBL!A1905</f>
        <v>0</v>
      </c>
      <c r="B2297" s="15" t="str">
        <f>IF([1]CBL!B1905=0,"",[1]CBL!B1905)</f>
        <v/>
      </c>
      <c r="C2297" s="4">
        <f>[1]CBL!C1905</f>
        <v>0</v>
      </c>
      <c r="D2297" s="9" t="s">
        <v>19</v>
      </c>
      <c r="E2297" s="9" t="s">
        <v>19</v>
      </c>
      <c r="F2297" s="9" t="s">
        <v>19</v>
      </c>
      <c r="G2297" s="9" t="s">
        <v>19</v>
      </c>
      <c r="H2297" s="9" t="s">
        <v>19</v>
      </c>
      <c r="I2297" s="4" t="str">
        <f>IF([1]CBL!I1905=0/1/1900,"",[1]CBL!I1905)</f>
        <v/>
      </c>
      <c r="J2297" s="8" t="str">
        <f>IF([1]CBL!J1905=0/1/1900,"",[1]CBL!J1905)</f>
        <v/>
      </c>
      <c r="K2297" s="5" t="str">
        <f>IF([1]CBL!K1905=0,"",[1]CBL!K1905)</f>
        <v/>
      </c>
      <c r="L2297" s="5" t="str">
        <f>IF([1]CBL!L1905=0,"",[1]CBL!L1905)</f>
        <v/>
      </c>
      <c r="M2297" s="6" t="str">
        <f>CONCATENATE(Feuil2!$D$4,"-",Feuil1!A2297)</f>
        <v>CBL-0</v>
      </c>
      <c r="N2297" t="e">
        <f t="shared" si="37"/>
        <v>#VALUE!</v>
      </c>
    </row>
    <row r="2298" spans="1:14" x14ac:dyDescent="0.25">
      <c r="A2298" s="15">
        <f>[1]CBL!A1906</f>
        <v>0</v>
      </c>
      <c r="B2298" s="15" t="str">
        <f>IF([1]CBL!B1906=0,"",[1]CBL!B1906)</f>
        <v/>
      </c>
      <c r="C2298" s="4">
        <f>[1]CBL!C1906</f>
        <v>0</v>
      </c>
      <c r="D2298" s="9" t="s">
        <v>19</v>
      </c>
      <c r="E2298" s="9" t="s">
        <v>19</v>
      </c>
      <c r="F2298" s="9" t="s">
        <v>19</v>
      </c>
      <c r="G2298" s="9" t="s">
        <v>19</v>
      </c>
      <c r="H2298" s="9" t="s">
        <v>19</v>
      </c>
      <c r="I2298" s="4" t="str">
        <f>IF([1]CBL!I1906=0/1/1900,"",[1]CBL!I1906)</f>
        <v/>
      </c>
      <c r="J2298" s="8" t="str">
        <f>IF([1]CBL!J1906=0/1/1900,"",[1]CBL!J1906)</f>
        <v/>
      </c>
      <c r="K2298" s="5" t="str">
        <f>IF([1]CBL!K1906=0,"",[1]CBL!K1906)</f>
        <v/>
      </c>
      <c r="L2298" s="5" t="str">
        <f>IF([1]CBL!L1906=0,"",[1]CBL!L1906)</f>
        <v/>
      </c>
      <c r="M2298" s="6" t="str">
        <f>CONCATENATE(Feuil2!$D$4,"-",Feuil1!A2298)</f>
        <v>CBL-0</v>
      </c>
      <c r="N2298" t="e">
        <f t="shared" si="37"/>
        <v>#VALUE!</v>
      </c>
    </row>
    <row r="2299" spans="1:14" x14ac:dyDescent="0.25">
      <c r="A2299" s="15">
        <f>[1]CBL!A1907</f>
        <v>0</v>
      </c>
      <c r="B2299" s="15" t="str">
        <f>IF([1]CBL!B1907=0,"",[1]CBL!B1907)</f>
        <v/>
      </c>
      <c r="C2299" s="4">
        <f>[1]CBL!C1907</f>
        <v>0</v>
      </c>
      <c r="D2299" s="9" t="s">
        <v>19</v>
      </c>
      <c r="E2299" s="9" t="s">
        <v>19</v>
      </c>
      <c r="F2299" s="9" t="s">
        <v>19</v>
      </c>
      <c r="G2299" s="9" t="s">
        <v>19</v>
      </c>
      <c r="H2299" s="9" t="s">
        <v>19</v>
      </c>
      <c r="I2299" s="4" t="str">
        <f>IF([1]CBL!I1907=0/1/1900,"",[1]CBL!I1907)</f>
        <v/>
      </c>
      <c r="J2299" s="8" t="str">
        <f>IF([1]CBL!J1907=0/1/1900,"",[1]CBL!J1907)</f>
        <v/>
      </c>
      <c r="K2299" s="5" t="str">
        <f>IF([1]CBL!K1907=0,"",[1]CBL!K1907)</f>
        <v/>
      </c>
      <c r="L2299" s="5" t="str">
        <f>IF([1]CBL!L1907=0,"",[1]CBL!L1907)</f>
        <v/>
      </c>
      <c r="M2299" s="6" t="str">
        <f>CONCATENATE(Feuil2!$D$4,"-",Feuil1!A2299)</f>
        <v>CBL-0</v>
      </c>
      <c r="N2299" t="e">
        <f t="shared" si="37"/>
        <v>#VALUE!</v>
      </c>
    </row>
    <row r="2300" spans="1:14" x14ac:dyDescent="0.25">
      <c r="A2300" s="15">
        <f>[1]CBL!A1908</f>
        <v>0</v>
      </c>
      <c r="B2300" s="15" t="str">
        <f>IF([1]CBL!B1908=0,"",[1]CBL!B1908)</f>
        <v/>
      </c>
      <c r="C2300" s="4">
        <f>[1]CBL!C1908</f>
        <v>0</v>
      </c>
      <c r="D2300" s="9" t="s">
        <v>19</v>
      </c>
      <c r="E2300" s="9" t="s">
        <v>19</v>
      </c>
      <c r="F2300" s="9" t="s">
        <v>19</v>
      </c>
      <c r="G2300" s="9" t="s">
        <v>19</v>
      </c>
      <c r="H2300" s="9" t="s">
        <v>19</v>
      </c>
      <c r="I2300" s="4" t="str">
        <f>IF([1]CBL!I1908=0/1/1900,"",[1]CBL!I1908)</f>
        <v/>
      </c>
      <c r="J2300" s="8" t="str">
        <f>IF([1]CBL!J1908=0/1/1900,"",[1]CBL!J1908)</f>
        <v/>
      </c>
      <c r="K2300" s="5" t="str">
        <f>IF([1]CBL!K1908=0,"",[1]CBL!K1908)</f>
        <v/>
      </c>
      <c r="L2300" s="5" t="str">
        <f>IF([1]CBL!L1908=0,"",[1]CBL!L1908)</f>
        <v/>
      </c>
      <c r="M2300" s="6" t="str">
        <f>CONCATENATE(Feuil2!$D$4,"-",Feuil1!A2300)</f>
        <v>CBL-0</v>
      </c>
      <c r="N2300" t="e">
        <f t="shared" si="37"/>
        <v>#VALUE!</v>
      </c>
    </row>
    <row r="2301" spans="1:14" x14ac:dyDescent="0.25">
      <c r="A2301" s="15">
        <f>[1]CBL!A1909</f>
        <v>0</v>
      </c>
      <c r="B2301" s="15" t="str">
        <f>IF([1]CBL!B1909=0,"",[1]CBL!B1909)</f>
        <v/>
      </c>
      <c r="C2301" s="4">
        <f>[1]CBL!C1909</f>
        <v>0</v>
      </c>
      <c r="D2301" s="9" t="s">
        <v>19</v>
      </c>
      <c r="E2301" s="9" t="s">
        <v>19</v>
      </c>
      <c r="F2301" s="9" t="s">
        <v>19</v>
      </c>
      <c r="G2301" s="9" t="s">
        <v>19</v>
      </c>
      <c r="H2301" s="9" t="s">
        <v>19</v>
      </c>
      <c r="I2301" s="4" t="str">
        <f>IF([1]CBL!I1909=0/1/1900,"",[1]CBL!I1909)</f>
        <v/>
      </c>
      <c r="J2301" s="8" t="str">
        <f>IF([1]CBL!J1909=0/1/1900,"",[1]CBL!J1909)</f>
        <v/>
      </c>
      <c r="K2301" s="5" t="str">
        <f>IF([1]CBL!K1909=0,"",[1]CBL!K1909)</f>
        <v/>
      </c>
      <c r="L2301" s="5" t="str">
        <f>IF([1]CBL!L1909=0,"",[1]CBL!L1909)</f>
        <v/>
      </c>
      <c r="M2301" s="6" t="str">
        <f>CONCATENATE(Feuil2!$D$4,"-",Feuil1!A2301)</f>
        <v>CBL-0</v>
      </c>
      <c r="N2301" t="e">
        <f t="shared" si="37"/>
        <v>#VALUE!</v>
      </c>
    </row>
    <row r="2302" spans="1:14" x14ac:dyDescent="0.25">
      <c r="A2302" s="15">
        <f>[1]CBL!A1910</f>
        <v>0</v>
      </c>
      <c r="B2302" s="15" t="str">
        <f>IF([1]CBL!B1910=0,"",[1]CBL!B1910)</f>
        <v/>
      </c>
      <c r="C2302" s="4">
        <f>[1]CBL!C1910</f>
        <v>0</v>
      </c>
      <c r="D2302" s="9" t="s">
        <v>19</v>
      </c>
      <c r="E2302" s="9" t="s">
        <v>19</v>
      </c>
      <c r="F2302" s="9" t="s">
        <v>19</v>
      </c>
      <c r="G2302" s="9" t="s">
        <v>19</v>
      </c>
      <c r="H2302" s="9" t="s">
        <v>19</v>
      </c>
      <c r="I2302" s="4" t="str">
        <f>IF([1]CBL!I1910=0/1/1900,"",[1]CBL!I1910)</f>
        <v/>
      </c>
      <c r="J2302" s="8" t="str">
        <f>IF([1]CBL!J1910=0/1/1900,"",[1]CBL!J1910)</f>
        <v/>
      </c>
      <c r="K2302" s="5" t="str">
        <f>IF([1]CBL!K1910=0,"",[1]CBL!K1910)</f>
        <v/>
      </c>
      <c r="L2302" s="5" t="str">
        <f>IF([1]CBL!L1910=0,"",[1]CBL!L1910)</f>
        <v/>
      </c>
      <c r="M2302" s="6" t="str">
        <f>CONCATENATE(Feuil2!$D$4,"-",Feuil1!A2302)</f>
        <v>CBL-0</v>
      </c>
      <c r="N2302" t="e">
        <f t="shared" si="37"/>
        <v>#VALUE!</v>
      </c>
    </row>
    <row r="2303" spans="1:14" x14ac:dyDescent="0.25">
      <c r="A2303" s="15">
        <f>[1]CBL!A1911</f>
        <v>0</v>
      </c>
      <c r="B2303" s="15" t="str">
        <f>IF([1]CBL!B1911=0,"",[1]CBL!B1911)</f>
        <v/>
      </c>
      <c r="C2303" s="4">
        <f>[1]CBL!C1911</f>
        <v>0</v>
      </c>
      <c r="D2303" s="9" t="s">
        <v>19</v>
      </c>
      <c r="E2303" s="9" t="s">
        <v>19</v>
      </c>
      <c r="F2303" s="9" t="s">
        <v>19</v>
      </c>
      <c r="G2303" s="9" t="s">
        <v>19</v>
      </c>
      <c r="H2303" s="9" t="s">
        <v>19</v>
      </c>
      <c r="I2303" s="4" t="str">
        <f>IF([1]CBL!I1911=0/1/1900,"",[1]CBL!I1911)</f>
        <v/>
      </c>
      <c r="J2303" s="8" t="str">
        <f>IF([1]CBL!J1911=0/1/1900,"",[1]CBL!J1911)</f>
        <v/>
      </c>
      <c r="K2303" s="5" t="str">
        <f>IF([1]CBL!K1911=0,"",[1]CBL!K1911)</f>
        <v/>
      </c>
      <c r="L2303" s="5" t="str">
        <f>IF([1]CBL!L1911=0,"",[1]CBL!L1911)</f>
        <v/>
      </c>
      <c r="M2303" s="6" t="str">
        <f>CONCATENATE(Feuil2!$D$4,"-",Feuil1!A2303)</f>
        <v>CBL-0</v>
      </c>
      <c r="N2303" t="e">
        <f t="shared" si="37"/>
        <v>#VALUE!</v>
      </c>
    </row>
    <row r="2304" spans="1:14" x14ac:dyDescent="0.25">
      <c r="A2304" s="15">
        <f>[1]CBL!A1912</f>
        <v>0</v>
      </c>
      <c r="B2304" s="15" t="str">
        <f>IF([1]CBL!B1912=0,"",[1]CBL!B1912)</f>
        <v/>
      </c>
      <c r="C2304" s="4">
        <f>[1]CBL!C1912</f>
        <v>0</v>
      </c>
      <c r="D2304" s="9" t="s">
        <v>19</v>
      </c>
      <c r="E2304" s="9" t="s">
        <v>19</v>
      </c>
      <c r="F2304" s="9" t="s">
        <v>19</v>
      </c>
      <c r="G2304" s="9" t="s">
        <v>19</v>
      </c>
      <c r="H2304" s="9" t="s">
        <v>19</v>
      </c>
      <c r="I2304" s="4" t="str">
        <f>IF([1]CBL!I1912=0/1/1900,"",[1]CBL!I1912)</f>
        <v/>
      </c>
      <c r="J2304" s="8" t="str">
        <f>IF([1]CBL!J1912=0/1/1900,"",[1]CBL!J1912)</f>
        <v/>
      </c>
      <c r="K2304" s="5" t="str">
        <f>IF([1]CBL!K1912=0,"",[1]CBL!K1912)</f>
        <v/>
      </c>
      <c r="L2304" s="5" t="str">
        <f>IF([1]CBL!L1912=0,"",[1]CBL!L1912)</f>
        <v/>
      </c>
      <c r="M2304" s="6" t="str">
        <f>CONCATENATE(Feuil2!$D$4,"-",Feuil1!A2304)</f>
        <v>CBL-0</v>
      </c>
      <c r="N2304" t="e">
        <f t="shared" si="37"/>
        <v>#VALUE!</v>
      </c>
    </row>
    <row r="2305" spans="1:14" x14ac:dyDescent="0.25">
      <c r="A2305" s="15">
        <f>[1]CBL!A1913</f>
        <v>0</v>
      </c>
      <c r="B2305" s="15" t="str">
        <f>IF([1]CBL!B1913=0,"",[1]CBL!B1913)</f>
        <v/>
      </c>
      <c r="C2305" s="4">
        <f>[1]CBL!C1913</f>
        <v>0</v>
      </c>
      <c r="D2305" s="9" t="s">
        <v>19</v>
      </c>
      <c r="E2305" s="9" t="s">
        <v>19</v>
      </c>
      <c r="F2305" s="9" t="s">
        <v>19</v>
      </c>
      <c r="G2305" s="9" t="s">
        <v>19</v>
      </c>
      <c r="H2305" s="9" t="s">
        <v>19</v>
      </c>
      <c r="I2305" s="4" t="str">
        <f>IF([1]CBL!I1913=0/1/1900,"",[1]CBL!I1913)</f>
        <v/>
      </c>
      <c r="J2305" s="8" t="str">
        <f>IF([1]CBL!J1913=0/1/1900,"",[1]CBL!J1913)</f>
        <v/>
      </c>
      <c r="K2305" s="5" t="str">
        <f>IF([1]CBL!K1913=0,"",[1]CBL!K1913)</f>
        <v/>
      </c>
      <c r="L2305" s="5" t="str">
        <f>IF([1]CBL!L1913=0,"",[1]CBL!L1913)</f>
        <v/>
      </c>
      <c r="M2305" s="6" t="str">
        <f>CONCATENATE(Feuil2!$D$4,"-",Feuil1!A2305)</f>
        <v>CBL-0</v>
      </c>
      <c r="N2305" t="e">
        <f t="shared" si="37"/>
        <v>#VALUE!</v>
      </c>
    </row>
    <row r="2306" spans="1:14" x14ac:dyDescent="0.25">
      <c r="A2306" s="15">
        <f>[1]CBL!A1914</f>
        <v>0</v>
      </c>
      <c r="B2306" s="15" t="str">
        <f>IF([1]CBL!B1914=0,"",[1]CBL!B1914)</f>
        <v/>
      </c>
      <c r="C2306" s="4">
        <f>[1]CBL!C1914</f>
        <v>0</v>
      </c>
      <c r="D2306" s="9" t="s">
        <v>19</v>
      </c>
      <c r="E2306" s="9" t="s">
        <v>19</v>
      </c>
      <c r="F2306" s="9" t="s">
        <v>19</v>
      </c>
      <c r="G2306" s="9" t="s">
        <v>19</v>
      </c>
      <c r="H2306" s="9" t="s">
        <v>19</v>
      </c>
      <c r="I2306" s="4" t="str">
        <f>IF([1]CBL!I1914=0/1/1900,"",[1]CBL!I1914)</f>
        <v/>
      </c>
      <c r="J2306" s="8" t="str">
        <f>IF([1]CBL!J1914=0/1/1900,"",[1]CBL!J1914)</f>
        <v/>
      </c>
      <c r="K2306" s="5" t="str">
        <f>IF([1]CBL!K1914=0,"",[1]CBL!K1914)</f>
        <v/>
      </c>
      <c r="L2306" s="5" t="str">
        <f>IF([1]CBL!L1914=0,"",[1]CBL!L1914)</f>
        <v/>
      </c>
      <c r="M2306" s="6" t="str">
        <f>CONCATENATE(Feuil2!$D$4,"-",Feuil1!A2306)</f>
        <v>CBL-0</v>
      </c>
      <c r="N2306" t="e">
        <f t="shared" si="37"/>
        <v>#VALUE!</v>
      </c>
    </row>
    <row r="2307" spans="1:14" x14ac:dyDescent="0.25">
      <c r="A2307" s="15">
        <f>[1]CBL!A1915</f>
        <v>0</v>
      </c>
      <c r="B2307" s="15" t="str">
        <f>IF([1]CBL!B1915=0,"",[1]CBL!B1915)</f>
        <v/>
      </c>
      <c r="C2307" s="4">
        <f>[1]CBL!C1915</f>
        <v>0</v>
      </c>
      <c r="D2307" s="9" t="s">
        <v>19</v>
      </c>
      <c r="E2307" s="9" t="s">
        <v>19</v>
      </c>
      <c r="F2307" s="9" t="s">
        <v>19</v>
      </c>
      <c r="G2307" s="9" t="s">
        <v>19</v>
      </c>
      <c r="H2307" s="9" t="s">
        <v>19</v>
      </c>
      <c r="I2307" s="4" t="str">
        <f>IF([1]CBL!I1915=0/1/1900,"",[1]CBL!I1915)</f>
        <v/>
      </c>
      <c r="J2307" s="8" t="str">
        <f>IF([1]CBL!J1915=0/1/1900,"",[1]CBL!J1915)</f>
        <v/>
      </c>
      <c r="K2307" s="5" t="str">
        <f>IF([1]CBL!K1915=0,"",[1]CBL!K1915)</f>
        <v/>
      </c>
      <c r="L2307" s="5" t="str">
        <f>IF([1]CBL!L1915=0,"",[1]CBL!L1915)</f>
        <v/>
      </c>
      <c r="M2307" s="6" t="str">
        <f>CONCATENATE(Feuil2!$D$4,"-",Feuil1!A2307)</f>
        <v>CBL-0</v>
      </c>
      <c r="N2307" t="e">
        <f t="shared" si="37"/>
        <v>#VALUE!</v>
      </c>
    </row>
    <row r="2308" spans="1:14" x14ac:dyDescent="0.25">
      <c r="A2308" s="15">
        <f>[1]CBL!A1916</f>
        <v>0</v>
      </c>
      <c r="B2308" s="15" t="str">
        <f>IF([1]CBL!B1916=0,"",[1]CBL!B1916)</f>
        <v/>
      </c>
      <c r="C2308" s="4">
        <f>[1]CBL!C1916</f>
        <v>0</v>
      </c>
      <c r="D2308" s="9" t="s">
        <v>19</v>
      </c>
      <c r="E2308" s="9" t="s">
        <v>19</v>
      </c>
      <c r="F2308" s="9" t="s">
        <v>19</v>
      </c>
      <c r="G2308" s="9" t="s">
        <v>19</v>
      </c>
      <c r="H2308" s="9" t="s">
        <v>19</v>
      </c>
      <c r="I2308" s="4" t="str">
        <f>IF([1]CBL!I1916=0/1/1900,"",[1]CBL!I1916)</f>
        <v/>
      </c>
      <c r="J2308" s="8" t="str">
        <f>IF([1]CBL!J1916=0/1/1900,"",[1]CBL!J1916)</f>
        <v/>
      </c>
      <c r="K2308" s="5" t="str">
        <f>IF([1]CBL!K1916=0,"",[1]CBL!K1916)</f>
        <v/>
      </c>
      <c r="L2308" s="5" t="str">
        <f>IF([1]CBL!L1916=0,"",[1]CBL!L1916)</f>
        <v/>
      </c>
      <c r="M2308" s="6" t="str">
        <f>CONCATENATE(Feuil2!$D$4,"-",Feuil1!A2308)</f>
        <v>CBL-0</v>
      </c>
      <c r="N2308" t="e">
        <f t="shared" si="37"/>
        <v>#VALUE!</v>
      </c>
    </row>
    <row r="2309" spans="1:14" x14ac:dyDescent="0.25">
      <c r="A2309" s="15">
        <f>[1]CBL!A1917</f>
        <v>0</v>
      </c>
      <c r="B2309" s="15" t="str">
        <f>IF([1]CBL!B1917=0,"",[1]CBL!B1917)</f>
        <v/>
      </c>
      <c r="C2309" s="4">
        <f>[1]CBL!C1917</f>
        <v>0</v>
      </c>
      <c r="D2309" s="9" t="s">
        <v>19</v>
      </c>
      <c r="E2309" s="9" t="s">
        <v>19</v>
      </c>
      <c r="F2309" s="9" t="s">
        <v>19</v>
      </c>
      <c r="G2309" s="9" t="s">
        <v>19</v>
      </c>
      <c r="H2309" s="9" t="s">
        <v>19</v>
      </c>
      <c r="I2309" s="4" t="str">
        <f>IF([1]CBL!I1917=0/1/1900,"",[1]CBL!I1917)</f>
        <v/>
      </c>
      <c r="J2309" s="8" t="str">
        <f>IF([1]CBL!J1917=0/1/1900,"",[1]CBL!J1917)</f>
        <v/>
      </c>
      <c r="K2309" s="5" t="str">
        <f>IF([1]CBL!K1917=0,"",[1]CBL!K1917)</f>
        <v/>
      </c>
      <c r="L2309" s="5" t="str">
        <f>IF([1]CBL!L1917=0,"",[1]CBL!L1917)</f>
        <v/>
      </c>
      <c r="M2309" s="6" t="str">
        <f>CONCATENATE(Feuil2!$D$4,"-",Feuil1!A2309)</f>
        <v>CBL-0</v>
      </c>
      <c r="N2309" t="e">
        <f t="shared" si="37"/>
        <v>#VALUE!</v>
      </c>
    </row>
    <row r="2310" spans="1:14" x14ac:dyDescent="0.25">
      <c r="A2310" s="15">
        <f>[1]CBL!A1918</f>
        <v>0</v>
      </c>
      <c r="B2310" s="15" t="str">
        <f>IF([1]CBL!B1918=0,"",[1]CBL!B1918)</f>
        <v/>
      </c>
      <c r="C2310" s="4">
        <f>[1]CBL!C1918</f>
        <v>0</v>
      </c>
      <c r="D2310" s="9" t="s">
        <v>19</v>
      </c>
      <c r="E2310" s="9" t="s">
        <v>19</v>
      </c>
      <c r="F2310" s="9" t="s">
        <v>19</v>
      </c>
      <c r="G2310" s="9" t="s">
        <v>19</v>
      </c>
      <c r="H2310" s="9" t="s">
        <v>19</v>
      </c>
      <c r="I2310" s="4" t="str">
        <f>IF([1]CBL!I1918=0/1/1900,"",[1]CBL!I1918)</f>
        <v/>
      </c>
      <c r="J2310" s="8" t="str">
        <f>IF([1]CBL!J1918=0/1/1900,"",[1]CBL!J1918)</f>
        <v/>
      </c>
      <c r="K2310" s="5" t="str">
        <f>IF([1]CBL!K1918=0,"",[1]CBL!K1918)</f>
        <v/>
      </c>
      <c r="L2310" s="5" t="str">
        <f>IF([1]CBL!L1918=0,"",[1]CBL!L1918)</f>
        <v/>
      </c>
      <c r="M2310" s="6" t="str">
        <f>CONCATENATE(Feuil2!$D$4,"-",Feuil1!A2310)</f>
        <v>CBL-0</v>
      </c>
      <c r="N2310" t="e">
        <f t="shared" si="37"/>
        <v>#VALUE!</v>
      </c>
    </row>
    <row r="2311" spans="1:14" x14ac:dyDescent="0.25">
      <c r="A2311" s="15">
        <f>[1]CBL!A1919</f>
        <v>0</v>
      </c>
      <c r="B2311" s="15" t="str">
        <f>IF([1]CBL!B1919=0,"",[1]CBL!B1919)</f>
        <v/>
      </c>
      <c r="C2311" s="4">
        <f>[1]CBL!C1919</f>
        <v>0</v>
      </c>
      <c r="D2311" s="9" t="s">
        <v>19</v>
      </c>
      <c r="E2311" s="9" t="s">
        <v>19</v>
      </c>
      <c r="F2311" s="9" t="s">
        <v>19</v>
      </c>
      <c r="G2311" s="9" t="s">
        <v>19</v>
      </c>
      <c r="H2311" s="9" t="s">
        <v>19</v>
      </c>
      <c r="I2311" s="4" t="str">
        <f>IF([1]CBL!I1919=0/1/1900,"",[1]CBL!I1919)</f>
        <v/>
      </c>
      <c r="J2311" s="8" t="str">
        <f>IF([1]CBL!J1919=0/1/1900,"",[1]CBL!J1919)</f>
        <v/>
      </c>
      <c r="K2311" s="5" t="str">
        <f>IF([1]CBL!K1919=0,"",[1]CBL!K1919)</f>
        <v/>
      </c>
      <c r="L2311" s="5" t="str">
        <f>IF([1]CBL!L1919=0,"",[1]CBL!L1919)</f>
        <v/>
      </c>
      <c r="M2311" s="6" t="str">
        <f>CONCATENATE(Feuil2!$D$4,"-",Feuil1!A2311)</f>
        <v>CBL-0</v>
      </c>
      <c r="N2311" t="e">
        <f t="shared" si="37"/>
        <v>#VALUE!</v>
      </c>
    </row>
    <row r="2312" spans="1:14" x14ac:dyDescent="0.25">
      <c r="A2312" s="15">
        <f>[1]CBL!A1920</f>
        <v>0</v>
      </c>
      <c r="B2312" s="15" t="str">
        <f>IF([1]CBL!B1920=0,"",[1]CBL!B1920)</f>
        <v/>
      </c>
      <c r="C2312" s="4">
        <f>[1]CBL!C1920</f>
        <v>0</v>
      </c>
      <c r="D2312" s="9" t="s">
        <v>19</v>
      </c>
      <c r="E2312" s="9" t="s">
        <v>19</v>
      </c>
      <c r="F2312" s="9" t="s">
        <v>19</v>
      </c>
      <c r="G2312" s="9" t="s">
        <v>19</v>
      </c>
      <c r="H2312" s="9" t="s">
        <v>19</v>
      </c>
      <c r="I2312" s="4" t="str">
        <f>IF([1]CBL!I1920=0/1/1900,"",[1]CBL!I1920)</f>
        <v/>
      </c>
      <c r="J2312" s="8" t="str">
        <f>IF([1]CBL!J1920=0/1/1900,"",[1]CBL!J1920)</f>
        <v/>
      </c>
      <c r="K2312" s="5" t="str">
        <f>IF([1]CBL!K1920=0,"",[1]CBL!K1920)</f>
        <v/>
      </c>
      <c r="L2312" s="5" t="str">
        <f>IF([1]CBL!L1920=0,"",[1]CBL!L1920)</f>
        <v/>
      </c>
      <c r="M2312" s="6" t="str">
        <f>CONCATENATE(Feuil2!$D$4,"-",Feuil1!A2312)</f>
        <v>CBL-0</v>
      </c>
      <c r="N2312" t="e">
        <f t="shared" si="37"/>
        <v>#VALUE!</v>
      </c>
    </row>
    <row r="2313" spans="1:14" x14ac:dyDescent="0.25">
      <c r="A2313" s="15">
        <f>[1]CBL!A1921</f>
        <v>0</v>
      </c>
      <c r="B2313" s="15" t="str">
        <f>IF([1]CBL!B1921=0,"",[1]CBL!B1921)</f>
        <v/>
      </c>
      <c r="C2313" s="4">
        <f>[1]CBL!C1921</f>
        <v>0</v>
      </c>
      <c r="D2313" s="9" t="s">
        <v>19</v>
      </c>
      <c r="E2313" s="9" t="s">
        <v>19</v>
      </c>
      <c r="F2313" s="9" t="s">
        <v>19</v>
      </c>
      <c r="G2313" s="9" t="s">
        <v>19</v>
      </c>
      <c r="H2313" s="9" t="s">
        <v>19</v>
      </c>
      <c r="I2313" s="4" t="str">
        <f>IF([1]CBL!I1921=0/1/1900,"",[1]CBL!I1921)</f>
        <v/>
      </c>
      <c r="J2313" s="8" t="str">
        <f>IF([1]CBL!J1921=0/1/1900,"",[1]CBL!J1921)</f>
        <v/>
      </c>
      <c r="K2313" s="5" t="str">
        <f>IF([1]CBL!K1921=0,"",[1]CBL!K1921)</f>
        <v/>
      </c>
      <c r="L2313" s="5" t="str">
        <f>IF([1]CBL!L1921=0,"",[1]CBL!L1921)</f>
        <v/>
      </c>
      <c r="M2313" s="6" t="str">
        <f>CONCATENATE(Feuil2!$D$4,"-",Feuil1!A2313)</f>
        <v>CBL-0</v>
      </c>
      <c r="N2313" t="e">
        <f t="shared" si="37"/>
        <v>#VALUE!</v>
      </c>
    </row>
    <row r="2314" spans="1:14" x14ac:dyDescent="0.25">
      <c r="A2314" s="15">
        <f>[1]CBL!A1922</f>
        <v>0</v>
      </c>
      <c r="B2314" s="15" t="str">
        <f>IF([1]CBL!B1922=0,"",[1]CBL!B1922)</f>
        <v/>
      </c>
      <c r="C2314" s="4">
        <f>[1]CBL!C1922</f>
        <v>0</v>
      </c>
      <c r="D2314" s="9" t="s">
        <v>19</v>
      </c>
      <c r="E2314" s="9" t="s">
        <v>19</v>
      </c>
      <c r="F2314" s="9" t="s">
        <v>19</v>
      </c>
      <c r="G2314" s="9" t="s">
        <v>19</v>
      </c>
      <c r="H2314" s="9" t="s">
        <v>19</v>
      </c>
      <c r="I2314" s="4" t="str">
        <f>IF([1]CBL!I1922=0/1/1900,"",[1]CBL!I1922)</f>
        <v/>
      </c>
      <c r="J2314" s="8" t="str">
        <f>IF([1]CBL!J1922=0/1/1900,"",[1]CBL!J1922)</f>
        <v/>
      </c>
      <c r="K2314" s="5" t="str">
        <f>IF([1]CBL!K1922=0,"",[1]CBL!K1922)</f>
        <v/>
      </c>
      <c r="L2314" s="5" t="str">
        <f>IF([1]CBL!L1922=0,"",[1]CBL!L1922)</f>
        <v/>
      </c>
      <c r="M2314" s="6" t="str">
        <f>CONCATENATE(Feuil2!$D$4,"-",Feuil1!A2314)</f>
        <v>CBL-0</v>
      </c>
      <c r="N2314" t="e">
        <f t="shared" si="37"/>
        <v>#VALUE!</v>
      </c>
    </row>
    <row r="2315" spans="1:14" x14ac:dyDescent="0.25">
      <c r="A2315" s="15">
        <f>[1]CBL!A1923</f>
        <v>0</v>
      </c>
      <c r="B2315" s="15" t="str">
        <f>IF([1]CBL!B1923=0,"",[1]CBL!B1923)</f>
        <v/>
      </c>
      <c r="C2315" s="4">
        <f>[1]CBL!C1923</f>
        <v>0</v>
      </c>
      <c r="D2315" s="9" t="s">
        <v>19</v>
      </c>
      <c r="E2315" s="9" t="s">
        <v>19</v>
      </c>
      <c r="F2315" s="9" t="s">
        <v>19</v>
      </c>
      <c r="G2315" s="9" t="s">
        <v>19</v>
      </c>
      <c r="H2315" s="9" t="s">
        <v>19</v>
      </c>
      <c r="I2315" s="4" t="str">
        <f>IF([1]CBL!I1923=0/1/1900,"",[1]CBL!I1923)</f>
        <v/>
      </c>
      <c r="J2315" s="8" t="str">
        <f>IF([1]CBL!J1923=0/1/1900,"",[1]CBL!J1923)</f>
        <v/>
      </c>
      <c r="K2315" s="5" t="str">
        <f>IF([1]CBL!K1923=0,"",[1]CBL!K1923)</f>
        <v/>
      </c>
      <c r="L2315" s="5" t="str">
        <f>IF([1]CBL!L1923=0,"",[1]CBL!L1923)</f>
        <v/>
      </c>
      <c r="M2315" s="6" t="str">
        <f>CONCATENATE(Feuil2!$D$4,"-",Feuil1!A2315)</f>
        <v>CBL-0</v>
      </c>
      <c r="N2315" t="e">
        <f t="shared" si="37"/>
        <v>#VALUE!</v>
      </c>
    </row>
    <row r="2316" spans="1:14" x14ac:dyDescent="0.25">
      <c r="A2316" s="15">
        <f>[1]CBL!A1924</f>
        <v>0</v>
      </c>
      <c r="B2316" s="15" t="str">
        <f>IF([1]CBL!B1924=0,"",[1]CBL!B1924)</f>
        <v/>
      </c>
      <c r="C2316" s="4">
        <f>[1]CBL!C1924</f>
        <v>0</v>
      </c>
      <c r="D2316" s="9" t="s">
        <v>19</v>
      </c>
      <c r="E2316" s="9" t="s">
        <v>19</v>
      </c>
      <c r="F2316" s="9" t="s">
        <v>19</v>
      </c>
      <c r="G2316" s="9" t="s">
        <v>19</v>
      </c>
      <c r="H2316" s="9" t="s">
        <v>19</v>
      </c>
      <c r="I2316" s="4" t="str">
        <f>IF([1]CBL!I1924=0/1/1900,"",[1]CBL!I1924)</f>
        <v/>
      </c>
      <c r="J2316" s="8" t="str">
        <f>IF([1]CBL!J1924=0/1/1900,"",[1]CBL!J1924)</f>
        <v/>
      </c>
      <c r="K2316" s="5" t="str">
        <f>IF([1]CBL!K1924=0,"",[1]CBL!K1924)</f>
        <v/>
      </c>
      <c r="L2316" s="5" t="str">
        <f>IF([1]CBL!L1924=0,"",[1]CBL!L1924)</f>
        <v/>
      </c>
      <c r="M2316" s="6" t="str">
        <f>CONCATENATE(Feuil2!$D$4,"-",Feuil1!A2316)</f>
        <v>CBL-0</v>
      </c>
      <c r="N2316" t="e">
        <f t="shared" si="37"/>
        <v>#VALUE!</v>
      </c>
    </row>
    <row r="2317" spans="1:14" x14ac:dyDescent="0.25">
      <c r="A2317" s="15">
        <f>[1]CBL!A1925</f>
        <v>0</v>
      </c>
      <c r="B2317" s="15" t="str">
        <f>IF([1]CBL!B1925=0,"",[1]CBL!B1925)</f>
        <v/>
      </c>
      <c r="C2317" s="4">
        <f>[1]CBL!C1925</f>
        <v>0</v>
      </c>
      <c r="D2317" s="9" t="s">
        <v>19</v>
      </c>
      <c r="E2317" s="9" t="s">
        <v>19</v>
      </c>
      <c r="F2317" s="9" t="s">
        <v>19</v>
      </c>
      <c r="G2317" s="9" t="s">
        <v>19</v>
      </c>
      <c r="H2317" s="9" t="s">
        <v>19</v>
      </c>
      <c r="I2317" s="4" t="str">
        <f>IF([1]CBL!I1925=0/1/1900,"",[1]CBL!I1925)</f>
        <v/>
      </c>
      <c r="J2317" s="8" t="str">
        <f>IF([1]CBL!J1925=0/1/1900,"",[1]CBL!J1925)</f>
        <v/>
      </c>
      <c r="K2317" s="5" t="str">
        <f>IF([1]CBL!K1925=0,"",[1]CBL!K1925)</f>
        <v/>
      </c>
      <c r="L2317" s="5" t="str">
        <f>IF([1]CBL!L1925=0,"",[1]CBL!L1925)</f>
        <v/>
      </c>
      <c r="M2317" s="6" t="str">
        <f>CONCATENATE(Feuil2!$D$4,"-",Feuil1!A2317)</f>
        <v>CBL-0</v>
      </c>
      <c r="N2317" t="e">
        <f t="shared" si="37"/>
        <v>#VALUE!</v>
      </c>
    </row>
    <row r="2318" spans="1:14" x14ac:dyDescent="0.25">
      <c r="A2318" s="15">
        <f>[1]CBL!A1926</f>
        <v>0</v>
      </c>
      <c r="B2318" s="15" t="str">
        <f>IF([1]CBL!B1926=0,"",[1]CBL!B1926)</f>
        <v/>
      </c>
      <c r="C2318" s="4">
        <f>[1]CBL!C1926</f>
        <v>0</v>
      </c>
      <c r="D2318" s="9" t="s">
        <v>19</v>
      </c>
      <c r="E2318" s="9" t="s">
        <v>19</v>
      </c>
      <c r="F2318" s="9" t="s">
        <v>19</v>
      </c>
      <c r="G2318" s="9" t="s">
        <v>19</v>
      </c>
      <c r="H2318" s="9" t="s">
        <v>19</v>
      </c>
      <c r="I2318" s="4" t="str">
        <f>IF([1]CBL!I1926=0/1/1900,"",[1]CBL!I1926)</f>
        <v/>
      </c>
      <c r="J2318" s="8" t="str">
        <f>IF([1]CBL!J1926=0/1/1900,"",[1]CBL!J1926)</f>
        <v/>
      </c>
      <c r="K2318" s="5" t="str">
        <f>IF([1]CBL!K1926=0,"",[1]CBL!K1926)</f>
        <v/>
      </c>
      <c r="L2318" s="5" t="str">
        <f>IF([1]CBL!L1926=0,"",[1]CBL!L1926)</f>
        <v/>
      </c>
      <c r="M2318" s="6" t="str">
        <f>CONCATENATE(Feuil2!$D$4,"-",Feuil1!A2318)</f>
        <v>CBL-0</v>
      </c>
      <c r="N2318" t="e">
        <f t="shared" si="37"/>
        <v>#VALUE!</v>
      </c>
    </row>
    <row r="2319" spans="1:14" x14ac:dyDescent="0.25">
      <c r="A2319" s="15">
        <f>[1]CBL!A1927</f>
        <v>0</v>
      </c>
      <c r="B2319" s="15" t="str">
        <f>IF([1]CBL!B1927=0,"",[1]CBL!B1927)</f>
        <v/>
      </c>
      <c r="C2319" s="4">
        <f>[1]CBL!C1927</f>
        <v>0</v>
      </c>
      <c r="D2319" s="9" t="s">
        <v>19</v>
      </c>
      <c r="E2319" s="9" t="s">
        <v>19</v>
      </c>
      <c r="F2319" s="9" t="s">
        <v>19</v>
      </c>
      <c r="G2319" s="9" t="s">
        <v>19</v>
      </c>
      <c r="H2319" s="9" t="s">
        <v>19</v>
      </c>
      <c r="I2319" s="4" t="str">
        <f>IF([1]CBL!I1927=0/1/1900,"",[1]CBL!I1927)</f>
        <v/>
      </c>
      <c r="J2319" s="8" t="str">
        <f>IF([1]CBL!J1927=0/1/1900,"",[1]CBL!J1927)</f>
        <v/>
      </c>
      <c r="K2319" s="5" t="str">
        <f>IF([1]CBL!K1927=0,"",[1]CBL!K1927)</f>
        <v/>
      </c>
      <c r="L2319" s="5" t="str">
        <f>IF([1]CBL!L1927=0,"",[1]CBL!L1927)</f>
        <v/>
      </c>
      <c r="M2319" s="6" t="str">
        <f>CONCATENATE(Feuil2!$D$4,"-",Feuil1!A2319)</f>
        <v>CBL-0</v>
      </c>
      <c r="N2319" t="e">
        <f t="shared" si="37"/>
        <v>#VALUE!</v>
      </c>
    </row>
    <row r="2320" spans="1:14" x14ac:dyDescent="0.25">
      <c r="A2320" s="15">
        <f>[1]CBL!A1928</f>
        <v>0</v>
      </c>
      <c r="B2320" s="15" t="str">
        <f>IF([1]CBL!B1928=0,"",[1]CBL!B1928)</f>
        <v/>
      </c>
      <c r="C2320" s="4">
        <f>[1]CBL!C1928</f>
        <v>0</v>
      </c>
      <c r="D2320" s="9" t="s">
        <v>19</v>
      </c>
      <c r="E2320" s="9" t="s">
        <v>19</v>
      </c>
      <c r="F2320" s="9" t="s">
        <v>19</v>
      </c>
      <c r="G2320" s="9" t="s">
        <v>19</v>
      </c>
      <c r="H2320" s="9" t="s">
        <v>19</v>
      </c>
      <c r="I2320" s="4" t="str">
        <f>IF([1]CBL!I1928=0/1/1900,"",[1]CBL!I1928)</f>
        <v/>
      </c>
      <c r="J2320" s="8" t="str">
        <f>IF([1]CBL!J1928=0/1/1900,"",[1]CBL!J1928)</f>
        <v/>
      </c>
      <c r="K2320" s="5" t="str">
        <f>IF([1]CBL!K1928=0,"",[1]CBL!K1928)</f>
        <v/>
      </c>
      <c r="L2320" s="5" t="str">
        <f>IF([1]CBL!L1928=0,"",[1]CBL!L1928)</f>
        <v/>
      </c>
      <c r="M2320" s="6" t="str">
        <f>CONCATENATE(Feuil2!$D$4,"-",Feuil1!A2320)</f>
        <v>CBL-0</v>
      </c>
      <c r="N2320" t="e">
        <f t="shared" si="37"/>
        <v>#VALUE!</v>
      </c>
    </row>
    <row r="2321" spans="1:14" x14ac:dyDescent="0.25">
      <c r="A2321" s="15">
        <f>[1]CBL!A1929</f>
        <v>0</v>
      </c>
      <c r="B2321" s="15" t="str">
        <f>IF([1]CBL!B1929=0,"",[1]CBL!B1929)</f>
        <v/>
      </c>
      <c r="C2321" s="4">
        <f>[1]CBL!C1929</f>
        <v>0</v>
      </c>
      <c r="D2321" s="9" t="s">
        <v>19</v>
      </c>
      <c r="E2321" s="9" t="s">
        <v>19</v>
      </c>
      <c r="F2321" s="9" t="s">
        <v>19</v>
      </c>
      <c r="G2321" s="9" t="s">
        <v>19</v>
      </c>
      <c r="H2321" s="9" t="s">
        <v>19</v>
      </c>
      <c r="I2321" s="4" t="str">
        <f>IF([1]CBL!I1929=0/1/1900,"",[1]CBL!I1929)</f>
        <v/>
      </c>
      <c r="J2321" s="8" t="str">
        <f>IF([1]CBL!J1929=0/1/1900,"",[1]CBL!J1929)</f>
        <v/>
      </c>
      <c r="K2321" s="5" t="str">
        <f>IF([1]CBL!K1929=0,"",[1]CBL!K1929)</f>
        <v/>
      </c>
      <c r="L2321" s="5" t="str">
        <f>IF([1]CBL!L1929=0,"",[1]CBL!L1929)</f>
        <v/>
      </c>
      <c r="M2321" s="6" t="str">
        <f>CONCATENATE(Feuil2!$D$4,"-",Feuil1!A2321)</f>
        <v>CBL-0</v>
      </c>
      <c r="N2321" t="e">
        <f t="shared" si="37"/>
        <v>#VALUE!</v>
      </c>
    </row>
    <row r="2322" spans="1:14" x14ac:dyDescent="0.25">
      <c r="A2322" s="15">
        <f>[1]CBL!A1930</f>
        <v>0</v>
      </c>
      <c r="B2322" s="15" t="str">
        <f>IF([1]CBL!B1930=0,"",[1]CBL!B1930)</f>
        <v/>
      </c>
      <c r="C2322" s="4">
        <f>[1]CBL!C1930</f>
        <v>0</v>
      </c>
      <c r="D2322" s="9" t="s">
        <v>19</v>
      </c>
      <c r="E2322" s="9" t="s">
        <v>19</v>
      </c>
      <c r="F2322" s="9" t="s">
        <v>19</v>
      </c>
      <c r="G2322" s="9" t="s">
        <v>19</v>
      </c>
      <c r="H2322" s="9" t="s">
        <v>19</v>
      </c>
      <c r="I2322" s="4" t="str">
        <f>IF([1]CBL!I1930=0/1/1900,"",[1]CBL!I1930)</f>
        <v/>
      </c>
      <c r="J2322" s="8" t="str">
        <f>IF([1]CBL!J1930=0/1/1900,"",[1]CBL!J1930)</f>
        <v/>
      </c>
      <c r="K2322" s="5" t="str">
        <f>IF([1]CBL!K1930=0,"",[1]CBL!K1930)</f>
        <v/>
      </c>
      <c r="L2322" s="5" t="str">
        <f>IF([1]CBL!L1930=0,"",[1]CBL!L1930)</f>
        <v/>
      </c>
      <c r="M2322" s="6" t="str">
        <f>CONCATENATE(Feuil2!$D$4,"-",Feuil1!A2322)</f>
        <v>CBL-0</v>
      </c>
      <c r="N2322" t="e">
        <f t="shared" si="37"/>
        <v>#VALUE!</v>
      </c>
    </row>
    <row r="2323" spans="1:14" x14ac:dyDescent="0.25">
      <c r="A2323" s="15">
        <f>[1]CBL!A1931</f>
        <v>0</v>
      </c>
      <c r="B2323" s="15" t="str">
        <f>IF([1]CBL!B1931=0,"",[1]CBL!B1931)</f>
        <v/>
      </c>
      <c r="C2323" s="4">
        <f>[1]CBL!C1931</f>
        <v>0</v>
      </c>
      <c r="D2323" s="9" t="s">
        <v>19</v>
      </c>
      <c r="E2323" s="9" t="s">
        <v>19</v>
      </c>
      <c r="F2323" s="9" t="s">
        <v>19</v>
      </c>
      <c r="G2323" s="9" t="s">
        <v>19</v>
      </c>
      <c r="H2323" s="9" t="s">
        <v>19</v>
      </c>
      <c r="I2323" s="4" t="str">
        <f>IF([1]CBL!I1931=0/1/1900,"",[1]CBL!I1931)</f>
        <v/>
      </c>
      <c r="J2323" s="8" t="str">
        <f>IF([1]CBL!J1931=0/1/1900,"",[1]CBL!J1931)</f>
        <v/>
      </c>
      <c r="K2323" s="5" t="str">
        <f>IF([1]CBL!K1931=0,"",[1]CBL!K1931)</f>
        <v/>
      </c>
      <c r="L2323" s="5" t="str">
        <f>IF([1]CBL!L1931=0,"",[1]CBL!L1931)</f>
        <v/>
      </c>
      <c r="M2323" s="6" t="str">
        <f>CONCATENATE(Feuil2!$D$4,"-",Feuil1!A2323)</f>
        <v>CBL-0</v>
      </c>
      <c r="N2323" t="e">
        <f t="shared" si="37"/>
        <v>#VALUE!</v>
      </c>
    </row>
    <row r="2324" spans="1:14" x14ac:dyDescent="0.25">
      <c r="A2324" s="15">
        <f>[1]CBL!A1932</f>
        <v>0</v>
      </c>
      <c r="B2324" s="15" t="str">
        <f>IF([1]CBL!B1932=0,"",[1]CBL!B1932)</f>
        <v/>
      </c>
      <c r="C2324" s="4">
        <f>[1]CBL!C1932</f>
        <v>0</v>
      </c>
      <c r="D2324" s="9" t="s">
        <v>19</v>
      </c>
      <c r="E2324" s="9" t="s">
        <v>19</v>
      </c>
      <c r="F2324" s="9" t="s">
        <v>19</v>
      </c>
      <c r="G2324" s="9" t="s">
        <v>19</v>
      </c>
      <c r="H2324" s="9" t="s">
        <v>19</v>
      </c>
      <c r="I2324" s="4" t="str">
        <f>IF([1]CBL!I1932=0/1/1900,"",[1]CBL!I1932)</f>
        <v/>
      </c>
      <c r="J2324" s="8" t="str">
        <f>IF([1]CBL!J1932=0/1/1900,"",[1]CBL!J1932)</f>
        <v/>
      </c>
      <c r="K2324" s="5" t="str">
        <f>IF([1]CBL!K1932=0,"",[1]CBL!K1932)</f>
        <v/>
      </c>
      <c r="L2324" s="5" t="str">
        <f>IF([1]CBL!L1932=0,"",[1]CBL!L1932)</f>
        <v/>
      </c>
      <c r="M2324" s="6" t="str">
        <f>CONCATENATE(Feuil2!$D$4,"-",Feuil1!A2324)</f>
        <v>CBL-0</v>
      </c>
      <c r="N2324" t="e">
        <f t="shared" si="37"/>
        <v>#VALUE!</v>
      </c>
    </row>
    <row r="2325" spans="1:14" x14ac:dyDescent="0.25">
      <c r="A2325" s="15">
        <f>[1]CBL!A1933</f>
        <v>0</v>
      </c>
      <c r="B2325" s="15" t="str">
        <f>IF([1]CBL!B1933=0,"",[1]CBL!B1933)</f>
        <v/>
      </c>
      <c r="C2325" s="4">
        <f>[1]CBL!C1933</f>
        <v>0</v>
      </c>
      <c r="D2325" s="9" t="s">
        <v>19</v>
      </c>
      <c r="E2325" s="9" t="s">
        <v>19</v>
      </c>
      <c r="F2325" s="9" t="s">
        <v>19</v>
      </c>
      <c r="G2325" s="9" t="s">
        <v>19</v>
      </c>
      <c r="H2325" s="9" t="s">
        <v>19</v>
      </c>
      <c r="I2325" s="4" t="str">
        <f>IF([1]CBL!I1933=0/1/1900,"",[1]CBL!I1933)</f>
        <v/>
      </c>
      <c r="J2325" s="8" t="str">
        <f>IF([1]CBL!J1933=0/1/1900,"",[1]CBL!J1933)</f>
        <v/>
      </c>
      <c r="K2325" s="5" t="str">
        <f>IF([1]CBL!K1933=0,"",[1]CBL!K1933)</f>
        <v/>
      </c>
      <c r="L2325" s="5" t="str">
        <f>IF([1]CBL!L1933=0,"",[1]CBL!L1933)</f>
        <v/>
      </c>
      <c r="M2325" s="6" t="str">
        <f>CONCATENATE(Feuil2!$D$4,"-",Feuil1!A2325)</f>
        <v>CBL-0</v>
      </c>
      <c r="N2325" t="e">
        <f t="shared" ref="N2325:N2388" si="38">LEFT(M2325,LEN(M2325)-6)</f>
        <v>#VALUE!</v>
      </c>
    </row>
    <row r="2326" spans="1:14" x14ac:dyDescent="0.25">
      <c r="A2326" s="15">
        <f>[1]CBL!A1934</f>
        <v>0</v>
      </c>
      <c r="B2326" s="15" t="str">
        <f>IF([1]CBL!B1934=0,"",[1]CBL!B1934)</f>
        <v/>
      </c>
      <c r="C2326" s="4">
        <f>[1]CBL!C1934</f>
        <v>0</v>
      </c>
      <c r="D2326" s="9" t="s">
        <v>19</v>
      </c>
      <c r="E2326" s="9" t="s">
        <v>19</v>
      </c>
      <c r="F2326" s="9" t="s">
        <v>19</v>
      </c>
      <c r="G2326" s="9" t="s">
        <v>19</v>
      </c>
      <c r="H2326" s="9" t="s">
        <v>19</v>
      </c>
      <c r="I2326" s="4" t="str">
        <f>IF([1]CBL!I1934=0/1/1900,"",[1]CBL!I1934)</f>
        <v/>
      </c>
      <c r="J2326" s="8" t="str">
        <f>IF([1]CBL!J1934=0/1/1900,"",[1]CBL!J1934)</f>
        <v/>
      </c>
      <c r="K2326" s="5" t="str">
        <f>IF([1]CBL!K1934=0,"",[1]CBL!K1934)</f>
        <v/>
      </c>
      <c r="L2326" s="5" t="str">
        <f>IF([1]CBL!L1934=0,"",[1]CBL!L1934)</f>
        <v/>
      </c>
      <c r="M2326" s="6" t="str">
        <f>CONCATENATE(Feuil2!$D$4,"-",Feuil1!A2326)</f>
        <v>CBL-0</v>
      </c>
      <c r="N2326" t="e">
        <f t="shared" si="38"/>
        <v>#VALUE!</v>
      </c>
    </row>
    <row r="2327" spans="1:14" x14ac:dyDescent="0.25">
      <c r="A2327" s="15">
        <f>[1]CBL!A1935</f>
        <v>0</v>
      </c>
      <c r="B2327" s="15" t="str">
        <f>IF([1]CBL!B1935=0,"",[1]CBL!B1935)</f>
        <v/>
      </c>
      <c r="C2327" s="4">
        <f>[1]CBL!C1935</f>
        <v>0</v>
      </c>
      <c r="D2327" s="9" t="s">
        <v>19</v>
      </c>
      <c r="E2327" s="9" t="s">
        <v>19</v>
      </c>
      <c r="F2327" s="9" t="s">
        <v>19</v>
      </c>
      <c r="G2327" s="9" t="s">
        <v>19</v>
      </c>
      <c r="H2327" s="9" t="s">
        <v>19</v>
      </c>
      <c r="I2327" s="4" t="str">
        <f>IF([1]CBL!I1935=0/1/1900,"",[1]CBL!I1935)</f>
        <v/>
      </c>
      <c r="J2327" s="8" t="str">
        <f>IF([1]CBL!J1935=0/1/1900,"",[1]CBL!J1935)</f>
        <v/>
      </c>
      <c r="K2327" s="5" t="str">
        <f>IF([1]CBL!K1935=0,"",[1]CBL!K1935)</f>
        <v/>
      </c>
      <c r="L2327" s="5" t="str">
        <f>IF([1]CBL!L1935=0,"",[1]CBL!L1935)</f>
        <v/>
      </c>
      <c r="M2327" s="6" t="str">
        <f>CONCATENATE(Feuil2!$D$4,"-",Feuil1!A2327)</f>
        <v>CBL-0</v>
      </c>
      <c r="N2327" t="e">
        <f t="shared" si="38"/>
        <v>#VALUE!</v>
      </c>
    </row>
    <row r="2328" spans="1:14" x14ac:dyDescent="0.25">
      <c r="A2328" s="15">
        <f>[1]CBL!A1936</f>
        <v>0</v>
      </c>
      <c r="B2328" s="15" t="str">
        <f>IF([1]CBL!B1936=0,"",[1]CBL!B1936)</f>
        <v/>
      </c>
      <c r="C2328" s="4">
        <f>[1]CBL!C1936</f>
        <v>0</v>
      </c>
      <c r="D2328" s="9" t="s">
        <v>19</v>
      </c>
      <c r="E2328" s="9" t="s">
        <v>19</v>
      </c>
      <c r="F2328" s="9" t="s">
        <v>19</v>
      </c>
      <c r="G2328" s="9" t="s">
        <v>19</v>
      </c>
      <c r="H2328" s="9" t="s">
        <v>19</v>
      </c>
      <c r="I2328" s="4" t="str">
        <f>IF([1]CBL!I1936=0/1/1900,"",[1]CBL!I1936)</f>
        <v/>
      </c>
      <c r="J2328" s="8" t="str">
        <f>IF([1]CBL!J1936=0/1/1900,"",[1]CBL!J1936)</f>
        <v/>
      </c>
      <c r="K2328" s="5" t="str">
        <f>IF([1]CBL!K1936=0,"",[1]CBL!K1936)</f>
        <v/>
      </c>
      <c r="L2328" s="5" t="str">
        <f>IF([1]CBL!L1936=0,"",[1]CBL!L1936)</f>
        <v/>
      </c>
      <c r="M2328" s="6" t="str">
        <f>CONCATENATE(Feuil2!$D$4,"-",Feuil1!A2328)</f>
        <v>CBL-0</v>
      </c>
      <c r="N2328" t="e">
        <f t="shared" si="38"/>
        <v>#VALUE!</v>
      </c>
    </row>
    <row r="2329" spans="1:14" x14ac:dyDescent="0.25">
      <c r="A2329" s="15">
        <f>[1]CBL!A1937</f>
        <v>0</v>
      </c>
      <c r="B2329" s="15" t="str">
        <f>IF([1]CBL!B1937=0,"",[1]CBL!B1937)</f>
        <v/>
      </c>
      <c r="C2329" s="4">
        <f>[1]CBL!C1937</f>
        <v>0</v>
      </c>
      <c r="D2329" s="9" t="s">
        <v>19</v>
      </c>
      <c r="E2329" s="9" t="s">
        <v>19</v>
      </c>
      <c r="F2329" s="9" t="s">
        <v>19</v>
      </c>
      <c r="G2329" s="9" t="s">
        <v>19</v>
      </c>
      <c r="H2329" s="9" t="s">
        <v>19</v>
      </c>
      <c r="I2329" s="4" t="str">
        <f>IF([1]CBL!I1937=0/1/1900,"",[1]CBL!I1937)</f>
        <v/>
      </c>
      <c r="J2329" s="8" t="str">
        <f>IF([1]CBL!J1937=0/1/1900,"",[1]CBL!J1937)</f>
        <v/>
      </c>
      <c r="K2329" s="5" t="str">
        <f>IF([1]CBL!K1937=0,"",[1]CBL!K1937)</f>
        <v/>
      </c>
      <c r="L2329" s="5" t="str">
        <f>IF([1]CBL!L1937=0,"",[1]CBL!L1937)</f>
        <v/>
      </c>
      <c r="M2329" s="6" t="str">
        <f>CONCATENATE(Feuil2!$D$4,"-",Feuil1!A2329)</f>
        <v>CBL-0</v>
      </c>
      <c r="N2329" t="e">
        <f t="shared" si="38"/>
        <v>#VALUE!</v>
      </c>
    </row>
    <row r="2330" spans="1:14" x14ac:dyDescent="0.25">
      <c r="A2330" s="15">
        <f>[1]CBL!A1938</f>
        <v>0</v>
      </c>
      <c r="B2330" s="15" t="str">
        <f>IF([1]CBL!B1938=0,"",[1]CBL!B1938)</f>
        <v/>
      </c>
      <c r="C2330" s="4">
        <f>[1]CBL!C1938</f>
        <v>0</v>
      </c>
      <c r="D2330" s="9" t="s">
        <v>19</v>
      </c>
      <c r="E2330" s="9" t="s">
        <v>19</v>
      </c>
      <c r="F2330" s="9" t="s">
        <v>19</v>
      </c>
      <c r="G2330" s="9" t="s">
        <v>19</v>
      </c>
      <c r="H2330" s="9" t="s">
        <v>19</v>
      </c>
      <c r="I2330" s="4" t="str">
        <f>IF([1]CBL!I1938=0/1/1900,"",[1]CBL!I1938)</f>
        <v/>
      </c>
      <c r="J2330" s="8" t="str">
        <f>IF([1]CBL!J1938=0/1/1900,"",[1]CBL!J1938)</f>
        <v/>
      </c>
      <c r="K2330" s="5" t="str">
        <f>IF([1]CBL!K1938=0,"",[1]CBL!K1938)</f>
        <v/>
      </c>
      <c r="L2330" s="5" t="str">
        <f>IF([1]CBL!L1938=0,"",[1]CBL!L1938)</f>
        <v/>
      </c>
      <c r="M2330" s="6" t="str">
        <f>CONCATENATE(Feuil2!$D$4,"-",Feuil1!A2330)</f>
        <v>CBL-0</v>
      </c>
      <c r="N2330" t="e">
        <f t="shared" si="38"/>
        <v>#VALUE!</v>
      </c>
    </row>
    <row r="2331" spans="1:14" x14ac:dyDescent="0.25">
      <c r="A2331" s="15">
        <f>[1]CBL!A1939</f>
        <v>0</v>
      </c>
      <c r="B2331" s="15" t="str">
        <f>IF([1]CBL!B1939=0,"",[1]CBL!B1939)</f>
        <v/>
      </c>
      <c r="C2331" s="4">
        <f>[1]CBL!C1939</f>
        <v>0</v>
      </c>
      <c r="D2331" s="9" t="s">
        <v>19</v>
      </c>
      <c r="E2331" s="9" t="s">
        <v>19</v>
      </c>
      <c r="F2331" s="9" t="s">
        <v>19</v>
      </c>
      <c r="G2331" s="9" t="s">
        <v>19</v>
      </c>
      <c r="H2331" s="9" t="s">
        <v>19</v>
      </c>
      <c r="I2331" s="4" t="str">
        <f>IF([1]CBL!I1939=0/1/1900,"",[1]CBL!I1939)</f>
        <v/>
      </c>
      <c r="J2331" s="8" t="str">
        <f>IF([1]CBL!J1939=0/1/1900,"",[1]CBL!J1939)</f>
        <v/>
      </c>
      <c r="K2331" s="5" t="str">
        <f>IF([1]CBL!K1939=0,"",[1]CBL!K1939)</f>
        <v/>
      </c>
      <c r="L2331" s="5" t="str">
        <f>IF([1]CBL!L1939=0,"",[1]CBL!L1939)</f>
        <v/>
      </c>
      <c r="M2331" s="6" t="str">
        <f>CONCATENATE(Feuil2!$D$4,"-",Feuil1!A2331)</f>
        <v>CBL-0</v>
      </c>
      <c r="N2331" t="e">
        <f t="shared" si="38"/>
        <v>#VALUE!</v>
      </c>
    </row>
    <row r="2332" spans="1:14" x14ac:dyDescent="0.25">
      <c r="A2332" s="15">
        <f>[1]CBL!A1940</f>
        <v>0</v>
      </c>
      <c r="B2332" s="15" t="str">
        <f>IF([1]CBL!B1940=0,"",[1]CBL!B1940)</f>
        <v/>
      </c>
      <c r="C2332" s="4">
        <f>[1]CBL!C1940</f>
        <v>0</v>
      </c>
      <c r="D2332" s="9" t="s">
        <v>19</v>
      </c>
      <c r="E2332" s="9" t="s">
        <v>19</v>
      </c>
      <c r="F2332" s="9" t="s">
        <v>19</v>
      </c>
      <c r="G2332" s="9" t="s">
        <v>19</v>
      </c>
      <c r="H2332" s="9" t="s">
        <v>19</v>
      </c>
      <c r="I2332" s="4" t="str">
        <f>IF([1]CBL!I1940=0/1/1900,"",[1]CBL!I1940)</f>
        <v/>
      </c>
      <c r="J2332" s="8" t="str">
        <f>IF([1]CBL!J1940=0/1/1900,"",[1]CBL!J1940)</f>
        <v/>
      </c>
      <c r="K2332" s="5" t="str">
        <f>IF([1]CBL!K1940=0,"",[1]CBL!K1940)</f>
        <v/>
      </c>
      <c r="L2332" s="5" t="str">
        <f>IF([1]CBL!L1940=0,"",[1]CBL!L1940)</f>
        <v/>
      </c>
      <c r="M2332" s="6" t="str">
        <f>CONCATENATE(Feuil2!$D$4,"-",Feuil1!A2332)</f>
        <v>CBL-0</v>
      </c>
      <c r="N2332" t="e">
        <f t="shared" si="38"/>
        <v>#VALUE!</v>
      </c>
    </row>
    <row r="2333" spans="1:14" x14ac:dyDescent="0.25">
      <c r="A2333" s="15">
        <f>[1]CBL!A1941</f>
        <v>0</v>
      </c>
      <c r="B2333" s="15" t="str">
        <f>IF([1]CBL!B1941=0,"",[1]CBL!B1941)</f>
        <v/>
      </c>
      <c r="C2333" s="4">
        <f>[1]CBL!C1941</f>
        <v>0</v>
      </c>
      <c r="D2333" s="9" t="s">
        <v>19</v>
      </c>
      <c r="E2333" s="9" t="s">
        <v>19</v>
      </c>
      <c r="F2333" s="9" t="s">
        <v>19</v>
      </c>
      <c r="G2333" s="9" t="s">
        <v>19</v>
      </c>
      <c r="H2333" s="9" t="s">
        <v>19</v>
      </c>
      <c r="I2333" s="4" t="str">
        <f>IF([1]CBL!I1941=0/1/1900,"",[1]CBL!I1941)</f>
        <v/>
      </c>
      <c r="J2333" s="8" t="str">
        <f>IF([1]CBL!J1941=0/1/1900,"",[1]CBL!J1941)</f>
        <v/>
      </c>
      <c r="K2333" s="5" t="str">
        <f>IF([1]CBL!K1941=0,"",[1]CBL!K1941)</f>
        <v/>
      </c>
      <c r="L2333" s="5" t="str">
        <f>IF([1]CBL!L1941=0,"",[1]CBL!L1941)</f>
        <v/>
      </c>
      <c r="M2333" s="6" t="str">
        <f>CONCATENATE(Feuil2!$D$4,"-",Feuil1!A2333)</f>
        <v>CBL-0</v>
      </c>
      <c r="N2333" t="e">
        <f t="shared" si="38"/>
        <v>#VALUE!</v>
      </c>
    </row>
    <row r="2334" spans="1:14" x14ac:dyDescent="0.25">
      <c r="A2334" s="15">
        <f>[1]CBL!A1942</f>
        <v>0</v>
      </c>
      <c r="B2334" s="15" t="str">
        <f>IF([1]CBL!B1942=0,"",[1]CBL!B1942)</f>
        <v/>
      </c>
      <c r="C2334" s="4">
        <f>[1]CBL!C1942</f>
        <v>0</v>
      </c>
      <c r="D2334" s="9" t="s">
        <v>19</v>
      </c>
      <c r="E2334" s="9" t="s">
        <v>19</v>
      </c>
      <c r="F2334" s="9" t="s">
        <v>19</v>
      </c>
      <c r="G2334" s="9" t="s">
        <v>19</v>
      </c>
      <c r="H2334" s="9" t="s">
        <v>19</v>
      </c>
      <c r="I2334" s="4" t="str">
        <f>IF([1]CBL!I1942=0/1/1900,"",[1]CBL!I1942)</f>
        <v/>
      </c>
      <c r="J2334" s="8" t="str">
        <f>IF([1]CBL!J1942=0/1/1900,"",[1]CBL!J1942)</f>
        <v/>
      </c>
      <c r="K2334" s="5" t="str">
        <f>IF([1]CBL!K1942=0,"",[1]CBL!K1942)</f>
        <v/>
      </c>
      <c r="L2334" s="5" t="str">
        <f>IF([1]CBL!L1942=0,"",[1]CBL!L1942)</f>
        <v/>
      </c>
      <c r="M2334" s="6" t="str">
        <f>CONCATENATE(Feuil2!$D$4,"-",Feuil1!A2334)</f>
        <v>CBL-0</v>
      </c>
      <c r="N2334" t="e">
        <f t="shared" si="38"/>
        <v>#VALUE!</v>
      </c>
    </row>
    <row r="2335" spans="1:14" x14ac:dyDescent="0.25">
      <c r="A2335" s="15">
        <f>[1]CBL!A1943</f>
        <v>0</v>
      </c>
      <c r="B2335" s="15" t="str">
        <f>IF([1]CBL!B1943=0,"",[1]CBL!B1943)</f>
        <v/>
      </c>
      <c r="C2335" s="4">
        <f>[1]CBL!C1943</f>
        <v>0</v>
      </c>
      <c r="D2335" s="9" t="s">
        <v>19</v>
      </c>
      <c r="E2335" s="9" t="s">
        <v>19</v>
      </c>
      <c r="F2335" s="9" t="s">
        <v>19</v>
      </c>
      <c r="G2335" s="9" t="s">
        <v>19</v>
      </c>
      <c r="H2335" s="9" t="s">
        <v>19</v>
      </c>
      <c r="I2335" s="4" t="str">
        <f>IF([1]CBL!I1943=0/1/1900,"",[1]CBL!I1943)</f>
        <v/>
      </c>
      <c r="J2335" s="8" t="str">
        <f>IF([1]CBL!J1943=0/1/1900,"",[1]CBL!J1943)</f>
        <v/>
      </c>
      <c r="K2335" s="5" t="str">
        <f>IF([1]CBL!K1943=0,"",[1]CBL!K1943)</f>
        <v/>
      </c>
      <c r="L2335" s="5" t="str">
        <f>IF([1]CBL!L1943=0,"",[1]CBL!L1943)</f>
        <v/>
      </c>
      <c r="M2335" s="6" t="str">
        <f>CONCATENATE(Feuil2!$D$4,"-",Feuil1!A2335)</f>
        <v>CBL-0</v>
      </c>
      <c r="N2335" t="e">
        <f t="shared" si="38"/>
        <v>#VALUE!</v>
      </c>
    </row>
    <row r="2336" spans="1:14" x14ac:dyDescent="0.25">
      <c r="A2336" s="15">
        <f>[1]CBL!A1944</f>
        <v>0</v>
      </c>
      <c r="B2336" s="15" t="str">
        <f>IF([1]CBL!B1944=0,"",[1]CBL!B1944)</f>
        <v/>
      </c>
      <c r="C2336" s="4">
        <f>[1]CBL!C1944</f>
        <v>0</v>
      </c>
      <c r="D2336" s="9" t="s">
        <v>19</v>
      </c>
      <c r="E2336" s="9" t="s">
        <v>19</v>
      </c>
      <c r="F2336" s="9" t="s">
        <v>19</v>
      </c>
      <c r="G2336" s="9" t="s">
        <v>19</v>
      </c>
      <c r="H2336" s="9" t="s">
        <v>19</v>
      </c>
      <c r="I2336" s="4" t="str">
        <f>IF([1]CBL!I1944=0/1/1900,"",[1]CBL!I1944)</f>
        <v/>
      </c>
      <c r="J2336" s="8" t="str">
        <f>IF([1]CBL!J1944=0/1/1900,"",[1]CBL!J1944)</f>
        <v/>
      </c>
      <c r="K2336" s="5" t="str">
        <f>IF([1]CBL!K1944=0,"",[1]CBL!K1944)</f>
        <v/>
      </c>
      <c r="L2336" s="5" t="str">
        <f>IF([1]CBL!L1944=0,"",[1]CBL!L1944)</f>
        <v/>
      </c>
      <c r="M2336" s="6" t="str">
        <f>CONCATENATE(Feuil2!$D$4,"-",Feuil1!A2336)</f>
        <v>CBL-0</v>
      </c>
      <c r="N2336" t="e">
        <f t="shared" si="38"/>
        <v>#VALUE!</v>
      </c>
    </row>
    <row r="2337" spans="1:14" x14ac:dyDescent="0.25">
      <c r="A2337" s="15">
        <f>[1]CBL!A1945</f>
        <v>0</v>
      </c>
      <c r="B2337" s="15" t="str">
        <f>IF([1]CBL!B1945=0,"",[1]CBL!B1945)</f>
        <v/>
      </c>
      <c r="C2337" s="4">
        <f>[1]CBL!C1945</f>
        <v>0</v>
      </c>
      <c r="D2337" s="9" t="s">
        <v>19</v>
      </c>
      <c r="E2337" s="9" t="s">
        <v>19</v>
      </c>
      <c r="F2337" s="9" t="s">
        <v>19</v>
      </c>
      <c r="G2337" s="9" t="s">
        <v>19</v>
      </c>
      <c r="H2337" s="9" t="s">
        <v>19</v>
      </c>
      <c r="I2337" s="4" t="str">
        <f>IF([1]CBL!I1945=0/1/1900,"",[1]CBL!I1945)</f>
        <v/>
      </c>
      <c r="J2337" s="8" t="str">
        <f>IF([1]CBL!J1945=0/1/1900,"",[1]CBL!J1945)</f>
        <v/>
      </c>
      <c r="K2337" s="5" t="str">
        <f>IF([1]CBL!K1945=0,"",[1]CBL!K1945)</f>
        <v/>
      </c>
      <c r="L2337" s="5" t="str">
        <f>IF([1]CBL!L1945=0,"",[1]CBL!L1945)</f>
        <v/>
      </c>
      <c r="M2337" s="6" t="str">
        <f>CONCATENATE(Feuil2!$D$4,"-",Feuil1!A2337)</f>
        <v>CBL-0</v>
      </c>
      <c r="N2337" t="e">
        <f t="shared" si="38"/>
        <v>#VALUE!</v>
      </c>
    </row>
    <row r="2338" spans="1:14" x14ac:dyDescent="0.25">
      <c r="A2338" s="15">
        <f>[1]CBL!A1946</f>
        <v>0</v>
      </c>
      <c r="B2338" s="15" t="str">
        <f>IF([1]CBL!B1946=0,"",[1]CBL!B1946)</f>
        <v/>
      </c>
      <c r="C2338" s="4">
        <f>[1]CBL!C1946</f>
        <v>0</v>
      </c>
      <c r="D2338" s="9" t="s">
        <v>19</v>
      </c>
      <c r="E2338" s="9" t="s">
        <v>19</v>
      </c>
      <c r="F2338" s="9" t="s">
        <v>19</v>
      </c>
      <c r="G2338" s="9" t="s">
        <v>19</v>
      </c>
      <c r="H2338" s="9" t="s">
        <v>19</v>
      </c>
      <c r="I2338" s="4" t="str">
        <f>IF([1]CBL!I1946=0/1/1900,"",[1]CBL!I1946)</f>
        <v/>
      </c>
      <c r="J2338" s="8" t="str">
        <f>IF([1]CBL!J1946=0/1/1900,"",[1]CBL!J1946)</f>
        <v/>
      </c>
      <c r="K2338" s="5" t="str">
        <f>IF([1]CBL!K1946=0,"",[1]CBL!K1946)</f>
        <v/>
      </c>
      <c r="L2338" s="5" t="str">
        <f>IF([1]CBL!L1946=0,"",[1]CBL!L1946)</f>
        <v/>
      </c>
      <c r="M2338" s="6" t="str">
        <f>CONCATENATE(Feuil2!$D$4,"-",Feuil1!A2338)</f>
        <v>CBL-0</v>
      </c>
      <c r="N2338" t="e">
        <f t="shared" si="38"/>
        <v>#VALUE!</v>
      </c>
    </row>
    <row r="2339" spans="1:14" x14ac:dyDescent="0.25">
      <c r="A2339" s="15">
        <f>[1]CBL!A1947</f>
        <v>0</v>
      </c>
      <c r="B2339" s="15" t="str">
        <f>IF([1]CBL!B1947=0,"",[1]CBL!B1947)</f>
        <v/>
      </c>
      <c r="C2339" s="4">
        <f>[1]CBL!C1947</f>
        <v>0</v>
      </c>
      <c r="D2339" s="9" t="s">
        <v>19</v>
      </c>
      <c r="E2339" s="9" t="s">
        <v>19</v>
      </c>
      <c r="F2339" s="9" t="s">
        <v>19</v>
      </c>
      <c r="G2339" s="9" t="s">
        <v>19</v>
      </c>
      <c r="H2339" s="9" t="s">
        <v>19</v>
      </c>
      <c r="I2339" s="4" t="str">
        <f>IF([1]CBL!I1947=0/1/1900,"",[1]CBL!I1947)</f>
        <v/>
      </c>
      <c r="J2339" s="8" t="str">
        <f>IF([1]CBL!J1947=0/1/1900,"",[1]CBL!J1947)</f>
        <v/>
      </c>
      <c r="K2339" s="5" t="str">
        <f>IF([1]CBL!K1947=0,"",[1]CBL!K1947)</f>
        <v/>
      </c>
      <c r="L2339" s="5" t="str">
        <f>IF([1]CBL!L1947=0,"",[1]CBL!L1947)</f>
        <v/>
      </c>
      <c r="M2339" s="6" t="str">
        <f>CONCATENATE(Feuil2!$D$4,"-",Feuil1!A2339)</f>
        <v>CBL-0</v>
      </c>
      <c r="N2339" t="e">
        <f t="shared" si="38"/>
        <v>#VALUE!</v>
      </c>
    </row>
    <row r="2340" spans="1:14" x14ac:dyDescent="0.25">
      <c r="A2340" s="15">
        <f>[1]CBL!A1948</f>
        <v>0</v>
      </c>
      <c r="B2340" s="15" t="str">
        <f>IF([1]CBL!B1948=0,"",[1]CBL!B1948)</f>
        <v/>
      </c>
      <c r="C2340" s="4">
        <f>[1]CBL!C1948</f>
        <v>0</v>
      </c>
      <c r="D2340" s="9" t="s">
        <v>19</v>
      </c>
      <c r="E2340" s="9" t="s">
        <v>19</v>
      </c>
      <c r="F2340" s="9" t="s">
        <v>19</v>
      </c>
      <c r="G2340" s="9" t="s">
        <v>19</v>
      </c>
      <c r="H2340" s="9" t="s">
        <v>19</v>
      </c>
      <c r="I2340" s="4" t="str">
        <f>IF([1]CBL!I1948=0/1/1900,"",[1]CBL!I1948)</f>
        <v/>
      </c>
      <c r="J2340" s="8" t="str">
        <f>IF([1]CBL!J1948=0/1/1900,"",[1]CBL!J1948)</f>
        <v/>
      </c>
      <c r="K2340" s="5" t="str">
        <f>IF([1]CBL!K1948=0,"",[1]CBL!K1948)</f>
        <v/>
      </c>
      <c r="L2340" s="5" t="str">
        <f>IF([1]CBL!L1948=0,"",[1]CBL!L1948)</f>
        <v/>
      </c>
      <c r="M2340" s="6" t="str">
        <f>CONCATENATE(Feuil2!$D$4,"-",Feuil1!A2340)</f>
        <v>CBL-0</v>
      </c>
      <c r="N2340" t="e">
        <f t="shared" si="38"/>
        <v>#VALUE!</v>
      </c>
    </row>
    <row r="2341" spans="1:14" x14ac:dyDescent="0.25">
      <c r="A2341" s="15">
        <f>[1]CBL!A1949</f>
        <v>0</v>
      </c>
      <c r="B2341" s="15" t="str">
        <f>IF([1]CBL!B1949=0,"",[1]CBL!B1949)</f>
        <v/>
      </c>
      <c r="C2341" s="4">
        <f>[1]CBL!C1949</f>
        <v>0</v>
      </c>
      <c r="D2341" s="9" t="s">
        <v>19</v>
      </c>
      <c r="E2341" s="9" t="s">
        <v>19</v>
      </c>
      <c r="F2341" s="9" t="s">
        <v>19</v>
      </c>
      <c r="G2341" s="9" t="s">
        <v>19</v>
      </c>
      <c r="H2341" s="9" t="s">
        <v>19</v>
      </c>
      <c r="I2341" s="4" t="str">
        <f>IF([1]CBL!I1949=0/1/1900,"",[1]CBL!I1949)</f>
        <v/>
      </c>
      <c r="J2341" s="8" t="str">
        <f>IF([1]CBL!J1949=0/1/1900,"",[1]CBL!J1949)</f>
        <v/>
      </c>
      <c r="K2341" s="5" t="str">
        <f>IF([1]CBL!K1949=0,"",[1]CBL!K1949)</f>
        <v/>
      </c>
      <c r="L2341" s="5" t="str">
        <f>IF([1]CBL!L1949=0,"",[1]CBL!L1949)</f>
        <v/>
      </c>
      <c r="M2341" s="6" t="str">
        <f>CONCATENATE(Feuil2!$D$4,"-",Feuil1!A2341)</f>
        <v>CBL-0</v>
      </c>
      <c r="N2341" t="e">
        <f t="shared" si="38"/>
        <v>#VALUE!</v>
      </c>
    </row>
    <row r="2342" spans="1:14" x14ac:dyDescent="0.25">
      <c r="A2342" s="15">
        <f>[1]CBL!A1950</f>
        <v>0</v>
      </c>
      <c r="B2342" s="15" t="str">
        <f>IF([1]CBL!B1950=0,"",[1]CBL!B1950)</f>
        <v/>
      </c>
      <c r="C2342" s="4">
        <f>[1]CBL!C1950</f>
        <v>0</v>
      </c>
      <c r="D2342" s="9" t="s">
        <v>19</v>
      </c>
      <c r="E2342" s="9" t="s">
        <v>19</v>
      </c>
      <c r="F2342" s="9" t="s">
        <v>19</v>
      </c>
      <c r="G2342" s="9" t="s">
        <v>19</v>
      </c>
      <c r="H2342" s="9" t="s">
        <v>19</v>
      </c>
      <c r="I2342" s="4" t="str">
        <f>IF([1]CBL!I1950=0/1/1900,"",[1]CBL!I1950)</f>
        <v/>
      </c>
      <c r="J2342" s="8" t="str">
        <f>IF([1]CBL!J1950=0/1/1900,"",[1]CBL!J1950)</f>
        <v/>
      </c>
      <c r="K2342" s="5" t="str">
        <f>IF([1]CBL!K1950=0,"",[1]CBL!K1950)</f>
        <v/>
      </c>
      <c r="L2342" s="5" t="str">
        <f>IF([1]CBL!L1950=0,"",[1]CBL!L1950)</f>
        <v/>
      </c>
      <c r="M2342" s="6" t="str">
        <f>CONCATENATE(Feuil2!$D$4,"-",Feuil1!A2342)</f>
        <v>CBL-0</v>
      </c>
      <c r="N2342" t="e">
        <f t="shared" si="38"/>
        <v>#VALUE!</v>
      </c>
    </row>
    <row r="2343" spans="1:14" x14ac:dyDescent="0.25">
      <c r="A2343" s="15">
        <f>[1]CBL!A1951</f>
        <v>0</v>
      </c>
      <c r="B2343" s="15" t="str">
        <f>IF([1]CBL!B1951=0,"",[1]CBL!B1951)</f>
        <v/>
      </c>
      <c r="C2343" s="4">
        <f>[1]CBL!C1951</f>
        <v>0</v>
      </c>
      <c r="D2343" s="9" t="s">
        <v>19</v>
      </c>
      <c r="E2343" s="9" t="s">
        <v>19</v>
      </c>
      <c r="F2343" s="9" t="s">
        <v>19</v>
      </c>
      <c r="G2343" s="9" t="s">
        <v>19</v>
      </c>
      <c r="H2343" s="9" t="s">
        <v>19</v>
      </c>
      <c r="I2343" s="4" t="str">
        <f>IF([1]CBL!I1951=0/1/1900,"",[1]CBL!I1951)</f>
        <v/>
      </c>
      <c r="J2343" s="8" t="str">
        <f>IF([1]CBL!J1951=0/1/1900,"",[1]CBL!J1951)</f>
        <v/>
      </c>
      <c r="K2343" s="5" t="str">
        <f>IF([1]CBL!K1951=0,"",[1]CBL!K1951)</f>
        <v/>
      </c>
      <c r="L2343" s="5" t="str">
        <f>IF([1]CBL!L1951=0,"",[1]CBL!L1951)</f>
        <v/>
      </c>
      <c r="M2343" s="6" t="str">
        <f>CONCATENATE(Feuil2!$D$4,"-",Feuil1!A2343)</f>
        <v>CBL-0</v>
      </c>
      <c r="N2343" t="e">
        <f t="shared" si="38"/>
        <v>#VALUE!</v>
      </c>
    </row>
    <row r="2344" spans="1:14" x14ac:dyDescent="0.25">
      <c r="A2344" s="15">
        <f>[1]CBL!A1952</f>
        <v>0</v>
      </c>
      <c r="B2344" s="15" t="str">
        <f>IF([1]CBL!B1952=0,"",[1]CBL!B1952)</f>
        <v/>
      </c>
      <c r="C2344" s="4">
        <f>[1]CBL!C1952</f>
        <v>0</v>
      </c>
      <c r="D2344" s="9" t="s">
        <v>19</v>
      </c>
      <c r="E2344" s="9" t="s">
        <v>19</v>
      </c>
      <c r="F2344" s="9" t="s">
        <v>19</v>
      </c>
      <c r="G2344" s="9" t="s">
        <v>19</v>
      </c>
      <c r="H2344" s="9" t="s">
        <v>19</v>
      </c>
      <c r="I2344" s="4" t="str">
        <f>IF([1]CBL!I1952=0/1/1900,"",[1]CBL!I1952)</f>
        <v/>
      </c>
      <c r="J2344" s="8" t="str">
        <f>IF([1]CBL!J1952=0/1/1900,"",[1]CBL!J1952)</f>
        <v/>
      </c>
      <c r="K2344" s="5" t="str">
        <f>IF([1]CBL!K1952=0,"",[1]CBL!K1952)</f>
        <v/>
      </c>
      <c r="L2344" s="5" t="str">
        <f>IF([1]CBL!L1952=0,"",[1]CBL!L1952)</f>
        <v/>
      </c>
      <c r="M2344" s="6" t="str">
        <f>CONCATENATE(Feuil2!$D$4,"-",Feuil1!A2344)</f>
        <v>CBL-0</v>
      </c>
      <c r="N2344" t="e">
        <f t="shared" si="38"/>
        <v>#VALUE!</v>
      </c>
    </row>
    <row r="2345" spans="1:14" x14ac:dyDescent="0.25">
      <c r="A2345" s="15">
        <f>[1]CBL!A1953</f>
        <v>0</v>
      </c>
      <c r="B2345" s="15" t="str">
        <f>IF([1]CBL!B1953=0,"",[1]CBL!B1953)</f>
        <v/>
      </c>
      <c r="C2345" s="4">
        <f>[1]CBL!C1953</f>
        <v>0</v>
      </c>
      <c r="D2345" s="9" t="s">
        <v>19</v>
      </c>
      <c r="E2345" s="9" t="s">
        <v>19</v>
      </c>
      <c r="F2345" s="9" t="s">
        <v>19</v>
      </c>
      <c r="G2345" s="9" t="s">
        <v>19</v>
      </c>
      <c r="H2345" s="9" t="s">
        <v>19</v>
      </c>
      <c r="I2345" s="4" t="str">
        <f>IF([1]CBL!I1953=0/1/1900,"",[1]CBL!I1953)</f>
        <v/>
      </c>
      <c r="J2345" s="8" t="str">
        <f>IF([1]CBL!J1953=0/1/1900,"",[1]CBL!J1953)</f>
        <v/>
      </c>
      <c r="K2345" s="5" t="str">
        <f>IF([1]CBL!K1953=0,"",[1]CBL!K1953)</f>
        <v/>
      </c>
      <c r="L2345" s="5" t="str">
        <f>IF([1]CBL!L1953=0,"",[1]CBL!L1953)</f>
        <v/>
      </c>
      <c r="M2345" s="6" t="str">
        <f>CONCATENATE(Feuil2!$D$4,"-",Feuil1!A2345)</f>
        <v>CBL-0</v>
      </c>
      <c r="N2345" t="e">
        <f t="shared" si="38"/>
        <v>#VALUE!</v>
      </c>
    </row>
    <row r="2346" spans="1:14" x14ac:dyDescent="0.25">
      <c r="A2346" s="15">
        <f>[1]CBL!A1954</f>
        <v>0</v>
      </c>
      <c r="B2346" s="15" t="str">
        <f>IF([1]CBL!B1954=0,"",[1]CBL!B1954)</f>
        <v/>
      </c>
      <c r="C2346" s="4">
        <f>[1]CBL!C1954</f>
        <v>0</v>
      </c>
      <c r="D2346" s="9" t="s">
        <v>19</v>
      </c>
      <c r="E2346" s="9" t="s">
        <v>19</v>
      </c>
      <c r="F2346" s="9" t="s">
        <v>19</v>
      </c>
      <c r="G2346" s="9" t="s">
        <v>19</v>
      </c>
      <c r="H2346" s="9" t="s">
        <v>19</v>
      </c>
      <c r="I2346" s="4" t="str">
        <f>IF([1]CBL!I1954=0/1/1900,"",[1]CBL!I1954)</f>
        <v/>
      </c>
      <c r="J2346" s="8" t="str">
        <f>IF([1]CBL!J1954=0/1/1900,"",[1]CBL!J1954)</f>
        <v/>
      </c>
      <c r="K2346" s="5" t="str">
        <f>IF([1]CBL!K1954=0,"",[1]CBL!K1954)</f>
        <v/>
      </c>
      <c r="L2346" s="5" t="str">
        <f>IF([1]CBL!L1954=0,"",[1]CBL!L1954)</f>
        <v/>
      </c>
      <c r="M2346" s="6" t="str">
        <f>CONCATENATE(Feuil2!$D$4,"-",Feuil1!A2346)</f>
        <v>CBL-0</v>
      </c>
      <c r="N2346" t="e">
        <f t="shared" si="38"/>
        <v>#VALUE!</v>
      </c>
    </row>
    <row r="2347" spans="1:14" x14ac:dyDescent="0.25">
      <c r="A2347" s="15">
        <f>[1]CBL!A1955</f>
        <v>0</v>
      </c>
      <c r="B2347" s="15" t="str">
        <f>IF([1]CBL!B1955=0,"",[1]CBL!B1955)</f>
        <v/>
      </c>
      <c r="C2347" s="4">
        <f>[1]CBL!C1955</f>
        <v>0</v>
      </c>
      <c r="D2347" s="9" t="s">
        <v>19</v>
      </c>
      <c r="E2347" s="9" t="s">
        <v>19</v>
      </c>
      <c r="F2347" s="9" t="s">
        <v>19</v>
      </c>
      <c r="G2347" s="9" t="s">
        <v>19</v>
      </c>
      <c r="H2347" s="9" t="s">
        <v>19</v>
      </c>
      <c r="I2347" s="4" t="str">
        <f>IF([1]CBL!I1955=0/1/1900,"",[1]CBL!I1955)</f>
        <v/>
      </c>
      <c r="J2347" s="8" t="str">
        <f>IF([1]CBL!J1955=0/1/1900,"",[1]CBL!J1955)</f>
        <v/>
      </c>
      <c r="K2347" s="5" t="str">
        <f>IF([1]CBL!K1955=0,"",[1]CBL!K1955)</f>
        <v/>
      </c>
      <c r="L2347" s="5" t="str">
        <f>IF([1]CBL!L1955=0,"",[1]CBL!L1955)</f>
        <v/>
      </c>
      <c r="M2347" s="6" t="str">
        <f>CONCATENATE(Feuil2!$D$4,"-",Feuil1!A2347)</f>
        <v>CBL-0</v>
      </c>
      <c r="N2347" t="e">
        <f t="shared" si="38"/>
        <v>#VALUE!</v>
      </c>
    </row>
    <row r="2348" spans="1:14" x14ac:dyDescent="0.25">
      <c r="A2348" s="15">
        <f>[1]CBL!A1956</f>
        <v>0</v>
      </c>
      <c r="B2348" s="15" t="str">
        <f>IF([1]CBL!B1956=0,"",[1]CBL!B1956)</f>
        <v/>
      </c>
      <c r="C2348" s="4">
        <f>[1]CBL!C1956</f>
        <v>0</v>
      </c>
      <c r="D2348" s="9" t="s">
        <v>19</v>
      </c>
      <c r="E2348" s="9" t="s">
        <v>19</v>
      </c>
      <c r="F2348" s="9" t="s">
        <v>19</v>
      </c>
      <c r="G2348" s="9" t="s">
        <v>19</v>
      </c>
      <c r="H2348" s="9" t="s">
        <v>19</v>
      </c>
      <c r="I2348" s="4" t="str">
        <f>IF([1]CBL!I1956=0/1/1900,"",[1]CBL!I1956)</f>
        <v/>
      </c>
      <c r="J2348" s="8" t="str">
        <f>IF([1]CBL!J1956=0/1/1900,"",[1]CBL!J1956)</f>
        <v/>
      </c>
      <c r="K2348" s="5" t="str">
        <f>IF([1]CBL!K1956=0,"",[1]CBL!K1956)</f>
        <v/>
      </c>
      <c r="L2348" s="5" t="str">
        <f>IF([1]CBL!L1956=0,"",[1]CBL!L1956)</f>
        <v/>
      </c>
      <c r="M2348" s="6" t="str">
        <f>CONCATENATE(Feuil2!$D$4,"-",Feuil1!A2348)</f>
        <v>CBL-0</v>
      </c>
      <c r="N2348" t="e">
        <f t="shared" si="38"/>
        <v>#VALUE!</v>
      </c>
    </row>
    <row r="2349" spans="1:14" x14ac:dyDescent="0.25">
      <c r="A2349" s="15">
        <f>[1]CBL!A1957</f>
        <v>0</v>
      </c>
      <c r="B2349" s="15" t="str">
        <f>IF([1]CBL!B1957=0,"",[1]CBL!B1957)</f>
        <v/>
      </c>
      <c r="C2349" s="4">
        <f>[1]CBL!C1957</f>
        <v>0</v>
      </c>
      <c r="D2349" s="9" t="s">
        <v>19</v>
      </c>
      <c r="E2349" s="9" t="s">
        <v>19</v>
      </c>
      <c r="F2349" s="9" t="s">
        <v>19</v>
      </c>
      <c r="G2349" s="9" t="s">
        <v>19</v>
      </c>
      <c r="H2349" s="9" t="s">
        <v>19</v>
      </c>
      <c r="I2349" s="4" t="str">
        <f>IF([1]CBL!I1957=0/1/1900,"",[1]CBL!I1957)</f>
        <v/>
      </c>
      <c r="J2349" s="8" t="str">
        <f>IF([1]CBL!J1957=0/1/1900,"",[1]CBL!J1957)</f>
        <v/>
      </c>
      <c r="K2349" s="5" t="str">
        <f>IF([1]CBL!K1957=0,"",[1]CBL!K1957)</f>
        <v/>
      </c>
      <c r="L2349" s="5" t="str">
        <f>IF([1]CBL!L1957=0,"",[1]CBL!L1957)</f>
        <v/>
      </c>
      <c r="M2349" s="6" t="str">
        <f>CONCATENATE(Feuil2!$D$4,"-",Feuil1!A2349)</f>
        <v>CBL-0</v>
      </c>
      <c r="N2349" t="e">
        <f t="shared" si="38"/>
        <v>#VALUE!</v>
      </c>
    </row>
    <row r="2350" spans="1:14" x14ac:dyDescent="0.25">
      <c r="A2350" s="15">
        <f>[1]CBL!A1958</f>
        <v>0</v>
      </c>
      <c r="B2350" s="15" t="str">
        <f>IF([1]CBL!B1958=0,"",[1]CBL!B1958)</f>
        <v/>
      </c>
      <c r="C2350" s="4">
        <f>[1]CBL!C1958</f>
        <v>0</v>
      </c>
      <c r="D2350" s="9" t="s">
        <v>19</v>
      </c>
      <c r="E2350" s="9" t="s">
        <v>19</v>
      </c>
      <c r="F2350" s="9" t="s">
        <v>19</v>
      </c>
      <c r="G2350" s="9" t="s">
        <v>19</v>
      </c>
      <c r="H2350" s="9" t="s">
        <v>19</v>
      </c>
      <c r="I2350" s="4" t="str">
        <f>IF([1]CBL!I1958=0/1/1900,"",[1]CBL!I1958)</f>
        <v/>
      </c>
      <c r="J2350" s="8" t="str">
        <f>IF([1]CBL!J1958=0/1/1900,"",[1]CBL!J1958)</f>
        <v/>
      </c>
      <c r="K2350" s="5" t="str">
        <f>IF([1]CBL!K1958=0,"",[1]CBL!K1958)</f>
        <v/>
      </c>
      <c r="L2350" s="5" t="str">
        <f>IF([1]CBL!L1958=0,"",[1]CBL!L1958)</f>
        <v/>
      </c>
      <c r="M2350" s="6" t="str">
        <f>CONCATENATE(Feuil2!$D$4,"-",Feuil1!A2350)</f>
        <v>CBL-0</v>
      </c>
      <c r="N2350" t="e">
        <f t="shared" si="38"/>
        <v>#VALUE!</v>
      </c>
    </row>
    <row r="2351" spans="1:14" x14ac:dyDescent="0.25">
      <c r="A2351" s="15">
        <f>[1]CBL!A1959</f>
        <v>0</v>
      </c>
      <c r="B2351" s="15" t="str">
        <f>IF([1]CBL!B1959=0,"",[1]CBL!B1959)</f>
        <v/>
      </c>
      <c r="C2351" s="4">
        <f>[1]CBL!C1959</f>
        <v>0</v>
      </c>
      <c r="D2351" s="9" t="s">
        <v>19</v>
      </c>
      <c r="E2351" s="9" t="s">
        <v>19</v>
      </c>
      <c r="F2351" s="9" t="s">
        <v>19</v>
      </c>
      <c r="G2351" s="9" t="s">
        <v>19</v>
      </c>
      <c r="H2351" s="9" t="s">
        <v>19</v>
      </c>
      <c r="I2351" s="4" t="str">
        <f>IF([1]CBL!I1959=0/1/1900,"",[1]CBL!I1959)</f>
        <v/>
      </c>
      <c r="J2351" s="8" t="str">
        <f>IF([1]CBL!J1959=0/1/1900,"",[1]CBL!J1959)</f>
        <v/>
      </c>
      <c r="K2351" s="5" t="str">
        <f>IF([1]CBL!K1959=0,"",[1]CBL!K1959)</f>
        <v/>
      </c>
      <c r="L2351" s="5" t="str">
        <f>IF([1]CBL!L1959=0,"",[1]CBL!L1959)</f>
        <v/>
      </c>
      <c r="M2351" s="6" t="str">
        <f>CONCATENATE(Feuil2!$D$4,"-",Feuil1!A2351)</f>
        <v>CBL-0</v>
      </c>
      <c r="N2351" t="e">
        <f t="shared" si="38"/>
        <v>#VALUE!</v>
      </c>
    </row>
    <row r="2352" spans="1:14" x14ac:dyDescent="0.25">
      <c r="A2352" s="15">
        <f>[1]CBL!A1960</f>
        <v>0</v>
      </c>
      <c r="B2352" s="15" t="str">
        <f>IF([1]CBL!B1960=0,"",[1]CBL!B1960)</f>
        <v/>
      </c>
      <c r="C2352" s="4">
        <f>[1]CBL!C1960</f>
        <v>0</v>
      </c>
      <c r="D2352" s="9" t="s">
        <v>19</v>
      </c>
      <c r="E2352" s="9" t="s">
        <v>19</v>
      </c>
      <c r="F2352" s="9" t="s">
        <v>19</v>
      </c>
      <c r="G2352" s="9" t="s">
        <v>19</v>
      </c>
      <c r="H2352" s="9" t="s">
        <v>19</v>
      </c>
      <c r="I2352" s="4" t="str">
        <f>IF([1]CBL!I1960=0/1/1900,"",[1]CBL!I1960)</f>
        <v/>
      </c>
      <c r="J2352" s="8" t="str">
        <f>IF([1]CBL!J1960=0/1/1900,"",[1]CBL!J1960)</f>
        <v/>
      </c>
      <c r="K2352" s="5" t="str">
        <f>IF([1]CBL!K1960=0,"",[1]CBL!K1960)</f>
        <v/>
      </c>
      <c r="L2352" s="5" t="str">
        <f>IF([1]CBL!L1960=0,"",[1]CBL!L1960)</f>
        <v/>
      </c>
      <c r="M2352" s="6" t="str">
        <f>CONCATENATE(Feuil2!$D$4,"-",Feuil1!A2352)</f>
        <v>CBL-0</v>
      </c>
      <c r="N2352" t="e">
        <f t="shared" si="38"/>
        <v>#VALUE!</v>
      </c>
    </row>
    <row r="2353" spans="1:14" x14ac:dyDescent="0.25">
      <c r="A2353" s="15">
        <f>[1]CBL!A1961</f>
        <v>0</v>
      </c>
      <c r="B2353" s="15" t="str">
        <f>IF([1]CBL!B1961=0,"",[1]CBL!B1961)</f>
        <v/>
      </c>
      <c r="C2353" s="4">
        <f>[1]CBL!C1961</f>
        <v>0</v>
      </c>
      <c r="D2353" s="9" t="s">
        <v>19</v>
      </c>
      <c r="E2353" s="9" t="s">
        <v>19</v>
      </c>
      <c r="F2353" s="9" t="s">
        <v>19</v>
      </c>
      <c r="G2353" s="9" t="s">
        <v>19</v>
      </c>
      <c r="H2353" s="9" t="s">
        <v>19</v>
      </c>
      <c r="I2353" s="4" t="str">
        <f>IF([1]CBL!I1961=0/1/1900,"",[1]CBL!I1961)</f>
        <v/>
      </c>
      <c r="J2353" s="8" t="str">
        <f>IF([1]CBL!J1961=0/1/1900,"",[1]CBL!J1961)</f>
        <v/>
      </c>
      <c r="K2353" s="5" t="str">
        <f>IF([1]CBL!K1961=0,"",[1]CBL!K1961)</f>
        <v/>
      </c>
      <c r="L2353" s="5" t="str">
        <f>IF([1]CBL!L1961=0,"",[1]CBL!L1961)</f>
        <v/>
      </c>
      <c r="M2353" s="6" t="str">
        <f>CONCATENATE(Feuil2!$D$4,"-",Feuil1!A2353)</f>
        <v>CBL-0</v>
      </c>
      <c r="N2353" t="e">
        <f t="shared" si="38"/>
        <v>#VALUE!</v>
      </c>
    </row>
    <row r="2354" spans="1:14" x14ac:dyDescent="0.25">
      <c r="A2354" s="15">
        <f>[1]CBL!A1962</f>
        <v>0</v>
      </c>
      <c r="B2354" s="15" t="str">
        <f>IF([1]CBL!B1962=0,"",[1]CBL!B1962)</f>
        <v/>
      </c>
      <c r="C2354" s="4">
        <f>[1]CBL!C1962</f>
        <v>0</v>
      </c>
      <c r="D2354" s="9" t="s">
        <v>19</v>
      </c>
      <c r="E2354" s="9" t="s">
        <v>19</v>
      </c>
      <c r="F2354" s="9" t="s">
        <v>19</v>
      </c>
      <c r="G2354" s="9" t="s">
        <v>19</v>
      </c>
      <c r="H2354" s="9" t="s">
        <v>19</v>
      </c>
      <c r="I2354" s="4" t="str">
        <f>IF([1]CBL!I1962=0/1/1900,"",[1]CBL!I1962)</f>
        <v/>
      </c>
      <c r="J2354" s="8" t="str">
        <f>IF([1]CBL!J1962=0/1/1900,"",[1]CBL!J1962)</f>
        <v/>
      </c>
      <c r="K2354" s="5" t="str">
        <f>IF([1]CBL!K1962=0,"",[1]CBL!K1962)</f>
        <v/>
      </c>
      <c r="L2354" s="5" t="str">
        <f>IF([1]CBL!L1962=0,"",[1]CBL!L1962)</f>
        <v/>
      </c>
      <c r="M2354" s="6" t="str">
        <f>CONCATENATE(Feuil2!$D$4,"-",Feuil1!A2354)</f>
        <v>CBL-0</v>
      </c>
      <c r="N2354" t="e">
        <f t="shared" si="38"/>
        <v>#VALUE!</v>
      </c>
    </row>
    <row r="2355" spans="1:14" x14ac:dyDescent="0.25">
      <c r="A2355" s="15">
        <f>[1]CBL!A1963</f>
        <v>0</v>
      </c>
      <c r="B2355" s="15" t="str">
        <f>IF([1]CBL!B1963=0,"",[1]CBL!B1963)</f>
        <v/>
      </c>
      <c r="C2355" s="4">
        <f>[1]CBL!C1963</f>
        <v>0</v>
      </c>
      <c r="D2355" s="9" t="s">
        <v>19</v>
      </c>
      <c r="E2355" s="9" t="s">
        <v>19</v>
      </c>
      <c r="F2355" s="9" t="s">
        <v>19</v>
      </c>
      <c r="G2355" s="9" t="s">
        <v>19</v>
      </c>
      <c r="H2355" s="9" t="s">
        <v>19</v>
      </c>
      <c r="I2355" s="4" t="str">
        <f>IF([1]CBL!I1963=0/1/1900,"",[1]CBL!I1963)</f>
        <v/>
      </c>
      <c r="J2355" s="8" t="str">
        <f>IF([1]CBL!J1963=0/1/1900,"",[1]CBL!J1963)</f>
        <v/>
      </c>
      <c r="K2355" s="5" t="str">
        <f>IF([1]CBL!K1963=0,"",[1]CBL!K1963)</f>
        <v/>
      </c>
      <c r="L2355" s="5" t="str">
        <f>IF([1]CBL!L1963=0,"",[1]CBL!L1963)</f>
        <v/>
      </c>
      <c r="M2355" s="6" t="str">
        <f>CONCATENATE(Feuil2!$D$4,"-",Feuil1!A2355)</f>
        <v>CBL-0</v>
      </c>
      <c r="N2355" t="e">
        <f t="shared" si="38"/>
        <v>#VALUE!</v>
      </c>
    </row>
    <row r="2356" spans="1:14" x14ac:dyDescent="0.25">
      <c r="A2356" s="15">
        <f>[1]CBL!A1964</f>
        <v>0</v>
      </c>
      <c r="B2356" s="15" t="str">
        <f>IF([1]CBL!B1964=0,"",[1]CBL!B1964)</f>
        <v/>
      </c>
      <c r="C2356" s="4">
        <f>[1]CBL!C1964</f>
        <v>0</v>
      </c>
      <c r="D2356" s="9" t="s">
        <v>19</v>
      </c>
      <c r="E2356" s="9" t="s">
        <v>19</v>
      </c>
      <c r="F2356" s="9" t="s">
        <v>19</v>
      </c>
      <c r="G2356" s="9" t="s">
        <v>19</v>
      </c>
      <c r="H2356" s="9" t="s">
        <v>19</v>
      </c>
      <c r="I2356" s="4" t="str">
        <f>IF([1]CBL!I1964=0/1/1900,"",[1]CBL!I1964)</f>
        <v/>
      </c>
      <c r="J2356" s="8" t="str">
        <f>IF([1]CBL!J1964=0/1/1900,"",[1]CBL!J1964)</f>
        <v/>
      </c>
      <c r="K2356" s="5" t="str">
        <f>IF([1]CBL!K1964=0,"",[1]CBL!K1964)</f>
        <v/>
      </c>
      <c r="L2356" s="5" t="str">
        <f>IF([1]CBL!L1964=0,"",[1]CBL!L1964)</f>
        <v/>
      </c>
      <c r="M2356" s="6" t="str">
        <f>CONCATENATE(Feuil2!$D$4,"-",Feuil1!A2356)</f>
        <v>CBL-0</v>
      </c>
      <c r="N2356" t="e">
        <f t="shared" si="38"/>
        <v>#VALUE!</v>
      </c>
    </row>
    <row r="2357" spans="1:14" x14ac:dyDescent="0.25">
      <c r="A2357" s="15">
        <f>[1]CBL!A1965</f>
        <v>0</v>
      </c>
      <c r="B2357" s="15" t="str">
        <f>IF([1]CBL!B1965=0,"",[1]CBL!B1965)</f>
        <v/>
      </c>
      <c r="C2357" s="4">
        <f>[1]CBL!C1965</f>
        <v>0</v>
      </c>
      <c r="D2357" s="9" t="s">
        <v>19</v>
      </c>
      <c r="E2357" s="9" t="s">
        <v>19</v>
      </c>
      <c r="F2357" s="9" t="s">
        <v>19</v>
      </c>
      <c r="G2357" s="9" t="s">
        <v>19</v>
      </c>
      <c r="H2357" s="9" t="s">
        <v>19</v>
      </c>
      <c r="I2357" s="4" t="str">
        <f>IF([1]CBL!I1965=0/1/1900,"",[1]CBL!I1965)</f>
        <v/>
      </c>
      <c r="J2357" s="8" t="str">
        <f>IF([1]CBL!J1965=0/1/1900,"",[1]CBL!J1965)</f>
        <v/>
      </c>
      <c r="K2357" s="5" t="str">
        <f>IF([1]CBL!K1965=0,"",[1]CBL!K1965)</f>
        <v/>
      </c>
      <c r="L2357" s="5" t="str">
        <f>IF([1]CBL!L1965=0,"",[1]CBL!L1965)</f>
        <v/>
      </c>
      <c r="M2357" s="6" t="str">
        <f>CONCATENATE(Feuil2!$D$4,"-",Feuil1!A2357)</f>
        <v>CBL-0</v>
      </c>
      <c r="N2357" t="e">
        <f t="shared" si="38"/>
        <v>#VALUE!</v>
      </c>
    </row>
    <row r="2358" spans="1:14" x14ac:dyDescent="0.25">
      <c r="A2358" s="15">
        <f>[1]CBL!A1966</f>
        <v>0</v>
      </c>
      <c r="B2358" s="15" t="str">
        <f>IF([1]CBL!B1966=0,"",[1]CBL!B1966)</f>
        <v/>
      </c>
      <c r="C2358" s="4">
        <f>[1]CBL!C1966</f>
        <v>0</v>
      </c>
      <c r="D2358" s="9" t="s">
        <v>19</v>
      </c>
      <c r="E2358" s="9" t="s">
        <v>19</v>
      </c>
      <c r="F2358" s="9" t="s">
        <v>19</v>
      </c>
      <c r="G2358" s="9" t="s">
        <v>19</v>
      </c>
      <c r="H2358" s="9" t="s">
        <v>19</v>
      </c>
      <c r="I2358" s="4" t="str">
        <f>IF([1]CBL!I1966=0/1/1900,"",[1]CBL!I1966)</f>
        <v/>
      </c>
      <c r="J2358" s="8" t="str">
        <f>IF([1]CBL!J1966=0/1/1900,"",[1]CBL!J1966)</f>
        <v/>
      </c>
      <c r="K2358" s="5" t="str">
        <f>IF([1]CBL!K1966=0,"",[1]CBL!K1966)</f>
        <v/>
      </c>
      <c r="L2358" s="5" t="str">
        <f>IF([1]CBL!L1966=0,"",[1]CBL!L1966)</f>
        <v/>
      </c>
      <c r="M2358" s="6" t="str">
        <f>CONCATENATE(Feuil2!$D$4,"-",Feuil1!A2358)</f>
        <v>CBL-0</v>
      </c>
      <c r="N2358" t="e">
        <f t="shared" si="38"/>
        <v>#VALUE!</v>
      </c>
    </row>
    <row r="2359" spans="1:14" x14ac:dyDescent="0.25">
      <c r="A2359" s="15">
        <f>[1]CBL!A1967</f>
        <v>0</v>
      </c>
      <c r="B2359" s="15" t="str">
        <f>IF([1]CBL!B1967=0,"",[1]CBL!B1967)</f>
        <v/>
      </c>
      <c r="C2359" s="4">
        <f>[1]CBL!C1967</f>
        <v>0</v>
      </c>
      <c r="D2359" s="9" t="s">
        <v>19</v>
      </c>
      <c r="E2359" s="9" t="s">
        <v>19</v>
      </c>
      <c r="F2359" s="9" t="s">
        <v>19</v>
      </c>
      <c r="G2359" s="9" t="s">
        <v>19</v>
      </c>
      <c r="H2359" s="9" t="s">
        <v>19</v>
      </c>
      <c r="I2359" s="4" t="str">
        <f>IF([1]CBL!I1967=0/1/1900,"",[1]CBL!I1967)</f>
        <v/>
      </c>
      <c r="J2359" s="8" t="str">
        <f>IF([1]CBL!J1967=0/1/1900,"",[1]CBL!J1967)</f>
        <v/>
      </c>
      <c r="K2359" s="5" t="str">
        <f>IF([1]CBL!K1967=0,"",[1]CBL!K1967)</f>
        <v/>
      </c>
      <c r="L2359" s="5" t="str">
        <f>IF([1]CBL!L1967=0,"",[1]CBL!L1967)</f>
        <v/>
      </c>
      <c r="M2359" s="6" t="str">
        <f>CONCATENATE(Feuil2!$D$4,"-",Feuil1!A2359)</f>
        <v>CBL-0</v>
      </c>
      <c r="N2359" t="e">
        <f t="shared" si="38"/>
        <v>#VALUE!</v>
      </c>
    </row>
    <row r="2360" spans="1:14" x14ac:dyDescent="0.25">
      <c r="A2360" s="15">
        <f>[1]CBL!A1968</f>
        <v>0</v>
      </c>
      <c r="B2360" s="15" t="str">
        <f>IF([1]CBL!B1968=0,"",[1]CBL!B1968)</f>
        <v/>
      </c>
      <c r="C2360" s="4">
        <f>[1]CBL!C1968</f>
        <v>0</v>
      </c>
      <c r="D2360" s="9" t="s">
        <v>19</v>
      </c>
      <c r="E2360" s="9" t="s">
        <v>19</v>
      </c>
      <c r="F2360" s="9" t="s">
        <v>19</v>
      </c>
      <c r="G2360" s="9" t="s">
        <v>19</v>
      </c>
      <c r="H2360" s="9" t="s">
        <v>19</v>
      </c>
      <c r="I2360" s="4" t="str">
        <f>IF([1]CBL!I1968=0/1/1900,"",[1]CBL!I1968)</f>
        <v/>
      </c>
      <c r="J2360" s="8" t="str">
        <f>IF([1]CBL!J1968=0/1/1900,"",[1]CBL!J1968)</f>
        <v/>
      </c>
      <c r="K2360" s="5" t="str">
        <f>IF([1]CBL!K1968=0,"",[1]CBL!K1968)</f>
        <v/>
      </c>
      <c r="L2360" s="5" t="str">
        <f>IF([1]CBL!L1968=0,"",[1]CBL!L1968)</f>
        <v/>
      </c>
      <c r="M2360" s="6" t="str">
        <f>CONCATENATE(Feuil2!$D$4,"-",Feuil1!A2360)</f>
        <v>CBL-0</v>
      </c>
      <c r="N2360" t="e">
        <f t="shared" si="38"/>
        <v>#VALUE!</v>
      </c>
    </row>
    <row r="2361" spans="1:14" x14ac:dyDescent="0.25">
      <c r="A2361" s="15">
        <f>[1]CBL!A1969</f>
        <v>0</v>
      </c>
      <c r="B2361" s="15" t="str">
        <f>IF([1]CBL!B1969=0,"",[1]CBL!B1969)</f>
        <v/>
      </c>
      <c r="C2361" s="4">
        <f>[1]CBL!C1969</f>
        <v>0</v>
      </c>
      <c r="D2361" s="9" t="s">
        <v>19</v>
      </c>
      <c r="E2361" s="9" t="s">
        <v>19</v>
      </c>
      <c r="F2361" s="9" t="s">
        <v>19</v>
      </c>
      <c r="G2361" s="9" t="s">
        <v>19</v>
      </c>
      <c r="H2361" s="9" t="s">
        <v>19</v>
      </c>
      <c r="I2361" s="4" t="str">
        <f>IF([1]CBL!I1969=0/1/1900,"",[1]CBL!I1969)</f>
        <v/>
      </c>
      <c r="J2361" s="8" t="str">
        <f>IF([1]CBL!J1969=0/1/1900,"",[1]CBL!J1969)</f>
        <v/>
      </c>
      <c r="K2361" s="5" t="str">
        <f>IF([1]CBL!K1969=0,"",[1]CBL!K1969)</f>
        <v/>
      </c>
      <c r="L2361" s="5" t="str">
        <f>IF([1]CBL!L1969=0,"",[1]CBL!L1969)</f>
        <v/>
      </c>
      <c r="M2361" s="6" t="str">
        <f>CONCATENATE(Feuil2!$D$4,"-",Feuil1!A2361)</f>
        <v>CBL-0</v>
      </c>
      <c r="N2361" t="e">
        <f t="shared" si="38"/>
        <v>#VALUE!</v>
      </c>
    </row>
    <row r="2362" spans="1:14" x14ac:dyDescent="0.25">
      <c r="A2362" s="15">
        <f>[1]CBL!A1970</f>
        <v>0</v>
      </c>
      <c r="B2362" s="15" t="str">
        <f>IF([1]CBL!B1970=0,"",[1]CBL!B1970)</f>
        <v/>
      </c>
      <c r="C2362" s="4">
        <f>[1]CBL!C1970</f>
        <v>0</v>
      </c>
      <c r="D2362" s="9" t="s">
        <v>19</v>
      </c>
      <c r="E2362" s="9" t="s">
        <v>19</v>
      </c>
      <c r="F2362" s="9" t="s">
        <v>19</v>
      </c>
      <c r="G2362" s="9" t="s">
        <v>19</v>
      </c>
      <c r="H2362" s="9" t="s">
        <v>19</v>
      </c>
      <c r="I2362" s="4" t="str">
        <f>IF([1]CBL!I1970=0/1/1900,"",[1]CBL!I1970)</f>
        <v/>
      </c>
      <c r="J2362" s="8" t="str">
        <f>IF([1]CBL!J1970=0/1/1900,"",[1]CBL!J1970)</f>
        <v/>
      </c>
      <c r="K2362" s="5" t="str">
        <f>IF([1]CBL!K1970=0,"",[1]CBL!K1970)</f>
        <v/>
      </c>
      <c r="L2362" s="5" t="str">
        <f>IF([1]CBL!L1970=0,"",[1]CBL!L1970)</f>
        <v/>
      </c>
      <c r="M2362" s="6" t="str">
        <f>CONCATENATE(Feuil2!$D$4,"-",Feuil1!A2362)</f>
        <v>CBL-0</v>
      </c>
      <c r="N2362" t="e">
        <f t="shared" si="38"/>
        <v>#VALUE!</v>
      </c>
    </row>
    <row r="2363" spans="1:14" x14ac:dyDescent="0.25">
      <c r="A2363" s="15">
        <f>[1]CBL!A1971</f>
        <v>0</v>
      </c>
      <c r="B2363" s="15" t="str">
        <f>IF([1]CBL!B1971=0,"",[1]CBL!B1971)</f>
        <v/>
      </c>
      <c r="C2363" s="4">
        <f>[1]CBL!C1971</f>
        <v>0</v>
      </c>
      <c r="D2363" s="9" t="s">
        <v>19</v>
      </c>
      <c r="E2363" s="9" t="s">
        <v>19</v>
      </c>
      <c r="F2363" s="9" t="s">
        <v>19</v>
      </c>
      <c r="G2363" s="9" t="s">
        <v>19</v>
      </c>
      <c r="H2363" s="9" t="s">
        <v>19</v>
      </c>
      <c r="I2363" s="4" t="str">
        <f>IF([1]CBL!I1971=0/1/1900,"",[1]CBL!I1971)</f>
        <v/>
      </c>
      <c r="J2363" s="8" t="str">
        <f>IF([1]CBL!J1971=0/1/1900,"",[1]CBL!J1971)</f>
        <v/>
      </c>
      <c r="K2363" s="5" t="str">
        <f>IF([1]CBL!K1971=0,"",[1]CBL!K1971)</f>
        <v/>
      </c>
      <c r="L2363" s="5" t="str">
        <f>IF([1]CBL!L1971=0,"",[1]CBL!L1971)</f>
        <v/>
      </c>
      <c r="M2363" s="6" t="str">
        <f>CONCATENATE(Feuil2!$D$4,"-",Feuil1!A2363)</f>
        <v>CBL-0</v>
      </c>
      <c r="N2363" t="e">
        <f t="shared" si="38"/>
        <v>#VALUE!</v>
      </c>
    </row>
    <row r="2364" spans="1:14" x14ac:dyDescent="0.25">
      <c r="A2364" s="15">
        <f>[1]CBL!A1972</f>
        <v>0</v>
      </c>
      <c r="B2364" s="15" t="str">
        <f>IF([1]CBL!B1972=0,"",[1]CBL!B1972)</f>
        <v/>
      </c>
      <c r="C2364" s="4">
        <f>[1]CBL!C1972</f>
        <v>0</v>
      </c>
      <c r="D2364" s="9" t="s">
        <v>19</v>
      </c>
      <c r="E2364" s="9" t="s">
        <v>19</v>
      </c>
      <c r="F2364" s="9" t="s">
        <v>19</v>
      </c>
      <c r="G2364" s="9" t="s">
        <v>19</v>
      </c>
      <c r="H2364" s="9" t="s">
        <v>19</v>
      </c>
      <c r="I2364" s="4" t="str">
        <f>IF([1]CBL!I1972=0/1/1900,"",[1]CBL!I1972)</f>
        <v/>
      </c>
      <c r="J2364" s="8" t="str">
        <f>IF([1]CBL!J1972=0/1/1900,"",[1]CBL!J1972)</f>
        <v/>
      </c>
      <c r="K2364" s="5" t="str">
        <f>IF([1]CBL!K1972=0,"",[1]CBL!K1972)</f>
        <v/>
      </c>
      <c r="L2364" s="5" t="str">
        <f>IF([1]CBL!L1972=0,"",[1]CBL!L1972)</f>
        <v/>
      </c>
      <c r="M2364" s="6" t="str">
        <f>CONCATENATE(Feuil2!$D$4,"-",Feuil1!A2364)</f>
        <v>CBL-0</v>
      </c>
      <c r="N2364" t="e">
        <f t="shared" si="38"/>
        <v>#VALUE!</v>
      </c>
    </row>
    <row r="2365" spans="1:14" x14ac:dyDescent="0.25">
      <c r="A2365" s="15">
        <f>[1]CBL!A1973</f>
        <v>0</v>
      </c>
      <c r="B2365" s="15" t="str">
        <f>IF([1]CBL!B1973=0,"",[1]CBL!B1973)</f>
        <v/>
      </c>
      <c r="C2365" s="4">
        <f>[1]CBL!C1973</f>
        <v>0</v>
      </c>
      <c r="D2365" s="9" t="s">
        <v>19</v>
      </c>
      <c r="E2365" s="9" t="s">
        <v>19</v>
      </c>
      <c r="F2365" s="9" t="s">
        <v>19</v>
      </c>
      <c r="G2365" s="9" t="s">
        <v>19</v>
      </c>
      <c r="H2365" s="9" t="s">
        <v>19</v>
      </c>
      <c r="I2365" s="4" t="str">
        <f>IF([1]CBL!I1973=0/1/1900,"",[1]CBL!I1973)</f>
        <v/>
      </c>
      <c r="J2365" s="8" t="str">
        <f>IF([1]CBL!J1973=0/1/1900,"",[1]CBL!J1973)</f>
        <v/>
      </c>
      <c r="K2365" s="5" t="str">
        <f>IF([1]CBL!K1973=0,"",[1]CBL!K1973)</f>
        <v/>
      </c>
      <c r="L2365" s="5" t="str">
        <f>IF([1]CBL!L1973=0,"",[1]CBL!L1973)</f>
        <v/>
      </c>
      <c r="M2365" s="6" t="str">
        <f>CONCATENATE(Feuil2!$D$4,"-",Feuil1!A2365)</f>
        <v>CBL-0</v>
      </c>
      <c r="N2365" t="e">
        <f t="shared" si="38"/>
        <v>#VALUE!</v>
      </c>
    </row>
    <row r="2366" spans="1:14" x14ac:dyDescent="0.25">
      <c r="A2366" s="15">
        <f>[1]CBL!A1974</f>
        <v>0</v>
      </c>
      <c r="B2366" s="15" t="str">
        <f>IF([1]CBL!B1974=0,"",[1]CBL!B1974)</f>
        <v/>
      </c>
      <c r="C2366" s="4">
        <f>[1]CBL!C1974</f>
        <v>0</v>
      </c>
      <c r="D2366" s="9" t="s">
        <v>19</v>
      </c>
      <c r="E2366" s="9" t="s">
        <v>19</v>
      </c>
      <c r="F2366" s="9" t="s">
        <v>19</v>
      </c>
      <c r="G2366" s="9" t="s">
        <v>19</v>
      </c>
      <c r="H2366" s="9" t="s">
        <v>19</v>
      </c>
      <c r="I2366" s="4" t="str">
        <f>IF([1]CBL!I1974=0/1/1900,"",[1]CBL!I1974)</f>
        <v/>
      </c>
      <c r="J2366" s="8" t="str">
        <f>IF([1]CBL!J1974=0/1/1900,"",[1]CBL!J1974)</f>
        <v/>
      </c>
      <c r="K2366" s="5" t="str">
        <f>IF([1]CBL!K1974=0,"",[1]CBL!K1974)</f>
        <v/>
      </c>
      <c r="L2366" s="5" t="str">
        <f>IF([1]CBL!L1974=0,"",[1]CBL!L1974)</f>
        <v/>
      </c>
      <c r="M2366" s="6" t="str">
        <f>CONCATENATE(Feuil2!$D$4,"-",Feuil1!A2366)</f>
        <v>CBL-0</v>
      </c>
      <c r="N2366" t="e">
        <f t="shared" si="38"/>
        <v>#VALUE!</v>
      </c>
    </row>
    <row r="2367" spans="1:14" x14ac:dyDescent="0.25">
      <c r="A2367" s="15">
        <f>[1]CBL!A1975</f>
        <v>0</v>
      </c>
      <c r="B2367" s="15" t="str">
        <f>IF([1]CBL!B1975=0,"",[1]CBL!B1975)</f>
        <v/>
      </c>
      <c r="C2367" s="4">
        <f>[1]CBL!C1975</f>
        <v>0</v>
      </c>
      <c r="D2367" s="9" t="s">
        <v>19</v>
      </c>
      <c r="E2367" s="9" t="s">
        <v>19</v>
      </c>
      <c r="F2367" s="9" t="s">
        <v>19</v>
      </c>
      <c r="G2367" s="9" t="s">
        <v>19</v>
      </c>
      <c r="H2367" s="9" t="s">
        <v>19</v>
      </c>
      <c r="I2367" s="4" t="str">
        <f>IF([1]CBL!I1975=0/1/1900,"",[1]CBL!I1975)</f>
        <v/>
      </c>
      <c r="J2367" s="8" t="str">
        <f>IF([1]CBL!J1975=0/1/1900,"",[1]CBL!J1975)</f>
        <v/>
      </c>
      <c r="K2367" s="5" t="str">
        <f>IF([1]CBL!K1975=0,"",[1]CBL!K1975)</f>
        <v/>
      </c>
      <c r="L2367" s="5" t="str">
        <f>IF([1]CBL!L1975=0,"",[1]CBL!L1975)</f>
        <v/>
      </c>
      <c r="M2367" s="6" t="str">
        <f>CONCATENATE(Feuil2!$D$4,"-",Feuil1!A2367)</f>
        <v>CBL-0</v>
      </c>
      <c r="N2367" t="e">
        <f t="shared" si="38"/>
        <v>#VALUE!</v>
      </c>
    </row>
    <row r="2368" spans="1:14" x14ac:dyDescent="0.25">
      <c r="A2368" s="15">
        <f>[1]CBL!A1976</f>
        <v>0</v>
      </c>
      <c r="B2368" s="15" t="str">
        <f>IF([1]CBL!B1976=0,"",[1]CBL!B1976)</f>
        <v/>
      </c>
      <c r="C2368" s="4">
        <f>[1]CBL!C1976</f>
        <v>0</v>
      </c>
      <c r="D2368" s="9" t="s">
        <v>19</v>
      </c>
      <c r="E2368" s="9" t="s">
        <v>19</v>
      </c>
      <c r="F2368" s="9" t="s">
        <v>19</v>
      </c>
      <c r="G2368" s="9" t="s">
        <v>19</v>
      </c>
      <c r="H2368" s="9" t="s">
        <v>19</v>
      </c>
      <c r="I2368" s="4" t="str">
        <f>IF([1]CBL!I1976=0/1/1900,"",[1]CBL!I1976)</f>
        <v/>
      </c>
      <c r="J2368" s="8" t="str">
        <f>IF([1]CBL!J1976=0/1/1900,"",[1]CBL!J1976)</f>
        <v/>
      </c>
      <c r="K2368" s="5" t="str">
        <f>IF([1]CBL!K1976=0,"",[1]CBL!K1976)</f>
        <v/>
      </c>
      <c r="L2368" s="5" t="str">
        <f>IF([1]CBL!L1976=0,"",[1]CBL!L1976)</f>
        <v/>
      </c>
      <c r="M2368" s="6" t="str">
        <f>CONCATENATE(Feuil2!$D$4,"-",Feuil1!A2368)</f>
        <v>CBL-0</v>
      </c>
      <c r="N2368" t="e">
        <f t="shared" si="38"/>
        <v>#VALUE!</v>
      </c>
    </row>
    <row r="2369" spans="1:14" x14ac:dyDescent="0.25">
      <c r="A2369" s="15">
        <f>[1]CBL!A1977</f>
        <v>0</v>
      </c>
      <c r="B2369" s="15" t="str">
        <f>IF([1]CBL!B1977=0,"",[1]CBL!B1977)</f>
        <v/>
      </c>
      <c r="C2369" s="4">
        <f>[1]CBL!C1977</f>
        <v>0</v>
      </c>
      <c r="D2369" s="9" t="s">
        <v>19</v>
      </c>
      <c r="E2369" s="9" t="s">
        <v>19</v>
      </c>
      <c r="F2369" s="9" t="s">
        <v>19</v>
      </c>
      <c r="G2369" s="9" t="s">
        <v>19</v>
      </c>
      <c r="H2369" s="9" t="s">
        <v>19</v>
      </c>
      <c r="I2369" s="4" t="str">
        <f>IF([1]CBL!I1977=0/1/1900,"",[1]CBL!I1977)</f>
        <v/>
      </c>
      <c r="J2369" s="8" t="str">
        <f>IF([1]CBL!J1977=0/1/1900,"",[1]CBL!J1977)</f>
        <v/>
      </c>
      <c r="K2369" s="5" t="str">
        <f>IF([1]CBL!K1977=0,"",[1]CBL!K1977)</f>
        <v/>
      </c>
      <c r="L2369" s="5" t="str">
        <f>IF([1]CBL!L1977=0,"",[1]CBL!L1977)</f>
        <v/>
      </c>
      <c r="M2369" s="6" t="str">
        <f>CONCATENATE(Feuil2!$D$4,"-",Feuil1!A2369)</f>
        <v>CBL-0</v>
      </c>
      <c r="N2369" t="e">
        <f t="shared" si="38"/>
        <v>#VALUE!</v>
      </c>
    </row>
    <row r="2370" spans="1:14" x14ac:dyDescent="0.25">
      <c r="A2370" s="15">
        <f>[1]CBL!A1978</f>
        <v>0</v>
      </c>
      <c r="B2370" s="15" t="str">
        <f>IF([1]CBL!B1978=0,"",[1]CBL!B1978)</f>
        <v/>
      </c>
      <c r="C2370" s="4">
        <f>[1]CBL!C1978</f>
        <v>0</v>
      </c>
      <c r="D2370" s="9" t="s">
        <v>19</v>
      </c>
      <c r="E2370" s="9" t="s">
        <v>19</v>
      </c>
      <c r="F2370" s="9" t="s">
        <v>19</v>
      </c>
      <c r="G2370" s="9" t="s">
        <v>19</v>
      </c>
      <c r="H2370" s="9" t="s">
        <v>19</v>
      </c>
      <c r="I2370" s="4" t="str">
        <f>IF([1]CBL!I1978=0/1/1900,"",[1]CBL!I1978)</f>
        <v/>
      </c>
      <c r="J2370" s="8" t="str">
        <f>IF([1]CBL!J1978=0/1/1900,"",[1]CBL!J1978)</f>
        <v/>
      </c>
      <c r="K2370" s="5" t="str">
        <f>IF([1]CBL!K1978=0,"",[1]CBL!K1978)</f>
        <v/>
      </c>
      <c r="L2370" s="5" t="str">
        <f>IF([1]CBL!L1978=0,"",[1]CBL!L1978)</f>
        <v/>
      </c>
      <c r="M2370" s="6" t="str">
        <f>CONCATENATE(Feuil2!$D$4,"-",Feuil1!A2370)</f>
        <v>CBL-0</v>
      </c>
      <c r="N2370" t="e">
        <f t="shared" si="38"/>
        <v>#VALUE!</v>
      </c>
    </row>
    <row r="2371" spans="1:14" x14ac:dyDescent="0.25">
      <c r="A2371" s="15">
        <f>[1]CBL!A1979</f>
        <v>0</v>
      </c>
      <c r="B2371" s="15" t="str">
        <f>IF([1]CBL!B1979=0,"",[1]CBL!B1979)</f>
        <v/>
      </c>
      <c r="C2371" s="4">
        <f>[1]CBL!C1979</f>
        <v>0</v>
      </c>
      <c r="D2371" s="9" t="s">
        <v>19</v>
      </c>
      <c r="E2371" s="9" t="s">
        <v>19</v>
      </c>
      <c r="F2371" s="9" t="s">
        <v>19</v>
      </c>
      <c r="G2371" s="9" t="s">
        <v>19</v>
      </c>
      <c r="H2371" s="9" t="s">
        <v>19</v>
      </c>
      <c r="I2371" s="4" t="str">
        <f>IF([1]CBL!I1979=0/1/1900,"",[1]CBL!I1979)</f>
        <v/>
      </c>
      <c r="J2371" s="8" t="str">
        <f>IF([1]CBL!J1979=0/1/1900,"",[1]CBL!J1979)</f>
        <v/>
      </c>
      <c r="K2371" s="5" t="str">
        <f>IF([1]CBL!K1979=0,"",[1]CBL!K1979)</f>
        <v/>
      </c>
      <c r="L2371" s="5" t="str">
        <f>IF([1]CBL!L1979=0,"",[1]CBL!L1979)</f>
        <v/>
      </c>
      <c r="M2371" s="6" t="str">
        <f>CONCATENATE(Feuil2!$D$4,"-",Feuil1!A2371)</f>
        <v>CBL-0</v>
      </c>
      <c r="N2371" t="e">
        <f t="shared" si="38"/>
        <v>#VALUE!</v>
      </c>
    </row>
    <row r="2372" spans="1:14" x14ac:dyDescent="0.25">
      <c r="A2372" s="15">
        <f>[1]CBL!A1980</f>
        <v>0</v>
      </c>
      <c r="B2372" s="15" t="str">
        <f>IF([1]CBL!B1980=0,"",[1]CBL!B1980)</f>
        <v/>
      </c>
      <c r="C2372" s="4">
        <f>[1]CBL!C1980</f>
        <v>0</v>
      </c>
      <c r="D2372" s="9" t="s">
        <v>19</v>
      </c>
      <c r="E2372" s="9" t="s">
        <v>19</v>
      </c>
      <c r="F2372" s="9" t="s">
        <v>19</v>
      </c>
      <c r="G2372" s="9" t="s">
        <v>19</v>
      </c>
      <c r="H2372" s="9" t="s">
        <v>19</v>
      </c>
      <c r="I2372" s="4" t="str">
        <f>IF([1]CBL!I1980=0/1/1900,"",[1]CBL!I1980)</f>
        <v/>
      </c>
      <c r="J2372" s="8" t="str">
        <f>IF([1]CBL!J1980=0/1/1900,"",[1]CBL!J1980)</f>
        <v/>
      </c>
      <c r="K2372" s="5" t="str">
        <f>IF([1]CBL!K1980=0,"",[1]CBL!K1980)</f>
        <v/>
      </c>
      <c r="L2372" s="5" t="str">
        <f>IF([1]CBL!L1980=0,"",[1]CBL!L1980)</f>
        <v/>
      </c>
      <c r="M2372" s="6" t="str">
        <f>CONCATENATE(Feuil2!$D$4,"-",Feuil1!A2372)</f>
        <v>CBL-0</v>
      </c>
      <c r="N2372" t="e">
        <f t="shared" si="38"/>
        <v>#VALUE!</v>
      </c>
    </row>
    <row r="2373" spans="1:14" x14ac:dyDescent="0.25">
      <c r="A2373" s="15">
        <f>[1]CBL!A1981</f>
        <v>0</v>
      </c>
      <c r="B2373" s="15" t="str">
        <f>IF([1]CBL!B1981=0,"",[1]CBL!B1981)</f>
        <v/>
      </c>
      <c r="C2373" s="4">
        <f>[1]CBL!C1981</f>
        <v>0</v>
      </c>
      <c r="D2373" s="9" t="s">
        <v>19</v>
      </c>
      <c r="E2373" s="9" t="s">
        <v>19</v>
      </c>
      <c r="F2373" s="9" t="s">
        <v>19</v>
      </c>
      <c r="G2373" s="9" t="s">
        <v>19</v>
      </c>
      <c r="H2373" s="9" t="s">
        <v>19</v>
      </c>
      <c r="I2373" s="4" t="str">
        <f>IF([1]CBL!I1981=0/1/1900,"",[1]CBL!I1981)</f>
        <v/>
      </c>
      <c r="J2373" s="8" t="str">
        <f>IF([1]CBL!J1981=0/1/1900,"",[1]CBL!J1981)</f>
        <v/>
      </c>
      <c r="K2373" s="5" t="str">
        <f>IF([1]CBL!K1981=0,"",[1]CBL!K1981)</f>
        <v/>
      </c>
      <c r="L2373" s="5" t="str">
        <f>IF([1]CBL!L1981=0,"",[1]CBL!L1981)</f>
        <v/>
      </c>
      <c r="M2373" s="6" t="str">
        <f>CONCATENATE(Feuil2!$D$4,"-",Feuil1!A2373)</f>
        <v>CBL-0</v>
      </c>
      <c r="N2373" t="e">
        <f t="shared" si="38"/>
        <v>#VALUE!</v>
      </c>
    </row>
    <row r="2374" spans="1:14" x14ac:dyDescent="0.25">
      <c r="A2374" s="15">
        <f>[1]CBL!A1982</f>
        <v>0</v>
      </c>
      <c r="B2374" s="15" t="str">
        <f>IF([1]CBL!B1982=0,"",[1]CBL!B1982)</f>
        <v/>
      </c>
      <c r="C2374" s="4">
        <f>[1]CBL!C1982</f>
        <v>0</v>
      </c>
      <c r="D2374" s="9" t="s">
        <v>19</v>
      </c>
      <c r="E2374" s="9" t="s">
        <v>19</v>
      </c>
      <c r="F2374" s="9" t="s">
        <v>19</v>
      </c>
      <c r="G2374" s="9" t="s">
        <v>19</v>
      </c>
      <c r="H2374" s="9" t="s">
        <v>19</v>
      </c>
      <c r="I2374" s="4" t="str">
        <f>IF([1]CBL!I1982=0/1/1900,"",[1]CBL!I1982)</f>
        <v/>
      </c>
      <c r="J2374" s="8" t="str">
        <f>IF([1]CBL!J1982=0/1/1900,"",[1]CBL!J1982)</f>
        <v/>
      </c>
      <c r="K2374" s="5" t="str">
        <f>IF([1]CBL!K1982=0,"",[1]CBL!K1982)</f>
        <v/>
      </c>
      <c r="L2374" s="5" t="str">
        <f>IF([1]CBL!L1982=0,"",[1]CBL!L1982)</f>
        <v/>
      </c>
      <c r="M2374" s="6" t="str">
        <f>CONCATENATE(Feuil2!$D$4,"-",Feuil1!A2374)</f>
        <v>CBL-0</v>
      </c>
      <c r="N2374" t="e">
        <f t="shared" si="38"/>
        <v>#VALUE!</v>
      </c>
    </row>
    <row r="2375" spans="1:14" x14ac:dyDescent="0.25">
      <c r="A2375" s="15">
        <f>[1]CBL!A1983</f>
        <v>0</v>
      </c>
      <c r="B2375" s="15" t="str">
        <f>IF([1]CBL!B1983=0,"",[1]CBL!B1983)</f>
        <v/>
      </c>
      <c r="C2375" s="4">
        <f>[1]CBL!C1983</f>
        <v>0</v>
      </c>
      <c r="D2375" s="9" t="s">
        <v>19</v>
      </c>
      <c r="E2375" s="9" t="s">
        <v>19</v>
      </c>
      <c r="F2375" s="9" t="s">
        <v>19</v>
      </c>
      <c r="G2375" s="9" t="s">
        <v>19</v>
      </c>
      <c r="H2375" s="9" t="s">
        <v>19</v>
      </c>
      <c r="I2375" s="4" t="str">
        <f>IF([1]CBL!I1983=0/1/1900,"",[1]CBL!I1983)</f>
        <v/>
      </c>
      <c r="J2375" s="8" t="str">
        <f>IF([1]CBL!J1983=0/1/1900,"",[1]CBL!J1983)</f>
        <v/>
      </c>
      <c r="K2375" s="5" t="str">
        <f>IF([1]CBL!K1983=0,"",[1]CBL!K1983)</f>
        <v/>
      </c>
      <c r="L2375" s="5" t="str">
        <f>IF([1]CBL!L1983=0,"",[1]CBL!L1983)</f>
        <v/>
      </c>
      <c r="M2375" s="6" t="str">
        <f>CONCATENATE(Feuil2!$D$4,"-",Feuil1!A2375)</f>
        <v>CBL-0</v>
      </c>
      <c r="N2375" t="e">
        <f t="shared" si="38"/>
        <v>#VALUE!</v>
      </c>
    </row>
    <row r="2376" spans="1:14" x14ac:dyDescent="0.25">
      <c r="A2376" s="15">
        <f>[1]CBL!A1984</f>
        <v>0</v>
      </c>
      <c r="B2376" s="15" t="str">
        <f>IF([1]CBL!B1984=0,"",[1]CBL!B1984)</f>
        <v/>
      </c>
      <c r="C2376" s="4">
        <f>[1]CBL!C1984</f>
        <v>0</v>
      </c>
      <c r="D2376" s="9" t="s">
        <v>19</v>
      </c>
      <c r="E2376" s="9" t="s">
        <v>19</v>
      </c>
      <c r="F2376" s="9" t="s">
        <v>19</v>
      </c>
      <c r="G2376" s="9" t="s">
        <v>19</v>
      </c>
      <c r="H2376" s="9" t="s">
        <v>19</v>
      </c>
      <c r="I2376" s="4" t="str">
        <f>IF([1]CBL!I1984=0/1/1900,"",[1]CBL!I1984)</f>
        <v/>
      </c>
      <c r="J2376" s="8" t="str">
        <f>IF([1]CBL!J1984=0/1/1900,"",[1]CBL!J1984)</f>
        <v/>
      </c>
      <c r="K2376" s="5" t="str">
        <f>IF([1]CBL!K1984=0,"",[1]CBL!K1984)</f>
        <v/>
      </c>
      <c r="L2376" s="5" t="str">
        <f>IF([1]CBL!L1984=0,"",[1]CBL!L1984)</f>
        <v/>
      </c>
      <c r="M2376" s="6" t="str">
        <f>CONCATENATE(Feuil2!$D$4,"-",Feuil1!A2376)</f>
        <v>CBL-0</v>
      </c>
      <c r="N2376" t="e">
        <f t="shared" si="38"/>
        <v>#VALUE!</v>
      </c>
    </row>
    <row r="2377" spans="1:14" x14ac:dyDescent="0.25">
      <c r="A2377" s="15">
        <f>[1]CBL!A1985</f>
        <v>0</v>
      </c>
      <c r="B2377" s="15" t="str">
        <f>IF([1]CBL!B1985=0,"",[1]CBL!B1985)</f>
        <v/>
      </c>
      <c r="C2377" s="4">
        <f>[1]CBL!C1985</f>
        <v>0</v>
      </c>
      <c r="D2377" s="9" t="s">
        <v>19</v>
      </c>
      <c r="E2377" s="9" t="s">
        <v>19</v>
      </c>
      <c r="F2377" s="9" t="s">
        <v>19</v>
      </c>
      <c r="G2377" s="9" t="s">
        <v>19</v>
      </c>
      <c r="H2377" s="9" t="s">
        <v>19</v>
      </c>
      <c r="I2377" s="4" t="str">
        <f>IF([1]CBL!I1985=0/1/1900,"",[1]CBL!I1985)</f>
        <v/>
      </c>
      <c r="J2377" s="8" t="str">
        <f>IF([1]CBL!J1985=0/1/1900,"",[1]CBL!J1985)</f>
        <v/>
      </c>
      <c r="K2377" s="5" t="str">
        <f>IF([1]CBL!K1985=0,"",[1]CBL!K1985)</f>
        <v/>
      </c>
      <c r="L2377" s="5" t="str">
        <f>IF([1]CBL!L1985=0,"",[1]CBL!L1985)</f>
        <v/>
      </c>
      <c r="M2377" s="6" t="str">
        <f>CONCATENATE(Feuil2!$D$4,"-",Feuil1!A2377)</f>
        <v>CBL-0</v>
      </c>
      <c r="N2377" t="e">
        <f t="shared" si="38"/>
        <v>#VALUE!</v>
      </c>
    </row>
    <row r="2378" spans="1:14" x14ac:dyDescent="0.25">
      <c r="A2378" s="15">
        <f>[1]CBL!A1986</f>
        <v>0</v>
      </c>
      <c r="B2378" s="15" t="str">
        <f>IF([1]CBL!B1986=0,"",[1]CBL!B1986)</f>
        <v/>
      </c>
      <c r="C2378" s="4">
        <f>[1]CBL!C1986</f>
        <v>0</v>
      </c>
      <c r="D2378" s="9" t="s">
        <v>19</v>
      </c>
      <c r="E2378" s="9" t="s">
        <v>19</v>
      </c>
      <c r="F2378" s="9" t="s">
        <v>19</v>
      </c>
      <c r="G2378" s="9" t="s">
        <v>19</v>
      </c>
      <c r="H2378" s="9" t="s">
        <v>19</v>
      </c>
      <c r="I2378" s="4" t="str">
        <f>IF([1]CBL!I1986=0/1/1900,"",[1]CBL!I1986)</f>
        <v/>
      </c>
      <c r="J2378" s="8" t="str">
        <f>IF([1]CBL!J1986=0/1/1900,"",[1]CBL!J1986)</f>
        <v/>
      </c>
      <c r="K2378" s="5" t="str">
        <f>IF([1]CBL!K1986=0,"",[1]CBL!K1986)</f>
        <v/>
      </c>
      <c r="L2378" s="5" t="str">
        <f>IF([1]CBL!L1986=0,"",[1]CBL!L1986)</f>
        <v/>
      </c>
      <c r="M2378" s="6" t="str">
        <f>CONCATENATE(Feuil2!$D$4,"-",Feuil1!A2378)</f>
        <v>CBL-0</v>
      </c>
      <c r="N2378" t="e">
        <f t="shared" si="38"/>
        <v>#VALUE!</v>
      </c>
    </row>
    <row r="2379" spans="1:14" x14ac:dyDescent="0.25">
      <c r="A2379" s="15">
        <f>[1]CBL!A1987</f>
        <v>0</v>
      </c>
      <c r="B2379" s="15" t="str">
        <f>IF([1]CBL!B1987=0,"",[1]CBL!B1987)</f>
        <v/>
      </c>
      <c r="C2379" s="4">
        <f>[1]CBL!C1987</f>
        <v>0</v>
      </c>
      <c r="D2379" s="9" t="s">
        <v>19</v>
      </c>
      <c r="E2379" s="9" t="s">
        <v>19</v>
      </c>
      <c r="F2379" s="9" t="s">
        <v>19</v>
      </c>
      <c r="G2379" s="9" t="s">
        <v>19</v>
      </c>
      <c r="H2379" s="9" t="s">
        <v>19</v>
      </c>
      <c r="I2379" s="4" t="str">
        <f>IF([1]CBL!I1987=0/1/1900,"",[1]CBL!I1987)</f>
        <v/>
      </c>
      <c r="J2379" s="8" t="str">
        <f>IF([1]CBL!J1987=0/1/1900,"",[1]CBL!J1987)</f>
        <v/>
      </c>
      <c r="K2379" s="5" t="str">
        <f>IF([1]CBL!K1987=0,"",[1]CBL!K1987)</f>
        <v/>
      </c>
      <c r="L2379" s="5" t="str">
        <f>IF([1]CBL!L1987=0,"",[1]CBL!L1987)</f>
        <v/>
      </c>
      <c r="M2379" s="6" t="str">
        <f>CONCATENATE(Feuil2!$D$4,"-",Feuil1!A2379)</f>
        <v>CBL-0</v>
      </c>
      <c r="N2379" t="e">
        <f t="shared" si="38"/>
        <v>#VALUE!</v>
      </c>
    </row>
    <row r="2380" spans="1:14" x14ac:dyDescent="0.25">
      <c r="A2380" s="15">
        <f>[1]CBL!A1988</f>
        <v>0</v>
      </c>
      <c r="B2380" s="15" t="str">
        <f>IF([1]CBL!B1988=0,"",[1]CBL!B1988)</f>
        <v/>
      </c>
      <c r="C2380" s="4">
        <f>[1]CBL!C1988</f>
        <v>0</v>
      </c>
      <c r="D2380" s="9" t="s">
        <v>19</v>
      </c>
      <c r="E2380" s="9" t="s">
        <v>19</v>
      </c>
      <c r="F2380" s="9" t="s">
        <v>19</v>
      </c>
      <c r="G2380" s="9" t="s">
        <v>19</v>
      </c>
      <c r="H2380" s="9" t="s">
        <v>19</v>
      </c>
      <c r="I2380" s="4" t="str">
        <f>IF([1]CBL!I1988=0/1/1900,"",[1]CBL!I1988)</f>
        <v/>
      </c>
      <c r="J2380" s="8" t="str">
        <f>IF([1]CBL!J1988=0/1/1900,"",[1]CBL!J1988)</f>
        <v/>
      </c>
      <c r="K2380" s="5" t="str">
        <f>IF([1]CBL!K1988=0,"",[1]CBL!K1988)</f>
        <v/>
      </c>
      <c r="L2380" s="5" t="str">
        <f>IF([1]CBL!L1988=0,"",[1]CBL!L1988)</f>
        <v/>
      </c>
      <c r="M2380" s="6" t="str">
        <f>CONCATENATE(Feuil2!$D$4,"-",Feuil1!A2380)</f>
        <v>CBL-0</v>
      </c>
      <c r="N2380" t="e">
        <f t="shared" si="38"/>
        <v>#VALUE!</v>
      </c>
    </row>
    <row r="2381" spans="1:14" x14ac:dyDescent="0.25">
      <c r="A2381" s="15">
        <f>[1]CBL!A1989</f>
        <v>0</v>
      </c>
      <c r="B2381" s="15" t="str">
        <f>IF([1]CBL!B1989=0,"",[1]CBL!B1989)</f>
        <v/>
      </c>
      <c r="C2381" s="4">
        <f>[1]CBL!C1989</f>
        <v>0</v>
      </c>
      <c r="D2381" s="9" t="s">
        <v>19</v>
      </c>
      <c r="E2381" s="9" t="s">
        <v>19</v>
      </c>
      <c r="F2381" s="9" t="s">
        <v>19</v>
      </c>
      <c r="G2381" s="9" t="s">
        <v>19</v>
      </c>
      <c r="H2381" s="9" t="s">
        <v>19</v>
      </c>
      <c r="I2381" s="4" t="str">
        <f>IF([1]CBL!I1989=0/1/1900,"",[1]CBL!I1989)</f>
        <v/>
      </c>
      <c r="J2381" s="8" t="str">
        <f>IF([1]CBL!J1989=0/1/1900,"",[1]CBL!J1989)</f>
        <v/>
      </c>
      <c r="K2381" s="5" t="str">
        <f>IF([1]CBL!K1989=0,"",[1]CBL!K1989)</f>
        <v/>
      </c>
      <c r="L2381" s="5" t="str">
        <f>IF([1]CBL!L1989=0,"",[1]CBL!L1989)</f>
        <v/>
      </c>
      <c r="M2381" s="6" t="str">
        <f>CONCATENATE(Feuil2!$D$4,"-",Feuil1!A2381)</f>
        <v>CBL-0</v>
      </c>
      <c r="N2381" t="e">
        <f t="shared" si="38"/>
        <v>#VALUE!</v>
      </c>
    </row>
    <row r="2382" spans="1:14" x14ac:dyDescent="0.25">
      <c r="A2382" s="15">
        <f>[1]CBL!A1990</f>
        <v>0</v>
      </c>
      <c r="B2382" s="15" t="str">
        <f>IF([1]CBL!B1990=0,"",[1]CBL!B1990)</f>
        <v/>
      </c>
      <c r="C2382" s="4">
        <f>[1]CBL!C1990</f>
        <v>0</v>
      </c>
      <c r="D2382" s="9" t="s">
        <v>19</v>
      </c>
      <c r="E2382" s="9" t="s">
        <v>19</v>
      </c>
      <c r="F2382" s="9" t="s">
        <v>19</v>
      </c>
      <c r="G2382" s="9" t="s">
        <v>19</v>
      </c>
      <c r="H2382" s="9" t="s">
        <v>19</v>
      </c>
      <c r="I2382" s="4" t="str">
        <f>IF([1]CBL!I1990=0/1/1900,"",[1]CBL!I1990)</f>
        <v/>
      </c>
      <c r="J2382" s="8" t="str">
        <f>IF([1]CBL!J1990=0/1/1900,"",[1]CBL!J1990)</f>
        <v/>
      </c>
      <c r="K2382" s="5" t="str">
        <f>IF([1]CBL!K1990=0,"",[1]CBL!K1990)</f>
        <v/>
      </c>
      <c r="L2382" s="5" t="str">
        <f>IF([1]CBL!L1990=0,"",[1]CBL!L1990)</f>
        <v/>
      </c>
      <c r="M2382" s="6" t="str">
        <f>CONCATENATE(Feuil2!$D$4,"-",Feuil1!A2382)</f>
        <v>CBL-0</v>
      </c>
      <c r="N2382" t="e">
        <f t="shared" si="38"/>
        <v>#VALUE!</v>
      </c>
    </row>
    <row r="2383" spans="1:14" x14ac:dyDescent="0.25">
      <c r="A2383" s="15">
        <f>[1]CBL!A1991</f>
        <v>0</v>
      </c>
      <c r="B2383" s="15" t="str">
        <f>IF([1]CBL!B1991=0,"",[1]CBL!B1991)</f>
        <v/>
      </c>
      <c r="C2383" s="4">
        <f>[1]CBL!C1991</f>
        <v>0</v>
      </c>
      <c r="D2383" s="9" t="s">
        <v>19</v>
      </c>
      <c r="E2383" s="9" t="s">
        <v>19</v>
      </c>
      <c r="F2383" s="9" t="s">
        <v>19</v>
      </c>
      <c r="G2383" s="9" t="s">
        <v>19</v>
      </c>
      <c r="H2383" s="9" t="s">
        <v>19</v>
      </c>
      <c r="I2383" s="4" t="str">
        <f>IF([1]CBL!I1991=0/1/1900,"",[1]CBL!I1991)</f>
        <v/>
      </c>
      <c r="J2383" s="8" t="str">
        <f>IF([1]CBL!J1991=0/1/1900,"",[1]CBL!J1991)</f>
        <v/>
      </c>
      <c r="K2383" s="5" t="str">
        <f>IF([1]CBL!K1991=0,"",[1]CBL!K1991)</f>
        <v/>
      </c>
      <c r="L2383" s="5" t="str">
        <f>IF([1]CBL!L1991=0,"",[1]CBL!L1991)</f>
        <v/>
      </c>
      <c r="M2383" s="6" t="str">
        <f>CONCATENATE(Feuil2!$D$4,"-",Feuil1!A2383)</f>
        <v>CBL-0</v>
      </c>
      <c r="N2383" t="e">
        <f t="shared" si="38"/>
        <v>#VALUE!</v>
      </c>
    </row>
    <row r="2384" spans="1:14" x14ac:dyDescent="0.25">
      <c r="A2384" s="15">
        <f>[1]CBL!A1992</f>
        <v>0</v>
      </c>
      <c r="B2384" s="15" t="str">
        <f>IF([1]CBL!B1992=0,"",[1]CBL!B1992)</f>
        <v/>
      </c>
      <c r="C2384" s="4">
        <f>[1]CBL!C1992</f>
        <v>0</v>
      </c>
      <c r="D2384" s="9" t="s">
        <v>19</v>
      </c>
      <c r="E2384" s="9" t="s">
        <v>19</v>
      </c>
      <c r="F2384" s="9" t="s">
        <v>19</v>
      </c>
      <c r="G2384" s="9" t="s">
        <v>19</v>
      </c>
      <c r="H2384" s="9" t="s">
        <v>19</v>
      </c>
      <c r="I2384" s="4" t="str">
        <f>IF([1]CBL!I1992=0/1/1900,"",[1]CBL!I1992)</f>
        <v/>
      </c>
      <c r="J2384" s="8" t="str">
        <f>IF([1]CBL!J1992=0/1/1900,"",[1]CBL!J1992)</f>
        <v/>
      </c>
      <c r="K2384" s="5" t="str">
        <f>IF([1]CBL!K1992=0,"",[1]CBL!K1992)</f>
        <v/>
      </c>
      <c r="L2384" s="5" t="str">
        <f>IF([1]CBL!L1992=0,"",[1]CBL!L1992)</f>
        <v/>
      </c>
      <c r="M2384" s="6" t="str">
        <f>CONCATENATE(Feuil2!$D$4,"-",Feuil1!A2384)</f>
        <v>CBL-0</v>
      </c>
      <c r="N2384" t="e">
        <f t="shared" si="38"/>
        <v>#VALUE!</v>
      </c>
    </row>
    <row r="2385" spans="1:14" x14ac:dyDescent="0.25">
      <c r="A2385" s="15">
        <f>[1]CBL!A1993</f>
        <v>0</v>
      </c>
      <c r="B2385" s="15" t="str">
        <f>IF([1]CBL!B1993=0,"",[1]CBL!B1993)</f>
        <v/>
      </c>
      <c r="C2385" s="4">
        <f>[1]CBL!C1993</f>
        <v>0</v>
      </c>
      <c r="D2385" s="9" t="s">
        <v>19</v>
      </c>
      <c r="E2385" s="9" t="s">
        <v>19</v>
      </c>
      <c r="F2385" s="9" t="s">
        <v>19</v>
      </c>
      <c r="G2385" s="9" t="s">
        <v>19</v>
      </c>
      <c r="H2385" s="9" t="s">
        <v>19</v>
      </c>
      <c r="I2385" s="4" t="str">
        <f>IF([1]CBL!I1993=0/1/1900,"",[1]CBL!I1993)</f>
        <v/>
      </c>
      <c r="J2385" s="8" t="str">
        <f>IF([1]CBL!J1993=0/1/1900,"",[1]CBL!J1993)</f>
        <v/>
      </c>
      <c r="K2385" s="5" t="str">
        <f>IF([1]CBL!K1993=0,"",[1]CBL!K1993)</f>
        <v/>
      </c>
      <c r="L2385" s="5" t="str">
        <f>IF([1]CBL!L1993=0,"",[1]CBL!L1993)</f>
        <v/>
      </c>
      <c r="M2385" s="6" t="str">
        <f>CONCATENATE(Feuil2!$D$4,"-",Feuil1!A2385)</f>
        <v>CBL-0</v>
      </c>
      <c r="N2385" t="e">
        <f t="shared" si="38"/>
        <v>#VALUE!</v>
      </c>
    </row>
    <row r="2386" spans="1:14" x14ac:dyDescent="0.25">
      <c r="A2386" s="15">
        <f>[1]CBL!A1994</f>
        <v>0</v>
      </c>
      <c r="B2386" s="15" t="str">
        <f>IF([1]CBL!B1994=0,"",[1]CBL!B1994)</f>
        <v/>
      </c>
      <c r="C2386" s="4">
        <f>[1]CBL!C1994</f>
        <v>0</v>
      </c>
      <c r="D2386" s="9" t="s">
        <v>19</v>
      </c>
      <c r="E2386" s="9" t="s">
        <v>19</v>
      </c>
      <c r="F2386" s="9" t="s">
        <v>19</v>
      </c>
      <c r="G2386" s="9" t="s">
        <v>19</v>
      </c>
      <c r="H2386" s="9" t="s">
        <v>19</v>
      </c>
      <c r="I2386" s="4" t="str">
        <f>IF([1]CBL!I1994=0/1/1900,"",[1]CBL!I1994)</f>
        <v/>
      </c>
      <c r="J2386" s="8" t="str">
        <f>IF([1]CBL!J1994=0/1/1900,"",[1]CBL!J1994)</f>
        <v/>
      </c>
      <c r="K2386" s="5" t="str">
        <f>IF([1]CBL!K1994=0,"",[1]CBL!K1994)</f>
        <v/>
      </c>
      <c r="L2386" s="5" t="str">
        <f>IF([1]CBL!L1994=0,"",[1]CBL!L1994)</f>
        <v/>
      </c>
      <c r="M2386" s="6" t="str">
        <f>CONCATENATE(Feuil2!$D$4,"-",Feuil1!A2386)</f>
        <v>CBL-0</v>
      </c>
      <c r="N2386" t="e">
        <f t="shared" si="38"/>
        <v>#VALUE!</v>
      </c>
    </row>
    <row r="2387" spans="1:14" x14ac:dyDescent="0.25">
      <c r="A2387" s="15">
        <f>[1]CBL!A1995</f>
        <v>0</v>
      </c>
      <c r="B2387" s="15" t="str">
        <f>IF([1]CBL!B1995=0,"",[1]CBL!B1995)</f>
        <v/>
      </c>
      <c r="C2387" s="4">
        <f>[1]CBL!C1995</f>
        <v>0</v>
      </c>
      <c r="D2387" s="9" t="s">
        <v>19</v>
      </c>
      <c r="E2387" s="9" t="s">
        <v>19</v>
      </c>
      <c r="F2387" s="9" t="s">
        <v>19</v>
      </c>
      <c r="G2387" s="9" t="s">
        <v>19</v>
      </c>
      <c r="H2387" s="9" t="s">
        <v>19</v>
      </c>
      <c r="I2387" s="4" t="str">
        <f>IF([1]CBL!I1995=0/1/1900,"",[1]CBL!I1995)</f>
        <v/>
      </c>
      <c r="J2387" s="8" t="str">
        <f>IF([1]CBL!J1995=0/1/1900,"",[1]CBL!J1995)</f>
        <v/>
      </c>
      <c r="K2387" s="5" t="str">
        <f>IF([1]CBL!K1995=0,"",[1]CBL!K1995)</f>
        <v/>
      </c>
      <c r="L2387" s="5" t="str">
        <f>IF([1]CBL!L1995=0,"",[1]CBL!L1995)</f>
        <v/>
      </c>
      <c r="M2387" s="6" t="str">
        <f>CONCATENATE(Feuil2!$D$4,"-",Feuil1!A2387)</f>
        <v>CBL-0</v>
      </c>
      <c r="N2387" t="e">
        <f t="shared" si="38"/>
        <v>#VALUE!</v>
      </c>
    </row>
    <row r="2388" spans="1:14" x14ac:dyDescent="0.25">
      <c r="A2388" s="15">
        <f>[1]CBL!A1996</f>
        <v>0</v>
      </c>
      <c r="B2388" s="15" t="str">
        <f>IF([1]CBL!B1996=0,"",[1]CBL!B1996)</f>
        <v/>
      </c>
      <c r="C2388" s="4">
        <f>[1]CBL!C1996</f>
        <v>0</v>
      </c>
      <c r="D2388" s="9" t="s">
        <v>19</v>
      </c>
      <c r="E2388" s="9" t="s">
        <v>19</v>
      </c>
      <c r="F2388" s="9" t="s">
        <v>19</v>
      </c>
      <c r="G2388" s="9" t="s">
        <v>19</v>
      </c>
      <c r="H2388" s="9" t="s">
        <v>19</v>
      </c>
      <c r="I2388" s="4" t="str">
        <f>IF([1]CBL!I1996=0/1/1900,"",[1]CBL!I1996)</f>
        <v/>
      </c>
      <c r="J2388" s="8" t="str">
        <f>IF([1]CBL!J1996=0/1/1900,"",[1]CBL!J1996)</f>
        <v/>
      </c>
      <c r="K2388" s="5" t="str">
        <f>IF([1]CBL!K1996=0,"",[1]CBL!K1996)</f>
        <v/>
      </c>
      <c r="L2388" s="5" t="str">
        <f>IF([1]CBL!L1996=0,"",[1]CBL!L1996)</f>
        <v/>
      </c>
      <c r="M2388" s="6" t="str">
        <f>CONCATENATE(Feuil2!$D$4,"-",Feuil1!A2388)</f>
        <v>CBL-0</v>
      </c>
      <c r="N2388" t="e">
        <f t="shared" si="38"/>
        <v>#VALUE!</v>
      </c>
    </row>
    <row r="2389" spans="1:14" x14ac:dyDescent="0.25">
      <c r="A2389" s="15">
        <f>[1]CBL!A1997</f>
        <v>0</v>
      </c>
      <c r="B2389" s="15" t="str">
        <f>IF([1]CBL!B1997=0,"",[1]CBL!B1997)</f>
        <v/>
      </c>
      <c r="C2389" s="4">
        <f>[1]CBL!C1997</f>
        <v>0</v>
      </c>
      <c r="D2389" s="9" t="s">
        <v>19</v>
      </c>
      <c r="E2389" s="9" t="s">
        <v>19</v>
      </c>
      <c r="F2389" s="9" t="s">
        <v>19</v>
      </c>
      <c r="G2389" s="9" t="s">
        <v>19</v>
      </c>
      <c r="H2389" s="9" t="s">
        <v>19</v>
      </c>
      <c r="I2389" s="4" t="str">
        <f>IF([1]CBL!I1997=0/1/1900,"",[1]CBL!I1997)</f>
        <v/>
      </c>
      <c r="J2389" s="8" t="str">
        <f>IF([1]CBL!J1997=0/1/1900,"",[1]CBL!J1997)</f>
        <v/>
      </c>
      <c r="K2389" s="5" t="str">
        <f>IF([1]CBL!K1997=0,"",[1]CBL!K1997)</f>
        <v/>
      </c>
      <c r="L2389" s="5" t="str">
        <f>IF([1]CBL!L1997=0,"",[1]CBL!L1997)</f>
        <v/>
      </c>
      <c r="M2389" s="6" t="str">
        <f>CONCATENATE(Feuil2!$D$4,"-",Feuil1!A2389)</f>
        <v>CBL-0</v>
      </c>
      <c r="N2389" t="e">
        <f t="shared" ref="N2389:N2452" si="39">LEFT(M2389,LEN(M2389)-6)</f>
        <v>#VALUE!</v>
      </c>
    </row>
    <row r="2390" spans="1:14" x14ac:dyDescent="0.25">
      <c r="A2390" s="15">
        <f>[1]CBL!A1998</f>
        <v>0</v>
      </c>
      <c r="B2390" s="15" t="str">
        <f>IF([1]CBL!B1998=0,"",[1]CBL!B1998)</f>
        <v/>
      </c>
      <c r="C2390" s="4">
        <f>[1]CBL!C1998</f>
        <v>0</v>
      </c>
      <c r="D2390" s="9" t="s">
        <v>19</v>
      </c>
      <c r="E2390" s="9" t="s">
        <v>19</v>
      </c>
      <c r="F2390" s="9" t="s">
        <v>19</v>
      </c>
      <c r="G2390" s="9" t="s">
        <v>19</v>
      </c>
      <c r="H2390" s="9" t="s">
        <v>19</v>
      </c>
      <c r="I2390" s="4" t="str">
        <f>IF([1]CBL!I1998=0/1/1900,"",[1]CBL!I1998)</f>
        <v/>
      </c>
      <c r="J2390" s="8" t="str">
        <f>IF([1]CBL!J1998=0/1/1900,"",[1]CBL!J1998)</f>
        <v/>
      </c>
      <c r="K2390" s="5" t="str">
        <f>IF([1]CBL!K1998=0,"",[1]CBL!K1998)</f>
        <v/>
      </c>
      <c r="L2390" s="5" t="str">
        <f>IF([1]CBL!L1998=0,"",[1]CBL!L1998)</f>
        <v/>
      </c>
      <c r="M2390" s="6" t="str">
        <f>CONCATENATE(Feuil2!$D$4,"-",Feuil1!A2390)</f>
        <v>CBL-0</v>
      </c>
      <c r="N2390" t="e">
        <f t="shared" si="39"/>
        <v>#VALUE!</v>
      </c>
    </row>
    <row r="2391" spans="1:14" x14ac:dyDescent="0.25">
      <c r="A2391" s="15">
        <f>[1]CBL!A1999</f>
        <v>0</v>
      </c>
      <c r="B2391" s="15" t="str">
        <f>IF([1]CBL!B1999=0,"",[1]CBL!B1999)</f>
        <v/>
      </c>
      <c r="C2391" s="4">
        <f>[1]CBL!C1999</f>
        <v>0</v>
      </c>
      <c r="D2391" s="9" t="s">
        <v>19</v>
      </c>
      <c r="E2391" s="9" t="s">
        <v>19</v>
      </c>
      <c r="F2391" s="9" t="s">
        <v>19</v>
      </c>
      <c r="G2391" s="9" t="s">
        <v>19</v>
      </c>
      <c r="H2391" s="9" t="s">
        <v>19</v>
      </c>
      <c r="I2391" s="4" t="str">
        <f>IF([1]CBL!I1999=0/1/1900,"",[1]CBL!I1999)</f>
        <v/>
      </c>
      <c r="J2391" s="8" t="str">
        <f>IF([1]CBL!J1999=0/1/1900,"",[1]CBL!J1999)</f>
        <v/>
      </c>
      <c r="K2391" s="5" t="str">
        <f>IF([1]CBL!K1999=0,"",[1]CBL!K1999)</f>
        <v/>
      </c>
      <c r="L2391" s="5" t="str">
        <f>IF([1]CBL!L1999=0,"",[1]CBL!L1999)</f>
        <v/>
      </c>
      <c r="M2391" s="6" t="str">
        <f>CONCATENATE(Feuil2!$D$4,"-",Feuil1!A2391)</f>
        <v>CBL-0</v>
      </c>
      <c r="N2391" t="e">
        <f t="shared" si="39"/>
        <v>#VALUE!</v>
      </c>
    </row>
    <row r="2392" spans="1:14" x14ac:dyDescent="0.25">
      <c r="A2392" s="15">
        <f>[1]CBL!A2000</f>
        <v>0</v>
      </c>
      <c r="B2392" s="15" t="str">
        <f>IF([1]CBL!B2000=0,"",[1]CBL!B2000)</f>
        <v/>
      </c>
      <c r="C2392" s="4">
        <f>[1]CBL!C2000</f>
        <v>0</v>
      </c>
      <c r="D2392" s="9" t="s">
        <v>19</v>
      </c>
      <c r="E2392" s="9" t="s">
        <v>19</v>
      </c>
      <c r="F2392" s="9" t="s">
        <v>19</v>
      </c>
      <c r="G2392" s="9" t="s">
        <v>19</v>
      </c>
      <c r="H2392" s="9" t="s">
        <v>19</v>
      </c>
      <c r="I2392" s="4" t="str">
        <f>IF([1]CBL!I2000=0/1/1900,"",[1]CBL!I2000)</f>
        <v/>
      </c>
      <c r="J2392" s="8" t="str">
        <f>IF([1]CBL!J2000=0/1/1900,"",[1]CBL!J2000)</f>
        <v/>
      </c>
      <c r="K2392" s="5" t="str">
        <f>IF([1]CBL!K2000=0,"",[1]CBL!K2000)</f>
        <v/>
      </c>
      <c r="L2392" s="5" t="str">
        <f>IF([1]CBL!L2000=0,"",[1]CBL!L2000)</f>
        <v/>
      </c>
      <c r="M2392" s="6" t="str">
        <f>CONCATENATE(Feuil2!$D$4,"-",Feuil1!A2392)</f>
        <v>CBL-0</v>
      </c>
      <c r="N2392" t="e">
        <f t="shared" si="39"/>
        <v>#VALUE!</v>
      </c>
    </row>
    <row r="2393" spans="1:14" x14ac:dyDescent="0.25">
      <c r="A2393" s="15">
        <f>[1]CBL!A2001</f>
        <v>0</v>
      </c>
      <c r="B2393" s="15" t="str">
        <f>IF([1]CBL!B2001=0,"",[1]CBL!B2001)</f>
        <v/>
      </c>
      <c r="C2393" s="4">
        <f>[1]CBL!C2001</f>
        <v>0</v>
      </c>
      <c r="D2393" s="9" t="s">
        <v>19</v>
      </c>
      <c r="E2393" s="9" t="s">
        <v>19</v>
      </c>
      <c r="F2393" s="9" t="s">
        <v>19</v>
      </c>
      <c r="G2393" s="9" t="s">
        <v>19</v>
      </c>
      <c r="H2393" s="9" t="s">
        <v>19</v>
      </c>
      <c r="I2393" s="4" t="str">
        <f>IF([1]CBL!I2001=0/1/1900,"",[1]CBL!I2001)</f>
        <v/>
      </c>
      <c r="J2393" s="8" t="str">
        <f>IF([1]CBL!J2001=0/1/1900,"",[1]CBL!J2001)</f>
        <v/>
      </c>
      <c r="K2393" s="5" t="str">
        <f>IF([1]CBL!K2001=0,"",[1]CBL!K2001)</f>
        <v/>
      </c>
      <c r="L2393" s="5" t="str">
        <f>IF([1]CBL!L2001=0,"",[1]CBL!L2001)</f>
        <v/>
      </c>
      <c r="M2393" s="6" t="str">
        <f>CONCATENATE(Feuil2!$D$4,"-",Feuil1!A2393)</f>
        <v>CBL-0</v>
      </c>
      <c r="N2393" t="e">
        <f t="shared" si="39"/>
        <v>#VALUE!</v>
      </c>
    </row>
    <row r="2394" spans="1:14" x14ac:dyDescent="0.25">
      <c r="A2394" s="15">
        <f>[1]CBL!A2002</f>
        <v>0</v>
      </c>
      <c r="B2394" s="15" t="str">
        <f>IF([1]CBL!B2002=0,"",[1]CBL!B2002)</f>
        <v/>
      </c>
      <c r="C2394" s="4">
        <f>[1]CBL!C2002</f>
        <v>0</v>
      </c>
      <c r="D2394" s="9" t="s">
        <v>19</v>
      </c>
      <c r="E2394" s="9" t="s">
        <v>19</v>
      </c>
      <c r="F2394" s="9" t="s">
        <v>19</v>
      </c>
      <c r="G2394" s="9" t="s">
        <v>19</v>
      </c>
      <c r="H2394" s="9" t="s">
        <v>19</v>
      </c>
      <c r="I2394" s="4" t="str">
        <f>IF([1]CBL!I2002=0/1/1900,"",[1]CBL!I2002)</f>
        <v/>
      </c>
      <c r="J2394" s="8" t="str">
        <f>IF([1]CBL!J2002=0/1/1900,"",[1]CBL!J2002)</f>
        <v/>
      </c>
      <c r="K2394" s="5" t="str">
        <f>IF([1]CBL!K2002=0,"",[1]CBL!K2002)</f>
        <v/>
      </c>
      <c r="L2394" s="5" t="str">
        <f>IF([1]CBL!L2002=0,"",[1]CBL!L2002)</f>
        <v/>
      </c>
      <c r="M2394" s="6" t="str">
        <f>CONCATENATE(Feuil2!$D$4,"-",Feuil1!A2394)</f>
        <v>CBL-0</v>
      </c>
      <c r="N2394" t="e">
        <f t="shared" si="39"/>
        <v>#VALUE!</v>
      </c>
    </row>
    <row r="2395" spans="1:14" x14ac:dyDescent="0.25">
      <c r="A2395" s="15">
        <f>[1]CBL!A2003</f>
        <v>0</v>
      </c>
      <c r="B2395" s="15" t="str">
        <f>IF([1]CBL!B2003=0,"",[1]CBL!B2003)</f>
        <v/>
      </c>
      <c r="C2395" s="4">
        <f>[1]CBL!C2003</f>
        <v>0</v>
      </c>
      <c r="D2395" s="9" t="s">
        <v>19</v>
      </c>
      <c r="E2395" s="9" t="s">
        <v>19</v>
      </c>
      <c r="F2395" s="9" t="s">
        <v>19</v>
      </c>
      <c r="G2395" s="9" t="s">
        <v>19</v>
      </c>
      <c r="H2395" s="9" t="s">
        <v>19</v>
      </c>
      <c r="I2395" s="4" t="str">
        <f>IF([1]CBL!I2003=0/1/1900,"",[1]CBL!I2003)</f>
        <v/>
      </c>
      <c r="J2395" s="8" t="str">
        <f>IF([1]CBL!J2003=0/1/1900,"",[1]CBL!J2003)</f>
        <v/>
      </c>
      <c r="K2395" s="5" t="str">
        <f>IF([1]CBL!K2003=0,"",[1]CBL!K2003)</f>
        <v/>
      </c>
      <c r="L2395" s="5" t="str">
        <f>IF([1]CBL!L2003=0,"",[1]CBL!L2003)</f>
        <v/>
      </c>
      <c r="M2395" s="6" t="str">
        <f>CONCATENATE(Feuil2!$D$4,"-",Feuil1!A2395)</f>
        <v>CBL-0</v>
      </c>
      <c r="N2395" t="e">
        <f t="shared" si="39"/>
        <v>#VALUE!</v>
      </c>
    </row>
    <row r="2396" spans="1:14" x14ac:dyDescent="0.25">
      <c r="A2396" s="15">
        <f>[1]CBL!A2004</f>
        <v>0</v>
      </c>
      <c r="B2396" s="15" t="str">
        <f>IF([1]CBL!B2004=0,"",[1]CBL!B2004)</f>
        <v/>
      </c>
      <c r="C2396" s="4">
        <f>[1]CBL!C2004</f>
        <v>0</v>
      </c>
      <c r="D2396" s="9" t="s">
        <v>19</v>
      </c>
      <c r="E2396" s="9" t="s">
        <v>19</v>
      </c>
      <c r="F2396" s="9" t="s">
        <v>19</v>
      </c>
      <c r="G2396" s="9" t="s">
        <v>19</v>
      </c>
      <c r="H2396" s="9" t="s">
        <v>19</v>
      </c>
      <c r="I2396" s="4" t="str">
        <f>IF([1]CBL!I2004=0/1/1900,"",[1]CBL!I2004)</f>
        <v/>
      </c>
      <c r="J2396" s="8" t="str">
        <f>IF([1]CBL!J2004=0/1/1900,"",[1]CBL!J2004)</f>
        <v/>
      </c>
      <c r="K2396" s="5" t="str">
        <f>IF([1]CBL!K2004=0,"",[1]CBL!K2004)</f>
        <v/>
      </c>
      <c r="L2396" s="5" t="str">
        <f>IF([1]CBL!L2004=0,"",[1]CBL!L2004)</f>
        <v/>
      </c>
      <c r="M2396" s="6" t="str">
        <f>CONCATENATE(Feuil2!$D$4,"-",Feuil1!A2396)</f>
        <v>CBL-0</v>
      </c>
      <c r="N2396" t="e">
        <f t="shared" si="39"/>
        <v>#VALUE!</v>
      </c>
    </row>
    <row r="2397" spans="1:14" x14ac:dyDescent="0.25">
      <c r="A2397" s="15">
        <f>[1]CBL!A2005</f>
        <v>0</v>
      </c>
      <c r="B2397" s="15" t="str">
        <f>IF([1]CBL!B2005=0,"",[1]CBL!B2005)</f>
        <v/>
      </c>
      <c r="C2397" s="4">
        <f>[1]CBL!C2005</f>
        <v>0</v>
      </c>
      <c r="D2397" s="9" t="s">
        <v>19</v>
      </c>
      <c r="E2397" s="9" t="s">
        <v>19</v>
      </c>
      <c r="F2397" s="9" t="s">
        <v>19</v>
      </c>
      <c r="G2397" s="9" t="s">
        <v>19</v>
      </c>
      <c r="H2397" s="9" t="s">
        <v>19</v>
      </c>
      <c r="I2397" s="4" t="str">
        <f>IF([1]CBL!I2005=0/1/1900,"",[1]CBL!I2005)</f>
        <v/>
      </c>
      <c r="J2397" s="8" t="str">
        <f>IF([1]CBL!J2005=0/1/1900,"",[1]CBL!J2005)</f>
        <v/>
      </c>
      <c r="K2397" s="5" t="str">
        <f>IF([1]CBL!K2005=0,"",[1]CBL!K2005)</f>
        <v/>
      </c>
      <c r="L2397" s="5" t="str">
        <f>IF([1]CBL!L2005=0,"",[1]CBL!L2005)</f>
        <v/>
      </c>
      <c r="M2397" s="6" t="str">
        <f>CONCATENATE(Feuil2!$D$4,"-",Feuil1!A2397)</f>
        <v>CBL-0</v>
      </c>
      <c r="N2397" t="e">
        <f t="shared" si="39"/>
        <v>#VALUE!</v>
      </c>
    </row>
    <row r="2398" spans="1:14" x14ac:dyDescent="0.25">
      <c r="A2398" s="15">
        <f>[1]CBL!A2006</f>
        <v>0</v>
      </c>
      <c r="B2398" s="15" t="str">
        <f>IF([1]CBL!B2006=0,"",[1]CBL!B2006)</f>
        <v/>
      </c>
      <c r="C2398" s="4">
        <f>[1]CBL!C2006</f>
        <v>0</v>
      </c>
      <c r="D2398" s="9" t="s">
        <v>19</v>
      </c>
      <c r="E2398" s="9" t="s">
        <v>19</v>
      </c>
      <c r="F2398" s="9" t="s">
        <v>19</v>
      </c>
      <c r="G2398" s="9" t="s">
        <v>19</v>
      </c>
      <c r="H2398" s="9" t="s">
        <v>19</v>
      </c>
      <c r="I2398" s="4" t="str">
        <f>IF([1]CBL!I2006=0/1/1900,"",[1]CBL!I2006)</f>
        <v/>
      </c>
      <c r="J2398" s="8" t="str">
        <f>IF([1]CBL!J2006=0/1/1900,"",[1]CBL!J2006)</f>
        <v/>
      </c>
      <c r="K2398" s="5" t="str">
        <f>IF([1]CBL!K2006=0,"",[1]CBL!K2006)</f>
        <v/>
      </c>
      <c r="L2398" s="5" t="str">
        <f>IF([1]CBL!L2006=0,"",[1]CBL!L2006)</f>
        <v/>
      </c>
      <c r="M2398" s="6" t="str">
        <f>CONCATENATE(Feuil2!$D$4,"-",Feuil1!A2398)</f>
        <v>CBL-0</v>
      </c>
      <c r="N2398" t="e">
        <f t="shared" si="39"/>
        <v>#VALUE!</v>
      </c>
    </row>
    <row r="2399" spans="1:14" x14ac:dyDescent="0.25">
      <c r="A2399" s="15">
        <f>[1]CBL!A2007</f>
        <v>0</v>
      </c>
      <c r="B2399" s="15" t="str">
        <f>IF([1]CBL!B2007=0,"",[1]CBL!B2007)</f>
        <v/>
      </c>
      <c r="C2399" s="4">
        <f>[1]CBL!C2007</f>
        <v>0</v>
      </c>
      <c r="D2399" s="9" t="s">
        <v>19</v>
      </c>
      <c r="E2399" s="9" t="s">
        <v>19</v>
      </c>
      <c r="F2399" s="9" t="s">
        <v>19</v>
      </c>
      <c r="G2399" s="9" t="s">
        <v>19</v>
      </c>
      <c r="H2399" s="9" t="s">
        <v>19</v>
      </c>
      <c r="I2399" s="4" t="str">
        <f>IF([1]CBL!I2007=0/1/1900,"",[1]CBL!I2007)</f>
        <v/>
      </c>
      <c r="J2399" s="8" t="str">
        <f>IF([1]CBL!J2007=0/1/1900,"",[1]CBL!J2007)</f>
        <v/>
      </c>
      <c r="K2399" s="5" t="str">
        <f>IF([1]CBL!K2007=0,"",[1]CBL!K2007)</f>
        <v/>
      </c>
      <c r="L2399" s="5" t="str">
        <f>IF([1]CBL!L2007=0,"",[1]CBL!L2007)</f>
        <v/>
      </c>
      <c r="M2399" s="6" t="str">
        <f>CONCATENATE(Feuil2!$D$4,"-",Feuil1!A2399)</f>
        <v>CBL-0</v>
      </c>
      <c r="N2399" t="e">
        <f t="shared" si="39"/>
        <v>#VALUE!</v>
      </c>
    </row>
    <row r="2400" spans="1:14" x14ac:dyDescent="0.25">
      <c r="A2400" s="15">
        <f>[1]CBL!A2008</f>
        <v>0</v>
      </c>
      <c r="B2400" s="15" t="str">
        <f>IF([1]CBL!B2008=0,"",[1]CBL!B2008)</f>
        <v/>
      </c>
      <c r="C2400" s="4">
        <f>[1]CBL!C2008</f>
        <v>0</v>
      </c>
      <c r="D2400" s="9" t="s">
        <v>19</v>
      </c>
      <c r="E2400" s="9" t="s">
        <v>19</v>
      </c>
      <c r="F2400" s="9" t="s">
        <v>19</v>
      </c>
      <c r="G2400" s="9" t="s">
        <v>19</v>
      </c>
      <c r="H2400" s="9" t="s">
        <v>19</v>
      </c>
      <c r="I2400" s="4" t="str">
        <f>IF([1]CBL!I2008=0/1/1900,"",[1]CBL!I2008)</f>
        <v/>
      </c>
      <c r="J2400" s="8" t="str">
        <f>IF([1]CBL!J2008=0/1/1900,"",[1]CBL!J2008)</f>
        <v/>
      </c>
      <c r="K2400" s="5" t="str">
        <f>IF([1]CBL!K2008=0,"",[1]CBL!K2008)</f>
        <v/>
      </c>
      <c r="L2400" s="5" t="str">
        <f>IF([1]CBL!L2008=0,"",[1]CBL!L2008)</f>
        <v/>
      </c>
      <c r="M2400" s="6" t="str">
        <f>CONCATENATE(Feuil2!$D$4,"-",Feuil1!A2400)</f>
        <v>CBL-0</v>
      </c>
      <c r="N2400" t="e">
        <f t="shared" si="39"/>
        <v>#VALUE!</v>
      </c>
    </row>
    <row r="2401" spans="1:14" x14ac:dyDescent="0.25">
      <c r="A2401" s="15">
        <f>[1]CBL!A2009</f>
        <v>0</v>
      </c>
      <c r="B2401" s="15" t="str">
        <f>IF([1]CBL!B2009=0,"",[1]CBL!B2009)</f>
        <v/>
      </c>
      <c r="C2401" s="4">
        <f>[1]CBL!C2009</f>
        <v>0</v>
      </c>
      <c r="D2401" s="9" t="s">
        <v>19</v>
      </c>
      <c r="E2401" s="9" t="s">
        <v>19</v>
      </c>
      <c r="F2401" s="9" t="s">
        <v>19</v>
      </c>
      <c r="G2401" s="9" t="s">
        <v>19</v>
      </c>
      <c r="H2401" s="9" t="s">
        <v>19</v>
      </c>
      <c r="I2401" s="4" t="str">
        <f>IF([1]CBL!I2009=0/1/1900,"",[1]CBL!I2009)</f>
        <v/>
      </c>
      <c r="J2401" s="8" t="str">
        <f>IF([1]CBL!J2009=0/1/1900,"",[1]CBL!J2009)</f>
        <v/>
      </c>
      <c r="K2401" s="5" t="str">
        <f>IF([1]CBL!K2009=0,"",[1]CBL!K2009)</f>
        <v/>
      </c>
      <c r="L2401" s="5" t="str">
        <f>IF([1]CBL!L2009=0,"",[1]CBL!L2009)</f>
        <v/>
      </c>
      <c r="M2401" s="6" t="str">
        <f>CONCATENATE(Feuil2!$D$4,"-",Feuil1!A2401)</f>
        <v>CBL-0</v>
      </c>
      <c r="N2401" t="e">
        <f t="shared" si="39"/>
        <v>#VALUE!</v>
      </c>
    </row>
    <row r="2402" spans="1:14" x14ac:dyDescent="0.25">
      <c r="A2402" s="15">
        <f>[1]CBL!A2010</f>
        <v>0</v>
      </c>
      <c r="B2402" s="15" t="str">
        <f>IF([1]CBL!B2010=0,"",[1]CBL!B2010)</f>
        <v/>
      </c>
      <c r="C2402" s="4">
        <f>[1]CBL!C2010</f>
        <v>0</v>
      </c>
      <c r="D2402" s="9" t="s">
        <v>19</v>
      </c>
      <c r="E2402" s="9" t="s">
        <v>19</v>
      </c>
      <c r="F2402" s="9" t="s">
        <v>19</v>
      </c>
      <c r="G2402" s="9" t="s">
        <v>19</v>
      </c>
      <c r="H2402" s="9" t="s">
        <v>19</v>
      </c>
      <c r="I2402" s="4" t="str">
        <f>IF([1]CBL!I2010=0/1/1900,"",[1]CBL!I2010)</f>
        <v/>
      </c>
      <c r="J2402" s="8" t="str">
        <f>IF([1]CBL!J2010=0/1/1900,"",[1]CBL!J2010)</f>
        <v/>
      </c>
      <c r="K2402" s="5" t="str">
        <f>IF([1]CBL!K2010=0,"",[1]CBL!K2010)</f>
        <v/>
      </c>
      <c r="L2402" s="5" t="str">
        <f>IF([1]CBL!L2010=0,"",[1]CBL!L2010)</f>
        <v/>
      </c>
      <c r="M2402" s="6" t="str">
        <f>CONCATENATE(Feuil2!$D$4,"-",Feuil1!A2402)</f>
        <v>CBL-0</v>
      </c>
      <c r="N2402" t="e">
        <f t="shared" si="39"/>
        <v>#VALUE!</v>
      </c>
    </row>
    <row r="2403" spans="1:14" x14ac:dyDescent="0.25">
      <c r="A2403" s="15">
        <f>[1]CBL!A2011</f>
        <v>0</v>
      </c>
      <c r="B2403" s="15" t="str">
        <f>IF([1]CBL!B2011=0,"",[1]CBL!B2011)</f>
        <v/>
      </c>
      <c r="C2403" s="4">
        <f>[1]CBL!C2011</f>
        <v>0</v>
      </c>
      <c r="D2403" s="9" t="s">
        <v>19</v>
      </c>
      <c r="E2403" s="9" t="s">
        <v>19</v>
      </c>
      <c r="F2403" s="9" t="s">
        <v>19</v>
      </c>
      <c r="G2403" s="9" t="s">
        <v>19</v>
      </c>
      <c r="H2403" s="9" t="s">
        <v>19</v>
      </c>
      <c r="I2403" s="4" t="str">
        <f>IF([1]CBL!I2011=0/1/1900,"",[1]CBL!I2011)</f>
        <v/>
      </c>
      <c r="J2403" s="8" t="str">
        <f>IF([1]CBL!J2011=0/1/1900,"",[1]CBL!J2011)</f>
        <v/>
      </c>
      <c r="K2403" s="5" t="str">
        <f>IF([1]CBL!K2011=0,"",[1]CBL!K2011)</f>
        <v/>
      </c>
      <c r="L2403" s="5" t="str">
        <f>IF([1]CBL!L2011=0,"",[1]CBL!L2011)</f>
        <v/>
      </c>
      <c r="M2403" s="6" t="str">
        <f>CONCATENATE(Feuil2!$D$4,"-",Feuil1!A2403)</f>
        <v>CBL-0</v>
      </c>
      <c r="N2403" t="e">
        <f t="shared" si="39"/>
        <v>#VALUE!</v>
      </c>
    </row>
    <row r="2404" spans="1:14" x14ac:dyDescent="0.25">
      <c r="A2404" s="15">
        <f>[1]CBL!A2012</f>
        <v>0</v>
      </c>
      <c r="B2404" s="15" t="str">
        <f>IF([1]CBL!B2012=0,"",[1]CBL!B2012)</f>
        <v/>
      </c>
      <c r="C2404" s="4">
        <f>[1]CBL!C2012</f>
        <v>0</v>
      </c>
      <c r="D2404" s="9" t="s">
        <v>19</v>
      </c>
      <c r="E2404" s="9" t="s">
        <v>19</v>
      </c>
      <c r="F2404" s="9" t="s">
        <v>19</v>
      </c>
      <c r="G2404" s="9" t="s">
        <v>19</v>
      </c>
      <c r="H2404" s="9" t="s">
        <v>19</v>
      </c>
      <c r="I2404" s="4" t="str">
        <f>IF([1]CBL!I2012=0/1/1900,"",[1]CBL!I2012)</f>
        <v/>
      </c>
      <c r="J2404" s="8" t="str">
        <f>IF([1]CBL!J2012=0/1/1900,"",[1]CBL!J2012)</f>
        <v/>
      </c>
      <c r="K2404" s="5" t="str">
        <f>IF([1]CBL!K2012=0,"",[1]CBL!K2012)</f>
        <v/>
      </c>
      <c r="L2404" s="5" t="str">
        <f>IF([1]CBL!L2012=0,"",[1]CBL!L2012)</f>
        <v/>
      </c>
      <c r="M2404" s="6" t="str">
        <f>CONCATENATE(Feuil2!$D$4,"-",Feuil1!A2404)</f>
        <v>CBL-0</v>
      </c>
      <c r="N2404" t="e">
        <f t="shared" si="39"/>
        <v>#VALUE!</v>
      </c>
    </row>
    <row r="2405" spans="1:14" x14ac:dyDescent="0.25">
      <c r="A2405" s="15">
        <f>[1]CBL!A2013</f>
        <v>0</v>
      </c>
      <c r="B2405" s="15" t="str">
        <f>IF([1]CBL!B2013=0,"",[1]CBL!B2013)</f>
        <v/>
      </c>
      <c r="C2405" s="4">
        <f>[1]CBL!C2013</f>
        <v>0</v>
      </c>
      <c r="D2405" s="9" t="s">
        <v>19</v>
      </c>
      <c r="E2405" s="9" t="s">
        <v>19</v>
      </c>
      <c r="F2405" s="9" t="s">
        <v>19</v>
      </c>
      <c r="G2405" s="9" t="s">
        <v>19</v>
      </c>
      <c r="H2405" s="9" t="s">
        <v>19</v>
      </c>
      <c r="I2405" s="4" t="str">
        <f>IF([1]CBL!I2013=0/1/1900,"",[1]CBL!I2013)</f>
        <v/>
      </c>
      <c r="J2405" s="8" t="str">
        <f>IF([1]CBL!J2013=0/1/1900,"",[1]CBL!J2013)</f>
        <v/>
      </c>
      <c r="K2405" s="5" t="str">
        <f>IF([1]CBL!K2013=0,"",[1]CBL!K2013)</f>
        <v/>
      </c>
      <c r="L2405" s="5" t="str">
        <f>IF([1]CBL!L2013=0,"",[1]CBL!L2013)</f>
        <v/>
      </c>
      <c r="M2405" s="6" t="str">
        <f>CONCATENATE(Feuil2!$D$4,"-",Feuil1!A2405)</f>
        <v>CBL-0</v>
      </c>
      <c r="N2405" t="e">
        <f t="shared" si="39"/>
        <v>#VALUE!</v>
      </c>
    </row>
    <row r="2406" spans="1:14" x14ac:dyDescent="0.25">
      <c r="A2406" s="15">
        <f>[1]CBL!A2014</f>
        <v>0</v>
      </c>
      <c r="B2406" s="15" t="str">
        <f>IF([1]CBL!B2014=0,"",[1]CBL!B2014)</f>
        <v/>
      </c>
      <c r="C2406" s="4">
        <f>[1]CBL!C2014</f>
        <v>0</v>
      </c>
      <c r="D2406" s="9" t="s">
        <v>19</v>
      </c>
      <c r="E2406" s="9" t="s">
        <v>19</v>
      </c>
      <c r="F2406" s="9" t="s">
        <v>19</v>
      </c>
      <c r="G2406" s="9" t="s">
        <v>19</v>
      </c>
      <c r="H2406" s="9" t="s">
        <v>19</v>
      </c>
      <c r="I2406" s="4" t="str">
        <f>IF([1]CBL!I2014=0/1/1900,"",[1]CBL!I2014)</f>
        <v/>
      </c>
      <c r="J2406" s="8" t="str">
        <f>IF([1]CBL!J2014=0/1/1900,"",[1]CBL!J2014)</f>
        <v/>
      </c>
      <c r="K2406" s="5" t="str">
        <f>IF([1]CBL!K2014=0,"",[1]CBL!K2014)</f>
        <v/>
      </c>
      <c r="L2406" s="5" t="str">
        <f>IF([1]CBL!L2014=0,"",[1]CBL!L2014)</f>
        <v/>
      </c>
      <c r="M2406" s="6" t="str">
        <f>CONCATENATE(Feuil2!$D$4,"-",Feuil1!A2406)</f>
        <v>CBL-0</v>
      </c>
      <c r="N2406" t="e">
        <f t="shared" si="39"/>
        <v>#VALUE!</v>
      </c>
    </row>
    <row r="2407" spans="1:14" x14ac:dyDescent="0.25">
      <c r="A2407" s="15">
        <f>[1]CBL!A2015</f>
        <v>0</v>
      </c>
      <c r="B2407" s="15" t="str">
        <f>IF([1]CBL!B2015=0,"",[1]CBL!B2015)</f>
        <v/>
      </c>
      <c r="C2407" s="4">
        <f>[1]CBL!C2015</f>
        <v>0</v>
      </c>
      <c r="D2407" s="9" t="s">
        <v>19</v>
      </c>
      <c r="E2407" s="9" t="s">
        <v>19</v>
      </c>
      <c r="F2407" s="9" t="s">
        <v>19</v>
      </c>
      <c r="G2407" s="9" t="s">
        <v>19</v>
      </c>
      <c r="H2407" s="9" t="s">
        <v>19</v>
      </c>
      <c r="I2407" s="4" t="str">
        <f>IF([1]CBL!I2015=0/1/1900,"",[1]CBL!I2015)</f>
        <v/>
      </c>
      <c r="J2407" s="8" t="str">
        <f>IF([1]CBL!J2015=0/1/1900,"",[1]CBL!J2015)</f>
        <v/>
      </c>
      <c r="K2407" s="5" t="str">
        <f>IF([1]CBL!K2015=0,"",[1]CBL!K2015)</f>
        <v/>
      </c>
      <c r="L2407" s="5" t="str">
        <f>IF([1]CBL!L2015=0,"",[1]CBL!L2015)</f>
        <v/>
      </c>
      <c r="M2407" s="6" t="str">
        <f>CONCATENATE(Feuil2!$D$4,"-",Feuil1!A2407)</f>
        <v>CBL-0</v>
      </c>
      <c r="N2407" t="e">
        <f t="shared" si="39"/>
        <v>#VALUE!</v>
      </c>
    </row>
    <row r="2408" spans="1:14" x14ac:dyDescent="0.25">
      <c r="A2408" s="15">
        <f>[1]CBL!A2016</f>
        <v>0</v>
      </c>
      <c r="B2408" s="15" t="str">
        <f>IF([1]CBL!B2016=0,"",[1]CBL!B2016)</f>
        <v/>
      </c>
      <c r="C2408" s="4">
        <f>[1]CBL!C2016</f>
        <v>0</v>
      </c>
      <c r="D2408" s="9" t="s">
        <v>19</v>
      </c>
      <c r="E2408" s="9" t="s">
        <v>19</v>
      </c>
      <c r="F2408" s="9" t="s">
        <v>19</v>
      </c>
      <c r="G2408" s="9" t="s">
        <v>19</v>
      </c>
      <c r="H2408" s="9" t="s">
        <v>19</v>
      </c>
      <c r="I2408" s="4" t="str">
        <f>IF([1]CBL!I2016=0/1/1900,"",[1]CBL!I2016)</f>
        <v/>
      </c>
      <c r="J2408" s="8" t="str">
        <f>IF([1]CBL!J2016=0/1/1900,"",[1]CBL!J2016)</f>
        <v/>
      </c>
      <c r="K2408" s="5" t="str">
        <f>IF([1]CBL!K2016=0,"",[1]CBL!K2016)</f>
        <v/>
      </c>
      <c r="L2408" s="5" t="str">
        <f>IF([1]CBL!L2016=0,"",[1]CBL!L2016)</f>
        <v/>
      </c>
      <c r="M2408" s="6" t="str">
        <f>CONCATENATE(Feuil2!$D$4,"-",Feuil1!A2408)</f>
        <v>CBL-0</v>
      </c>
      <c r="N2408" t="e">
        <f t="shared" si="39"/>
        <v>#VALUE!</v>
      </c>
    </row>
    <row r="2409" spans="1:14" x14ac:dyDescent="0.25">
      <c r="A2409" s="15">
        <f>[1]CBL!A2017</f>
        <v>0</v>
      </c>
      <c r="B2409" s="15" t="str">
        <f>IF([1]CBL!B2017=0,"",[1]CBL!B2017)</f>
        <v/>
      </c>
      <c r="C2409" s="4">
        <f>[1]CBL!C2017</f>
        <v>0</v>
      </c>
      <c r="D2409" s="9" t="s">
        <v>19</v>
      </c>
      <c r="E2409" s="9" t="s">
        <v>19</v>
      </c>
      <c r="F2409" s="9" t="s">
        <v>19</v>
      </c>
      <c r="G2409" s="9" t="s">
        <v>19</v>
      </c>
      <c r="H2409" s="9" t="s">
        <v>19</v>
      </c>
      <c r="I2409" s="4" t="str">
        <f>IF([1]CBL!I2017=0/1/1900,"",[1]CBL!I2017)</f>
        <v/>
      </c>
      <c r="J2409" s="8" t="str">
        <f>IF([1]CBL!J2017=0/1/1900,"",[1]CBL!J2017)</f>
        <v/>
      </c>
      <c r="K2409" s="5" t="str">
        <f>IF([1]CBL!K2017=0,"",[1]CBL!K2017)</f>
        <v/>
      </c>
      <c r="L2409" s="5" t="str">
        <f>IF([1]CBL!L2017=0,"",[1]CBL!L2017)</f>
        <v/>
      </c>
      <c r="M2409" s="6" t="str">
        <f>CONCATENATE(Feuil2!$D$4,"-",Feuil1!A2409)</f>
        <v>CBL-0</v>
      </c>
      <c r="N2409" t="e">
        <f t="shared" si="39"/>
        <v>#VALUE!</v>
      </c>
    </row>
    <row r="2410" spans="1:14" x14ac:dyDescent="0.25">
      <c r="A2410" s="15">
        <f>[1]CBL!A2018</f>
        <v>0</v>
      </c>
      <c r="B2410" s="15" t="str">
        <f>IF([1]CBL!B2018=0,"",[1]CBL!B2018)</f>
        <v/>
      </c>
      <c r="C2410" s="4">
        <f>[1]CBL!C2018</f>
        <v>0</v>
      </c>
      <c r="D2410" s="9" t="s">
        <v>19</v>
      </c>
      <c r="E2410" s="9" t="s">
        <v>19</v>
      </c>
      <c r="F2410" s="9" t="s">
        <v>19</v>
      </c>
      <c r="G2410" s="9" t="s">
        <v>19</v>
      </c>
      <c r="H2410" s="9" t="s">
        <v>19</v>
      </c>
      <c r="I2410" s="4" t="str">
        <f>IF([1]CBL!I2018=0/1/1900,"",[1]CBL!I2018)</f>
        <v/>
      </c>
      <c r="J2410" s="8" t="str">
        <f>IF([1]CBL!J2018=0/1/1900,"",[1]CBL!J2018)</f>
        <v/>
      </c>
      <c r="K2410" s="5" t="str">
        <f>IF([1]CBL!K2018=0,"",[1]CBL!K2018)</f>
        <v/>
      </c>
      <c r="L2410" s="5" t="str">
        <f>IF([1]CBL!L2018=0,"",[1]CBL!L2018)</f>
        <v/>
      </c>
      <c r="M2410" s="6" t="str">
        <f>CONCATENATE(Feuil2!$D$4,"-",Feuil1!A2410)</f>
        <v>CBL-0</v>
      </c>
      <c r="N2410" t="e">
        <f t="shared" si="39"/>
        <v>#VALUE!</v>
      </c>
    </row>
    <row r="2411" spans="1:14" x14ac:dyDescent="0.25">
      <c r="A2411" s="15">
        <f>[1]CBL!A2019</f>
        <v>0</v>
      </c>
      <c r="B2411" s="15" t="str">
        <f>IF([1]CBL!B2019=0,"",[1]CBL!B2019)</f>
        <v/>
      </c>
      <c r="C2411" s="4">
        <f>[1]CBL!C2019</f>
        <v>0</v>
      </c>
      <c r="D2411" s="9" t="s">
        <v>19</v>
      </c>
      <c r="E2411" s="9" t="s">
        <v>19</v>
      </c>
      <c r="F2411" s="9" t="s">
        <v>19</v>
      </c>
      <c r="G2411" s="9" t="s">
        <v>19</v>
      </c>
      <c r="H2411" s="9" t="s">
        <v>19</v>
      </c>
      <c r="I2411" s="4" t="str">
        <f>IF([1]CBL!I2019=0/1/1900,"",[1]CBL!I2019)</f>
        <v/>
      </c>
      <c r="J2411" s="8" t="str">
        <f>IF([1]CBL!J2019=0/1/1900,"",[1]CBL!J2019)</f>
        <v/>
      </c>
      <c r="K2411" s="5" t="str">
        <f>IF([1]CBL!K2019=0,"",[1]CBL!K2019)</f>
        <v/>
      </c>
      <c r="L2411" s="5" t="str">
        <f>IF([1]CBL!L2019=0,"",[1]CBL!L2019)</f>
        <v/>
      </c>
      <c r="M2411" s="6" t="str">
        <f>CONCATENATE(Feuil2!$D$4,"-",Feuil1!A2411)</f>
        <v>CBL-0</v>
      </c>
      <c r="N2411" t="e">
        <f t="shared" si="39"/>
        <v>#VALUE!</v>
      </c>
    </row>
    <row r="2412" spans="1:14" x14ac:dyDescent="0.25">
      <c r="A2412" s="15">
        <f>[1]CBL!A2020</f>
        <v>0</v>
      </c>
      <c r="B2412" s="15" t="str">
        <f>IF([1]CBL!B2020=0,"",[1]CBL!B2020)</f>
        <v/>
      </c>
      <c r="C2412" s="4">
        <f>[1]CBL!C2020</f>
        <v>0</v>
      </c>
      <c r="D2412" s="9" t="s">
        <v>19</v>
      </c>
      <c r="E2412" s="9" t="s">
        <v>19</v>
      </c>
      <c r="F2412" s="9" t="s">
        <v>19</v>
      </c>
      <c r="G2412" s="9" t="s">
        <v>19</v>
      </c>
      <c r="H2412" s="9" t="s">
        <v>19</v>
      </c>
      <c r="I2412" s="4" t="str">
        <f>IF([1]CBL!I2020=0/1/1900,"",[1]CBL!I2020)</f>
        <v/>
      </c>
      <c r="J2412" s="8" t="str">
        <f>IF([1]CBL!J2020=0/1/1900,"",[1]CBL!J2020)</f>
        <v/>
      </c>
      <c r="K2412" s="5" t="str">
        <f>IF([1]CBL!K2020=0,"",[1]CBL!K2020)</f>
        <v/>
      </c>
      <c r="L2412" s="5" t="str">
        <f>IF([1]CBL!L2020=0,"",[1]CBL!L2020)</f>
        <v/>
      </c>
      <c r="M2412" s="6" t="str">
        <f>CONCATENATE(Feuil2!$D$4,"-",Feuil1!A2412)</f>
        <v>CBL-0</v>
      </c>
      <c r="N2412" t="e">
        <f t="shared" si="39"/>
        <v>#VALUE!</v>
      </c>
    </row>
    <row r="2413" spans="1:14" x14ac:dyDescent="0.25">
      <c r="A2413" s="15">
        <f>[1]CBL!A2021</f>
        <v>0</v>
      </c>
      <c r="B2413" s="15" t="str">
        <f>IF([1]CBL!B2021=0,"",[1]CBL!B2021)</f>
        <v/>
      </c>
      <c r="C2413" s="4">
        <f>[1]CBL!C2021</f>
        <v>0</v>
      </c>
      <c r="D2413" s="9" t="s">
        <v>19</v>
      </c>
      <c r="E2413" s="9" t="s">
        <v>19</v>
      </c>
      <c r="F2413" s="9" t="s">
        <v>19</v>
      </c>
      <c r="G2413" s="9" t="s">
        <v>19</v>
      </c>
      <c r="H2413" s="9" t="s">
        <v>19</v>
      </c>
      <c r="I2413" s="4" t="str">
        <f>IF([1]CBL!I2021=0/1/1900,"",[1]CBL!I2021)</f>
        <v/>
      </c>
      <c r="J2413" s="8" t="str">
        <f>IF([1]CBL!J2021=0/1/1900,"",[1]CBL!J2021)</f>
        <v/>
      </c>
      <c r="K2413" s="5" t="str">
        <f>IF([1]CBL!K2021=0,"",[1]CBL!K2021)</f>
        <v/>
      </c>
      <c r="L2413" s="5" t="str">
        <f>IF([1]CBL!L2021=0,"",[1]CBL!L2021)</f>
        <v/>
      </c>
      <c r="M2413" s="6" t="str">
        <f>CONCATENATE(Feuil2!$D$4,"-",Feuil1!A2413)</f>
        <v>CBL-0</v>
      </c>
      <c r="N2413" t="e">
        <f t="shared" si="39"/>
        <v>#VALUE!</v>
      </c>
    </row>
    <row r="2414" spans="1:14" x14ac:dyDescent="0.25">
      <c r="A2414" s="15">
        <f>[1]CBL!A2022</f>
        <v>0</v>
      </c>
      <c r="B2414" s="15" t="str">
        <f>IF([1]CBL!B2022=0,"",[1]CBL!B2022)</f>
        <v/>
      </c>
      <c r="C2414" s="4">
        <f>[1]CBL!C2022</f>
        <v>0</v>
      </c>
      <c r="D2414" s="9" t="s">
        <v>19</v>
      </c>
      <c r="E2414" s="9" t="s">
        <v>19</v>
      </c>
      <c r="F2414" s="9" t="s">
        <v>19</v>
      </c>
      <c r="G2414" s="9" t="s">
        <v>19</v>
      </c>
      <c r="H2414" s="9" t="s">
        <v>19</v>
      </c>
      <c r="I2414" s="4" t="str">
        <f>IF([1]CBL!I2022=0/1/1900,"",[1]CBL!I2022)</f>
        <v/>
      </c>
      <c r="J2414" s="8" t="str">
        <f>IF([1]CBL!J2022=0/1/1900,"",[1]CBL!J2022)</f>
        <v/>
      </c>
      <c r="K2414" s="5" t="str">
        <f>IF([1]CBL!K2022=0,"",[1]CBL!K2022)</f>
        <v/>
      </c>
      <c r="L2414" s="5" t="str">
        <f>IF([1]CBL!L2022=0,"",[1]CBL!L2022)</f>
        <v/>
      </c>
      <c r="M2414" s="6" t="str">
        <f>CONCATENATE(Feuil2!$D$4,"-",Feuil1!A2414)</f>
        <v>CBL-0</v>
      </c>
      <c r="N2414" t="e">
        <f t="shared" si="39"/>
        <v>#VALUE!</v>
      </c>
    </row>
    <row r="2415" spans="1:14" x14ac:dyDescent="0.25">
      <c r="A2415" s="15">
        <f>[1]CBL!A2023</f>
        <v>0</v>
      </c>
      <c r="B2415" s="15" t="str">
        <f>IF([1]CBL!B2023=0,"",[1]CBL!B2023)</f>
        <v/>
      </c>
      <c r="C2415" s="4">
        <f>[1]CBL!C2023</f>
        <v>0</v>
      </c>
      <c r="D2415" s="9" t="s">
        <v>19</v>
      </c>
      <c r="E2415" s="9" t="s">
        <v>19</v>
      </c>
      <c r="F2415" s="9" t="s">
        <v>19</v>
      </c>
      <c r="G2415" s="9" t="s">
        <v>19</v>
      </c>
      <c r="H2415" s="9" t="s">
        <v>19</v>
      </c>
      <c r="I2415" s="4" t="str">
        <f>IF([1]CBL!I2023=0/1/1900,"",[1]CBL!I2023)</f>
        <v/>
      </c>
      <c r="J2415" s="8" t="str">
        <f>IF([1]CBL!J2023=0/1/1900,"",[1]CBL!J2023)</f>
        <v/>
      </c>
      <c r="K2415" s="5" t="str">
        <f>IF([1]CBL!K2023=0,"",[1]CBL!K2023)</f>
        <v/>
      </c>
      <c r="L2415" s="5" t="str">
        <f>IF([1]CBL!L2023=0,"",[1]CBL!L2023)</f>
        <v/>
      </c>
      <c r="M2415" s="6" t="str">
        <f>CONCATENATE(Feuil2!$D$4,"-",Feuil1!A2415)</f>
        <v>CBL-0</v>
      </c>
      <c r="N2415" t="e">
        <f t="shared" si="39"/>
        <v>#VALUE!</v>
      </c>
    </row>
    <row r="2416" spans="1:14" x14ac:dyDescent="0.25">
      <c r="A2416" s="15">
        <f>[1]CBL!A2024</f>
        <v>0</v>
      </c>
      <c r="B2416" s="15" t="str">
        <f>IF([1]CBL!B2024=0,"",[1]CBL!B2024)</f>
        <v/>
      </c>
      <c r="C2416" s="4">
        <f>[1]CBL!C2024</f>
        <v>0</v>
      </c>
      <c r="D2416" s="9" t="s">
        <v>19</v>
      </c>
      <c r="E2416" s="9" t="s">
        <v>19</v>
      </c>
      <c r="F2416" s="9" t="s">
        <v>19</v>
      </c>
      <c r="G2416" s="9" t="s">
        <v>19</v>
      </c>
      <c r="H2416" s="9" t="s">
        <v>19</v>
      </c>
      <c r="I2416" s="4" t="str">
        <f>IF([1]CBL!I2024=0/1/1900,"",[1]CBL!I2024)</f>
        <v/>
      </c>
      <c r="J2416" s="8" t="str">
        <f>IF([1]CBL!J2024=0/1/1900,"",[1]CBL!J2024)</f>
        <v/>
      </c>
      <c r="K2416" s="5" t="str">
        <f>IF([1]CBL!K2024=0,"",[1]CBL!K2024)</f>
        <v/>
      </c>
      <c r="L2416" s="5" t="str">
        <f>IF([1]CBL!L2024=0,"",[1]CBL!L2024)</f>
        <v/>
      </c>
      <c r="M2416" s="6" t="str">
        <f>CONCATENATE(Feuil2!$D$4,"-",Feuil1!A2416)</f>
        <v>CBL-0</v>
      </c>
      <c r="N2416" t="e">
        <f t="shared" si="39"/>
        <v>#VALUE!</v>
      </c>
    </row>
    <row r="2417" spans="1:14" x14ac:dyDescent="0.25">
      <c r="A2417" s="15">
        <f>[1]CBL!A2025</f>
        <v>0</v>
      </c>
      <c r="B2417" s="15" t="str">
        <f>IF([1]CBL!B2025=0,"",[1]CBL!B2025)</f>
        <v/>
      </c>
      <c r="C2417" s="4">
        <f>[1]CBL!C2025</f>
        <v>0</v>
      </c>
      <c r="D2417" s="9" t="s">
        <v>19</v>
      </c>
      <c r="E2417" s="9" t="s">
        <v>19</v>
      </c>
      <c r="F2417" s="9" t="s">
        <v>19</v>
      </c>
      <c r="G2417" s="9" t="s">
        <v>19</v>
      </c>
      <c r="H2417" s="9" t="s">
        <v>19</v>
      </c>
      <c r="I2417" s="4" t="str">
        <f>IF([1]CBL!I2025=0/1/1900,"",[1]CBL!I2025)</f>
        <v/>
      </c>
      <c r="J2417" s="8" t="str">
        <f>IF([1]CBL!J2025=0/1/1900,"",[1]CBL!J2025)</f>
        <v/>
      </c>
      <c r="K2417" s="5" t="str">
        <f>IF([1]CBL!K2025=0,"",[1]CBL!K2025)</f>
        <v/>
      </c>
      <c r="L2417" s="5" t="str">
        <f>IF([1]CBL!L2025=0,"",[1]CBL!L2025)</f>
        <v/>
      </c>
      <c r="M2417" s="6" t="str">
        <f>CONCATENATE(Feuil2!$D$4,"-",Feuil1!A2417)</f>
        <v>CBL-0</v>
      </c>
      <c r="N2417" t="e">
        <f t="shared" si="39"/>
        <v>#VALUE!</v>
      </c>
    </row>
    <row r="2418" spans="1:14" x14ac:dyDescent="0.25">
      <c r="A2418" s="15">
        <f>[1]CBL!A2026</f>
        <v>0</v>
      </c>
      <c r="B2418" s="15" t="str">
        <f>IF([1]CBL!B2026=0,"",[1]CBL!B2026)</f>
        <v/>
      </c>
      <c r="C2418" s="4">
        <f>[1]CBL!C2026</f>
        <v>0</v>
      </c>
      <c r="D2418" s="9" t="s">
        <v>19</v>
      </c>
      <c r="E2418" s="9" t="s">
        <v>19</v>
      </c>
      <c r="F2418" s="9" t="s">
        <v>19</v>
      </c>
      <c r="G2418" s="9" t="s">
        <v>19</v>
      </c>
      <c r="H2418" s="9" t="s">
        <v>19</v>
      </c>
      <c r="I2418" s="4" t="str">
        <f>IF([1]CBL!I2026=0/1/1900,"",[1]CBL!I2026)</f>
        <v/>
      </c>
      <c r="J2418" s="8" t="str">
        <f>IF([1]CBL!J2026=0/1/1900,"",[1]CBL!J2026)</f>
        <v/>
      </c>
      <c r="K2418" s="5" t="str">
        <f>IF([1]CBL!K2026=0,"",[1]CBL!K2026)</f>
        <v/>
      </c>
      <c r="L2418" s="5" t="str">
        <f>IF([1]CBL!L2026=0,"",[1]CBL!L2026)</f>
        <v/>
      </c>
      <c r="M2418" s="6" t="str">
        <f>CONCATENATE(Feuil2!$D$4,"-",Feuil1!A2418)</f>
        <v>CBL-0</v>
      </c>
      <c r="N2418" t="e">
        <f t="shared" si="39"/>
        <v>#VALUE!</v>
      </c>
    </row>
    <row r="2419" spans="1:14" x14ac:dyDescent="0.25">
      <c r="A2419" s="15">
        <f>[1]CBL!A2027</f>
        <v>0</v>
      </c>
      <c r="B2419" s="15" t="str">
        <f>IF([1]CBL!B2027=0,"",[1]CBL!B2027)</f>
        <v/>
      </c>
      <c r="C2419" s="4">
        <f>[1]CBL!C2027</f>
        <v>0</v>
      </c>
      <c r="D2419" s="9" t="s">
        <v>19</v>
      </c>
      <c r="E2419" s="9" t="s">
        <v>19</v>
      </c>
      <c r="F2419" s="9" t="s">
        <v>19</v>
      </c>
      <c r="G2419" s="9" t="s">
        <v>19</v>
      </c>
      <c r="H2419" s="9" t="s">
        <v>19</v>
      </c>
      <c r="I2419" s="4" t="str">
        <f>IF([1]CBL!I2027=0/1/1900,"",[1]CBL!I2027)</f>
        <v/>
      </c>
      <c r="J2419" s="8" t="str">
        <f>IF([1]CBL!J2027=0/1/1900,"",[1]CBL!J2027)</f>
        <v/>
      </c>
      <c r="K2419" s="5" t="str">
        <f>IF([1]CBL!K2027=0,"",[1]CBL!K2027)</f>
        <v/>
      </c>
      <c r="L2419" s="5" t="str">
        <f>IF([1]CBL!L2027=0,"",[1]CBL!L2027)</f>
        <v/>
      </c>
      <c r="M2419" s="6" t="str">
        <f>CONCATENATE(Feuil2!$D$4,"-",Feuil1!A2419)</f>
        <v>CBL-0</v>
      </c>
      <c r="N2419" t="e">
        <f t="shared" si="39"/>
        <v>#VALUE!</v>
      </c>
    </row>
    <row r="2420" spans="1:14" x14ac:dyDescent="0.25">
      <c r="A2420" s="15">
        <f>[1]CBL!A2028</f>
        <v>0</v>
      </c>
      <c r="B2420" s="15" t="str">
        <f>IF([1]CBL!B2028=0,"",[1]CBL!B2028)</f>
        <v/>
      </c>
      <c r="C2420" s="4">
        <f>[1]CBL!C2028</f>
        <v>0</v>
      </c>
      <c r="D2420" s="9" t="s">
        <v>19</v>
      </c>
      <c r="E2420" s="9" t="s">
        <v>19</v>
      </c>
      <c r="F2420" s="9" t="s">
        <v>19</v>
      </c>
      <c r="G2420" s="9" t="s">
        <v>19</v>
      </c>
      <c r="H2420" s="9" t="s">
        <v>19</v>
      </c>
      <c r="I2420" s="4" t="str">
        <f>IF([1]CBL!I2028=0/1/1900,"",[1]CBL!I2028)</f>
        <v/>
      </c>
      <c r="J2420" s="8" t="str">
        <f>IF([1]CBL!J2028=0/1/1900,"",[1]CBL!J2028)</f>
        <v/>
      </c>
      <c r="K2420" s="5" t="str">
        <f>IF([1]CBL!K2028=0,"",[1]CBL!K2028)</f>
        <v/>
      </c>
      <c r="L2420" s="5" t="str">
        <f>IF([1]CBL!L2028=0,"",[1]CBL!L2028)</f>
        <v/>
      </c>
      <c r="M2420" s="6" t="str">
        <f>CONCATENATE(Feuil2!$D$4,"-",Feuil1!A2420)</f>
        <v>CBL-0</v>
      </c>
      <c r="N2420" t="e">
        <f t="shared" si="39"/>
        <v>#VALUE!</v>
      </c>
    </row>
    <row r="2421" spans="1:14" x14ac:dyDescent="0.25">
      <c r="A2421" s="15">
        <f>[1]CBL!A2029</f>
        <v>0</v>
      </c>
      <c r="B2421" s="15" t="str">
        <f>IF([1]CBL!B2029=0,"",[1]CBL!B2029)</f>
        <v/>
      </c>
      <c r="C2421" s="4">
        <f>[1]CBL!C2029</f>
        <v>0</v>
      </c>
      <c r="D2421" s="9" t="s">
        <v>19</v>
      </c>
      <c r="E2421" s="9" t="s">
        <v>19</v>
      </c>
      <c r="F2421" s="9" t="s">
        <v>19</v>
      </c>
      <c r="G2421" s="9" t="s">
        <v>19</v>
      </c>
      <c r="H2421" s="9" t="s">
        <v>19</v>
      </c>
      <c r="I2421" s="4" t="str">
        <f>IF([1]CBL!I2029=0/1/1900,"",[1]CBL!I2029)</f>
        <v/>
      </c>
      <c r="J2421" s="8" t="str">
        <f>IF([1]CBL!J2029=0/1/1900,"",[1]CBL!J2029)</f>
        <v/>
      </c>
      <c r="K2421" s="5" t="str">
        <f>IF([1]CBL!K2029=0,"",[1]CBL!K2029)</f>
        <v/>
      </c>
      <c r="L2421" s="5" t="str">
        <f>IF([1]CBL!L2029=0,"",[1]CBL!L2029)</f>
        <v/>
      </c>
      <c r="M2421" s="6" t="str">
        <f>CONCATENATE(Feuil2!$D$4,"-",Feuil1!A2421)</f>
        <v>CBL-0</v>
      </c>
      <c r="N2421" t="e">
        <f t="shared" si="39"/>
        <v>#VALUE!</v>
      </c>
    </row>
    <row r="2422" spans="1:14" x14ac:dyDescent="0.25">
      <c r="A2422" s="15">
        <f>[1]CBL!A2030</f>
        <v>0</v>
      </c>
      <c r="B2422" s="15" t="str">
        <f>IF([1]CBL!B2030=0,"",[1]CBL!B2030)</f>
        <v/>
      </c>
      <c r="C2422" s="4">
        <f>[1]CBL!C2030</f>
        <v>0</v>
      </c>
      <c r="D2422" s="9" t="s">
        <v>19</v>
      </c>
      <c r="E2422" s="9" t="s">
        <v>19</v>
      </c>
      <c r="F2422" s="9" t="s">
        <v>19</v>
      </c>
      <c r="G2422" s="9" t="s">
        <v>19</v>
      </c>
      <c r="H2422" s="9" t="s">
        <v>19</v>
      </c>
      <c r="I2422" s="4" t="str">
        <f>IF([1]CBL!I2030=0/1/1900,"",[1]CBL!I2030)</f>
        <v/>
      </c>
      <c r="J2422" s="8" t="str">
        <f>IF([1]CBL!J2030=0/1/1900,"",[1]CBL!J2030)</f>
        <v/>
      </c>
      <c r="K2422" s="5" t="str">
        <f>IF([1]CBL!K2030=0,"",[1]CBL!K2030)</f>
        <v/>
      </c>
      <c r="L2422" s="5" t="str">
        <f>IF([1]CBL!L2030=0,"",[1]CBL!L2030)</f>
        <v/>
      </c>
      <c r="M2422" s="6" t="str">
        <f>CONCATENATE(Feuil2!$D$4,"-",Feuil1!A2422)</f>
        <v>CBL-0</v>
      </c>
      <c r="N2422" t="e">
        <f t="shared" si="39"/>
        <v>#VALUE!</v>
      </c>
    </row>
    <row r="2423" spans="1:14" x14ac:dyDescent="0.25">
      <c r="A2423" s="15">
        <f>[1]CBL!A2031</f>
        <v>0</v>
      </c>
      <c r="B2423" s="15" t="str">
        <f>IF([1]CBL!B2031=0,"",[1]CBL!B2031)</f>
        <v/>
      </c>
      <c r="C2423" s="4">
        <f>[1]CBL!C2031</f>
        <v>0</v>
      </c>
      <c r="D2423" s="9" t="s">
        <v>19</v>
      </c>
      <c r="E2423" s="9" t="s">
        <v>19</v>
      </c>
      <c r="F2423" s="9" t="s">
        <v>19</v>
      </c>
      <c r="G2423" s="9" t="s">
        <v>19</v>
      </c>
      <c r="H2423" s="9" t="s">
        <v>19</v>
      </c>
      <c r="I2423" s="4" t="str">
        <f>IF([1]CBL!I2031=0/1/1900,"",[1]CBL!I2031)</f>
        <v/>
      </c>
      <c r="J2423" s="8" t="str">
        <f>IF([1]CBL!J2031=0/1/1900,"",[1]CBL!J2031)</f>
        <v/>
      </c>
      <c r="K2423" s="5" t="str">
        <f>IF([1]CBL!K2031=0,"",[1]CBL!K2031)</f>
        <v/>
      </c>
      <c r="L2423" s="5" t="str">
        <f>IF([1]CBL!L2031=0,"",[1]CBL!L2031)</f>
        <v/>
      </c>
      <c r="M2423" s="6" t="str">
        <f>CONCATENATE(Feuil2!$D$4,"-",Feuil1!A2423)</f>
        <v>CBL-0</v>
      </c>
      <c r="N2423" t="e">
        <f t="shared" si="39"/>
        <v>#VALUE!</v>
      </c>
    </row>
    <row r="2424" spans="1:14" x14ac:dyDescent="0.25">
      <c r="A2424" s="15">
        <f>[1]CBL!A2032</f>
        <v>0</v>
      </c>
      <c r="B2424" s="15" t="str">
        <f>IF([1]CBL!B2032=0,"",[1]CBL!B2032)</f>
        <v/>
      </c>
      <c r="C2424" s="4">
        <f>[1]CBL!C2032</f>
        <v>0</v>
      </c>
      <c r="D2424" s="9" t="s">
        <v>19</v>
      </c>
      <c r="E2424" s="9" t="s">
        <v>19</v>
      </c>
      <c r="F2424" s="9" t="s">
        <v>19</v>
      </c>
      <c r="G2424" s="9" t="s">
        <v>19</v>
      </c>
      <c r="H2424" s="9" t="s">
        <v>19</v>
      </c>
      <c r="I2424" s="4" t="str">
        <f>IF([1]CBL!I2032=0/1/1900,"",[1]CBL!I2032)</f>
        <v/>
      </c>
      <c r="J2424" s="8" t="str">
        <f>IF([1]CBL!J2032=0/1/1900,"",[1]CBL!J2032)</f>
        <v/>
      </c>
      <c r="K2424" s="5" t="str">
        <f>IF([1]CBL!K2032=0,"",[1]CBL!K2032)</f>
        <v/>
      </c>
      <c r="L2424" s="5" t="str">
        <f>IF([1]CBL!L2032=0,"",[1]CBL!L2032)</f>
        <v/>
      </c>
      <c r="M2424" s="6" t="str">
        <f>CONCATENATE(Feuil2!$D$4,"-",Feuil1!A2424)</f>
        <v>CBL-0</v>
      </c>
      <c r="N2424" t="e">
        <f t="shared" si="39"/>
        <v>#VALUE!</v>
      </c>
    </row>
    <row r="2425" spans="1:14" x14ac:dyDescent="0.25">
      <c r="A2425" s="15">
        <f>[1]CBL!A2033</f>
        <v>0</v>
      </c>
      <c r="B2425" s="15" t="str">
        <f>IF([1]CBL!B2033=0,"",[1]CBL!B2033)</f>
        <v/>
      </c>
      <c r="C2425" s="4">
        <f>[1]CBL!C2033</f>
        <v>0</v>
      </c>
      <c r="D2425" s="9" t="s">
        <v>19</v>
      </c>
      <c r="E2425" s="9" t="s">
        <v>19</v>
      </c>
      <c r="F2425" s="9" t="s">
        <v>19</v>
      </c>
      <c r="G2425" s="9" t="s">
        <v>19</v>
      </c>
      <c r="H2425" s="9" t="s">
        <v>19</v>
      </c>
      <c r="I2425" s="4" t="str">
        <f>IF([1]CBL!I2033=0/1/1900,"",[1]CBL!I2033)</f>
        <v/>
      </c>
      <c r="J2425" s="8" t="str">
        <f>IF([1]CBL!J2033=0/1/1900,"",[1]CBL!J2033)</f>
        <v/>
      </c>
      <c r="K2425" s="5" t="str">
        <f>IF([1]CBL!K2033=0,"",[1]CBL!K2033)</f>
        <v/>
      </c>
      <c r="L2425" s="5" t="str">
        <f>IF([1]CBL!L2033=0,"",[1]CBL!L2033)</f>
        <v/>
      </c>
      <c r="M2425" s="6" t="str">
        <f>CONCATENATE(Feuil2!$D$4,"-",Feuil1!A2425)</f>
        <v>CBL-0</v>
      </c>
      <c r="N2425" t="e">
        <f t="shared" si="39"/>
        <v>#VALUE!</v>
      </c>
    </row>
    <row r="2426" spans="1:14" x14ac:dyDescent="0.25">
      <c r="A2426" s="15">
        <f>[1]CBL!A2034</f>
        <v>0</v>
      </c>
      <c r="B2426" s="15" t="str">
        <f>IF([1]CBL!B2034=0,"",[1]CBL!B2034)</f>
        <v/>
      </c>
      <c r="C2426" s="4">
        <f>[1]CBL!C2034</f>
        <v>0</v>
      </c>
      <c r="D2426" s="9" t="s">
        <v>19</v>
      </c>
      <c r="E2426" s="9" t="s">
        <v>19</v>
      </c>
      <c r="F2426" s="9" t="s">
        <v>19</v>
      </c>
      <c r="G2426" s="9" t="s">
        <v>19</v>
      </c>
      <c r="H2426" s="9" t="s">
        <v>19</v>
      </c>
      <c r="I2426" s="4" t="str">
        <f>IF([1]CBL!I2034=0/1/1900,"",[1]CBL!I2034)</f>
        <v/>
      </c>
      <c r="J2426" s="8" t="str">
        <f>IF([1]CBL!J2034=0/1/1900,"",[1]CBL!J2034)</f>
        <v/>
      </c>
      <c r="K2426" s="5" t="str">
        <f>IF([1]CBL!K2034=0,"",[1]CBL!K2034)</f>
        <v/>
      </c>
      <c r="L2426" s="5" t="str">
        <f>IF([1]CBL!L2034=0,"",[1]CBL!L2034)</f>
        <v/>
      </c>
      <c r="M2426" s="6" t="str">
        <f>CONCATENATE(Feuil2!$D$4,"-",Feuil1!A2426)</f>
        <v>CBL-0</v>
      </c>
      <c r="N2426" t="e">
        <f t="shared" si="39"/>
        <v>#VALUE!</v>
      </c>
    </row>
    <row r="2427" spans="1:14" x14ac:dyDescent="0.25">
      <c r="A2427" s="15">
        <f>[1]CBL!A2035</f>
        <v>0</v>
      </c>
      <c r="B2427" s="15" t="str">
        <f>IF([1]CBL!B2035=0,"",[1]CBL!B2035)</f>
        <v/>
      </c>
      <c r="C2427" s="4">
        <f>[1]CBL!C2035</f>
        <v>0</v>
      </c>
      <c r="D2427" s="9" t="s">
        <v>19</v>
      </c>
      <c r="E2427" s="9" t="s">
        <v>19</v>
      </c>
      <c r="F2427" s="9" t="s">
        <v>19</v>
      </c>
      <c r="G2427" s="9" t="s">
        <v>19</v>
      </c>
      <c r="H2427" s="9" t="s">
        <v>19</v>
      </c>
      <c r="I2427" s="4" t="str">
        <f>IF([1]CBL!I2035=0/1/1900,"",[1]CBL!I2035)</f>
        <v/>
      </c>
      <c r="J2427" s="8" t="str">
        <f>IF([1]CBL!J2035=0/1/1900,"",[1]CBL!J2035)</f>
        <v/>
      </c>
      <c r="K2427" s="5" t="str">
        <f>IF([1]CBL!K2035=0,"",[1]CBL!K2035)</f>
        <v/>
      </c>
      <c r="L2427" s="5" t="str">
        <f>IF([1]CBL!L2035=0,"",[1]CBL!L2035)</f>
        <v/>
      </c>
      <c r="M2427" s="6" t="str">
        <f>CONCATENATE(Feuil2!$D$4,"-",Feuil1!A2427)</f>
        <v>CBL-0</v>
      </c>
      <c r="N2427" t="e">
        <f t="shared" si="39"/>
        <v>#VALUE!</v>
      </c>
    </row>
    <row r="2428" spans="1:14" x14ac:dyDescent="0.25">
      <c r="A2428" s="15">
        <f>[1]CBL!A2036</f>
        <v>0</v>
      </c>
      <c r="B2428" s="15" t="str">
        <f>IF([1]CBL!B2036=0,"",[1]CBL!B2036)</f>
        <v/>
      </c>
      <c r="C2428" s="4">
        <f>[1]CBL!C2036</f>
        <v>0</v>
      </c>
      <c r="D2428" s="9" t="s">
        <v>19</v>
      </c>
      <c r="E2428" s="9" t="s">
        <v>19</v>
      </c>
      <c r="F2428" s="9" t="s">
        <v>19</v>
      </c>
      <c r="G2428" s="9" t="s">
        <v>19</v>
      </c>
      <c r="H2428" s="9" t="s">
        <v>19</v>
      </c>
      <c r="I2428" s="4" t="str">
        <f>IF([1]CBL!I2036=0/1/1900,"",[1]CBL!I2036)</f>
        <v/>
      </c>
      <c r="J2428" s="8" t="str">
        <f>IF([1]CBL!J2036=0/1/1900,"",[1]CBL!J2036)</f>
        <v/>
      </c>
      <c r="K2428" s="5" t="str">
        <f>IF([1]CBL!K2036=0,"",[1]CBL!K2036)</f>
        <v/>
      </c>
      <c r="L2428" s="5" t="str">
        <f>IF([1]CBL!L2036=0,"",[1]CBL!L2036)</f>
        <v/>
      </c>
      <c r="M2428" s="6" t="str">
        <f>CONCATENATE(Feuil2!$D$4,"-",Feuil1!A2428)</f>
        <v>CBL-0</v>
      </c>
      <c r="N2428" t="e">
        <f t="shared" si="39"/>
        <v>#VALUE!</v>
      </c>
    </row>
    <row r="2429" spans="1:14" x14ac:dyDescent="0.25">
      <c r="A2429" s="15">
        <f>[1]CBL!A2037</f>
        <v>0</v>
      </c>
      <c r="B2429" s="15" t="str">
        <f>IF([1]CBL!B2037=0,"",[1]CBL!B2037)</f>
        <v/>
      </c>
      <c r="C2429" s="4">
        <f>[1]CBL!C2037</f>
        <v>0</v>
      </c>
      <c r="D2429" s="9" t="s">
        <v>19</v>
      </c>
      <c r="E2429" s="9" t="s">
        <v>19</v>
      </c>
      <c r="F2429" s="9" t="s">
        <v>19</v>
      </c>
      <c r="G2429" s="9" t="s">
        <v>19</v>
      </c>
      <c r="H2429" s="9" t="s">
        <v>19</v>
      </c>
      <c r="I2429" s="4" t="str">
        <f>IF([1]CBL!I2037=0/1/1900,"",[1]CBL!I2037)</f>
        <v/>
      </c>
      <c r="J2429" s="8" t="str">
        <f>IF([1]CBL!J2037=0/1/1900,"",[1]CBL!J2037)</f>
        <v/>
      </c>
      <c r="K2429" s="5" t="str">
        <f>IF([1]CBL!K2037=0,"",[1]CBL!K2037)</f>
        <v/>
      </c>
      <c r="L2429" s="5" t="str">
        <f>IF([1]CBL!L2037=0,"",[1]CBL!L2037)</f>
        <v/>
      </c>
      <c r="M2429" s="6" t="str">
        <f>CONCATENATE(Feuil2!$D$4,"-",Feuil1!A2429)</f>
        <v>CBL-0</v>
      </c>
      <c r="N2429" t="e">
        <f t="shared" si="39"/>
        <v>#VALUE!</v>
      </c>
    </row>
    <row r="2430" spans="1:14" x14ac:dyDescent="0.25">
      <c r="A2430" s="15">
        <f>[1]CBL!A2038</f>
        <v>0</v>
      </c>
      <c r="B2430" s="15" t="str">
        <f>IF([1]CBL!B2038=0,"",[1]CBL!B2038)</f>
        <v/>
      </c>
      <c r="C2430" s="4">
        <f>[1]CBL!C2038</f>
        <v>0</v>
      </c>
      <c r="D2430" s="9" t="s">
        <v>19</v>
      </c>
      <c r="E2430" s="9" t="s">
        <v>19</v>
      </c>
      <c r="F2430" s="9" t="s">
        <v>19</v>
      </c>
      <c r="G2430" s="9" t="s">
        <v>19</v>
      </c>
      <c r="H2430" s="9" t="s">
        <v>19</v>
      </c>
      <c r="I2430" s="4" t="str">
        <f>IF([1]CBL!I2038=0/1/1900,"",[1]CBL!I2038)</f>
        <v/>
      </c>
      <c r="J2430" s="8" t="str">
        <f>IF([1]CBL!J2038=0/1/1900,"",[1]CBL!J2038)</f>
        <v/>
      </c>
      <c r="K2430" s="5" t="str">
        <f>IF([1]CBL!K2038=0,"",[1]CBL!K2038)</f>
        <v/>
      </c>
      <c r="L2430" s="5" t="str">
        <f>IF([1]CBL!L2038=0,"",[1]CBL!L2038)</f>
        <v/>
      </c>
      <c r="M2430" s="6" t="str">
        <f>CONCATENATE(Feuil2!$D$4,"-",Feuil1!A2430)</f>
        <v>CBL-0</v>
      </c>
      <c r="N2430" t="e">
        <f t="shared" si="39"/>
        <v>#VALUE!</v>
      </c>
    </row>
    <row r="2431" spans="1:14" x14ac:dyDescent="0.25">
      <c r="A2431" s="15">
        <f>[1]CBL!A2039</f>
        <v>0</v>
      </c>
      <c r="B2431" s="15" t="str">
        <f>IF([1]CBL!B2039=0,"",[1]CBL!B2039)</f>
        <v/>
      </c>
      <c r="C2431" s="4">
        <f>[1]CBL!C2039</f>
        <v>0</v>
      </c>
      <c r="D2431" s="9" t="s">
        <v>19</v>
      </c>
      <c r="E2431" s="9" t="s">
        <v>19</v>
      </c>
      <c r="F2431" s="9" t="s">
        <v>19</v>
      </c>
      <c r="G2431" s="9" t="s">
        <v>19</v>
      </c>
      <c r="H2431" s="9" t="s">
        <v>19</v>
      </c>
      <c r="I2431" s="4" t="str">
        <f>IF([1]CBL!I2039=0/1/1900,"",[1]CBL!I2039)</f>
        <v/>
      </c>
      <c r="J2431" s="8" t="str">
        <f>IF([1]CBL!J2039=0/1/1900,"",[1]CBL!J2039)</f>
        <v/>
      </c>
      <c r="K2431" s="5" t="str">
        <f>IF([1]CBL!K2039=0,"",[1]CBL!K2039)</f>
        <v/>
      </c>
      <c r="L2431" s="5" t="str">
        <f>IF([1]CBL!L2039=0,"",[1]CBL!L2039)</f>
        <v/>
      </c>
      <c r="M2431" s="6" t="str">
        <f>CONCATENATE(Feuil2!$D$4,"-",Feuil1!A2431)</f>
        <v>CBL-0</v>
      </c>
      <c r="N2431" t="e">
        <f t="shared" si="39"/>
        <v>#VALUE!</v>
      </c>
    </row>
    <row r="2432" spans="1:14" x14ac:dyDescent="0.25">
      <c r="A2432" s="15">
        <f>[1]CBL!A2040</f>
        <v>0</v>
      </c>
      <c r="B2432" s="15" t="str">
        <f>IF([1]CBL!B2040=0,"",[1]CBL!B2040)</f>
        <v/>
      </c>
      <c r="C2432" s="4">
        <f>[1]CBL!C2040</f>
        <v>0</v>
      </c>
      <c r="D2432" s="9" t="s">
        <v>19</v>
      </c>
      <c r="E2432" s="9" t="s">
        <v>19</v>
      </c>
      <c r="F2432" s="9" t="s">
        <v>19</v>
      </c>
      <c r="G2432" s="9" t="s">
        <v>19</v>
      </c>
      <c r="H2432" s="9" t="s">
        <v>19</v>
      </c>
      <c r="I2432" s="4" t="str">
        <f>IF([1]CBL!I2040=0/1/1900,"",[1]CBL!I2040)</f>
        <v/>
      </c>
      <c r="J2432" s="8" t="str">
        <f>IF([1]CBL!J2040=0/1/1900,"",[1]CBL!J2040)</f>
        <v/>
      </c>
      <c r="K2432" s="5" t="str">
        <f>IF([1]CBL!K2040=0,"",[1]CBL!K2040)</f>
        <v/>
      </c>
      <c r="L2432" s="5" t="str">
        <f>IF([1]CBL!L2040=0,"",[1]CBL!L2040)</f>
        <v/>
      </c>
      <c r="M2432" s="6" t="str">
        <f>CONCATENATE(Feuil2!$D$4,"-",Feuil1!A2432)</f>
        <v>CBL-0</v>
      </c>
      <c r="N2432" t="e">
        <f t="shared" si="39"/>
        <v>#VALUE!</v>
      </c>
    </row>
    <row r="2433" spans="1:14" x14ac:dyDescent="0.25">
      <c r="A2433" s="15">
        <f>[1]CBL!A2041</f>
        <v>0</v>
      </c>
      <c r="B2433" s="15" t="str">
        <f>IF([1]CBL!B2041=0,"",[1]CBL!B2041)</f>
        <v/>
      </c>
      <c r="C2433" s="4">
        <f>[1]CBL!C2041</f>
        <v>0</v>
      </c>
      <c r="D2433" s="9" t="s">
        <v>19</v>
      </c>
      <c r="E2433" s="9" t="s">
        <v>19</v>
      </c>
      <c r="F2433" s="9" t="s">
        <v>19</v>
      </c>
      <c r="G2433" s="9" t="s">
        <v>19</v>
      </c>
      <c r="H2433" s="9" t="s">
        <v>19</v>
      </c>
      <c r="I2433" s="4" t="str">
        <f>IF([1]CBL!I2041=0/1/1900,"",[1]CBL!I2041)</f>
        <v/>
      </c>
      <c r="J2433" s="8" t="str">
        <f>IF([1]CBL!J2041=0/1/1900,"",[1]CBL!J2041)</f>
        <v/>
      </c>
      <c r="K2433" s="5" t="str">
        <f>IF([1]CBL!K2041=0,"",[1]CBL!K2041)</f>
        <v/>
      </c>
      <c r="L2433" s="5" t="str">
        <f>IF([1]CBL!L2041=0,"",[1]CBL!L2041)</f>
        <v/>
      </c>
      <c r="M2433" s="6" t="str">
        <f>CONCATENATE(Feuil2!$D$4,"-",Feuil1!A2433)</f>
        <v>CBL-0</v>
      </c>
      <c r="N2433" t="e">
        <f t="shared" si="39"/>
        <v>#VALUE!</v>
      </c>
    </row>
    <row r="2434" spans="1:14" x14ac:dyDescent="0.25">
      <c r="A2434" s="15">
        <f>[1]CBL!A2042</f>
        <v>0</v>
      </c>
      <c r="B2434" s="15" t="str">
        <f>IF([1]CBL!B2042=0,"",[1]CBL!B2042)</f>
        <v/>
      </c>
      <c r="C2434" s="4">
        <f>[1]CBL!C2042</f>
        <v>0</v>
      </c>
      <c r="D2434" s="9" t="s">
        <v>19</v>
      </c>
      <c r="E2434" s="9" t="s">
        <v>19</v>
      </c>
      <c r="F2434" s="9" t="s">
        <v>19</v>
      </c>
      <c r="G2434" s="9" t="s">
        <v>19</v>
      </c>
      <c r="H2434" s="9" t="s">
        <v>19</v>
      </c>
      <c r="I2434" s="4" t="str">
        <f>IF([1]CBL!I2042=0/1/1900,"",[1]CBL!I2042)</f>
        <v/>
      </c>
      <c r="J2434" s="8" t="str">
        <f>IF([1]CBL!J2042=0/1/1900,"",[1]CBL!J2042)</f>
        <v/>
      </c>
      <c r="K2434" s="5" t="str">
        <f>IF([1]CBL!K2042=0,"",[1]CBL!K2042)</f>
        <v/>
      </c>
      <c r="L2434" s="5" t="str">
        <f>IF([1]CBL!L2042=0,"",[1]CBL!L2042)</f>
        <v/>
      </c>
      <c r="M2434" s="6" t="str">
        <f>CONCATENATE(Feuil2!$D$4,"-",Feuil1!A2434)</f>
        <v>CBL-0</v>
      </c>
      <c r="N2434" t="e">
        <f t="shared" si="39"/>
        <v>#VALUE!</v>
      </c>
    </row>
    <row r="2435" spans="1:14" x14ac:dyDescent="0.25">
      <c r="A2435" s="15">
        <f>[1]CBL!A2043</f>
        <v>0</v>
      </c>
      <c r="B2435" s="15" t="str">
        <f>IF([1]CBL!B2043=0,"",[1]CBL!B2043)</f>
        <v/>
      </c>
      <c r="C2435" s="4">
        <f>[1]CBL!C2043</f>
        <v>0</v>
      </c>
      <c r="D2435" s="9" t="s">
        <v>19</v>
      </c>
      <c r="E2435" s="9" t="s">
        <v>19</v>
      </c>
      <c r="F2435" s="9" t="s">
        <v>19</v>
      </c>
      <c r="G2435" s="9" t="s">
        <v>19</v>
      </c>
      <c r="H2435" s="9" t="s">
        <v>19</v>
      </c>
      <c r="I2435" s="4" t="str">
        <f>IF([1]CBL!I2043=0/1/1900,"",[1]CBL!I2043)</f>
        <v/>
      </c>
      <c r="J2435" s="8" t="str">
        <f>IF([1]CBL!J2043=0/1/1900,"",[1]CBL!J2043)</f>
        <v/>
      </c>
      <c r="K2435" s="5" t="str">
        <f>IF([1]CBL!K2043=0,"",[1]CBL!K2043)</f>
        <v/>
      </c>
      <c r="L2435" s="5" t="str">
        <f>IF([1]CBL!L2043=0,"",[1]CBL!L2043)</f>
        <v/>
      </c>
      <c r="M2435" s="6" t="str">
        <f>CONCATENATE(Feuil2!$D$4,"-",Feuil1!A2435)</f>
        <v>CBL-0</v>
      </c>
      <c r="N2435" t="e">
        <f t="shared" si="39"/>
        <v>#VALUE!</v>
      </c>
    </row>
    <row r="2436" spans="1:14" x14ac:dyDescent="0.25">
      <c r="A2436" s="15">
        <f>[1]CBL!A2044</f>
        <v>0</v>
      </c>
      <c r="B2436" s="15" t="str">
        <f>IF([1]CBL!B2044=0,"",[1]CBL!B2044)</f>
        <v/>
      </c>
      <c r="C2436" s="4">
        <f>[1]CBL!C2044</f>
        <v>0</v>
      </c>
      <c r="D2436" s="9" t="s">
        <v>19</v>
      </c>
      <c r="E2436" s="9" t="s">
        <v>19</v>
      </c>
      <c r="F2436" s="9" t="s">
        <v>19</v>
      </c>
      <c r="G2436" s="9" t="s">
        <v>19</v>
      </c>
      <c r="H2436" s="9" t="s">
        <v>19</v>
      </c>
      <c r="I2436" s="4" t="str">
        <f>IF([1]CBL!I2044=0/1/1900,"",[1]CBL!I2044)</f>
        <v/>
      </c>
      <c r="J2436" s="8" t="str">
        <f>IF([1]CBL!J2044=0/1/1900,"",[1]CBL!J2044)</f>
        <v/>
      </c>
      <c r="K2436" s="5" t="str">
        <f>IF([1]CBL!K2044=0,"",[1]CBL!K2044)</f>
        <v/>
      </c>
      <c r="L2436" s="5" t="str">
        <f>IF([1]CBL!L2044=0,"",[1]CBL!L2044)</f>
        <v/>
      </c>
      <c r="M2436" s="6" t="str">
        <f>CONCATENATE(Feuil2!$D$4,"-",Feuil1!A2436)</f>
        <v>CBL-0</v>
      </c>
      <c r="N2436" t="e">
        <f t="shared" si="39"/>
        <v>#VALUE!</v>
      </c>
    </row>
    <row r="2437" spans="1:14" x14ac:dyDescent="0.25">
      <c r="A2437" s="15">
        <f>[1]CBL!A2045</f>
        <v>0</v>
      </c>
      <c r="B2437" s="15" t="str">
        <f>IF([1]CBL!B2045=0,"",[1]CBL!B2045)</f>
        <v/>
      </c>
      <c r="C2437" s="4">
        <f>[1]CBL!C2045</f>
        <v>0</v>
      </c>
      <c r="D2437" s="9" t="s">
        <v>19</v>
      </c>
      <c r="E2437" s="9" t="s">
        <v>19</v>
      </c>
      <c r="F2437" s="9" t="s">
        <v>19</v>
      </c>
      <c r="G2437" s="9" t="s">
        <v>19</v>
      </c>
      <c r="H2437" s="9" t="s">
        <v>19</v>
      </c>
      <c r="I2437" s="4" t="str">
        <f>IF([1]CBL!I2045=0/1/1900,"",[1]CBL!I2045)</f>
        <v/>
      </c>
      <c r="J2437" s="8" t="str">
        <f>IF([1]CBL!J2045=0/1/1900,"",[1]CBL!J2045)</f>
        <v/>
      </c>
      <c r="K2437" s="5" t="str">
        <f>IF([1]CBL!K2045=0,"",[1]CBL!K2045)</f>
        <v/>
      </c>
      <c r="L2437" s="5" t="str">
        <f>IF([1]CBL!L2045=0,"",[1]CBL!L2045)</f>
        <v/>
      </c>
      <c r="M2437" s="6" t="str">
        <f>CONCATENATE(Feuil2!$D$4,"-",Feuil1!A2437)</f>
        <v>CBL-0</v>
      </c>
      <c r="N2437" t="e">
        <f t="shared" si="39"/>
        <v>#VALUE!</v>
      </c>
    </row>
    <row r="2438" spans="1:14" x14ac:dyDescent="0.25">
      <c r="A2438" s="15">
        <f>[1]CBL!A2046</f>
        <v>0</v>
      </c>
      <c r="B2438" s="15" t="str">
        <f>IF([1]CBL!B2046=0,"",[1]CBL!B2046)</f>
        <v/>
      </c>
      <c r="C2438" s="4">
        <f>[1]CBL!C2046</f>
        <v>0</v>
      </c>
      <c r="D2438" s="9" t="s">
        <v>19</v>
      </c>
      <c r="E2438" s="9" t="s">
        <v>19</v>
      </c>
      <c r="F2438" s="9" t="s">
        <v>19</v>
      </c>
      <c r="G2438" s="9" t="s">
        <v>19</v>
      </c>
      <c r="H2438" s="9" t="s">
        <v>19</v>
      </c>
      <c r="I2438" s="4" t="str">
        <f>IF([1]CBL!I2046=0/1/1900,"",[1]CBL!I2046)</f>
        <v/>
      </c>
      <c r="J2438" s="8" t="str">
        <f>IF([1]CBL!J2046=0/1/1900,"",[1]CBL!J2046)</f>
        <v/>
      </c>
      <c r="K2438" s="5" t="str">
        <f>IF([1]CBL!K2046=0,"",[1]CBL!K2046)</f>
        <v/>
      </c>
      <c r="L2438" s="5" t="str">
        <f>IF([1]CBL!L2046=0,"",[1]CBL!L2046)</f>
        <v/>
      </c>
      <c r="M2438" s="6" t="str">
        <f>CONCATENATE(Feuil2!$D$4,"-",Feuil1!A2438)</f>
        <v>CBL-0</v>
      </c>
      <c r="N2438" t="e">
        <f t="shared" si="39"/>
        <v>#VALUE!</v>
      </c>
    </row>
    <row r="2439" spans="1:14" x14ac:dyDescent="0.25">
      <c r="A2439" s="15">
        <f>[1]CBL!A2047</f>
        <v>0</v>
      </c>
      <c r="B2439" s="15" t="str">
        <f>IF([1]CBL!B2047=0,"",[1]CBL!B2047)</f>
        <v/>
      </c>
      <c r="C2439" s="4">
        <f>[1]CBL!C2047</f>
        <v>0</v>
      </c>
      <c r="D2439" s="9" t="s">
        <v>19</v>
      </c>
      <c r="E2439" s="9" t="s">
        <v>19</v>
      </c>
      <c r="F2439" s="9" t="s">
        <v>19</v>
      </c>
      <c r="G2439" s="9" t="s">
        <v>19</v>
      </c>
      <c r="H2439" s="9" t="s">
        <v>19</v>
      </c>
      <c r="I2439" s="4" t="str">
        <f>IF([1]CBL!I2047=0/1/1900,"",[1]CBL!I2047)</f>
        <v/>
      </c>
      <c r="J2439" s="8" t="str">
        <f>IF([1]CBL!J2047=0/1/1900,"",[1]CBL!J2047)</f>
        <v/>
      </c>
      <c r="K2439" s="5" t="str">
        <f>IF([1]CBL!K2047=0,"",[1]CBL!K2047)</f>
        <v/>
      </c>
      <c r="L2439" s="5" t="str">
        <f>IF([1]CBL!L2047=0,"",[1]CBL!L2047)</f>
        <v/>
      </c>
      <c r="M2439" s="6" t="str">
        <f>CONCATENATE(Feuil2!$D$4,"-",Feuil1!A2439)</f>
        <v>CBL-0</v>
      </c>
      <c r="N2439" t="e">
        <f t="shared" si="39"/>
        <v>#VALUE!</v>
      </c>
    </row>
    <row r="2440" spans="1:14" x14ac:dyDescent="0.25">
      <c r="A2440" s="15">
        <f>[1]CBL!A2048</f>
        <v>0</v>
      </c>
      <c r="B2440" s="15" t="str">
        <f>IF([1]CBL!B2048=0,"",[1]CBL!B2048)</f>
        <v/>
      </c>
      <c r="C2440" s="4">
        <f>[1]CBL!C2048</f>
        <v>0</v>
      </c>
      <c r="D2440" s="9" t="s">
        <v>19</v>
      </c>
      <c r="E2440" s="9" t="s">
        <v>19</v>
      </c>
      <c r="F2440" s="9" t="s">
        <v>19</v>
      </c>
      <c r="G2440" s="9" t="s">
        <v>19</v>
      </c>
      <c r="H2440" s="9" t="s">
        <v>19</v>
      </c>
      <c r="I2440" s="4" t="str">
        <f>IF([1]CBL!I2048=0/1/1900,"",[1]CBL!I2048)</f>
        <v/>
      </c>
      <c r="J2440" s="8" t="str">
        <f>IF([1]CBL!J2048=0/1/1900,"",[1]CBL!J2048)</f>
        <v/>
      </c>
      <c r="K2440" s="5" t="str">
        <f>IF([1]CBL!K2048=0,"",[1]CBL!K2048)</f>
        <v/>
      </c>
      <c r="L2440" s="5" t="str">
        <f>IF([1]CBL!L2048=0,"",[1]CBL!L2048)</f>
        <v/>
      </c>
      <c r="M2440" s="6" t="str">
        <f>CONCATENATE(Feuil2!$D$4,"-",Feuil1!A2440)</f>
        <v>CBL-0</v>
      </c>
      <c r="N2440" t="e">
        <f t="shared" si="39"/>
        <v>#VALUE!</v>
      </c>
    </row>
    <row r="2441" spans="1:14" x14ac:dyDescent="0.25">
      <c r="A2441" s="15">
        <f>[1]CBL!A2049</f>
        <v>0</v>
      </c>
      <c r="B2441" s="15" t="str">
        <f>IF([1]CBL!B2049=0,"",[1]CBL!B2049)</f>
        <v/>
      </c>
      <c r="C2441" s="4">
        <f>[1]CBL!C2049</f>
        <v>0</v>
      </c>
      <c r="D2441" s="9" t="s">
        <v>19</v>
      </c>
      <c r="E2441" s="9" t="s">
        <v>19</v>
      </c>
      <c r="F2441" s="9" t="s">
        <v>19</v>
      </c>
      <c r="G2441" s="9" t="s">
        <v>19</v>
      </c>
      <c r="H2441" s="9" t="s">
        <v>19</v>
      </c>
      <c r="I2441" s="4" t="str">
        <f>IF([1]CBL!I2049=0/1/1900,"",[1]CBL!I2049)</f>
        <v/>
      </c>
      <c r="J2441" s="8" t="str">
        <f>IF([1]CBL!J2049=0/1/1900,"",[1]CBL!J2049)</f>
        <v/>
      </c>
      <c r="K2441" s="5" t="str">
        <f>IF([1]CBL!K2049=0,"",[1]CBL!K2049)</f>
        <v/>
      </c>
      <c r="L2441" s="5" t="str">
        <f>IF([1]CBL!L2049=0,"",[1]CBL!L2049)</f>
        <v/>
      </c>
      <c r="M2441" s="6" t="str">
        <f>CONCATENATE(Feuil2!$D$4,"-",Feuil1!A2441)</f>
        <v>CBL-0</v>
      </c>
      <c r="N2441" t="e">
        <f t="shared" si="39"/>
        <v>#VALUE!</v>
      </c>
    </row>
    <row r="2442" spans="1:14" x14ac:dyDescent="0.25">
      <c r="A2442" s="15">
        <f>[1]CBL!A2050</f>
        <v>0</v>
      </c>
      <c r="B2442" s="15" t="str">
        <f>IF([1]CBL!B2050=0,"",[1]CBL!B2050)</f>
        <v/>
      </c>
      <c r="C2442" s="4">
        <f>[1]CBL!C2050</f>
        <v>0</v>
      </c>
      <c r="D2442" s="9" t="s">
        <v>19</v>
      </c>
      <c r="E2442" s="9" t="s">
        <v>19</v>
      </c>
      <c r="F2442" s="9" t="s">
        <v>19</v>
      </c>
      <c r="G2442" s="9" t="s">
        <v>19</v>
      </c>
      <c r="H2442" s="9" t="s">
        <v>19</v>
      </c>
      <c r="I2442" s="4" t="str">
        <f>IF([1]CBL!I2050=0/1/1900,"",[1]CBL!I2050)</f>
        <v/>
      </c>
      <c r="J2442" s="8" t="str">
        <f>IF([1]CBL!J2050=0/1/1900,"",[1]CBL!J2050)</f>
        <v/>
      </c>
      <c r="K2442" s="5" t="str">
        <f>IF([1]CBL!K2050=0,"",[1]CBL!K2050)</f>
        <v/>
      </c>
      <c r="L2442" s="5" t="str">
        <f>IF([1]CBL!L2050=0,"",[1]CBL!L2050)</f>
        <v/>
      </c>
      <c r="M2442" s="6" t="str">
        <f>CONCATENATE(Feuil2!$D$4,"-",Feuil1!A2442)</f>
        <v>CBL-0</v>
      </c>
      <c r="N2442" t="e">
        <f t="shared" si="39"/>
        <v>#VALUE!</v>
      </c>
    </row>
    <row r="2443" spans="1:14" x14ac:dyDescent="0.25">
      <c r="A2443" s="15">
        <f>[1]CBL!A2051</f>
        <v>0</v>
      </c>
      <c r="B2443" s="15" t="str">
        <f>IF([1]CBL!B2051=0,"",[1]CBL!B2051)</f>
        <v/>
      </c>
      <c r="C2443" s="4">
        <f>[1]CBL!C2051</f>
        <v>0</v>
      </c>
      <c r="D2443" s="9" t="s">
        <v>19</v>
      </c>
      <c r="E2443" s="9" t="s">
        <v>19</v>
      </c>
      <c r="F2443" s="9" t="s">
        <v>19</v>
      </c>
      <c r="G2443" s="9" t="s">
        <v>19</v>
      </c>
      <c r="H2443" s="9" t="s">
        <v>19</v>
      </c>
      <c r="I2443" s="4" t="str">
        <f>IF([1]CBL!I2051=0/1/1900,"",[1]CBL!I2051)</f>
        <v/>
      </c>
      <c r="J2443" s="8" t="str">
        <f>IF([1]CBL!J2051=0/1/1900,"",[1]CBL!J2051)</f>
        <v/>
      </c>
      <c r="K2443" s="5" t="str">
        <f>IF([1]CBL!K2051=0,"",[1]CBL!K2051)</f>
        <v/>
      </c>
      <c r="L2443" s="5" t="str">
        <f>IF([1]CBL!L2051=0,"",[1]CBL!L2051)</f>
        <v/>
      </c>
      <c r="M2443" s="6" t="str">
        <f>CONCATENATE(Feuil2!$D$4,"-",Feuil1!A2443)</f>
        <v>CBL-0</v>
      </c>
      <c r="N2443" t="e">
        <f t="shared" si="39"/>
        <v>#VALUE!</v>
      </c>
    </row>
    <row r="2444" spans="1:14" x14ac:dyDescent="0.25">
      <c r="A2444" s="15">
        <f>[1]CBL!A2052</f>
        <v>0</v>
      </c>
      <c r="B2444" s="15" t="str">
        <f>IF([1]CBL!B2052=0,"",[1]CBL!B2052)</f>
        <v/>
      </c>
      <c r="C2444" s="4">
        <f>[1]CBL!C2052</f>
        <v>0</v>
      </c>
      <c r="D2444" s="9" t="s">
        <v>19</v>
      </c>
      <c r="E2444" s="9" t="s">
        <v>19</v>
      </c>
      <c r="F2444" s="9" t="s">
        <v>19</v>
      </c>
      <c r="G2444" s="9" t="s">
        <v>19</v>
      </c>
      <c r="H2444" s="9" t="s">
        <v>19</v>
      </c>
      <c r="I2444" s="4" t="str">
        <f>IF([1]CBL!I2052=0/1/1900,"",[1]CBL!I2052)</f>
        <v/>
      </c>
      <c r="J2444" s="8" t="str">
        <f>IF([1]CBL!J2052=0/1/1900,"",[1]CBL!J2052)</f>
        <v/>
      </c>
      <c r="K2444" s="5" t="str">
        <f>IF([1]CBL!K2052=0,"",[1]CBL!K2052)</f>
        <v/>
      </c>
      <c r="L2444" s="5" t="str">
        <f>IF([1]CBL!L2052=0,"",[1]CBL!L2052)</f>
        <v/>
      </c>
      <c r="M2444" s="6" t="str">
        <f>CONCATENATE(Feuil2!$D$4,"-",Feuil1!A2444)</f>
        <v>CBL-0</v>
      </c>
      <c r="N2444" t="e">
        <f t="shared" si="39"/>
        <v>#VALUE!</v>
      </c>
    </row>
    <row r="2445" spans="1:14" x14ac:dyDescent="0.25">
      <c r="A2445" s="15">
        <f>[1]CBL!A2053</f>
        <v>0</v>
      </c>
      <c r="B2445" s="15" t="str">
        <f>IF([1]CBL!B2053=0,"",[1]CBL!B2053)</f>
        <v/>
      </c>
      <c r="C2445" s="4">
        <f>[1]CBL!C2053</f>
        <v>0</v>
      </c>
      <c r="D2445" s="9" t="s">
        <v>19</v>
      </c>
      <c r="E2445" s="9" t="s">
        <v>19</v>
      </c>
      <c r="F2445" s="9" t="s">
        <v>19</v>
      </c>
      <c r="G2445" s="9" t="s">
        <v>19</v>
      </c>
      <c r="H2445" s="9" t="s">
        <v>19</v>
      </c>
      <c r="I2445" s="4" t="str">
        <f>IF([1]CBL!I2053=0/1/1900,"",[1]CBL!I2053)</f>
        <v/>
      </c>
      <c r="J2445" s="8" t="str">
        <f>IF([1]CBL!J2053=0/1/1900,"",[1]CBL!J2053)</f>
        <v/>
      </c>
      <c r="K2445" s="5" t="str">
        <f>IF([1]CBL!K2053=0,"",[1]CBL!K2053)</f>
        <v/>
      </c>
      <c r="L2445" s="5" t="str">
        <f>IF([1]CBL!L2053=0,"",[1]CBL!L2053)</f>
        <v/>
      </c>
      <c r="M2445" s="6" t="str">
        <f>CONCATENATE(Feuil2!$D$4,"-",Feuil1!A2445)</f>
        <v>CBL-0</v>
      </c>
      <c r="N2445" t="e">
        <f t="shared" si="39"/>
        <v>#VALUE!</v>
      </c>
    </row>
    <row r="2446" spans="1:14" x14ac:dyDescent="0.25">
      <c r="A2446" s="15">
        <f>[1]CBL!A2054</f>
        <v>0</v>
      </c>
      <c r="B2446" s="15" t="str">
        <f>IF([1]CBL!B2054=0,"",[1]CBL!B2054)</f>
        <v/>
      </c>
      <c r="C2446" s="4">
        <f>[1]CBL!C2054</f>
        <v>0</v>
      </c>
      <c r="D2446" s="9" t="s">
        <v>19</v>
      </c>
      <c r="E2446" s="9" t="s">
        <v>19</v>
      </c>
      <c r="F2446" s="9" t="s">
        <v>19</v>
      </c>
      <c r="G2446" s="9" t="s">
        <v>19</v>
      </c>
      <c r="H2446" s="9" t="s">
        <v>19</v>
      </c>
      <c r="I2446" s="4" t="str">
        <f>IF([1]CBL!I2054=0/1/1900,"",[1]CBL!I2054)</f>
        <v/>
      </c>
      <c r="J2446" s="8" t="str">
        <f>IF([1]CBL!J2054=0/1/1900,"",[1]CBL!J2054)</f>
        <v/>
      </c>
      <c r="K2446" s="5" t="str">
        <f>IF([1]CBL!K2054=0,"",[1]CBL!K2054)</f>
        <v/>
      </c>
      <c r="L2446" s="5" t="str">
        <f>IF([1]CBL!L2054=0,"",[1]CBL!L2054)</f>
        <v/>
      </c>
      <c r="M2446" s="6" t="str">
        <f>CONCATENATE(Feuil2!$D$4,"-",Feuil1!A2446)</f>
        <v>CBL-0</v>
      </c>
      <c r="N2446" t="e">
        <f t="shared" si="39"/>
        <v>#VALUE!</v>
      </c>
    </row>
    <row r="2447" spans="1:14" x14ac:dyDescent="0.25">
      <c r="A2447" s="15">
        <f>[1]CBL!A2055</f>
        <v>0</v>
      </c>
      <c r="B2447" s="15" t="str">
        <f>IF([1]CBL!B2055=0,"",[1]CBL!B2055)</f>
        <v/>
      </c>
      <c r="C2447" s="4">
        <f>[1]CBL!C2055</f>
        <v>0</v>
      </c>
      <c r="D2447" s="9" t="s">
        <v>19</v>
      </c>
      <c r="E2447" s="9" t="s">
        <v>19</v>
      </c>
      <c r="F2447" s="9" t="s">
        <v>19</v>
      </c>
      <c r="G2447" s="9" t="s">
        <v>19</v>
      </c>
      <c r="H2447" s="9" t="s">
        <v>19</v>
      </c>
      <c r="I2447" s="4" t="str">
        <f>IF([1]CBL!I2055=0/1/1900,"",[1]CBL!I2055)</f>
        <v/>
      </c>
      <c r="J2447" s="8" t="str">
        <f>IF([1]CBL!J2055=0/1/1900,"",[1]CBL!J2055)</f>
        <v/>
      </c>
      <c r="K2447" s="5" t="str">
        <f>IF([1]CBL!K2055=0,"",[1]CBL!K2055)</f>
        <v/>
      </c>
      <c r="L2447" s="5" t="str">
        <f>IF([1]CBL!L2055=0,"",[1]CBL!L2055)</f>
        <v/>
      </c>
      <c r="M2447" s="6" t="str">
        <f>CONCATENATE(Feuil2!$D$4,"-",Feuil1!A2447)</f>
        <v>CBL-0</v>
      </c>
      <c r="N2447" t="e">
        <f t="shared" si="39"/>
        <v>#VALUE!</v>
      </c>
    </row>
    <row r="2448" spans="1:14" x14ac:dyDescent="0.25">
      <c r="A2448" s="15">
        <f>[1]CBL!A2056</f>
        <v>0</v>
      </c>
      <c r="B2448" s="15" t="str">
        <f>IF([1]CBL!B2056=0,"",[1]CBL!B2056)</f>
        <v/>
      </c>
      <c r="C2448" s="4">
        <f>[1]CBL!C2056</f>
        <v>0</v>
      </c>
      <c r="D2448" s="9" t="s">
        <v>19</v>
      </c>
      <c r="E2448" s="9" t="s">
        <v>19</v>
      </c>
      <c r="F2448" s="9" t="s">
        <v>19</v>
      </c>
      <c r="G2448" s="9" t="s">
        <v>19</v>
      </c>
      <c r="H2448" s="9" t="s">
        <v>19</v>
      </c>
      <c r="I2448" s="4" t="str">
        <f>IF([1]CBL!I2056=0/1/1900,"",[1]CBL!I2056)</f>
        <v/>
      </c>
      <c r="J2448" s="8" t="str">
        <f>IF([1]CBL!J2056=0/1/1900,"",[1]CBL!J2056)</f>
        <v/>
      </c>
      <c r="K2448" s="5" t="str">
        <f>IF([1]CBL!K2056=0,"",[1]CBL!K2056)</f>
        <v/>
      </c>
      <c r="L2448" s="5" t="str">
        <f>IF([1]CBL!L2056=0,"",[1]CBL!L2056)</f>
        <v/>
      </c>
      <c r="M2448" s="6" t="str">
        <f>CONCATENATE(Feuil2!$D$4,"-",Feuil1!A2448)</f>
        <v>CBL-0</v>
      </c>
      <c r="N2448" t="e">
        <f t="shared" si="39"/>
        <v>#VALUE!</v>
      </c>
    </row>
    <row r="2449" spans="1:14" x14ac:dyDescent="0.25">
      <c r="A2449" s="15">
        <f>[1]CBL!A2057</f>
        <v>0</v>
      </c>
      <c r="B2449" s="15" t="str">
        <f>IF([1]CBL!B2057=0,"",[1]CBL!B2057)</f>
        <v/>
      </c>
      <c r="C2449" s="4">
        <f>[1]CBL!C2057</f>
        <v>0</v>
      </c>
      <c r="D2449" s="9" t="s">
        <v>19</v>
      </c>
      <c r="E2449" s="9" t="s">
        <v>19</v>
      </c>
      <c r="F2449" s="9" t="s">
        <v>19</v>
      </c>
      <c r="G2449" s="9" t="s">
        <v>19</v>
      </c>
      <c r="H2449" s="9" t="s">
        <v>19</v>
      </c>
      <c r="I2449" s="4" t="str">
        <f>IF([1]CBL!I2057=0/1/1900,"",[1]CBL!I2057)</f>
        <v/>
      </c>
      <c r="J2449" s="8" t="str">
        <f>IF([1]CBL!J2057=0/1/1900,"",[1]CBL!J2057)</f>
        <v/>
      </c>
      <c r="K2449" s="5" t="str">
        <f>IF([1]CBL!K2057=0,"",[1]CBL!K2057)</f>
        <v/>
      </c>
      <c r="L2449" s="5" t="str">
        <f>IF([1]CBL!L2057=0,"",[1]CBL!L2057)</f>
        <v/>
      </c>
      <c r="M2449" s="6" t="str">
        <f>CONCATENATE(Feuil2!$D$4,"-",Feuil1!A2449)</f>
        <v>CBL-0</v>
      </c>
      <c r="N2449" t="e">
        <f t="shared" si="39"/>
        <v>#VALUE!</v>
      </c>
    </row>
    <row r="2450" spans="1:14" x14ac:dyDescent="0.25">
      <c r="A2450" s="15">
        <f>[1]CBL!A2058</f>
        <v>0</v>
      </c>
      <c r="B2450" s="15" t="str">
        <f>IF([1]CBL!B2058=0,"",[1]CBL!B2058)</f>
        <v/>
      </c>
      <c r="C2450" s="4">
        <f>[1]CBL!C2058</f>
        <v>0</v>
      </c>
      <c r="D2450" s="9" t="s">
        <v>19</v>
      </c>
      <c r="E2450" s="9" t="s">
        <v>19</v>
      </c>
      <c r="F2450" s="9" t="s">
        <v>19</v>
      </c>
      <c r="G2450" s="9" t="s">
        <v>19</v>
      </c>
      <c r="H2450" s="9" t="s">
        <v>19</v>
      </c>
      <c r="I2450" s="4" t="str">
        <f>IF([1]CBL!I2058=0/1/1900,"",[1]CBL!I2058)</f>
        <v/>
      </c>
      <c r="J2450" s="8" t="str">
        <f>IF([1]CBL!J2058=0/1/1900,"",[1]CBL!J2058)</f>
        <v/>
      </c>
      <c r="K2450" s="5" t="str">
        <f>IF([1]CBL!K2058=0,"",[1]CBL!K2058)</f>
        <v/>
      </c>
      <c r="L2450" s="5" t="str">
        <f>IF([1]CBL!L2058=0,"",[1]CBL!L2058)</f>
        <v/>
      </c>
      <c r="M2450" s="6" t="str">
        <f>CONCATENATE(Feuil2!$D$4,"-",Feuil1!A2450)</f>
        <v>CBL-0</v>
      </c>
      <c r="N2450" t="e">
        <f t="shared" si="39"/>
        <v>#VALUE!</v>
      </c>
    </row>
    <row r="2451" spans="1:14" x14ac:dyDescent="0.25">
      <c r="A2451" s="15">
        <f>[1]CBL!A2059</f>
        <v>0</v>
      </c>
      <c r="B2451" s="15" t="str">
        <f>IF([1]CBL!B2059=0,"",[1]CBL!B2059)</f>
        <v/>
      </c>
      <c r="C2451" s="4">
        <f>[1]CBL!C2059</f>
        <v>0</v>
      </c>
      <c r="D2451" s="9" t="s">
        <v>19</v>
      </c>
      <c r="E2451" s="9" t="s">
        <v>19</v>
      </c>
      <c r="F2451" s="9" t="s">
        <v>19</v>
      </c>
      <c r="G2451" s="9" t="s">
        <v>19</v>
      </c>
      <c r="H2451" s="9" t="s">
        <v>19</v>
      </c>
      <c r="I2451" s="4" t="str">
        <f>IF([1]CBL!I2059=0/1/1900,"",[1]CBL!I2059)</f>
        <v/>
      </c>
      <c r="J2451" s="8" t="str">
        <f>IF([1]CBL!J2059=0/1/1900,"",[1]CBL!J2059)</f>
        <v/>
      </c>
      <c r="K2451" s="5" t="str">
        <f>IF([1]CBL!K2059=0,"",[1]CBL!K2059)</f>
        <v/>
      </c>
      <c r="L2451" s="5" t="str">
        <f>IF([1]CBL!L2059=0,"",[1]CBL!L2059)</f>
        <v/>
      </c>
      <c r="M2451" s="6" t="str">
        <f>CONCATENATE(Feuil2!$D$4,"-",Feuil1!A2451)</f>
        <v>CBL-0</v>
      </c>
      <c r="N2451" t="e">
        <f t="shared" si="39"/>
        <v>#VALUE!</v>
      </c>
    </row>
    <row r="2452" spans="1:14" x14ac:dyDescent="0.25">
      <c r="A2452" s="15">
        <f>[1]CBL!A2060</f>
        <v>0</v>
      </c>
      <c r="B2452" s="15" t="str">
        <f>IF([1]CBL!B2060=0,"",[1]CBL!B2060)</f>
        <v/>
      </c>
      <c r="C2452" s="4">
        <f>[1]CBL!C2060</f>
        <v>0</v>
      </c>
      <c r="D2452" s="9" t="s">
        <v>19</v>
      </c>
      <c r="E2452" s="9" t="s">
        <v>19</v>
      </c>
      <c r="F2452" s="9" t="s">
        <v>19</v>
      </c>
      <c r="G2452" s="9" t="s">
        <v>19</v>
      </c>
      <c r="H2452" s="9" t="s">
        <v>19</v>
      </c>
      <c r="I2452" s="4" t="str">
        <f>IF([1]CBL!I2060=0/1/1900,"",[1]CBL!I2060)</f>
        <v/>
      </c>
      <c r="J2452" s="8" t="str">
        <f>IF([1]CBL!J2060=0/1/1900,"",[1]CBL!J2060)</f>
        <v/>
      </c>
      <c r="K2452" s="5" t="str">
        <f>IF([1]CBL!K2060=0,"",[1]CBL!K2060)</f>
        <v/>
      </c>
      <c r="L2452" s="5" t="str">
        <f>IF([1]CBL!L2060=0,"",[1]CBL!L2060)</f>
        <v/>
      </c>
      <c r="M2452" s="6" t="str">
        <f>CONCATENATE(Feuil2!$D$4,"-",Feuil1!A2452)</f>
        <v>CBL-0</v>
      </c>
      <c r="N2452" t="e">
        <f t="shared" si="39"/>
        <v>#VALUE!</v>
      </c>
    </row>
    <row r="2453" spans="1:14" x14ac:dyDescent="0.25">
      <c r="A2453" s="15">
        <f>[1]CBL!A2061</f>
        <v>0</v>
      </c>
      <c r="B2453" s="15" t="str">
        <f>IF([1]CBL!B2061=0,"",[1]CBL!B2061)</f>
        <v/>
      </c>
      <c r="C2453" s="4">
        <f>[1]CBL!C2061</f>
        <v>0</v>
      </c>
      <c r="D2453" s="9" t="s">
        <v>19</v>
      </c>
      <c r="E2453" s="9" t="s">
        <v>19</v>
      </c>
      <c r="F2453" s="9" t="s">
        <v>19</v>
      </c>
      <c r="G2453" s="9" t="s">
        <v>19</v>
      </c>
      <c r="H2453" s="9" t="s">
        <v>19</v>
      </c>
      <c r="I2453" s="4" t="str">
        <f>IF([1]CBL!I2061=0/1/1900,"",[1]CBL!I2061)</f>
        <v/>
      </c>
      <c r="J2453" s="8" t="str">
        <f>IF([1]CBL!J2061=0/1/1900,"",[1]CBL!J2061)</f>
        <v/>
      </c>
      <c r="K2453" s="5" t="str">
        <f>IF([1]CBL!K2061=0,"",[1]CBL!K2061)</f>
        <v/>
      </c>
      <c r="L2453" s="5" t="str">
        <f>IF([1]CBL!L2061=0,"",[1]CBL!L2061)</f>
        <v/>
      </c>
      <c r="M2453" s="6" t="str">
        <f>CONCATENATE(Feuil2!$D$4,"-",Feuil1!A2453)</f>
        <v>CBL-0</v>
      </c>
      <c r="N2453" t="e">
        <f t="shared" ref="N2453:N2516" si="40">LEFT(M2453,LEN(M2453)-6)</f>
        <v>#VALUE!</v>
      </c>
    </row>
    <row r="2454" spans="1:14" x14ac:dyDescent="0.25">
      <c r="A2454" s="15">
        <f>[1]CBL!A2062</f>
        <v>0</v>
      </c>
      <c r="B2454" s="15" t="str">
        <f>IF([1]CBL!B2062=0,"",[1]CBL!B2062)</f>
        <v/>
      </c>
      <c r="C2454" s="4">
        <f>[1]CBL!C2062</f>
        <v>0</v>
      </c>
      <c r="D2454" s="9" t="s">
        <v>19</v>
      </c>
      <c r="E2454" s="9" t="s">
        <v>19</v>
      </c>
      <c r="F2454" s="9" t="s">
        <v>19</v>
      </c>
      <c r="G2454" s="9" t="s">
        <v>19</v>
      </c>
      <c r="H2454" s="9" t="s">
        <v>19</v>
      </c>
      <c r="I2454" s="4" t="str">
        <f>IF([1]CBL!I2062=0/1/1900,"",[1]CBL!I2062)</f>
        <v/>
      </c>
      <c r="J2454" s="8" t="str">
        <f>IF([1]CBL!J2062=0/1/1900,"",[1]CBL!J2062)</f>
        <v/>
      </c>
      <c r="K2454" s="5" t="str">
        <f>IF([1]CBL!K2062=0,"",[1]CBL!K2062)</f>
        <v/>
      </c>
      <c r="L2454" s="5" t="str">
        <f>IF([1]CBL!L2062=0,"",[1]CBL!L2062)</f>
        <v/>
      </c>
      <c r="M2454" s="6" t="str">
        <f>CONCATENATE(Feuil2!$D$4,"-",Feuil1!A2454)</f>
        <v>CBL-0</v>
      </c>
      <c r="N2454" t="e">
        <f t="shared" si="40"/>
        <v>#VALUE!</v>
      </c>
    </row>
    <row r="2455" spans="1:14" x14ac:dyDescent="0.25">
      <c r="A2455" s="15">
        <f>[1]CBL!A2063</f>
        <v>0</v>
      </c>
      <c r="B2455" s="15" t="str">
        <f>IF([1]CBL!B2063=0,"",[1]CBL!B2063)</f>
        <v/>
      </c>
      <c r="C2455" s="4">
        <f>[1]CBL!C2063</f>
        <v>0</v>
      </c>
      <c r="D2455" s="9" t="s">
        <v>19</v>
      </c>
      <c r="E2455" s="9" t="s">
        <v>19</v>
      </c>
      <c r="F2455" s="9" t="s">
        <v>19</v>
      </c>
      <c r="G2455" s="9" t="s">
        <v>19</v>
      </c>
      <c r="H2455" s="9" t="s">
        <v>19</v>
      </c>
      <c r="I2455" s="4" t="str">
        <f>IF([1]CBL!I2063=0/1/1900,"",[1]CBL!I2063)</f>
        <v/>
      </c>
      <c r="J2455" s="8" t="str">
        <f>IF([1]CBL!J2063=0/1/1900,"",[1]CBL!J2063)</f>
        <v/>
      </c>
      <c r="K2455" s="5" t="str">
        <f>IF([1]CBL!K2063=0,"",[1]CBL!K2063)</f>
        <v/>
      </c>
      <c r="L2455" s="5" t="str">
        <f>IF([1]CBL!L2063=0,"",[1]CBL!L2063)</f>
        <v/>
      </c>
      <c r="M2455" s="6" t="str">
        <f>CONCATENATE(Feuil2!$D$4,"-",Feuil1!A2455)</f>
        <v>CBL-0</v>
      </c>
      <c r="N2455" t="e">
        <f t="shared" si="40"/>
        <v>#VALUE!</v>
      </c>
    </row>
    <row r="2456" spans="1:14" x14ac:dyDescent="0.25">
      <c r="A2456" s="15">
        <f>[1]CBL!A2064</f>
        <v>0</v>
      </c>
      <c r="B2456" s="15" t="str">
        <f>IF([1]CBL!B2064=0,"",[1]CBL!B2064)</f>
        <v/>
      </c>
      <c r="C2456" s="4">
        <f>[1]CBL!C2064</f>
        <v>0</v>
      </c>
      <c r="D2456" s="9" t="s">
        <v>19</v>
      </c>
      <c r="E2456" s="9" t="s">
        <v>19</v>
      </c>
      <c r="F2456" s="9" t="s">
        <v>19</v>
      </c>
      <c r="G2456" s="9" t="s">
        <v>19</v>
      </c>
      <c r="H2456" s="9" t="s">
        <v>19</v>
      </c>
      <c r="I2456" s="4" t="str">
        <f>IF([1]CBL!I2064=0/1/1900,"",[1]CBL!I2064)</f>
        <v/>
      </c>
      <c r="J2456" s="8" t="str">
        <f>IF([1]CBL!J2064=0/1/1900,"",[1]CBL!J2064)</f>
        <v/>
      </c>
      <c r="K2456" s="5" t="str">
        <f>IF([1]CBL!K2064=0,"",[1]CBL!K2064)</f>
        <v/>
      </c>
      <c r="L2456" s="5" t="str">
        <f>IF([1]CBL!L2064=0,"",[1]CBL!L2064)</f>
        <v/>
      </c>
      <c r="M2456" s="6" t="str">
        <f>CONCATENATE(Feuil2!$D$4,"-",Feuil1!A2456)</f>
        <v>CBL-0</v>
      </c>
      <c r="N2456" t="e">
        <f t="shared" si="40"/>
        <v>#VALUE!</v>
      </c>
    </row>
    <row r="2457" spans="1:14" x14ac:dyDescent="0.25">
      <c r="A2457" s="15">
        <f>[1]CBL!A2065</f>
        <v>0</v>
      </c>
      <c r="B2457" s="15" t="str">
        <f>IF([1]CBL!B2065=0,"",[1]CBL!B2065)</f>
        <v/>
      </c>
      <c r="C2457" s="4">
        <f>[1]CBL!C2065</f>
        <v>0</v>
      </c>
      <c r="D2457" s="9" t="s">
        <v>19</v>
      </c>
      <c r="E2457" s="9" t="s">
        <v>19</v>
      </c>
      <c r="F2457" s="9" t="s">
        <v>19</v>
      </c>
      <c r="G2457" s="9" t="s">
        <v>19</v>
      </c>
      <c r="H2457" s="9" t="s">
        <v>19</v>
      </c>
      <c r="I2457" s="4" t="str">
        <f>IF([1]CBL!I2065=0/1/1900,"",[1]CBL!I2065)</f>
        <v/>
      </c>
      <c r="J2457" s="8" t="str">
        <f>IF([1]CBL!J2065=0/1/1900,"",[1]CBL!J2065)</f>
        <v/>
      </c>
      <c r="K2457" s="5" t="str">
        <f>IF([1]CBL!K2065=0,"",[1]CBL!K2065)</f>
        <v/>
      </c>
      <c r="L2457" s="5" t="str">
        <f>IF([1]CBL!L2065=0,"",[1]CBL!L2065)</f>
        <v/>
      </c>
      <c r="M2457" s="6" t="str">
        <f>CONCATENATE(Feuil2!$D$4,"-",Feuil1!A2457)</f>
        <v>CBL-0</v>
      </c>
      <c r="N2457" t="e">
        <f t="shared" si="40"/>
        <v>#VALUE!</v>
      </c>
    </row>
    <row r="2458" spans="1:14" x14ac:dyDescent="0.25">
      <c r="A2458" s="15">
        <f>[1]CBL!A2066</f>
        <v>0</v>
      </c>
      <c r="B2458" s="15" t="str">
        <f>IF([1]CBL!B2066=0,"",[1]CBL!B2066)</f>
        <v/>
      </c>
      <c r="C2458" s="4">
        <f>[1]CBL!C2066</f>
        <v>0</v>
      </c>
      <c r="D2458" s="9" t="s">
        <v>19</v>
      </c>
      <c r="E2458" s="9" t="s">
        <v>19</v>
      </c>
      <c r="F2458" s="9" t="s">
        <v>19</v>
      </c>
      <c r="G2458" s="9" t="s">
        <v>19</v>
      </c>
      <c r="H2458" s="9" t="s">
        <v>19</v>
      </c>
      <c r="I2458" s="4" t="str">
        <f>IF([1]CBL!I2066=0/1/1900,"",[1]CBL!I2066)</f>
        <v/>
      </c>
      <c r="J2458" s="8" t="str">
        <f>IF([1]CBL!J2066=0/1/1900,"",[1]CBL!J2066)</f>
        <v/>
      </c>
      <c r="K2458" s="5" t="str">
        <f>IF([1]CBL!K2066=0,"",[1]CBL!K2066)</f>
        <v/>
      </c>
      <c r="L2458" s="5" t="str">
        <f>IF([1]CBL!L2066=0,"",[1]CBL!L2066)</f>
        <v/>
      </c>
      <c r="M2458" s="6" t="str">
        <f>CONCATENATE(Feuil2!$D$4,"-",Feuil1!A2458)</f>
        <v>CBL-0</v>
      </c>
      <c r="N2458" t="e">
        <f t="shared" si="40"/>
        <v>#VALUE!</v>
      </c>
    </row>
    <row r="2459" spans="1:14" x14ac:dyDescent="0.25">
      <c r="A2459" s="15">
        <f>[1]CBL!A2067</f>
        <v>0</v>
      </c>
      <c r="B2459" s="15" t="str">
        <f>IF([1]CBL!B2067=0,"",[1]CBL!B2067)</f>
        <v/>
      </c>
      <c r="C2459" s="4">
        <f>[1]CBL!C2067</f>
        <v>0</v>
      </c>
      <c r="D2459" s="9" t="s">
        <v>19</v>
      </c>
      <c r="E2459" s="9" t="s">
        <v>19</v>
      </c>
      <c r="F2459" s="9" t="s">
        <v>19</v>
      </c>
      <c r="G2459" s="9" t="s">
        <v>19</v>
      </c>
      <c r="H2459" s="9" t="s">
        <v>19</v>
      </c>
      <c r="I2459" s="4" t="str">
        <f>IF([1]CBL!I2067=0/1/1900,"",[1]CBL!I2067)</f>
        <v/>
      </c>
      <c r="J2459" s="8" t="str">
        <f>IF([1]CBL!J2067=0/1/1900,"",[1]CBL!J2067)</f>
        <v/>
      </c>
      <c r="K2459" s="5" t="str">
        <f>IF([1]CBL!K2067=0,"",[1]CBL!K2067)</f>
        <v/>
      </c>
      <c r="L2459" s="5" t="str">
        <f>IF([1]CBL!L2067=0,"",[1]CBL!L2067)</f>
        <v/>
      </c>
      <c r="M2459" s="6" t="str">
        <f>CONCATENATE(Feuil2!$D$4,"-",Feuil1!A2459)</f>
        <v>CBL-0</v>
      </c>
      <c r="N2459" t="e">
        <f t="shared" si="40"/>
        <v>#VALUE!</v>
      </c>
    </row>
    <row r="2460" spans="1:14" x14ac:dyDescent="0.25">
      <c r="A2460" s="15">
        <f>[1]CBL!A2068</f>
        <v>0</v>
      </c>
      <c r="B2460" s="15" t="str">
        <f>IF([1]CBL!B2068=0,"",[1]CBL!B2068)</f>
        <v/>
      </c>
      <c r="C2460" s="4">
        <f>[1]CBL!C2068</f>
        <v>0</v>
      </c>
      <c r="D2460" s="9" t="s">
        <v>19</v>
      </c>
      <c r="E2460" s="9" t="s">
        <v>19</v>
      </c>
      <c r="F2460" s="9" t="s">
        <v>19</v>
      </c>
      <c r="G2460" s="9" t="s">
        <v>19</v>
      </c>
      <c r="H2460" s="9" t="s">
        <v>19</v>
      </c>
      <c r="I2460" s="4" t="str">
        <f>IF([1]CBL!I2068=0/1/1900,"",[1]CBL!I2068)</f>
        <v/>
      </c>
      <c r="J2460" s="8" t="str">
        <f>IF([1]CBL!J2068=0/1/1900,"",[1]CBL!J2068)</f>
        <v/>
      </c>
      <c r="K2460" s="5" t="str">
        <f>IF([1]CBL!K2068=0,"",[1]CBL!K2068)</f>
        <v/>
      </c>
      <c r="L2460" s="5" t="str">
        <f>IF([1]CBL!L2068=0,"",[1]CBL!L2068)</f>
        <v/>
      </c>
      <c r="M2460" s="6" t="str">
        <f>CONCATENATE(Feuil2!$D$4,"-",Feuil1!A2460)</f>
        <v>CBL-0</v>
      </c>
      <c r="N2460" t="e">
        <f t="shared" si="40"/>
        <v>#VALUE!</v>
      </c>
    </row>
    <row r="2461" spans="1:14" x14ac:dyDescent="0.25">
      <c r="A2461" s="15">
        <f>[1]CBL!A2069</f>
        <v>0</v>
      </c>
      <c r="B2461" s="15" t="str">
        <f>IF([1]CBL!B2069=0,"",[1]CBL!B2069)</f>
        <v/>
      </c>
      <c r="C2461" s="4">
        <f>[1]CBL!C2069</f>
        <v>0</v>
      </c>
      <c r="D2461" s="9" t="s">
        <v>19</v>
      </c>
      <c r="E2461" s="9" t="s">
        <v>19</v>
      </c>
      <c r="F2461" s="9" t="s">
        <v>19</v>
      </c>
      <c r="G2461" s="9" t="s">
        <v>19</v>
      </c>
      <c r="H2461" s="9" t="s">
        <v>19</v>
      </c>
      <c r="I2461" s="4" t="str">
        <f>IF([1]CBL!I2069=0/1/1900,"",[1]CBL!I2069)</f>
        <v/>
      </c>
      <c r="J2461" s="8" t="str">
        <f>IF([1]CBL!J2069=0/1/1900,"",[1]CBL!J2069)</f>
        <v/>
      </c>
      <c r="K2461" s="5" t="str">
        <f>IF([1]CBL!K2069=0,"",[1]CBL!K2069)</f>
        <v/>
      </c>
      <c r="L2461" s="5" t="str">
        <f>IF([1]CBL!L2069=0,"",[1]CBL!L2069)</f>
        <v/>
      </c>
      <c r="M2461" s="6" t="str">
        <f>CONCATENATE(Feuil2!$D$4,"-",Feuil1!A2461)</f>
        <v>CBL-0</v>
      </c>
      <c r="N2461" t="e">
        <f t="shared" si="40"/>
        <v>#VALUE!</v>
      </c>
    </row>
    <row r="2462" spans="1:14" x14ac:dyDescent="0.25">
      <c r="A2462" s="15">
        <f>[1]CBL!A2070</f>
        <v>0</v>
      </c>
      <c r="B2462" s="15" t="str">
        <f>IF([1]CBL!B2070=0,"",[1]CBL!B2070)</f>
        <v/>
      </c>
      <c r="C2462" s="4">
        <f>[1]CBL!C2070</f>
        <v>0</v>
      </c>
      <c r="D2462" s="9" t="s">
        <v>19</v>
      </c>
      <c r="E2462" s="9" t="s">
        <v>19</v>
      </c>
      <c r="F2462" s="9" t="s">
        <v>19</v>
      </c>
      <c r="G2462" s="9" t="s">
        <v>19</v>
      </c>
      <c r="H2462" s="9" t="s">
        <v>19</v>
      </c>
      <c r="I2462" s="4" t="str">
        <f>IF([1]CBL!I2070=0/1/1900,"",[1]CBL!I2070)</f>
        <v/>
      </c>
      <c r="J2462" s="8" t="str">
        <f>IF([1]CBL!J2070=0/1/1900,"",[1]CBL!J2070)</f>
        <v/>
      </c>
      <c r="K2462" s="5" t="str">
        <f>IF([1]CBL!K2070=0,"",[1]CBL!K2070)</f>
        <v/>
      </c>
      <c r="L2462" s="5" t="str">
        <f>IF([1]CBL!L2070=0,"",[1]CBL!L2070)</f>
        <v/>
      </c>
      <c r="M2462" s="6" t="str">
        <f>CONCATENATE(Feuil2!$D$4,"-",Feuil1!A2462)</f>
        <v>CBL-0</v>
      </c>
      <c r="N2462" t="e">
        <f t="shared" si="40"/>
        <v>#VALUE!</v>
      </c>
    </row>
    <row r="2463" spans="1:14" x14ac:dyDescent="0.25">
      <c r="A2463" s="15">
        <f>[1]CBL!A2071</f>
        <v>0</v>
      </c>
      <c r="B2463" s="15" t="str">
        <f>IF([1]CBL!B2071=0,"",[1]CBL!B2071)</f>
        <v/>
      </c>
      <c r="C2463" s="4">
        <f>[1]CBL!C2071</f>
        <v>0</v>
      </c>
      <c r="D2463" s="9" t="s">
        <v>19</v>
      </c>
      <c r="E2463" s="9" t="s">
        <v>19</v>
      </c>
      <c r="F2463" s="9" t="s">
        <v>19</v>
      </c>
      <c r="G2463" s="9" t="s">
        <v>19</v>
      </c>
      <c r="H2463" s="9" t="s">
        <v>19</v>
      </c>
      <c r="I2463" s="4" t="str">
        <f>IF([1]CBL!I2071=0/1/1900,"",[1]CBL!I2071)</f>
        <v/>
      </c>
      <c r="J2463" s="8" t="str">
        <f>IF([1]CBL!J2071=0/1/1900,"",[1]CBL!J2071)</f>
        <v/>
      </c>
      <c r="K2463" s="5" t="str">
        <f>IF([1]CBL!K2071=0,"",[1]CBL!K2071)</f>
        <v/>
      </c>
      <c r="L2463" s="5" t="str">
        <f>IF([1]CBL!L2071=0,"",[1]CBL!L2071)</f>
        <v/>
      </c>
      <c r="M2463" s="6" t="str">
        <f>CONCATENATE(Feuil2!$D$4,"-",Feuil1!A2463)</f>
        <v>CBL-0</v>
      </c>
      <c r="N2463" t="e">
        <f t="shared" si="40"/>
        <v>#VALUE!</v>
      </c>
    </row>
    <row r="2464" spans="1:14" x14ac:dyDescent="0.25">
      <c r="A2464" s="15">
        <f>[1]CBL!A2072</f>
        <v>0</v>
      </c>
      <c r="B2464" s="15" t="str">
        <f>IF([1]CBL!B2072=0,"",[1]CBL!B2072)</f>
        <v/>
      </c>
      <c r="C2464" s="4">
        <f>[1]CBL!C2072</f>
        <v>0</v>
      </c>
      <c r="D2464" s="9" t="s">
        <v>19</v>
      </c>
      <c r="E2464" s="9" t="s">
        <v>19</v>
      </c>
      <c r="F2464" s="9" t="s">
        <v>19</v>
      </c>
      <c r="G2464" s="9" t="s">
        <v>19</v>
      </c>
      <c r="H2464" s="9" t="s">
        <v>19</v>
      </c>
      <c r="I2464" s="4" t="str">
        <f>IF([1]CBL!I2072=0/1/1900,"",[1]CBL!I2072)</f>
        <v/>
      </c>
      <c r="J2464" s="8" t="str">
        <f>IF([1]CBL!J2072=0/1/1900,"",[1]CBL!J2072)</f>
        <v/>
      </c>
      <c r="K2464" s="5" t="str">
        <f>IF([1]CBL!K2072=0,"",[1]CBL!K2072)</f>
        <v/>
      </c>
      <c r="L2464" s="5" t="str">
        <f>IF([1]CBL!L2072=0,"",[1]CBL!L2072)</f>
        <v/>
      </c>
      <c r="M2464" s="6" t="str">
        <f>CONCATENATE(Feuil2!$D$4,"-",Feuil1!A2464)</f>
        <v>CBL-0</v>
      </c>
      <c r="N2464" t="e">
        <f t="shared" si="40"/>
        <v>#VALUE!</v>
      </c>
    </row>
    <row r="2465" spans="1:14" x14ac:dyDescent="0.25">
      <c r="A2465" s="15">
        <f>[1]CBL!A2073</f>
        <v>0</v>
      </c>
      <c r="B2465" s="15" t="str">
        <f>IF([1]CBL!B2073=0,"",[1]CBL!B2073)</f>
        <v/>
      </c>
      <c r="C2465" s="4">
        <f>[1]CBL!C2073</f>
        <v>0</v>
      </c>
      <c r="D2465" s="9" t="s">
        <v>19</v>
      </c>
      <c r="E2465" s="9" t="s">
        <v>19</v>
      </c>
      <c r="F2465" s="9" t="s">
        <v>19</v>
      </c>
      <c r="G2465" s="9" t="s">
        <v>19</v>
      </c>
      <c r="H2465" s="9" t="s">
        <v>19</v>
      </c>
      <c r="I2465" s="4" t="str">
        <f>IF([1]CBL!I2073=0/1/1900,"",[1]CBL!I2073)</f>
        <v/>
      </c>
      <c r="J2465" s="8" t="str">
        <f>IF([1]CBL!J2073=0/1/1900,"",[1]CBL!J2073)</f>
        <v/>
      </c>
      <c r="K2465" s="5" t="str">
        <f>IF([1]CBL!K2073=0,"",[1]CBL!K2073)</f>
        <v/>
      </c>
      <c r="L2465" s="5" t="str">
        <f>IF([1]CBL!L2073=0,"",[1]CBL!L2073)</f>
        <v/>
      </c>
      <c r="M2465" s="6" t="str">
        <f>CONCATENATE(Feuil2!$D$4,"-",Feuil1!A2465)</f>
        <v>CBL-0</v>
      </c>
      <c r="N2465" t="e">
        <f t="shared" si="40"/>
        <v>#VALUE!</v>
      </c>
    </row>
    <row r="2466" spans="1:14" x14ac:dyDescent="0.25">
      <c r="A2466" s="15">
        <f>[1]CBL!A2074</f>
        <v>0</v>
      </c>
      <c r="B2466" s="15" t="str">
        <f>IF([1]CBL!B2074=0,"",[1]CBL!B2074)</f>
        <v/>
      </c>
      <c r="C2466" s="4">
        <f>[1]CBL!C2074</f>
        <v>0</v>
      </c>
      <c r="D2466" s="9" t="s">
        <v>19</v>
      </c>
      <c r="E2466" s="9" t="s">
        <v>19</v>
      </c>
      <c r="F2466" s="9" t="s">
        <v>19</v>
      </c>
      <c r="G2466" s="9" t="s">
        <v>19</v>
      </c>
      <c r="H2466" s="9" t="s">
        <v>19</v>
      </c>
      <c r="I2466" s="4" t="str">
        <f>IF([1]CBL!I2074=0/1/1900,"",[1]CBL!I2074)</f>
        <v/>
      </c>
      <c r="J2466" s="8" t="str">
        <f>IF([1]CBL!J2074=0/1/1900,"",[1]CBL!J2074)</f>
        <v/>
      </c>
      <c r="K2466" s="5" t="str">
        <f>IF([1]CBL!K2074=0,"",[1]CBL!K2074)</f>
        <v/>
      </c>
      <c r="L2466" s="5" t="str">
        <f>IF([1]CBL!L2074=0,"",[1]CBL!L2074)</f>
        <v/>
      </c>
      <c r="M2466" s="6" t="str">
        <f>CONCATENATE(Feuil2!$D$4,"-",Feuil1!A2466)</f>
        <v>CBL-0</v>
      </c>
      <c r="N2466" t="e">
        <f t="shared" si="40"/>
        <v>#VALUE!</v>
      </c>
    </row>
    <row r="2467" spans="1:14" x14ac:dyDescent="0.25">
      <c r="A2467" s="15">
        <f>[1]CBL!A2075</f>
        <v>0</v>
      </c>
      <c r="B2467" s="15" t="str">
        <f>IF([1]CBL!B2075=0,"",[1]CBL!B2075)</f>
        <v/>
      </c>
      <c r="C2467" s="4">
        <f>[1]CBL!C2075</f>
        <v>0</v>
      </c>
      <c r="D2467" s="9" t="s">
        <v>19</v>
      </c>
      <c r="E2467" s="9" t="s">
        <v>19</v>
      </c>
      <c r="F2467" s="9" t="s">
        <v>19</v>
      </c>
      <c r="G2467" s="9" t="s">
        <v>19</v>
      </c>
      <c r="H2467" s="9" t="s">
        <v>19</v>
      </c>
      <c r="I2467" s="4" t="str">
        <f>IF([1]CBL!I2075=0/1/1900,"",[1]CBL!I2075)</f>
        <v/>
      </c>
      <c r="J2467" s="8" t="str">
        <f>IF([1]CBL!J2075=0/1/1900,"",[1]CBL!J2075)</f>
        <v/>
      </c>
      <c r="K2467" s="5" t="str">
        <f>IF([1]CBL!K2075=0,"",[1]CBL!K2075)</f>
        <v/>
      </c>
      <c r="L2467" s="5" t="str">
        <f>IF([1]CBL!L2075=0,"",[1]CBL!L2075)</f>
        <v/>
      </c>
      <c r="M2467" s="6" t="str">
        <f>CONCATENATE(Feuil2!$D$4,"-",Feuil1!A2467)</f>
        <v>CBL-0</v>
      </c>
      <c r="N2467" t="e">
        <f t="shared" si="40"/>
        <v>#VALUE!</v>
      </c>
    </row>
    <row r="2468" spans="1:14" x14ac:dyDescent="0.25">
      <c r="A2468" s="15">
        <f>[1]CBL!A2076</f>
        <v>0</v>
      </c>
      <c r="B2468" s="15" t="str">
        <f>IF([1]CBL!B2076=0,"",[1]CBL!B2076)</f>
        <v/>
      </c>
      <c r="C2468" s="4">
        <f>[1]CBL!C2076</f>
        <v>0</v>
      </c>
      <c r="D2468" s="9" t="s">
        <v>19</v>
      </c>
      <c r="E2468" s="9" t="s">
        <v>19</v>
      </c>
      <c r="F2468" s="9" t="s">
        <v>19</v>
      </c>
      <c r="G2468" s="9" t="s">
        <v>19</v>
      </c>
      <c r="H2468" s="9" t="s">
        <v>19</v>
      </c>
      <c r="I2468" s="4" t="str">
        <f>IF([1]CBL!I2076=0/1/1900,"",[1]CBL!I2076)</f>
        <v/>
      </c>
      <c r="J2468" s="8" t="str">
        <f>IF([1]CBL!J2076=0/1/1900,"",[1]CBL!J2076)</f>
        <v/>
      </c>
      <c r="K2468" s="5" t="str">
        <f>IF([1]CBL!K2076=0,"",[1]CBL!K2076)</f>
        <v/>
      </c>
      <c r="L2468" s="5" t="str">
        <f>IF([1]CBL!L2076=0,"",[1]CBL!L2076)</f>
        <v/>
      </c>
      <c r="M2468" s="6" t="str">
        <f>CONCATENATE(Feuil2!$D$4,"-",Feuil1!A2468)</f>
        <v>CBL-0</v>
      </c>
      <c r="N2468" t="e">
        <f t="shared" si="40"/>
        <v>#VALUE!</v>
      </c>
    </row>
    <row r="2469" spans="1:14" x14ac:dyDescent="0.25">
      <c r="A2469" s="15">
        <f>[1]CBL!A2077</f>
        <v>0</v>
      </c>
      <c r="B2469" s="15" t="str">
        <f>IF([1]CBL!B2077=0,"",[1]CBL!B2077)</f>
        <v/>
      </c>
      <c r="C2469" s="4">
        <f>[1]CBL!C2077</f>
        <v>0</v>
      </c>
      <c r="D2469" s="9" t="s">
        <v>19</v>
      </c>
      <c r="E2469" s="9" t="s">
        <v>19</v>
      </c>
      <c r="F2469" s="9" t="s">
        <v>19</v>
      </c>
      <c r="G2469" s="9" t="s">
        <v>19</v>
      </c>
      <c r="H2469" s="9" t="s">
        <v>19</v>
      </c>
      <c r="I2469" s="4" t="str">
        <f>IF([1]CBL!I2077=0/1/1900,"",[1]CBL!I2077)</f>
        <v/>
      </c>
      <c r="J2469" s="8" t="str">
        <f>IF([1]CBL!J2077=0/1/1900,"",[1]CBL!J2077)</f>
        <v/>
      </c>
      <c r="K2469" s="5" t="str">
        <f>IF([1]CBL!K2077=0,"",[1]CBL!K2077)</f>
        <v/>
      </c>
      <c r="L2469" s="5" t="str">
        <f>IF([1]CBL!L2077=0,"",[1]CBL!L2077)</f>
        <v/>
      </c>
      <c r="M2469" s="6" t="str">
        <f>CONCATENATE(Feuil2!$D$4,"-",Feuil1!A2469)</f>
        <v>CBL-0</v>
      </c>
      <c r="N2469" t="e">
        <f t="shared" si="40"/>
        <v>#VALUE!</v>
      </c>
    </row>
    <row r="2470" spans="1:14" x14ac:dyDescent="0.25">
      <c r="A2470" s="15">
        <f>[1]CBL!A2078</f>
        <v>0</v>
      </c>
      <c r="B2470" s="15" t="str">
        <f>IF([1]CBL!B2078=0,"",[1]CBL!B2078)</f>
        <v/>
      </c>
      <c r="C2470" s="4">
        <f>[1]CBL!C2078</f>
        <v>0</v>
      </c>
      <c r="D2470" s="9" t="s">
        <v>19</v>
      </c>
      <c r="E2470" s="9" t="s">
        <v>19</v>
      </c>
      <c r="F2470" s="9" t="s">
        <v>19</v>
      </c>
      <c r="G2470" s="9" t="s">
        <v>19</v>
      </c>
      <c r="H2470" s="9" t="s">
        <v>19</v>
      </c>
      <c r="I2470" s="4" t="str">
        <f>IF([1]CBL!I2078=0/1/1900,"",[1]CBL!I2078)</f>
        <v/>
      </c>
      <c r="J2470" s="8" t="str">
        <f>IF([1]CBL!J2078=0/1/1900,"",[1]CBL!J2078)</f>
        <v/>
      </c>
      <c r="K2470" s="5" t="str">
        <f>IF([1]CBL!K2078=0,"",[1]CBL!K2078)</f>
        <v/>
      </c>
      <c r="L2470" s="5" t="str">
        <f>IF([1]CBL!L2078=0,"",[1]CBL!L2078)</f>
        <v/>
      </c>
      <c r="M2470" s="6" t="str">
        <f>CONCATENATE(Feuil2!$D$4,"-",Feuil1!A2470)</f>
        <v>CBL-0</v>
      </c>
      <c r="N2470" t="e">
        <f t="shared" si="40"/>
        <v>#VALUE!</v>
      </c>
    </row>
    <row r="2471" spans="1:14" x14ac:dyDescent="0.25">
      <c r="A2471" s="15">
        <f>[1]CBL!A2079</f>
        <v>0</v>
      </c>
      <c r="B2471" s="15" t="str">
        <f>IF([1]CBL!B2079=0,"",[1]CBL!B2079)</f>
        <v/>
      </c>
      <c r="C2471" s="4">
        <f>[1]CBL!C2079</f>
        <v>0</v>
      </c>
      <c r="D2471" s="9" t="s">
        <v>19</v>
      </c>
      <c r="E2471" s="9" t="s">
        <v>19</v>
      </c>
      <c r="F2471" s="9" t="s">
        <v>19</v>
      </c>
      <c r="G2471" s="9" t="s">
        <v>19</v>
      </c>
      <c r="H2471" s="9" t="s">
        <v>19</v>
      </c>
      <c r="I2471" s="4" t="str">
        <f>IF([1]CBL!I2079=0/1/1900,"",[1]CBL!I2079)</f>
        <v/>
      </c>
      <c r="J2471" s="8" t="str">
        <f>IF([1]CBL!J2079=0/1/1900,"",[1]CBL!J2079)</f>
        <v/>
      </c>
      <c r="K2471" s="5" t="str">
        <f>IF([1]CBL!K2079=0,"",[1]CBL!K2079)</f>
        <v/>
      </c>
      <c r="L2471" s="5" t="str">
        <f>IF([1]CBL!L2079=0,"",[1]CBL!L2079)</f>
        <v/>
      </c>
      <c r="M2471" s="6" t="str">
        <f>CONCATENATE(Feuil2!$D$4,"-",Feuil1!A2471)</f>
        <v>CBL-0</v>
      </c>
      <c r="N2471" t="e">
        <f t="shared" si="40"/>
        <v>#VALUE!</v>
      </c>
    </row>
    <row r="2472" spans="1:14" x14ac:dyDescent="0.25">
      <c r="A2472" s="15">
        <f>[1]CBL!A2080</f>
        <v>0</v>
      </c>
      <c r="B2472" s="15" t="str">
        <f>IF([1]CBL!B2080=0,"",[1]CBL!B2080)</f>
        <v/>
      </c>
      <c r="C2472" s="4">
        <f>[1]CBL!C2080</f>
        <v>0</v>
      </c>
      <c r="D2472" s="9" t="s">
        <v>19</v>
      </c>
      <c r="E2472" s="9" t="s">
        <v>19</v>
      </c>
      <c r="F2472" s="9" t="s">
        <v>19</v>
      </c>
      <c r="G2472" s="9" t="s">
        <v>19</v>
      </c>
      <c r="H2472" s="9" t="s">
        <v>19</v>
      </c>
      <c r="I2472" s="4" t="str">
        <f>IF([1]CBL!I2080=0/1/1900,"",[1]CBL!I2080)</f>
        <v/>
      </c>
      <c r="J2472" s="8" t="str">
        <f>IF([1]CBL!J2080=0/1/1900,"",[1]CBL!J2080)</f>
        <v/>
      </c>
      <c r="K2472" s="5" t="str">
        <f>IF([1]CBL!K2080=0,"",[1]CBL!K2080)</f>
        <v/>
      </c>
      <c r="L2472" s="5" t="str">
        <f>IF([1]CBL!L2080=0,"",[1]CBL!L2080)</f>
        <v/>
      </c>
      <c r="M2472" s="6" t="str">
        <f>CONCATENATE(Feuil2!$D$4,"-",Feuil1!A2472)</f>
        <v>CBL-0</v>
      </c>
      <c r="N2472" t="e">
        <f t="shared" si="40"/>
        <v>#VALUE!</v>
      </c>
    </row>
    <row r="2473" spans="1:14" x14ac:dyDescent="0.25">
      <c r="A2473" s="15">
        <f>[1]CBL!A2081</f>
        <v>0</v>
      </c>
      <c r="B2473" s="15" t="str">
        <f>IF([1]CBL!B2081=0,"",[1]CBL!B2081)</f>
        <v/>
      </c>
      <c r="C2473" s="4">
        <f>[1]CBL!C2081</f>
        <v>0</v>
      </c>
      <c r="D2473" s="9" t="s">
        <v>19</v>
      </c>
      <c r="E2473" s="9" t="s">
        <v>19</v>
      </c>
      <c r="F2473" s="9" t="s">
        <v>19</v>
      </c>
      <c r="G2473" s="9" t="s">
        <v>19</v>
      </c>
      <c r="H2473" s="9" t="s">
        <v>19</v>
      </c>
      <c r="I2473" s="4" t="str">
        <f>IF([1]CBL!I2081=0/1/1900,"",[1]CBL!I2081)</f>
        <v/>
      </c>
      <c r="J2473" s="8" t="str">
        <f>IF([1]CBL!J2081=0/1/1900,"",[1]CBL!J2081)</f>
        <v/>
      </c>
      <c r="K2473" s="5" t="str">
        <f>IF([1]CBL!K2081=0,"",[1]CBL!K2081)</f>
        <v/>
      </c>
      <c r="L2473" s="5" t="str">
        <f>IF([1]CBL!L2081=0,"",[1]CBL!L2081)</f>
        <v/>
      </c>
      <c r="M2473" s="6" t="str">
        <f>CONCATENATE(Feuil2!$D$4,"-",Feuil1!A2473)</f>
        <v>CBL-0</v>
      </c>
      <c r="N2473" t="e">
        <f t="shared" si="40"/>
        <v>#VALUE!</v>
      </c>
    </row>
    <row r="2474" spans="1:14" x14ac:dyDescent="0.25">
      <c r="A2474" s="15">
        <f>[1]CBL!A2082</f>
        <v>0</v>
      </c>
      <c r="B2474" s="15" t="str">
        <f>IF([1]CBL!B2082=0,"",[1]CBL!B2082)</f>
        <v/>
      </c>
      <c r="C2474" s="4">
        <f>[1]CBL!C2082</f>
        <v>0</v>
      </c>
      <c r="D2474" s="9" t="s">
        <v>19</v>
      </c>
      <c r="E2474" s="9" t="s">
        <v>19</v>
      </c>
      <c r="F2474" s="9" t="s">
        <v>19</v>
      </c>
      <c r="G2474" s="9" t="s">
        <v>19</v>
      </c>
      <c r="H2474" s="9" t="s">
        <v>19</v>
      </c>
      <c r="I2474" s="4" t="str">
        <f>IF([1]CBL!I2082=0/1/1900,"",[1]CBL!I2082)</f>
        <v/>
      </c>
      <c r="J2474" s="8" t="str">
        <f>IF([1]CBL!J2082=0/1/1900,"",[1]CBL!J2082)</f>
        <v/>
      </c>
      <c r="K2474" s="5" t="str">
        <f>IF([1]CBL!K2082=0,"",[1]CBL!K2082)</f>
        <v/>
      </c>
      <c r="L2474" s="5" t="str">
        <f>IF([1]CBL!L2082=0,"",[1]CBL!L2082)</f>
        <v/>
      </c>
      <c r="M2474" s="6" t="str">
        <f>CONCATENATE(Feuil2!$D$4,"-",Feuil1!A2474)</f>
        <v>CBL-0</v>
      </c>
      <c r="N2474" t="e">
        <f t="shared" si="40"/>
        <v>#VALUE!</v>
      </c>
    </row>
    <row r="2475" spans="1:14" x14ac:dyDescent="0.25">
      <c r="A2475" s="15">
        <f>[1]CBL!A2083</f>
        <v>0</v>
      </c>
      <c r="B2475" s="15" t="str">
        <f>IF([1]CBL!B2083=0,"",[1]CBL!B2083)</f>
        <v/>
      </c>
      <c r="C2475" s="4">
        <f>[1]CBL!C2083</f>
        <v>0</v>
      </c>
      <c r="D2475" s="9" t="s">
        <v>19</v>
      </c>
      <c r="E2475" s="9" t="s">
        <v>19</v>
      </c>
      <c r="F2475" s="9" t="s">
        <v>19</v>
      </c>
      <c r="G2475" s="9" t="s">
        <v>19</v>
      </c>
      <c r="H2475" s="9" t="s">
        <v>19</v>
      </c>
      <c r="I2475" s="4" t="str">
        <f>IF([1]CBL!I2083=0/1/1900,"",[1]CBL!I2083)</f>
        <v/>
      </c>
      <c r="J2475" s="8" t="str">
        <f>IF([1]CBL!J2083=0/1/1900,"",[1]CBL!J2083)</f>
        <v/>
      </c>
      <c r="K2475" s="5" t="str">
        <f>IF([1]CBL!K2083=0,"",[1]CBL!K2083)</f>
        <v/>
      </c>
      <c r="L2475" s="5" t="str">
        <f>IF([1]CBL!L2083=0,"",[1]CBL!L2083)</f>
        <v/>
      </c>
      <c r="M2475" s="6" t="str">
        <f>CONCATENATE(Feuil2!$D$4,"-",Feuil1!A2475)</f>
        <v>CBL-0</v>
      </c>
      <c r="N2475" t="e">
        <f t="shared" si="40"/>
        <v>#VALUE!</v>
      </c>
    </row>
    <row r="2476" spans="1:14" x14ac:dyDescent="0.25">
      <c r="A2476" s="15">
        <f>[1]CBL!A2084</f>
        <v>0</v>
      </c>
      <c r="B2476" s="15" t="str">
        <f>IF([1]CBL!B2084=0,"",[1]CBL!B2084)</f>
        <v/>
      </c>
      <c r="C2476" s="4">
        <f>[1]CBL!C2084</f>
        <v>0</v>
      </c>
      <c r="D2476" s="9" t="s">
        <v>19</v>
      </c>
      <c r="E2476" s="9" t="s">
        <v>19</v>
      </c>
      <c r="F2476" s="9" t="s">
        <v>19</v>
      </c>
      <c r="G2476" s="9" t="s">
        <v>19</v>
      </c>
      <c r="H2476" s="9" t="s">
        <v>19</v>
      </c>
      <c r="I2476" s="4" t="str">
        <f>IF([1]CBL!I2084=0/1/1900,"",[1]CBL!I2084)</f>
        <v/>
      </c>
      <c r="J2476" s="8" t="str">
        <f>IF([1]CBL!J2084=0/1/1900,"",[1]CBL!J2084)</f>
        <v/>
      </c>
      <c r="K2476" s="5" t="str">
        <f>IF([1]CBL!K2084=0,"",[1]CBL!K2084)</f>
        <v/>
      </c>
      <c r="L2476" s="5" t="str">
        <f>IF([1]CBL!L2084=0,"",[1]CBL!L2084)</f>
        <v/>
      </c>
      <c r="M2476" s="6" t="str">
        <f>CONCATENATE(Feuil2!$D$4,"-",Feuil1!A2476)</f>
        <v>CBL-0</v>
      </c>
      <c r="N2476" t="e">
        <f t="shared" si="40"/>
        <v>#VALUE!</v>
      </c>
    </row>
    <row r="2477" spans="1:14" x14ac:dyDescent="0.25">
      <c r="A2477" s="15">
        <f>[1]CBL!A2085</f>
        <v>0</v>
      </c>
      <c r="B2477" s="15" t="str">
        <f>IF([1]CBL!B2085=0,"",[1]CBL!B2085)</f>
        <v/>
      </c>
      <c r="C2477" s="4">
        <f>[1]CBL!C2085</f>
        <v>0</v>
      </c>
      <c r="D2477" s="9" t="s">
        <v>19</v>
      </c>
      <c r="E2477" s="9" t="s">
        <v>19</v>
      </c>
      <c r="F2477" s="9" t="s">
        <v>19</v>
      </c>
      <c r="G2477" s="9" t="s">
        <v>19</v>
      </c>
      <c r="H2477" s="9" t="s">
        <v>19</v>
      </c>
      <c r="I2477" s="4" t="str">
        <f>IF([1]CBL!I2085=0/1/1900,"",[1]CBL!I2085)</f>
        <v/>
      </c>
      <c r="J2477" s="8" t="str">
        <f>IF([1]CBL!J2085=0/1/1900,"",[1]CBL!J2085)</f>
        <v/>
      </c>
      <c r="K2477" s="5" t="str">
        <f>IF([1]CBL!K2085=0,"",[1]CBL!K2085)</f>
        <v/>
      </c>
      <c r="L2477" s="5" t="str">
        <f>IF([1]CBL!L2085=0,"",[1]CBL!L2085)</f>
        <v/>
      </c>
      <c r="M2477" s="6" t="str">
        <f>CONCATENATE(Feuil2!$D$4,"-",Feuil1!A2477)</f>
        <v>CBL-0</v>
      </c>
      <c r="N2477" t="e">
        <f t="shared" si="40"/>
        <v>#VALUE!</v>
      </c>
    </row>
    <row r="2478" spans="1:14" x14ac:dyDescent="0.25">
      <c r="A2478" s="15">
        <f>[1]CBL!A2086</f>
        <v>0</v>
      </c>
      <c r="B2478" s="15" t="str">
        <f>IF([1]CBL!B2086=0,"",[1]CBL!B2086)</f>
        <v/>
      </c>
      <c r="C2478" s="4">
        <f>[1]CBL!C2086</f>
        <v>0</v>
      </c>
      <c r="D2478" s="9" t="s">
        <v>19</v>
      </c>
      <c r="E2478" s="9" t="s">
        <v>19</v>
      </c>
      <c r="F2478" s="9" t="s">
        <v>19</v>
      </c>
      <c r="G2478" s="9" t="s">
        <v>19</v>
      </c>
      <c r="H2478" s="9" t="s">
        <v>19</v>
      </c>
      <c r="I2478" s="4" t="str">
        <f>IF([1]CBL!I2086=0/1/1900,"",[1]CBL!I2086)</f>
        <v/>
      </c>
      <c r="J2478" s="8" t="str">
        <f>IF([1]CBL!J2086=0/1/1900,"",[1]CBL!J2086)</f>
        <v/>
      </c>
      <c r="K2478" s="5" t="str">
        <f>IF([1]CBL!K2086=0,"",[1]CBL!K2086)</f>
        <v/>
      </c>
      <c r="L2478" s="5" t="str">
        <f>IF([1]CBL!L2086=0,"",[1]CBL!L2086)</f>
        <v/>
      </c>
      <c r="M2478" s="6" t="str">
        <f>CONCATENATE(Feuil2!$D$4,"-",Feuil1!A2478)</f>
        <v>CBL-0</v>
      </c>
      <c r="N2478" t="e">
        <f t="shared" si="40"/>
        <v>#VALUE!</v>
      </c>
    </row>
    <row r="2479" spans="1:14" x14ac:dyDescent="0.25">
      <c r="A2479" s="15">
        <f>[1]CBL!A2087</f>
        <v>0</v>
      </c>
      <c r="B2479" s="15" t="str">
        <f>IF([1]CBL!B2087=0,"",[1]CBL!B2087)</f>
        <v/>
      </c>
      <c r="C2479" s="4">
        <f>[1]CBL!C2087</f>
        <v>0</v>
      </c>
      <c r="D2479" s="9" t="s">
        <v>19</v>
      </c>
      <c r="E2479" s="9" t="s">
        <v>19</v>
      </c>
      <c r="F2479" s="9" t="s">
        <v>19</v>
      </c>
      <c r="G2479" s="9" t="s">
        <v>19</v>
      </c>
      <c r="H2479" s="9" t="s">
        <v>19</v>
      </c>
      <c r="I2479" s="4" t="str">
        <f>IF([1]CBL!I2087=0/1/1900,"",[1]CBL!I2087)</f>
        <v/>
      </c>
      <c r="J2479" s="8" t="str">
        <f>IF([1]CBL!J2087=0/1/1900,"",[1]CBL!J2087)</f>
        <v/>
      </c>
      <c r="K2479" s="5" t="str">
        <f>IF([1]CBL!K2087=0,"",[1]CBL!K2087)</f>
        <v/>
      </c>
      <c r="L2479" s="5" t="str">
        <f>IF([1]CBL!L2087=0,"",[1]CBL!L2087)</f>
        <v/>
      </c>
      <c r="M2479" s="6" t="str">
        <f>CONCATENATE(Feuil2!$D$4,"-",Feuil1!A2479)</f>
        <v>CBL-0</v>
      </c>
      <c r="N2479" t="e">
        <f t="shared" si="40"/>
        <v>#VALUE!</v>
      </c>
    </row>
    <row r="2480" spans="1:14" x14ac:dyDescent="0.25">
      <c r="A2480" s="15">
        <f>[1]CBL!A2088</f>
        <v>0</v>
      </c>
      <c r="B2480" s="15" t="str">
        <f>IF([1]CBL!B2088=0,"",[1]CBL!B2088)</f>
        <v/>
      </c>
      <c r="C2480" s="4">
        <f>[1]CBL!C2088</f>
        <v>0</v>
      </c>
      <c r="D2480" s="9" t="s">
        <v>19</v>
      </c>
      <c r="E2480" s="9" t="s">
        <v>19</v>
      </c>
      <c r="F2480" s="9" t="s">
        <v>19</v>
      </c>
      <c r="G2480" s="9" t="s">
        <v>19</v>
      </c>
      <c r="H2480" s="9" t="s">
        <v>19</v>
      </c>
      <c r="I2480" s="4" t="str">
        <f>IF([1]CBL!I2088=0/1/1900,"",[1]CBL!I2088)</f>
        <v/>
      </c>
      <c r="J2480" s="8" t="str">
        <f>IF([1]CBL!J2088=0/1/1900,"",[1]CBL!J2088)</f>
        <v/>
      </c>
      <c r="K2480" s="5" t="str">
        <f>IF([1]CBL!K2088=0,"",[1]CBL!K2088)</f>
        <v/>
      </c>
      <c r="L2480" s="5" t="str">
        <f>IF([1]CBL!L2088=0,"",[1]CBL!L2088)</f>
        <v/>
      </c>
      <c r="M2480" s="6" t="str">
        <f>CONCATENATE(Feuil2!$D$4,"-",Feuil1!A2480)</f>
        <v>CBL-0</v>
      </c>
      <c r="N2480" t="e">
        <f t="shared" si="40"/>
        <v>#VALUE!</v>
      </c>
    </row>
    <row r="2481" spans="1:14" x14ac:dyDescent="0.25">
      <c r="A2481" s="15">
        <f>[1]CBL!A2089</f>
        <v>0</v>
      </c>
      <c r="B2481" s="15" t="str">
        <f>IF([1]CBL!B2089=0,"",[1]CBL!B2089)</f>
        <v/>
      </c>
      <c r="C2481" s="4">
        <f>[1]CBL!C2089</f>
        <v>0</v>
      </c>
      <c r="D2481" s="9" t="s">
        <v>19</v>
      </c>
      <c r="E2481" s="9" t="s">
        <v>19</v>
      </c>
      <c r="F2481" s="9" t="s">
        <v>19</v>
      </c>
      <c r="G2481" s="9" t="s">
        <v>19</v>
      </c>
      <c r="H2481" s="9" t="s">
        <v>19</v>
      </c>
      <c r="I2481" s="4" t="str">
        <f>IF([1]CBL!I2089=0/1/1900,"",[1]CBL!I2089)</f>
        <v/>
      </c>
      <c r="J2481" s="8" t="str">
        <f>IF([1]CBL!J2089=0/1/1900,"",[1]CBL!J2089)</f>
        <v/>
      </c>
      <c r="K2481" s="5" t="str">
        <f>IF([1]CBL!K2089=0,"",[1]CBL!K2089)</f>
        <v/>
      </c>
      <c r="L2481" s="5" t="str">
        <f>IF([1]CBL!L2089=0,"",[1]CBL!L2089)</f>
        <v/>
      </c>
      <c r="M2481" s="6" t="str">
        <f>CONCATENATE(Feuil2!$D$4,"-",Feuil1!A2481)</f>
        <v>CBL-0</v>
      </c>
      <c r="N2481" t="e">
        <f t="shared" si="40"/>
        <v>#VALUE!</v>
      </c>
    </row>
    <row r="2482" spans="1:14" x14ac:dyDescent="0.25">
      <c r="A2482" s="15">
        <f>[1]CBL!A2090</f>
        <v>0</v>
      </c>
      <c r="B2482" s="15" t="str">
        <f>IF([1]CBL!B2090=0,"",[1]CBL!B2090)</f>
        <v/>
      </c>
      <c r="C2482" s="4">
        <f>[1]CBL!C2090</f>
        <v>0</v>
      </c>
      <c r="D2482" s="9" t="s">
        <v>19</v>
      </c>
      <c r="E2482" s="9" t="s">
        <v>19</v>
      </c>
      <c r="F2482" s="9" t="s">
        <v>19</v>
      </c>
      <c r="G2482" s="9" t="s">
        <v>19</v>
      </c>
      <c r="H2482" s="9" t="s">
        <v>19</v>
      </c>
      <c r="I2482" s="4" t="str">
        <f>IF([1]CBL!I2090=0/1/1900,"",[1]CBL!I2090)</f>
        <v/>
      </c>
      <c r="J2482" s="8" t="str">
        <f>IF([1]CBL!J2090=0/1/1900,"",[1]CBL!J2090)</f>
        <v/>
      </c>
      <c r="K2482" s="5" t="str">
        <f>IF([1]CBL!K2090=0,"",[1]CBL!K2090)</f>
        <v/>
      </c>
      <c r="L2482" s="5" t="str">
        <f>IF([1]CBL!L2090=0,"",[1]CBL!L2090)</f>
        <v/>
      </c>
      <c r="M2482" s="6" t="str">
        <f>CONCATENATE(Feuil2!$D$4,"-",Feuil1!A2482)</f>
        <v>CBL-0</v>
      </c>
      <c r="N2482" t="e">
        <f t="shared" si="40"/>
        <v>#VALUE!</v>
      </c>
    </row>
    <row r="2483" spans="1:14" x14ac:dyDescent="0.25">
      <c r="A2483" s="15">
        <f>[1]CBL!A2091</f>
        <v>0</v>
      </c>
      <c r="B2483" s="15" t="str">
        <f>IF([1]CBL!B2091=0,"",[1]CBL!B2091)</f>
        <v/>
      </c>
      <c r="C2483" s="4">
        <f>[1]CBL!C2091</f>
        <v>0</v>
      </c>
      <c r="D2483" s="9" t="s">
        <v>19</v>
      </c>
      <c r="E2483" s="9" t="s">
        <v>19</v>
      </c>
      <c r="F2483" s="9" t="s">
        <v>19</v>
      </c>
      <c r="G2483" s="9" t="s">
        <v>19</v>
      </c>
      <c r="H2483" s="9" t="s">
        <v>19</v>
      </c>
      <c r="I2483" s="4" t="str">
        <f>IF([1]CBL!I2091=0/1/1900,"",[1]CBL!I2091)</f>
        <v/>
      </c>
      <c r="J2483" s="8" t="str">
        <f>IF([1]CBL!J2091=0/1/1900,"",[1]CBL!J2091)</f>
        <v/>
      </c>
      <c r="K2483" s="5" t="str">
        <f>IF([1]CBL!K2091=0,"",[1]CBL!K2091)</f>
        <v/>
      </c>
      <c r="L2483" s="5" t="str">
        <f>IF([1]CBL!L2091=0,"",[1]CBL!L2091)</f>
        <v/>
      </c>
      <c r="M2483" s="6" t="str">
        <f>CONCATENATE(Feuil2!$D$4,"-",Feuil1!A2483)</f>
        <v>CBL-0</v>
      </c>
      <c r="N2483" t="e">
        <f t="shared" si="40"/>
        <v>#VALUE!</v>
      </c>
    </row>
    <row r="2484" spans="1:14" x14ac:dyDescent="0.25">
      <c r="A2484" s="15">
        <f>[1]CBL!A2092</f>
        <v>0</v>
      </c>
      <c r="B2484" s="15" t="str">
        <f>IF([1]CBL!B2092=0,"",[1]CBL!B2092)</f>
        <v/>
      </c>
      <c r="C2484" s="4">
        <f>[1]CBL!C2092</f>
        <v>0</v>
      </c>
      <c r="D2484" s="9" t="s">
        <v>19</v>
      </c>
      <c r="E2484" s="9" t="s">
        <v>19</v>
      </c>
      <c r="F2484" s="9" t="s">
        <v>19</v>
      </c>
      <c r="G2484" s="9" t="s">
        <v>19</v>
      </c>
      <c r="H2484" s="9" t="s">
        <v>19</v>
      </c>
      <c r="I2484" s="4" t="str">
        <f>IF([1]CBL!I2092=0/1/1900,"",[1]CBL!I2092)</f>
        <v/>
      </c>
      <c r="J2484" s="8" t="str">
        <f>IF([1]CBL!J2092=0/1/1900,"",[1]CBL!J2092)</f>
        <v/>
      </c>
      <c r="K2484" s="5" t="str">
        <f>IF([1]CBL!K2092=0,"",[1]CBL!K2092)</f>
        <v/>
      </c>
      <c r="L2484" s="5" t="str">
        <f>IF([1]CBL!L2092=0,"",[1]CBL!L2092)</f>
        <v/>
      </c>
      <c r="M2484" s="6" t="str">
        <f>CONCATENATE(Feuil2!$D$4,"-",Feuil1!A2484)</f>
        <v>CBL-0</v>
      </c>
      <c r="N2484" t="e">
        <f t="shared" si="40"/>
        <v>#VALUE!</v>
      </c>
    </row>
    <row r="2485" spans="1:14" x14ac:dyDescent="0.25">
      <c r="A2485" s="15">
        <f>[1]CBL!A2093</f>
        <v>0</v>
      </c>
      <c r="B2485" s="15" t="str">
        <f>IF([1]CBL!B2093=0,"",[1]CBL!B2093)</f>
        <v/>
      </c>
      <c r="C2485" s="4">
        <f>[1]CBL!C2093</f>
        <v>0</v>
      </c>
      <c r="D2485" s="9" t="s">
        <v>19</v>
      </c>
      <c r="E2485" s="9" t="s">
        <v>19</v>
      </c>
      <c r="F2485" s="9" t="s">
        <v>19</v>
      </c>
      <c r="G2485" s="9" t="s">
        <v>19</v>
      </c>
      <c r="H2485" s="9" t="s">
        <v>19</v>
      </c>
      <c r="I2485" s="4" t="str">
        <f>IF([1]CBL!I2093=0/1/1900,"",[1]CBL!I2093)</f>
        <v/>
      </c>
      <c r="J2485" s="8" t="str">
        <f>IF([1]CBL!J2093=0/1/1900,"",[1]CBL!J2093)</f>
        <v/>
      </c>
      <c r="K2485" s="5" t="str">
        <f>IF([1]CBL!K2093=0,"",[1]CBL!K2093)</f>
        <v/>
      </c>
      <c r="L2485" s="5" t="str">
        <f>IF([1]CBL!L2093=0,"",[1]CBL!L2093)</f>
        <v/>
      </c>
      <c r="M2485" s="6" t="str">
        <f>CONCATENATE(Feuil2!$D$4,"-",Feuil1!A2485)</f>
        <v>CBL-0</v>
      </c>
      <c r="N2485" t="e">
        <f t="shared" si="40"/>
        <v>#VALUE!</v>
      </c>
    </row>
    <row r="2486" spans="1:14" x14ac:dyDescent="0.25">
      <c r="A2486" s="15">
        <f>[1]CBL!A2094</f>
        <v>0</v>
      </c>
      <c r="B2486" s="15" t="str">
        <f>IF([1]CBL!B2094=0,"",[1]CBL!B2094)</f>
        <v/>
      </c>
      <c r="C2486" s="4">
        <f>[1]CBL!C2094</f>
        <v>0</v>
      </c>
      <c r="D2486" s="9" t="s">
        <v>19</v>
      </c>
      <c r="E2486" s="9" t="s">
        <v>19</v>
      </c>
      <c r="F2486" s="9" t="s">
        <v>19</v>
      </c>
      <c r="G2486" s="9" t="s">
        <v>19</v>
      </c>
      <c r="H2486" s="9" t="s">
        <v>19</v>
      </c>
      <c r="I2486" s="4" t="str">
        <f>IF([1]CBL!I2094=0/1/1900,"",[1]CBL!I2094)</f>
        <v/>
      </c>
      <c r="J2486" s="8" t="str">
        <f>IF([1]CBL!J2094=0/1/1900,"",[1]CBL!J2094)</f>
        <v/>
      </c>
      <c r="K2486" s="5" t="str">
        <f>IF([1]CBL!K2094=0,"",[1]CBL!K2094)</f>
        <v/>
      </c>
      <c r="L2486" s="5" t="str">
        <f>IF([1]CBL!L2094=0,"",[1]CBL!L2094)</f>
        <v/>
      </c>
      <c r="M2486" s="6" t="str">
        <f>CONCATENATE(Feuil2!$D$4,"-",Feuil1!A2486)</f>
        <v>CBL-0</v>
      </c>
      <c r="N2486" t="e">
        <f t="shared" si="40"/>
        <v>#VALUE!</v>
      </c>
    </row>
    <row r="2487" spans="1:14" x14ac:dyDescent="0.25">
      <c r="A2487" s="15">
        <f>[1]CBL!A2095</f>
        <v>0</v>
      </c>
      <c r="B2487" s="15" t="str">
        <f>IF([1]CBL!B2095=0,"",[1]CBL!B2095)</f>
        <v/>
      </c>
      <c r="C2487" s="4">
        <f>[1]CBL!C2095</f>
        <v>0</v>
      </c>
      <c r="D2487" s="9" t="s">
        <v>19</v>
      </c>
      <c r="E2487" s="9" t="s">
        <v>19</v>
      </c>
      <c r="F2487" s="9" t="s">
        <v>19</v>
      </c>
      <c r="G2487" s="9" t="s">
        <v>19</v>
      </c>
      <c r="H2487" s="9" t="s">
        <v>19</v>
      </c>
      <c r="I2487" s="4" t="str">
        <f>IF([1]CBL!I2095=0/1/1900,"",[1]CBL!I2095)</f>
        <v/>
      </c>
      <c r="J2487" s="8" t="str">
        <f>IF([1]CBL!J2095=0/1/1900,"",[1]CBL!J2095)</f>
        <v/>
      </c>
      <c r="K2487" s="5" t="str">
        <f>IF([1]CBL!K2095=0,"",[1]CBL!K2095)</f>
        <v/>
      </c>
      <c r="L2487" s="5" t="str">
        <f>IF([1]CBL!L2095=0,"",[1]CBL!L2095)</f>
        <v/>
      </c>
      <c r="M2487" s="6" t="str">
        <f>CONCATENATE(Feuil2!$D$4,"-",Feuil1!A2487)</f>
        <v>CBL-0</v>
      </c>
      <c r="N2487" t="e">
        <f t="shared" si="40"/>
        <v>#VALUE!</v>
      </c>
    </row>
    <row r="2488" spans="1:14" x14ac:dyDescent="0.25">
      <c r="A2488" s="15">
        <f>[1]CBL!A2096</f>
        <v>0</v>
      </c>
      <c r="B2488" s="15" t="str">
        <f>IF([1]CBL!B2096=0,"",[1]CBL!B2096)</f>
        <v/>
      </c>
      <c r="C2488" s="4">
        <f>[1]CBL!C2096</f>
        <v>0</v>
      </c>
      <c r="D2488" s="9" t="s">
        <v>19</v>
      </c>
      <c r="E2488" s="9" t="s">
        <v>19</v>
      </c>
      <c r="F2488" s="9" t="s">
        <v>19</v>
      </c>
      <c r="G2488" s="9" t="s">
        <v>19</v>
      </c>
      <c r="H2488" s="9" t="s">
        <v>19</v>
      </c>
      <c r="I2488" s="4" t="str">
        <f>IF([1]CBL!I2096=0/1/1900,"",[1]CBL!I2096)</f>
        <v/>
      </c>
      <c r="J2488" s="8" t="str">
        <f>IF([1]CBL!J2096=0/1/1900,"",[1]CBL!J2096)</f>
        <v/>
      </c>
      <c r="K2488" s="5" t="str">
        <f>IF([1]CBL!K2096=0,"",[1]CBL!K2096)</f>
        <v/>
      </c>
      <c r="L2488" s="5" t="str">
        <f>IF([1]CBL!L2096=0,"",[1]CBL!L2096)</f>
        <v/>
      </c>
      <c r="M2488" s="6" t="str">
        <f>CONCATENATE(Feuil2!$D$4,"-",Feuil1!A2488)</f>
        <v>CBL-0</v>
      </c>
      <c r="N2488" t="e">
        <f t="shared" si="40"/>
        <v>#VALUE!</v>
      </c>
    </row>
    <row r="2489" spans="1:14" x14ac:dyDescent="0.25">
      <c r="A2489" s="15">
        <f>[1]CBL!A2097</f>
        <v>0</v>
      </c>
      <c r="B2489" s="15" t="str">
        <f>IF([1]CBL!B2097=0,"",[1]CBL!B2097)</f>
        <v/>
      </c>
      <c r="C2489" s="4">
        <f>[1]CBL!C2097</f>
        <v>0</v>
      </c>
      <c r="D2489" s="9" t="s">
        <v>19</v>
      </c>
      <c r="E2489" s="9" t="s">
        <v>19</v>
      </c>
      <c r="F2489" s="9" t="s">
        <v>19</v>
      </c>
      <c r="G2489" s="9" t="s">
        <v>19</v>
      </c>
      <c r="H2489" s="9" t="s">
        <v>19</v>
      </c>
      <c r="I2489" s="4" t="str">
        <f>IF([1]CBL!I2097=0/1/1900,"",[1]CBL!I2097)</f>
        <v/>
      </c>
      <c r="J2489" s="8" t="str">
        <f>IF([1]CBL!J2097=0/1/1900,"",[1]CBL!J2097)</f>
        <v/>
      </c>
      <c r="K2489" s="5" t="str">
        <f>IF([1]CBL!K2097=0,"",[1]CBL!K2097)</f>
        <v/>
      </c>
      <c r="L2489" s="5" t="str">
        <f>IF([1]CBL!L2097=0,"",[1]CBL!L2097)</f>
        <v/>
      </c>
      <c r="M2489" s="6" t="str">
        <f>CONCATENATE(Feuil2!$D$4,"-",Feuil1!A2489)</f>
        <v>CBL-0</v>
      </c>
      <c r="N2489" t="e">
        <f t="shared" si="40"/>
        <v>#VALUE!</v>
      </c>
    </row>
    <row r="2490" spans="1:14" x14ac:dyDescent="0.25">
      <c r="A2490" s="15">
        <f>[1]CBL!A2098</f>
        <v>0</v>
      </c>
      <c r="B2490" s="15" t="str">
        <f>IF([1]CBL!B2098=0,"",[1]CBL!B2098)</f>
        <v/>
      </c>
      <c r="C2490" s="4">
        <f>[1]CBL!C2098</f>
        <v>0</v>
      </c>
      <c r="D2490" s="9" t="s">
        <v>19</v>
      </c>
      <c r="E2490" s="9" t="s">
        <v>19</v>
      </c>
      <c r="F2490" s="9" t="s">
        <v>19</v>
      </c>
      <c r="G2490" s="9" t="s">
        <v>19</v>
      </c>
      <c r="H2490" s="9" t="s">
        <v>19</v>
      </c>
      <c r="I2490" s="4" t="str">
        <f>IF([1]CBL!I2098=0/1/1900,"",[1]CBL!I2098)</f>
        <v/>
      </c>
      <c r="J2490" s="8" t="str">
        <f>IF([1]CBL!J2098=0/1/1900,"",[1]CBL!J2098)</f>
        <v/>
      </c>
      <c r="K2490" s="5" t="str">
        <f>IF([1]CBL!K2098=0,"",[1]CBL!K2098)</f>
        <v/>
      </c>
      <c r="L2490" s="5" t="str">
        <f>IF([1]CBL!L2098=0,"",[1]CBL!L2098)</f>
        <v/>
      </c>
      <c r="M2490" s="6" t="str">
        <f>CONCATENATE(Feuil2!$D$4,"-",Feuil1!A2490)</f>
        <v>CBL-0</v>
      </c>
      <c r="N2490" t="e">
        <f t="shared" si="40"/>
        <v>#VALUE!</v>
      </c>
    </row>
    <row r="2491" spans="1:14" x14ac:dyDescent="0.25">
      <c r="A2491" s="15">
        <f>[1]CBL!A2099</f>
        <v>0</v>
      </c>
      <c r="B2491" s="15" t="str">
        <f>IF([1]CBL!B2099=0,"",[1]CBL!B2099)</f>
        <v/>
      </c>
      <c r="C2491" s="4">
        <f>[1]CBL!C2099</f>
        <v>0</v>
      </c>
      <c r="D2491" s="9" t="s">
        <v>19</v>
      </c>
      <c r="E2491" s="9" t="s">
        <v>19</v>
      </c>
      <c r="F2491" s="9" t="s">
        <v>19</v>
      </c>
      <c r="G2491" s="9" t="s">
        <v>19</v>
      </c>
      <c r="H2491" s="9" t="s">
        <v>19</v>
      </c>
      <c r="I2491" s="4" t="str">
        <f>IF([1]CBL!I2099=0/1/1900,"",[1]CBL!I2099)</f>
        <v/>
      </c>
      <c r="J2491" s="8" t="str">
        <f>IF([1]CBL!J2099=0/1/1900,"",[1]CBL!J2099)</f>
        <v/>
      </c>
      <c r="K2491" s="5" t="str">
        <f>IF([1]CBL!K2099=0,"",[1]CBL!K2099)</f>
        <v/>
      </c>
      <c r="L2491" s="5" t="str">
        <f>IF([1]CBL!L2099=0,"",[1]CBL!L2099)</f>
        <v/>
      </c>
      <c r="M2491" s="6" t="str">
        <f>CONCATENATE(Feuil2!$D$4,"-",Feuil1!A2491)</f>
        <v>CBL-0</v>
      </c>
      <c r="N2491" t="e">
        <f t="shared" si="40"/>
        <v>#VALUE!</v>
      </c>
    </row>
    <row r="2492" spans="1:14" x14ac:dyDescent="0.25">
      <c r="A2492" s="15">
        <f>[1]CBL!A2100</f>
        <v>0</v>
      </c>
      <c r="B2492" s="15" t="str">
        <f>IF([1]CBL!B2100=0,"",[1]CBL!B2100)</f>
        <v/>
      </c>
      <c r="C2492" s="4">
        <f>[1]CBL!C2100</f>
        <v>0</v>
      </c>
      <c r="D2492" s="9" t="s">
        <v>19</v>
      </c>
      <c r="E2492" s="9" t="s">
        <v>19</v>
      </c>
      <c r="F2492" s="9" t="s">
        <v>19</v>
      </c>
      <c r="G2492" s="9" t="s">
        <v>19</v>
      </c>
      <c r="H2492" s="9" t="s">
        <v>19</v>
      </c>
      <c r="I2492" s="4" t="str">
        <f>IF([1]CBL!I2100=0/1/1900,"",[1]CBL!I2100)</f>
        <v/>
      </c>
      <c r="J2492" s="8" t="str">
        <f>IF([1]CBL!J2100=0/1/1900,"",[1]CBL!J2100)</f>
        <v/>
      </c>
      <c r="K2492" s="5" t="str">
        <f>IF([1]CBL!K2100=0,"",[1]CBL!K2100)</f>
        <v/>
      </c>
      <c r="L2492" s="5" t="str">
        <f>IF([1]CBL!L2100=0,"",[1]CBL!L2100)</f>
        <v/>
      </c>
      <c r="M2492" s="6" t="str">
        <f>CONCATENATE(Feuil2!$D$4,"-",Feuil1!A2492)</f>
        <v>CBL-0</v>
      </c>
      <c r="N2492" t="e">
        <f t="shared" si="40"/>
        <v>#VALUE!</v>
      </c>
    </row>
    <row r="2493" spans="1:14" x14ac:dyDescent="0.25">
      <c r="A2493" s="15">
        <f>[1]CBL!A2101</f>
        <v>0</v>
      </c>
      <c r="B2493" s="15" t="str">
        <f>IF([1]CBL!B2101=0,"",[1]CBL!B2101)</f>
        <v/>
      </c>
      <c r="C2493" s="4">
        <f>[1]CBL!C2101</f>
        <v>0</v>
      </c>
      <c r="D2493" s="9" t="s">
        <v>19</v>
      </c>
      <c r="E2493" s="9" t="s">
        <v>19</v>
      </c>
      <c r="F2493" s="9" t="s">
        <v>19</v>
      </c>
      <c r="G2493" s="9" t="s">
        <v>19</v>
      </c>
      <c r="H2493" s="9" t="s">
        <v>19</v>
      </c>
      <c r="I2493" s="4" t="str">
        <f>IF([1]CBL!I2101=0/1/1900,"",[1]CBL!I2101)</f>
        <v/>
      </c>
      <c r="J2493" s="8" t="str">
        <f>IF([1]CBL!J2101=0/1/1900,"",[1]CBL!J2101)</f>
        <v/>
      </c>
      <c r="K2493" s="5" t="str">
        <f>IF([1]CBL!K2101=0,"",[1]CBL!K2101)</f>
        <v/>
      </c>
      <c r="L2493" s="5" t="str">
        <f>IF([1]CBL!L2101=0,"",[1]CBL!L2101)</f>
        <v/>
      </c>
      <c r="M2493" s="6" t="str">
        <f>CONCATENATE(Feuil2!$D$4,"-",Feuil1!A2493)</f>
        <v>CBL-0</v>
      </c>
      <c r="N2493" t="e">
        <f t="shared" si="40"/>
        <v>#VALUE!</v>
      </c>
    </row>
    <row r="2494" spans="1:14" x14ac:dyDescent="0.25">
      <c r="A2494" s="15">
        <f>[1]CBL!A2102</f>
        <v>0</v>
      </c>
      <c r="B2494" s="15" t="str">
        <f>IF([1]CBL!B2102=0,"",[1]CBL!B2102)</f>
        <v/>
      </c>
      <c r="C2494" s="4">
        <f>[1]CBL!C2102</f>
        <v>0</v>
      </c>
      <c r="D2494" s="9" t="s">
        <v>19</v>
      </c>
      <c r="E2494" s="9" t="s">
        <v>19</v>
      </c>
      <c r="F2494" s="9" t="s">
        <v>19</v>
      </c>
      <c r="G2494" s="9" t="s">
        <v>19</v>
      </c>
      <c r="H2494" s="9" t="s">
        <v>19</v>
      </c>
      <c r="I2494" s="4" t="str">
        <f>IF([1]CBL!I2102=0/1/1900,"",[1]CBL!I2102)</f>
        <v/>
      </c>
      <c r="J2494" s="8" t="str">
        <f>IF([1]CBL!J2102=0/1/1900,"",[1]CBL!J2102)</f>
        <v/>
      </c>
      <c r="K2494" s="5" t="str">
        <f>IF([1]CBL!K2102=0,"",[1]CBL!K2102)</f>
        <v/>
      </c>
      <c r="L2494" s="5" t="str">
        <f>IF([1]CBL!L2102=0,"",[1]CBL!L2102)</f>
        <v/>
      </c>
      <c r="M2494" s="6" t="str">
        <f>CONCATENATE(Feuil2!$D$4,"-",Feuil1!A2494)</f>
        <v>CBL-0</v>
      </c>
      <c r="N2494" t="e">
        <f t="shared" si="40"/>
        <v>#VALUE!</v>
      </c>
    </row>
    <row r="2495" spans="1:14" x14ac:dyDescent="0.25">
      <c r="A2495" s="15">
        <f>[1]CBL!A2103</f>
        <v>0</v>
      </c>
      <c r="B2495" s="15" t="str">
        <f>IF([1]CBL!B2103=0,"",[1]CBL!B2103)</f>
        <v/>
      </c>
      <c r="C2495" s="4">
        <f>[1]CBL!C2103</f>
        <v>0</v>
      </c>
      <c r="D2495" s="9" t="s">
        <v>19</v>
      </c>
      <c r="E2495" s="9" t="s">
        <v>19</v>
      </c>
      <c r="F2495" s="9" t="s">
        <v>19</v>
      </c>
      <c r="G2495" s="9" t="s">
        <v>19</v>
      </c>
      <c r="H2495" s="9" t="s">
        <v>19</v>
      </c>
      <c r="I2495" s="4" t="str">
        <f>IF([1]CBL!I2103=0/1/1900,"",[1]CBL!I2103)</f>
        <v/>
      </c>
      <c r="J2495" s="8" t="str">
        <f>IF([1]CBL!J2103=0/1/1900,"",[1]CBL!J2103)</f>
        <v/>
      </c>
      <c r="K2495" s="5" t="str">
        <f>IF([1]CBL!K2103=0,"",[1]CBL!K2103)</f>
        <v/>
      </c>
      <c r="L2495" s="5" t="str">
        <f>IF([1]CBL!L2103=0,"",[1]CBL!L2103)</f>
        <v/>
      </c>
      <c r="M2495" s="6" t="str">
        <f>CONCATENATE(Feuil2!$D$4,"-",Feuil1!A2495)</f>
        <v>CBL-0</v>
      </c>
      <c r="N2495" t="e">
        <f t="shared" si="40"/>
        <v>#VALUE!</v>
      </c>
    </row>
    <row r="2496" spans="1:14" x14ac:dyDescent="0.25">
      <c r="A2496" s="15">
        <f>[1]CBL!A2104</f>
        <v>0</v>
      </c>
      <c r="B2496" s="15" t="str">
        <f>IF([1]CBL!B2104=0,"",[1]CBL!B2104)</f>
        <v/>
      </c>
      <c r="C2496" s="4">
        <f>[1]CBL!C2104</f>
        <v>0</v>
      </c>
      <c r="D2496" s="9" t="s">
        <v>19</v>
      </c>
      <c r="E2496" s="9" t="s">
        <v>19</v>
      </c>
      <c r="F2496" s="9" t="s">
        <v>19</v>
      </c>
      <c r="G2496" s="9" t="s">
        <v>19</v>
      </c>
      <c r="H2496" s="9" t="s">
        <v>19</v>
      </c>
      <c r="I2496" s="4" t="str">
        <f>IF([1]CBL!I2104=0/1/1900,"",[1]CBL!I2104)</f>
        <v/>
      </c>
      <c r="J2496" s="8" t="str">
        <f>IF([1]CBL!J2104=0/1/1900,"",[1]CBL!J2104)</f>
        <v/>
      </c>
      <c r="K2496" s="5" t="str">
        <f>IF([1]CBL!K2104=0,"",[1]CBL!K2104)</f>
        <v/>
      </c>
      <c r="L2496" s="5" t="str">
        <f>IF([1]CBL!L2104=0,"",[1]CBL!L2104)</f>
        <v/>
      </c>
      <c r="M2496" s="6" t="str">
        <f>CONCATENATE(Feuil2!$D$4,"-",Feuil1!A2496)</f>
        <v>CBL-0</v>
      </c>
      <c r="N2496" t="e">
        <f t="shared" si="40"/>
        <v>#VALUE!</v>
      </c>
    </row>
    <row r="2497" spans="1:14" x14ac:dyDescent="0.25">
      <c r="A2497" s="15">
        <f>[1]CBL!A2105</f>
        <v>0</v>
      </c>
      <c r="B2497" s="15" t="str">
        <f>IF([1]CBL!B2105=0,"",[1]CBL!B2105)</f>
        <v/>
      </c>
      <c r="C2497" s="4">
        <f>[1]CBL!C2105</f>
        <v>0</v>
      </c>
      <c r="D2497" s="9" t="s">
        <v>19</v>
      </c>
      <c r="E2497" s="9" t="s">
        <v>19</v>
      </c>
      <c r="F2497" s="9" t="s">
        <v>19</v>
      </c>
      <c r="G2497" s="9" t="s">
        <v>19</v>
      </c>
      <c r="H2497" s="9" t="s">
        <v>19</v>
      </c>
      <c r="I2497" s="4" t="str">
        <f>IF([1]CBL!I2105=0/1/1900,"",[1]CBL!I2105)</f>
        <v/>
      </c>
      <c r="J2497" s="8" t="str">
        <f>IF([1]CBL!J2105=0/1/1900,"",[1]CBL!J2105)</f>
        <v/>
      </c>
      <c r="K2497" s="5" t="str">
        <f>IF([1]CBL!K2105=0,"",[1]CBL!K2105)</f>
        <v/>
      </c>
      <c r="L2497" s="5" t="str">
        <f>IF([1]CBL!L2105=0,"",[1]CBL!L2105)</f>
        <v/>
      </c>
      <c r="M2497" s="6" t="str">
        <f>CONCATENATE(Feuil2!$D$4,"-",Feuil1!A2497)</f>
        <v>CBL-0</v>
      </c>
      <c r="N2497" t="e">
        <f t="shared" si="40"/>
        <v>#VALUE!</v>
      </c>
    </row>
    <row r="2498" spans="1:14" x14ac:dyDescent="0.25">
      <c r="A2498" s="15">
        <f>[1]CBL!A2106</f>
        <v>0</v>
      </c>
      <c r="B2498" s="15" t="str">
        <f>IF([1]CBL!B2106=0,"",[1]CBL!B2106)</f>
        <v/>
      </c>
      <c r="C2498" s="4">
        <f>[1]CBL!C2106</f>
        <v>0</v>
      </c>
      <c r="D2498" s="9" t="s">
        <v>19</v>
      </c>
      <c r="E2498" s="9" t="s">
        <v>19</v>
      </c>
      <c r="F2498" s="9" t="s">
        <v>19</v>
      </c>
      <c r="G2498" s="9" t="s">
        <v>19</v>
      </c>
      <c r="H2498" s="9" t="s">
        <v>19</v>
      </c>
      <c r="I2498" s="4" t="str">
        <f>IF([1]CBL!I2106=0/1/1900,"",[1]CBL!I2106)</f>
        <v/>
      </c>
      <c r="J2498" s="8" t="str">
        <f>IF([1]CBL!J2106=0/1/1900,"",[1]CBL!J2106)</f>
        <v/>
      </c>
      <c r="K2498" s="5" t="str">
        <f>IF([1]CBL!K2106=0,"",[1]CBL!K2106)</f>
        <v/>
      </c>
      <c r="L2498" s="5" t="str">
        <f>IF([1]CBL!L2106=0,"",[1]CBL!L2106)</f>
        <v/>
      </c>
      <c r="M2498" s="6" t="str">
        <f>CONCATENATE(Feuil2!$D$4,"-",Feuil1!A2498)</f>
        <v>CBL-0</v>
      </c>
      <c r="N2498" t="e">
        <f t="shared" si="40"/>
        <v>#VALUE!</v>
      </c>
    </row>
    <row r="2499" spans="1:14" x14ac:dyDescent="0.25">
      <c r="A2499" s="15">
        <f>[1]CBL!A2107</f>
        <v>0</v>
      </c>
      <c r="B2499" s="15" t="str">
        <f>IF([1]CBL!B2107=0,"",[1]CBL!B2107)</f>
        <v/>
      </c>
      <c r="C2499" s="4">
        <f>[1]CBL!C2107</f>
        <v>0</v>
      </c>
      <c r="D2499" s="9" t="s">
        <v>19</v>
      </c>
      <c r="E2499" s="9" t="s">
        <v>19</v>
      </c>
      <c r="F2499" s="9" t="s">
        <v>19</v>
      </c>
      <c r="G2499" s="9" t="s">
        <v>19</v>
      </c>
      <c r="H2499" s="9" t="s">
        <v>19</v>
      </c>
      <c r="I2499" s="4" t="str">
        <f>IF([1]CBL!I2107=0/1/1900,"",[1]CBL!I2107)</f>
        <v/>
      </c>
      <c r="J2499" s="8" t="str">
        <f>IF([1]CBL!J2107=0/1/1900,"",[1]CBL!J2107)</f>
        <v/>
      </c>
      <c r="K2499" s="5" t="str">
        <f>IF([1]CBL!K2107=0,"",[1]CBL!K2107)</f>
        <v/>
      </c>
      <c r="L2499" s="5" t="str">
        <f>IF([1]CBL!L2107=0,"",[1]CBL!L2107)</f>
        <v/>
      </c>
      <c r="M2499" s="6" t="str">
        <f>CONCATENATE(Feuil2!$D$4,"-",Feuil1!A2499)</f>
        <v>CBL-0</v>
      </c>
      <c r="N2499" t="e">
        <f t="shared" si="40"/>
        <v>#VALUE!</v>
      </c>
    </row>
    <row r="2500" spans="1:14" x14ac:dyDescent="0.25">
      <c r="A2500" s="15">
        <f>[1]CBL!A2108</f>
        <v>0</v>
      </c>
      <c r="B2500" s="15" t="str">
        <f>IF([1]CBL!B2108=0,"",[1]CBL!B2108)</f>
        <v/>
      </c>
      <c r="C2500" s="4">
        <f>[1]CBL!C2108</f>
        <v>0</v>
      </c>
      <c r="D2500" s="9" t="s">
        <v>19</v>
      </c>
      <c r="E2500" s="9" t="s">
        <v>19</v>
      </c>
      <c r="F2500" s="9" t="s">
        <v>19</v>
      </c>
      <c r="G2500" s="9" t="s">
        <v>19</v>
      </c>
      <c r="H2500" s="9" t="s">
        <v>19</v>
      </c>
      <c r="I2500" s="4" t="str">
        <f>IF([1]CBL!I2108=0/1/1900,"",[1]CBL!I2108)</f>
        <v/>
      </c>
      <c r="J2500" s="8" t="str">
        <f>IF([1]CBL!J2108=0/1/1900,"",[1]CBL!J2108)</f>
        <v/>
      </c>
      <c r="K2500" s="5" t="str">
        <f>IF([1]CBL!K2108=0,"",[1]CBL!K2108)</f>
        <v/>
      </c>
      <c r="L2500" s="5" t="str">
        <f>IF([1]CBL!L2108=0,"",[1]CBL!L2108)</f>
        <v/>
      </c>
      <c r="M2500" s="6" t="str">
        <f>CONCATENATE(Feuil2!$D$4,"-",Feuil1!A2500)</f>
        <v>CBL-0</v>
      </c>
      <c r="N2500" t="e">
        <f t="shared" si="40"/>
        <v>#VALUE!</v>
      </c>
    </row>
    <row r="2501" spans="1:14" x14ac:dyDescent="0.25">
      <c r="A2501" s="15">
        <f>[1]CBL!A2109</f>
        <v>0</v>
      </c>
      <c r="B2501" s="15" t="str">
        <f>IF([1]CBL!B2109=0,"",[1]CBL!B2109)</f>
        <v/>
      </c>
      <c r="C2501" s="4">
        <f>[1]CBL!C2109</f>
        <v>0</v>
      </c>
      <c r="D2501" s="9" t="s">
        <v>19</v>
      </c>
      <c r="E2501" s="9" t="s">
        <v>19</v>
      </c>
      <c r="F2501" s="9" t="s">
        <v>19</v>
      </c>
      <c r="G2501" s="9" t="s">
        <v>19</v>
      </c>
      <c r="H2501" s="9" t="s">
        <v>19</v>
      </c>
      <c r="I2501" s="4" t="str">
        <f>IF([1]CBL!I2109=0/1/1900,"",[1]CBL!I2109)</f>
        <v/>
      </c>
      <c r="J2501" s="8" t="str">
        <f>IF([1]CBL!J2109=0/1/1900,"",[1]CBL!J2109)</f>
        <v/>
      </c>
      <c r="K2501" s="5" t="str">
        <f>IF([1]CBL!K2109=0,"",[1]CBL!K2109)</f>
        <v/>
      </c>
      <c r="L2501" s="5" t="str">
        <f>IF([1]CBL!L2109=0,"",[1]CBL!L2109)</f>
        <v/>
      </c>
      <c r="M2501" s="6" t="str">
        <f>CONCATENATE(Feuil2!$D$4,"-",Feuil1!A2501)</f>
        <v>CBL-0</v>
      </c>
      <c r="N2501" t="e">
        <f t="shared" si="40"/>
        <v>#VALUE!</v>
      </c>
    </row>
    <row r="2502" spans="1:14" x14ac:dyDescent="0.25">
      <c r="A2502" s="15">
        <f>[1]CBL!A2110</f>
        <v>0</v>
      </c>
      <c r="B2502" s="15" t="str">
        <f>IF([1]CBL!B2110=0,"",[1]CBL!B2110)</f>
        <v/>
      </c>
      <c r="C2502" s="4">
        <f>[1]CBL!C2110</f>
        <v>0</v>
      </c>
      <c r="D2502" s="9" t="s">
        <v>19</v>
      </c>
      <c r="E2502" s="9" t="s">
        <v>19</v>
      </c>
      <c r="F2502" s="9" t="s">
        <v>19</v>
      </c>
      <c r="G2502" s="9" t="s">
        <v>19</v>
      </c>
      <c r="H2502" s="9" t="s">
        <v>19</v>
      </c>
      <c r="I2502" s="4" t="str">
        <f>IF([1]CBL!I2110=0/1/1900,"",[1]CBL!I2110)</f>
        <v/>
      </c>
      <c r="J2502" s="8" t="str">
        <f>IF([1]CBL!J2110=0/1/1900,"",[1]CBL!J2110)</f>
        <v/>
      </c>
      <c r="K2502" s="5" t="str">
        <f>IF([1]CBL!K2110=0,"",[1]CBL!K2110)</f>
        <v/>
      </c>
      <c r="L2502" s="5" t="str">
        <f>IF([1]CBL!L2110=0,"",[1]CBL!L2110)</f>
        <v/>
      </c>
      <c r="M2502" s="6" t="str">
        <f>CONCATENATE(Feuil2!$D$4,"-",Feuil1!A2502)</f>
        <v>CBL-0</v>
      </c>
      <c r="N2502" t="e">
        <f t="shared" si="40"/>
        <v>#VALUE!</v>
      </c>
    </row>
    <row r="2503" spans="1:14" x14ac:dyDescent="0.25">
      <c r="A2503" s="15">
        <f>[1]CBL!A2111</f>
        <v>0</v>
      </c>
      <c r="B2503" s="15" t="str">
        <f>IF([1]CBL!B2111=0,"",[1]CBL!B2111)</f>
        <v/>
      </c>
      <c r="C2503" s="4">
        <f>[1]CBL!C2111</f>
        <v>0</v>
      </c>
      <c r="D2503" s="9" t="s">
        <v>19</v>
      </c>
      <c r="E2503" s="9" t="s">
        <v>19</v>
      </c>
      <c r="F2503" s="9" t="s">
        <v>19</v>
      </c>
      <c r="G2503" s="9" t="s">
        <v>19</v>
      </c>
      <c r="H2503" s="9" t="s">
        <v>19</v>
      </c>
      <c r="I2503" s="4" t="str">
        <f>IF([1]CBL!I2111=0/1/1900,"",[1]CBL!I2111)</f>
        <v/>
      </c>
      <c r="J2503" s="8" t="str">
        <f>IF([1]CBL!J2111=0/1/1900,"",[1]CBL!J2111)</f>
        <v/>
      </c>
      <c r="K2503" s="5" t="str">
        <f>IF([1]CBL!K2111=0,"",[1]CBL!K2111)</f>
        <v/>
      </c>
      <c r="L2503" s="5" t="str">
        <f>IF([1]CBL!L2111=0,"",[1]CBL!L2111)</f>
        <v/>
      </c>
      <c r="M2503" s="6" t="str">
        <f>CONCATENATE(Feuil2!$D$4,"-",Feuil1!A2503)</f>
        <v>CBL-0</v>
      </c>
      <c r="N2503" t="e">
        <f t="shared" si="40"/>
        <v>#VALUE!</v>
      </c>
    </row>
    <row r="2504" spans="1:14" x14ac:dyDescent="0.25">
      <c r="A2504" s="15">
        <f>[1]CBL!A2112</f>
        <v>0</v>
      </c>
      <c r="B2504" s="15" t="str">
        <f>IF([1]CBL!B2112=0,"",[1]CBL!B2112)</f>
        <v/>
      </c>
      <c r="C2504" s="4">
        <f>[1]CBL!C2112</f>
        <v>0</v>
      </c>
      <c r="D2504" s="9" t="s">
        <v>19</v>
      </c>
      <c r="E2504" s="9" t="s">
        <v>19</v>
      </c>
      <c r="F2504" s="9" t="s">
        <v>19</v>
      </c>
      <c r="G2504" s="9" t="s">
        <v>19</v>
      </c>
      <c r="H2504" s="9" t="s">
        <v>19</v>
      </c>
      <c r="I2504" s="4" t="str">
        <f>IF([1]CBL!I2112=0/1/1900,"",[1]CBL!I2112)</f>
        <v/>
      </c>
      <c r="J2504" s="8" t="str">
        <f>IF([1]CBL!J2112=0/1/1900,"",[1]CBL!J2112)</f>
        <v/>
      </c>
      <c r="K2504" s="5" t="str">
        <f>IF([1]CBL!K2112=0,"",[1]CBL!K2112)</f>
        <v/>
      </c>
      <c r="L2504" s="5" t="str">
        <f>IF([1]CBL!L2112=0,"",[1]CBL!L2112)</f>
        <v/>
      </c>
      <c r="M2504" s="6" t="str">
        <f>CONCATENATE(Feuil2!$D$4,"-",Feuil1!A2504)</f>
        <v>CBL-0</v>
      </c>
      <c r="N2504" t="e">
        <f t="shared" si="40"/>
        <v>#VALUE!</v>
      </c>
    </row>
    <row r="2505" spans="1:14" x14ac:dyDescent="0.25">
      <c r="A2505" s="15">
        <f>[1]CBL!A2113</f>
        <v>0</v>
      </c>
      <c r="B2505" s="15" t="str">
        <f>IF([1]CBL!B2113=0,"",[1]CBL!B2113)</f>
        <v/>
      </c>
      <c r="C2505" s="4">
        <f>[1]CBL!C2113</f>
        <v>0</v>
      </c>
      <c r="D2505" s="9" t="s">
        <v>19</v>
      </c>
      <c r="E2505" s="9" t="s">
        <v>19</v>
      </c>
      <c r="F2505" s="9" t="s">
        <v>19</v>
      </c>
      <c r="G2505" s="9" t="s">
        <v>19</v>
      </c>
      <c r="H2505" s="9" t="s">
        <v>19</v>
      </c>
      <c r="I2505" s="4" t="str">
        <f>IF([1]CBL!I2113=0/1/1900,"",[1]CBL!I2113)</f>
        <v/>
      </c>
      <c r="J2505" s="8" t="str">
        <f>IF([1]CBL!J2113=0/1/1900,"",[1]CBL!J2113)</f>
        <v/>
      </c>
      <c r="K2505" s="5" t="str">
        <f>IF([1]CBL!K2113=0,"",[1]CBL!K2113)</f>
        <v/>
      </c>
      <c r="L2505" s="5" t="str">
        <f>IF([1]CBL!L2113=0,"",[1]CBL!L2113)</f>
        <v/>
      </c>
      <c r="M2505" s="6" t="str">
        <f>CONCATENATE(Feuil2!$D$4,"-",Feuil1!A2505)</f>
        <v>CBL-0</v>
      </c>
      <c r="N2505" t="e">
        <f t="shared" si="40"/>
        <v>#VALUE!</v>
      </c>
    </row>
    <row r="2506" spans="1:14" x14ac:dyDescent="0.25">
      <c r="A2506" s="15">
        <f>[1]CBL!A2114</f>
        <v>0</v>
      </c>
      <c r="B2506" s="15" t="str">
        <f>IF([1]CBL!B2114=0,"",[1]CBL!B2114)</f>
        <v/>
      </c>
      <c r="C2506" s="4">
        <f>[1]CBL!C2114</f>
        <v>0</v>
      </c>
      <c r="D2506" s="9" t="s">
        <v>19</v>
      </c>
      <c r="E2506" s="9" t="s">
        <v>19</v>
      </c>
      <c r="F2506" s="9" t="s">
        <v>19</v>
      </c>
      <c r="G2506" s="9" t="s">
        <v>19</v>
      </c>
      <c r="H2506" s="9" t="s">
        <v>19</v>
      </c>
      <c r="I2506" s="4" t="str">
        <f>IF([1]CBL!I2114=0/1/1900,"",[1]CBL!I2114)</f>
        <v/>
      </c>
      <c r="J2506" s="8" t="str">
        <f>IF([1]CBL!J2114=0/1/1900,"",[1]CBL!J2114)</f>
        <v/>
      </c>
      <c r="K2506" s="5" t="str">
        <f>IF([1]CBL!K2114=0,"",[1]CBL!K2114)</f>
        <v/>
      </c>
      <c r="L2506" s="5" t="str">
        <f>IF([1]CBL!L2114=0,"",[1]CBL!L2114)</f>
        <v/>
      </c>
      <c r="M2506" s="6" t="str">
        <f>CONCATENATE(Feuil2!$D$4,"-",Feuil1!A2506)</f>
        <v>CBL-0</v>
      </c>
      <c r="N2506" t="e">
        <f t="shared" si="40"/>
        <v>#VALUE!</v>
      </c>
    </row>
    <row r="2507" spans="1:14" x14ac:dyDescent="0.25">
      <c r="A2507" s="15">
        <f>[1]CBL!A2115</f>
        <v>0</v>
      </c>
      <c r="B2507" s="15" t="str">
        <f>IF([1]CBL!B2115=0,"",[1]CBL!B2115)</f>
        <v/>
      </c>
      <c r="C2507" s="4">
        <f>[1]CBL!C2115</f>
        <v>0</v>
      </c>
      <c r="D2507" s="9" t="s">
        <v>19</v>
      </c>
      <c r="E2507" s="9" t="s">
        <v>19</v>
      </c>
      <c r="F2507" s="9" t="s">
        <v>19</v>
      </c>
      <c r="G2507" s="9" t="s">
        <v>19</v>
      </c>
      <c r="H2507" s="9" t="s">
        <v>19</v>
      </c>
      <c r="I2507" s="4" t="str">
        <f>IF([1]CBL!I2115=0/1/1900,"",[1]CBL!I2115)</f>
        <v/>
      </c>
      <c r="J2507" s="8" t="str">
        <f>IF([1]CBL!J2115=0/1/1900,"",[1]CBL!J2115)</f>
        <v/>
      </c>
      <c r="K2507" s="5" t="str">
        <f>IF([1]CBL!K2115=0,"",[1]CBL!K2115)</f>
        <v/>
      </c>
      <c r="L2507" s="5" t="str">
        <f>IF([1]CBL!L2115=0,"",[1]CBL!L2115)</f>
        <v/>
      </c>
      <c r="M2507" s="6" t="str">
        <f>CONCATENATE(Feuil2!$D$4,"-",Feuil1!A2507)</f>
        <v>CBL-0</v>
      </c>
      <c r="N2507" t="e">
        <f t="shared" si="40"/>
        <v>#VALUE!</v>
      </c>
    </row>
    <row r="2508" spans="1:14" x14ac:dyDescent="0.25">
      <c r="A2508" s="15">
        <f>[1]CBL!A2116</f>
        <v>0</v>
      </c>
      <c r="B2508" s="15" t="str">
        <f>IF([1]CBL!B2116=0,"",[1]CBL!B2116)</f>
        <v/>
      </c>
      <c r="C2508" s="4">
        <f>[1]CBL!C2116</f>
        <v>0</v>
      </c>
      <c r="D2508" s="9" t="s">
        <v>19</v>
      </c>
      <c r="E2508" s="9" t="s">
        <v>19</v>
      </c>
      <c r="F2508" s="9" t="s">
        <v>19</v>
      </c>
      <c r="G2508" s="9" t="s">
        <v>19</v>
      </c>
      <c r="H2508" s="9" t="s">
        <v>19</v>
      </c>
      <c r="I2508" s="4" t="str">
        <f>IF([1]CBL!I2116=0/1/1900,"",[1]CBL!I2116)</f>
        <v/>
      </c>
      <c r="J2508" s="8" t="str">
        <f>IF([1]CBL!J2116=0/1/1900,"",[1]CBL!J2116)</f>
        <v/>
      </c>
      <c r="K2508" s="5" t="str">
        <f>IF([1]CBL!K2116=0,"",[1]CBL!K2116)</f>
        <v/>
      </c>
      <c r="L2508" s="5" t="str">
        <f>IF([1]CBL!L2116=0,"",[1]CBL!L2116)</f>
        <v/>
      </c>
      <c r="M2508" s="6" t="str">
        <f>CONCATENATE(Feuil2!$D$4,"-",Feuil1!A2508)</f>
        <v>CBL-0</v>
      </c>
      <c r="N2508" t="e">
        <f t="shared" si="40"/>
        <v>#VALUE!</v>
      </c>
    </row>
    <row r="2509" spans="1:14" x14ac:dyDescent="0.25">
      <c r="A2509" s="15">
        <f>[1]CBL!A2117</f>
        <v>0</v>
      </c>
      <c r="B2509" s="15" t="str">
        <f>IF([1]CBL!B2117=0,"",[1]CBL!B2117)</f>
        <v/>
      </c>
      <c r="C2509" s="4">
        <f>[1]CBL!C2117</f>
        <v>0</v>
      </c>
      <c r="D2509" s="9" t="s">
        <v>19</v>
      </c>
      <c r="E2509" s="9" t="s">
        <v>19</v>
      </c>
      <c r="F2509" s="9" t="s">
        <v>19</v>
      </c>
      <c r="G2509" s="9" t="s">
        <v>19</v>
      </c>
      <c r="H2509" s="9" t="s">
        <v>19</v>
      </c>
      <c r="I2509" s="4" t="str">
        <f>IF([1]CBL!I2117=0/1/1900,"",[1]CBL!I2117)</f>
        <v/>
      </c>
      <c r="J2509" s="8" t="str">
        <f>IF([1]CBL!J2117=0/1/1900,"",[1]CBL!J2117)</f>
        <v/>
      </c>
      <c r="K2509" s="5" t="str">
        <f>IF([1]CBL!K2117=0,"",[1]CBL!K2117)</f>
        <v/>
      </c>
      <c r="L2509" s="5" t="str">
        <f>IF([1]CBL!L2117=0,"",[1]CBL!L2117)</f>
        <v/>
      </c>
      <c r="M2509" s="6" t="str">
        <f>CONCATENATE(Feuil2!$D$4,"-",Feuil1!A2509)</f>
        <v>CBL-0</v>
      </c>
      <c r="N2509" t="e">
        <f t="shared" si="40"/>
        <v>#VALUE!</v>
      </c>
    </row>
    <row r="2510" spans="1:14" x14ac:dyDescent="0.25">
      <c r="A2510" s="15">
        <f>[1]CBL!A2118</f>
        <v>0</v>
      </c>
      <c r="B2510" s="15" t="str">
        <f>IF([1]CBL!B2118=0,"",[1]CBL!B2118)</f>
        <v/>
      </c>
      <c r="C2510" s="4">
        <f>[1]CBL!C2118</f>
        <v>0</v>
      </c>
      <c r="D2510" s="9" t="s">
        <v>19</v>
      </c>
      <c r="E2510" s="9" t="s">
        <v>19</v>
      </c>
      <c r="F2510" s="9" t="s">
        <v>19</v>
      </c>
      <c r="G2510" s="9" t="s">
        <v>19</v>
      </c>
      <c r="H2510" s="9" t="s">
        <v>19</v>
      </c>
      <c r="I2510" s="4" t="str">
        <f>IF([1]CBL!I2118=0/1/1900,"",[1]CBL!I2118)</f>
        <v/>
      </c>
      <c r="J2510" s="8" t="str">
        <f>IF([1]CBL!J2118=0/1/1900,"",[1]CBL!J2118)</f>
        <v/>
      </c>
      <c r="K2510" s="5" t="str">
        <f>IF([1]CBL!K2118=0,"",[1]CBL!K2118)</f>
        <v/>
      </c>
      <c r="L2510" s="5" t="str">
        <f>IF([1]CBL!L2118=0,"",[1]CBL!L2118)</f>
        <v/>
      </c>
      <c r="M2510" s="6" t="str">
        <f>CONCATENATE(Feuil2!$D$4,"-",Feuil1!A2510)</f>
        <v>CBL-0</v>
      </c>
      <c r="N2510" t="e">
        <f t="shared" si="40"/>
        <v>#VALUE!</v>
      </c>
    </row>
    <row r="2511" spans="1:14" x14ac:dyDescent="0.25">
      <c r="A2511" s="15">
        <f>[1]CBL!A2119</f>
        <v>0</v>
      </c>
      <c r="B2511" s="15" t="str">
        <f>IF([1]CBL!B2119=0,"",[1]CBL!B2119)</f>
        <v/>
      </c>
      <c r="C2511" s="4">
        <f>[1]CBL!C2119</f>
        <v>0</v>
      </c>
      <c r="D2511" s="9" t="s">
        <v>19</v>
      </c>
      <c r="E2511" s="9" t="s">
        <v>19</v>
      </c>
      <c r="F2511" s="9" t="s">
        <v>19</v>
      </c>
      <c r="G2511" s="9" t="s">
        <v>19</v>
      </c>
      <c r="H2511" s="9" t="s">
        <v>19</v>
      </c>
      <c r="I2511" s="4" t="str">
        <f>IF([1]CBL!I2119=0/1/1900,"",[1]CBL!I2119)</f>
        <v/>
      </c>
      <c r="J2511" s="8" t="str">
        <f>IF([1]CBL!J2119=0/1/1900,"",[1]CBL!J2119)</f>
        <v/>
      </c>
      <c r="K2511" s="5" t="str">
        <f>IF([1]CBL!K2119=0,"",[1]CBL!K2119)</f>
        <v/>
      </c>
      <c r="L2511" s="5" t="str">
        <f>IF([1]CBL!L2119=0,"",[1]CBL!L2119)</f>
        <v/>
      </c>
      <c r="M2511" s="6" t="str">
        <f>CONCATENATE(Feuil2!$D$4,"-",Feuil1!A2511)</f>
        <v>CBL-0</v>
      </c>
      <c r="N2511" t="e">
        <f t="shared" si="40"/>
        <v>#VALUE!</v>
      </c>
    </row>
    <row r="2512" spans="1:14" x14ac:dyDescent="0.25">
      <c r="A2512" s="15">
        <f>[1]CBL!A2120</f>
        <v>0</v>
      </c>
      <c r="B2512" s="15" t="str">
        <f>IF([1]CBL!B2120=0,"",[1]CBL!B2120)</f>
        <v/>
      </c>
      <c r="C2512" s="4">
        <f>[1]CBL!C2120</f>
        <v>0</v>
      </c>
      <c r="D2512" s="9" t="s">
        <v>19</v>
      </c>
      <c r="E2512" s="9" t="s">
        <v>19</v>
      </c>
      <c r="F2512" s="9" t="s">
        <v>19</v>
      </c>
      <c r="G2512" s="9" t="s">
        <v>19</v>
      </c>
      <c r="H2512" s="9" t="s">
        <v>19</v>
      </c>
      <c r="I2512" s="4" t="str">
        <f>IF([1]CBL!I2120=0/1/1900,"",[1]CBL!I2120)</f>
        <v/>
      </c>
      <c r="J2512" s="8" t="str">
        <f>IF([1]CBL!J2120=0/1/1900,"",[1]CBL!J2120)</f>
        <v/>
      </c>
      <c r="K2512" s="5" t="str">
        <f>IF([1]CBL!K2120=0,"",[1]CBL!K2120)</f>
        <v/>
      </c>
      <c r="L2512" s="5" t="str">
        <f>IF([1]CBL!L2120=0,"",[1]CBL!L2120)</f>
        <v/>
      </c>
      <c r="M2512" s="6" t="str">
        <f>CONCATENATE(Feuil2!$D$4,"-",Feuil1!A2512)</f>
        <v>CBL-0</v>
      </c>
      <c r="N2512" t="e">
        <f t="shared" si="40"/>
        <v>#VALUE!</v>
      </c>
    </row>
    <row r="2513" spans="1:14" x14ac:dyDescent="0.25">
      <c r="A2513" s="15">
        <f>[1]CBL!A2121</f>
        <v>0</v>
      </c>
      <c r="B2513" s="15" t="str">
        <f>IF([1]CBL!B2121=0,"",[1]CBL!B2121)</f>
        <v/>
      </c>
      <c r="C2513" s="4">
        <f>[1]CBL!C2121</f>
        <v>0</v>
      </c>
      <c r="D2513" s="9" t="s">
        <v>19</v>
      </c>
      <c r="E2513" s="9" t="s">
        <v>19</v>
      </c>
      <c r="F2513" s="9" t="s">
        <v>19</v>
      </c>
      <c r="G2513" s="9" t="s">
        <v>19</v>
      </c>
      <c r="H2513" s="9" t="s">
        <v>19</v>
      </c>
      <c r="I2513" s="4" t="str">
        <f>IF([1]CBL!I2121=0/1/1900,"",[1]CBL!I2121)</f>
        <v/>
      </c>
      <c r="J2513" s="8" t="str">
        <f>IF([1]CBL!J2121=0/1/1900,"",[1]CBL!J2121)</f>
        <v/>
      </c>
      <c r="K2513" s="5" t="str">
        <f>IF([1]CBL!K2121=0,"",[1]CBL!K2121)</f>
        <v/>
      </c>
      <c r="L2513" s="5" t="str">
        <f>IF([1]CBL!L2121=0,"",[1]CBL!L2121)</f>
        <v/>
      </c>
      <c r="M2513" s="6" t="str">
        <f>CONCATENATE(Feuil2!$D$4,"-",Feuil1!A2513)</f>
        <v>CBL-0</v>
      </c>
      <c r="N2513" t="e">
        <f t="shared" si="40"/>
        <v>#VALUE!</v>
      </c>
    </row>
    <row r="2514" spans="1:14" x14ac:dyDescent="0.25">
      <c r="A2514" s="15">
        <f>[1]CBL!A2122</f>
        <v>0</v>
      </c>
      <c r="B2514" s="15" t="str">
        <f>IF([1]CBL!B2122=0,"",[1]CBL!B2122)</f>
        <v/>
      </c>
      <c r="C2514" s="4">
        <f>[1]CBL!C2122</f>
        <v>0</v>
      </c>
      <c r="D2514" s="9" t="s">
        <v>19</v>
      </c>
      <c r="E2514" s="9" t="s">
        <v>19</v>
      </c>
      <c r="F2514" s="9" t="s">
        <v>19</v>
      </c>
      <c r="G2514" s="9" t="s">
        <v>19</v>
      </c>
      <c r="H2514" s="9" t="s">
        <v>19</v>
      </c>
      <c r="I2514" s="4" t="str">
        <f>IF([1]CBL!I2122=0/1/1900,"",[1]CBL!I2122)</f>
        <v/>
      </c>
      <c r="J2514" s="8" t="str">
        <f>IF([1]CBL!J2122=0/1/1900,"",[1]CBL!J2122)</f>
        <v/>
      </c>
      <c r="K2514" s="5" t="str">
        <f>IF([1]CBL!K2122=0,"",[1]CBL!K2122)</f>
        <v/>
      </c>
      <c r="L2514" s="5" t="str">
        <f>IF([1]CBL!L2122=0,"",[1]CBL!L2122)</f>
        <v/>
      </c>
      <c r="M2514" s="6" t="str">
        <f>CONCATENATE(Feuil2!$D$4,"-",Feuil1!A2514)</f>
        <v>CBL-0</v>
      </c>
      <c r="N2514" t="e">
        <f t="shared" si="40"/>
        <v>#VALUE!</v>
      </c>
    </row>
    <row r="2515" spans="1:14" x14ac:dyDescent="0.25">
      <c r="A2515" s="15">
        <f>[1]CBL!A2123</f>
        <v>0</v>
      </c>
      <c r="B2515" s="15" t="str">
        <f>IF([1]CBL!B2123=0,"",[1]CBL!B2123)</f>
        <v/>
      </c>
      <c r="C2515" s="4">
        <f>[1]CBL!C2123</f>
        <v>0</v>
      </c>
      <c r="D2515" s="9" t="s">
        <v>19</v>
      </c>
      <c r="E2515" s="9" t="s">
        <v>19</v>
      </c>
      <c r="F2515" s="9" t="s">
        <v>19</v>
      </c>
      <c r="G2515" s="9" t="s">
        <v>19</v>
      </c>
      <c r="H2515" s="9" t="s">
        <v>19</v>
      </c>
      <c r="I2515" s="4" t="str">
        <f>IF([1]CBL!I2123=0/1/1900,"",[1]CBL!I2123)</f>
        <v/>
      </c>
      <c r="J2515" s="8" t="str">
        <f>IF([1]CBL!J2123=0/1/1900,"",[1]CBL!J2123)</f>
        <v/>
      </c>
      <c r="K2515" s="5" t="str">
        <f>IF([1]CBL!K2123=0,"",[1]CBL!K2123)</f>
        <v/>
      </c>
      <c r="L2515" s="5" t="str">
        <f>IF([1]CBL!L2123=0,"",[1]CBL!L2123)</f>
        <v/>
      </c>
      <c r="M2515" s="6" t="str">
        <f>CONCATENATE(Feuil2!$D$4,"-",Feuil1!A2515)</f>
        <v>CBL-0</v>
      </c>
      <c r="N2515" t="e">
        <f t="shared" si="40"/>
        <v>#VALUE!</v>
      </c>
    </row>
    <row r="2516" spans="1:14" x14ac:dyDescent="0.25">
      <c r="A2516" s="15">
        <f>[1]CBL!A2124</f>
        <v>0</v>
      </c>
      <c r="B2516" s="15" t="str">
        <f>IF([1]CBL!B2124=0,"",[1]CBL!B2124)</f>
        <v/>
      </c>
      <c r="C2516" s="4">
        <f>[1]CBL!C2124</f>
        <v>0</v>
      </c>
      <c r="D2516" s="9" t="s">
        <v>19</v>
      </c>
      <c r="E2516" s="9" t="s">
        <v>19</v>
      </c>
      <c r="F2516" s="9" t="s">
        <v>19</v>
      </c>
      <c r="G2516" s="9" t="s">
        <v>19</v>
      </c>
      <c r="H2516" s="9" t="s">
        <v>19</v>
      </c>
      <c r="I2516" s="4" t="str">
        <f>IF([1]CBL!I2124=0/1/1900,"",[1]CBL!I2124)</f>
        <v/>
      </c>
      <c r="J2516" s="8" t="str">
        <f>IF([1]CBL!J2124=0/1/1900,"",[1]CBL!J2124)</f>
        <v/>
      </c>
      <c r="K2516" s="5" t="str">
        <f>IF([1]CBL!K2124=0,"",[1]CBL!K2124)</f>
        <v/>
      </c>
      <c r="L2516" s="5" t="str">
        <f>IF([1]CBL!L2124=0,"",[1]CBL!L2124)</f>
        <v/>
      </c>
      <c r="M2516" s="6" t="str">
        <f>CONCATENATE(Feuil2!$D$4,"-",Feuil1!A2516)</f>
        <v>CBL-0</v>
      </c>
      <c r="N2516" t="e">
        <f t="shared" si="40"/>
        <v>#VALUE!</v>
      </c>
    </row>
    <row r="2517" spans="1:14" x14ac:dyDescent="0.25">
      <c r="A2517" s="15">
        <f>[1]CBL!A2125</f>
        <v>0</v>
      </c>
      <c r="B2517" s="15" t="str">
        <f>IF([1]CBL!B2125=0,"",[1]CBL!B2125)</f>
        <v/>
      </c>
      <c r="C2517" s="4">
        <f>[1]CBL!C2125</f>
        <v>0</v>
      </c>
      <c r="D2517" s="9" t="s">
        <v>19</v>
      </c>
      <c r="E2517" s="9" t="s">
        <v>19</v>
      </c>
      <c r="F2517" s="9" t="s">
        <v>19</v>
      </c>
      <c r="G2517" s="9" t="s">
        <v>19</v>
      </c>
      <c r="H2517" s="9" t="s">
        <v>19</v>
      </c>
      <c r="I2517" s="4" t="str">
        <f>IF([1]CBL!I2125=0/1/1900,"",[1]CBL!I2125)</f>
        <v/>
      </c>
      <c r="J2517" s="8" t="str">
        <f>IF([1]CBL!J2125=0/1/1900,"",[1]CBL!J2125)</f>
        <v/>
      </c>
      <c r="K2517" s="5" t="str">
        <f>IF([1]CBL!K2125=0,"",[1]CBL!K2125)</f>
        <v/>
      </c>
      <c r="L2517" s="5" t="str">
        <f>IF([1]CBL!L2125=0,"",[1]CBL!L2125)</f>
        <v/>
      </c>
      <c r="M2517" s="6" t="str">
        <f>CONCATENATE(Feuil2!$D$4,"-",Feuil1!A2517)</f>
        <v>CBL-0</v>
      </c>
      <c r="N2517" t="e">
        <f t="shared" ref="N2517:N2580" si="41">LEFT(M2517,LEN(M2517)-6)</f>
        <v>#VALUE!</v>
      </c>
    </row>
    <row r="2518" spans="1:14" x14ac:dyDescent="0.25">
      <c r="A2518" s="15">
        <f>[1]CBL!A2126</f>
        <v>0</v>
      </c>
      <c r="B2518" s="15" t="str">
        <f>IF([1]CBL!B2126=0,"",[1]CBL!B2126)</f>
        <v/>
      </c>
      <c r="C2518" s="4">
        <f>[1]CBL!C2126</f>
        <v>0</v>
      </c>
      <c r="D2518" s="9" t="s">
        <v>19</v>
      </c>
      <c r="E2518" s="9" t="s">
        <v>19</v>
      </c>
      <c r="F2518" s="9" t="s">
        <v>19</v>
      </c>
      <c r="G2518" s="9" t="s">
        <v>19</v>
      </c>
      <c r="H2518" s="9" t="s">
        <v>19</v>
      </c>
      <c r="I2518" s="4" t="str">
        <f>IF([1]CBL!I2126=0/1/1900,"",[1]CBL!I2126)</f>
        <v/>
      </c>
      <c r="J2518" s="8" t="str">
        <f>IF([1]CBL!J2126=0/1/1900,"",[1]CBL!J2126)</f>
        <v/>
      </c>
      <c r="K2518" s="5" t="str">
        <f>IF([1]CBL!K2126=0,"",[1]CBL!K2126)</f>
        <v/>
      </c>
      <c r="L2518" s="5" t="str">
        <f>IF([1]CBL!L2126=0,"",[1]CBL!L2126)</f>
        <v/>
      </c>
      <c r="M2518" s="6" t="str">
        <f>CONCATENATE(Feuil2!$D$4,"-",Feuil1!A2518)</f>
        <v>CBL-0</v>
      </c>
      <c r="N2518" t="e">
        <f t="shared" si="41"/>
        <v>#VALUE!</v>
      </c>
    </row>
    <row r="2519" spans="1:14" x14ac:dyDescent="0.25">
      <c r="A2519" s="15">
        <f>[1]CBL!A2127</f>
        <v>0</v>
      </c>
      <c r="B2519" s="15" t="str">
        <f>IF([1]CBL!B2127=0,"",[1]CBL!B2127)</f>
        <v/>
      </c>
      <c r="C2519" s="4">
        <f>[1]CBL!C2127</f>
        <v>0</v>
      </c>
      <c r="D2519" s="9" t="s">
        <v>19</v>
      </c>
      <c r="E2519" s="9" t="s">
        <v>19</v>
      </c>
      <c r="F2519" s="9" t="s">
        <v>19</v>
      </c>
      <c r="G2519" s="9" t="s">
        <v>19</v>
      </c>
      <c r="H2519" s="9" t="s">
        <v>19</v>
      </c>
      <c r="I2519" s="4" t="str">
        <f>IF([1]CBL!I2127=0/1/1900,"",[1]CBL!I2127)</f>
        <v/>
      </c>
      <c r="J2519" s="8" t="str">
        <f>IF([1]CBL!J2127=0/1/1900,"",[1]CBL!J2127)</f>
        <v/>
      </c>
      <c r="K2519" s="5" t="str">
        <f>IF([1]CBL!K2127=0,"",[1]CBL!K2127)</f>
        <v/>
      </c>
      <c r="L2519" s="5" t="str">
        <f>IF([1]CBL!L2127=0,"",[1]CBL!L2127)</f>
        <v/>
      </c>
      <c r="M2519" s="6" t="str">
        <f>CONCATENATE(Feuil2!$D$4,"-",Feuil1!A2519)</f>
        <v>CBL-0</v>
      </c>
      <c r="N2519" t="e">
        <f t="shared" si="41"/>
        <v>#VALUE!</v>
      </c>
    </row>
    <row r="2520" spans="1:14" x14ac:dyDescent="0.25">
      <c r="A2520" s="15">
        <f>[1]CBL!A2128</f>
        <v>0</v>
      </c>
      <c r="B2520" s="15" t="str">
        <f>IF([1]CBL!B2128=0,"",[1]CBL!B2128)</f>
        <v/>
      </c>
      <c r="C2520" s="4">
        <f>[1]CBL!C2128</f>
        <v>0</v>
      </c>
      <c r="D2520" s="9" t="s">
        <v>19</v>
      </c>
      <c r="E2520" s="9" t="s">
        <v>19</v>
      </c>
      <c r="F2520" s="9" t="s">
        <v>19</v>
      </c>
      <c r="G2520" s="9" t="s">
        <v>19</v>
      </c>
      <c r="H2520" s="9" t="s">
        <v>19</v>
      </c>
      <c r="I2520" s="4" t="str">
        <f>IF([1]CBL!I2128=0/1/1900,"",[1]CBL!I2128)</f>
        <v/>
      </c>
      <c r="J2520" s="8" t="str">
        <f>IF([1]CBL!J2128=0/1/1900,"",[1]CBL!J2128)</f>
        <v/>
      </c>
      <c r="K2520" s="5" t="str">
        <f>IF([1]CBL!K2128=0,"",[1]CBL!K2128)</f>
        <v/>
      </c>
      <c r="L2520" s="5" t="str">
        <f>IF([1]CBL!L2128=0,"",[1]CBL!L2128)</f>
        <v/>
      </c>
      <c r="M2520" s="6" t="str">
        <f>CONCATENATE(Feuil2!$D$4,"-",Feuil1!A2520)</f>
        <v>CBL-0</v>
      </c>
      <c r="N2520" t="e">
        <f t="shared" si="41"/>
        <v>#VALUE!</v>
      </c>
    </row>
    <row r="2521" spans="1:14" x14ac:dyDescent="0.25">
      <c r="A2521" s="15">
        <f>[1]CBL!A2129</f>
        <v>0</v>
      </c>
      <c r="B2521" s="15" t="str">
        <f>IF([1]CBL!B2129=0,"",[1]CBL!B2129)</f>
        <v/>
      </c>
      <c r="C2521" s="4">
        <f>[1]CBL!C2129</f>
        <v>0</v>
      </c>
      <c r="D2521" s="9" t="s">
        <v>19</v>
      </c>
      <c r="E2521" s="9" t="s">
        <v>19</v>
      </c>
      <c r="F2521" s="9" t="s">
        <v>19</v>
      </c>
      <c r="G2521" s="9" t="s">
        <v>19</v>
      </c>
      <c r="H2521" s="9" t="s">
        <v>19</v>
      </c>
      <c r="I2521" s="4" t="str">
        <f>IF([1]CBL!I2129=0/1/1900,"",[1]CBL!I2129)</f>
        <v/>
      </c>
      <c r="J2521" s="8" t="str">
        <f>IF([1]CBL!J2129=0/1/1900,"",[1]CBL!J2129)</f>
        <v/>
      </c>
      <c r="K2521" s="5" t="str">
        <f>IF([1]CBL!K2129=0,"",[1]CBL!K2129)</f>
        <v/>
      </c>
      <c r="L2521" s="5" t="str">
        <f>IF([1]CBL!L2129=0,"",[1]CBL!L2129)</f>
        <v/>
      </c>
      <c r="M2521" s="6" t="str">
        <f>CONCATENATE(Feuil2!$D$4,"-",Feuil1!A2521)</f>
        <v>CBL-0</v>
      </c>
      <c r="N2521" t="e">
        <f t="shared" si="41"/>
        <v>#VALUE!</v>
      </c>
    </row>
    <row r="2522" spans="1:14" x14ac:dyDescent="0.25">
      <c r="A2522" s="15">
        <f>[1]CBL!A2130</f>
        <v>0</v>
      </c>
      <c r="B2522" s="15" t="str">
        <f>IF([1]CBL!B2130=0,"",[1]CBL!B2130)</f>
        <v/>
      </c>
      <c r="C2522" s="4">
        <f>[1]CBL!C2130</f>
        <v>0</v>
      </c>
      <c r="D2522" s="9" t="s">
        <v>19</v>
      </c>
      <c r="E2522" s="9" t="s">
        <v>19</v>
      </c>
      <c r="F2522" s="9" t="s">
        <v>19</v>
      </c>
      <c r="G2522" s="9" t="s">
        <v>19</v>
      </c>
      <c r="H2522" s="9" t="s">
        <v>19</v>
      </c>
      <c r="I2522" s="4" t="str">
        <f>IF([1]CBL!I2130=0/1/1900,"",[1]CBL!I2130)</f>
        <v/>
      </c>
      <c r="J2522" s="8" t="str">
        <f>IF([1]CBL!J2130=0/1/1900,"",[1]CBL!J2130)</f>
        <v/>
      </c>
      <c r="K2522" s="5" t="str">
        <f>IF([1]CBL!K2130=0,"",[1]CBL!K2130)</f>
        <v/>
      </c>
      <c r="L2522" s="5" t="str">
        <f>IF([1]CBL!L2130=0,"",[1]CBL!L2130)</f>
        <v/>
      </c>
      <c r="M2522" s="6" t="str">
        <f>CONCATENATE(Feuil2!$D$4,"-",Feuil1!A2522)</f>
        <v>CBL-0</v>
      </c>
      <c r="N2522" t="e">
        <f t="shared" si="41"/>
        <v>#VALUE!</v>
      </c>
    </row>
    <row r="2523" spans="1:14" x14ac:dyDescent="0.25">
      <c r="A2523" s="15">
        <f>[1]CBL!A2131</f>
        <v>0</v>
      </c>
      <c r="B2523" s="15" t="str">
        <f>IF([1]CBL!B2131=0,"",[1]CBL!B2131)</f>
        <v/>
      </c>
      <c r="C2523" s="4">
        <f>[1]CBL!C2131</f>
        <v>0</v>
      </c>
      <c r="D2523" s="9" t="s">
        <v>19</v>
      </c>
      <c r="E2523" s="9" t="s">
        <v>19</v>
      </c>
      <c r="F2523" s="9" t="s">
        <v>19</v>
      </c>
      <c r="G2523" s="9" t="s">
        <v>19</v>
      </c>
      <c r="H2523" s="9" t="s">
        <v>19</v>
      </c>
      <c r="I2523" s="4" t="str">
        <f>IF([1]CBL!I2131=0/1/1900,"",[1]CBL!I2131)</f>
        <v/>
      </c>
      <c r="J2523" s="8" t="str">
        <f>IF([1]CBL!J2131=0/1/1900,"",[1]CBL!J2131)</f>
        <v/>
      </c>
      <c r="K2523" s="5" t="str">
        <f>IF([1]CBL!K2131=0,"",[1]CBL!K2131)</f>
        <v/>
      </c>
      <c r="L2523" s="5" t="str">
        <f>IF([1]CBL!L2131=0,"",[1]CBL!L2131)</f>
        <v/>
      </c>
      <c r="M2523" s="6" t="str">
        <f>CONCATENATE(Feuil2!$D$4,"-",Feuil1!A2523)</f>
        <v>CBL-0</v>
      </c>
      <c r="N2523" t="e">
        <f t="shared" si="41"/>
        <v>#VALUE!</v>
      </c>
    </row>
    <row r="2524" spans="1:14" x14ac:dyDescent="0.25">
      <c r="A2524" s="15">
        <f>[1]CBL!A2132</f>
        <v>0</v>
      </c>
      <c r="B2524" s="15" t="str">
        <f>IF([1]CBL!B2132=0,"",[1]CBL!B2132)</f>
        <v/>
      </c>
      <c r="C2524" s="4">
        <f>[1]CBL!C2132</f>
        <v>0</v>
      </c>
      <c r="D2524" s="9" t="s">
        <v>19</v>
      </c>
      <c r="E2524" s="9" t="s">
        <v>19</v>
      </c>
      <c r="F2524" s="9" t="s">
        <v>19</v>
      </c>
      <c r="G2524" s="9" t="s">
        <v>19</v>
      </c>
      <c r="H2524" s="9" t="s">
        <v>19</v>
      </c>
      <c r="I2524" s="4" t="str">
        <f>IF([1]CBL!I2132=0/1/1900,"",[1]CBL!I2132)</f>
        <v/>
      </c>
      <c r="J2524" s="8" t="str">
        <f>IF([1]CBL!J2132=0/1/1900,"",[1]CBL!J2132)</f>
        <v/>
      </c>
      <c r="K2524" s="5" t="str">
        <f>IF([1]CBL!K2132=0,"",[1]CBL!K2132)</f>
        <v/>
      </c>
      <c r="L2524" s="5" t="str">
        <f>IF([1]CBL!L2132=0,"",[1]CBL!L2132)</f>
        <v/>
      </c>
      <c r="M2524" s="6" t="str">
        <f>CONCATENATE(Feuil2!$D$4,"-",Feuil1!A2524)</f>
        <v>CBL-0</v>
      </c>
      <c r="N2524" t="e">
        <f t="shared" si="41"/>
        <v>#VALUE!</v>
      </c>
    </row>
    <row r="2525" spans="1:14" x14ac:dyDescent="0.25">
      <c r="A2525" s="15">
        <f>[1]CBL!A2133</f>
        <v>0</v>
      </c>
      <c r="B2525" s="15" t="str">
        <f>IF([1]CBL!B2133=0,"",[1]CBL!B2133)</f>
        <v/>
      </c>
      <c r="C2525" s="4">
        <f>[1]CBL!C2133</f>
        <v>0</v>
      </c>
      <c r="D2525" s="9" t="s">
        <v>19</v>
      </c>
      <c r="E2525" s="9" t="s">
        <v>19</v>
      </c>
      <c r="F2525" s="9" t="s">
        <v>19</v>
      </c>
      <c r="G2525" s="9" t="s">
        <v>19</v>
      </c>
      <c r="H2525" s="9" t="s">
        <v>19</v>
      </c>
      <c r="I2525" s="4" t="str">
        <f>IF([1]CBL!I2133=0/1/1900,"",[1]CBL!I2133)</f>
        <v/>
      </c>
      <c r="J2525" s="8" t="str">
        <f>IF([1]CBL!J2133=0/1/1900,"",[1]CBL!J2133)</f>
        <v/>
      </c>
      <c r="K2525" s="5" t="str">
        <f>IF([1]CBL!K2133=0,"",[1]CBL!K2133)</f>
        <v/>
      </c>
      <c r="L2525" s="5" t="str">
        <f>IF([1]CBL!L2133=0,"",[1]CBL!L2133)</f>
        <v/>
      </c>
      <c r="M2525" s="6" t="str">
        <f>CONCATENATE(Feuil2!$D$4,"-",Feuil1!A2525)</f>
        <v>CBL-0</v>
      </c>
      <c r="N2525" t="e">
        <f t="shared" si="41"/>
        <v>#VALUE!</v>
      </c>
    </row>
    <row r="2526" spans="1:14" x14ac:dyDescent="0.25">
      <c r="A2526" s="15">
        <f>[1]CBL!A2134</f>
        <v>0</v>
      </c>
      <c r="B2526" s="15" t="str">
        <f>IF([1]CBL!B2134=0,"",[1]CBL!B2134)</f>
        <v/>
      </c>
      <c r="C2526" s="4">
        <f>[1]CBL!C2134</f>
        <v>0</v>
      </c>
      <c r="D2526" s="9" t="s">
        <v>19</v>
      </c>
      <c r="E2526" s="9" t="s">
        <v>19</v>
      </c>
      <c r="F2526" s="9" t="s">
        <v>19</v>
      </c>
      <c r="G2526" s="9" t="s">
        <v>19</v>
      </c>
      <c r="H2526" s="9" t="s">
        <v>19</v>
      </c>
      <c r="I2526" s="4" t="str">
        <f>IF([1]CBL!I2134=0/1/1900,"",[1]CBL!I2134)</f>
        <v/>
      </c>
      <c r="J2526" s="8" t="str">
        <f>IF([1]CBL!J2134=0/1/1900,"",[1]CBL!J2134)</f>
        <v/>
      </c>
      <c r="K2526" s="5" t="str">
        <f>IF([1]CBL!K2134=0,"",[1]CBL!K2134)</f>
        <v/>
      </c>
      <c r="L2526" s="5" t="str">
        <f>IF([1]CBL!L2134=0,"",[1]CBL!L2134)</f>
        <v/>
      </c>
      <c r="M2526" s="6" t="str">
        <f>CONCATENATE(Feuil2!$D$4,"-",Feuil1!A2526)</f>
        <v>CBL-0</v>
      </c>
      <c r="N2526" t="e">
        <f t="shared" si="41"/>
        <v>#VALUE!</v>
      </c>
    </row>
    <row r="2527" spans="1:14" x14ac:dyDescent="0.25">
      <c r="A2527" s="15">
        <f>[1]CBL!A2135</f>
        <v>0</v>
      </c>
      <c r="B2527" s="15" t="str">
        <f>IF([1]CBL!B2135=0,"",[1]CBL!B2135)</f>
        <v/>
      </c>
      <c r="C2527" s="4">
        <f>[1]CBL!C2135</f>
        <v>0</v>
      </c>
      <c r="D2527" s="9" t="s">
        <v>19</v>
      </c>
      <c r="E2527" s="9" t="s">
        <v>19</v>
      </c>
      <c r="F2527" s="9" t="s">
        <v>19</v>
      </c>
      <c r="G2527" s="9" t="s">
        <v>19</v>
      </c>
      <c r="H2527" s="9" t="s">
        <v>19</v>
      </c>
      <c r="I2527" s="4" t="str">
        <f>IF([1]CBL!I2135=0/1/1900,"",[1]CBL!I2135)</f>
        <v/>
      </c>
      <c r="J2527" s="8" t="str">
        <f>IF([1]CBL!J2135=0/1/1900,"",[1]CBL!J2135)</f>
        <v/>
      </c>
      <c r="K2527" s="5" t="str">
        <f>IF([1]CBL!K2135=0,"",[1]CBL!K2135)</f>
        <v/>
      </c>
      <c r="L2527" s="5" t="str">
        <f>IF([1]CBL!L2135=0,"",[1]CBL!L2135)</f>
        <v/>
      </c>
      <c r="M2527" s="6" t="str">
        <f>CONCATENATE(Feuil2!$D$4,"-",Feuil1!A2527)</f>
        <v>CBL-0</v>
      </c>
      <c r="N2527" t="e">
        <f t="shared" si="41"/>
        <v>#VALUE!</v>
      </c>
    </row>
    <row r="2528" spans="1:14" x14ac:dyDescent="0.25">
      <c r="A2528" s="15">
        <f>[1]CBL!A2136</f>
        <v>0</v>
      </c>
      <c r="B2528" s="15" t="str">
        <f>IF([1]CBL!B2136=0,"",[1]CBL!B2136)</f>
        <v/>
      </c>
      <c r="C2528" s="4">
        <f>[1]CBL!C2136</f>
        <v>0</v>
      </c>
      <c r="D2528" s="9" t="s">
        <v>19</v>
      </c>
      <c r="E2528" s="9" t="s">
        <v>19</v>
      </c>
      <c r="F2528" s="9" t="s">
        <v>19</v>
      </c>
      <c r="G2528" s="9" t="s">
        <v>19</v>
      </c>
      <c r="H2528" s="9" t="s">
        <v>19</v>
      </c>
      <c r="I2528" s="4" t="str">
        <f>IF([1]CBL!I2136=0/1/1900,"",[1]CBL!I2136)</f>
        <v/>
      </c>
      <c r="J2528" s="8" t="str">
        <f>IF([1]CBL!J2136=0/1/1900,"",[1]CBL!J2136)</f>
        <v/>
      </c>
      <c r="K2528" s="5" t="str">
        <f>IF([1]CBL!K2136=0,"",[1]CBL!K2136)</f>
        <v/>
      </c>
      <c r="L2528" s="5" t="str">
        <f>IF([1]CBL!L2136=0,"",[1]CBL!L2136)</f>
        <v/>
      </c>
      <c r="M2528" s="6" t="str">
        <f>CONCATENATE(Feuil2!$D$4,"-",Feuil1!A2528)</f>
        <v>CBL-0</v>
      </c>
      <c r="N2528" t="e">
        <f t="shared" si="41"/>
        <v>#VALUE!</v>
      </c>
    </row>
    <row r="2529" spans="1:14" x14ac:dyDescent="0.25">
      <c r="A2529" s="15">
        <f>[1]CBL!A2137</f>
        <v>0</v>
      </c>
      <c r="B2529" s="15" t="str">
        <f>IF([1]CBL!B2137=0,"",[1]CBL!B2137)</f>
        <v/>
      </c>
      <c r="C2529" s="4">
        <f>[1]CBL!C2137</f>
        <v>0</v>
      </c>
      <c r="D2529" s="9" t="s">
        <v>19</v>
      </c>
      <c r="E2529" s="9" t="s">
        <v>19</v>
      </c>
      <c r="F2529" s="9" t="s">
        <v>19</v>
      </c>
      <c r="G2529" s="9" t="s">
        <v>19</v>
      </c>
      <c r="H2529" s="9" t="s">
        <v>19</v>
      </c>
      <c r="I2529" s="4" t="str">
        <f>IF([1]CBL!I2137=0/1/1900,"",[1]CBL!I2137)</f>
        <v/>
      </c>
      <c r="J2529" s="8" t="str">
        <f>IF([1]CBL!J2137=0/1/1900,"",[1]CBL!J2137)</f>
        <v/>
      </c>
      <c r="K2529" s="5" t="str">
        <f>IF([1]CBL!K2137=0,"",[1]CBL!K2137)</f>
        <v/>
      </c>
      <c r="L2529" s="5" t="str">
        <f>IF([1]CBL!L2137=0,"",[1]CBL!L2137)</f>
        <v/>
      </c>
      <c r="M2529" s="6" t="str">
        <f>CONCATENATE(Feuil2!$D$4,"-",Feuil1!A2529)</f>
        <v>CBL-0</v>
      </c>
      <c r="N2529" t="e">
        <f t="shared" si="41"/>
        <v>#VALUE!</v>
      </c>
    </row>
    <row r="2530" spans="1:14" x14ac:dyDescent="0.25">
      <c r="A2530" s="15">
        <f>[1]CBL!A2138</f>
        <v>0</v>
      </c>
      <c r="B2530" s="15" t="str">
        <f>IF([1]CBL!B2138=0,"",[1]CBL!B2138)</f>
        <v/>
      </c>
      <c r="C2530" s="4">
        <f>[1]CBL!C2138</f>
        <v>0</v>
      </c>
      <c r="D2530" s="9" t="s">
        <v>19</v>
      </c>
      <c r="E2530" s="9" t="s">
        <v>19</v>
      </c>
      <c r="F2530" s="9" t="s">
        <v>19</v>
      </c>
      <c r="G2530" s="9" t="s">
        <v>19</v>
      </c>
      <c r="H2530" s="9" t="s">
        <v>19</v>
      </c>
      <c r="I2530" s="4" t="str">
        <f>IF([1]CBL!I2138=0/1/1900,"",[1]CBL!I2138)</f>
        <v/>
      </c>
      <c r="J2530" s="8" t="str">
        <f>IF([1]CBL!J2138=0/1/1900,"",[1]CBL!J2138)</f>
        <v/>
      </c>
      <c r="K2530" s="5" t="str">
        <f>IF([1]CBL!K2138=0,"",[1]CBL!K2138)</f>
        <v/>
      </c>
      <c r="L2530" s="5" t="str">
        <f>IF([1]CBL!L2138=0,"",[1]CBL!L2138)</f>
        <v/>
      </c>
      <c r="M2530" s="6" t="str">
        <f>CONCATENATE(Feuil2!$D$4,"-",Feuil1!A2530)</f>
        <v>CBL-0</v>
      </c>
      <c r="N2530" t="e">
        <f t="shared" si="41"/>
        <v>#VALUE!</v>
      </c>
    </row>
    <row r="2531" spans="1:14" x14ac:dyDescent="0.25">
      <c r="A2531" s="15">
        <f>[1]CBL!A2139</f>
        <v>0</v>
      </c>
      <c r="B2531" s="15" t="str">
        <f>IF([1]CBL!B2139=0,"",[1]CBL!B2139)</f>
        <v/>
      </c>
      <c r="C2531" s="4">
        <f>[1]CBL!C2139</f>
        <v>0</v>
      </c>
      <c r="D2531" s="9" t="s">
        <v>19</v>
      </c>
      <c r="E2531" s="9" t="s">
        <v>19</v>
      </c>
      <c r="F2531" s="9" t="s">
        <v>19</v>
      </c>
      <c r="G2531" s="9" t="s">
        <v>19</v>
      </c>
      <c r="H2531" s="9" t="s">
        <v>19</v>
      </c>
      <c r="I2531" s="4" t="str">
        <f>IF([1]CBL!I2139=0/1/1900,"",[1]CBL!I2139)</f>
        <v/>
      </c>
      <c r="J2531" s="8" t="str">
        <f>IF([1]CBL!J2139=0/1/1900,"",[1]CBL!J2139)</f>
        <v/>
      </c>
      <c r="K2531" s="5" t="str">
        <f>IF([1]CBL!K2139=0,"",[1]CBL!K2139)</f>
        <v/>
      </c>
      <c r="L2531" s="5" t="str">
        <f>IF([1]CBL!L2139=0,"",[1]CBL!L2139)</f>
        <v/>
      </c>
      <c r="M2531" s="6" t="str">
        <f>CONCATENATE(Feuil2!$D$4,"-",Feuil1!A2531)</f>
        <v>CBL-0</v>
      </c>
      <c r="N2531" t="e">
        <f t="shared" si="41"/>
        <v>#VALUE!</v>
      </c>
    </row>
    <row r="2532" spans="1:14" x14ac:dyDescent="0.25">
      <c r="A2532" s="15">
        <f>[1]CBL!A2140</f>
        <v>0</v>
      </c>
      <c r="B2532" s="15" t="str">
        <f>IF([1]CBL!B2140=0,"",[1]CBL!B2140)</f>
        <v/>
      </c>
      <c r="C2532" s="4">
        <f>[1]CBL!C2140</f>
        <v>0</v>
      </c>
      <c r="D2532" s="9" t="s">
        <v>19</v>
      </c>
      <c r="E2532" s="9" t="s">
        <v>19</v>
      </c>
      <c r="F2532" s="9" t="s">
        <v>19</v>
      </c>
      <c r="G2532" s="9" t="s">
        <v>19</v>
      </c>
      <c r="H2532" s="9" t="s">
        <v>19</v>
      </c>
      <c r="I2532" s="4" t="str">
        <f>IF([1]CBL!I2140=0/1/1900,"",[1]CBL!I2140)</f>
        <v/>
      </c>
      <c r="J2532" s="8" t="str">
        <f>IF([1]CBL!J2140=0/1/1900,"",[1]CBL!J2140)</f>
        <v/>
      </c>
      <c r="K2532" s="5" t="str">
        <f>IF([1]CBL!K2140=0,"",[1]CBL!K2140)</f>
        <v/>
      </c>
      <c r="L2532" s="5" t="str">
        <f>IF([1]CBL!L2140=0,"",[1]CBL!L2140)</f>
        <v/>
      </c>
      <c r="M2532" s="6" t="str">
        <f>CONCATENATE(Feuil2!$D$4,"-",Feuil1!A2532)</f>
        <v>CBL-0</v>
      </c>
      <c r="N2532" t="e">
        <f t="shared" si="41"/>
        <v>#VALUE!</v>
      </c>
    </row>
    <row r="2533" spans="1:14" x14ac:dyDescent="0.25">
      <c r="A2533" s="15">
        <f>[1]CBL!A2141</f>
        <v>0</v>
      </c>
      <c r="B2533" s="15" t="str">
        <f>IF([1]CBL!B2141=0,"",[1]CBL!B2141)</f>
        <v/>
      </c>
      <c r="C2533" s="4">
        <f>[1]CBL!C2141</f>
        <v>0</v>
      </c>
      <c r="D2533" s="9" t="s">
        <v>19</v>
      </c>
      <c r="E2533" s="9" t="s">
        <v>19</v>
      </c>
      <c r="F2533" s="9" t="s">
        <v>19</v>
      </c>
      <c r="G2533" s="9" t="s">
        <v>19</v>
      </c>
      <c r="H2533" s="9" t="s">
        <v>19</v>
      </c>
      <c r="I2533" s="4" t="str">
        <f>IF([1]CBL!I2141=0/1/1900,"",[1]CBL!I2141)</f>
        <v/>
      </c>
      <c r="J2533" s="8" t="str">
        <f>IF([1]CBL!J2141=0/1/1900,"",[1]CBL!J2141)</f>
        <v/>
      </c>
      <c r="K2533" s="5" t="str">
        <f>IF([1]CBL!K2141=0,"",[1]CBL!K2141)</f>
        <v/>
      </c>
      <c r="L2533" s="5" t="str">
        <f>IF([1]CBL!L2141=0,"",[1]CBL!L2141)</f>
        <v/>
      </c>
      <c r="M2533" s="6" t="str">
        <f>CONCATENATE(Feuil2!$D$4,"-",Feuil1!A2533)</f>
        <v>CBL-0</v>
      </c>
      <c r="N2533" t="e">
        <f t="shared" si="41"/>
        <v>#VALUE!</v>
      </c>
    </row>
    <row r="2534" spans="1:14" x14ac:dyDescent="0.25">
      <c r="A2534" s="15">
        <f>[1]CBL!A2142</f>
        <v>0</v>
      </c>
      <c r="B2534" s="15" t="str">
        <f>IF([1]CBL!B2142=0,"",[1]CBL!B2142)</f>
        <v/>
      </c>
      <c r="C2534" s="4">
        <f>[1]CBL!C2142</f>
        <v>0</v>
      </c>
      <c r="D2534" s="9" t="s">
        <v>19</v>
      </c>
      <c r="E2534" s="9" t="s">
        <v>19</v>
      </c>
      <c r="F2534" s="9" t="s">
        <v>19</v>
      </c>
      <c r="G2534" s="9" t="s">
        <v>19</v>
      </c>
      <c r="H2534" s="9" t="s">
        <v>19</v>
      </c>
      <c r="I2534" s="4" t="str">
        <f>IF([1]CBL!I2142=0/1/1900,"",[1]CBL!I2142)</f>
        <v/>
      </c>
      <c r="J2534" s="8" t="str">
        <f>IF([1]CBL!J2142=0/1/1900,"",[1]CBL!J2142)</f>
        <v/>
      </c>
      <c r="K2534" s="5" t="str">
        <f>IF([1]CBL!K2142=0,"",[1]CBL!K2142)</f>
        <v/>
      </c>
      <c r="L2534" s="5" t="str">
        <f>IF([1]CBL!L2142=0,"",[1]CBL!L2142)</f>
        <v/>
      </c>
      <c r="M2534" s="6" t="str">
        <f>CONCATENATE(Feuil2!$D$4,"-",Feuil1!A2534)</f>
        <v>CBL-0</v>
      </c>
      <c r="N2534" t="e">
        <f t="shared" si="41"/>
        <v>#VALUE!</v>
      </c>
    </row>
    <row r="2535" spans="1:14" x14ac:dyDescent="0.25">
      <c r="A2535" s="15">
        <f>[1]CBL!A2143</f>
        <v>0</v>
      </c>
      <c r="B2535" s="15" t="str">
        <f>IF([1]CBL!B2143=0,"",[1]CBL!B2143)</f>
        <v/>
      </c>
      <c r="C2535" s="4">
        <f>[1]CBL!C2143</f>
        <v>0</v>
      </c>
      <c r="D2535" s="9" t="s">
        <v>19</v>
      </c>
      <c r="E2535" s="9" t="s">
        <v>19</v>
      </c>
      <c r="F2535" s="9" t="s">
        <v>19</v>
      </c>
      <c r="G2535" s="9" t="s">
        <v>19</v>
      </c>
      <c r="H2535" s="9" t="s">
        <v>19</v>
      </c>
      <c r="I2535" s="4" t="str">
        <f>IF([1]CBL!I2143=0/1/1900,"",[1]CBL!I2143)</f>
        <v/>
      </c>
      <c r="J2535" s="8" t="str">
        <f>IF([1]CBL!J2143=0/1/1900,"",[1]CBL!J2143)</f>
        <v/>
      </c>
      <c r="K2535" s="5" t="str">
        <f>IF([1]CBL!K2143=0,"",[1]CBL!K2143)</f>
        <v/>
      </c>
      <c r="L2535" s="5" t="str">
        <f>IF([1]CBL!L2143=0,"",[1]CBL!L2143)</f>
        <v/>
      </c>
      <c r="M2535" s="6" t="str">
        <f>CONCATENATE(Feuil2!$D$4,"-",Feuil1!A2535)</f>
        <v>CBL-0</v>
      </c>
      <c r="N2535" t="e">
        <f t="shared" si="41"/>
        <v>#VALUE!</v>
      </c>
    </row>
    <row r="2536" spans="1:14" x14ac:dyDescent="0.25">
      <c r="A2536" s="15">
        <f>[1]CBL!A2144</f>
        <v>0</v>
      </c>
      <c r="B2536" s="15" t="str">
        <f>IF([1]CBL!B2144=0,"",[1]CBL!B2144)</f>
        <v/>
      </c>
      <c r="C2536" s="4">
        <f>[1]CBL!C2144</f>
        <v>0</v>
      </c>
      <c r="D2536" s="9" t="s">
        <v>19</v>
      </c>
      <c r="E2536" s="9" t="s">
        <v>19</v>
      </c>
      <c r="F2536" s="9" t="s">
        <v>19</v>
      </c>
      <c r="G2536" s="9" t="s">
        <v>19</v>
      </c>
      <c r="H2536" s="9" t="s">
        <v>19</v>
      </c>
      <c r="I2536" s="4" t="str">
        <f>IF([1]CBL!I2144=0/1/1900,"",[1]CBL!I2144)</f>
        <v/>
      </c>
      <c r="J2536" s="8" t="str">
        <f>IF([1]CBL!J2144=0/1/1900,"",[1]CBL!J2144)</f>
        <v/>
      </c>
      <c r="K2536" s="5" t="str">
        <f>IF([1]CBL!K2144=0,"",[1]CBL!K2144)</f>
        <v/>
      </c>
      <c r="L2536" s="5" t="str">
        <f>IF([1]CBL!L2144=0,"",[1]CBL!L2144)</f>
        <v/>
      </c>
      <c r="M2536" s="6" t="str">
        <f>CONCATENATE(Feuil2!$D$4,"-",Feuil1!A2536)</f>
        <v>CBL-0</v>
      </c>
      <c r="N2536" t="e">
        <f t="shared" si="41"/>
        <v>#VALUE!</v>
      </c>
    </row>
    <row r="2537" spans="1:14" x14ac:dyDescent="0.25">
      <c r="A2537" s="15">
        <f>[1]CBL!A2145</f>
        <v>0</v>
      </c>
      <c r="B2537" s="15" t="str">
        <f>IF([1]CBL!B2145=0,"",[1]CBL!B2145)</f>
        <v/>
      </c>
      <c r="C2537" s="4">
        <f>[1]CBL!C2145</f>
        <v>0</v>
      </c>
      <c r="D2537" s="9" t="s">
        <v>19</v>
      </c>
      <c r="E2537" s="9" t="s">
        <v>19</v>
      </c>
      <c r="F2537" s="9" t="s">
        <v>19</v>
      </c>
      <c r="G2537" s="9" t="s">
        <v>19</v>
      </c>
      <c r="H2537" s="9" t="s">
        <v>19</v>
      </c>
      <c r="I2537" s="4" t="str">
        <f>IF([1]CBL!I2145=0/1/1900,"",[1]CBL!I2145)</f>
        <v/>
      </c>
      <c r="J2537" s="8" t="str">
        <f>IF([1]CBL!J2145=0/1/1900,"",[1]CBL!J2145)</f>
        <v/>
      </c>
      <c r="K2537" s="5" t="str">
        <f>IF([1]CBL!K2145=0,"",[1]CBL!K2145)</f>
        <v/>
      </c>
      <c r="L2537" s="5" t="str">
        <f>IF([1]CBL!L2145=0,"",[1]CBL!L2145)</f>
        <v/>
      </c>
      <c r="M2537" s="6" t="str">
        <f>CONCATENATE(Feuil2!$D$4,"-",Feuil1!A2537)</f>
        <v>CBL-0</v>
      </c>
      <c r="N2537" t="e">
        <f t="shared" si="41"/>
        <v>#VALUE!</v>
      </c>
    </row>
    <row r="2538" spans="1:14" x14ac:dyDescent="0.25">
      <c r="A2538" s="15">
        <f>[1]CBL!A2146</f>
        <v>0</v>
      </c>
      <c r="B2538" s="15" t="str">
        <f>IF([1]CBL!B2146=0,"",[1]CBL!B2146)</f>
        <v/>
      </c>
      <c r="C2538" s="4">
        <f>[1]CBL!C2146</f>
        <v>0</v>
      </c>
      <c r="D2538" s="9" t="s">
        <v>19</v>
      </c>
      <c r="E2538" s="9" t="s">
        <v>19</v>
      </c>
      <c r="F2538" s="9" t="s">
        <v>19</v>
      </c>
      <c r="G2538" s="9" t="s">
        <v>19</v>
      </c>
      <c r="H2538" s="9" t="s">
        <v>19</v>
      </c>
      <c r="I2538" s="4" t="str">
        <f>IF([1]CBL!I2146=0/1/1900,"",[1]CBL!I2146)</f>
        <v/>
      </c>
      <c r="J2538" s="8" t="str">
        <f>IF([1]CBL!J2146=0/1/1900,"",[1]CBL!J2146)</f>
        <v/>
      </c>
      <c r="K2538" s="5" t="str">
        <f>IF([1]CBL!K2146=0,"",[1]CBL!K2146)</f>
        <v/>
      </c>
      <c r="L2538" s="5" t="str">
        <f>IF([1]CBL!L2146=0,"",[1]CBL!L2146)</f>
        <v/>
      </c>
      <c r="M2538" s="6" t="str">
        <f>CONCATENATE(Feuil2!$D$4,"-",Feuil1!A2538)</f>
        <v>CBL-0</v>
      </c>
      <c r="N2538" t="e">
        <f t="shared" si="41"/>
        <v>#VALUE!</v>
      </c>
    </row>
    <row r="2539" spans="1:14" x14ac:dyDescent="0.25">
      <c r="A2539" s="15">
        <f>[1]CBL!A2147</f>
        <v>0</v>
      </c>
      <c r="B2539" s="15" t="str">
        <f>IF([1]CBL!B2147=0,"",[1]CBL!B2147)</f>
        <v/>
      </c>
      <c r="C2539" s="4">
        <f>[1]CBL!C2147</f>
        <v>0</v>
      </c>
      <c r="D2539" s="9" t="s">
        <v>19</v>
      </c>
      <c r="E2539" s="9" t="s">
        <v>19</v>
      </c>
      <c r="F2539" s="9" t="s">
        <v>19</v>
      </c>
      <c r="G2539" s="9" t="s">
        <v>19</v>
      </c>
      <c r="H2539" s="9" t="s">
        <v>19</v>
      </c>
      <c r="I2539" s="4" t="str">
        <f>IF([1]CBL!I2147=0/1/1900,"",[1]CBL!I2147)</f>
        <v/>
      </c>
      <c r="J2539" s="8" t="str">
        <f>IF([1]CBL!J2147=0/1/1900,"",[1]CBL!J2147)</f>
        <v/>
      </c>
      <c r="K2539" s="5" t="str">
        <f>IF([1]CBL!K2147=0,"",[1]CBL!K2147)</f>
        <v/>
      </c>
      <c r="L2539" s="5" t="str">
        <f>IF([1]CBL!L2147=0,"",[1]CBL!L2147)</f>
        <v/>
      </c>
      <c r="M2539" s="6" t="str">
        <f>CONCATENATE(Feuil2!$D$4,"-",Feuil1!A2539)</f>
        <v>CBL-0</v>
      </c>
      <c r="N2539" t="e">
        <f t="shared" si="41"/>
        <v>#VALUE!</v>
      </c>
    </row>
    <row r="2540" spans="1:14" x14ac:dyDescent="0.25">
      <c r="A2540" s="15">
        <f>[1]CBL!A2148</f>
        <v>0</v>
      </c>
      <c r="B2540" s="15" t="str">
        <f>IF([1]CBL!B2148=0,"",[1]CBL!B2148)</f>
        <v/>
      </c>
      <c r="C2540" s="4">
        <f>[1]CBL!C2148</f>
        <v>0</v>
      </c>
      <c r="D2540" s="9" t="s">
        <v>19</v>
      </c>
      <c r="E2540" s="9" t="s">
        <v>19</v>
      </c>
      <c r="F2540" s="9" t="s">
        <v>19</v>
      </c>
      <c r="G2540" s="9" t="s">
        <v>19</v>
      </c>
      <c r="H2540" s="9" t="s">
        <v>19</v>
      </c>
      <c r="I2540" s="4" t="str">
        <f>IF([1]CBL!I2148=0/1/1900,"",[1]CBL!I2148)</f>
        <v/>
      </c>
      <c r="J2540" s="8" t="str">
        <f>IF([1]CBL!J2148=0/1/1900,"",[1]CBL!J2148)</f>
        <v/>
      </c>
      <c r="K2540" s="5" t="str">
        <f>IF([1]CBL!K2148=0,"",[1]CBL!K2148)</f>
        <v/>
      </c>
      <c r="L2540" s="5" t="str">
        <f>IF([1]CBL!L2148=0,"",[1]CBL!L2148)</f>
        <v/>
      </c>
      <c r="M2540" s="6" t="str">
        <f>CONCATENATE(Feuil2!$D$4,"-",Feuil1!A2540)</f>
        <v>CBL-0</v>
      </c>
      <c r="N2540" t="e">
        <f t="shared" si="41"/>
        <v>#VALUE!</v>
      </c>
    </row>
    <row r="2541" spans="1:14" x14ac:dyDescent="0.25">
      <c r="A2541" s="15">
        <f>[1]CBL!A2149</f>
        <v>0</v>
      </c>
      <c r="B2541" s="15" t="str">
        <f>IF([1]CBL!B2149=0,"",[1]CBL!B2149)</f>
        <v/>
      </c>
      <c r="C2541" s="4">
        <f>[1]CBL!C2149</f>
        <v>0</v>
      </c>
      <c r="D2541" s="9" t="s">
        <v>19</v>
      </c>
      <c r="E2541" s="9" t="s">
        <v>19</v>
      </c>
      <c r="F2541" s="9" t="s">
        <v>19</v>
      </c>
      <c r="G2541" s="9" t="s">
        <v>19</v>
      </c>
      <c r="H2541" s="9" t="s">
        <v>19</v>
      </c>
      <c r="I2541" s="4" t="str">
        <f>IF([1]CBL!I2149=0/1/1900,"",[1]CBL!I2149)</f>
        <v/>
      </c>
      <c r="J2541" s="8" t="str">
        <f>IF([1]CBL!J2149=0/1/1900,"",[1]CBL!J2149)</f>
        <v/>
      </c>
      <c r="K2541" s="5" t="str">
        <f>IF([1]CBL!K2149=0,"",[1]CBL!K2149)</f>
        <v/>
      </c>
      <c r="L2541" s="5" t="str">
        <f>IF([1]CBL!L2149=0,"",[1]CBL!L2149)</f>
        <v/>
      </c>
      <c r="M2541" s="6" t="str">
        <f>CONCATENATE(Feuil2!$D$4,"-",Feuil1!A2541)</f>
        <v>CBL-0</v>
      </c>
      <c r="N2541" t="e">
        <f t="shared" si="41"/>
        <v>#VALUE!</v>
      </c>
    </row>
    <row r="2542" spans="1:14" x14ac:dyDescent="0.25">
      <c r="A2542" s="15">
        <f>[1]CBL!A2150</f>
        <v>0</v>
      </c>
      <c r="B2542" s="15" t="str">
        <f>IF([1]CBL!B2150=0,"",[1]CBL!B2150)</f>
        <v/>
      </c>
      <c r="C2542" s="4">
        <f>[1]CBL!C2150</f>
        <v>0</v>
      </c>
      <c r="D2542" s="9" t="s">
        <v>19</v>
      </c>
      <c r="E2542" s="9" t="s">
        <v>19</v>
      </c>
      <c r="F2542" s="9" t="s">
        <v>19</v>
      </c>
      <c r="G2542" s="9" t="s">
        <v>19</v>
      </c>
      <c r="H2542" s="9" t="s">
        <v>19</v>
      </c>
      <c r="I2542" s="4" t="str">
        <f>IF([1]CBL!I2150=0/1/1900,"",[1]CBL!I2150)</f>
        <v/>
      </c>
      <c r="J2542" s="8" t="str">
        <f>IF([1]CBL!J2150=0/1/1900,"",[1]CBL!J2150)</f>
        <v/>
      </c>
      <c r="K2542" s="5" t="str">
        <f>IF([1]CBL!K2150=0,"",[1]CBL!K2150)</f>
        <v/>
      </c>
      <c r="L2542" s="5" t="str">
        <f>IF([1]CBL!L2150=0,"",[1]CBL!L2150)</f>
        <v/>
      </c>
      <c r="M2542" s="6" t="str">
        <f>CONCATENATE(Feuil2!$D$4,"-",Feuil1!A2542)</f>
        <v>CBL-0</v>
      </c>
      <c r="N2542" t="e">
        <f t="shared" si="41"/>
        <v>#VALUE!</v>
      </c>
    </row>
    <row r="2543" spans="1:14" x14ac:dyDescent="0.25">
      <c r="A2543" s="15">
        <f>[1]CBL!A2151</f>
        <v>0</v>
      </c>
      <c r="B2543" s="15" t="str">
        <f>IF([1]CBL!B2151=0,"",[1]CBL!B2151)</f>
        <v/>
      </c>
      <c r="C2543" s="4">
        <f>[1]CBL!C2151</f>
        <v>0</v>
      </c>
      <c r="D2543" s="9" t="s">
        <v>19</v>
      </c>
      <c r="E2543" s="9" t="s">
        <v>19</v>
      </c>
      <c r="F2543" s="9" t="s">
        <v>19</v>
      </c>
      <c r="G2543" s="9" t="s">
        <v>19</v>
      </c>
      <c r="H2543" s="9" t="s">
        <v>19</v>
      </c>
      <c r="I2543" s="4" t="str">
        <f>IF([1]CBL!I2151=0/1/1900,"",[1]CBL!I2151)</f>
        <v/>
      </c>
      <c r="J2543" s="8" t="str">
        <f>IF([1]CBL!J2151=0/1/1900,"",[1]CBL!J2151)</f>
        <v/>
      </c>
      <c r="K2543" s="5" t="str">
        <f>IF([1]CBL!K2151=0,"",[1]CBL!K2151)</f>
        <v/>
      </c>
      <c r="L2543" s="5" t="str">
        <f>IF([1]CBL!L2151=0,"",[1]CBL!L2151)</f>
        <v/>
      </c>
      <c r="M2543" s="6" t="str">
        <f>CONCATENATE(Feuil2!$D$4,"-",Feuil1!A2543)</f>
        <v>CBL-0</v>
      </c>
      <c r="N2543" t="e">
        <f t="shared" si="41"/>
        <v>#VALUE!</v>
      </c>
    </row>
    <row r="2544" spans="1:14" x14ac:dyDescent="0.25">
      <c r="A2544" s="15">
        <f>[1]CBL!A2152</f>
        <v>0</v>
      </c>
      <c r="B2544" s="15" t="str">
        <f>IF([1]CBL!B2152=0,"",[1]CBL!B2152)</f>
        <v/>
      </c>
      <c r="C2544" s="4">
        <f>[1]CBL!C2152</f>
        <v>0</v>
      </c>
      <c r="D2544" s="9" t="s">
        <v>19</v>
      </c>
      <c r="E2544" s="9" t="s">
        <v>19</v>
      </c>
      <c r="F2544" s="9" t="s">
        <v>19</v>
      </c>
      <c r="G2544" s="9" t="s">
        <v>19</v>
      </c>
      <c r="H2544" s="9" t="s">
        <v>19</v>
      </c>
      <c r="I2544" s="4" t="str">
        <f>IF([1]CBL!I2152=0/1/1900,"",[1]CBL!I2152)</f>
        <v/>
      </c>
      <c r="J2544" s="8" t="str">
        <f>IF([1]CBL!J2152=0/1/1900,"",[1]CBL!J2152)</f>
        <v/>
      </c>
      <c r="K2544" s="5" t="str">
        <f>IF([1]CBL!K2152=0,"",[1]CBL!K2152)</f>
        <v/>
      </c>
      <c r="L2544" s="5" t="str">
        <f>IF([1]CBL!L2152=0,"",[1]CBL!L2152)</f>
        <v/>
      </c>
      <c r="M2544" s="6" t="str">
        <f>CONCATENATE(Feuil2!$D$4,"-",Feuil1!A2544)</f>
        <v>CBL-0</v>
      </c>
      <c r="N2544" t="e">
        <f t="shared" si="41"/>
        <v>#VALUE!</v>
      </c>
    </row>
    <row r="2545" spans="1:14" x14ac:dyDescent="0.25">
      <c r="A2545" s="15">
        <f>[1]CBL!A2153</f>
        <v>0</v>
      </c>
      <c r="B2545" s="15" t="str">
        <f>IF([1]CBL!B2153=0,"",[1]CBL!B2153)</f>
        <v/>
      </c>
      <c r="C2545" s="4">
        <f>[1]CBL!C2153</f>
        <v>0</v>
      </c>
      <c r="D2545" s="9" t="s">
        <v>19</v>
      </c>
      <c r="E2545" s="9" t="s">
        <v>19</v>
      </c>
      <c r="F2545" s="9" t="s">
        <v>19</v>
      </c>
      <c r="G2545" s="9" t="s">
        <v>19</v>
      </c>
      <c r="H2545" s="9" t="s">
        <v>19</v>
      </c>
      <c r="I2545" s="4" t="str">
        <f>IF([1]CBL!I2153=0/1/1900,"",[1]CBL!I2153)</f>
        <v/>
      </c>
      <c r="J2545" s="8" t="str">
        <f>IF([1]CBL!J2153=0/1/1900,"",[1]CBL!J2153)</f>
        <v/>
      </c>
      <c r="K2545" s="5" t="str">
        <f>IF([1]CBL!K2153=0,"",[1]CBL!K2153)</f>
        <v/>
      </c>
      <c r="L2545" s="5" t="str">
        <f>IF([1]CBL!L2153=0,"",[1]CBL!L2153)</f>
        <v/>
      </c>
      <c r="M2545" s="6" t="str">
        <f>CONCATENATE(Feuil2!$D$4,"-",Feuil1!A2545)</f>
        <v>CBL-0</v>
      </c>
      <c r="N2545" t="e">
        <f t="shared" si="41"/>
        <v>#VALUE!</v>
      </c>
    </row>
    <row r="2546" spans="1:14" x14ac:dyDescent="0.25">
      <c r="A2546" s="15">
        <f>[1]CBL!A2154</f>
        <v>0</v>
      </c>
      <c r="B2546" s="15" t="str">
        <f>IF([1]CBL!B2154=0,"",[1]CBL!B2154)</f>
        <v/>
      </c>
      <c r="C2546" s="4">
        <f>[1]CBL!C2154</f>
        <v>0</v>
      </c>
      <c r="D2546" s="9" t="s">
        <v>19</v>
      </c>
      <c r="E2546" s="9" t="s">
        <v>19</v>
      </c>
      <c r="F2546" s="9" t="s">
        <v>19</v>
      </c>
      <c r="G2546" s="9" t="s">
        <v>19</v>
      </c>
      <c r="H2546" s="9" t="s">
        <v>19</v>
      </c>
      <c r="I2546" s="4" t="str">
        <f>IF([1]CBL!I2154=0/1/1900,"",[1]CBL!I2154)</f>
        <v/>
      </c>
      <c r="J2546" s="8" t="str">
        <f>IF([1]CBL!J2154=0/1/1900,"",[1]CBL!J2154)</f>
        <v/>
      </c>
      <c r="K2546" s="5" t="str">
        <f>IF([1]CBL!K2154=0,"",[1]CBL!K2154)</f>
        <v/>
      </c>
      <c r="L2546" s="5" t="str">
        <f>IF([1]CBL!L2154=0,"",[1]CBL!L2154)</f>
        <v/>
      </c>
      <c r="M2546" s="6" t="str">
        <f>CONCATENATE(Feuil2!$D$4,"-",Feuil1!A2546)</f>
        <v>CBL-0</v>
      </c>
      <c r="N2546" t="e">
        <f t="shared" si="41"/>
        <v>#VALUE!</v>
      </c>
    </row>
    <row r="2547" spans="1:14" x14ac:dyDescent="0.25">
      <c r="A2547" s="15">
        <f>[1]CBL!A2155</f>
        <v>0</v>
      </c>
      <c r="B2547" s="15" t="str">
        <f>IF([1]CBL!B2155=0,"",[1]CBL!B2155)</f>
        <v/>
      </c>
      <c r="C2547" s="4">
        <f>[1]CBL!C2155</f>
        <v>0</v>
      </c>
      <c r="D2547" s="9" t="s">
        <v>19</v>
      </c>
      <c r="E2547" s="9" t="s">
        <v>19</v>
      </c>
      <c r="F2547" s="9" t="s">
        <v>19</v>
      </c>
      <c r="G2547" s="9" t="s">
        <v>19</v>
      </c>
      <c r="H2547" s="9" t="s">
        <v>19</v>
      </c>
      <c r="I2547" s="4" t="str">
        <f>IF([1]CBL!I2155=0/1/1900,"",[1]CBL!I2155)</f>
        <v/>
      </c>
      <c r="J2547" s="8" t="str">
        <f>IF([1]CBL!J2155=0/1/1900,"",[1]CBL!J2155)</f>
        <v/>
      </c>
      <c r="K2547" s="5" t="str">
        <f>IF([1]CBL!K2155=0,"",[1]CBL!K2155)</f>
        <v/>
      </c>
      <c r="L2547" s="5" t="str">
        <f>IF([1]CBL!L2155=0,"",[1]CBL!L2155)</f>
        <v/>
      </c>
      <c r="M2547" s="6" t="str">
        <f>CONCATENATE(Feuil2!$D$4,"-",Feuil1!A2547)</f>
        <v>CBL-0</v>
      </c>
      <c r="N2547" t="e">
        <f t="shared" si="41"/>
        <v>#VALUE!</v>
      </c>
    </row>
    <row r="2548" spans="1:14" x14ac:dyDescent="0.25">
      <c r="A2548" s="15">
        <f>[1]CBL!A2156</f>
        <v>0</v>
      </c>
      <c r="B2548" s="15" t="str">
        <f>IF([1]CBL!B2156=0,"",[1]CBL!B2156)</f>
        <v/>
      </c>
      <c r="C2548" s="4">
        <f>[1]CBL!C2156</f>
        <v>0</v>
      </c>
      <c r="D2548" s="9" t="s">
        <v>19</v>
      </c>
      <c r="E2548" s="9" t="s">
        <v>19</v>
      </c>
      <c r="F2548" s="9" t="s">
        <v>19</v>
      </c>
      <c r="G2548" s="9" t="s">
        <v>19</v>
      </c>
      <c r="H2548" s="9" t="s">
        <v>19</v>
      </c>
      <c r="I2548" s="4" t="str">
        <f>IF([1]CBL!I2156=0/1/1900,"",[1]CBL!I2156)</f>
        <v/>
      </c>
      <c r="J2548" s="8" t="str">
        <f>IF([1]CBL!J2156=0/1/1900,"",[1]CBL!J2156)</f>
        <v/>
      </c>
      <c r="K2548" s="5" t="str">
        <f>IF([1]CBL!K2156=0,"",[1]CBL!K2156)</f>
        <v/>
      </c>
      <c r="L2548" s="5" t="str">
        <f>IF([1]CBL!L2156=0,"",[1]CBL!L2156)</f>
        <v/>
      </c>
      <c r="M2548" s="6" t="str">
        <f>CONCATENATE(Feuil2!$D$4,"-",Feuil1!A2548)</f>
        <v>CBL-0</v>
      </c>
      <c r="N2548" t="e">
        <f t="shared" si="41"/>
        <v>#VALUE!</v>
      </c>
    </row>
    <row r="2549" spans="1:14" x14ac:dyDescent="0.25">
      <c r="A2549" s="15">
        <f>[1]CBL!A2157</f>
        <v>0</v>
      </c>
      <c r="B2549" s="15" t="str">
        <f>IF([1]CBL!B2157=0,"",[1]CBL!B2157)</f>
        <v/>
      </c>
      <c r="C2549" s="4">
        <f>[1]CBL!C2157</f>
        <v>0</v>
      </c>
      <c r="D2549" s="9" t="s">
        <v>19</v>
      </c>
      <c r="E2549" s="9" t="s">
        <v>19</v>
      </c>
      <c r="F2549" s="9" t="s">
        <v>19</v>
      </c>
      <c r="G2549" s="9" t="s">
        <v>19</v>
      </c>
      <c r="H2549" s="9" t="s">
        <v>19</v>
      </c>
      <c r="I2549" s="4" t="str">
        <f>IF([1]CBL!I2157=0/1/1900,"",[1]CBL!I2157)</f>
        <v/>
      </c>
      <c r="J2549" s="8" t="str">
        <f>IF([1]CBL!J2157=0/1/1900,"",[1]CBL!J2157)</f>
        <v/>
      </c>
      <c r="K2549" s="5" t="str">
        <f>IF([1]CBL!K2157=0,"",[1]CBL!K2157)</f>
        <v/>
      </c>
      <c r="L2549" s="5" t="str">
        <f>IF([1]CBL!L2157=0,"",[1]CBL!L2157)</f>
        <v/>
      </c>
      <c r="M2549" s="6" t="str">
        <f>CONCATENATE(Feuil2!$D$4,"-",Feuil1!A2549)</f>
        <v>CBL-0</v>
      </c>
      <c r="N2549" t="e">
        <f t="shared" si="41"/>
        <v>#VALUE!</v>
      </c>
    </row>
    <row r="2550" spans="1:14" x14ac:dyDescent="0.25">
      <c r="A2550" s="15">
        <f>[1]CBL!A2158</f>
        <v>0</v>
      </c>
      <c r="B2550" s="15" t="str">
        <f>IF([1]CBL!B2158=0,"",[1]CBL!B2158)</f>
        <v/>
      </c>
      <c r="C2550" s="4">
        <f>[1]CBL!C2158</f>
        <v>0</v>
      </c>
      <c r="D2550" s="9" t="s">
        <v>19</v>
      </c>
      <c r="E2550" s="9" t="s">
        <v>19</v>
      </c>
      <c r="F2550" s="9" t="s">
        <v>19</v>
      </c>
      <c r="G2550" s="9" t="s">
        <v>19</v>
      </c>
      <c r="H2550" s="9" t="s">
        <v>19</v>
      </c>
      <c r="I2550" s="4" t="str">
        <f>IF([1]CBL!I2158=0/1/1900,"",[1]CBL!I2158)</f>
        <v/>
      </c>
      <c r="J2550" s="8" t="str">
        <f>IF([1]CBL!J2158=0/1/1900,"",[1]CBL!J2158)</f>
        <v/>
      </c>
      <c r="K2550" s="5" t="str">
        <f>IF([1]CBL!K2158=0,"",[1]CBL!K2158)</f>
        <v/>
      </c>
      <c r="L2550" s="5" t="str">
        <f>IF([1]CBL!L2158=0,"",[1]CBL!L2158)</f>
        <v/>
      </c>
      <c r="M2550" s="6" t="str">
        <f>CONCATENATE(Feuil2!$D$4,"-",Feuil1!A2550)</f>
        <v>CBL-0</v>
      </c>
      <c r="N2550" t="e">
        <f t="shared" si="41"/>
        <v>#VALUE!</v>
      </c>
    </row>
    <row r="2551" spans="1:14" x14ac:dyDescent="0.25">
      <c r="A2551" s="15">
        <f>[1]CBL!A2159</f>
        <v>0</v>
      </c>
      <c r="B2551" s="15" t="str">
        <f>IF([1]CBL!B2159=0,"",[1]CBL!B2159)</f>
        <v/>
      </c>
      <c r="C2551" s="4">
        <f>[1]CBL!C2159</f>
        <v>0</v>
      </c>
      <c r="D2551" s="9" t="s">
        <v>19</v>
      </c>
      <c r="E2551" s="9" t="s">
        <v>19</v>
      </c>
      <c r="F2551" s="9" t="s">
        <v>19</v>
      </c>
      <c r="G2551" s="9" t="s">
        <v>19</v>
      </c>
      <c r="H2551" s="9" t="s">
        <v>19</v>
      </c>
      <c r="I2551" s="4" t="str">
        <f>IF([1]CBL!I2159=0/1/1900,"",[1]CBL!I2159)</f>
        <v/>
      </c>
      <c r="J2551" s="8" t="str">
        <f>IF([1]CBL!J2159=0/1/1900,"",[1]CBL!J2159)</f>
        <v/>
      </c>
      <c r="K2551" s="5" t="str">
        <f>IF([1]CBL!K2159=0,"",[1]CBL!K2159)</f>
        <v/>
      </c>
      <c r="L2551" s="5" t="str">
        <f>IF([1]CBL!L2159=0,"",[1]CBL!L2159)</f>
        <v/>
      </c>
      <c r="M2551" s="6" t="str">
        <f>CONCATENATE(Feuil2!$D$4,"-",Feuil1!A2551)</f>
        <v>CBL-0</v>
      </c>
      <c r="N2551" t="e">
        <f t="shared" si="41"/>
        <v>#VALUE!</v>
      </c>
    </row>
    <row r="2552" spans="1:14" x14ac:dyDescent="0.25">
      <c r="A2552" s="15">
        <f>[1]CBL!A2160</f>
        <v>0</v>
      </c>
      <c r="B2552" s="15" t="str">
        <f>IF([1]CBL!B2160=0,"",[1]CBL!B2160)</f>
        <v/>
      </c>
      <c r="C2552" s="4">
        <f>[1]CBL!C2160</f>
        <v>0</v>
      </c>
      <c r="D2552" s="9" t="s">
        <v>19</v>
      </c>
      <c r="E2552" s="9" t="s">
        <v>19</v>
      </c>
      <c r="F2552" s="9" t="s">
        <v>19</v>
      </c>
      <c r="G2552" s="9" t="s">
        <v>19</v>
      </c>
      <c r="H2552" s="9" t="s">
        <v>19</v>
      </c>
      <c r="I2552" s="4" t="str">
        <f>IF([1]CBL!I2160=0/1/1900,"",[1]CBL!I2160)</f>
        <v/>
      </c>
      <c r="J2552" s="8" t="str">
        <f>IF([1]CBL!J2160=0/1/1900,"",[1]CBL!J2160)</f>
        <v/>
      </c>
      <c r="K2552" s="5" t="str">
        <f>IF([1]CBL!K2160=0,"",[1]CBL!K2160)</f>
        <v/>
      </c>
      <c r="L2552" s="5" t="str">
        <f>IF([1]CBL!L2160=0,"",[1]CBL!L2160)</f>
        <v/>
      </c>
      <c r="M2552" s="6" t="str">
        <f>CONCATENATE(Feuil2!$D$4,"-",Feuil1!A2552)</f>
        <v>CBL-0</v>
      </c>
      <c r="N2552" t="e">
        <f t="shared" si="41"/>
        <v>#VALUE!</v>
      </c>
    </row>
    <row r="2553" spans="1:14" x14ac:dyDescent="0.25">
      <c r="A2553" s="15">
        <f>[1]CBL!A2161</f>
        <v>0</v>
      </c>
      <c r="B2553" s="15" t="str">
        <f>IF([1]CBL!B2161=0,"",[1]CBL!B2161)</f>
        <v/>
      </c>
      <c r="C2553" s="4">
        <f>[1]CBL!C2161</f>
        <v>0</v>
      </c>
      <c r="D2553" s="9" t="s">
        <v>19</v>
      </c>
      <c r="E2553" s="9" t="s">
        <v>19</v>
      </c>
      <c r="F2553" s="9" t="s">
        <v>19</v>
      </c>
      <c r="G2553" s="9" t="s">
        <v>19</v>
      </c>
      <c r="H2553" s="9" t="s">
        <v>19</v>
      </c>
      <c r="I2553" s="4" t="str">
        <f>IF([1]CBL!I2161=0/1/1900,"",[1]CBL!I2161)</f>
        <v/>
      </c>
      <c r="J2553" s="8" t="str">
        <f>IF([1]CBL!J2161=0/1/1900,"",[1]CBL!J2161)</f>
        <v/>
      </c>
      <c r="K2553" s="5" t="str">
        <f>IF([1]CBL!K2161=0,"",[1]CBL!K2161)</f>
        <v/>
      </c>
      <c r="L2553" s="5" t="str">
        <f>IF([1]CBL!L2161=0,"",[1]CBL!L2161)</f>
        <v/>
      </c>
      <c r="M2553" s="6" t="str">
        <f>CONCATENATE(Feuil2!$D$4,"-",Feuil1!A2553)</f>
        <v>CBL-0</v>
      </c>
      <c r="N2553" t="e">
        <f t="shared" si="41"/>
        <v>#VALUE!</v>
      </c>
    </row>
    <row r="2554" spans="1:14" x14ac:dyDescent="0.25">
      <c r="A2554" s="15">
        <f>[1]CBL!A2162</f>
        <v>0</v>
      </c>
      <c r="B2554" s="15" t="str">
        <f>IF([1]CBL!B2162=0,"",[1]CBL!B2162)</f>
        <v/>
      </c>
      <c r="C2554" s="4">
        <f>[1]CBL!C2162</f>
        <v>0</v>
      </c>
      <c r="D2554" s="9" t="s">
        <v>19</v>
      </c>
      <c r="E2554" s="9" t="s">
        <v>19</v>
      </c>
      <c r="F2554" s="9" t="s">
        <v>19</v>
      </c>
      <c r="G2554" s="9" t="s">
        <v>19</v>
      </c>
      <c r="H2554" s="9" t="s">
        <v>19</v>
      </c>
      <c r="I2554" s="4" t="str">
        <f>IF([1]CBL!I2162=0/1/1900,"",[1]CBL!I2162)</f>
        <v/>
      </c>
      <c r="J2554" s="8" t="str">
        <f>IF([1]CBL!J2162=0/1/1900,"",[1]CBL!J2162)</f>
        <v/>
      </c>
      <c r="K2554" s="5" t="str">
        <f>IF([1]CBL!K2162=0,"",[1]CBL!K2162)</f>
        <v/>
      </c>
      <c r="L2554" s="5" t="str">
        <f>IF([1]CBL!L2162=0,"",[1]CBL!L2162)</f>
        <v/>
      </c>
      <c r="M2554" s="6" t="str">
        <f>CONCATENATE(Feuil2!$D$4,"-",Feuil1!A2554)</f>
        <v>CBL-0</v>
      </c>
      <c r="N2554" t="e">
        <f t="shared" si="41"/>
        <v>#VALUE!</v>
      </c>
    </row>
    <row r="2555" spans="1:14" x14ac:dyDescent="0.25">
      <c r="A2555" s="15">
        <f>[1]CBL!A2163</f>
        <v>0</v>
      </c>
      <c r="B2555" s="15" t="str">
        <f>IF([1]CBL!B2163=0,"",[1]CBL!B2163)</f>
        <v/>
      </c>
      <c r="C2555" s="4">
        <f>[1]CBL!C2163</f>
        <v>0</v>
      </c>
      <c r="D2555" s="9" t="s">
        <v>19</v>
      </c>
      <c r="E2555" s="9" t="s">
        <v>19</v>
      </c>
      <c r="F2555" s="9" t="s">
        <v>19</v>
      </c>
      <c r="G2555" s="9" t="s">
        <v>19</v>
      </c>
      <c r="H2555" s="9" t="s">
        <v>19</v>
      </c>
      <c r="I2555" s="4" t="str">
        <f>IF([1]CBL!I2163=0/1/1900,"",[1]CBL!I2163)</f>
        <v/>
      </c>
      <c r="J2555" s="8" t="str">
        <f>IF([1]CBL!J2163=0/1/1900,"",[1]CBL!J2163)</f>
        <v/>
      </c>
      <c r="K2555" s="5" t="str">
        <f>IF([1]CBL!K2163=0,"",[1]CBL!K2163)</f>
        <v/>
      </c>
      <c r="L2555" s="5" t="str">
        <f>IF([1]CBL!L2163=0,"",[1]CBL!L2163)</f>
        <v/>
      </c>
      <c r="M2555" s="6" t="str">
        <f>CONCATENATE(Feuil2!$D$4,"-",Feuil1!A2555)</f>
        <v>CBL-0</v>
      </c>
      <c r="N2555" t="e">
        <f t="shared" si="41"/>
        <v>#VALUE!</v>
      </c>
    </row>
    <row r="2556" spans="1:14" x14ac:dyDescent="0.25">
      <c r="A2556" s="15">
        <f>[1]CBL!A2164</f>
        <v>0</v>
      </c>
      <c r="B2556" s="15" t="str">
        <f>IF([1]CBL!B2164=0,"",[1]CBL!B2164)</f>
        <v/>
      </c>
      <c r="C2556" s="4">
        <f>[1]CBL!C2164</f>
        <v>0</v>
      </c>
      <c r="D2556" s="9" t="s">
        <v>19</v>
      </c>
      <c r="E2556" s="9" t="s">
        <v>19</v>
      </c>
      <c r="F2556" s="9" t="s">
        <v>19</v>
      </c>
      <c r="G2556" s="9" t="s">
        <v>19</v>
      </c>
      <c r="H2556" s="9" t="s">
        <v>19</v>
      </c>
      <c r="I2556" s="4" t="str">
        <f>IF([1]CBL!I2164=0/1/1900,"",[1]CBL!I2164)</f>
        <v/>
      </c>
      <c r="J2556" s="8" t="str">
        <f>IF([1]CBL!J2164=0/1/1900,"",[1]CBL!J2164)</f>
        <v/>
      </c>
      <c r="K2556" s="5" t="str">
        <f>IF([1]CBL!K2164=0,"",[1]CBL!K2164)</f>
        <v/>
      </c>
      <c r="L2556" s="5" t="str">
        <f>IF([1]CBL!L2164=0,"",[1]CBL!L2164)</f>
        <v/>
      </c>
      <c r="M2556" s="6" t="str">
        <f>CONCATENATE(Feuil2!$D$4,"-",Feuil1!A2556)</f>
        <v>CBL-0</v>
      </c>
      <c r="N2556" t="e">
        <f t="shared" si="41"/>
        <v>#VALUE!</v>
      </c>
    </row>
    <row r="2557" spans="1:14" x14ac:dyDescent="0.25">
      <c r="A2557" s="15">
        <f>[1]CBL!A2165</f>
        <v>0</v>
      </c>
      <c r="B2557" s="15" t="str">
        <f>IF([1]CBL!B2165=0,"",[1]CBL!B2165)</f>
        <v/>
      </c>
      <c r="C2557" s="4">
        <f>[1]CBL!C2165</f>
        <v>0</v>
      </c>
      <c r="D2557" s="9" t="s">
        <v>19</v>
      </c>
      <c r="E2557" s="9" t="s">
        <v>19</v>
      </c>
      <c r="F2557" s="9" t="s">
        <v>19</v>
      </c>
      <c r="G2557" s="9" t="s">
        <v>19</v>
      </c>
      <c r="H2557" s="9" t="s">
        <v>19</v>
      </c>
      <c r="I2557" s="4" t="str">
        <f>IF([1]CBL!I2165=0/1/1900,"",[1]CBL!I2165)</f>
        <v/>
      </c>
      <c r="J2557" s="8" t="str">
        <f>IF([1]CBL!J2165=0/1/1900,"",[1]CBL!J2165)</f>
        <v/>
      </c>
      <c r="K2557" s="5" t="str">
        <f>IF([1]CBL!K2165=0,"",[1]CBL!K2165)</f>
        <v/>
      </c>
      <c r="L2557" s="5" t="str">
        <f>IF([1]CBL!L2165=0,"",[1]CBL!L2165)</f>
        <v/>
      </c>
      <c r="M2557" s="6" t="str">
        <f>CONCATENATE(Feuil2!$D$4,"-",Feuil1!A2557)</f>
        <v>CBL-0</v>
      </c>
      <c r="N2557" t="e">
        <f t="shared" si="41"/>
        <v>#VALUE!</v>
      </c>
    </row>
    <row r="2558" spans="1:14" x14ac:dyDescent="0.25">
      <c r="A2558" s="15">
        <f>[1]CBL!A2166</f>
        <v>0</v>
      </c>
      <c r="B2558" s="15" t="str">
        <f>IF([1]CBL!B2166=0,"",[1]CBL!B2166)</f>
        <v/>
      </c>
      <c r="C2558" s="4">
        <f>[1]CBL!C2166</f>
        <v>0</v>
      </c>
      <c r="D2558" s="9" t="s">
        <v>19</v>
      </c>
      <c r="E2558" s="9" t="s">
        <v>19</v>
      </c>
      <c r="F2558" s="9" t="s">
        <v>19</v>
      </c>
      <c r="G2558" s="9" t="s">
        <v>19</v>
      </c>
      <c r="H2558" s="9" t="s">
        <v>19</v>
      </c>
      <c r="I2558" s="4" t="str">
        <f>IF([1]CBL!I2166=0/1/1900,"",[1]CBL!I2166)</f>
        <v/>
      </c>
      <c r="J2558" s="8" t="str">
        <f>IF([1]CBL!J2166=0/1/1900,"",[1]CBL!J2166)</f>
        <v/>
      </c>
      <c r="K2558" s="5" t="str">
        <f>IF([1]CBL!K2166=0,"",[1]CBL!K2166)</f>
        <v/>
      </c>
      <c r="L2558" s="5" t="str">
        <f>IF([1]CBL!L2166=0,"",[1]CBL!L2166)</f>
        <v/>
      </c>
      <c r="M2558" s="6" t="str">
        <f>CONCATENATE(Feuil2!$D$4,"-",Feuil1!A2558)</f>
        <v>CBL-0</v>
      </c>
      <c r="N2558" t="e">
        <f t="shared" si="41"/>
        <v>#VALUE!</v>
      </c>
    </row>
    <row r="2559" spans="1:14" x14ac:dyDescent="0.25">
      <c r="A2559" s="15">
        <f>[1]CBL!A2167</f>
        <v>0</v>
      </c>
      <c r="B2559" s="15" t="str">
        <f>IF([1]CBL!B2167=0,"",[1]CBL!B2167)</f>
        <v/>
      </c>
      <c r="C2559" s="4">
        <f>[1]CBL!C2167</f>
        <v>0</v>
      </c>
      <c r="D2559" s="9" t="s">
        <v>19</v>
      </c>
      <c r="E2559" s="9" t="s">
        <v>19</v>
      </c>
      <c r="F2559" s="9" t="s">
        <v>19</v>
      </c>
      <c r="G2559" s="9" t="s">
        <v>19</v>
      </c>
      <c r="H2559" s="9" t="s">
        <v>19</v>
      </c>
      <c r="I2559" s="4" t="str">
        <f>IF([1]CBL!I2167=0/1/1900,"",[1]CBL!I2167)</f>
        <v/>
      </c>
      <c r="J2559" s="8" t="str">
        <f>IF([1]CBL!J2167=0/1/1900,"",[1]CBL!J2167)</f>
        <v/>
      </c>
      <c r="K2559" s="5" t="str">
        <f>IF([1]CBL!K2167=0,"",[1]CBL!K2167)</f>
        <v/>
      </c>
      <c r="L2559" s="5" t="str">
        <f>IF([1]CBL!L2167=0,"",[1]CBL!L2167)</f>
        <v/>
      </c>
      <c r="M2559" s="6" t="str">
        <f>CONCATENATE(Feuil2!$D$4,"-",Feuil1!A2559)</f>
        <v>CBL-0</v>
      </c>
      <c r="N2559" t="e">
        <f t="shared" si="41"/>
        <v>#VALUE!</v>
      </c>
    </row>
    <row r="2560" spans="1:14" x14ac:dyDescent="0.25">
      <c r="A2560" s="15">
        <f>[1]CBL!A2168</f>
        <v>0</v>
      </c>
      <c r="B2560" s="15" t="str">
        <f>IF([1]CBL!B2168=0,"",[1]CBL!B2168)</f>
        <v/>
      </c>
      <c r="C2560" s="4">
        <f>[1]CBL!C2168</f>
        <v>0</v>
      </c>
      <c r="D2560" s="9" t="s">
        <v>19</v>
      </c>
      <c r="E2560" s="9" t="s">
        <v>19</v>
      </c>
      <c r="F2560" s="9" t="s">
        <v>19</v>
      </c>
      <c r="G2560" s="9" t="s">
        <v>19</v>
      </c>
      <c r="H2560" s="9" t="s">
        <v>19</v>
      </c>
      <c r="I2560" s="4" t="str">
        <f>IF([1]CBL!I2168=0/1/1900,"",[1]CBL!I2168)</f>
        <v/>
      </c>
      <c r="J2560" s="8" t="str">
        <f>IF([1]CBL!J2168=0/1/1900,"",[1]CBL!J2168)</f>
        <v/>
      </c>
      <c r="K2560" s="5" t="str">
        <f>IF([1]CBL!K2168=0,"",[1]CBL!K2168)</f>
        <v/>
      </c>
      <c r="L2560" s="5" t="str">
        <f>IF([1]CBL!L2168=0,"",[1]CBL!L2168)</f>
        <v/>
      </c>
      <c r="M2560" s="6" t="str">
        <f>CONCATENATE(Feuil2!$D$4,"-",Feuil1!A2560)</f>
        <v>CBL-0</v>
      </c>
      <c r="N2560" t="e">
        <f t="shared" si="41"/>
        <v>#VALUE!</v>
      </c>
    </row>
    <row r="2561" spans="1:14" x14ac:dyDescent="0.25">
      <c r="A2561" s="15">
        <f>[1]CBL!A2169</f>
        <v>0</v>
      </c>
      <c r="B2561" s="15" t="str">
        <f>IF([1]CBL!B2169=0,"",[1]CBL!B2169)</f>
        <v/>
      </c>
      <c r="C2561" s="4">
        <f>[1]CBL!C2169</f>
        <v>0</v>
      </c>
      <c r="D2561" s="9" t="s">
        <v>19</v>
      </c>
      <c r="E2561" s="9" t="s">
        <v>19</v>
      </c>
      <c r="F2561" s="9" t="s">
        <v>19</v>
      </c>
      <c r="G2561" s="9" t="s">
        <v>19</v>
      </c>
      <c r="H2561" s="9" t="s">
        <v>19</v>
      </c>
      <c r="I2561" s="4" t="str">
        <f>IF([1]CBL!I2169=0/1/1900,"",[1]CBL!I2169)</f>
        <v/>
      </c>
      <c r="J2561" s="8" t="str">
        <f>IF([1]CBL!J2169=0/1/1900,"",[1]CBL!J2169)</f>
        <v/>
      </c>
      <c r="K2561" s="5" t="str">
        <f>IF([1]CBL!K2169=0,"",[1]CBL!K2169)</f>
        <v/>
      </c>
      <c r="L2561" s="5" t="str">
        <f>IF([1]CBL!L2169=0,"",[1]CBL!L2169)</f>
        <v/>
      </c>
      <c r="M2561" s="6" t="str">
        <f>CONCATENATE(Feuil2!$D$4,"-",Feuil1!A2561)</f>
        <v>CBL-0</v>
      </c>
      <c r="N2561" t="e">
        <f t="shared" si="41"/>
        <v>#VALUE!</v>
      </c>
    </row>
    <row r="2562" spans="1:14" x14ac:dyDescent="0.25">
      <c r="A2562" s="15">
        <f>[1]CBL!A2170</f>
        <v>0</v>
      </c>
      <c r="B2562" s="15" t="str">
        <f>IF([1]CBL!B2170=0,"",[1]CBL!B2170)</f>
        <v/>
      </c>
      <c r="C2562" s="4">
        <f>[1]CBL!C2170</f>
        <v>0</v>
      </c>
      <c r="D2562" s="9" t="s">
        <v>19</v>
      </c>
      <c r="E2562" s="9" t="s">
        <v>19</v>
      </c>
      <c r="F2562" s="9" t="s">
        <v>19</v>
      </c>
      <c r="G2562" s="9" t="s">
        <v>19</v>
      </c>
      <c r="H2562" s="9" t="s">
        <v>19</v>
      </c>
      <c r="I2562" s="4" t="str">
        <f>IF([1]CBL!I2170=0/1/1900,"",[1]CBL!I2170)</f>
        <v/>
      </c>
      <c r="J2562" s="8" t="str">
        <f>IF([1]CBL!J2170=0/1/1900,"",[1]CBL!J2170)</f>
        <v/>
      </c>
      <c r="K2562" s="5" t="str">
        <f>IF([1]CBL!K2170=0,"",[1]CBL!K2170)</f>
        <v/>
      </c>
      <c r="L2562" s="5" t="str">
        <f>IF([1]CBL!L2170=0,"",[1]CBL!L2170)</f>
        <v/>
      </c>
      <c r="M2562" s="6" t="str">
        <f>CONCATENATE(Feuil2!$D$4,"-",Feuil1!A2562)</f>
        <v>CBL-0</v>
      </c>
      <c r="N2562" t="e">
        <f t="shared" si="41"/>
        <v>#VALUE!</v>
      </c>
    </row>
    <row r="2563" spans="1:14" x14ac:dyDescent="0.25">
      <c r="A2563" s="15">
        <f>[1]CBL!A2171</f>
        <v>0</v>
      </c>
      <c r="B2563" s="15" t="str">
        <f>IF([1]CBL!B2171=0,"",[1]CBL!B2171)</f>
        <v/>
      </c>
      <c r="C2563" s="4">
        <f>[1]CBL!C2171</f>
        <v>0</v>
      </c>
      <c r="D2563" s="9" t="s">
        <v>19</v>
      </c>
      <c r="E2563" s="9" t="s">
        <v>19</v>
      </c>
      <c r="F2563" s="9" t="s">
        <v>19</v>
      </c>
      <c r="G2563" s="9" t="s">
        <v>19</v>
      </c>
      <c r="H2563" s="9" t="s">
        <v>19</v>
      </c>
      <c r="I2563" s="4" t="str">
        <f>IF([1]CBL!I2171=0/1/1900,"",[1]CBL!I2171)</f>
        <v/>
      </c>
      <c r="J2563" s="8" t="str">
        <f>IF([1]CBL!J2171=0/1/1900,"",[1]CBL!J2171)</f>
        <v/>
      </c>
      <c r="K2563" s="5" t="str">
        <f>IF([1]CBL!K2171=0,"",[1]CBL!K2171)</f>
        <v/>
      </c>
      <c r="L2563" s="5" t="str">
        <f>IF([1]CBL!L2171=0,"",[1]CBL!L2171)</f>
        <v/>
      </c>
      <c r="M2563" s="6" t="str">
        <f>CONCATENATE(Feuil2!$D$4,"-",Feuil1!A2563)</f>
        <v>CBL-0</v>
      </c>
      <c r="N2563" t="e">
        <f t="shared" si="41"/>
        <v>#VALUE!</v>
      </c>
    </row>
    <row r="2564" spans="1:14" x14ac:dyDescent="0.25">
      <c r="A2564" s="15">
        <f>[1]CBL!A2172</f>
        <v>0</v>
      </c>
      <c r="B2564" s="15" t="str">
        <f>IF([1]CBL!B2172=0,"",[1]CBL!B2172)</f>
        <v/>
      </c>
      <c r="C2564" s="4">
        <f>[1]CBL!C2172</f>
        <v>0</v>
      </c>
      <c r="D2564" s="9" t="s">
        <v>19</v>
      </c>
      <c r="E2564" s="9" t="s">
        <v>19</v>
      </c>
      <c r="F2564" s="9" t="s">
        <v>19</v>
      </c>
      <c r="G2564" s="9" t="s">
        <v>19</v>
      </c>
      <c r="H2564" s="9" t="s">
        <v>19</v>
      </c>
      <c r="I2564" s="4" t="str">
        <f>IF([1]CBL!I2172=0/1/1900,"",[1]CBL!I2172)</f>
        <v/>
      </c>
      <c r="J2564" s="8" t="str">
        <f>IF([1]CBL!J2172=0/1/1900,"",[1]CBL!J2172)</f>
        <v/>
      </c>
      <c r="K2564" s="5" t="str">
        <f>IF([1]CBL!K2172=0,"",[1]CBL!K2172)</f>
        <v/>
      </c>
      <c r="L2564" s="5" t="str">
        <f>IF([1]CBL!L2172=0,"",[1]CBL!L2172)</f>
        <v/>
      </c>
      <c r="M2564" s="6" t="str">
        <f>CONCATENATE(Feuil2!$D$4,"-",Feuil1!A2564)</f>
        <v>CBL-0</v>
      </c>
      <c r="N2564" t="e">
        <f t="shared" si="41"/>
        <v>#VALUE!</v>
      </c>
    </row>
    <row r="2565" spans="1:14" x14ac:dyDescent="0.25">
      <c r="A2565" s="15">
        <f>[1]CBL!A2173</f>
        <v>0</v>
      </c>
      <c r="B2565" s="15" t="str">
        <f>IF([1]CBL!B2173=0,"",[1]CBL!B2173)</f>
        <v/>
      </c>
      <c r="C2565" s="4">
        <f>[1]CBL!C2173</f>
        <v>0</v>
      </c>
      <c r="D2565" s="9" t="s">
        <v>19</v>
      </c>
      <c r="E2565" s="9" t="s">
        <v>19</v>
      </c>
      <c r="F2565" s="9" t="s">
        <v>19</v>
      </c>
      <c r="G2565" s="9" t="s">
        <v>19</v>
      </c>
      <c r="H2565" s="9" t="s">
        <v>19</v>
      </c>
      <c r="I2565" s="4" t="str">
        <f>IF([1]CBL!I2173=0/1/1900,"",[1]CBL!I2173)</f>
        <v/>
      </c>
      <c r="J2565" s="8" t="str">
        <f>IF([1]CBL!J2173=0/1/1900,"",[1]CBL!J2173)</f>
        <v/>
      </c>
      <c r="K2565" s="5" t="str">
        <f>IF([1]CBL!K2173=0,"",[1]CBL!K2173)</f>
        <v/>
      </c>
      <c r="L2565" s="5" t="str">
        <f>IF([1]CBL!L2173=0,"",[1]CBL!L2173)</f>
        <v/>
      </c>
      <c r="M2565" s="6" t="str">
        <f>CONCATENATE(Feuil2!$D$4,"-",Feuil1!A2565)</f>
        <v>CBL-0</v>
      </c>
      <c r="N2565" t="e">
        <f t="shared" si="41"/>
        <v>#VALUE!</v>
      </c>
    </row>
    <row r="2566" spans="1:14" x14ac:dyDescent="0.25">
      <c r="A2566" s="15">
        <f>[1]CBL!A2174</f>
        <v>0</v>
      </c>
      <c r="B2566" s="15" t="str">
        <f>IF([1]CBL!B2174=0,"",[1]CBL!B2174)</f>
        <v/>
      </c>
      <c r="C2566" s="4">
        <f>[1]CBL!C2174</f>
        <v>0</v>
      </c>
      <c r="D2566" s="9" t="s">
        <v>19</v>
      </c>
      <c r="E2566" s="9" t="s">
        <v>19</v>
      </c>
      <c r="F2566" s="9" t="s">
        <v>19</v>
      </c>
      <c r="G2566" s="9" t="s">
        <v>19</v>
      </c>
      <c r="H2566" s="9" t="s">
        <v>19</v>
      </c>
      <c r="I2566" s="4" t="str">
        <f>IF([1]CBL!I2174=0/1/1900,"",[1]CBL!I2174)</f>
        <v/>
      </c>
      <c r="J2566" s="8" t="str">
        <f>IF([1]CBL!J2174=0/1/1900,"",[1]CBL!J2174)</f>
        <v/>
      </c>
      <c r="K2566" s="5" t="str">
        <f>IF([1]CBL!K2174=0,"",[1]CBL!K2174)</f>
        <v/>
      </c>
      <c r="L2566" s="5" t="str">
        <f>IF([1]CBL!L2174=0,"",[1]CBL!L2174)</f>
        <v/>
      </c>
      <c r="M2566" s="6" t="str">
        <f>CONCATENATE(Feuil2!$D$4,"-",Feuil1!A2566)</f>
        <v>CBL-0</v>
      </c>
      <c r="N2566" t="e">
        <f t="shared" si="41"/>
        <v>#VALUE!</v>
      </c>
    </row>
    <row r="2567" spans="1:14" x14ac:dyDescent="0.25">
      <c r="A2567" s="15">
        <f>[1]CBL!A2175</f>
        <v>0</v>
      </c>
      <c r="B2567" s="15" t="str">
        <f>IF([1]CBL!B2175=0,"",[1]CBL!B2175)</f>
        <v/>
      </c>
      <c r="C2567" s="4">
        <f>[1]CBL!C2175</f>
        <v>0</v>
      </c>
      <c r="D2567" s="9" t="s">
        <v>19</v>
      </c>
      <c r="E2567" s="9" t="s">
        <v>19</v>
      </c>
      <c r="F2567" s="9" t="s">
        <v>19</v>
      </c>
      <c r="G2567" s="9" t="s">
        <v>19</v>
      </c>
      <c r="H2567" s="9" t="s">
        <v>19</v>
      </c>
      <c r="I2567" s="4" t="str">
        <f>IF([1]CBL!I2175=0/1/1900,"",[1]CBL!I2175)</f>
        <v/>
      </c>
      <c r="J2567" s="8" t="str">
        <f>IF([1]CBL!J2175=0/1/1900,"",[1]CBL!J2175)</f>
        <v/>
      </c>
      <c r="K2567" s="5" t="str">
        <f>IF([1]CBL!K2175=0,"",[1]CBL!K2175)</f>
        <v/>
      </c>
      <c r="L2567" s="5" t="str">
        <f>IF([1]CBL!L2175=0,"",[1]CBL!L2175)</f>
        <v/>
      </c>
      <c r="M2567" s="6" t="str">
        <f>CONCATENATE(Feuil2!$D$4,"-",Feuil1!A2567)</f>
        <v>CBL-0</v>
      </c>
      <c r="N2567" t="e">
        <f t="shared" si="41"/>
        <v>#VALUE!</v>
      </c>
    </row>
    <row r="2568" spans="1:14" x14ac:dyDescent="0.25">
      <c r="A2568" s="15">
        <f>[1]CBL!A2176</f>
        <v>0</v>
      </c>
      <c r="B2568" s="15" t="str">
        <f>IF([1]CBL!B2176=0,"",[1]CBL!B2176)</f>
        <v/>
      </c>
      <c r="C2568" s="4">
        <f>[1]CBL!C2176</f>
        <v>0</v>
      </c>
      <c r="D2568" s="9" t="s">
        <v>19</v>
      </c>
      <c r="E2568" s="9" t="s">
        <v>19</v>
      </c>
      <c r="F2568" s="9" t="s">
        <v>19</v>
      </c>
      <c r="G2568" s="9" t="s">
        <v>19</v>
      </c>
      <c r="H2568" s="9" t="s">
        <v>19</v>
      </c>
      <c r="I2568" s="4" t="str">
        <f>IF([1]CBL!I2176=0/1/1900,"",[1]CBL!I2176)</f>
        <v/>
      </c>
      <c r="J2568" s="8" t="str">
        <f>IF([1]CBL!J2176=0/1/1900,"",[1]CBL!J2176)</f>
        <v/>
      </c>
      <c r="K2568" s="5" t="str">
        <f>IF([1]CBL!K2176=0,"",[1]CBL!K2176)</f>
        <v/>
      </c>
      <c r="L2568" s="5" t="str">
        <f>IF([1]CBL!L2176=0,"",[1]CBL!L2176)</f>
        <v/>
      </c>
      <c r="M2568" s="6" t="str">
        <f>CONCATENATE(Feuil2!$D$4,"-",Feuil1!A2568)</f>
        <v>CBL-0</v>
      </c>
      <c r="N2568" t="e">
        <f t="shared" si="41"/>
        <v>#VALUE!</v>
      </c>
    </row>
    <row r="2569" spans="1:14" x14ac:dyDescent="0.25">
      <c r="A2569" s="15">
        <f>[1]CBL!A2177</f>
        <v>0</v>
      </c>
      <c r="B2569" s="15" t="str">
        <f>IF([1]CBL!B2177=0,"",[1]CBL!B2177)</f>
        <v/>
      </c>
      <c r="C2569" s="4">
        <f>[1]CBL!C2177</f>
        <v>0</v>
      </c>
      <c r="D2569" s="9" t="s">
        <v>19</v>
      </c>
      <c r="E2569" s="9" t="s">
        <v>19</v>
      </c>
      <c r="F2569" s="9" t="s">
        <v>19</v>
      </c>
      <c r="G2569" s="9" t="s">
        <v>19</v>
      </c>
      <c r="H2569" s="9" t="s">
        <v>19</v>
      </c>
      <c r="I2569" s="4" t="str">
        <f>IF([1]CBL!I2177=0/1/1900,"",[1]CBL!I2177)</f>
        <v/>
      </c>
      <c r="J2569" s="8" t="str">
        <f>IF([1]CBL!J2177=0/1/1900,"",[1]CBL!J2177)</f>
        <v/>
      </c>
      <c r="K2569" s="5" t="str">
        <f>IF([1]CBL!K2177=0,"",[1]CBL!K2177)</f>
        <v/>
      </c>
      <c r="L2569" s="5" t="str">
        <f>IF([1]CBL!L2177=0,"",[1]CBL!L2177)</f>
        <v/>
      </c>
      <c r="M2569" s="6" t="str">
        <f>CONCATENATE(Feuil2!$D$4,"-",Feuil1!A2569)</f>
        <v>CBL-0</v>
      </c>
      <c r="N2569" t="e">
        <f t="shared" si="41"/>
        <v>#VALUE!</v>
      </c>
    </row>
    <row r="2570" spans="1:14" x14ac:dyDescent="0.25">
      <c r="A2570" s="15">
        <f>[1]CBL!A2178</f>
        <v>0</v>
      </c>
      <c r="B2570" s="15" t="str">
        <f>IF([1]CBL!B2178=0,"",[1]CBL!B2178)</f>
        <v/>
      </c>
      <c r="C2570" s="4">
        <f>[1]CBL!C2178</f>
        <v>0</v>
      </c>
      <c r="D2570" s="9" t="s">
        <v>19</v>
      </c>
      <c r="E2570" s="9" t="s">
        <v>19</v>
      </c>
      <c r="F2570" s="9" t="s">
        <v>19</v>
      </c>
      <c r="G2570" s="9" t="s">
        <v>19</v>
      </c>
      <c r="H2570" s="9" t="s">
        <v>19</v>
      </c>
      <c r="I2570" s="4" t="str">
        <f>IF([1]CBL!I2178=0/1/1900,"",[1]CBL!I2178)</f>
        <v/>
      </c>
      <c r="J2570" s="8" t="str">
        <f>IF([1]CBL!J2178=0/1/1900,"",[1]CBL!J2178)</f>
        <v/>
      </c>
      <c r="K2570" s="5" t="str">
        <f>IF([1]CBL!K2178=0,"",[1]CBL!K2178)</f>
        <v/>
      </c>
      <c r="L2570" s="5" t="str">
        <f>IF([1]CBL!L2178=0,"",[1]CBL!L2178)</f>
        <v/>
      </c>
      <c r="M2570" s="6" t="str">
        <f>CONCATENATE(Feuil2!$D$4,"-",Feuil1!A2570)</f>
        <v>CBL-0</v>
      </c>
      <c r="N2570" t="e">
        <f t="shared" si="41"/>
        <v>#VALUE!</v>
      </c>
    </row>
    <row r="2571" spans="1:14" x14ac:dyDescent="0.25">
      <c r="A2571" s="15">
        <f>[1]CBL!A2179</f>
        <v>0</v>
      </c>
      <c r="B2571" s="15" t="str">
        <f>IF([1]CBL!B2179=0,"",[1]CBL!B2179)</f>
        <v/>
      </c>
      <c r="C2571" s="4">
        <f>[1]CBL!C2179</f>
        <v>0</v>
      </c>
      <c r="D2571" s="9" t="s">
        <v>19</v>
      </c>
      <c r="E2571" s="9" t="s">
        <v>19</v>
      </c>
      <c r="F2571" s="9" t="s">
        <v>19</v>
      </c>
      <c r="G2571" s="9" t="s">
        <v>19</v>
      </c>
      <c r="H2571" s="9" t="s">
        <v>19</v>
      </c>
      <c r="I2571" s="4" t="str">
        <f>IF([1]CBL!I2179=0/1/1900,"",[1]CBL!I2179)</f>
        <v/>
      </c>
      <c r="J2571" s="8" t="str">
        <f>IF([1]CBL!J2179=0/1/1900,"",[1]CBL!J2179)</f>
        <v/>
      </c>
      <c r="K2571" s="5" t="str">
        <f>IF([1]CBL!K2179=0,"",[1]CBL!K2179)</f>
        <v/>
      </c>
      <c r="L2571" s="5" t="str">
        <f>IF([1]CBL!L2179=0,"",[1]CBL!L2179)</f>
        <v/>
      </c>
      <c r="M2571" s="6" t="str">
        <f>CONCATENATE(Feuil2!$D$4,"-",Feuil1!A2571)</f>
        <v>CBL-0</v>
      </c>
      <c r="N2571" t="e">
        <f t="shared" si="41"/>
        <v>#VALUE!</v>
      </c>
    </row>
    <row r="2572" spans="1:14" x14ac:dyDescent="0.25">
      <c r="A2572" s="15">
        <f>[1]CBL!A2180</f>
        <v>0</v>
      </c>
      <c r="B2572" s="15" t="str">
        <f>IF([1]CBL!B2180=0,"",[1]CBL!B2180)</f>
        <v/>
      </c>
      <c r="C2572" s="4">
        <f>[1]CBL!C2180</f>
        <v>0</v>
      </c>
      <c r="D2572" s="9" t="s">
        <v>19</v>
      </c>
      <c r="E2572" s="9" t="s">
        <v>19</v>
      </c>
      <c r="F2572" s="9" t="s">
        <v>19</v>
      </c>
      <c r="G2572" s="9" t="s">
        <v>19</v>
      </c>
      <c r="H2572" s="9" t="s">
        <v>19</v>
      </c>
      <c r="I2572" s="4" t="str">
        <f>IF([1]CBL!I2180=0/1/1900,"",[1]CBL!I2180)</f>
        <v/>
      </c>
      <c r="J2572" s="8" t="str">
        <f>IF([1]CBL!J2180=0/1/1900,"",[1]CBL!J2180)</f>
        <v/>
      </c>
      <c r="K2572" s="5" t="str">
        <f>IF([1]CBL!K2180=0,"",[1]CBL!K2180)</f>
        <v/>
      </c>
      <c r="L2572" s="5" t="str">
        <f>IF([1]CBL!L2180=0,"",[1]CBL!L2180)</f>
        <v/>
      </c>
      <c r="M2572" s="6" t="str">
        <f>CONCATENATE(Feuil2!$D$4,"-",Feuil1!A2572)</f>
        <v>CBL-0</v>
      </c>
      <c r="N2572" t="e">
        <f t="shared" si="41"/>
        <v>#VALUE!</v>
      </c>
    </row>
    <row r="2573" spans="1:14" x14ac:dyDescent="0.25">
      <c r="A2573" s="15">
        <f>[1]CBL!A2181</f>
        <v>0</v>
      </c>
      <c r="B2573" s="15" t="str">
        <f>IF([1]CBL!B2181=0,"",[1]CBL!B2181)</f>
        <v/>
      </c>
      <c r="C2573" s="4">
        <f>[1]CBL!C2181</f>
        <v>0</v>
      </c>
      <c r="D2573" s="9" t="s">
        <v>19</v>
      </c>
      <c r="E2573" s="9" t="s">
        <v>19</v>
      </c>
      <c r="F2573" s="9" t="s">
        <v>19</v>
      </c>
      <c r="G2573" s="9" t="s">
        <v>19</v>
      </c>
      <c r="H2573" s="9" t="s">
        <v>19</v>
      </c>
      <c r="I2573" s="4" t="str">
        <f>IF([1]CBL!I2181=0/1/1900,"",[1]CBL!I2181)</f>
        <v/>
      </c>
      <c r="J2573" s="8" t="str">
        <f>IF([1]CBL!J2181=0/1/1900,"",[1]CBL!J2181)</f>
        <v/>
      </c>
      <c r="K2573" s="5" t="str">
        <f>IF([1]CBL!K2181=0,"",[1]CBL!K2181)</f>
        <v/>
      </c>
      <c r="L2573" s="5" t="str">
        <f>IF([1]CBL!L2181=0,"",[1]CBL!L2181)</f>
        <v/>
      </c>
      <c r="M2573" s="6" t="str">
        <f>CONCATENATE(Feuil2!$D$4,"-",Feuil1!A2573)</f>
        <v>CBL-0</v>
      </c>
      <c r="N2573" t="e">
        <f t="shared" si="41"/>
        <v>#VALUE!</v>
      </c>
    </row>
    <row r="2574" spans="1:14" x14ac:dyDescent="0.25">
      <c r="A2574" s="15">
        <f>[1]CBL!A2182</f>
        <v>0</v>
      </c>
      <c r="B2574" s="15" t="str">
        <f>IF([1]CBL!B2182=0,"",[1]CBL!B2182)</f>
        <v/>
      </c>
      <c r="C2574" s="4">
        <f>[1]CBL!C2182</f>
        <v>0</v>
      </c>
      <c r="D2574" s="9" t="s">
        <v>19</v>
      </c>
      <c r="E2574" s="9" t="s">
        <v>19</v>
      </c>
      <c r="F2574" s="9" t="s">
        <v>19</v>
      </c>
      <c r="G2574" s="9" t="s">
        <v>19</v>
      </c>
      <c r="H2574" s="9" t="s">
        <v>19</v>
      </c>
      <c r="I2574" s="4" t="str">
        <f>IF([1]CBL!I2182=0/1/1900,"",[1]CBL!I2182)</f>
        <v/>
      </c>
      <c r="J2574" s="8" t="str">
        <f>IF([1]CBL!J2182=0/1/1900,"",[1]CBL!J2182)</f>
        <v/>
      </c>
      <c r="K2574" s="5" t="str">
        <f>IF([1]CBL!K2182=0,"",[1]CBL!K2182)</f>
        <v/>
      </c>
      <c r="L2574" s="5" t="str">
        <f>IF([1]CBL!L2182=0,"",[1]CBL!L2182)</f>
        <v/>
      </c>
      <c r="M2574" s="6" t="str">
        <f>CONCATENATE(Feuil2!$D$4,"-",Feuil1!A2574)</f>
        <v>CBL-0</v>
      </c>
      <c r="N2574" t="e">
        <f t="shared" si="41"/>
        <v>#VALUE!</v>
      </c>
    </row>
    <row r="2575" spans="1:14" x14ac:dyDescent="0.25">
      <c r="A2575" s="15">
        <f>[1]CBL!A2183</f>
        <v>0</v>
      </c>
      <c r="B2575" s="15" t="str">
        <f>IF([1]CBL!B2183=0,"",[1]CBL!B2183)</f>
        <v/>
      </c>
      <c r="C2575" s="4">
        <f>[1]CBL!C2183</f>
        <v>0</v>
      </c>
      <c r="D2575" s="9" t="s">
        <v>19</v>
      </c>
      <c r="E2575" s="9" t="s">
        <v>19</v>
      </c>
      <c r="F2575" s="9" t="s">
        <v>19</v>
      </c>
      <c r="G2575" s="9" t="s">
        <v>19</v>
      </c>
      <c r="H2575" s="9" t="s">
        <v>19</v>
      </c>
      <c r="I2575" s="4" t="str">
        <f>IF([1]CBL!I2183=0/1/1900,"",[1]CBL!I2183)</f>
        <v/>
      </c>
      <c r="J2575" s="8" t="str">
        <f>IF([1]CBL!J2183=0/1/1900,"",[1]CBL!J2183)</f>
        <v/>
      </c>
      <c r="K2575" s="5" t="str">
        <f>IF([1]CBL!K2183=0,"",[1]CBL!K2183)</f>
        <v/>
      </c>
      <c r="L2575" s="5" t="str">
        <f>IF([1]CBL!L2183=0,"",[1]CBL!L2183)</f>
        <v/>
      </c>
      <c r="M2575" s="6" t="str">
        <f>CONCATENATE(Feuil2!$D$4,"-",Feuil1!A2575)</f>
        <v>CBL-0</v>
      </c>
      <c r="N2575" t="e">
        <f t="shared" si="41"/>
        <v>#VALUE!</v>
      </c>
    </row>
    <row r="2576" spans="1:14" x14ac:dyDescent="0.25">
      <c r="A2576" s="15">
        <f>[1]CBL!A2184</f>
        <v>0</v>
      </c>
      <c r="B2576" s="15" t="str">
        <f>IF([1]CBL!B2184=0,"",[1]CBL!B2184)</f>
        <v/>
      </c>
      <c r="C2576" s="4">
        <f>[1]CBL!C2184</f>
        <v>0</v>
      </c>
      <c r="D2576" s="9" t="s">
        <v>19</v>
      </c>
      <c r="E2576" s="9" t="s">
        <v>19</v>
      </c>
      <c r="F2576" s="9" t="s">
        <v>19</v>
      </c>
      <c r="G2576" s="9" t="s">
        <v>19</v>
      </c>
      <c r="H2576" s="9" t="s">
        <v>19</v>
      </c>
      <c r="I2576" s="4" t="str">
        <f>IF([1]CBL!I2184=0/1/1900,"",[1]CBL!I2184)</f>
        <v/>
      </c>
      <c r="J2576" s="8" t="str">
        <f>IF([1]CBL!J2184=0/1/1900,"",[1]CBL!J2184)</f>
        <v/>
      </c>
      <c r="K2576" s="5" t="str">
        <f>IF([1]CBL!K2184=0,"",[1]CBL!K2184)</f>
        <v/>
      </c>
      <c r="L2576" s="5" t="str">
        <f>IF([1]CBL!L2184=0,"",[1]CBL!L2184)</f>
        <v/>
      </c>
      <c r="M2576" s="6" t="str">
        <f>CONCATENATE(Feuil2!$D$4,"-",Feuil1!A2576)</f>
        <v>CBL-0</v>
      </c>
      <c r="N2576" t="e">
        <f t="shared" si="41"/>
        <v>#VALUE!</v>
      </c>
    </row>
    <row r="2577" spans="1:14" x14ac:dyDescent="0.25">
      <c r="A2577" s="15">
        <f>[1]CBL!A2185</f>
        <v>0</v>
      </c>
      <c r="B2577" s="15" t="str">
        <f>IF([1]CBL!B2185=0,"",[1]CBL!B2185)</f>
        <v/>
      </c>
      <c r="C2577" s="4">
        <f>[1]CBL!C2185</f>
        <v>0</v>
      </c>
      <c r="D2577" s="9" t="s">
        <v>19</v>
      </c>
      <c r="E2577" s="9" t="s">
        <v>19</v>
      </c>
      <c r="F2577" s="9" t="s">
        <v>19</v>
      </c>
      <c r="G2577" s="9" t="s">
        <v>19</v>
      </c>
      <c r="H2577" s="9" t="s">
        <v>19</v>
      </c>
      <c r="I2577" s="4" t="str">
        <f>IF([1]CBL!I2185=0/1/1900,"",[1]CBL!I2185)</f>
        <v/>
      </c>
      <c r="J2577" s="8" t="str">
        <f>IF([1]CBL!J2185=0/1/1900,"",[1]CBL!J2185)</f>
        <v/>
      </c>
      <c r="K2577" s="5" t="str">
        <f>IF([1]CBL!K2185=0,"",[1]CBL!K2185)</f>
        <v/>
      </c>
      <c r="L2577" s="5" t="str">
        <f>IF([1]CBL!L2185=0,"",[1]CBL!L2185)</f>
        <v/>
      </c>
      <c r="M2577" s="6" t="str">
        <f>CONCATENATE(Feuil2!$D$4,"-",Feuil1!A2577)</f>
        <v>CBL-0</v>
      </c>
      <c r="N2577" t="e">
        <f t="shared" si="41"/>
        <v>#VALUE!</v>
      </c>
    </row>
    <row r="2578" spans="1:14" x14ac:dyDescent="0.25">
      <c r="A2578" s="15">
        <f>[1]CBL!A2186</f>
        <v>0</v>
      </c>
      <c r="B2578" s="15" t="str">
        <f>IF([1]CBL!B2186=0,"",[1]CBL!B2186)</f>
        <v/>
      </c>
      <c r="C2578" s="4">
        <f>[1]CBL!C2186</f>
        <v>0</v>
      </c>
      <c r="D2578" s="9" t="s">
        <v>19</v>
      </c>
      <c r="E2578" s="9" t="s">
        <v>19</v>
      </c>
      <c r="F2578" s="9" t="s">
        <v>19</v>
      </c>
      <c r="G2578" s="9" t="s">
        <v>19</v>
      </c>
      <c r="H2578" s="9" t="s">
        <v>19</v>
      </c>
      <c r="I2578" s="4" t="str">
        <f>IF([1]CBL!I2186=0/1/1900,"",[1]CBL!I2186)</f>
        <v/>
      </c>
      <c r="J2578" s="8" t="str">
        <f>IF([1]CBL!J2186=0/1/1900,"",[1]CBL!J2186)</f>
        <v/>
      </c>
      <c r="K2578" s="5" t="str">
        <f>IF([1]CBL!K2186=0,"",[1]CBL!K2186)</f>
        <v/>
      </c>
      <c r="L2578" s="5" t="str">
        <f>IF([1]CBL!L2186=0,"",[1]CBL!L2186)</f>
        <v/>
      </c>
      <c r="M2578" s="6" t="str">
        <f>CONCATENATE(Feuil2!$D$4,"-",Feuil1!A2578)</f>
        <v>CBL-0</v>
      </c>
      <c r="N2578" t="e">
        <f t="shared" si="41"/>
        <v>#VALUE!</v>
      </c>
    </row>
    <row r="2579" spans="1:14" x14ac:dyDescent="0.25">
      <c r="A2579" s="15">
        <f>[1]CBL!A2187</f>
        <v>0</v>
      </c>
      <c r="B2579" s="15" t="str">
        <f>IF([1]CBL!B2187=0,"",[1]CBL!B2187)</f>
        <v/>
      </c>
      <c r="C2579" s="4">
        <f>[1]CBL!C2187</f>
        <v>0</v>
      </c>
      <c r="D2579" s="9" t="s">
        <v>19</v>
      </c>
      <c r="E2579" s="9" t="s">
        <v>19</v>
      </c>
      <c r="F2579" s="9" t="s">
        <v>19</v>
      </c>
      <c r="G2579" s="9" t="s">
        <v>19</v>
      </c>
      <c r="H2579" s="9" t="s">
        <v>19</v>
      </c>
      <c r="I2579" s="4" t="str">
        <f>IF([1]CBL!I2187=0/1/1900,"",[1]CBL!I2187)</f>
        <v/>
      </c>
      <c r="J2579" s="8" t="str">
        <f>IF([1]CBL!J2187=0/1/1900,"",[1]CBL!J2187)</f>
        <v/>
      </c>
      <c r="K2579" s="5" t="str">
        <f>IF([1]CBL!K2187=0,"",[1]CBL!K2187)</f>
        <v/>
      </c>
      <c r="L2579" s="5" t="str">
        <f>IF([1]CBL!L2187=0,"",[1]CBL!L2187)</f>
        <v/>
      </c>
      <c r="M2579" s="6" t="str">
        <f>CONCATENATE(Feuil2!$D$4,"-",Feuil1!A2579)</f>
        <v>CBL-0</v>
      </c>
      <c r="N2579" t="e">
        <f t="shared" si="41"/>
        <v>#VALUE!</v>
      </c>
    </row>
    <row r="2580" spans="1:14" x14ac:dyDescent="0.25">
      <c r="A2580" s="15">
        <f>[1]CBL!A2188</f>
        <v>0</v>
      </c>
      <c r="B2580" s="15" t="str">
        <f>IF([1]CBL!B2188=0,"",[1]CBL!B2188)</f>
        <v/>
      </c>
      <c r="C2580" s="4">
        <f>[1]CBL!C2188</f>
        <v>0</v>
      </c>
      <c r="D2580" s="9" t="s">
        <v>19</v>
      </c>
      <c r="E2580" s="9" t="s">
        <v>19</v>
      </c>
      <c r="F2580" s="9" t="s">
        <v>19</v>
      </c>
      <c r="G2580" s="9" t="s">
        <v>19</v>
      </c>
      <c r="H2580" s="9" t="s">
        <v>19</v>
      </c>
      <c r="I2580" s="4" t="str">
        <f>IF([1]CBL!I2188=0/1/1900,"",[1]CBL!I2188)</f>
        <v/>
      </c>
      <c r="J2580" s="8" t="str">
        <f>IF([1]CBL!J2188=0/1/1900,"",[1]CBL!J2188)</f>
        <v/>
      </c>
      <c r="K2580" s="5" t="str">
        <f>IF([1]CBL!K2188=0,"",[1]CBL!K2188)</f>
        <v/>
      </c>
      <c r="L2580" s="5" t="str">
        <f>IF([1]CBL!L2188=0,"",[1]CBL!L2188)</f>
        <v/>
      </c>
      <c r="M2580" s="6" t="str">
        <f>CONCATENATE(Feuil2!$D$4,"-",Feuil1!A2580)</f>
        <v>CBL-0</v>
      </c>
      <c r="N2580" t="e">
        <f t="shared" si="41"/>
        <v>#VALUE!</v>
      </c>
    </row>
    <row r="2581" spans="1:14" x14ac:dyDescent="0.25">
      <c r="A2581" s="15">
        <f>[1]CBL!A2189</f>
        <v>0</v>
      </c>
      <c r="B2581" s="15" t="str">
        <f>IF([1]CBL!B2189=0,"",[1]CBL!B2189)</f>
        <v/>
      </c>
      <c r="C2581" s="4">
        <f>[1]CBL!C2189</f>
        <v>0</v>
      </c>
      <c r="D2581" s="9" t="s">
        <v>19</v>
      </c>
      <c r="E2581" s="9" t="s">
        <v>19</v>
      </c>
      <c r="F2581" s="9" t="s">
        <v>19</v>
      </c>
      <c r="G2581" s="9" t="s">
        <v>19</v>
      </c>
      <c r="H2581" s="9" t="s">
        <v>19</v>
      </c>
      <c r="I2581" s="4" t="str">
        <f>IF([1]CBL!I2189=0/1/1900,"",[1]CBL!I2189)</f>
        <v/>
      </c>
      <c r="J2581" s="8" t="str">
        <f>IF([1]CBL!J2189=0/1/1900,"",[1]CBL!J2189)</f>
        <v/>
      </c>
      <c r="K2581" s="5" t="str">
        <f>IF([1]CBL!K2189=0,"",[1]CBL!K2189)</f>
        <v/>
      </c>
      <c r="L2581" s="5" t="str">
        <f>IF([1]CBL!L2189=0,"",[1]CBL!L2189)</f>
        <v/>
      </c>
      <c r="M2581" s="6" t="str">
        <f>CONCATENATE(Feuil2!$D$4,"-",Feuil1!A2581)</f>
        <v>CBL-0</v>
      </c>
      <c r="N2581" t="e">
        <f t="shared" ref="N2581:N2644" si="42">LEFT(M2581,LEN(M2581)-6)</f>
        <v>#VALUE!</v>
      </c>
    </row>
    <row r="2582" spans="1:14" x14ac:dyDescent="0.25">
      <c r="A2582" s="15">
        <f>[1]CBL!A2190</f>
        <v>0</v>
      </c>
      <c r="B2582" s="15" t="str">
        <f>IF([1]CBL!B2190=0,"",[1]CBL!B2190)</f>
        <v/>
      </c>
      <c r="C2582" s="4">
        <f>[1]CBL!C2190</f>
        <v>0</v>
      </c>
      <c r="D2582" s="9" t="s">
        <v>19</v>
      </c>
      <c r="E2582" s="9" t="s">
        <v>19</v>
      </c>
      <c r="F2582" s="9" t="s">
        <v>19</v>
      </c>
      <c r="G2582" s="9" t="s">
        <v>19</v>
      </c>
      <c r="H2582" s="9" t="s">
        <v>19</v>
      </c>
      <c r="I2582" s="4" t="str">
        <f>IF([1]CBL!I2190=0/1/1900,"",[1]CBL!I2190)</f>
        <v/>
      </c>
      <c r="J2582" s="8" t="str">
        <f>IF([1]CBL!J2190=0/1/1900,"",[1]CBL!J2190)</f>
        <v/>
      </c>
      <c r="K2582" s="5" t="str">
        <f>IF([1]CBL!K2190=0,"",[1]CBL!K2190)</f>
        <v/>
      </c>
      <c r="L2582" s="5" t="str">
        <f>IF([1]CBL!L2190=0,"",[1]CBL!L2190)</f>
        <v/>
      </c>
      <c r="M2582" s="6" t="str">
        <f>CONCATENATE(Feuil2!$D$4,"-",Feuil1!A2582)</f>
        <v>CBL-0</v>
      </c>
      <c r="N2582" t="e">
        <f t="shared" si="42"/>
        <v>#VALUE!</v>
      </c>
    </row>
    <row r="2583" spans="1:14" x14ac:dyDescent="0.25">
      <c r="A2583" s="15">
        <f>[1]CBL!A2191</f>
        <v>0</v>
      </c>
      <c r="B2583" s="15" t="str">
        <f>IF([1]CBL!B2191=0,"",[1]CBL!B2191)</f>
        <v/>
      </c>
      <c r="C2583" s="4">
        <f>[1]CBL!C2191</f>
        <v>0</v>
      </c>
      <c r="D2583" s="9" t="s">
        <v>19</v>
      </c>
      <c r="E2583" s="9" t="s">
        <v>19</v>
      </c>
      <c r="F2583" s="9" t="s">
        <v>19</v>
      </c>
      <c r="G2583" s="9" t="s">
        <v>19</v>
      </c>
      <c r="H2583" s="9" t="s">
        <v>19</v>
      </c>
      <c r="I2583" s="4" t="str">
        <f>IF([1]CBL!I2191=0/1/1900,"",[1]CBL!I2191)</f>
        <v/>
      </c>
      <c r="J2583" s="8" t="str">
        <f>IF([1]CBL!J2191=0/1/1900,"",[1]CBL!J2191)</f>
        <v/>
      </c>
      <c r="K2583" s="5" t="str">
        <f>IF([1]CBL!K2191=0,"",[1]CBL!K2191)</f>
        <v/>
      </c>
      <c r="L2583" s="5" t="str">
        <f>IF([1]CBL!L2191=0,"",[1]CBL!L2191)</f>
        <v/>
      </c>
      <c r="M2583" s="6" t="str">
        <f>CONCATENATE(Feuil2!$D$4,"-",Feuil1!A2583)</f>
        <v>CBL-0</v>
      </c>
      <c r="N2583" t="e">
        <f t="shared" si="42"/>
        <v>#VALUE!</v>
      </c>
    </row>
    <row r="2584" spans="1:14" x14ac:dyDescent="0.25">
      <c r="A2584" s="15">
        <f>[1]CBL!A2192</f>
        <v>0</v>
      </c>
      <c r="B2584" s="15" t="str">
        <f>IF([1]CBL!B2192=0,"",[1]CBL!B2192)</f>
        <v/>
      </c>
      <c r="C2584" s="4">
        <f>[1]CBL!C2192</f>
        <v>0</v>
      </c>
      <c r="D2584" s="9" t="s">
        <v>19</v>
      </c>
      <c r="E2584" s="9" t="s">
        <v>19</v>
      </c>
      <c r="F2584" s="9" t="s">
        <v>19</v>
      </c>
      <c r="G2584" s="9" t="s">
        <v>19</v>
      </c>
      <c r="H2584" s="9" t="s">
        <v>19</v>
      </c>
      <c r="I2584" s="4" t="str">
        <f>IF([1]CBL!I2192=0/1/1900,"",[1]CBL!I2192)</f>
        <v/>
      </c>
      <c r="J2584" s="8" t="str">
        <f>IF([1]CBL!J2192=0/1/1900,"",[1]CBL!J2192)</f>
        <v/>
      </c>
      <c r="K2584" s="5" t="str">
        <f>IF([1]CBL!K2192=0,"",[1]CBL!K2192)</f>
        <v/>
      </c>
      <c r="L2584" s="5" t="str">
        <f>IF([1]CBL!L2192=0,"",[1]CBL!L2192)</f>
        <v/>
      </c>
      <c r="M2584" s="6" t="str">
        <f>CONCATENATE(Feuil2!$D$4,"-",Feuil1!A2584)</f>
        <v>CBL-0</v>
      </c>
      <c r="N2584" t="e">
        <f t="shared" si="42"/>
        <v>#VALUE!</v>
      </c>
    </row>
    <row r="2585" spans="1:14" x14ac:dyDescent="0.25">
      <c r="A2585" s="15">
        <f>[1]CBL!A2193</f>
        <v>0</v>
      </c>
      <c r="B2585" s="15" t="str">
        <f>IF([1]CBL!B2193=0,"",[1]CBL!B2193)</f>
        <v/>
      </c>
      <c r="C2585" s="4">
        <f>[1]CBL!C2193</f>
        <v>0</v>
      </c>
      <c r="D2585" s="9" t="s">
        <v>19</v>
      </c>
      <c r="E2585" s="9" t="s">
        <v>19</v>
      </c>
      <c r="F2585" s="9" t="s">
        <v>19</v>
      </c>
      <c r="G2585" s="9" t="s">
        <v>19</v>
      </c>
      <c r="H2585" s="9" t="s">
        <v>19</v>
      </c>
      <c r="I2585" s="4" t="str">
        <f>IF([1]CBL!I2193=0/1/1900,"",[1]CBL!I2193)</f>
        <v/>
      </c>
      <c r="J2585" s="8" t="str">
        <f>IF([1]CBL!J2193=0/1/1900,"",[1]CBL!J2193)</f>
        <v/>
      </c>
      <c r="K2585" s="5" t="str">
        <f>IF([1]CBL!K2193=0,"",[1]CBL!K2193)</f>
        <v/>
      </c>
      <c r="L2585" s="5" t="str">
        <f>IF([1]CBL!L2193=0,"",[1]CBL!L2193)</f>
        <v/>
      </c>
      <c r="M2585" s="6" t="str">
        <f>CONCATENATE(Feuil2!$D$4,"-",Feuil1!A2585)</f>
        <v>CBL-0</v>
      </c>
      <c r="N2585" t="e">
        <f t="shared" si="42"/>
        <v>#VALUE!</v>
      </c>
    </row>
    <row r="2586" spans="1:14" x14ac:dyDescent="0.25">
      <c r="A2586" s="15">
        <f>[1]CBL!A2194</f>
        <v>0</v>
      </c>
      <c r="B2586" s="15" t="str">
        <f>IF([1]CBL!B2194=0,"",[1]CBL!B2194)</f>
        <v/>
      </c>
      <c r="C2586" s="4">
        <f>[1]CBL!C2194</f>
        <v>0</v>
      </c>
      <c r="D2586" s="9" t="s">
        <v>19</v>
      </c>
      <c r="E2586" s="9" t="s">
        <v>19</v>
      </c>
      <c r="F2586" s="9" t="s">
        <v>19</v>
      </c>
      <c r="G2586" s="9" t="s">
        <v>19</v>
      </c>
      <c r="H2586" s="9" t="s">
        <v>19</v>
      </c>
      <c r="I2586" s="4" t="str">
        <f>IF([1]CBL!I2194=0/1/1900,"",[1]CBL!I2194)</f>
        <v/>
      </c>
      <c r="J2586" s="8" t="str">
        <f>IF([1]CBL!J2194=0/1/1900,"",[1]CBL!J2194)</f>
        <v/>
      </c>
      <c r="K2586" s="5" t="str">
        <f>IF([1]CBL!K2194=0,"",[1]CBL!K2194)</f>
        <v/>
      </c>
      <c r="L2586" s="5" t="str">
        <f>IF([1]CBL!L2194=0,"",[1]CBL!L2194)</f>
        <v/>
      </c>
      <c r="M2586" s="6" t="str">
        <f>CONCATENATE(Feuil2!$D$4,"-",Feuil1!A2586)</f>
        <v>CBL-0</v>
      </c>
      <c r="N2586" t="e">
        <f t="shared" si="42"/>
        <v>#VALUE!</v>
      </c>
    </row>
    <row r="2587" spans="1:14" x14ac:dyDescent="0.25">
      <c r="A2587" s="15">
        <f>[1]CBL!A2195</f>
        <v>0</v>
      </c>
      <c r="B2587" s="15" t="str">
        <f>IF([1]CBL!B2195=0,"",[1]CBL!B2195)</f>
        <v/>
      </c>
      <c r="C2587" s="4">
        <f>[1]CBL!C2195</f>
        <v>0</v>
      </c>
      <c r="D2587" s="9" t="s">
        <v>19</v>
      </c>
      <c r="E2587" s="9" t="s">
        <v>19</v>
      </c>
      <c r="F2587" s="9" t="s">
        <v>19</v>
      </c>
      <c r="G2587" s="9" t="s">
        <v>19</v>
      </c>
      <c r="H2587" s="9" t="s">
        <v>19</v>
      </c>
      <c r="I2587" s="4" t="str">
        <f>IF([1]CBL!I2195=0/1/1900,"",[1]CBL!I2195)</f>
        <v/>
      </c>
      <c r="J2587" s="8" t="str">
        <f>IF([1]CBL!J2195=0/1/1900,"",[1]CBL!J2195)</f>
        <v/>
      </c>
      <c r="K2587" s="5" t="str">
        <f>IF([1]CBL!K2195=0,"",[1]CBL!K2195)</f>
        <v/>
      </c>
      <c r="L2587" s="5" t="str">
        <f>IF([1]CBL!L2195=0,"",[1]CBL!L2195)</f>
        <v/>
      </c>
      <c r="M2587" s="6" t="str">
        <f>CONCATENATE(Feuil2!$D$4,"-",Feuil1!A2587)</f>
        <v>CBL-0</v>
      </c>
      <c r="N2587" t="e">
        <f t="shared" si="42"/>
        <v>#VALUE!</v>
      </c>
    </row>
    <row r="2588" spans="1:14" x14ac:dyDescent="0.25">
      <c r="A2588" s="15">
        <f>[1]CBL!A2196</f>
        <v>0</v>
      </c>
      <c r="B2588" s="15" t="str">
        <f>IF([1]CBL!B2196=0,"",[1]CBL!B2196)</f>
        <v/>
      </c>
      <c r="C2588" s="4">
        <f>[1]CBL!C2196</f>
        <v>0</v>
      </c>
      <c r="D2588" s="9" t="s">
        <v>19</v>
      </c>
      <c r="E2588" s="9" t="s">
        <v>19</v>
      </c>
      <c r="F2588" s="9" t="s">
        <v>19</v>
      </c>
      <c r="G2588" s="9" t="s">
        <v>19</v>
      </c>
      <c r="H2588" s="9" t="s">
        <v>19</v>
      </c>
      <c r="I2588" s="4" t="str">
        <f>IF([1]CBL!I2196=0/1/1900,"",[1]CBL!I2196)</f>
        <v/>
      </c>
      <c r="J2588" s="8" t="str">
        <f>IF([1]CBL!J2196=0/1/1900,"",[1]CBL!J2196)</f>
        <v/>
      </c>
      <c r="K2588" s="5" t="str">
        <f>IF([1]CBL!K2196=0,"",[1]CBL!K2196)</f>
        <v/>
      </c>
      <c r="L2588" s="5" t="str">
        <f>IF([1]CBL!L2196=0,"",[1]CBL!L2196)</f>
        <v/>
      </c>
      <c r="M2588" s="6" t="str">
        <f>CONCATENATE(Feuil2!$D$4,"-",Feuil1!A2588)</f>
        <v>CBL-0</v>
      </c>
      <c r="N2588" t="e">
        <f t="shared" si="42"/>
        <v>#VALUE!</v>
      </c>
    </row>
    <row r="2589" spans="1:14" x14ac:dyDescent="0.25">
      <c r="A2589" s="15">
        <f>[1]CBL!A2197</f>
        <v>0</v>
      </c>
      <c r="B2589" s="15" t="str">
        <f>IF([1]CBL!B2197=0,"",[1]CBL!B2197)</f>
        <v/>
      </c>
      <c r="C2589" s="4">
        <f>[1]CBL!C2197</f>
        <v>0</v>
      </c>
      <c r="D2589" s="9" t="s">
        <v>19</v>
      </c>
      <c r="E2589" s="9" t="s">
        <v>19</v>
      </c>
      <c r="F2589" s="9" t="s">
        <v>19</v>
      </c>
      <c r="G2589" s="9" t="s">
        <v>19</v>
      </c>
      <c r="H2589" s="9" t="s">
        <v>19</v>
      </c>
      <c r="I2589" s="4" t="str">
        <f>IF([1]CBL!I2197=0/1/1900,"",[1]CBL!I2197)</f>
        <v/>
      </c>
      <c r="J2589" s="8" t="str">
        <f>IF([1]CBL!J2197=0/1/1900,"",[1]CBL!J2197)</f>
        <v/>
      </c>
      <c r="K2589" s="5" t="str">
        <f>IF([1]CBL!K2197=0,"",[1]CBL!K2197)</f>
        <v/>
      </c>
      <c r="L2589" s="5" t="str">
        <f>IF([1]CBL!L2197=0,"",[1]CBL!L2197)</f>
        <v/>
      </c>
      <c r="M2589" s="6" t="str">
        <f>CONCATENATE(Feuil2!$D$4,"-",Feuil1!A2589)</f>
        <v>CBL-0</v>
      </c>
      <c r="N2589" t="e">
        <f t="shared" si="42"/>
        <v>#VALUE!</v>
      </c>
    </row>
    <row r="2590" spans="1:14" x14ac:dyDescent="0.25">
      <c r="A2590" s="15">
        <f>[1]CBL!A2198</f>
        <v>0</v>
      </c>
      <c r="B2590" s="15" t="str">
        <f>IF([1]CBL!B2198=0,"",[1]CBL!B2198)</f>
        <v/>
      </c>
      <c r="C2590" s="4">
        <f>[1]CBL!C2198</f>
        <v>0</v>
      </c>
      <c r="D2590" s="9" t="s">
        <v>19</v>
      </c>
      <c r="E2590" s="9" t="s">
        <v>19</v>
      </c>
      <c r="F2590" s="9" t="s">
        <v>19</v>
      </c>
      <c r="G2590" s="9" t="s">
        <v>19</v>
      </c>
      <c r="H2590" s="9" t="s">
        <v>19</v>
      </c>
      <c r="I2590" s="4" t="str">
        <f>IF([1]CBL!I2198=0/1/1900,"",[1]CBL!I2198)</f>
        <v/>
      </c>
      <c r="J2590" s="8" t="str">
        <f>IF([1]CBL!J2198=0/1/1900,"",[1]CBL!J2198)</f>
        <v/>
      </c>
      <c r="K2590" s="5" t="str">
        <f>IF([1]CBL!K2198=0,"",[1]CBL!K2198)</f>
        <v/>
      </c>
      <c r="L2590" s="5" t="str">
        <f>IF([1]CBL!L2198=0,"",[1]CBL!L2198)</f>
        <v/>
      </c>
      <c r="M2590" s="6" t="str">
        <f>CONCATENATE(Feuil2!$D$4,"-",Feuil1!A2590)</f>
        <v>CBL-0</v>
      </c>
      <c r="N2590" t="e">
        <f t="shared" si="42"/>
        <v>#VALUE!</v>
      </c>
    </row>
    <row r="2591" spans="1:14" x14ac:dyDescent="0.25">
      <c r="A2591" s="15">
        <f>[1]CBL!A2199</f>
        <v>0</v>
      </c>
      <c r="B2591" s="15" t="str">
        <f>IF([1]CBL!B2199=0,"",[1]CBL!B2199)</f>
        <v/>
      </c>
      <c r="C2591" s="4">
        <f>[1]CBL!C2199</f>
        <v>0</v>
      </c>
      <c r="D2591" s="9" t="s">
        <v>19</v>
      </c>
      <c r="E2591" s="9" t="s">
        <v>19</v>
      </c>
      <c r="F2591" s="9" t="s">
        <v>19</v>
      </c>
      <c r="G2591" s="9" t="s">
        <v>19</v>
      </c>
      <c r="H2591" s="9" t="s">
        <v>19</v>
      </c>
      <c r="I2591" s="4" t="str">
        <f>IF([1]CBL!I2199=0/1/1900,"",[1]CBL!I2199)</f>
        <v/>
      </c>
      <c r="J2591" s="8" t="str">
        <f>IF([1]CBL!J2199=0/1/1900,"",[1]CBL!J2199)</f>
        <v/>
      </c>
      <c r="K2591" s="5" t="str">
        <f>IF([1]CBL!K2199=0,"",[1]CBL!K2199)</f>
        <v/>
      </c>
      <c r="L2591" s="5" t="str">
        <f>IF([1]CBL!L2199=0,"",[1]CBL!L2199)</f>
        <v/>
      </c>
      <c r="M2591" s="6" t="str">
        <f>CONCATENATE(Feuil2!$D$4,"-",Feuil1!A2591)</f>
        <v>CBL-0</v>
      </c>
      <c r="N2591" t="e">
        <f t="shared" si="42"/>
        <v>#VALUE!</v>
      </c>
    </row>
    <row r="2592" spans="1:14" x14ac:dyDescent="0.25">
      <c r="A2592" s="15">
        <f>[1]CBL!A2200</f>
        <v>0</v>
      </c>
      <c r="B2592" s="15" t="str">
        <f>IF([1]CBL!B2200=0,"",[1]CBL!B2200)</f>
        <v/>
      </c>
      <c r="C2592" s="4">
        <f>[1]CBL!C2200</f>
        <v>0</v>
      </c>
      <c r="D2592" s="9" t="s">
        <v>19</v>
      </c>
      <c r="E2592" s="9" t="s">
        <v>19</v>
      </c>
      <c r="F2592" s="9" t="s">
        <v>19</v>
      </c>
      <c r="G2592" s="9" t="s">
        <v>19</v>
      </c>
      <c r="H2592" s="9" t="s">
        <v>19</v>
      </c>
      <c r="I2592" s="4" t="str">
        <f>IF([1]CBL!I2200=0/1/1900,"",[1]CBL!I2200)</f>
        <v/>
      </c>
      <c r="J2592" s="8" t="str">
        <f>IF([1]CBL!J2200=0/1/1900,"",[1]CBL!J2200)</f>
        <v/>
      </c>
      <c r="K2592" s="5" t="str">
        <f>IF([1]CBL!K2200=0,"",[1]CBL!K2200)</f>
        <v/>
      </c>
      <c r="L2592" s="5" t="str">
        <f>IF([1]CBL!L2200=0,"",[1]CBL!L2200)</f>
        <v/>
      </c>
      <c r="M2592" s="6" t="str">
        <f>CONCATENATE(Feuil2!$D$4,"-",Feuil1!A2592)</f>
        <v>CBL-0</v>
      </c>
      <c r="N2592" t="e">
        <f t="shared" si="42"/>
        <v>#VALUE!</v>
      </c>
    </row>
    <row r="2593" spans="1:14" x14ac:dyDescent="0.25">
      <c r="A2593" s="15">
        <f>[1]CBL!A2201</f>
        <v>0</v>
      </c>
      <c r="B2593" s="15" t="str">
        <f>IF([1]CBL!B2201=0,"",[1]CBL!B2201)</f>
        <v/>
      </c>
      <c r="C2593" s="4">
        <f>[1]CBL!C2201</f>
        <v>0</v>
      </c>
      <c r="D2593" s="9" t="s">
        <v>19</v>
      </c>
      <c r="E2593" s="9" t="s">
        <v>19</v>
      </c>
      <c r="F2593" s="9" t="s">
        <v>19</v>
      </c>
      <c r="G2593" s="9" t="s">
        <v>19</v>
      </c>
      <c r="H2593" s="9" t="s">
        <v>19</v>
      </c>
      <c r="I2593" s="4" t="str">
        <f>IF([1]CBL!I2201=0/1/1900,"",[1]CBL!I2201)</f>
        <v/>
      </c>
      <c r="J2593" s="8" t="str">
        <f>IF([1]CBL!J2201=0/1/1900,"",[1]CBL!J2201)</f>
        <v/>
      </c>
      <c r="K2593" s="5" t="str">
        <f>IF([1]CBL!K2201=0,"",[1]CBL!K2201)</f>
        <v/>
      </c>
      <c r="L2593" s="5" t="str">
        <f>IF([1]CBL!L2201=0,"",[1]CBL!L2201)</f>
        <v/>
      </c>
      <c r="M2593" s="6" t="str">
        <f>CONCATENATE(Feuil2!$D$4,"-",Feuil1!A2593)</f>
        <v>CBL-0</v>
      </c>
      <c r="N2593" t="e">
        <f t="shared" si="42"/>
        <v>#VALUE!</v>
      </c>
    </row>
    <row r="2594" spans="1:14" x14ac:dyDescent="0.25">
      <c r="A2594" s="15">
        <f>[1]CBL!A2202</f>
        <v>0</v>
      </c>
      <c r="B2594" s="15" t="str">
        <f>IF([1]CBL!B2202=0,"",[1]CBL!B2202)</f>
        <v/>
      </c>
      <c r="C2594" s="4">
        <f>[1]CBL!C2202</f>
        <v>0</v>
      </c>
      <c r="D2594" s="9" t="s">
        <v>19</v>
      </c>
      <c r="E2594" s="9" t="s">
        <v>19</v>
      </c>
      <c r="F2594" s="9" t="s">
        <v>19</v>
      </c>
      <c r="G2594" s="9" t="s">
        <v>19</v>
      </c>
      <c r="H2594" s="9" t="s">
        <v>19</v>
      </c>
      <c r="I2594" s="4" t="str">
        <f>IF([1]CBL!I2202=0/1/1900,"",[1]CBL!I2202)</f>
        <v/>
      </c>
      <c r="J2594" s="8" t="str">
        <f>IF([1]CBL!J2202=0/1/1900,"",[1]CBL!J2202)</f>
        <v/>
      </c>
      <c r="K2594" s="5" t="str">
        <f>IF([1]CBL!K2202=0,"",[1]CBL!K2202)</f>
        <v/>
      </c>
      <c r="L2594" s="5" t="str">
        <f>IF([1]CBL!L2202=0,"",[1]CBL!L2202)</f>
        <v/>
      </c>
      <c r="M2594" s="6" t="str">
        <f>CONCATENATE(Feuil2!$D$4,"-",Feuil1!A2594)</f>
        <v>CBL-0</v>
      </c>
      <c r="N2594" t="e">
        <f t="shared" si="42"/>
        <v>#VALUE!</v>
      </c>
    </row>
    <row r="2595" spans="1:14" x14ac:dyDescent="0.25">
      <c r="A2595" s="15">
        <f>[1]CBL!A2203</f>
        <v>0</v>
      </c>
      <c r="B2595" s="15" t="str">
        <f>IF([1]CBL!B2203=0,"",[1]CBL!B2203)</f>
        <v/>
      </c>
      <c r="C2595" s="4">
        <f>[1]CBL!C2203</f>
        <v>0</v>
      </c>
      <c r="D2595" s="9" t="s">
        <v>19</v>
      </c>
      <c r="E2595" s="9" t="s">
        <v>19</v>
      </c>
      <c r="F2595" s="9" t="s">
        <v>19</v>
      </c>
      <c r="G2595" s="9" t="s">
        <v>19</v>
      </c>
      <c r="H2595" s="9" t="s">
        <v>19</v>
      </c>
      <c r="I2595" s="4" t="str">
        <f>IF([1]CBL!I2203=0/1/1900,"",[1]CBL!I2203)</f>
        <v/>
      </c>
      <c r="J2595" s="8" t="str">
        <f>IF([1]CBL!J2203=0/1/1900,"",[1]CBL!J2203)</f>
        <v/>
      </c>
      <c r="K2595" s="5" t="str">
        <f>IF([1]CBL!K2203=0,"",[1]CBL!K2203)</f>
        <v/>
      </c>
      <c r="L2595" s="5" t="str">
        <f>IF([1]CBL!L2203=0,"",[1]CBL!L2203)</f>
        <v/>
      </c>
      <c r="M2595" s="6" t="str">
        <f>CONCATENATE(Feuil2!$D$4,"-",Feuil1!A2595)</f>
        <v>CBL-0</v>
      </c>
      <c r="N2595" t="e">
        <f t="shared" si="42"/>
        <v>#VALUE!</v>
      </c>
    </row>
    <row r="2596" spans="1:14" x14ac:dyDescent="0.25">
      <c r="A2596" s="15">
        <f>[1]CBL!A2204</f>
        <v>0</v>
      </c>
      <c r="B2596" s="15" t="str">
        <f>IF([1]CBL!B2204=0,"",[1]CBL!B2204)</f>
        <v/>
      </c>
      <c r="C2596" s="4">
        <f>[1]CBL!C2204</f>
        <v>0</v>
      </c>
      <c r="D2596" s="9" t="s">
        <v>19</v>
      </c>
      <c r="E2596" s="9" t="s">
        <v>19</v>
      </c>
      <c r="F2596" s="9" t="s">
        <v>19</v>
      </c>
      <c r="G2596" s="9" t="s">
        <v>19</v>
      </c>
      <c r="H2596" s="9" t="s">
        <v>19</v>
      </c>
      <c r="I2596" s="4" t="str">
        <f>IF([1]CBL!I2204=0/1/1900,"",[1]CBL!I2204)</f>
        <v/>
      </c>
      <c r="J2596" s="8" t="str">
        <f>IF([1]CBL!J2204=0/1/1900,"",[1]CBL!J2204)</f>
        <v/>
      </c>
      <c r="K2596" s="5" t="str">
        <f>IF([1]CBL!K2204=0,"",[1]CBL!K2204)</f>
        <v/>
      </c>
      <c r="L2596" s="5" t="str">
        <f>IF([1]CBL!L2204=0,"",[1]CBL!L2204)</f>
        <v/>
      </c>
      <c r="M2596" s="6" t="str">
        <f>CONCATENATE(Feuil2!$D$4,"-",Feuil1!A2596)</f>
        <v>CBL-0</v>
      </c>
      <c r="N2596" t="e">
        <f t="shared" si="42"/>
        <v>#VALUE!</v>
      </c>
    </row>
    <row r="2597" spans="1:14" x14ac:dyDescent="0.25">
      <c r="A2597" s="15">
        <f>[1]CBL!A2205</f>
        <v>0</v>
      </c>
      <c r="B2597" s="15" t="str">
        <f>IF([1]CBL!B2205=0,"",[1]CBL!B2205)</f>
        <v/>
      </c>
      <c r="C2597" s="4">
        <f>[1]CBL!C2205</f>
        <v>0</v>
      </c>
      <c r="D2597" s="9" t="s">
        <v>19</v>
      </c>
      <c r="E2597" s="9" t="s">
        <v>19</v>
      </c>
      <c r="F2597" s="9" t="s">
        <v>19</v>
      </c>
      <c r="G2597" s="9" t="s">
        <v>19</v>
      </c>
      <c r="H2597" s="9" t="s">
        <v>19</v>
      </c>
      <c r="I2597" s="4" t="str">
        <f>IF([1]CBL!I2205=0/1/1900,"",[1]CBL!I2205)</f>
        <v/>
      </c>
      <c r="J2597" s="8" t="str">
        <f>IF([1]CBL!J2205=0/1/1900,"",[1]CBL!J2205)</f>
        <v/>
      </c>
      <c r="K2597" s="5" t="str">
        <f>IF([1]CBL!K2205=0,"",[1]CBL!K2205)</f>
        <v/>
      </c>
      <c r="L2597" s="5" t="str">
        <f>IF([1]CBL!L2205=0,"",[1]CBL!L2205)</f>
        <v/>
      </c>
      <c r="M2597" s="6" t="str">
        <f>CONCATENATE(Feuil2!$D$4,"-",Feuil1!A2597)</f>
        <v>CBL-0</v>
      </c>
      <c r="N2597" t="e">
        <f t="shared" si="42"/>
        <v>#VALUE!</v>
      </c>
    </row>
    <row r="2598" spans="1:14" x14ac:dyDescent="0.25">
      <c r="A2598" s="15">
        <f>[1]CBL!A2206</f>
        <v>0</v>
      </c>
      <c r="B2598" s="15" t="str">
        <f>IF([1]CBL!B2206=0,"",[1]CBL!B2206)</f>
        <v/>
      </c>
      <c r="C2598" s="4">
        <f>[1]CBL!C2206</f>
        <v>0</v>
      </c>
      <c r="D2598" s="9" t="s">
        <v>19</v>
      </c>
      <c r="E2598" s="9" t="s">
        <v>19</v>
      </c>
      <c r="F2598" s="9" t="s">
        <v>19</v>
      </c>
      <c r="G2598" s="9" t="s">
        <v>19</v>
      </c>
      <c r="H2598" s="9" t="s">
        <v>19</v>
      </c>
      <c r="I2598" s="4" t="str">
        <f>IF([1]CBL!I2206=0/1/1900,"",[1]CBL!I2206)</f>
        <v/>
      </c>
      <c r="J2598" s="8" t="str">
        <f>IF([1]CBL!J2206=0/1/1900,"",[1]CBL!J2206)</f>
        <v/>
      </c>
      <c r="K2598" s="5" t="str">
        <f>IF([1]CBL!K2206=0,"",[1]CBL!K2206)</f>
        <v/>
      </c>
      <c r="L2598" s="5" t="str">
        <f>IF([1]CBL!L2206=0,"",[1]CBL!L2206)</f>
        <v/>
      </c>
      <c r="M2598" s="6" t="str">
        <f>CONCATENATE(Feuil2!$D$4,"-",Feuil1!A2598)</f>
        <v>CBL-0</v>
      </c>
      <c r="N2598" t="e">
        <f t="shared" si="42"/>
        <v>#VALUE!</v>
      </c>
    </row>
    <row r="2599" spans="1:14" x14ac:dyDescent="0.25">
      <c r="A2599" s="15">
        <f>[1]CBL!A2207</f>
        <v>0</v>
      </c>
      <c r="B2599" s="15" t="str">
        <f>IF([1]CBL!B2207=0,"",[1]CBL!B2207)</f>
        <v/>
      </c>
      <c r="C2599" s="4">
        <f>[1]CBL!C2207</f>
        <v>0</v>
      </c>
      <c r="D2599" s="9" t="s">
        <v>19</v>
      </c>
      <c r="E2599" s="9" t="s">
        <v>19</v>
      </c>
      <c r="F2599" s="9" t="s">
        <v>19</v>
      </c>
      <c r="G2599" s="9" t="s">
        <v>19</v>
      </c>
      <c r="H2599" s="9" t="s">
        <v>19</v>
      </c>
      <c r="I2599" s="4" t="str">
        <f>IF([1]CBL!I2207=0/1/1900,"",[1]CBL!I2207)</f>
        <v/>
      </c>
      <c r="J2599" s="8" t="str">
        <f>IF([1]CBL!J2207=0/1/1900,"",[1]CBL!J2207)</f>
        <v/>
      </c>
      <c r="K2599" s="5" t="str">
        <f>IF([1]CBL!K2207=0,"",[1]CBL!K2207)</f>
        <v/>
      </c>
      <c r="L2599" s="5" t="str">
        <f>IF([1]CBL!L2207=0,"",[1]CBL!L2207)</f>
        <v/>
      </c>
      <c r="M2599" s="6" t="str">
        <f>CONCATENATE(Feuil2!$D$4,"-",Feuil1!A2599)</f>
        <v>CBL-0</v>
      </c>
      <c r="N2599" t="e">
        <f t="shared" si="42"/>
        <v>#VALUE!</v>
      </c>
    </row>
    <row r="2600" spans="1:14" x14ac:dyDescent="0.25">
      <c r="A2600" s="15">
        <f>[1]CBL!A2208</f>
        <v>0</v>
      </c>
      <c r="B2600" s="15" t="str">
        <f>IF([1]CBL!B2208=0,"",[1]CBL!B2208)</f>
        <v/>
      </c>
      <c r="C2600" s="4">
        <f>[1]CBL!C2208</f>
        <v>0</v>
      </c>
      <c r="D2600" s="9" t="s">
        <v>19</v>
      </c>
      <c r="E2600" s="9" t="s">
        <v>19</v>
      </c>
      <c r="F2600" s="9" t="s">
        <v>19</v>
      </c>
      <c r="G2600" s="9" t="s">
        <v>19</v>
      </c>
      <c r="H2600" s="9" t="s">
        <v>19</v>
      </c>
      <c r="I2600" s="4" t="str">
        <f>IF([1]CBL!I2208=0/1/1900,"",[1]CBL!I2208)</f>
        <v/>
      </c>
      <c r="J2600" s="8" t="str">
        <f>IF([1]CBL!J2208=0/1/1900,"",[1]CBL!J2208)</f>
        <v/>
      </c>
      <c r="K2600" s="5" t="str">
        <f>IF([1]CBL!K2208=0,"",[1]CBL!K2208)</f>
        <v/>
      </c>
      <c r="L2600" s="5" t="str">
        <f>IF([1]CBL!L2208=0,"",[1]CBL!L2208)</f>
        <v/>
      </c>
      <c r="M2600" s="6" t="str">
        <f>CONCATENATE(Feuil2!$D$4,"-",Feuil1!A2600)</f>
        <v>CBL-0</v>
      </c>
      <c r="N2600" t="e">
        <f t="shared" si="42"/>
        <v>#VALUE!</v>
      </c>
    </row>
    <row r="2601" spans="1:14" x14ac:dyDescent="0.25">
      <c r="A2601" s="15">
        <f>[1]CBL!A2209</f>
        <v>0</v>
      </c>
      <c r="B2601" s="15" t="str">
        <f>IF([1]CBL!B2209=0,"",[1]CBL!B2209)</f>
        <v/>
      </c>
      <c r="C2601" s="4">
        <f>[1]CBL!C2209</f>
        <v>0</v>
      </c>
      <c r="D2601" s="9" t="s">
        <v>19</v>
      </c>
      <c r="E2601" s="9" t="s">
        <v>19</v>
      </c>
      <c r="F2601" s="9" t="s">
        <v>19</v>
      </c>
      <c r="G2601" s="9" t="s">
        <v>19</v>
      </c>
      <c r="H2601" s="9" t="s">
        <v>19</v>
      </c>
      <c r="I2601" s="4" t="str">
        <f>IF([1]CBL!I2209=0/1/1900,"",[1]CBL!I2209)</f>
        <v/>
      </c>
      <c r="J2601" s="8" t="str">
        <f>IF([1]CBL!J2209=0/1/1900,"",[1]CBL!J2209)</f>
        <v/>
      </c>
      <c r="K2601" s="5" t="str">
        <f>IF([1]CBL!K2209=0,"",[1]CBL!K2209)</f>
        <v/>
      </c>
      <c r="L2601" s="5" t="str">
        <f>IF([1]CBL!L2209=0,"",[1]CBL!L2209)</f>
        <v/>
      </c>
      <c r="M2601" s="6" t="str">
        <f>CONCATENATE(Feuil2!$D$4,"-",Feuil1!A2601)</f>
        <v>CBL-0</v>
      </c>
      <c r="N2601" t="e">
        <f t="shared" si="42"/>
        <v>#VALUE!</v>
      </c>
    </row>
    <row r="2602" spans="1:14" x14ac:dyDescent="0.25">
      <c r="A2602" s="15">
        <f>[1]CBL!A2210</f>
        <v>0</v>
      </c>
      <c r="B2602" s="15" t="str">
        <f>IF([1]CBL!B2210=0,"",[1]CBL!B2210)</f>
        <v/>
      </c>
      <c r="C2602" s="4">
        <f>[1]CBL!C2210</f>
        <v>0</v>
      </c>
      <c r="D2602" s="9" t="s">
        <v>19</v>
      </c>
      <c r="E2602" s="9" t="s">
        <v>19</v>
      </c>
      <c r="F2602" s="9" t="s">
        <v>19</v>
      </c>
      <c r="G2602" s="9" t="s">
        <v>19</v>
      </c>
      <c r="H2602" s="9" t="s">
        <v>19</v>
      </c>
      <c r="I2602" s="4" t="str">
        <f>IF([1]CBL!I2210=0/1/1900,"",[1]CBL!I2210)</f>
        <v/>
      </c>
      <c r="J2602" s="8" t="str">
        <f>IF([1]CBL!J2210=0/1/1900,"",[1]CBL!J2210)</f>
        <v/>
      </c>
      <c r="K2602" s="5" t="str">
        <f>IF([1]CBL!K2210=0,"",[1]CBL!K2210)</f>
        <v/>
      </c>
      <c r="L2602" s="5" t="str">
        <f>IF([1]CBL!L2210=0,"",[1]CBL!L2210)</f>
        <v/>
      </c>
      <c r="M2602" s="6" t="str">
        <f>CONCATENATE(Feuil2!$D$4,"-",Feuil1!A2602)</f>
        <v>CBL-0</v>
      </c>
      <c r="N2602" t="e">
        <f t="shared" si="42"/>
        <v>#VALUE!</v>
      </c>
    </row>
    <row r="2603" spans="1:14" x14ac:dyDescent="0.25">
      <c r="A2603" s="15">
        <f>[1]CBL!A2211</f>
        <v>0</v>
      </c>
      <c r="B2603" s="15" t="str">
        <f>IF([1]CBL!B2211=0,"",[1]CBL!B2211)</f>
        <v/>
      </c>
      <c r="C2603" s="4">
        <f>[1]CBL!C2211</f>
        <v>0</v>
      </c>
      <c r="D2603" s="9" t="s">
        <v>19</v>
      </c>
      <c r="E2603" s="9" t="s">
        <v>19</v>
      </c>
      <c r="F2603" s="9" t="s">
        <v>19</v>
      </c>
      <c r="G2603" s="9" t="s">
        <v>19</v>
      </c>
      <c r="H2603" s="9" t="s">
        <v>19</v>
      </c>
      <c r="I2603" s="4" t="str">
        <f>IF([1]CBL!I2211=0/1/1900,"",[1]CBL!I2211)</f>
        <v/>
      </c>
      <c r="J2603" s="8" t="str">
        <f>IF([1]CBL!J2211=0/1/1900,"",[1]CBL!J2211)</f>
        <v/>
      </c>
      <c r="K2603" s="5" t="str">
        <f>IF([1]CBL!K2211=0,"",[1]CBL!K2211)</f>
        <v/>
      </c>
      <c r="L2603" s="5" t="str">
        <f>IF([1]CBL!L2211=0,"",[1]CBL!L2211)</f>
        <v/>
      </c>
      <c r="M2603" s="6" t="str">
        <f>CONCATENATE(Feuil2!$D$4,"-",Feuil1!A2603)</f>
        <v>CBL-0</v>
      </c>
      <c r="N2603" t="e">
        <f t="shared" si="42"/>
        <v>#VALUE!</v>
      </c>
    </row>
    <row r="2604" spans="1:14" x14ac:dyDescent="0.25">
      <c r="A2604" s="15">
        <f>[1]CBL!A2212</f>
        <v>0</v>
      </c>
      <c r="B2604" s="15" t="str">
        <f>IF([1]CBL!B2212=0,"",[1]CBL!B2212)</f>
        <v/>
      </c>
      <c r="C2604" s="4">
        <f>[1]CBL!C2212</f>
        <v>0</v>
      </c>
      <c r="D2604" s="9" t="s">
        <v>19</v>
      </c>
      <c r="E2604" s="9" t="s">
        <v>19</v>
      </c>
      <c r="F2604" s="9" t="s">
        <v>19</v>
      </c>
      <c r="G2604" s="9" t="s">
        <v>19</v>
      </c>
      <c r="H2604" s="9" t="s">
        <v>19</v>
      </c>
      <c r="I2604" s="4" t="str">
        <f>IF([1]CBL!I2212=0/1/1900,"",[1]CBL!I2212)</f>
        <v/>
      </c>
      <c r="J2604" s="8" t="str">
        <f>IF([1]CBL!J2212=0/1/1900,"",[1]CBL!J2212)</f>
        <v/>
      </c>
      <c r="K2604" s="5" t="str">
        <f>IF([1]CBL!K2212=0,"",[1]CBL!K2212)</f>
        <v/>
      </c>
      <c r="L2604" s="5" t="str">
        <f>IF([1]CBL!L2212=0,"",[1]CBL!L2212)</f>
        <v/>
      </c>
      <c r="M2604" s="6" t="str">
        <f>CONCATENATE(Feuil2!$D$4,"-",Feuil1!A2604)</f>
        <v>CBL-0</v>
      </c>
      <c r="N2604" t="e">
        <f t="shared" si="42"/>
        <v>#VALUE!</v>
      </c>
    </row>
    <row r="2605" spans="1:14" x14ac:dyDescent="0.25">
      <c r="A2605" s="15">
        <f>[1]CBL!A2213</f>
        <v>0</v>
      </c>
      <c r="B2605" s="15" t="str">
        <f>IF([1]CBL!B2213=0,"",[1]CBL!B2213)</f>
        <v/>
      </c>
      <c r="C2605" s="4">
        <f>[1]CBL!C2213</f>
        <v>0</v>
      </c>
      <c r="D2605" s="9" t="s">
        <v>19</v>
      </c>
      <c r="E2605" s="9" t="s">
        <v>19</v>
      </c>
      <c r="F2605" s="9" t="s">
        <v>19</v>
      </c>
      <c r="G2605" s="9" t="s">
        <v>19</v>
      </c>
      <c r="H2605" s="9" t="s">
        <v>19</v>
      </c>
      <c r="I2605" s="4" t="str">
        <f>IF([1]CBL!I2213=0/1/1900,"",[1]CBL!I2213)</f>
        <v/>
      </c>
      <c r="J2605" s="8" t="str">
        <f>IF([1]CBL!J2213=0/1/1900,"",[1]CBL!J2213)</f>
        <v/>
      </c>
      <c r="K2605" s="5" t="str">
        <f>IF([1]CBL!K2213=0,"",[1]CBL!K2213)</f>
        <v/>
      </c>
      <c r="L2605" s="5" t="str">
        <f>IF([1]CBL!L2213=0,"",[1]CBL!L2213)</f>
        <v/>
      </c>
      <c r="M2605" s="6" t="str">
        <f>CONCATENATE(Feuil2!$D$4,"-",Feuil1!A2605)</f>
        <v>CBL-0</v>
      </c>
      <c r="N2605" t="e">
        <f t="shared" si="42"/>
        <v>#VALUE!</v>
      </c>
    </row>
    <row r="2606" spans="1:14" x14ac:dyDescent="0.25">
      <c r="A2606" s="15">
        <f>[1]CBL!A2214</f>
        <v>0</v>
      </c>
      <c r="B2606" s="15" t="str">
        <f>IF([1]CBL!B2214=0,"",[1]CBL!B2214)</f>
        <v/>
      </c>
      <c r="C2606" s="4">
        <f>[1]CBL!C2214</f>
        <v>0</v>
      </c>
      <c r="D2606" s="9" t="s">
        <v>19</v>
      </c>
      <c r="E2606" s="9" t="s">
        <v>19</v>
      </c>
      <c r="F2606" s="9" t="s">
        <v>19</v>
      </c>
      <c r="G2606" s="9" t="s">
        <v>19</v>
      </c>
      <c r="H2606" s="9" t="s">
        <v>19</v>
      </c>
      <c r="I2606" s="4" t="str">
        <f>IF([1]CBL!I2214=0/1/1900,"",[1]CBL!I2214)</f>
        <v/>
      </c>
      <c r="J2606" s="8" t="str">
        <f>IF([1]CBL!J2214=0/1/1900,"",[1]CBL!J2214)</f>
        <v/>
      </c>
      <c r="K2606" s="5" t="str">
        <f>IF([1]CBL!K2214=0,"",[1]CBL!K2214)</f>
        <v/>
      </c>
      <c r="L2606" s="5" t="str">
        <f>IF([1]CBL!L2214=0,"",[1]CBL!L2214)</f>
        <v/>
      </c>
      <c r="M2606" s="6" t="str">
        <f>CONCATENATE(Feuil2!$D$4,"-",Feuil1!A2606)</f>
        <v>CBL-0</v>
      </c>
      <c r="N2606" t="e">
        <f t="shared" si="42"/>
        <v>#VALUE!</v>
      </c>
    </row>
    <row r="2607" spans="1:14" x14ac:dyDescent="0.25">
      <c r="A2607" s="15">
        <f>[1]CBL!A2215</f>
        <v>0</v>
      </c>
      <c r="B2607" s="15" t="str">
        <f>IF([1]CBL!B2215=0,"",[1]CBL!B2215)</f>
        <v/>
      </c>
      <c r="C2607" s="4">
        <f>[1]CBL!C2215</f>
        <v>0</v>
      </c>
      <c r="D2607" s="9" t="s">
        <v>19</v>
      </c>
      <c r="E2607" s="9" t="s">
        <v>19</v>
      </c>
      <c r="F2607" s="9" t="s">
        <v>19</v>
      </c>
      <c r="G2607" s="9" t="s">
        <v>19</v>
      </c>
      <c r="H2607" s="9" t="s">
        <v>19</v>
      </c>
      <c r="I2607" s="4" t="str">
        <f>IF([1]CBL!I2215=0/1/1900,"",[1]CBL!I2215)</f>
        <v/>
      </c>
      <c r="J2607" s="8" t="str">
        <f>IF([1]CBL!J2215=0/1/1900,"",[1]CBL!J2215)</f>
        <v/>
      </c>
      <c r="K2607" s="5" t="str">
        <f>IF([1]CBL!K2215=0,"",[1]CBL!K2215)</f>
        <v/>
      </c>
      <c r="L2607" s="5" t="str">
        <f>IF([1]CBL!L2215=0,"",[1]CBL!L2215)</f>
        <v/>
      </c>
      <c r="M2607" s="6" t="str">
        <f>CONCATENATE(Feuil2!$D$4,"-",Feuil1!A2607)</f>
        <v>CBL-0</v>
      </c>
      <c r="N2607" t="e">
        <f t="shared" si="42"/>
        <v>#VALUE!</v>
      </c>
    </row>
    <row r="2608" spans="1:14" x14ac:dyDescent="0.25">
      <c r="A2608" s="15">
        <f>[1]CBL!A2216</f>
        <v>0</v>
      </c>
      <c r="B2608" s="15" t="str">
        <f>IF([1]CBL!B2216=0,"",[1]CBL!B2216)</f>
        <v/>
      </c>
      <c r="C2608" s="4">
        <f>[1]CBL!C2216</f>
        <v>0</v>
      </c>
      <c r="D2608" s="9" t="s">
        <v>19</v>
      </c>
      <c r="E2608" s="9" t="s">
        <v>19</v>
      </c>
      <c r="F2608" s="9" t="s">
        <v>19</v>
      </c>
      <c r="G2608" s="9" t="s">
        <v>19</v>
      </c>
      <c r="H2608" s="9" t="s">
        <v>19</v>
      </c>
      <c r="I2608" s="4" t="str">
        <f>IF([1]CBL!I2216=0/1/1900,"",[1]CBL!I2216)</f>
        <v/>
      </c>
      <c r="J2608" s="8" t="str">
        <f>IF([1]CBL!J2216=0/1/1900,"",[1]CBL!J2216)</f>
        <v/>
      </c>
      <c r="K2608" s="5" t="str">
        <f>IF([1]CBL!K2216=0,"",[1]CBL!K2216)</f>
        <v/>
      </c>
      <c r="L2608" s="5" t="str">
        <f>IF([1]CBL!L2216=0,"",[1]CBL!L2216)</f>
        <v/>
      </c>
      <c r="M2608" s="6" t="str">
        <f>CONCATENATE(Feuil2!$D$4,"-",Feuil1!A2608)</f>
        <v>CBL-0</v>
      </c>
      <c r="N2608" t="e">
        <f t="shared" si="42"/>
        <v>#VALUE!</v>
      </c>
    </row>
    <row r="2609" spans="1:14" x14ac:dyDescent="0.25">
      <c r="A2609" s="15">
        <f>[1]CBL!A2217</f>
        <v>0</v>
      </c>
      <c r="B2609" s="15" t="str">
        <f>IF([1]CBL!B2217=0,"",[1]CBL!B2217)</f>
        <v/>
      </c>
      <c r="C2609" s="4">
        <f>[1]CBL!C2217</f>
        <v>0</v>
      </c>
      <c r="D2609" s="9" t="s">
        <v>19</v>
      </c>
      <c r="E2609" s="9" t="s">
        <v>19</v>
      </c>
      <c r="F2609" s="9" t="s">
        <v>19</v>
      </c>
      <c r="G2609" s="9" t="s">
        <v>19</v>
      </c>
      <c r="H2609" s="9" t="s">
        <v>19</v>
      </c>
      <c r="I2609" s="4" t="str">
        <f>IF([1]CBL!I2217=0/1/1900,"",[1]CBL!I2217)</f>
        <v/>
      </c>
      <c r="J2609" s="8" t="str">
        <f>IF([1]CBL!J2217=0/1/1900,"",[1]CBL!J2217)</f>
        <v/>
      </c>
      <c r="K2609" s="5" t="str">
        <f>IF([1]CBL!K2217=0,"",[1]CBL!K2217)</f>
        <v/>
      </c>
      <c r="L2609" s="5" t="str">
        <f>IF([1]CBL!L2217=0,"",[1]CBL!L2217)</f>
        <v/>
      </c>
      <c r="M2609" s="6" t="str">
        <f>CONCATENATE(Feuil2!$D$4,"-",Feuil1!A2609)</f>
        <v>CBL-0</v>
      </c>
      <c r="N2609" t="e">
        <f t="shared" si="42"/>
        <v>#VALUE!</v>
      </c>
    </row>
    <row r="2610" spans="1:14" x14ac:dyDescent="0.25">
      <c r="A2610" s="15">
        <f>[1]CBL!A2218</f>
        <v>0</v>
      </c>
      <c r="B2610" s="15" t="str">
        <f>IF([1]CBL!B2218=0,"",[1]CBL!B2218)</f>
        <v/>
      </c>
      <c r="C2610" s="4">
        <f>[1]CBL!C2218</f>
        <v>0</v>
      </c>
      <c r="D2610" s="9" t="s">
        <v>19</v>
      </c>
      <c r="E2610" s="9" t="s">
        <v>19</v>
      </c>
      <c r="F2610" s="9" t="s">
        <v>19</v>
      </c>
      <c r="G2610" s="9" t="s">
        <v>19</v>
      </c>
      <c r="H2610" s="9" t="s">
        <v>19</v>
      </c>
      <c r="I2610" s="4" t="str">
        <f>IF([1]CBL!I2218=0/1/1900,"",[1]CBL!I2218)</f>
        <v/>
      </c>
      <c r="J2610" s="8" t="str">
        <f>IF([1]CBL!J2218=0/1/1900,"",[1]CBL!J2218)</f>
        <v/>
      </c>
      <c r="K2610" s="5" t="str">
        <f>IF([1]CBL!K2218=0,"",[1]CBL!K2218)</f>
        <v/>
      </c>
      <c r="L2610" s="5" t="str">
        <f>IF([1]CBL!L2218=0,"",[1]CBL!L2218)</f>
        <v/>
      </c>
      <c r="M2610" s="6" t="str">
        <f>CONCATENATE(Feuil2!$D$4,"-",Feuil1!A2610)</f>
        <v>CBL-0</v>
      </c>
      <c r="N2610" t="e">
        <f t="shared" si="42"/>
        <v>#VALUE!</v>
      </c>
    </row>
    <row r="2611" spans="1:14" x14ac:dyDescent="0.25">
      <c r="A2611" s="15">
        <f>[1]CBL!A2219</f>
        <v>0</v>
      </c>
      <c r="B2611" s="15" t="str">
        <f>IF([1]CBL!B2219=0,"",[1]CBL!B2219)</f>
        <v/>
      </c>
      <c r="C2611" s="4">
        <f>[1]CBL!C2219</f>
        <v>0</v>
      </c>
      <c r="D2611" s="9" t="s">
        <v>19</v>
      </c>
      <c r="E2611" s="9" t="s">
        <v>19</v>
      </c>
      <c r="F2611" s="9" t="s">
        <v>19</v>
      </c>
      <c r="G2611" s="9" t="s">
        <v>19</v>
      </c>
      <c r="H2611" s="9" t="s">
        <v>19</v>
      </c>
      <c r="I2611" s="4" t="str">
        <f>IF([1]CBL!I2219=0/1/1900,"",[1]CBL!I2219)</f>
        <v/>
      </c>
      <c r="J2611" s="8" t="str">
        <f>IF([1]CBL!J2219=0/1/1900,"",[1]CBL!J2219)</f>
        <v/>
      </c>
      <c r="K2611" s="5" t="str">
        <f>IF([1]CBL!K2219=0,"",[1]CBL!K2219)</f>
        <v/>
      </c>
      <c r="L2611" s="5" t="str">
        <f>IF([1]CBL!L2219=0,"",[1]CBL!L2219)</f>
        <v/>
      </c>
      <c r="M2611" s="6" t="str">
        <f>CONCATENATE(Feuil2!$D$4,"-",Feuil1!A2611)</f>
        <v>CBL-0</v>
      </c>
      <c r="N2611" t="e">
        <f t="shared" si="42"/>
        <v>#VALUE!</v>
      </c>
    </row>
    <row r="2612" spans="1:14" x14ac:dyDescent="0.25">
      <c r="A2612" s="15">
        <f>[1]CBL!A2220</f>
        <v>0</v>
      </c>
      <c r="B2612" s="15" t="str">
        <f>IF([1]CBL!B2220=0,"",[1]CBL!B2220)</f>
        <v/>
      </c>
      <c r="C2612" s="4">
        <f>[1]CBL!C2220</f>
        <v>0</v>
      </c>
      <c r="D2612" s="9" t="s">
        <v>19</v>
      </c>
      <c r="E2612" s="9" t="s">
        <v>19</v>
      </c>
      <c r="F2612" s="9" t="s">
        <v>19</v>
      </c>
      <c r="G2612" s="9" t="s">
        <v>19</v>
      </c>
      <c r="H2612" s="9" t="s">
        <v>19</v>
      </c>
      <c r="I2612" s="4" t="str">
        <f>IF([1]CBL!I2220=0/1/1900,"",[1]CBL!I2220)</f>
        <v/>
      </c>
      <c r="J2612" s="8" t="str">
        <f>IF([1]CBL!J2220=0/1/1900,"",[1]CBL!J2220)</f>
        <v/>
      </c>
      <c r="K2612" s="5" t="str">
        <f>IF([1]CBL!K2220=0,"",[1]CBL!K2220)</f>
        <v/>
      </c>
      <c r="L2612" s="5" t="str">
        <f>IF([1]CBL!L2220=0,"",[1]CBL!L2220)</f>
        <v/>
      </c>
      <c r="M2612" s="6" t="str">
        <f>CONCATENATE(Feuil2!$D$4,"-",Feuil1!A2612)</f>
        <v>CBL-0</v>
      </c>
      <c r="N2612" t="e">
        <f t="shared" si="42"/>
        <v>#VALUE!</v>
      </c>
    </row>
    <row r="2613" spans="1:14" x14ac:dyDescent="0.25">
      <c r="A2613" s="15">
        <f>[1]CBL!A2221</f>
        <v>0</v>
      </c>
      <c r="B2613" s="15" t="str">
        <f>IF([1]CBL!B2221=0,"",[1]CBL!B2221)</f>
        <v/>
      </c>
      <c r="C2613" s="4">
        <f>[1]CBL!C2221</f>
        <v>0</v>
      </c>
      <c r="D2613" s="9" t="s">
        <v>19</v>
      </c>
      <c r="E2613" s="9" t="s">
        <v>19</v>
      </c>
      <c r="F2613" s="9" t="s">
        <v>19</v>
      </c>
      <c r="G2613" s="9" t="s">
        <v>19</v>
      </c>
      <c r="H2613" s="9" t="s">
        <v>19</v>
      </c>
      <c r="I2613" s="4" t="str">
        <f>IF([1]CBL!I2221=0/1/1900,"",[1]CBL!I2221)</f>
        <v/>
      </c>
      <c r="J2613" s="8" t="str">
        <f>IF([1]CBL!J2221=0/1/1900,"",[1]CBL!J2221)</f>
        <v/>
      </c>
      <c r="K2613" s="5" t="str">
        <f>IF([1]CBL!K2221=0,"",[1]CBL!K2221)</f>
        <v/>
      </c>
      <c r="L2613" s="5" t="str">
        <f>IF([1]CBL!L2221=0,"",[1]CBL!L2221)</f>
        <v/>
      </c>
      <c r="M2613" s="6" t="str">
        <f>CONCATENATE(Feuil2!$D$4,"-",Feuil1!A2613)</f>
        <v>CBL-0</v>
      </c>
      <c r="N2613" t="e">
        <f t="shared" si="42"/>
        <v>#VALUE!</v>
      </c>
    </row>
    <row r="2614" spans="1:14" x14ac:dyDescent="0.25">
      <c r="A2614" s="15">
        <f>[1]CBL!A2222</f>
        <v>0</v>
      </c>
      <c r="B2614" s="15" t="str">
        <f>IF([1]CBL!B2222=0,"",[1]CBL!B2222)</f>
        <v/>
      </c>
      <c r="C2614" s="4">
        <f>[1]CBL!C2222</f>
        <v>0</v>
      </c>
      <c r="D2614" s="9" t="s">
        <v>19</v>
      </c>
      <c r="E2614" s="9" t="s">
        <v>19</v>
      </c>
      <c r="F2614" s="9" t="s">
        <v>19</v>
      </c>
      <c r="G2614" s="9" t="s">
        <v>19</v>
      </c>
      <c r="H2614" s="9" t="s">
        <v>19</v>
      </c>
      <c r="I2614" s="4" t="str">
        <f>IF([1]CBL!I2222=0/1/1900,"",[1]CBL!I2222)</f>
        <v/>
      </c>
      <c r="J2614" s="8" t="str">
        <f>IF([1]CBL!J2222=0/1/1900,"",[1]CBL!J2222)</f>
        <v/>
      </c>
      <c r="K2614" s="5" t="str">
        <f>IF([1]CBL!K2222=0,"",[1]CBL!K2222)</f>
        <v/>
      </c>
      <c r="L2614" s="5" t="str">
        <f>IF([1]CBL!L2222=0,"",[1]CBL!L2222)</f>
        <v/>
      </c>
      <c r="M2614" s="6" t="str">
        <f>CONCATENATE(Feuil2!$D$4,"-",Feuil1!A2614)</f>
        <v>CBL-0</v>
      </c>
      <c r="N2614" t="e">
        <f t="shared" si="42"/>
        <v>#VALUE!</v>
      </c>
    </row>
    <row r="2615" spans="1:14" x14ac:dyDescent="0.25">
      <c r="A2615" s="15">
        <f>[1]CBL!A2223</f>
        <v>0</v>
      </c>
      <c r="B2615" s="15" t="str">
        <f>IF([1]CBL!B2223=0,"",[1]CBL!B2223)</f>
        <v/>
      </c>
      <c r="C2615" s="4">
        <f>[1]CBL!C2223</f>
        <v>0</v>
      </c>
      <c r="D2615" s="9" t="s">
        <v>19</v>
      </c>
      <c r="E2615" s="9" t="s">
        <v>19</v>
      </c>
      <c r="F2615" s="9" t="s">
        <v>19</v>
      </c>
      <c r="G2615" s="9" t="s">
        <v>19</v>
      </c>
      <c r="H2615" s="9" t="s">
        <v>19</v>
      </c>
      <c r="I2615" s="4" t="str">
        <f>IF([1]CBL!I2223=0/1/1900,"",[1]CBL!I2223)</f>
        <v/>
      </c>
      <c r="J2615" s="8" t="str">
        <f>IF([1]CBL!J2223=0/1/1900,"",[1]CBL!J2223)</f>
        <v/>
      </c>
      <c r="K2615" s="5" t="str">
        <f>IF([1]CBL!K2223=0,"",[1]CBL!K2223)</f>
        <v/>
      </c>
      <c r="L2615" s="5" t="str">
        <f>IF([1]CBL!L2223=0,"",[1]CBL!L2223)</f>
        <v/>
      </c>
      <c r="M2615" s="6" t="str">
        <f>CONCATENATE(Feuil2!$D$4,"-",Feuil1!A2615)</f>
        <v>CBL-0</v>
      </c>
      <c r="N2615" t="e">
        <f t="shared" si="42"/>
        <v>#VALUE!</v>
      </c>
    </row>
    <row r="2616" spans="1:14" x14ac:dyDescent="0.25">
      <c r="A2616" s="15">
        <f>[1]CBL!A2224</f>
        <v>0</v>
      </c>
      <c r="B2616" s="15" t="str">
        <f>IF([1]CBL!B2224=0,"",[1]CBL!B2224)</f>
        <v/>
      </c>
      <c r="C2616" s="4">
        <f>[1]CBL!C2224</f>
        <v>0</v>
      </c>
      <c r="D2616" s="9" t="s">
        <v>19</v>
      </c>
      <c r="E2616" s="9" t="s">
        <v>19</v>
      </c>
      <c r="F2616" s="9" t="s">
        <v>19</v>
      </c>
      <c r="G2616" s="9" t="s">
        <v>19</v>
      </c>
      <c r="H2616" s="9" t="s">
        <v>19</v>
      </c>
      <c r="I2616" s="4" t="str">
        <f>IF([1]CBL!I2224=0/1/1900,"",[1]CBL!I2224)</f>
        <v/>
      </c>
      <c r="J2616" s="8" t="str">
        <f>IF([1]CBL!J2224=0/1/1900,"",[1]CBL!J2224)</f>
        <v/>
      </c>
      <c r="K2616" s="5" t="str">
        <f>IF([1]CBL!K2224=0,"",[1]CBL!K2224)</f>
        <v/>
      </c>
      <c r="L2616" s="5" t="str">
        <f>IF([1]CBL!L2224=0,"",[1]CBL!L2224)</f>
        <v/>
      </c>
      <c r="M2616" s="6" t="str">
        <f>CONCATENATE(Feuil2!$D$4,"-",Feuil1!A2616)</f>
        <v>CBL-0</v>
      </c>
      <c r="N2616" t="e">
        <f t="shared" si="42"/>
        <v>#VALUE!</v>
      </c>
    </row>
    <row r="2617" spans="1:14" x14ac:dyDescent="0.25">
      <c r="A2617" s="15">
        <f>[1]CBL!A2225</f>
        <v>0</v>
      </c>
      <c r="B2617" s="15" t="str">
        <f>IF([1]CBL!B2225=0,"",[1]CBL!B2225)</f>
        <v/>
      </c>
      <c r="C2617" s="4">
        <f>[1]CBL!C2225</f>
        <v>0</v>
      </c>
      <c r="D2617" s="9" t="s">
        <v>19</v>
      </c>
      <c r="E2617" s="9" t="s">
        <v>19</v>
      </c>
      <c r="F2617" s="9" t="s">
        <v>19</v>
      </c>
      <c r="G2617" s="9" t="s">
        <v>19</v>
      </c>
      <c r="H2617" s="9" t="s">
        <v>19</v>
      </c>
      <c r="I2617" s="4" t="str">
        <f>IF([1]CBL!I2225=0/1/1900,"",[1]CBL!I2225)</f>
        <v/>
      </c>
      <c r="J2617" s="8" t="str">
        <f>IF([1]CBL!J2225=0/1/1900,"",[1]CBL!J2225)</f>
        <v/>
      </c>
      <c r="K2617" s="5" t="str">
        <f>IF([1]CBL!K2225=0,"",[1]CBL!K2225)</f>
        <v/>
      </c>
      <c r="L2617" s="5" t="str">
        <f>IF([1]CBL!L2225=0,"",[1]CBL!L2225)</f>
        <v/>
      </c>
      <c r="M2617" s="6" t="str">
        <f>CONCATENATE(Feuil2!$D$4,"-",Feuil1!A2617)</f>
        <v>CBL-0</v>
      </c>
      <c r="N2617" t="e">
        <f t="shared" si="42"/>
        <v>#VALUE!</v>
      </c>
    </row>
    <row r="2618" spans="1:14" x14ac:dyDescent="0.25">
      <c r="A2618" s="15">
        <f>[1]CBL!A2226</f>
        <v>0</v>
      </c>
      <c r="B2618" s="15" t="str">
        <f>IF([1]CBL!B2226=0,"",[1]CBL!B2226)</f>
        <v/>
      </c>
      <c r="C2618" s="4">
        <f>[1]CBL!C2226</f>
        <v>0</v>
      </c>
      <c r="D2618" s="9" t="s">
        <v>19</v>
      </c>
      <c r="E2618" s="9" t="s">
        <v>19</v>
      </c>
      <c r="F2618" s="9" t="s">
        <v>19</v>
      </c>
      <c r="G2618" s="9" t="s">
        <v>19</v>
      </c>
      <c r="H2618" s="9" t="s">
        <v>19</v>
      </c>
      <c r="I2618" s="4" t="str">
        <f>IF([1]CBL!I2226=0/1/1900,"",[1]CBL!I2226)</f>
        <v/>
      </c>
      <c r="J2618" s="8" t="str">
        <f>IF([1]CBL!J2226=0/1/1900,"",[1]CBL!J2226)</f>
        <v/>
      </c>
      <c r="K2618" s="5" t="str">
        <f>IF([1]CBL!K2226=0,"",[1]CBL!K2226)</f>
        <v/>
      </c>
      <c r="L2618" s="5" t="str">
        <f>IF([1]CBL!L2226=0,"",[1]CBL!L2226)</f>
        <v/>
      </c>
      <c r="M2618" s="6" t="str">
        <f>CONCATENATE(Feuil2!$D$4,"-",Feuil1!A2618)</f>
        <v>CBL-0</v>
      </c>
      <c r="N2618" t="e">
        <f t="shared" si="42"/>
        <v>#VALUE!</v>
      </c>
    </row>
    <row r="2619" spans="1:14" x14ac:dyDescent="0.25">
      <c r="A2619" s="15">
        <f>[1]CBL!A2227</f>
        <v>0</v>
      </c>
      <c r="B2619" s="15" t="str">
        <f>IF([1]CBL!B2227=0,"",[1]CBL!B2227)</f>
        <v/>
      </c>
      <c r="C2619" s="4">
        <f>[1]CBL!C2227</f>
        <v>0</v>
      </c>
      <c r="D2619" s="9" t="s">
        <v>19</v>
      </c>
      <c r="E2619" s="9" t="s">
        <v>19</v>
      </c>
      <c r="F2619" s="9" t="s">
        <v>19</v>
      </c>
      <c r="G2619" s="9" t="s">
        <v>19</v>
      </c>
      <c r="H2619" s="9" t="s">
        <v>19</v>
      </c>
      <c r="I2619" s="4" t="str">
        <f>IF([1]CBL!I2227=0/1/1900,"",[1]CBL!I2227)</f>
        <v/>
      </c>
      <c r="J2619" s="8" t="str">
        <f>IF([1]CBL!J2227=0/1/1900,"",[1]CBL!J2227)</f>
        <v/>
      </c>
      <c r="K2619" s="5" t="str">
        <f>IF([1]CBL!K2227=0,"",[1]CBL!K2227)</f>
        <v/>
      </c>
      <c r="L2619" s="5" t="str">
        <f>IF([1]CBL!L2227=0,"",[1]CBL!L2227)</f>
        <v/>
      </c>
      <c r="M2619" s="6" t="str">
        <f>CONCATENATE(Feuil2!$D$4,"-",Feuil1!A2619)</f>
        <v>CBL-0</v>
      </c>
      <c r="N2619" t="e">
        <f t="shared" si="42"/>
        <v>#VALUE!</v>
      </c>
    </row>
    <row r="2620" spans="1:14" x14ac:dyDescent="0.25">
      <c r="A2620" s="15">
        <f>[1]CBL!A2228</f>
        <v>0</v>
      </c>
      <c r="B2620" s="15" t="str">
        <f>IF([1]CBL!B2228=0,"",[1]CBL!B2228)</f>
        <v/>
      </c>
      <c r="C2620" s="4">
        <f>[1]CBL!C2228</f>
        <v>0</v>
      </c>
      <c r="D2620" s="9" t="s">
        <v>19</v>
      </c>
      <c r="E2620" s="9" t="s">
        <v>19</v>
      </c>
      <c r="F2620" s="9" t="s">
        <v>19</v>
      </c>
      <c r="G2620" s="9" t="s">
        <v>19</v>
      </c>
      <c r="H2620" s="9" t="s">
        <v>19</v>
      </c>
      <c r="I2620" s="4" t="str">
        <f>IF([1]CBL!I2228=0/1/1900,"",[1]CBL!I2228)</f>
        <v/>
      </c>
      <c r="J2620" s="8" t="str">
        <f>IF([1]CBL!J2228=0/1/1900,"",[1]CBL!J2228)</f>
        <v/>
      </c>
      <c r="K2620" s="5" t="str">
        <f>IF([1]CBL!K2228=0,"",[1]CBL!K2228)</f>
        <v/>
      </c>
      <c r="L2620" s="5" t="str">
        <f>IF([1]CBL!L2228=0,"",[1]CBL!L2228)</f>
        <v/>
      </c>
      <c r="M2620" s="6" t="str">
        <f>CONCATENATE(Feuil2!$D$4,"-",Feuil1!A2620)</f>
        <v>CBL-0</v>
      </c>
      <c r="N2620" t="e">
        <f t="shared" si="42"/>
        <v>#VALUE!</v>
      </c>
    </row>
    <row r="2621" spans="1:14" x14ac:dyDescent="0.25">
      <c r="A2621" s="15">
        <f>[1]CBL!A2229</f>
        <v>0</v>
      </c>
      <c r="B2621" s="15" t="str">
        <f>IF([1]CBL!B2229=0,"",[1]CBL!B2229)</f>
        <v/>
      </c>
      <c r="C2621" s="4">
        <f>[1]CBL!C2229</f>
        <v>0</v>
      </c>
      <c r="D2621" s="9" t="s">
        <v>19</v>
      </c>
      <c r="E2621" s="9" t="s">
        <v>19</v>
      </c>
      <c r="F2621" s="9" t="s">
        <v>19</v>
      </c>
      <c r="G2621" s="9" t="s">
        <v>19</v>
      </c>
      <c r="H2621" s="9" t="s">
        <v>19</v>
      </c>
      <c r="I2621" s="4" t="str">
        <f>IF([1]CBL!I2229=0/1/1900,"",[1]CBL!I2229)</f>
        <v/>
      </c>
      <c r="J2621" s="8" t="str">
        <f>IF([1]CBL!J2229=0/1/1900,"",[1]CBL!J2229)</f>
        <v/>
      </c>
      <c r="K2621" s="5" t="str">
        <f>IF([1]CBL!K2229=0,"",[1]CBL!K2229)</f>
        <v/>
      </c>
      <c r="L2621" s="5" t="str">
        <f>IF([1]CBL!L2229=0,"",[1]CBL!L2229)</f>
        <v/>
      </c>
      <c r="M2621" s="6" t="str">
        <f>CONCATENATE(Feuil2!$D$4,"-",Feuil1!A2621)</f>
        <v>CBL-0</v>
      </c>
      <c r="N2621" t="e">
        <f t="shared" si="42"/>
        <v>#VALUE!</v>
      </c>
    </row>
    <row r="2622" spans="1:14" x14ac:dyDescent="0.25">
      <c r="A2622" s="15">
        <f>[1]CBL!A2230</f>
        <v>0</v>
      </c>
      <c r="B2622" s="15" t="str">
        <f>IF([1]CBL!B2230=0,"",[1]CBL!B2230)</f>
        <v/>
      </c>
      <c r="C2622" s="4">
        <f>[1]CBL!C2230</f>
        <v>0</v>
      </c>
      <c r="D2622" s="9" t="s">
        <v>19</v>
      </c>
      <c r="E2622" s="9" t="s">
        <v>19</v>
      </c>
      <c r="F2622" s="9" t="s">
        <v>19</v>
      </c>
      <c r="G2622" s="9" t="s">
        <v>19</v>
      </c>
      <c r="H2622" s="9" t="s">
        <v>19</v>
      </c>
      <c r="I2622" s="4" t="str">
        <f>IF([1]CBL!I2230=0/1/1900,"",[1]CBL!I2230)</f>
        <v/>
      </c>
      <c r="J2622" s="8" t="str">
        <f>IF([1]CBL!J2230=0/1/1900,"",[1]CBL!J2230)</f>
        <v/>
      </c>
      <c r="K2622" s="5" t="str">
        <f>IF([1]CBL!K2230=0,"",[1]CBL!K2230)</f>
        <v/>
      </c>
      <c r="L2622" s="5" t="str">
        <f>IF([1]CBL!L2230=0,"",[1]CBL!L2230)</f>
        <v/>
      </c>
      <c r="M2622" s="6" t="str">
        <f>CONCATENATE(Feuil2!$D$4,"-",Feuil1!A2622)</f>
        <v>CBL-0</v>
      </c>
      <c r="N2622" t="e">
        <f t="shared" si="42"/>
        <v>#VALUE!</v>
      </c>
    </row>
    <row r="2623" spans="1:14" x14ac:dyDescent="0.25">
      <c r="A2623" s="15">
        <f>[1]CBL!A2231</f>
        <v>0</v>
      </c>
      <c r="B2623" s="15" t="str">
        <f>IF([1]CBL!B2231=0,"",[1]CBL!B2231)</f>
        <v/>
      </c>
      <c r="C2623" s="4">
        <f>[1]CBL!C2231</f>
        <v>0</v>
      </c>
      <c r="D2623" s="9" t="s">
        <v>19</v>
      </c>
      <c r="E2623" s="9" t="s">
        <v>19</v>
      </c>
      <c r="F2623" s="9" t="s">
        <v>19</v>
      </c>
      <c r="G2623" s="9" t="s">
        <v>19</v>
      </c>
      <c r="H2623" s="9" t="s">
        <v>19</v>
      </c>
      <c r="I2623" s="4" t="str">
        <f>IF([1]CBL!I2231=0/1/1900,"",[1]CBL!I2231)</f>
        <v/>
      </c>
      <c r="J2623" s="8" t="str">
        <f>IF([1]CBL!J2231=0/1/1900,"",[1]CBL!J2231)</f>
        <v/>
      </c>
      <c r="K2623" s="5" t="str">
        <f>IF([1]CBL!K2231=0,"",[1]CBL!K2231)</f>
        <v/>
      </c>
      <c r="L2623" s="5" t="str">
        <f>IF([1]CBL!L2231=0,"",[1]CBL!L2231)</f>
        <v/>
      </c>
      <c r="M2623" s="6" t="str">
        <f>CONCATENATE(Feuil2!$D$4,"-",Feuil1!A2623)</f>
        <v>CBL-0</v>
      </c>
      <c r="N2623" t="e">
        <f t="shared" si="42"/>
        <v>#VALUE!</v>
      </c>
    </row>
    <row r="2624" spans="1:14" x14ac:dyDescent="0.25">
      <c r="A2624" s="15">
        <f>[1]CBL!A2232</f>
        <v>0</v>
      </c>
      <c r="B2624" s="15" t="str">
        <f>IF([1]CBL!B2232=0,"",[1]CBL!B2232)</f>
        <v/>
      </c>
      <c r="C2624" s="4">
        <f>[1]CBL!C2232</f>
        <v>0</v>
      </c>
      <c r="D2624" s="9" t="s">
        <v>19</v>
      </c>
      <c r="E2624" s="9" t="s">
        <v>19</v>
      </c>
      <c r="F2624" s="9" t="s">
        <v>19</v>
      </c>
      <c r="G2624" s="9" t="s">
        <v>19</v>
      </c>
      <c r="H2624" s="9" t="s">
        <v>19</v>
      </c>
      <c r="I2624" s="4" t="str">
        <f>IF([1]CBL!I2232=0/1/1900,"",[1]CBL!I2232)</f>
        <v/>
      </c>
      <c r="J2624" s="8" t="str">
        <f>IF([1]CBL!J2232=0/1/1900,"",[1]CBL!J2232)</f>
        <v/>
      </c>
      <c r="K2624" s="5" t="str">
        <f>IF([1]CBL!K2232=0,"",[1]CBL!K2232)</f>
        <v/>
      </c>
      <c r="L2624" s="5" t="str">
        <f>IF([1]CBL!L2232=0,"",[1]CBL!L2232)</f>
        <v/>
      </c>
      <c r="M2624" s="6" t="str">
        <f>CONCATENATE(Feuil2!$D$4,"-",Feuil1!A2624)</f>
        <v>CBL-0</v>
      </c>
      <c r="N2624" t="e">
        <f t="shared" si="42"/>
        <v>#VALUE!</v>
      </c>
    </row>
    <row r="2625" spans="1:14" x14ac:dyDescent="0.25">
      <c r="A2625" s="15">
        <f>[1]CBL!A2233</f>
        <v>0</v>
      </c>
      <c r="B2625" s="15" t="str">
        <f>IF([1]CBL!B2233=0,"",[1]CBL!B2233)</f>
        <v/>
      </c>
      <c r="C2625" s="4">
        <f>[1]CBL!C2233</f>
        <v>0</v>
      </c>
      <c r="D2625" s="9" t="s">
        <v>19</v>
      </c>
      <c r="E2625" s="9" t="s">
        <v>19</v>
      </c>
      <c r="F2625" s="9" t="s">
        <v>19</v>
      </c>
      <c r="G2625" s="9" t="s">
        <v>19</v>
      </c>
      <c r="H2625" s="9" t="s">
        <v>19</v>
      </c>
      <c r="I2625" s="4" t="str">
        <f>IF([1]CBL!I2233=0/1/1900,"",[1]CBL!I2233)</f>
        <v/>
      </c>
      <c r="J2625" s="8" t="str">
        <f>IF([1]CBL!J2233=0/1/1900,"",[1]CBL!J2233)</f>
        <v/>
      </c>
      <c r="K2625" s="5" t="str">
        <f>IF([1]CBL!K2233=0,"",[1]CBL!K2233)</f>
        <v/>
      </c>
      <c r="L2625" s="5" t="str">
        <f>IF([1]CBL!L2233=0,"",[1]CBL!L2233)</f>
        <v/>
      </c>
      <c r="M2625" s="6" t="str">
        <f>CONCATENATE(Feuil2!$D$4,"-",Feuil1!A2625)</f>
        <v>CBL-0</v>
      </c>
      <c r="N2625" t="e">
        <f t="shared" si="42"/>
        <v>#VALUE!</v>
      </c>
    </row>
    <row r="2626" spans="1:14" x14ac:dyDescent="0.25">
      <c r="A2626" s="15">
        <f>[1]CBL!A2234</f>
        <v>0</v>
      </c>
      <c r="B2626" s="15" t="str">
        <f>IF([1]CBL!B2234=0,"",[1]CBL!B2234)</f>
        <v/>
      </c>
      <c r="C2626" s="4">
        <f>[1]CBL!C2234</f>
        <v>0</v>
      </c>
      <c r="D2626" s="9" t="s">
        <v>19</v>
      </c>
      <c r="E2626" s="9" t="s">
        <v>19</v>
      </c>
      <c r="F2626" s="9" t="s">
        <v>19</v>
      </c>
      <c r="G2626" s="9" t="s">
        <v>19</v>
      </c>
      <c r="H2626" s="9" t="s">
        <v>19</v>
      </c>
      <c r="I2626" s="4" t="str">
        <f>IF([1]CBL!I2234=0/1/1900,"",[1]CBL!I2234)</f>
        <v/>
      </c>
      <c r="J2626" s="8" t="str">
        <f>IF([1]CBL!J2234=0/1/1900,"",[1]CBL!J2234)</f>
        <v/>
      </c>
      <c r="K2626" s="5" t="str">
        <f>IF([1]CBL!K2234=0,"",[1]CBL!K2234)</f>
        <v/>
      </c>
      <c r="L2626" s="5" t="str">
        <f>IF([1]CBL!L2234=0,"",[1]CBL!L2234)</f>
        <v/>
      </c>
      <c r="M2626" s="6" t="str">
        <f>CONCATENATE(Feuil2!$D$4,"-",Feuil1!A2626)</f>
        <v>CBL-0</v>
      </c>
      <c r="N2626" t="e">
        <f t="shared" si="42"/>
        <v>#VALUE!</v>
      </c>
    </row>
    <row r="2627" spans="1:14" x14ac:dyDescent="0.25">
      <c r="A2627" s="15">
        <f>[1]CBL!A2235</f>
        <v>0</v>
      </c>
      <c r="B2627" s="15" t="str">
        <f>IF([1]CBL!B2235=0,"",[1]CBL!B2235)</f>
        <v/>
      </c>
      <c r="C2627" s="4">
        <f>[1]CBL!C2235</f>
        <v>0</v>
      </c>
      <c r="D2627" s="9" t="s">
        <v>19</v>
      </c>
      <c r="E2627" s="9" t="s">
        <v>19</v>
      </c>
      <c r="F2627" s="9" t="s">
        <v>19</v>
      </c>
      <c r="G2627" s="9" t="s">
        <v>19</v>
      </c>
      <c r="H2627" s="9" t="s">
        <v>19</v>
      </c>
      <c r="I2627" s="4" t="str">
        <f>IF([1]CBL!I2235=0/1/1900,"",[1]CBL!I2235)</f>
        <v/>
      </c>
      <c r="J2627" s="8" t="str">
        <f>IF([1]CBL!J2235=0/1/1900,"",[1]CBL!J2235)</f>
        <v/>
      </c>
      <c r="K2627" s="5" t="str">
        <f>IF([1]CBL!K2235=0,"",[1]CBL!K2235)</f>
        <v/>
      </c>
      <c r="L2627" s="5" t="str">
        <f>IF([1]CBL!L2235=0,"",[1]CBL!L2235)</f>
        <v/>
      </c>
      <c r="M2627" s="6" t="str">
        <f>CONCATENATE(Feuil2!$D$4,"-",Feuil1!A2627)</f>
        <v>CBL-0</v>
      </c>
      <c r="N2627" t="e">
        <f t="shared" si="42"/>
        <v>#VALUE!</v>
      </c>
    </row>
    <row r="2628" spans="1:14" x14ac:dyDescent="0.25">
      <c r="A2628" s="15">
        <f>[1]CBL!A2236</f>
        <v>0</v>
      </c>
      <c r="B2628" s="15" t="str">
        <f>IF([1]CBL!B2236=0,"",[1]CBL!B2236)</f>
        <v/>
      </c>
      <c r="C2628" s="4">
        <f>[1]CBL!C2236</f>
        <v>0</v>
      </c>
      <c r="D2628" s="9" t="s">
        <v>19</v>
      </c>
      <c r="E2628" s="9" t="s">
        <v>19</v>
      </c>
      <c r="F2628" s="9" t="s">
        <v>19</v>
      </c>
      <c r="G2628" s="9" t="s">
        <v>19</v>
      </c>
      <c r="H2628" s="9" t="s">
        <v>19</v>
      </c>
      <c r="I2628" s="4" t="str">
        <f>IF([1]CBL!I2236=0/1/1900,"",[1]CBL!I2236)</f>
        <v/>
      </c>
      <c r="J2628" s="8" t="str">
        <f>IF([1]CBL!J2236=0/1/1900,"",[1]CBL!J2236)</f>
        <v/>
      </c>
      <c r="K2628" s="5" t="str">
        <f>IF([1]CBL!K2236=0,"",[1]CBL!K2236)</f>
        <v/>
      </c>
      <c r="L2628" s="5" t="str">
        <f>IF([1]CBL!L2236=0,"",[1]CBL!L2236)</f>
        <v/>
      </c>
      <c r="M2628" s="6" t="str">
        <f>CONCATENATE(Feuil2!$D$4,"-",Feuil1!A2628)</f>
        <v>CBL-0</v>
      </c>
      <c r="N2628" t="e">
        <f t="shared" si="42"/>
        <v>#VALUE!</v>
      </c>
    </row>
    <row r="2629" spans="1:14" x14ac:dyDescent="0.25">
      <c r="A2629" s="15">
        <f>[1]CBL!A2237</f>
        <v>0</v>
      </c>
      <c r="B2629" s="15" t="str">
        <f>IF([1]CBL!B2237=0,"",[1]CBL!B2237)</f>
        <v/>
      </c>
      <c r="C2629" s="4">
        <f>[1]CBL!C2237</f>
        <v>0</v>
      </c>
      <c r="D2629" s="9" t="s">
        <v>19</v>
      </c>
      <c r="E2629" s="9" t="s">
        <v>19</v>
      </c>
      <c r="F2629" s="9" t="s">
        <v>19</v>
      </c>
      <c r="G2629" s="9" t="s">
        <v>19</v>
      </c>
      <c r="H2629" s="9" t="s">
        <v>19</v>
      </c>
      <c r="I2629" s="4" t="str">
        <f>IF([1]CBL!I2237=0/1/1900,"",[1]CBL!I2237)</f>
        <v/>
      </c>
      <c r="J2629" s="8" t="str">
        <f>IF([1]CBL!J2237=0/1/1900,"",[1]CBL!J2237)</f>
        <v/>
      </c>
      <c r="K2629" s="5" t="str">
        <f>IF([1]CBL!K2237=0,"",[1]CBL!K2237)</f>
        <v/>
      </c>
      <c r="L2629" s="5" t="str">
        <f>IF([1]CBL!L2237=0,"",[1]CBL!L2237)</f>
        <v/>
      </c>
      <c r="M2629" s="6" t="str">
        <f>CONCATENATE(Feuil2!$D$4,"-",Feuil1!A2629)</f>
        <v>CBL-0</v>
      </c>
      <c r="N2629" t="e">
        <f t="shared" si="42"/>
        <v>#VALUE!</v>
      </c>
    </row>
    <row r="2630" spans="1:14" x14ac:dyDescent="0.25">
      <c r="A2630" s="15">
        <f>[1]CBL!A2238</f>
        <v>0</v>
      </c>
      <c r="B2630" s="15" t="str">
        <f>IF([1]CBL!B2238=0,"",[1]CBL!B2238)</f>
        <v/>
      </c>
      <c r="C2630" s="4">
        <f>[1]CBL!C2238</f>
        <v>0</v>
      </c>
      <c r="D2630" s="9" t="s">
        <v>19</v>
      </c>
      <c r="E2630" s="9" t="s">
        <v>19</v>
      </c>
      <c r="F2630" s="9" t="s">
        <v>19</v>
      </c>
      <c r="G2630" s="9" t="s">
        <v>19</v>
      </c>
      <c r="H2630" s="9" t="s">
        <v>19</v>
      </c>
      <c r="I2630" s="4" t="str">
        <f>IF([1]CBL!I2238=0/1/1900,"",[1]CBL!I2238)</f>
        <v/>
      </c>
      <c r="J2630" s="8" t="str">
        <f>IF([1]CBL!J2238=0/1/1900,"",[1]CBL!J2238)</f>
        <v/>
      </c>
      <c r="K2630" s="5" t="str">
        <f>IF([1]CBL!K2238=0,"",[1]CBL!K2238)</f>
        <v/>
      </c>
      <c r="L2630" s="5" t="str">
        <f>IF([1]CBL!L2238=0,"",[1]CBL!L2238)</f>
        <v/>
      </c>
      <c r="M2630" s="6" t="str">
        <f>CONCATENATE(Feuil2!$D$4,"-",Feuil1!A2630)</f>
        <v>CBL-0</v>
      </c>
      <c r="N2630" t="e">
        <f t="shared" si="42"/>
        <v>#VALUE!</v>
      </c>
    </row>
    <row r="2631" spans="1:14" x14ac:dyDescent="0.25">
      <c r="A2631" s="15">
        <f>[1]CBL!A2239</f>
        <v>0</v>
      </c>
      <c r="B2631" s="15" t="str">
        <f>IF([1]CBL!B2239=0,"",[1]CBL!B2239)</f>
        <v/>
      </c>
      <c r="C2631" s="4">
        <f>[1]CBL!C2239</f>
        <v>0</v>
      </c>
      <c r="D2631" s="9" t="s">
        <v>19</v>
      </c>
      <c r="E2631" s="9" t="s">
        <v>19</v>
      </c>
      <c r="F2631" s="9" t="s">
        <v>19</v>
      </c>
      <c r="G2631" s="9" t="s">
        <v>19</v>
      </c>
      <c r="H2631" s="9" t="s">
        <v>19</v>
      </c>
      <c r="I2631" s="4" t="str">
        <f>IF([1]CBL!I2239=0/1/1900,"",[1]CBL!I2239)</f>
        <v/>
      </c>
      <c r="J2631" s="8" t="str">
        <f>IF([1]CBL!J2239=0/1/1900,"",[1]CBL!J2239)</f>
        <v/>
      </c>
      <c r="K2631" s="5" t="str">
        <f>IF([1]CBL!K2239=0,"",[1]CBL!K2239)</f>
        <v/>
      </c>
      <c r="L2631" s="5" t="str">
        <f>IF([1]CBL!L2239=0,"",[1]CBL!L2239)</f>
        <v/>
      </c>
      <c r="M2631" s="6" t="str">
        <f>CONCATENATE(Feuil2!$D$4,"-",Feuil1!A2631)</f>
        <v>CBL-0</v>
      </c>
      <c r="N2631" t="e">
        <f t="shared" si="42"/>
        <v>#VALUE!</v>
      </c>
    </row>
    <row r="2632" spans="1:14" x14ac:dyDescent="0.25">
      <c r="A2632" s="15">
        <f>[1]CBL!A2240</f>
        <v>0</v>
      </c>
      <c r="B2632" s="15" t="str">
        <f>IF([1]CBL!B2240=0,"",[1]CBL!B2240)</f>
        <v/>
      </c>
      <c r="C2632" s="4">
        <f>[1]CBL!C2240</f>
        <v>0</v>
      </c>
      <c r="D2632" s="9" t="s">
        <v>19</v>
      </c>
      <c r="E2632" s="9" t="s">
        <v>19</v>
      </c>
      <c r="F2632" s="9" t="s">
        <v>19</v>
      </c>
      <c r="G2632" s="9" t="s">
        <v>19</v>
      </c>
      <c r="H2632" s="9" t="s">
        <v>19</v>
      </c>
      <c r="I2632" s="4" t="str">
        <f>IF([1]CBL!I2240=0/1/1900,"",[1]CBL!I2240)</f>
        <v/>
      </c>
      <c r="J2632" s="8" t="str">
        <f>IF([1]CBL!J2240=0/1/1900,"",[1]CBL!J2240)</f>
        <v/>
      </c>
      <c r="K2632" s="5" t="str">
        <f>IF([1]CBL!K2240=0,"",[1]CBL!K2240)</f>
        <v/>
      </c>
      <c r="L2632" s="5" t="str">
        <f>IF([1]CBL!L2240=0,"",[1]CBL!L2240)</f>
        <v/>
      </c>
      <c r="M2632" s="6" t="str">
        <f>CONCATENATE(Feuil2!$D$4,"-",Feuil1!A2632)</f>
        <v>CBL-0</v>
      </c>
      <c r="N2632" t="e">
        <f t="shared" si="42"/>
        <v>#VALUE!</v>
      </c>
    </row>
    <row r="2633" spans="1:14" x14ac:dyDescent="0.25">
      <c r="A2633" s="15">
        <f>[1]CBL!A2241</f>
        <v>0</v>
      </c>
      <c r="B2633" s="15" t="str">
        <f>IF([1]CBL!B2241=0,"",[1]CBL!B2241)</f>
        <v/>
      </c>
      <c r="C2633" s="4">
        <f>[1]CBL!C2241</f>
        <v>0</v>
      </c>
      <c r="D2633" s="9" t="s">
        <v>19</v>
      </c>
      <c r="E2633" s="9" t="s">
        <v>19</v>
      </c>
      <c r="F2633" s="9" t="s">
        <v>19</v>
      </c>
      <c r="G2633" s="9" t="s">
        <v>19</v>
      </c>
      <c r="H2633" s="9" t="s">
        <v>19</v>
      </c>
      <c r="I2633" s="4" t="str">
        <f>IF([1]CBL!I2241=0/1/1900,"",[1]CBL!I2241)</f>
        <v/>
      </c>
      <c r="J2633" s="8" t="str">
        <f>IF([1]CBL!J2241=0/1/1900,"",[1]CBL!J2241)</f>
        <v/>
      </c>
      <c r="K2633" s="5" t="str">
        <f>IF([1]CBL!K2241=0,"",[1]CBL!K2241)</f>
        <v/>
      </c>
      <c r="L2633" s="5" t="str">
        <f>IF([1]CBL!L2241=0,"",[1]CBL!L2241)</f>
        <v/>
      </c>
      <c r="M2633" s="6" t="str">
        <f>CONCATENATE(Feuil2!$D$4,"-",Feuil1!A2633)</f>
        <v>CBL-0</v>
      </c>
      <c r="N2633" t="e">
        <f t="shared" si="42"/>
        <v>#VALUE!</v>
      </c>
    </row>
    <row r="2634" spans="1:14" x14ac:dyDescent="0.25">
      <c r="A2634" s="15">
        <f>[1]CBL!A2242</f>
        <v>0</v>
      </c>
      <c r="B2634" s="15" t="str">
        <f>IF([1]CBL!B2242=0,"",[1]CBL!B2242)</f>
        <v/>
      </c>
      <c r="C2634" s="4">
        <f>[1]CBL!C2242</f>
        <v>0</v>
      </c>
      <c r="D2634" s="9" t="s">
        <v>19</v>
      </c>
      <c r="E2634" s="9" t="s">
        <v>19</v>
      </c>
      <c r="F2634" s="9" t="s">
        <v>19</v>
      </c>
      <c r="G2634" s="9" t="s">
        <v>19</v>
      </c>
      <c r="H2634" s="9" t="s">
        <v>19</v>
      </c>
      <c r="I2634" s="4" t="str">
        <f>IF([1]CBL!I2242=0/1/1900,"",[1]CBL!I2242)</f>
        <v/>
      </c>
      <c r="J2634" s="8" t="str">
        <f>IF([1]CBL!J2242=0/1/1900,"",[1]CBL!J2242)</f>
        <v/>
      </c>
      <c r="K2634" s="5" t="str">
        <f>IF([1]CBL!K2242=0,"",[1]CBL!K2242)</f>
        <v/>
      </c>
      <c r="L2634" s="5" t="str">
        <f>IF([1]CBL!L2242=0,"",[1]CBL!L2242)</f>
        <v/>
      </c>
      <c r="M2634" s="6" t="str">
        <f>CONCATENATE(Feuil2!$D$4,"-",Feuil1!A2634)</f>
        <v>CBL-0</v>
      </c>
      <c r="N2634" t="e">
        <f t="shared" si="42"/>
        <v>#VALUE!</v>
      </c>
    </row>
    <row r="2635" spans="1:14" x14ac:dyDescent="0.25">
      <c r="A2635" s="15">
        <f>[1]CBL!A2243</f>
        <v>0</v>
      </c>
      <c r="B2635" s="15" t="str">
        <f>IF([1]CBL!B2243=0,"",[1]CBL!B2243)</f>
        <v/>
      </c>
      <c r="C2635" s="4">
        <f>[1]CBL!C2243</f>
        <v>0</v>
      </c>
      <c r="D2635" s="9" t="s">
        <v>19</v>
      </c>
      <c r="E2635" s="9" t="s">
        <v>19</v>
      </c>
      <c r="F2635" s="9" t="s">
        <v>19</v>
      </c>
      <c r="G2635" s="9" t="s">
        <v>19</v>
      </c>
      <c r="H2635" s="9" t="s">
        <v>19</v>
      </c>
      <c r="I2635" s="4" t="str">
        <f>IF([1]CBL!I2243=0/1/1900,"",[1]CBL!I2243)</f>
        <v/>
      </c>
      <c r="J2635" s="8" t="str">
        <f>IF([1]CBL!J2243=0/1/1900,"",[1]CBL!J2243)</f>
        <v/>
      </c>
      <c r="K2635" s="5" t="str">
        <f>IF([1]CBL!K2243=0,"",[1]CBL!K2243)</f>
        <v/>
      </c>
      <c r="L2635" s="5" t="str">
        <f>IF([1]CBL!L2243=0,"",[1]CBL!L2243)</f>
        <v/>
      </c>
      <c r="M2635" s="6" t="str">
        <f>CONCATENATE(Feuil2!$D$4,"-",Feuil1!A2635)</f>
        <v>CBL-0</v>
      </c>
      <c r="N2635" t="e">
        <f t="shared" si="42"/>
        <v>#VALUE!</v>
      </c>
    </row>
    <row r="2636" spans="1:14" x14ac:dyDescent="0.25">
      <c r="A2636" s="15">
        <f>[1]CBL!A2244</f>
        <v>0</v>
      </c>
      <c r="B2636" s="15" t="str">
        <f>IF([1]CBL!B2244=0,"",[1]CBL!B2244)</f>
        <v/>
      </c>
      <c r="C2636" s="4">
        <f>[1]CBL!C2244</f>
        <v>0</v>
      </c>
      <c r="D2636" s="9" t="s">
        <v>19</v>
      </c>
      <c r="E2636" s="9" t="s">
        <v>19</v>
      </c>
      <c r="F2636" s="9" t="s">
        <v>19</v>
      </c>
      <c r="G2636" s="9" t="s">
        <v>19</v>
      </c>
      <c r="H2636" s="9" t="s">
        <v>19</v>
      </c>
      <c r="I2636" s="4" t="str">
        <f>IF([1]CBL!I2244=0/1/1900,"",[1]CBL!I2244)</f>
        <v/>
      </c>
      <c r="J2636" s="8" t="str">
        <f>IF([1]CBL!J2244=0/1/1900,"",[1]CBL!J2244)</f>
        <v/>
      </c>
      <c r="K2636" s="5" t="str">
        <f>IF([1]CBL!K2244=0,"",[1]CBL!K2244)</f>
        <v/>
      </c>
      <c r="L2636" s="5" t="str">
        <f>IF([1]CBL!L2244=0,"",[1]CBL!L2244)</f>
        <v/>
      </c>
      <c r="M2636" s="6" t="str">
        <f>CONCATENATE(Feuil2!$D$4,"-",Feuil1!A2636)</f>
        <v>CBL-0</v>
      </c>
      <c r="N2636" t="e">
        <f t="shared" si="42"/>
        <v>#VALUE!</v>
      </c>
    </row>
    <row r="2637" spans="1:14" x14ac:dyDescent="0.25">
      <c r="A2637" s="15">
        <f>[1]CBL!A2245</f>
        <v>0</v>
      </c>
      <c r="B2637" s="15" t="str">
        <f>IF([1]CBL!B2245=0,"",[1]CBL!B2245)</f>
        <v/>
      </c>
      <c r="C2637" s="4">
        <f>[1]CBL!C2245</f>
        <v>0</v>
      </c>
      <c r="D2637" s="9" t="s">
        <v>19</v>
      </c>
      <c r="E2637" s="9" t="s">
        <v>19</v>
      </c>
      <c r="F2637" s="9" t="s">
        <v>19</v>
      </c>
      <c r="G2637" s="9" t="s">
        <v>19</v>
      </c>
      <c r="H2637" s="9" t="s">
        <v>19</v>
      </c>
      <c r="I2637" s="4" t="str">
        <f>IF([1]CBL!I2245=0/1/1900,"",[1]CBL!I2245)</f>
        <v/>
      </c>
      <c r="J2637" s="8" t="str">
        <f>IF([1]CBL!J2245=0/1/1900,"",[1]CBL!J2245)</f>
        <v/>
      </c>
      <c r="K2637" s="5" t="str">
        <f>IF([1]CBL!K2245=0,"",[1]CBL!K2245)</f>
        <v/>
      </c>
      <c r="L2637" s="5" t="str">
        <f>IF([1]CBL!L2245=0,"",[1]CBL!L2245)</f>
        <v/>
      </c>
      <c r="M2637" s="6" t="str">
        <f>CONCATENATE(Feuil2!$D$4,"-",Feuil1!A2637)</f>
        <v>CBL-0</v>
      </c>
      <c r="N2637" t="e">
        <f t="shared" si="42"/>
        <v>#VALUE!</v>
      </c>
    </row>
    <row r="2638" spans="1:14" x14ac:dyDescent="0.25">
      <c r="A2638" s="15">
        <f>[1]CBL!A2246</f>
        <v>0</v>
      </c>
      <c r="B2638" s="15" t="str">
        <f>IF([1]CBL!B2246=0,"",[1]CBL!B2246)</f>
        <v/>
      </c>
      <c r="C2638" s="4">
        <f>[1]CBL!C2246</f>
        <v>0</v>
      </c>
      <c r="D2638" s="9" t="s">
        <v>19</v>
      </c>
      <c r="E2638" s="9" t="s">
        <v>19</v>
      </c>
      <c r="F2638" s="9" t="s">
        <v>19</v>
      </c>
      <c r="G2638" s="9" t="s">
        <v>19</v>
      </c>
      <c r="H2638" s="9" t="s">
        <v>19</v>
      </c>
      <c r="I2638" s="4" t="str">
        <f>IF([1]CBL!I2246=0/1/1900,"",[1]CBL!I2246)</f>
        <v/>
      </c>
      <c r="J2638" s="8" t="str">
        <f>IF([1]CBL!J2246=0/1/1900,"",[1]CBL!J2246)</f>
        <v/>
      </c>
      <c r="K2638" s="5" t="str">
        <f>IF([1]CBL!K2246=0,"",[1]CBL!K2246)</f>
        <v/>
      </c>
      <c r="L2638" s="5" t="str">
        <f>IF([1]CBL!L2246=0,"",[1]CBL!L2246)</f>
        <v/>
      </c>
      <c r="M2638" s="6" t="str">
        <f>CONCATENATE(Feuil2!$D$4,"-",Feuil1!A2638)</f>
        <v>CBL-0</v>
      </c>
      <c r="N2638" t="e">
        <f t="shared" si="42"/>
        <v>#VALUE!</v>
      </c>
    </row>
    <row r="2639" spans="1:14" x14ac:dyDescent="0.25">
      <c r="A2639" s="15">
        <f>[1]CBL!A2247</f>
        <v>0</v>
      </c>
      <c r="B2639" s="15" t="str">
        <f>IF([1]CBL!B2247=0,"",[1]CBL!B2247)</f>
        <v/>
      </c>
      <c r="C2639" s="4">
        <f>[1]CBL!C2247</f>
        <v>0</v>
      </c>
      <c r="D2639" s="9" t="s">
        <v>19</v>
      </c>
      <c r="E2639" s="9" t="s">
        <v>19</v>
      </c>
      <c r="F2639" s="9" t="s">
        <v>19</v>
      </c>
      <c r="G2639" s="9" t="s">
        <v>19</v>
      </c>
      <c r="H2639" s="9" t="s">
        <v>19</v>
      </c>
      <c r="I2639" s="4" t="str">
        <f>IF([1]CBL!I2247=0/1/1900,"",[1]CBL!I2247)</f>
        <v/>
      </c>
      <c r="J2639" s="8" t="str">
        <f>IF([1]CBL!J2247=0/1/1900,"",[1]CBL!J2247)</f>
        <v/>
      </c>
      <c r="K2639" s="5" t="str">
        <f>IF([1]CBL!K2247=0,"",[1]CBL!K2247)</f>
        <v/>
      </c>
      <c r="L2639" s="5" t="str">
        <f>IF([1]CBL!L2247=0,"",[1]CBL!L2247)</f>
        <v/>
      </c>
      <c r="M2639" s="6" t="str">
        <f>CONCATENATE(Feuil2!$D$4,"-",Feuil1!A2639)</f>
        <v>CBL-0</v>
      </c>
      <c r="N2639" t="e">
        <f t="shared" si="42"/>
        <v>#VALUE!</v>
      </c>
    </row>
    <row r="2640" spans="1:14" x14ac:dyDescent="0.25">
      <c r="A2640" s="15">
        <f>[1]CBL!A2248</f>
        <v>0</v>
      </c>
      <c r="B2640" s="15" t="str">
        <f>IF([1]CBL!B2248=0,"",[1]CBL!B2248)</f>
        <v/>
      </c>
      <c r="C2640" s="4">
        <f>[1]CBL!C2248</f>
        <v>0</v>
      </c>
      <c r="D2640" s="9" t="s">
        <v>19</v>
      </c>
      <c r="E2640" s="9" t="s">
        <v>19</v>
      </c>
      <c r="F2640" s="9" t="s">
        <v>19</v>
      </c>
      <c r="G2640" s="9" t="s">
        <v>19</v>
      </c>
      <c r="H2640" s="9" t="s">
        <v>19</v>
      </c>
      <c r="I2640" s="4" t="str">
        <f>IF([1]CBL!I2248=0/1/1900,"",[1]CBL!I2248)</f>
        <v/>
      </c>
      <c r="J2640" s="8" t="str">
        <f>IF([1]CBL!J2248=0/1/1900,"",[1]CBL!J2248)</f>
        <v/>
      </c>
      <c r="K2640" s="5" t="str">
        <f>IF([1]CBL!K2248=0,"",[1]CBL!K2248)</f>
        <v/>
      </c>
      <c r="L2640" s="5" t="str">
        <f>IF([1]CBL!L2248=0,"",[1]CBL!L2248)</f>
        <v/>
      </c>
      <c r="M2640" s="6" t="str">
        <f>CONCATENATE(Feuil2!$D$4,"-",Feuil1!A2640)</f>
        <v>CBL-0</v>
      </c>
      <c r="N2640" t="e">
        <f t="shared" si="42"/>
        <v>#VALUE!</v>
      </c>
    </row>
    <row r="2641" spans="1:14" x14ac:dyDescent="0.25">
      <c r="A2641" s="15">
        <f>[1]CBL!A2249</f>
        <v>0</v>
      </c>
      <c r="B2641" s="15" t="str">
        <f>IF([1]CBL!B2249=0,"",[1]CBL!B2249)</f>
        <v/>
      </c>
      <c r="C2641" s="4">
        <f>[1]CBL!C2249</f>
        <v>0</v>
      </c>
      <c r="D2641" s="9" t="s">
        <v>19</v>
      </c>
      <c r="E2641" s="9" t="s">
        <v>19</v>
      </c>
      <c r="F2641" s="9" t="s">
        <v>19</v>
      </c>
      <c r="G2641" s="9" t="s">
        <v>19</v>
      </c>
      <c r="H2641" s="9" t="s">
        <v>19</v>
      </c>
      <c r="I2641" s="4" t="str">
        <f>IF([1]CBL!I2249=0/1/1900,"",[1]CBL!I2249)</f>
        <v/>
      </c>
      <c r="J2641" s="8" t="str">
        <f>IF([1]CBL!J2249=0/1/1900,"",[1]CBL!J2249)</f>
        <v/>
      </c>
      <c r="K2641" s="5" t="str">
        <f>IF([1]CBL!K2249=0,"",[1]CBL!K2249)</f>
        <v/>
      </c>
      <c r="L2641" s="5" t="str">
        <f>IF([1]CBL!L2249=0,"",[1]CBL!L2249)</f>
        <v/>
      </c>
      <c r="M2641" s="6" t="str">
        <f>CONCATENATE(Feuil2!$D$4,"-",Feuil1!A2641)</f>
        <v>CBL-0</v>
      </c>
      <c r="N2641" t="e">
        <f t="shared" si="42"/>
        <v>#VALUE!</v>
      </c>
    </row>
    <row r="2642" spans="1:14" x14ac:dyDescent="0.25">
      <c r="A2642" s="15">
        <f>[1]CBL!A2250</f>
        <v>0</v>
      </c>
      <c r="B2642" s="15" t="str">
        <f>IF([1]CBL!B2250=0,"",[1]CBL!B2250)</f>
        <v/>
      </c>
      <c r="C2642" s="4">
        <f>[1]CBL!C2250</f>
        <v>0</v>
      </c>
      <c r="D2642" s="9" t="s">
        <v>19</v>
      </c>
      <c r="E2642" s="9" t="s">
        <v>19</v>
      </c>
      <c r="F2642" s="9" t="s">
        <v>19</v>
      </c>
      <c r="G2642" s="9" t="s">
        <v>19</v>
      </c>
      <c r="H2642" s="9" t="s">
        <v>19</v>
      </c>
      <c r="I2642" s="4" t="str">
        <f>IF([1]CBL!I2250=0/1/1900,"",[1]CBL!I2250)</f>
        <v/>
      </c>
      <c r="J2642" s="8" t="str">
        <f>IF([1]CBL!J2250=0/1/1900,"",[1]CBL!J2250)</f>
        <v/>
      </c>
      <c r="K2642" s="5" t="str">
        <f>IF([1]CBL!K2250=0,"",[1]CBL!K2250)</f>
        <v/>
      </c>
      <c r="L2642" s="5" t="str">
        <f>IF([1]CBL!L2250=0,"",[1]CBL!L2250)</f>
        <v/>
      </c>
      <c r="M2642" s="6" t="str">
        <f>CONCATENATE(Feuil2!$D$4,"-",Feuil1!A2642)</f>
        <v>CBL-0</v>
      </c>
      <c r="N2642" t="e">
        <f t="shared" si="42"/>
        <v>#VALUE!</v>
      </c>
    </row>
    <row r="2643" spans="1:14" x14ac:dyDescent="0.25">
      <c r="A2643" s="15">
        <f>[1]CBL!A2251</f>
        <v>0</v>
      </c>
      <c r="B2643" s="15" t="str">
        <f>IF([1]CBL!B2251=0,"",[1]CBL!B2251)</f>
        <v/>
      </c>
      <c r="C2643" s="4">
        <f>[1]CBL!C2251</f>
        <v>0</v>
      </c>
      <c r="D2643" s="9" t="s">
        <v>19</v>
      </c>
      <c r="E2643" s="9" t="s">
        <v>19</v>
      </c>
      <c r="F2643" s="9" t="s">
        <v>19</v>
      </c>
      <c r="G2643" s="9" t="s">
        <v>19</v>
      </c>
      <c r="H2643" s="9" t="s">
        <v>19</v>
      </c>
      <c r="I2643" s="4" t="str">
        <f>IF([1]CBL!I2251=0/1/1900,"",[1]CBL!I2251)</f>
        <v/>
      </c>
      <c r="J2643" s="8" t="str">
        <f>IF([1]CBL!J2251=0/1/1900,"",[1]CBL!J2251)</f>
        <v/>
      </c>
      <c r="K2643" s="5" t="str">
        <f>IF([1]CBL!K2251=0,"",[1]CBL!K2251)</f>
        <v/>
      </c>
      <c r="L2643" s="5" t="str">
        <f>IF([1]CBL!L2251=0,"",[1]CBL!L2251)</f>
        <v/>
      </c>
      <c r="M2643" s="6" t="str">
        <f>CONCATENATE(Feuil2!$D$4,"-",Feuil1!A2643)</f>
        <v>CBL-0</v>
      </c>
      <c r="N2643" t="e">
        <f t="shared" si="42"/>
        <v>#VALUE!</v>
      </c>
    </row>
    <row r="2644" spans="1:14" x14ac:dyDescent="0.25">
      <c r="A2644" s="15">
        <f>[1]CBL!A2252</f>
        <v>0</v>
      </c>
      <c r="B2644" s="15" t="str">
        <f>IF([1]CBL!B2252=0,"",[1]CBL!B2252)</f>
        <v/>
      </c>
      <c r="C2644" s="4">
        <f>[1]CBL!C2252</f>
        <v>0</v>
      </c>
      <c r="D2644" s="9" t="s">
        <v>19</v>
      </c>
      <c r="E2644" s="9" t="s">
        <v>19</v>
      </c>
      <c r="F2644" s="9" t="s">
        <v>19</v>
      </c>
      <c r="G2644" s="9" t="s">
        <v>19</v>
      </c>
      <c r="H2644" s="9" t="s">
        <v>19</v>
      </c>
      <c r="I2644" s="4" t="str">
        <f>IF([1]CBL!I2252=0/1/1900,"",[1]CBL!I2252)</f>
        <v/>
      </c>
      <c r="J2644" s="8" t="str">
        <f>IF([1]CBL!J2252=0/1/1900,"",[1]CBL!J2252)</f>
        <v/>
      </c>
      <c r="K2644" s="5" t="str">
        <f>IF([1]CBL!K2252=0,"",[1]CBL!K2252)</f>
        <v/>
      </c>
      <c r="L2644" s="5" t="str">
        <f>IF([1]CBL!L2252=0,"",[1]CBL!L2252)</f>
        <v/>
      </c>
      <c r="M2644" s="6" t="str">
        <f>CONCATENATE(Feuil2!$D$4,"-",Feuil1!A2644)</f>
        <v>CBL-0</v>
      </c>
      <c r="N2644" t="e">
        <f t="shared" si="42"/>
        <v>#VALUE!</v>
      </c>
    </row>
    <row r="2645" spans="1:14" x14ac:dyDescent="0.25">
      <c r="A2645" s="15">
        <f>[1]CBL!A2253</f>
        <v>0</v>
      </c>
      <c r="B2645" s="15" t="str">
        <f>IF([1]CBL!B2253=0,"",[1]CBL!B2253)</f>
        <v/>
      </c>
      <c r="C2645" s="4">
        <f>[1]CBL!C2253</f>
        <v>0</v>
      </c>
      <c r="D2645" s="9" t="s">
        <v>19</v>
      </c>
      <c r="E2645" s="9" t="s">
        <v>19</v>
      </c>
      <c r="F2645" s="9" t="s">
        <v>19</v>
      </c>
      <c r="G2645" s="9" t="s">
        <v>19</v>
      </c>
      <c r="H2645" s="9" t="s">
        <v>19</v>
      </c>
      <c r="I2645" s="4" t="str">
        <f>IF([1]CBL!I2253=0/1/1900,"",[1]CBL!I2253)</f>
        <v/>
      </c>
      <c r="J2645" s="8" t="str">
        <f>IF([1]CBL!J2253=0/1/1900,"",[1]CBL!J2253)</f>
        <v/>
      </c>
      <c r="K2645" s="5" t="str">
        <f>IF([1]CBL!K2253=0,"",[1]CBL!K2253)</f>
        <v/>
      </c>
      <c r="L2645" s="5" t="str">
        <f>IF([1]CBL!L2253=0,"",[1]CBL!L2253)</f>
        <v/>
      </c>
      <c r="M2645" s="6" t="str">
        <f>CONCATENATE(Feuil2!$D$4,"-",Feuil1!A2645)</f>
        <v>CBL-0</v>
      </c>
      <c r="N2645" t="e">
        <f t="shared" ref="N2645:N2708" si="43">LEFT(M2645,LEN(M2645)-6)</f>
        <v>#VALUE!</v>
      </c>
    </row>
    <row r="2646" spans="1:14" x14ac:dyDescent="0.25">
      <c r="A2646" s="15">
        <f>[1]CBL!A2254</f>
        <v>0</v>
      </c>
      <c r="B2646" s="15" t="str">
        <f>IF([1]CBL!B2254=0,"",[1]CBL!B2254)</f>
        <v/>
      </c>
      <c r="C2646" s="4">
        <f>[1]CBL!C2254</f>
        <v>0</v>
      </c>
      <c r="D2646" s="9" t="s">
        <v>19</v>
      </c>
      <c r="E2646" s="9" t="s">
        <v>19</v>
      </c>
      <c r="F2646" s="9" t="s">
        <v>19</v>
      </c>
      <c r="G2646" s="9" t="s">
        <v>19</v>
      </c>
      <c r="H2646" s="9" t="s">
        <v>19</v>
      </c>
      <c r="I2646" s="4" t="str">
        <f>IF([1]CBL!I2254=0/1/1900,"",[1]CBL!I2254)</f>
        <v/>
      </c>
      <c r="J2646" s="8" t="str">
        <f>IF([1]CBL!J2254=0/1/1900,"",[1]CBL!J2254)</f>
        <v/>
      </c>
      <c r="K2646" s="5" t="str">
        <f>IF([1]CBL!K2254=0,"",[1]CBL!K2254)</f>
        <v/>
      </c>
      <c r="L2646" s="5" t="str">
        <f>IF([1]CBL!L2254=0,"",[1]CBL!L2254)</f>
        <v/>
      </c>
      <c r="M2646" s="6" t="str">
        <f>CONCATENATE(Feuil2!$D$4,"-",Feuil1!A2646)</f>
        <v>CBL-0</v>
      </c>
      <c r="N2646" t="e">
        <f t="shared" si="43"/>
        <v>#VALUE!</v>
      </c>
    </row>
    <row r="2647" spans="1:14" x14ac:dyDescent="0.25">
      <c r="A2647" s="15">
        <f>[1]CBL!A2255</f>
        <v>0</v>
      </c>
      <c r="B2647" s="15" t="str">
        <f>IF([1]CBL!B2255=0,"",[1]CBL!B2255)</f>
        <v/>
      </c>
      <c r="C2647" s="4">
        <f>[1]CBL!C2255</f>
        <v>0</v>
      </c>
      <c r="D2647" s="9" t="s">
        <v>19</v>
      </c>
      <c r="E2647" s="9" t="s">
        <v>19</v>
      </c>
      <c r="F2647" s="9" t="s">
        <v>19</v>
      </c>
      <c r="G2647" s="9" t="s">
        <v>19</v>
      </c>
      <c r="H2647" s="9" t="s">
        <v>19</v>
      </c>
      <c r="I2647" s="4" t="str">
        <f>IF([1]CBL!I2255=0/1/1900,"",[1]CBL!I2255)</f>
        <v/>
      </c>
      <c r="J2647" s="8" t="str">
        <f>IF([1]CBL!J2255=0/1/1900,"",[1]CBL!J2255)</f>
        <v/>
      </c>
      <c r="K2647" s="5" t="str">
        <f>IF([1]CBL!K2255=0,"",[1]CBL!K2255)</f>
        <v/>
      </c>
      <c r="L2647" s="5" t="str">
        <f>IF([1]CBL!L2255=0,"",[1]CBL!L2255)</f>
        <v/>
      </c>
      <c r="M2647" s="6" t="str">
        <f>CONCATENATE(Feuil2!$D$4,"-",Feuil1!A2647)</f>
        <v>CBL-0</v>
      </c>
      <c r="N2647" t="e">
        <f t="shared" si="43"/>
        <v>#VALUE!</v>
      </c>
    </row>
    <row r="2648" spans="1:14" x14ac:dyDescent="0.25">
      <c r="A2648" s="15">
        <f>[1]CBL!A2256</f>
        <v>0</v>
      </c>
      <c r="B2648" s="15" t="str">
        <f>IF([1]CBL!B2256=0,"",[1]CBL!B2256)</f>
        <v/>
      </c>
      <c r="C2648" s="4">
        <f>[1]CBL!C2256</f>
        <v>0</v>
      </c>
      <c r="D2648" s="9" t="s">
        <v>19</v>
      </c>
      <c r="E2648" s="9" t="s">
        <v>19</v>
      </c>
      <c r="F2648" s="9" t="s">
        <v>19</v>
      </c>
      <c r="G2648" s="9" t="s">
        <v>19</v>
      </c>
      <c r="H2648" s="9" t="s">
        <v>19</v>
      </c>
      <c r="I2648" s="4" t="str">
        <f>IF([1]CBL!I2256=0/1/1900,"",[1]CBL!I2256)</f>
        <v/>
      </c>
      <c r="J2648" s="8" t="str">
        <f>IF([1]CBL!J2256=0/1/1900,"",[1]CBL!J2256)</f>
        <v/>
      </c>
      <c r="K2648" s="5" t="str">
        <f>IF([1]CBL!K2256=0,"",[1]CBL!K2256)</f>
        <v/>
      </c>
      <c r="L2648" s="5" t="str">
        <f>IF([1]CBL!L2256=0,"",[1]CBL!L2256)</f>
        <v/>
      </c>
      <c r="M2648" s="6" t="str">
        <f>CONCATENATE(Feuil2!$D$4,"-",Feuil1!A2648)</f>
        <v>CBL-0</v>
      </c>
      <c r="N2648" t="e">
        <f t="shared" si="43"/>
        <v>#VALUE!</v>
      </c>
    </row>
    <row r="2649" spans="1:14" x14ac:dyDescent="0.25">
      <c r="A2649" s="15">
        <f>[1]CBL!A2257</f>
        <v>0</v>
      </c>
      <c r="B2649" s="15" t="str">
        <f>IF([1]CBL!B2257=0,"",[1]CBL!B2257)</f>
        <v/>
      </c>
      <c r="C2649" s="4">
        <f>[1]CBL!C2257</f>
        <v>0</v>
      </c>
      <c r="D2649" s="9" t="s">
        <v>19</v>
      </c>
      <c r="E2649" s="9" t="s">
        <v>19</v>
      </c>
      <c r="F2649" s="9" t="s">
        <v>19</v>
      </c>
      <c r="G2649" s="9" t="s">
        <v>19</v>
      </c>
      <c r="H2649" s="9" t="s">
        <v>19</v>
      </c>
      <c r="I2649" s="4" t="str">
        <f>IF([1]CBL!I2257=0/1/1900,"",[1]CBL!I2257)</f>
        <v/>
      </c>
      <c r="J2649" s="8" t="str">
        <f>IF([1]CBL!J2257=0/1/1900,"",[1]CBL!J2257)</f>
        <v/>
      </c>
      <c r="K2649" s="5" t="str">
        <f>IF([1]CBL!K2257=0,"",[1]CBL!K2257)</f>
        <v/>
      </c>
      <c r="L2649" s="5" t="str">
        <f>IF([1]CBL!L2257=0,"",[1]CBL!L2257)</f>
        <v/>
      </c>
      <c r="M2649" s="6" t="str">
        <f>CONCATENATE(Feuil2!$D$4,"-",Feuil1!A2649)</f>
        <v>CBL-0</v>
      </c>
      <c r="N2649" t="e">
        <f t="shared" si="43"/>
        <v>#VALUE!</v>
      </c>
    </row>
    <row r="2650" spans="1:14" x14ac:dyDescent="0.25">
      <c r="A2650" s="15">
        <f>[1]CBL!A2258</f>
        <v>0</v>
      </c>
      <c r="B2650" s="15" t="str">
        <f>IF([1]CBL!B2258=0,"",[1]CBL!B2258)</f>
        <v/>
      </c>
      <c r="C2650" s="4">
        <f>[1]CBL!C2258</f>
        <v>0</v>
      </c>
      <c r="D2650" s="9" t="s">
        <v>19</v>
      </c>
      <c r="E2650" s="9" t="s">
        <v>19</v>
      </c>
      <c r="F2650" s="9" t="s">
        <v>19</v>
      </c>
      <c r="G2650" s="9" t="s">
        <v>19</v>
      </c>
      <c r="H2650" s="9" t="s">
        <v>19</v>
      </c>
      <c r="I2650" s="4" t="str">
        <f>IF([1]CBL!I2258=0/1/1900,"",[1]CBL!I2258)</f>
        <v/>
      </c>
      <c r="J2650" s="8" t="str">
        <f>IF([1]CBL!J2258=0/1/1900,"",[1]CBL!J2258)</f>
        <v/>
      </c>
      <c r="K2650" s="5" t="str">
        <f>IF([1]CBL!K2258=0,"",[1]CBL!K2258)</f>
        <v/>
      </c>
      <c r="L2650" s="5" t="str">
        <f>IF([1]CBL!L2258=0,"",[1]CBL!L2258)</f>
        <v/>
      </c>
      <c r="M2650" s="6" t="str">
        <f>CONCATENATE(Feuil2!$D$4,"-",Feuil1!A2650)</f>
        <v>CBL-0</v>
      </c>
      <c r="N2650" t="e">
        <f t="shared" si="43"/>
        <v>#VALUE!</v>
      </c>
    </row>
    <row r="2651" spans="1:14" x14ac:dyDescent="0.25">
      <c r="A2651" s="15">
        <f>[1]CBL!A2259</f>
        <v>0</v>
      </c>
      <c r="B2651" s="15" t="str">
        <f>IF([1]CBL!B2259=0,"",[1]CBL!B2259)</f>
        <v/>
      </c>
      <c r="C2651" s="4">
        <f>[1]CBL!C2259</f>
        <v>0</v>
      </c>
      <c r="D2651" s="9" t="s">
        <v>19</v>
      </c>
      <c r="E2651" s="9" t="s">
        <v>19</v>
      </c>
      <c r="F2651" s="9" t="s">
        <v>19</v>
      </c>
      <c r="G2651" s="9" t="s">
        <v>19</v>
      </c>
      <c r="H2651" s="9" t="s">
        <v>19</v>
      </c>
      <c r="I2651" s="4" t="str">
        <f>IF([1]CBL!I2259=0/1/1900,"",[1]CBL!I2259)</f>
        <v/>
      </c>
      <c r="J2651" s="8" t="str">
        <f>IF([1]CBL!J2259=0/1/1900,"",[1]CBL!J2259)</f>
        <v/>
      </c>
      <c r="K2651" s="5" t="str">
        <f>IF([1]CBL!K2259=0,"",[1]CBL!K2259)</f>
        <v/>
      </c>
      <c r="L2651" s="5" t="str">
        <f>IF([1]CBL!L2259=0,"",[1]CBL!L2259)</f>
        <v/>
      </c>
      <c r="M2651" s="6" t="str">
        <f>CONCATENATE(Feuil2!$D$4,"-",Feuil1!A2651)</f>
        <v>CBL-0</v>
      </c>
      <c r="N2651" t="e">
        <f t="shared" si="43"/>
        <v>#VALUE!</v>
      </c>
    </row>
    <row r="2652" spans="1:14" x14ac:dyDescent="0.25">
      <c r="A2652" s="15">
        <f>[1]CBL!A2260</f>
        <v>0</v>
      </c>
      <c r="B2652" s="15" t="str">
        <f>IF([1]CBL!B2260=0,"",[1]CBL!B2260)</f>
        <v/>
      </c>
      <c r="C2652" s="4">
        <f>[1]CBL!C2260</f>
        <v>0</v>
      </c>
      <c r="D2652" s="9" t="s">
        <v>19</v>
      </c>
      <c r="E2652" s="9" t="s">
        <v>19</v>
      </c>
      <c r="F2652" s="9" t="s">
        <v>19</v>
      </c>
      <c r="G2652" s="9" t="s">
        <v>19</v>
      </c>
      <c r="H2652" s="9" t="s">
        <v>19</v>
      </c>
      <c r="I2652" s="4" t="str">
        <f>IF([1]CBL!I2260=0/1/1900,"",[1]CBL!I2260)</f>
        <v/>
      </c>
      <c r="J2652" s="8" t="str">
        <f>IF([1]CBL!J2260=0/1/1900,"",[1]CBL!J2260)</f>
        <v/>
      </c>
      <c r="K2652" s="5" t="str">
        <f>IF([1]CBL!K2260=0,"",[1]CBL!K2260)</f>
        <v/>
      </c>
      <c r="L2652" s="5" t="str">
        <f>IF([1]CBL!L2260=0,"",[1]CBL!L2260)</f>
        <v/>
      </c>
      <c r="M2652" s="6" t="str">
        <f>CONCATENATE(Feuil2!$D$4,"-",Feuil1!A2652)</f>
        <v>CBL-0</v>
      </c>
      <c r="N2652" t="e">
        <f t="shared" si="43"/>
        <v>#VALUE!</v>
      </c>
    </row>
    <row r="2653" spans="1:14" x14ac:dyDescent="0.25">
      <c r="A2653" s="15">
        <f>[1]CBL!A2261</f>
        <v>0</v>
      </c>
      <c r="B2653" s="15" t="str">
        <f>IF([1]CBL!B2261=0,"",[1]CBL!B2261)</f>
        <v/>
      </c>
      <c r="C2653" s="4">
        <f>[1]CBL!C2261</f>
        <v>0</v>
      </c>
      <c r="D2653" s="9" t="s">
        <v>19</v>
      </c>
      <c r="E2653" s="9" t="s">
        <v>19</v>
      </c>
      <c r="F2653" s="9" t="s">
        <v>19</v>
      </c>
      <c r="G2653" s="9" t="s">
        <v>19</v>
      </c>
      <c r="H2653" s="9" t="s">
        <v>19</v>
      </c>
      <c r="I2653" s="4" t="str">
        <f>IF([1]CBL!I2261=0/1/1900,"",[1]CBL!I2261)</f>
        <v/>
      </c>
      <c r="J2653" s="8" t="str">
        <f>IF([1]CBL!J2261=0/1/1900,"",[1]CBL!J2261)</f>
        <v/>
      </c>
      <c r="K2653" s="5" t="str">
        <f>IF([1]CBL!K2261=0,"",[1]CBL!K2261)</f>
        <v/>
      </c>
      <c r="L2653" s="5" t="str">
        <f>IF([1]CBL!L2261=0,"",[1]CBL!L2261)</f>
        <v/>
      </c>
      <c r="M2653" s="6" t="str">
        <f>CONCATENATE(Feuil2!$D$4,"-",Feuil1!A2653)</f>
        <v>CBL-0</v>
      </c>
      <c r="N2653" t="e">
        <f t="shared" si="43"/>
        <v>#VALUE!</v>
      </c>
    </row>
    <row r="2654" spans="1:14" x14ac:dyDescent="0.25">
      <c r="A2654" s="15">
        <f>[1]CBL!A2262</f>
        <v>0</v>
      </c>
      <c r="B2654" s="15" t="str">
        <f>IF([1]CBL!B2262=0,"",[1]CBL!B2262)</f>
        <v/>
      </c>
      <c r="C2654" s="4">
        <f>[1]CBL!C2262</f>
        <v>0</v>
      </c>
      <c r="D2654" s="9" t="s">
        <v>19</v>
      </c>
      <c r="E2654" s="9" t="s">
        <v>19</v>
      </c>
      <c r="F2654" s="9" t="s">
        <v>19</v>
      </c>
      <c r="G2654" s="9" t="s">
        <v>19</v>
      </c>
      <c r="H2654" s="9" t="s">
        <v>19</v>
      </c>
      <c r="I2654" s="4" t="str">
        <f>IF([1]CBL!I2262=0/1/1900,"",[1]CBL!I2262)</f>
        <v/>
      </c>
      <c r="J2654" s="8" t="str">
        <f>IF([1]CBL!J2262=0/1/1900,"",[1]CBL!J2262)</f>
        <v/>
      </c>
      <c r="K2654" s="5" t="str">
        <f>IF([1]CBL!K2262=0,"",[1]CBL!K2262)</f>
        <v/>
      </c>
      <c r="L2654" s="5" t="str">
        <f>IF([1]CBL!L2262=0,"",[1]CBL!L2262)</f>
        <v/>
      </c>
      <c r="M2654" s="6" t="str">
        <f>CONCATENATE(Feuil2!$D$4,"-",Feuil1!A2654)</f>
        <v>CBL-0</v>
      </c>
      <c r="N2654" t="e">
        <f t="shared" si="43"/>
        <v>#VALUE!</v>
      </c>
    </row>
    <row r="2655" spans="1:14" x14ac:dyDescent="0.25">
      <c r="A2655" s="15">
        <f>[1]CBL!A2263</f>
        <v>0</v>
      </c>
      <c r="B2655" s="15" t="str">
        <f>IF([1]CBL!B2263=0,"",[1]CBL!B2263)</f>
        <v/>
      </c>
      <c r="C2655" s="4">
        <f>[1]CBL!C2263</f>
        <v>0</v>
      </c>
      <c r="D2655" s="9" t="s">
        <v>19</v>
      </c>
      <c r="E2655" s="9" t="s">
        <v>19</v>
      </c>
      <c r="F2655" s="9" t="s">
        <v>19</v>
      </c>
      <c r="G2655" s="9" t="s">
        <v>19</v>
      </c>
      <c r="H2655" s="9" t="s">
        <v>19</v>
      </c>
      <c r="I2655" s="4" t="str">
        <f>IF([1]CBL!I2263=0/1/1900,"",[1]CBL!I2263)</f>
        <v/>
      </c>
      <c r="J2655" s="8" t="str">
        <f>IF([1]CBL!J2263=0/1/1900,"",[1]CBL!J2263)</f>
        <v/>
      </c>
      <c r="K2655" s="5" t="str">
        <f>IF([1]CBL!K2263=0,"",[1]CBL!K2263)</f>
        <v/>
      </c>
      <c r="L2655" s="5" t="str">
        <f>IF([1]CBL!L2263=0,"",[1]CBL!L2263)</f>
        <v/>
      </c>
      <c r="M2655" s="6" t="str">
        <f>CONCATENATE(Feuil2!$D$4,"-",Feuil1!A2655)</f>
        <v>CBL-0</v>
      </c>
      <c r="N2655" t="e">
        <f t="shared" si="43"/>
        <v>#VALUE!</v>
      </c>
    </row>
    <row r="2656" spans="1:14" x14ac:dyDescent="0.25">
      <c r="A2656" s="15">
        <f>[1]CBL!A2264</f>
        <v>0</v>
      </c>
      <c r="B2656" s="15" t="str">
        <f>IF([1]CBL!B2264=0,"",[1]CBL!B2264)</f>
        <v/>
      </c>
      <c r="C2656" s="4">
        <f>[1]CBL!C2264</f>
        <v>0</v>
      </c>
      <c r="D2656" s="9" t="s">
        <v>19</v>
      </c>
      <c r="E2656" s="9" t="s">
        <v>19</v>
      </c>
      <c r="F2656" s="9" t="s">
        <v>19</v>
      </c>
      <c r="G2656" s="9" t="s">
        <v>19</v>
      </c>
      <c r="H2656" s="9" t="s">
        <v>19</v>
      </c>
      <c r="I2656" s="4" t="str">
        <f>IF([1]CBL!I2264=0/1/1900,"",[1]CBL!I2264)</f>
        <v/>
      </c>
      <c r="J2656" s="8" t="str">
        <f>IF([1]CBL!J2264=0/1/1900,"",[1]CBL!J2264)</f>
        <v/>
      </c>
      <c r="K2656" s="5" t="str">
        <f>IF([1]CBL!K2264=0,"",[1]CBL!K2264)</f>
        <v/>
      </c>
      <c r="L2656" s="5" t="str">
        <f>IF([1]CBL!L2264=0,"",[1]CBL!L2264)</f>
        <v/>
      </c>
      <c r="M2656" s="6" t="str">
        <f>CONCATENATE(Feuil2!$D$4,"-",Feuil1!A2656)</f>
        <v>CBL-0</v>
      </c>
      <c r="N2656" t="e">
        <f t="shared" si="43"/>
        <v>#VALUE!</v>
      </c>
    </row>
    <row r="2657" spans="1:14" x14ac:dyDescent="0.25">
      <c r="A2657" s="15">
        <f>[1]CBL!A2265</f>
        <v>0</v>
      </c>
      <c r="B2657" s="15" t="str">
        <f>IF([1]CBL!B2265=0,"",[1]CBL!B2265)</f>
        <v/>
      </c>
      <c r="C2657" s="4">
        <f>[1]CBL!C2265</f>
        <v>0</v>
      </c>
      <c r="D2657" s="9" t="s">
        <v>19</v>
      </c>
      <c r="E2657" s="9" t="s">
        <v>19</v>
      </c>
      <c r="F2657" s="9" t="s">
        <v>19</v>
      </c>
      <c r="G2657" s="9" t="s">
        <v>19</v>
      </c>
      <c r="H2657" s="9" t="s">
        <v>19</v>
      </c>
      <c r="I2657" s="4" t="str">
        <f>IF([1]CBL!I2265=0/1/1900,"",[1]CBL!I2265)</f>
        <v/>
      </c>
      <c r="J2657" s="8" t="str">
        <f>IF([1]CBL!J2265=0/1/1900,"",[1]CBL!J2265)</f>
        <v/>
      </c>
      <c r="K2657" s="5" t="str">
        <f>IF([1]CBL!K2265=0,"",[1]CBL!K2265)</f>
        <v/>
      </c>
      <c r="L2657" s="5" t="str">
        <f>IF([1]CBL!L2265=0,"",[1]CBL!L2265)</f>
        <v/>
      </c>
      <c r="M2657" s="6" t="str">
        <f>CONCATENATE(Feuil2!$D$4,"-",Feuil1!A2657)</f>
        <v>CBL-0</v>
      </c>
      <c r="N2657" t="e">
        <f t="shared" si="43"/>
        <v>#VALUE!</v>
      </c>
    </row>
    <row r="2658" spans="1:14" x14ac:dyDescent="0.25">
      <c r="A2658" s="15">
        <f>[1]CBL!A2266</f>
        <v>0</v>
      </c>
      <c r="B2658" s="15" t="str">
        <f>IF([1]CBL!B2266=0,"",[1]CBL!B2266)</f>
        <v/>
      </c>
      <c r="C2658" s="4">
        <f>[1]CBL!C2266</f>
        <v>0</v>
      </c>
      <c r="D2658" s="9" t="s">
        <v>19</v>
      </c>
      <c r="E2658" s="9" t="s">
        <v>19</v>
      </c>
      <c r="F2658" s="9" t="s">
        <v>19</v>
      </c>
      <c r="G2658" s="9" t="s">
        <v>19</v>
      </c>
      <c r="H2658" s="9" t="s">
        <v>19</v>
      </c>
      <c r="I2658" s="4" t="str">
        <f>IF([1]CBL!I2266=0/1/1900,"",[1]CBL!I2266)</f>
        <v/>
      </c>
      <c r="J2658" s="8" t="str">
        <f>IF([1]CBL!J2266=0/1/1900,"",[1]CBL!J2266)</f>
        <v/>
      </c>
      <c r="K2658" s="5" t="str">
        <f>IF([1]CBL!K2266=0,"",[1]CBL!K2266)</f>
        <v/>
      </c>
      <c r="L2658" s="5" t="str">
        <f>IF([1]CBL!L2266=0,"",[1]CBL!L2266)</f>
        <v/>
      </c>
      <c r="M2658" s="6" t="str">
        <f>CONCATENATE(Feuil2!$D$4,"-",Feuil1!A2658)</f>
        <v>CBL-0</v>
      </c>
      <c r="N2658" t="e">
        <f t="shared" si="43"/>
        <v>#VALUE!</v>
      </c>
    </row>
    <row r="2659" spans="1:14" x14ac:dyDescent="0.25">
      <c r="A2659" s="15">
        <f>[1]CBL!A2267</f>
        <v>0</v>
      </c>
      <c r="B2659" s="15" t="str">
        <f>IF([1]CBL!B2267=0,"",[1]CBL!B2267)</f>
        <v/>
      </c>
      <c r="C2659" s="4">
        <f>[1]CBL!C2267</f>
        <v>0</v>
      </c>
      <c r="D2659" s="9" t="s">
        <v>19</v>
      </c>
      <c r="E2659" s="9" t="s">
        <v>19</v>
      </c>
      <c r="F2659" s="9" t="s">
        <v>19</v>
      </c>
      <c r="G2659" s="9" t="s">
        <v>19</v>
      </c>
      <c r="H2659" s="9" t="s">
        <v>19</v>
      </c>
      <c r="I2659" s="4" t="str">
        <f>IF([1]CBL!I2267=0/1/1900,"",[1]CBL!I2267)</f>
        <v/>
      </c>
      <c r="J2659" s="8" t="str">
        <f>IF([1]CBL!J2267=0/1/1900,"",[1]CBL!J2267)</f>
        <v/>
      </c>
      <c r="K2659" s="5" t="str">
        <f>IF([1]CBL!K2267=0,"",[1]CBL!K2267)</f>
        <v/>
      </c>
      <c r="L2659" s="5" t="str">
        <f>IF([1]CBL!L2267=0,"",[1]CBL!L2267)</f>
        <v/>
      </c>
      <c r="M2659" s="6" t="str">
        <f>CONCATENATE(Feuil2!$D$4,"-",Feuil1!A2659)</f>
        <v>CBL-0</v>
      </c>
      <c r="N2659" t="e">
        <f t="shared" si="43"/>
        <v>#VALUE!</v>
      </c>
    </row>
    <row r="2660" spans="1:14" x14ac:dyDescent="0.25">
      <c r="A2660" s="15">
        <f>[1]CBL!A2268</f>
        <v>0</v>
      </c>
      <c r="B2660" s="15" t="str">
        <f>IF([1]CBL!B2268=0,"",[1]CBL!B2268)</f>
        <v/>
      </c>
      <c r="C2660" s="4">
        <f>[1]CBL!C2268</f>
        <v>0</v>
      </c>
      <c r="D2660" s="9" t="s">
        <v>19</v>
      </c>
      <c r="E2660" s="9" t="s">
        <v>19</v>
      </c>
      <c r="F2660" s="9" t="s">
        <v>19</v>
      </c>
      <c r="G2660" s="9" t="s">
        <v>19</v>
      </c>
      <c r="H2660" s="9" t="s">
        <v>19</v>
      </c>
      <c r="I2660" s="4" t="str">
        <f>IF([1]CBL!I2268=0/1/1900,"",[1]CBL!I2268)</f>
        <v/>
      </c>
      <c r="J2660" s="8" t="str">
        <f>IF([1]CBL!J2268=0/1/1900,"",[1]CBL!J2268)</f>
        <v/>
      </c>
      <c r="K2660" s="5" t="str">
        <f>IF([1]CBL!K2268=0,"",[1]CBL!K2268)</f>
        <v/>
      </c>
      <c r="L2660" s="5" t="str">
        <f>IF([1]CBL!L2268=0,"",[1]CBL!L2268)</f>
        <v/>
      </c>
      <c r="M2660" s="6" t="str">
        <f>CONCATENATE(Feuil2!$D$4,"-",Feuil1!A2660)</f>
        <v>CBL-0</v>
      </c>
      <c r="N2660" t="e">
        <f t="shared" si="43"/>
        <v>#VALUE!</v>
      </c>
    </row>
    <row r="2661" spans="1:14" x14ac:dyDescent="0.25">
      <c r="A2661" s="15">
        <f>[1]CBL!A2269</f>
        <v>0</v>
      </c>
      <c r="B2661" s="15" t="str">
        <f>IF([1]CBL!B2269=0,"",[1]CBL!B2269)</f>
        <v/>
      </c>
      <c r="C2661" s="4">
        <f>[1]CBL!C2269</f>
        <v>0</v>
      </c>
      <c r="D2661" s="9" t="s">
        <v>19</v>
      </c>
      <c r="E2661" s="9" t="s">
        <v>19</v>
      </c>
      <c r="F2661" s="9" t="s">
        <v>19</v>
      </c>
      <c r="G2661" s="9" t="s">
        <v>19</v>
      </c>
      <c r="H2661" s="9" t="s">
        <v>19</v>
      </c>
      <c r="I2661" s="4" t="str">
        <f>IF([1]CBL!I2269=0/1/1900,"",[1]CBL!I2269)</f>
        <v/>
      </c>
      <c r="J2661" s="8" t="str">
        <f>IF([1]CBL!J2269=0/1/1900,"",[1]CBL!J2269)</f>
        <v/>
      </c>
      <c r="K2661" s="5" t="str">
        <f>IF([1]CBL!K2269=0,"",[1]CBL!K2269)</f>
        <v/>
      </c>
      <c r="L2661" s="5" t="str">
        <f>IF([1]CBL!L2269=0,"",[1]CBL!L2269)</f>
        <v/>
      </c>
      <c r="M2661" s="6" t="str">
        <f>CONCATENATE(Feuil2!$D$4,"-",Feuil1!A2661)</f>
        <v>CBL-0</v>
      </c>
      <c r="N2661" t="e">
        <f t="shared" si="43"/>
        <v>#VALUE!</v>
      </c>
    </row>
    <row r="2662" spans="1:14" x14ac:dyDescent="0.25">
      <c r="A2662" s="15">
        <f>[1]CBL!A2270</f>
        <v>0</v>
      </c>
      <c r="B2662" s="15" t="str">
        <f>IF([1]CBL!B2270=0,"",[1]CBL!B2270)</f>
        <v/>
      </c>
      <c r="C2662" s="4">
        <f>[1]CBL!C2270</f>
        <v>0</v>
      </c>
      <c r="D2662" s="9" t="s">
        <v>19</v>
      </c>
      <c r="E2662" s="9" t="s">
        <v>19</v>
      </c>
      <c r="F2662" s="9" t="s">
        <v>19</v>
      </c>
      <c r="G2662" s="9" t="s">
        <v>19</v>
      </c>
      <c r="H2662" s="9" t="s">
        <v>19</v>
      </c>
      <c r="I2662" s="4" t="str">
        <f>IF([1]CBL!I2270=0/1/1900,"",[1]CBL!I2270)</f>
        <v/>
      </c>
      <c r="J2662" s="8" t="str">
        <f>IF([1]CBL!J2270=0/1/1900,"",[1]CBL!J2270)</f>
        <v/>
      </c>
      <c r="K2662" s="5" t="str">
        <f>IF([1]CBL!K2270=0,"",[1]CBL!K2270)</f>
        <v/>
      </c>
      <c r="L2662" s="5" t="str">
        <f>IF([1]CBL!L2270=0,"",[1]CBL!L2270)</f>
        <v/>
      </c>
      <c r="M2662" s="6" t="str">
        <f>CONCATENATE(Feuil2!$D$4,"-",Feuil1!A2662)</f>
        <v>CBL-0</v>
      </c>
      <c r="N2662" t="e">
        <f t="shared" si="43"/>
        <v>#VALUE!</v>
      </c>
    </row>
    <row r="2663" spans="1:14" x14ac:dyDescent="0.25">
      <c r="A2663" s="15">
        <f>[1]CBL!A2271</f>
        <v>0</v>
      </c>
      <c r="B2663" s="15" t="str">
        <f>IF([1]CBL!B2271=0,"",[1]CBL!B2271)</f>
        <v/>
      </c>
      <c r="C2663" s="4">
        <f>[1]CBL!C2271</f>
        <v>0</v>
      </c>
      <c r="D2663" s="9" t="s">
        <v>19</v>
      </c>
      <c r="E2663" s="9" t="s">
        <v>19</v>
      </c>
      <c r="F2663" s="9" t="s">
        <v>19</v>
      </c>
      <c r="G2663" s="9" t="s">
        <v>19</v>
      </c>
      <c r="H2663" s="9" t="s">
        <v>19</v>
      </c>
      <c r="I2663" s="4" t="str">
        <f>IF([1]CBL!I2271=0/1/1900,"",[1]CBL!I2271)</f>
        <v/>
      </c>
      <c r="J2663" s="8" t="str">
        <f>IF([1]CBL!J2271=0/1/1900,"",[1]CBL!J2271)</f>
        <v/>
      </c>
      <c r="K2663" s="5" t="str">
        <f>IF([1]CBL!K2271=0,"",[1]CBL!K2271)</f>
        <v/>
      </c>
      <c r="L2663" s="5" t="str">
        <f>IF([1]CBL!L2271=0,"",[1]CBL!L2271)</f>
        <v/>
      </c>
      <c r="M2663" s="6" t="str">
        <f>CONCATENATE(Feuil2!$D$4,"-",Feuil1!A2663)</f>
        <v>CBL-0</v>
      </c>
      <c r="N2663" t="e">
        <f t="shared" si="43"/>
        <v>#VALUE!</v>
      </c>
    </row>
    <row r="2664" spans="1:14" x14ac:dyDescent="0.25">
      <c r="A2664" s="15">
        <f>[1]CBL!A2272</f>
        <v>0</v>
      </c>
      <c r="B2664" s="15" t="str">
        <f>IF([1]CBL!B2272=0,"",[1]CBL!B2272)</f>
        <v/>
      </c>
      <c r="C2664" s="4">
        <f>[1]CBL!C2272</f>
        <v>0</v>
      </c>
      <c r="D2664" s="9" t="s">
        <v>19</v>
      </c>
      <c r="E2664" s="9" t="s">
        <v>19</v>
      </c>
      <c r="F2664" s="9" t="s">
        <v>19</v>
      </c>
      <c r="G2664" s="9" t="s">
        <v>19</v>
      </c>
      <c r="H2664" s="9" t="s">
        <v>19</v>
      </c>
      <c r="I2664" s="4" t="str">
        <f>IF([1]CBL!I2272=0/1/1900,"",[1]CBL!I2272)</f>
        <v/>
      </c>
      <c r="J2664" s="8" t="str">
        <f>IF([1]CBL!J2272=0/1/1900,"",[1]CBL!J2272)</f>
        <v/>
      </c>
      <c r="K2664" s="5" t="str">
        <f>IF([1]CBL!K2272=0,"",[1]CBL!K2272)</f>
        <v/>
      </c>
      <c r="L2664" s="5" t="str">
        <f>IF([1]CBL!L2272=0,"",[1]CBL!L2272)</f>
        <v/>
      </c>
      <c r="M2664" s="6" t="str">
        <f>CONCATENATE(Feuil2!$D$4,"-",Feuil1!A2664)</f>
        <v>CBL-0</v>
      </c>
      <c r="N2664" t="e">
        <f t="shared" si="43"/>
        <v>#VALUE!</v>
      </c>
    </row>
    <row r="2665" spans="1:14" x14ac:dyDescent="0.25">
      <c r="A2665" s="15">
        <f>[1]CBL!A2273</f>
        <v>0</v>
      </c>
      <c r="B2665" s="15" t="str">
        <f>IF([1]CBL!B2273=0,"",[1]CBL!B2273)</f>
        <v/>
      </c>
      <c r="C2665" s="4">
        <f>[1]CBL!C2273</f>
        <v>0</v>
      </c>
      <c r="D2665" s="9" t="s">
        <v>19</v>
      </c>
      <c r="E2665" s="9" t="s">
        <v>19</v>
      </c>
      <c r="F2665" s="9" t="s">
        <v>19</v>
      </c>
      <c r="G2665" s="9" t="s">
        <v>19</v>
      </c>
      <c r="H2665" s="9" t="s">
        <v>19</v>
      </c>
      <c r="I2665" s="4" t="str">
        <f>IF([1]CBL!I2273=0/1/1900,"",[1]CBL!I2273)</f>
        <v/>
      </c>
      <c r="J2665" s="8" t="str">
        <f>IF([1]CBL!J2273=0/1/1900,"",[1]CBL!J2273)</f>
        <v/>
      </c>
      <c r="K2665" s="5" t="str">
        <f>IF([1]CBL!K2273=0,"",[1]CBL!K2273)</f>
        <v/>
      </c>
      <c r="L2665" s="5" t="str">
        <f>IF([1]CBL!L2273=0,"",[1]CBL!L2273)</f>
        <v/>
      </c>
      <c r="M2665" s="6" t="str">
        <f>CONCATENATE(Feuil2!$D$4,"-",Feuil1!A2665)</f>
        <v>CBL-0</v>
      </c>
      <c r="N2665" t="e">
        <f t="shared" si="43"/>
        <v>#VALUE!</v>
      </c>
    </row>
    <row r="2666" spans="1:14" x14ac:dyDescent="0.25">
      <c r="A2666" s="15">
        <f>[1]CBL!A2274</f>
        <v>0</v>
      </c>
      <c r="B2666" s="15" t="str">
        <f>IF([1]CBL!B2274=0,"",[1]CBL!B2274)</f>
        <v/>
      </c>
      <c r="C2666" s="4">
        <f>[1]CBL!C2274</f>
        <v>0</v>
      </c>
      <c r="D2666" s="9" t="s">
        <v>19</v>
      </c>
      <c r="E2666" s="9" t="s">
        <v>19</v>
      </c>
      <c r="F2666" s="9" t="s">
        <v>19</v>
      </c>
      <c r="G2666" s="9" t="s">
        <v>19</v>
      </c>
      <c r="H2666" s="9" t="s">
        <v>19</v>
      </c>
      <c r="I2666" s="4" t="str">
        <f>IF([1]CBL!I2274=0/1/1900,"",[1]CBL!I2274)</f>
        <v/>
      </c>
      <c r="J2666" s="8" t="str">
        <f>IF([1]CBL!J2274=0/1/1900,"",[1]CBL!J2274)</f>
        <v/>
      </c>
      <c r="K2666" s="5" t="str">
        <f>IF([1]CBL!K2274=0,"",[1]CBL!K2274)</f>
        <v/>
      </c>
      <c r="L2666" s="5" t="str">
        <f>IF([1]CBL!L2274=0,"",[1]CBL!L2274)</f>
        <v/>
      </c>
      <c r="M2666" s="6" t="str">
        <f>CONCATENATE(Feuil2!$D$4,"-",Feuil1!A2666)</f>
        <v>CBL-0</v>
      </c>
      <c r="N2666" t="e">
        <f t="shared" si="43"/>
        <v>#VALUE!</v>
      </c>
    </row>
    <row r="2667" spans="1:14" x14ac:dyDescent="0.25">
      <c r="A2667" s="15">
        <f>[1]CBL!A2275</f>
        <v>0</v>
      </c>
      <c r="B2667" s="15" t="str">
        <f>IF([1]CBL!B2275=0,"",[1]CBL!B2275)</f>
        <v/>
      </c>
      <c r="C2667" s="4">
        <f>[1]CBL!C2275</f>
        <v>0</v>
      </c>
      <c r="D2667" s="9" t="s">
        <v>19</v>
      </c>
      <c r="E2667" s="9" t="s">
        <v>19</v>
      </c>
      <c r="F2667" s="9" t="s">
        <v>19</v>
      </c>
      <c r="G2667" s="9" t="s">
        <v>19</v>
      </c>
      <c r="H2667" s="9" t="s">
        <v>19</v>
      </c>
      <c r="I2667" s="4" t="str">
        <f>IF([1]CBL!I2275=0/1/1900,"",[1]CBL!I2275)</f>
        <v/>
      </c>
      <c r="J2667" s="8" t="str">
        <f>IF([1]CBL!J2275=0/1/1900,"",[1]CBL!J2275)</f>
        <v/>
      </c>
      <c r="K2667" s="5" t="str">
        <f>IF([1]CBL!K2275=0,"",[1]CBL!K2275)</f>
        <v/>
      </c>
      <c r="L2667" s="5" t="str">
        <f>IF([1]CBL!L2275=0,"",[1]CBL!L2275)</f>
        <v/>
      </c>
      <c r="M2667" s="6" t="str">
        <f>CONCATENATE(Feuil2!$D$4,"-",Feuil1!A2667)</f>
        <v>CBL-0</v>
      </c>
      <c r="N2667" t="e">
        <f t="shared" si="43"/>
        <v>#VALUE!</v>
      </c>
    </row>
    <row r="2668" spans="1:14" x14ac:dyDescent="0.25">
      <c r="A2668" s="15">
        <f>[1]CBL!A2276</f>
        <v>0</v>
      </c>
      <c r="B2668" s="15" t="str">
        <f>IF([1]CBL!B2276=0,"",[1]CBL!B2276)</f>
        <v/>
      </c>
      <c r="C2668" s="4">
        <f>[1]CBL!C2276</f>
        <v>0</v>
      </c>
      <c r="D2668" s="9" t="s">
        <v>19</v>
      </c>
      <c r="E2668" s="9" t="s">
        <v>19</v>
      </c>
      <c r="F2668" s="9" t="s">
        <v>19</v>
      </c>
      <c r="G2668" s="9" t="s">
        <v>19</v>
      </c>
      <c r="H2668" s="9" t="s">
        <v>19</v>
      </c>
      <c r="I2668" s="4" t="str">
        <f>IF([1]CBL!I2276=0/1/1900,"",[1]CBL!I2276)</f>
        <v/>
      </c>
      <c r="J2668" s="8" t="str">
        <f>IF([1]CBL!J2276=0/1/1900,"",[1]CBL!J2276)</f>
        <v/>
      </c>
      <c r="K2668" s="5" t="str">
        <f>IF([1]CBL!K2276=0,"",[1]CBL!K2276)</f>
        <v/>
      </c>
      <c r="L2668" s="5" t="str">
        <f>IF([1]CBL!L2276=0,"",[1]CBL!L2276)</f>
        <v/>
      </c>
      <c r="M2668" s="6" t="str">
        <f>CONCATENATE(Feuil2!$D$4,"-",Feuil1!A2668)</f>
        <v>CBL-0</v>
      </c>
      <c r="N2668" t="e">
        <f t="shared" si="43"/>
        <v>#VALUE!</v>
      </c>
    </row>
    <row r="2669" spans="1:14" x14ac:dyDescent="0.25">
      <c r="A2669" s="15">
        <f>[1]CBL!A2277</f>
        <v>0</v>
      </c>
      <c r="B2669" s="15" t="str">
        <f>IF([1]CBL!B2277=0,"",[1]CBL!B2277)</f>
        <v/>
      </c>
      <c r="C2669" s="4">
        <f>[1]CBL!C2277</f>
        <v>0</v>
      </c>
      <c r="D2669" s="9" t="s">
        <v>19</v>
      </c>
      <c r="E2669" s="9" t="s">
        <v>19</v>
      </c>
      <c r="F2669" s="9" t="s">
        <v>19</v>
      </c>
      <c r="G2669" s="9" t="s">
        <v>19</v>
      </c>
      <c r="H2669" s="9" t="s">
        <v>19</v>
      </c>
      <c r="I2669" s="4" t="str">
        <f>IF([1]CBL!I2277=0/1/1900,"",[1]CBL!I2277)</f>
        <v/>
      </c>
      <c r="J2669" s="8" t="str">
        <f>IF([1]CBL!J2277=0/1/1900,"",[1]CBL!J2277)</f>
        <v/>
      </c>
      <c r="K2669" s="5" t="str">
        <f>IF([1]CBL!K2277=0,"",[1]CBL!K2277)</f>
        <v/>
      </c>
      <c r="L2669" s="5" t="str">
        <f>IF([1]CBL!L2277=0,"",[1]CBL!L2277)</f>
        <v/>
      </c>
      <c r="M2669" s="6" t="str">
        <f>CONCATENATE(Feuil2!$D$4,"-",Feuil1!A2669)</f>
        <v>CBL-0</v>
      </c>
      <c r="N2669" t="e">
        <f t="shared" si="43"/>
        <v>#VALUE!</v>
      </c>
    </row>
    <row r="2670" spans="1:14" x14ac:dyDescent="0.25">
      <c r="A2670" s="15">
        <f>[1]CBL!A2278</f>
        <v>0</v>
      </c>
      <c r="B2670" s="15" t="str">
        <f>IF([1]CBL!B2278=0,"",[1]CBL!B2278)</f>
        <v/>
      </c>
      <c r="C2670" s="4">
        <f>[1]CBL!C2278</f>
        <v>0</v>
      </c>
      <c r="D2670" s="9" t="s">
        <v>19</v>
      </c>
      <c r="E2670" s="9" t="s">
        <v>19</v>
      </c>
      <c r="F2670" s="9" t="s">
        <v>19</v>
      </c>
      <c r="G2670" s="9" t="s">
        <v>19</v>
      </c>
      <c r="H2670" s="9" t="s">
        <v>19</v>
      </c>
      <c r="I2670" s="4" t="str">
        <f>IF([1]CBL!I2278=0/1/1900,"",[1]CBL!I2278)</f>
        <v/>
      </c>
      <c r="J2670" s="8" t="str">
        <f>IF([1]CBL!J2278=0/1/1900,"",[1]CBL!J2278)</f>
        <v/>
      </c>
      <c r="K2670" s="5" t="str">
        <f>IF([1]CBL!K2278=0,"",[1]CBL!K2278)</f>
        <v/>
      </c>
      <c r="L2670" s="5" t="str">
        <f>IF([1]CBL!L2278=0,"",[1]CBL!L2278)</f>
        <v/>
      </c>
      <c r="M2670" s="6" t="str">
        <f>CONCATENATE(Feuil2!$D$4,"-",Feuil1!A2670)</f>
        <v>CBL-0</v>
      </c>
      <c r="N2670" t="e">
        <f t="shared" si="43"/>
        <v>#VALUE!</v>
      </c>
    </row>
    <row r="2671" spans="1:14" x14ac:dyDescent="0.25">
      <c r="A2671" s="15">
        <f>[1]CBL!A2279</f>
        <v>0</v>
      </c>
      <c r="B2671" s="15" t="str">
        <f>IF([1]CBL!B2279=0,"",[1]CBL!B2279)</f>
        <v/>
      </c>
      <c r="C2671" s="4">
        <f>[1]CBL!C2279</f>
        <v>0</v>
      </c>
      <c r="D2671" s="9" t="s">
        <v>19</v>
      </c>
      <c r="E2671" s="9" t="s">
        <v>19</v>
      </c>
      <c r="F2671" s="9" t="s">
        <v>19</v>
      </c>
      <c r="G2671" s="9" t="s">
        <v>19</v>
      </c>
      <c r="H2671" s="9" t="s">
        <v>19</v>
      </c>
      <c r="I2671" s="4" t="str">
        <f>IF([1]CBL!I2279=0/1/1900,"",[1]CBL!I2279)</f>
        <v/>
      </c>
      <c r="J2671" s="8" t="str">
        <f>IF([1]CBL!J2279=0/1/1900,"",[1]CBL!J2279)</f>
        <v/>
      </c>
      <c r="K2671" s="5" t="str">
        <f>IF([1]CBL!K2279=0,"",[1]CBL!K2279)</f>
        <v/>
      </c>
      <c r="L2671" s="5" t="str">
        <f>IF([1]CBL!L2279=0,"",[1]CBL!L2279)</f>
        <v/>
      </c>
      <c r="M2671" s="6" t="str">
        <f>CONCATENATE(Feuil2!$D$4,"-",Feuil1!A2671)</f>
        <v>CBL-0</v>
      </c>
      <c r="N2671" t="e">
        <f t="shared" si="43"/>
        <v>#VALUE!</v>
      </c>
    </row>
    <row r="2672" spans="1:14" x14ac:dyDescent="0.25">
      <c r="A2672" s="15">
        <f>[1]CBL!A2280</f>
        <v>0</v>
      </c>
      <c r="B2672" s="15" t="str">
        <f>IF([1]CBL!B2280=0,"",[1]CBL!B2280)</f>
        <v/>
      </c>
      <c r="C2672" s="4">
        <f>[1]CBL!C2280</f>
        <v>0</v>
      </c>
      <c r="D2672" s="9" t="s">
        <v>19</v>
      </c>
      <c r="E2672" s="9" t="s">
        <v>19</v>
      </c>
      <c r="F2672" s="9" t="s">
        <v>19</v>
      </c>
      <c r="G2672" s="9" t="s">
        <v>19</v>
      </c>
      <c r="H2672" s="9" t="s">
        <v>19</v>
      </c>
      <c r="I2672" s="4" t="str">
        <f>IF([1]CBL!I2280=0/1/1900,"",[1]CBL!I2280)</f>
        <v/>
      </c>
      <c r="J2672" s="8" t="str">
        <f>IF([1]CBL!J2280=0/1/1900,"",[1]CBL!J2280)</f>
        <v/>
      </c>
      <c r="K2672" s="5" t="str">
        <f>IF([1]CBL!K2280=0,"",[1]CBL!K2280)</f>
        <v/>
      </c>
      <c r="L2672" s="5" t="str">
        <f>IF([1]CBL!L2280=0,"",[1]CBL!L2280)</f>
        <v/>
      </c>
      <c r="M2672" s="6" t="str">
        <f>CONCATENATE(Feuil2!$D$4,"-",Feuil1!A2672)</f>
        <v>CBL-0</v>
      </c>
      <c r="N2672" t="e">
        <f t="shared" si="43"/>
        <v>#VALUE!</v>
      </c>
    </row>
    <row r="2673" spans="1:14" x14ac:dyDescent="0.25">
      <c r="A2673" s="15">
        <f>[1]CBL!A2281</f>
        <v>0</v>
      </c>
      <c r="B2673" s="15" t="str">
        <f>IF([1]CBL!B2281=0,"",[1]CBL!B2281)</f>
        <v/>
      </c>
      <c r="C2673" s="4">
        <f>[1]CBL!C2281</f>
        <v>0</v>
      </c>
      <c r="D2673" s="9" t="s">
        <v>19</v>
      </c>
      <c r="E2673" s="9" t="s">
        <v>19</v>
      </c>
      <c r="F2673" s="9" t="s">
        <v>19</v>
      </c>
      <c r="G2673" s="9" t="s">
        <v>19</v>
      </c>
      <c r="H2673" s="9" t="s">
        <v>19</v>
      </c>
      <c r="I2673" s="4" t="str">
        <f>IF([1]CBL!I2281=0/1/1900,"",[1]CBL!I2281)</f>
        <v/>
      </c>
      <c r="J2673" s="8" t="str">
        <f>IF([1]CBL!J2281=0/1/1900,"",[1]CBL!J2281)</f>
        <v/>
      </c>
      <c r="K2673" s="5" t="str">
        <f>IF([1]CBL!K2281=0,"",[1]CBL!K2281)</f>
        <v/>
      </c>
      <c r="L2673" s="5" t="str">
        <f>IF([1]CBL!L2281=0,"",[1]CBL!L2281)</f>
        <v/>
      </c>
      <c r="M2673" s="6" t="str">
        <f>CONCATENATE(Feuil2!$D$4,"-",Feuil1!A2673)</f>
        <v>CBL-0</v>
      </c>
      <c r="N2673" t="e">
        <f t="shared" si="43"/>
        <v>#VALUE!</v>
      </c>
    </row>
    <row r="2674" spans="1:14" x14ac:dyDescent="0.25">
      <c r="A2674" s="15">
        <f>[1]CBL!A2282</f>
        <v>0</v>
      </c>
      <c r="B2674" s="15" t="str">
        <f>IF([1]CBL!B2282=0,"",[1]CBL!B2282)</f>
        <v/>
      </c>
      <c r="C2674" s="4">
        <f>[1]CBL!C2282</f>
        <v>0</v>
      </c>
      <c r="D2674" s="9" t="s">
        <v>19</v>
      </c>
      <c r="E2674" s="9" t="s">
        <v>19</v>
      </c>
      <c r="F2674" s="9" t="s">
        <v>19</v>
      </c>
      <c r="G2674" s="9" t="s">
        <v>19</v>
      </c>
      <c r="H2674" s="9" t="s">
        <v>19</v>
      </c>
      <c r="I2674" s="4" t="str">
        <f>IF([1]CBL!I2282=0/1/1900,"",[1]CBL!I2282)</f>
        <v/>
      </c>
      <c r="J2674" s="8" t="str">
        <f>IF([1]CBL!J2282=0/1/1900,"",[1]CBL!J2282)</f>
        <v/>
      </c>
      <c r="K2674" s="5" t="str">
        <f>IF([1]CBL!K2282=0,"",[1]CBL!K2282)</f>
        <v/>
      </c>
      <c r="L2674" s="5" t="str">
        <f>IF([1]CBL!L2282=0,"",[1]CBL!L2282)</f>
        <v/>
      </c>
      <c r="M2674" s="6" t="str">
        <f>CONCATENATE(Feuil2!$D$4,"-",Feuil1!A2674)</f>
        <v>CBL-0</v>
      </c>
      <c r="N2674" t="e">
        <f t="shared" si="43"/>
        <v>#VALUE!</v>
      </c>
    </row>
    <row r="2675" spans="1:14" x14ac:dyDescent="0.25">
      <c r="A2675" s="15">
        <f>[1]CBL!A2283</f>
        <v>0</v>
      </c>
      <c r="B2675" s="15" t="str">
        <f>IF([1]CBL!B2283=0,"",[1]CBL!B2283)</f>
        <v/>
      </c>
      <c r="C2675" s="4">
        <f>[1]CBL!C2283</f>
        <v>0</v>
      </c>
      <c r="D2675" s="9" t="s">
        <v>19</v>
      </c>
      <c r="E2675" s="9" t="s">
        <v>19</v>
      </c>
      <c r="F2675" s="9" t="s">
        <v>19</v>
      </c>
      <c r="G2675" s="9" t="s">
        <v>19</v>
      </c>
      <c r="H2675" s="9" t="s">
        <v>19</v>
      </c>
      <c r="I2675" s="4" t="str">
        <f>IF([1]CBL!I2283=0/1/1900,"",[1]CBL!I2283)</f>
        <v/>
      </c>
      <c r="J2675" s="8" t="str">
        <f>IF([1]CBL!J2283=0/1/1900,"",[1]CBL!J2283)</f>
        <v/>
      </c>
      <c r="K2675" s="5" t="str">
        <f>IF([1]CBL!K2283=0,"",[1]CBL!K2283)</f>
        <v/>
      </c>
      <c r="L2675" s="5" t="str">
        <f>IF([1]CBL!L2283=0,"",[1]CBL!L2283)</f>
        <v/>
      </c>
      <c r="M2675" s="6" t="str">
        <f>CONCATENATE(Feuil2!$D$4,"-",Feuil1!A2675)</f>
        <v>CBL-0</v>
      </c>
      <c r="N2675" t="e">
        <f t="shared" si="43"/>
        <v>#VALUE!</v>
      </c>
    </row>
    <row r="2676" spans="1:14" x14ac:dyDescent="0.25">
      <c r="A2676" s="15">
        <f>[1]CBL!A2284</f>
        <v>0</v>
      </c>
      <c r="B2676" s="15" t="str">
        <f>IF([1]CBL!B2284=0,"",[1]CBL!B2284)</f>
        <v/>
      </c>
      <c r="C2676" s="4">
        <f>[1]CBL!C2284</f>
        <v>0</v>
      </c>
      <c r="D2676" s="9" t="s">
        <v>19</v>
      </c>
      <c r="E2676" s="9" t="s">
        <v>19</v>
      </c>
      <c r="F2676" s="9" t="s">
        <v>19</v>
      </c>
      <c r="G2676" s="9" t="s">
        <v>19</v>
      </c>
      <c r="H2676" s="9" t="s">
        <v>19</v>
      </c>
      <c r="I2676" s="4" t="str">
        <f>IF([1]CBL!I2284=0/1/1900,"",[1]CBL!I2284)</f>
        <v/>
      </c>
      <c r="J2676" s="8" t="str">
        <f>IF([1]CBL!J2284=0/1/1900,"",[1]CBL!J2284)</f>
        <v/>
      </c>
      <c r="K2676" s="5" t="str">
        <f>IF([1]CBL!K2284=0,"",[1]CBL!K2284)</f>
        <v/>
      </c>
      <c r="L2676" s="5" t="str">
        <f>IF([1]CBL!L2284=0,"",[1]CBL!L2284)</f>
        <v/>
      </c>
      <c r="M2676" s="6" t="str">
        <f>CONCATENATE(Feuil2!$D$4,"-",Feuil1!A2676)</f>
        <v>CBL-0</v>
      </c>
      <c r="N2676" t="e">
        <f t="shared" si="43"/>
        <v>#VALUE!</v>
      </c>
    </row>
    <row r="2677" spans="1:14" x14ac:dyDescent="0.25">
      <c r="A2677" s="15">
        <f>[1]CBL!A2285</f>
        <v>0</v>
      </c>
      <c r="B2677" s="15" t="str">
        <f>IF([1]CBL!B2285=0,"",[1]CBL!B2285)</f>
        <v/>
      </c>
      <c r="C2677" s="4">
        <f>[1]CBL!C2285</f>
        <v>0</v>
      </c>
      <c r="D2677" s="9" t="s">
        <v>19</v>
      </c>
      <c r="E2677" s="9" t="s">
        <v>19</v>
      </c>
      <c r="F2677" s="9" t="s">
        <v>19</v>
      </c>
      <c r="G2677" s="9" t="s">
        <v>19</v>
      </c>
      <c r="H2677" s="9" t="s">
        <v>19</v>
      </c>
      <c r="I2677" s="4" t="str">
        <f>IF([1]CBL!I2285=0/1/1900,"",[1]CBL!I2285)</f>
        <v/>
      </c>
      <c r="J2677" s="8" t="str">
        <f>IF([1]CBL!J2285=0/1/1900,"",[1]CBL!J2285)</f>
        <v/>
      </c>
      <c r="K2677" s="5" t="str">
        <f>IF([1]CBL!K2285=0,"",[1]CBL!K2285)</f>
        <v/>
      </c>
      <c r="L2677" s="5" t="str">
        <f>IF([1]CBL!L2285=0,"",[1]CBL!L2285)</f>
        <v/>
      </c>
      <c r="M2677" s="6" t="str">
        <f>CONCATENATE(Feuil2!$D$4,"-",Feuil1!A2677)</f>
        <v>CBL-0</v>
      </c>
      <c r="N2677" t="e">
        <f t="shared" si="43"/>
        <v>#VALUE!</v>
      </c>
    </row>
    <row r="2678" spans="1:14" x14ac:dyDescent="0.25">
      <c r="A2678" s="15">
        <f>[1]CBL!A2286</f>
        <v>0</v>
      </c>
      <c r="B2678" s="15" t="str">
        <f>IF([1]CBL!B2286=0,"",[1]CBL!B2286)</f>
        <v/>
      </c>
      <c r="C2678" s="4">
        <f>[1]CBL!C2286</f>
        <v>0</v>
      </c>
      <c r="D2678" s="9" t="s">
        <v>19</v>
      </c>
      <c r="E2678" s="9" t="s">
        <v>19</v>
      </c>
      <c r="F2678" s="9" t="s">
        <v>19</v>
      </c>
      <c r="G2678" s="9" t="s">
        <v>19</v>
      </c>
      <c r="H2678" s="9" t="s">
        <v>19</v>
      </c>
      <c r="I2678" s="4" t="str">
        <f>IF([1]CBL!I2286=0/1/1900,"",[1]CBL!I2286)</f>
        <v/>
      </c>
      <c r="J2678" s="8" t="str">
        <f>IF([1]CBL!J2286=0/1/1900,"",[1]CBL!J2286)</f>
        <v/>
      </c>
      <c r="K2678" s="5" t="str">
        <f>IF([1]CBL!K2286=0,"",[1]CBL!K2286)</f>
        <v/>
      </c>
      <c r="L2678" s="5" t="str">
        <f>IF([1]CBL!L2286=0,"",[1]CBL!L2286)</f>
        <v/>
      </c>
      <c r="M2678" s="6" t="str">
        <f>CONCATENATE(Feuil2!$D$4,"-",Feuil1!A2678)</f>
        <v>CBL-0</v>
      </c>
      <c r="N2678" t="e">
        <f t="shared" si="43"/>
        <v>#VALUE!</v>
      </c>
    </row>
    <row r="2679" spans="1:14" x14ac:dyDescent="0.25">
      <c r="A2679" s="15">
        <f>[1]CBL!A2287</f>
        <v>0</v>
      </c>
      <c r="B2679" s="15" t="str">
        <f>IF([1]CBL!B2287=0,"",[1]CBL!B2287)</f>
        <v/>
      </c>
      <c r="C2679" s="4">
        <f>[1]CBL!C2287</f>
        <v>0</v>
      </c>
      <c r="D2679" s="9" t="s">
        <v>19</v>
      </c>
      <c r="E2679" s="9" t="s">
        <v>19</v>
      </c>
      <c r="F2679" s="9" t="s">
        <v>19</v>
      </c>
      <c r="G2679" s="9" t="s">
        <v>19</v>
      </c>
      <c r="H2679" s="9" t="s">
        <v>19</v>
      </c>
      <c r="I2679" s="4" t="str">
        <f>IF([1]CBL!I2287=0/1/1900,"",[1]CBL!I2287)</f>
        <v/>
      </c>
      <c r="J2679" s="8" t="str">
        <f>IF([1]CBL!J2287=0/1/1900,"",[1]CBL!J2287)</f>
        <v/>
      </c>
      <c r="K2679" s="5" t="str">
        <f>IF([1]CBL!K2287=0,"",[1]CBL!K2287)</f>
        <v/>
      </c>
      <c r="L2679" s="5" t="str">
        <f>IF([1]CBL!L2287=0,"",[1]CBL!L2287)</f>
        <v/>
      </c>
      <c r="M2679" s="6" t="str">
        <f>CONCATENATE(Feuil2!$D$4,"-",Feuil1!A2679)</f>
        <v>CBL-0</v>
      </c>
      <c r="N2679" t="e">
        <f t="shared" si="43"/>
        <v>#VALUE!</v>
      </c>
    </row>
    <row r="2680" spans="1:14" x14ac:dyDescent="0.25">
      <c r="A2680" s="15">
        <f>[1]CBL!A2288</f>
        <v>0</v>
      </c>
      <c r="B2680" s="15" t="str">
        <f>IF([1]CBL!B2288=0,"",[1]CBL!B2288)</f>
        <v/>
      </c>
      <c r="C2680" s="4">
        <f>[1]CBL!C2288</f>
        <v>0</v>
      </c>
      <c r="D2680" s="9" t="s">
        <v>19</v>
      </c>
      <c r="E2680" s="9" t="s">
        <v>19</v>
      </c>
      <c r="F2680" s="9" t="s">
        <v>19</v>
      </c>
      <c r="G2680" s="9" t="s">
        <v>19</v>
      </c>
      <c r="H2680" s="9" t="s">
        <v>19</v>
      </c>
      <c r="I2680" s="4" t="str">
        <f>IF([1]CBL!I2288=0/1/1900,"",[1]CBL!I2288)</f>
        <v/>
      </c>
      <c r="J2680" s="8" t="str">
        <f>IF([1]CBL!J2288=0/1/1900,"",[1]CBL!J2288)</f>
        <v/>
      </c>
      <c r="K2680" s="5" t="str">
        <f>IF([1]CBL!K2288=0,"",[1]CBL!K2288)</f>
        <v/>
      </c>
      <c r="L2680" s="5" t="str">
        <f>IF([1]CBL!L2288=0,"",[1]CBL!L2288)</f>
        <v/>
      </c>
      <c r="M2680" s="6" t="str">
        <f>CONCATENATE(Feuil2!$D$4,"-",Feuil1!A2680)</f>
        <v>CBL-0</v>
      </c>
      <c r="N2680" t="e">
        <f t="shared" si="43"/>
        <v>#VALUE!</v>
      </c>
    </row>
    <row r="2681" spans="1:14" x14ac:dyDescent="0.25">
      <c r="A2681" s="15">
        <f>[1]CBL!A2289</f>
        <v>0</v>
      </c>
      <c r="B2681" s="15" t="str">
        <f>IF([1]CBL!B2289=0,"",[1]CBL!B2289)</f>
        <v/>
      </c>
      <c r="C2681" s="4">
        <f>[1]CBL!C2289</f>
        <v>0</v>
      </c>
      <c r="D2681" s="9" t="s">
        <v>19</v>
      </c>
      <c r="E2681" s="9" t="s">
        <v>19</v>
      </c>
      <c r="F2681" s="9" t="s">
        <v>19</v>
      </c>
      <c r="G2681" s="9" t="s">
        <v>19</v>
      </c>
      <c r="H2681" s="9" t="s">
        <v>19</v>
      </c>
      <c r="I2681" s="4" t="str">
        <f>IF([1]CBL!I2289=0/1/1900,"",[1]CBL!I2289)</f>
        <v/>
      </c>
      <c r="J2681" s="8" t="str">
        <f>IF([1]CBL!J2289=0/1/1900,"",[1]CBL!J2289)</f>
        <v/>
      </c>
      <c r="K2681" s="5" t="str">
        <f>IF([1]CBL!K2289=0,"",[1]CBL!K2289)</f>
        <v/>
      </c>
      <c r="L2681" s="5" t="str">
        <f>IF([1]CBL!L2289=0,"",[1]CBL!L2289)</f>
        <v/>
      </c>
      <c r="M2681" s="6" t="str">
        <f>CONCATENATE(Feuil2!$D$4,"-",Feuil1!A2681)</f>
        <v>CBL-0</v>
      </c>
      <c r="N2681" t="e">
        <f t="shared" si="43"/>
        <v>#VALUE!</v>
      </c>
    </row>
    <row r="2682" spans="1:14" x14ac:dyDescent="0.25">
      <c r="A2682" s="15">
        <f>[1]CBL!A2290</f>
        <v>0</v>
      </c>
      <c r="B2682" s="15" t="str">
        <f>IF([1]CBL!B2290=0,"",[1]CBL!B2290)</f>
        <v/>
      </c>
      <c r="C2682" s="4">
        <f>[1]CBL!C2290</f>
        <v>0</v>
      </c>
      <c r="D2682" s="9" t="s">
        <v>19</v>
      </c>
      <c r="E2682" s="9" t="s">
        <v>19</v>
      </c>
      <c r="F2682" s="9" t="s">
        <v>19</v>
      </c>
      <c r="G2682" s="9" t="s">
        <v>19</v>
      </c>
      <c r="H2682" s="9" t="s">
        <v>19</v>
      </c>
      <c r="I2682" s="4" t="str">
        <f>IF([1]CBL!I2290=0/1/1900,"",[1]CBL!I2290)</f>
        <v/>
      </c>
      <c r="J2682" s="8" t="str">
        <f>IF([1]CBL!J2290=0/1/1900,"",[1]CBL!J2290)</f>
        <v/>
      </c>
      <c r="K2682" s="5" t="str">
        <f>IF([1]CBL!K2290=0,"",[1]CBL!K2290)</f>
        <v/>
      </c>
      <c r="L2682" s="5" t="str">
        <f>IF([1]CBL!L2290=0,"",[1]CBL!L2290)</f>
        <v/>
      </c>
      <c r="M2682" s="6" t="str">
        <f>CONCATENATE(Feuil2!$D$4,"-",Feuil1!A2682)</f>
        <v>CBL-0</v>
      </c>
      <c r="N2682" t="e">
        <f t="shared" si="43"/>
        <v>#VALUE!</v>
      </c>
    </row>
    <row r="2683" spans="1:14" x14ac:dyDescent="0.25">
      <c r="A2683" s="15">
        <f>[1]CBL!A2291</f>
        <v>0</v>
      </c>
      <c r="B2683" s="15" t="str">
        <f>IF([1]CBL!B2291=0,"",[1]CBL!B2291)</f>
        <v/>
      </c>
      <c r="C2683" s="4">
        <f>[1]CBL!C2291</f>
        <v>0</v>
      </c>
      <c r="D2683" s="9" t="s">
        <v>19</v>
      </c>
      <c r="E2683" s="9" t="s">
        <v>19</v>
      </c>
      <c r="F2683" s="9" t="s">
        <v>19</v>
      </c>
      <c r="G2683" s="9" t="s">
        <v>19</v>
      </c>
      <c r="H2683" s="9" t="s">
        <v>19</v>
      </c>
      <c r="I2683" s="4" t="str">
        <f>IF([1]CBL!I2291=0/1/1900,"",[1]CBL!I2291)</f>
        <v/>
      </c>
      <c r="J2683" s="8" t="str">
        <f>IF([1]CBL!J2291=0/1/1900,"",[1]CBL!J2291)</f>
        <v/>
      </c>
      <c r="K2683" s="5" t="str">
        <f>IF([1]CBL!K2291=0,"",[1]CBL!K2291)</f>
        <v/>
      </c>
      <c r="L2683" s="5" t="str">
        <f>IF([1]CBL!L2291=0,"",[1]CBL!L2291)</f>
        <v/>
      </c>
      <c r="M2683" s="6" t="str">
        <f>CONCATENATE(Feuil2!$D$4,"-",Feuil1!A2683)</f>
        <v>CBL-0</v>
      </c>
      <c r="N2683" t="e">
        <f t="shared" si="43"/>
        <v>#VALUE!</v>
      </c>
    </row>
    <row r="2684" spans="1:14" x14ac:dyDescent="0.25">
      <c r="A2684" s="15">
        <f>[1]CBL!A2292</f>
        <v>0</v>
      </c>
      <c r="B2684" s="15" t="str">
        <f>IF([1]CBL!B2292=0,"",[1]CBL!B2292)</f>
        <v/>
      </c>
      <c r="C2684" s="4">
        <f>[1]CBL!C2292</f>
        <v>0</v>
      </c>
      <c r="D2684" s="9" t="s">
        <v>19</v>
      </c>
      <c r="E2684" s="9" t="s">
        <v>19</v>
      </c>
      <c r="F2684" s="9" t="s">
        <v>19</v>
      </c>
      <c r="G2684" s="9" t="s">
        <v>19</v>
      </c>
      <c r="H2684" s="9" t="s">
        <v>19</v>
      </c>
      <c r="I2684" s="4" t="str">
        <f>IF([1]CBL!I2292=0/1/1900,"",[1]CBL!I2292)</f>
        <v/>
      </c>
      <c r="J2684" s="8" t="str">
        <f>IF([1]CBL!J2292=0/1/1900,"",[1]CBL!J2292)</f>
        <v/>
      </c>
      <c r="K2684" s="5" t="str">
        <f>IF([1]CBL!K2292=0,"",[1]CBL!K2292)</f>
        <v/>
      </c>
      <c r="L2684" s="5" t="str">
        <f>IF([1]CBL!L2292=0,"",[1]CBL!L2292)</f>
        <v/>
      </c>
      <c r="M2684" s="6" t="str">
        <f>CONCATENATE(Feuil2!$D$4,"-",Feuil1!A2684)</f>
        <v>CBL-0</v>
      </c>
      <c r="N2684" t="e">
        <f t="shared" si="43"/>
        <v>#VALUE!</v>
      </c>
    </row>
    <row r="2685" spans="1:14" x14ac:dyDescent="0.25">
      <c r="A2685" s="15">
        <f>[1]CBL!A2293</f>
        <v>0</v>
      </c>
      <c r="B2685" s="15" t="str">
        <f>IF([1]CBL!B2293=0,"",[1]CBL!B2293)</f>
        <v/>
      </c>
      <c r="C2685" s="4">
        <f>[1]CBL!C2293</f>
        <v>0</v>
      </c>
      <c r="D2685" s="9" t="s">
        <v>19</v>
      </c>
      <c r="E2685" s="9" t="s">
        <v>19</v>
      </c>
      <c r="F2685" s="9" t="s">
        <v>19</v>
      </c>
      <c r="G2685" s="9" t="s">
        <v>19</v>
      </c>
      <c r="H2685" s="9" t="s">
        <v>19</v>
      </c>
      <c r="I2685" s="4" t="str">
        <f>IF([1]CBL!I2293=0/1/1900,"",[1]CBL!I2293)</f>
        <v/>
      </c>
      <c r="J2685" s="8" t="str">
        <f>IF([1]CBL!J2293=0/1/1900,"",[1]CBL!J2293)</f>
        <v/>
      </c>
      <c r="K2685" s="5" t="str">
        <f>IF([1]CBL!K2293=0,"",[1]CBL!K2293)</f>
        <v/>
      </c>
      <c r="L2685" s="5" t="str">
        <f>IF([1]CBL!L2293=0,"",[1]CBL!L2293)</f>
        <v/>
      </c>
      <c r="M2685" s="6" t="str">
        <f>CONCATENATE(Feuil2!$D$4,"-",Feuil1!A2685)</f>
        <v>CBL-0</v>
      </c>
      <c r="N2685" t="e">
        <f t="shared" si="43"/>
        <v>#VALUE!</v>
      </c>
    </row>
    <row r="2686" spans="1:14" x14ac:dyDescent="0.25">
      <c r="A2686" s="15">
        <f>[1]CBL!A2294</f>
        <v>0</v>
      </c>
      <c r="B2686" s="15" t="str">
        <f>IF([1]CBL!B2294=0,"",[1]CBL!B2294)</f>
        <v/>
      </c>
      <c r="C2686" s="4">
        <f>[1]CBL!C2294</f>
        <v>0</v>
      </c>
      <c r="D2686" s="9" t="s">
        <v>19</v>
      </c>
      <c r="E2686" s="9" t="s">
        <v>19</v>
      </c>
      <c r="F2686" s="9" t="s">
        <v>19</v>
      </c>
      <c r="G2686" s="9" t="s">
        <v>19</v>
      </c>
      <c r="H2686" s="9" t="s">
        <v>19</v>
      </c>
      <c r="I2686" s="4" t="str">
        <f>IF([1]CBL!I2294=0/1/1900,"",[1]CBL!I2294)</f>
        <v/>
      </c>
      <c r="J2686" s="8" t="str">
        <f>IF([1]CBL!J2294=0/1/1900,"",[1]CBL!J2294)</f>
        <v/>
      </c>
      <c r="K2686" s="5" t="str">
        <f>IF([1]CBL!K2294=0,"",[1]CBL!K2294)</f>
        <v/>
      </c>
      <c r="L2686" s="5" t="str">
        <f>IF([1]CBL!L2294=0,"",[1]CBL!L2294)</f>
        <v/>
      </c>
      <c r="M2686" s="6" t="str">
        <f>CONCATENATE(Feuil2!$D$4,"-",Feuil1!A2686)</f>
        <v>CBL-0</v>
      </c>
      <c r="N2686" t="e">
        <f t="shared" si="43"/>
        <v>#VALUE!</v>
      </c>
    </row>
    <row r="2687" spans="1:14" x14ac:dyDescent="0.25">
      <c r="A2687" s="15">
        <f>[1]CBL!A2295</f>
        <v>0</v>
      </c>
      <c r="B2687" s="15" t="str">
        <f>IF([1]CBL!B2295=0,"",[1]CBL!B2295)</f>
        <v/>
      </c>
      <c r="C2687" s="4">
        <f>[1]CBL!C2295</f>
        <v>0</v>
      </c>
      <c r="D2687" s="9" t="s">
        <v>19</v>
      </c>
      <c r="E2687" s="9" t="s">
        <v>19</v>
      </c>
      <c r="F2687" s="9" t="s">
        <v>19</v>
      </c>
      <c r="G2687" s="9" t="s">
        <v>19</v>
      </c>
      <c r="H2687" s="9" t="s">
        <v>19</v>
      </c>
      <c r="I2687" s="4" t="str">
        <f>IF([1]CBL!I2295=0/1/1900,"",[1]CBL!I2295)</f>
        <v/>
      </c>
      <c r="J2687" s="8" t="str">
        <f>IF([1]CBL!J2295=0/1/1900,"",[1]CBL!J2295)</f>
        <v/>
      </c>
      <c r="K2687" s="5" t="str">
        <f>IF([1]CBL!K2295=0,"",[1]CBL!K2295)</f>
        <v/>
      </c>
      <c r="L2687" s="5" t="str">
        <f>IF([1]CBL!L2295=0,"",[1]CBL!L2295)</f>
        <v/>
      </c>
      <c r="M2687" s="6" t="str">
        <f>CONCATENATE(Feuil2!$D$4,"-",Feuil1!A2687)</f>
        <v>CBL-0</v>
      </c>
      <c r="N2687" t="e">
        <f t="shared" si="43"/>
        <v>#VALUE!</v>
      </c>
    </row>
    <row r="2688" spans="1:14" x14ac:dyDescent="0.25">
      <c r="A2688" s="15">
        <f>[1]CBL!A2296</f>
        <v>0</v>
      </c>
      <c r="B2688" s="15" t="str">
        <f>IF([1]CBL!B2296=0,"",[1]CBL!B2296)</f>
        <v/>
      </c>
      <c r="C2688" s="4">
        <f>[1]CBL!C2296</f>
        <v>0</v>
      </c>
      <c r="D2688" s="9" t="s">
        <v>19</v>
      </c>
      <c r="E2688" s="9" t="s">
        <v>19</v>
      </c>
      <c r="F2688" s="9" t="s">
        <v>19</v>
      </c>
      <c r="G2688" s="9" t="s">
        <v>19</v>
      </c>
      <c r="H2688" s="9" t="s">
        <v>19</v>
      </c>
      <c r="I2688" s="4" t="str">
        <f>IF([1]CBL!I2296=0/1/1900,"",[1]CBL!I2296)</f>
        <v/>
      </c>
      <c r="J2688" s="8" t="str">
        <f>IF([1]CBL!J2296=0/1/1900,"",[1]CBL!J2296)</f>
        <v/>
      </c>
      <c r="K2688" s="5" t="str">
        <f>IF([1]CBL!K2296=0,"",[1]CBL!K2296)</f>
        <v/>
      </c>
      <c r="L2688" s="5" t="str">
        <f>IF([1]CBL!L2296=0,"",[1]CBL!L2296)</f>
        <v/>
      </c>
      <c r="M2688" s="6" t="str">
        <f>CONCATENATE(Feuil2!$D$4,"-",Feuil1!A2688)</f>
        <v>CBL-0</v>
      </c>
      <c r="N2688" t="e">
        <f t="shared" si="43"/>
        <v>#VALUE!</v>
      </c>
    </row>
    <row r="2689" spans="1:14" x14ac:dyDescent="0.25">
      <c r="A2689" s="15">
        <f>[1]CBL!A2297</f>
        <v>0</v>
      </c>
      <c r="B2689" s="15" t="str">
        <f>IF([1]CBL!B2297=0,"",[1]CBL!B2297)</f>
        <v/>
      </c>
      <c r="C2689" s="4">
        <f>[1]CBL!C2297</f>
        <v>0</v>
      </c>
      <c r="D2689" s="9" t="s">
        <v>19</v>
      </c>
      <c r="E2689" s="9" t="s">
        <v>19</v>
      </c>
      <c r="F2689" s="9" t="s">
        <v>19</v>
      </c>
      <c r="G2689" s="9" t="s">
        <v>19</v>
      </c>
      <c r="H2689" s="9" t="s">
        <v>19</v>
      </c>
      <c r="I2689" s="4" t="str">
        <f>IF([1]CBL!I2297=0/1/1900,"",[1]CBL!I2297)</f>
        <v/>
      </c>
      <c r="J2689" s="8" t="str">
        <f>IF([1]CBL!J2297=0/1/1900,"",[1]CBL!J2297)</f>
        <v/>
      </c>
      <c r="K2689" s="5" t="str">
        <f>IF([1]CBL!K2297=0,"",[1]CBL!K2297)</f>
        <v/>
      </c>
      <c r="L2689" s="5" t="str">
        <f>IF([1]CBL!L2297=0,"",[1]CBL!L2297)</f>
        <v/>
      </c>
      <c r="M2689" s="6" t="str">
        <f>CONCATENATE(Feuil2!$D$4,"-",Feuil1!A2689)</f>
        <v>CBL-0</v>
      </c>
      <c r="N2689" t="e">
        <f t="shared" si="43"/>
        <v>#VALUE!</v>
      </c>
    </row>
    <row r="2690" spans="1:14" x14ac:dyDescent="0.25">
      <c r="A2690" s="15">
        <f>[1]CBL!A2298</f>
        <v>0</v>
      </c>
      <c r="B2690" s="15" t="str">
        <f>IF([1]CBL!B2298=0,"",[1]CBL!B2298)</f>
        <v/>
      </c>
      <c r="C2690" s="4">
        <f>[1]CBL!C2298</f>
        <v>0</v>
      </c>
      <c r="D2690" s="9" t="s">
        <v>19</v>
      </c>
      <c r="E2690" s="9" t="s">
        <v>19</v>
      </c>
      <c r="F2690" s="9" t="s">
        <v>19</v>
      </c>
      <c r="G2690" s="9" t="s">
        <v>19</v>
      </c>
      <c r="H2690" s="9" t="s">
        <v>19</v>
      </c>
      <c r="I2690" s="4" t="str">
        <f>IF([1]CBL!I2298=0/1/1900,"",[1]CBL!I2298)</f>
        <v/>
      </c>
      <c r="J2690" s="8" t="str">
        <f>IF([1]CBL!J2298=0/1/1900,"",[1]CBL!J2298)</f>
        <v/>
      </c>
      <c r="K2690" s="5" t="str">
        <f>IF([1]CBL!K2298=0,"",[1]CBL!K2298)</f>
        <v/>
      </c>
      <c r="L2690" s="5" t="str">
        <f>IF([1]CBL!L2298=0,"",[1]CBL!L2298)</f>
        <v/>
      </c>
      <c r="M2690" s="6" t="str">
        <f>CONCATENATE(Feuil2!$D$4,"-",Feuil1!A2690)</f>
        <v>CBL-0</v>
      </c>
      <c r="N2690" t="e">
        <f t="shared" si="43"/>
        <v>#VALUE!</v>
      </c>
    </row>
    <row r="2691" spans="1:14" x14ac:dyDescent="0.25">
      <c r="A2691" s="15">
        <f>[1]CBL!A2299</f>
        <v>0</v>
      </c>
      <c r="B2691" s="15" t="str">
        <f>IF([1]CBL!B2299=0,"",[1]CBL!B2299)</f>
        <v/>
      </c>
      <c r="C2691" s="4">
        <f>[1]CBL!C2299</f>
        <v>0</v>
      </c>
      <c r="D2691" s="9" t="s">
        <v>19</v>
      </c>
      <c r="E2691" s="9" t="s">
        <v>19</v>
      </c>
      <c r="F2691" s="9" t="s">
        <v>19</v>
      </c>
      <c r="G2691" s="9" t="s">
        <v>19</v>
      </c>
      <c r="H2691" s="9" t="s">
        <v>19</v>
      </c>
      <c r="I2691" s="4" t="str">
        <f>IF([1]CBL!I2299=0/1/1900,"",[1]CBL!I2299)</f>
        <v/>
      </c>
      <c r="J2691" s="8" t="str">
        <f>IF([1]CBL!J2299=0/1/1900,"",[1]CBL!J2299)</f>
        <v/>
      </c>
      <c r="K2691" s="5" t="str">
        <f>IF([1]CBL!K2299=0,"",[1]CBL!K2299)</f>
        <v/>
      </c>
      <c r="L2691" s="5" t="str">
        <f>IF([1]CBL!L2299=0,"",[1]CBL!L2299)</f>
        <v/>
      </c>
      <c r="M2691" s="6" t="str">
        <f>CONCATENATE(Feuil2!$D$4,"-",Feuil1!A2691)</f>
        <v>CBL-0</v>
      </c>
      <c r="N2691" t="e">
        <f t="shared" si="43"/>
        <v>#VALUE!</v>
      </c>
    </row>
    <row r="2692" spans="1:14" x14ac:dyDescent="0.25">
      <c r="A2692" s="15">
        <f>[1]CBL!A2300</f>
        <v>0</v>
      </c>
      <c r="B2692" s="15" t="str">
        <f>IF([1]CBL!B2300=0,"",[1]CBL!B2300)</f>
        <v/>
      </c>
      <c r="C2692" s="4">
        <f>[1]CBL!C2300</f>
        <v>0</v>
      </c>
      <c r="D2692" s="9" t="s">
        <v>19</v>
      </c>
      <c r="E2692" s="9" t="s">
        <v>19</v>
      </c>
      <c r="F2692" s="9" t="s">
        <v>19</v>
      </c>
      <c r="G2692" s="9" t="s">
        <v>19</v>
      </c>
      <c r="H2692" s="9" t="s">
        <v>19</v>
      </c>
      <c r="I2692" s="4" t="str">
        <f>IF([1]CBL!I2300=0/1/1900,"",[1]CBL!I2300)</f>
        <v/>
      </c>
      <c r="J2692" s="8" t="str">
        <f>IF([1]CBL!J2300=0/1/1900,"",[1]CBL!J2300)</f>
        <v/>
      </c>
      <c r="K2692" s="5" t="str">
        <f>IF([1]CBL!K2300=0,"",[1]CBL!K2300)</f>
        <v/>
      </c>
      <c r="L2692" s="5" t="str">
        <f>IF([1]CBL!L2300=0,"",[1]CBL!L2300)</f>
        <v/>
      </c>
      <c r="M2692" s="6" t="str">
        <f>CONCATENATE(Feuil2!$D$4,"-",Feuil1!A2692)</f>
        <v>CBL-0</v>
      </c>
      <c r="N2692" t="e">
        <f t="shared" si="43"/>
        <v>#VALUE!</v>
      </c>
    </row>
    <row r="2693" spans="1:14" x14ac:dyDescent="0.25">
      <c r="A2693" s="15">
        <f>[1]CBL!A2301</f>
        <v>0</v>
      </c>
      <c r="B2693" s="15" t="str">
        <f>IF([1]CBL!B2301=0,"",[1]CBL!B2301)</f>
        <v/>
      </c>
      <c r="C2693" s="4">
        <f>[1]CBL!C2301</f>
        <v>0</v>
      </c>
      <c r="D2693" s="9" t="s">
        <v>19</v>
      </c>
      <c r="E2693" s="9" t="s">
        <v>19</v>
      </c>
      <c r="F2693" s="9" t="s">
        <v>19</v>
      </c>
      <c r="G2693" s="9" t="s">
        <v>19</v>
      </c>
      <c r="H2693" s="9" t="s">
        <v>19</v>
      </c>
      <c r="I2693" s="4" t="str">
        <f>IF([1]CBL!I2301=0/1/1900,"",[1]CBL!I2301)</f>
        <v/>
      </c>
      <c r="J2693" s="8" t="str">
        <f>IF([1]CBL!J2301=0/1/1900,"",[1]CBL!J2301)</f>
        <v/>
      </c>
      <c r="K2693" s="5" t="str">
        <f>IF([1]CBL!K2301=0,"",[1]CBL!K2301)</f>
        <v/>
      </c>
      <c r="L2693" s="5" t="str">
        <f>IF([1]CBL!L2301=0,"",[1]CBL!L2301)</f>
        <v/>
      </c>
      <c r="M2693" s="6" t="str">
        <f>CONCATENATE(Feuil2!$D$4,"-",Feuil1!A2693)</f>
        <v>CBL-0</v>
      </c>
      <c r="N2693" t="e">
        <f t="shared" si="43"/>
        <v>#VALUE!</v>
      </c>
    </row>
    <row r="2694" spans="1:14" x14ac:dyDescent="0.25">
      <c r="A2694" s="15">
        <f>[1]CBL!A2302</f>
        <v>0</v>
      </c>
      <c r="B2694" s="15" t="str">
        <f>IF([1]CBL!B2302=0,"",[1]CBL!B2302)</f>
        <v/>
      </c>
      <c r="C2694" s="4">
        <f>[1]CBL!C2302</f>
        <v>0</v>
      </c>
      <c r="D2694" s="9" t="s">
        <v>19</v>
      </c>
      <c r="E2694" s="9" t="s">
        <v>19</v>
      </c>
      <c r="F2694" s="9" t="s">
        <v>19</v>
      </c>
      <c r="G2694" s="9" t="s">
        <v>19</v>
      </c>
      <c r="H2694" s="9" t="s">
        <v>19</v>
      </c>
      <c r="I2694" s="4" t="str">
        <f>IF([1]CBL!I2302=0/1/1900,"",[1]CBL!I2302)</f>
        <v/>
      </c>
      <c r="J2694" s="8" t="str">
        <f>IF([1]CBL!J2302=0/1/1900,"",[1]CBL!J2302)</f>
        <v/>
      </c>
      <c r="K2694" s="5" t="str">
        <f>IF([1]CBL!K2302=0,"",[1]CBL!K2302)</f>
        <v/>
      </c>
      <c r="L2694" s="5" t="str">
        <f>IF([1]CBL!L2302=0,"",[1]CBL!L2302)</f>
        <v/>
      </c>
      <c r="M2694" s="6" t="str">
        <f>CONCATENATE(Feuil2!$D$4,"-",Feuil1!A2694)</f>
        <v>CBL-0</v>
      </c>
      <c r="N2694" t="e">
        <f t="shared" si="43"/>
        <v>#VALUE!</v>
      </c>
    </row>
    <row r="2695" spans="1:14" x14ac:dyDescent="0.25">
      <c r="A2695" s="15">
        <f>[1]CBL!A2303</f>
        <v>0</v>
      </c>
      <c r="B2695" s="15" t="str">
        <f>IF([1]CBL!B2303=0,"",[1]CBL!B2303)</f>
        <v/>
      </c>
      <c r="C2695" s="4">
        <f>[1]CBL!C2303</f>
        <v>0</v>
      </c>
      <c r="D2695" s="9" t="s">
        <v>19</v>
      </c>
      <c r="E2695" s="9" t="s">
        <v>19</v>
      </c>
      <c r="F2695" s="9" t="s">
        <v>19</v>
      </c>
      <c r="G2695" s="9" t="s">
        <v>19</v>
      </c>
      <c r="H2695" s="9" t="s">
        <v>19</v>
      </c>
      <c r="I2695" s="4" t="str">
        <f>IF([1]CBL!I2303=0/1/1900,"",[1]CBL!I2303)</f>
        <v/>
      </c>
      <c r="J2695" s="8" t="str">
        <f>IF([1]CBL!J2303=0/1/1900,"",[1]CBL!J2303)</f>
        <v/>
      </c>
      <c r="K2695" s="5" t="str">
        <f>IF([1]CBL!K2303=0,"",[1]CBL!K2303)</f>
        <v/>
      </c>
      <c r="L2695" s="5" t="str">
        <f>IF([1]CBL!L2303=0,"",[1]CBL!L2303)</f>
        <v/>
      </c>
      <c r="M2695" s="6" t="str">
        <f>CONCATENATE(Feuil2!$D$4,"-",Feuil1!A2695)</f>
        <v>CBL-0</v>
      </c>
      <c r="N2695" t="e">
        <f t="shared" si="43"/>
        <v>#VALUE!</v>
      </c>
    </row>
    <row r="2696" spans="1:14" x14ac:dyDescent="0.25">
      <c r="A2696" s="15">
        <f>[1]CBL!A2304</f>
        <v>0</v>
      </c>
      <c r="B2696" s="15" t="str">
        <f>IF([1]CBL!B2304=0,"",[1]CBL!B2304)</f>
        <v/>
      </c>
      <c r="C2696" s="4">
        <f>[1]CBL!C2304</f>
        <v>0</v>
      </c>
      <c r="D2696" s="9" t="s">
        <v>19</v>
      </c>
      <c r="E2696" s="9" t="s">
        <v>19</v>
      </c>
      <c r="F2696" s="9" t="s">
        <v>19</v>
      </c>
      <c r="G2696" s="9" t="s">
        <v>19</v>
      </c>
      <c r="H2696" s="9" t="s">
        <v>19</v>
      </c>
      <c r="I2696" s="4" t="str">
        <f>IF([1]CBL!I2304=0/1/1900,"",[1]CBL!I2304)</f>
        <v/>
      </c>
      <c r="J2696" s="8" t="str">
        <f>IF([1]CBL!J2304=0/1/1900,"",[1]CBL!J2304)</f>
        <v/>
      </c>
      <c r="K2696" s="5" t="str">
        <f>IF([1]CBL!K2304=0,"",[1]CBL!K2304)</f>
        <v/>
      </c>
      <c r="L2696" s="5" t="str">
        <f>IF([1]CBL!L2304=0,"",[1]CBL!L2304)</f>
        <v/>
      </c>
      <c r="M2696" s="6" t="str">
        <f>CONCATENATE(Feuil2!$D$4,"-",Feuil1!A2696)</f>
        <v>CBL-0</v>
      </c>
      <c r="N2696" t="e">
        <f t="shared" si="43"/>
        <v>#VALUE!</v>
      </c>
    </row>
    <row r="2697" spans="1:14" x14ac:dyDescent="0.25">
      <c r="A2697" s="15">
        <f>[1]CBL!A2305</f>
        <v>0</v>
      </c>
      <c r="B2697" s="15" t="str">
        <f>IF([1]CBL!B2305=0,"",[1]CBL!B2305)</f>
        <v/>
      </c>
      <c r="C2697" s="4">
        <f>[1]CBL!C2305</f>
        <v>0</v>
      </c>
      <c r="D2697" s="9" t="s">
        <v>19</v>
      </c>
      <c r="E2697" s="9" t="s">
        <v>19</v>
      </c>
      <c r="F2697" s="9" t="s">
        <v>19</v>
      </c>
      <c r="G2697" s="9" t="s">
        <v>19</v>
      </c>
      <c r="H2697" s="9" t="s">
        <v>19</v>
      </c>
      <c r="I2697" s="4" t="str">
        <f>IF([1]CBL!I2305=0/1/1900,"",[1]CBL!I2305)</f>
        <v/>
      </c>
      <c r="J2697" s="8" t="str">
        <f>IF([1]CBL!J2305=0/1/1900,"",[1]CBL!J2305)</f>
        <v/>
      </c>
      <c r="K2697" s="5" t="str">
        <f>IF([1]CBL!K2305=0,"",[1]CBL!K2305)</f>
        <v/>
      </c>
      <c r="L2697" s="5" t="str">
        <f>IF([1]CBL!L2305=0,"",[1]CBL!L2305)</f>
        <v/>
      </c>
      <c r="M2697" s="6" t="str">
        <f>CONCATENATE(Feuil2!$D$4,"-",Feuil1!A2697)</f>
        <v>CBL-0</v>
      </c>
      <c r="N2697" t="e">
        <f t="shared" si="43"/>
        <v>#VALUE!</v>
      </c>
    </row>
    <row r="2698" spans="1:14" x14ac:dyDescent="0.25">
      <c r="A2698" s="15">
        <f>[1]CBL!A2306</f>
        <v>0</v>
      </c>
      <c r="B2698" s="15" t="str">
        <f>IF([1]CBL!B2306=0,"",[1]CBL!B2306)</f>
        <v/>
      </c>
      <c r="C2698" s="4">
        <f>[1]CBL!C2306</f>
        <v>0</v>
      </c>
      <c r="D2698" s="9" t="s">
        <v>19</v>
      </c>
      <c r="E2698" s="9" t="s">
        <v>19</v>
      </c>
      <c r="F2698" s="9" t="s">
        <v>19</v>
      </c>
      <c r="G2698" s="9" t="s">
        <v>19</v>
      </c>
      <c r="H2698" s="9" t="s">
        <v>19</v>
      </c>
      <c r="I2698" s="4" t="str">
        <f>IF([1]CBL!I2306=0/1/1900,"",[1]CBL!I2306)</f>
        <v/>
      </c>
      <c r="J2698" s="8" t="str">
        <f>IF([1]CBL!J2306=0/1/1900,"",[1]CBL!J2306)</f>
        <v/>
      </c>
      <c r="K2698" s="5" t="str">
        <f>IF([1]CBL!K2306=0,"",[1]CBL!K2306)</f>
        <v/>
      </c>
      <c r="L2698" s="5" t="str">
        <f>IF([1]CBL!L2306=0,"",[1]CBL!L2306)</f>
        <v/>
      </c>
      <c r="M2698" s="6" t="str">
        <f>CONCATENATE(Feuil2!$D$4,"-",Feuil1!A2698)</f>
        <v>CBL-0</v>
      </c>
      <c r="N2698" t="e">
        <f t="shared" si="43"/>
        <v>#VALUE!</v>
      </c>
    </row>
    <row r="2699" spans="1:14" x14ac:dyDescent="0.25">
      <c r="A2699" s="15">
        <f>[1]CBL!A2307</f>
        <v>0</v>
      </c>
      <c r="B2699" s="15" t="str">
        <f>IF([1]CBL!B2307=0,"",[1]CBL!B2307)</f>
        <v/>
      </c>
      <c r="C2699" s="4">
        <f>[1]CBL!C2307</f>
        <v>0</v>
      </c>
      <c r="D2699" s="9" t="s">
        <v>19</v>
      </c>
      <c r="E2699" s="9" t="s">
        <v>19</v>
      </c>
      <c r="F2699" s="9" t="s">
        <v>19</v>
      </c>
      <c r="G2699" s="9" t="s">
        <v>19</v>
      </c>
      <c r="H2699" s="9" t="s">
        <v>19</v>
      </c>
      <c r="I2699" s="4" t="str">
        <f>IF([1]CBL!I2307=0/1/1900,"",[1]CBL!I2307)</f>
        <v/>
      </c>
      <c r="J2699" s="8" t="str">
        <f>IF([1]CBL!J2307=0/1/1900,"",[1]CBL!J2307)</f>
        <v/>
      </c>
      <c r="K2699" s="5" t="str">
        <f>IF([1]CBL!K2307=0,"",[1]CBL!K2307)</f>
        <v/>
      </c>
      <c r="L2699" s="5" t="str">
        <f>IF([1]CBL!L2307=0,"",[1]CBL!L2307)</f>
        <v/>
      </c>
      <c r="M2699" s="6" t="str">
        <f>CONCATENATE(Feuil2!$D$4,"-",Feuil1!A2699)</f>
        <v>CBL-0</v>
      </c>
      <c r="N2699" t="e">
        <f t="shared" si="43"/>
        <v>#VALUE!</v>
      </c>
    </row>
    <row r="2700" spans="1:14" x14ac:dyDescent="0.25">
      <c r="A2700" s="15">
        <f>[1]CBL!A2308</f>
        <v>0</v>
      </c>
      <c r="B2700" s="15" t="str">
        <f>IF([1]CBL!B2308=0,"",[1]CBL!B2308)</f>
        <v/>
      </c>
      <c r="C2700" s="4">
        <f>[1]CBL!C2308</f>
        <v>0</v>
      </c>
      <c r="D2700" s="9" t="s">
        <v>19</v>
      </c>
      <c r="E2700" s="9" t="s">
        <v>19</v>
      </c>
      <c r="F2700" s="9" t="s">
        <v>19</v>
      </c>
      <c r="G2700" s="9" t="s">
        <v>19</v>
      </c>
      <c r="H2700" s="9" t="s">
        <v>19</v>
      </c>
      <c r="I2700" s="4" t="str">
        <f>IF([1]CBL!I2308=0/1/1900,"",[1]CBL!I2308)</f>
        <v/>
      </c>
      <c r="J2700" s="8" t="str">
        <f>IF([1]CBL!J2308=0/1/1900,"",[1]CBL!J2308)</f>
        <v/>
      </c>
      <c r="K2700" s="5" t="str">
        <f>IF([1]CBL!K2308=0,"",[1]CBL!K2308)</f>
        <v/>
      </c>
      <c r="L2700" s="5" t="str">
        <f>IF([1]CBL!L2308=0,"",[1]CBL!L2308)</f>
        <v/>
      </c>
      <c r="M2700" s="6" t="str">
        <f>CONCATENATE(Feuil2!$D$4,"-",Feuil1!A2700)</f>
        <v>CBL-0</v>
      </c>
      <c r="N2700" t="e">
        <f t="shared" si="43"/>
        <v>#VALUE!</v>
      </c>
    </row>
    <row r="2701" spans="1:14" x14ac:dyDescent="0.25">
      <c r="A2701" s="15">
        <f>[1]CBL!A2309</f>
        <v>0</v>
      </c>
      <c r="B2701" s="15" t="str">
        <f>IF([1]CBL!B2309=0,"",[1]CBL!B2309)</f>
        <v/>
      </c>
      <c r="C2701" s="4">
        <f>[1]CBL!C2309</f>
        <v>0</v>
      </c>
      <c r="D2701" s="9" t="s">
        <v>19</v>
      </c>
      <c r="E2701" s="9" t="s">
        <v>19</v>
      </c>
      <c r="F2701" s="9" t="s">
        <v>19</v>
      </c>
      <c r="G2701" s="9" t="s">
        <v>19</v>
      </c>
      <c r="H2701" s="9" t="s">
        <v>19</v>
      </c>
      <c r="I2701" s="4" t="str">
        <f>IF([1]CBL!I2309=0/1/1900,"",[1]CBL!I2309)</f>
        <v/>
      </c>
      <c r="J2701" s="8" t="str">
        <f>IF([1]CBL!J2309=0/1/1900,"",[1]CBL!J2309)</f>
        <v/>
      </c>
      <c r="K2701" s="5" t="str">
        <f>IF([1]CBL!K2309=0,"",[1]CBL!K2309)</f>
        <v/>
      </c>
      <c r="L2701" s="5" t="str">
        <f>IF([1]CBL!L2309=0,"",[1]CBL!L2309)</f>
        <v/>
      </c>
      <c r="M2701" s="6" t="str">
        <f>CONCATENATE(Feuil2!$D$4,"-",Feuil1!A2701)</f>
        <v>CBL-0</v>
      </c>
      <c r="N2701" t="e">
        <f t="shared" si="43"/>
        <v>#VALUE!</v>
      </c>
    </row>
    <row r="2702" spans="1:14" x14ac:dyDescent="0.25">
      <c r="A2702" s="15">
        <f>[1]CBL!A2310</f>
        <v>0</v>
      </c>
      <c r="B2702" s="15" t="str">
        <f>IF([1]CBL!B2310=0,"",[1]CBL!B2310)</f>
        <v/>
      </c>
      <c r="C2702" s="4">
        <f>[1]CBL!C2310</f>
        <v>0</v>
      </c>
      <c r="D2702" s="9" t="s">
        <v>19</v>
      </c>
      <c r="E2702" s="9" t="s">
        <v>19</v>
      </c>
      <c r="F2702" s="9" t="s">
        <v>19</v>
      </c>
      <c r="G2702" s="9" t="s">
        <v>19</v>
      </c>
      <c r="H2702" s="9" t="s">
        <v>19</v>
      </c>
      <c r="I2702" s="4" t="str">
        <f>IF([1]CBL!I2310=0/1/1900,"",[1]CBL!I2310)</f>
        <v/>
      </c>
      <c r="J2702" s="8" t="str">
        <f>IF([1]CBL!J2310=0/1/1900,"",[1]CBL!J2310)</f>
        <v/>
      </c>
      <c r="K2702" s="5" t="str">
        <f>IF([1]CBL!K2310=0,"",[1]CBL!K2310)</f>
        <v/>
      </c>
      <c r="L2702" s="5" t="str">
        <f>IF([1]CBL!L2310=0,"",[1]CBL!L2310)</f>
        <v/>
      </c>
      <c r="M2702" s="6" t="str">
        <f>CONCATENATE(Feuil2!$D$4,"-",Feuil1!A2702)</f>
        <v>CBL-0</v>
      </c>
      <c r="N2702" t="e">
        <f t="shared" si="43"/>
        <v>#VALUE!</v>
      </c>
    </row>
    <row r="2703" spans="1:14" x14ac:dyDescent="0.25">
      <c r="A2703" s="15">
        <f>[1]CBL!A2311</f>
        <v>0</v>
      </c>
      <c r="B2703" s="15" t="str">
        <f>IF([1]CBL!B2311=0,"",[1]CBL!B2311)</f>
        <v/>
      </c>
      <c r="C2703" s="4">
        <f>[1]CBL!C2311</f>
        <v>0</v>
      </c>
      <c r="D2703" s="9" t="s">
        <v>19</v>
      </c>
      <c r="E2703" s="9" t="s">
        <v>19</v>
      </c>
      <c r="F2703" s="9" t="s">
        <v>19</v>
      </c>
      <c r="G2703" s="9" t="s">
        <v>19</v>
      </c>
      <c r="H2703" s="9" t="s">
        <v>19</v>
      </c>
      <c r="I2703" s="4" t="str">
        <f>IF([1]CBL!I2311=0/1/1900,"",[1]CBL!I2311)</f>
        <v/>
      </c>
      <c r="J2703" s="8" t="str">
        <f>IF([1]CBL!J2311=0/1/1900,"",[1]CBL!J2311)</f>
        <v/>
      </c>
      <c r="K2703" s="5" t="str">
        <f>IF([1]CBL!K2311=0,"",[1]CBL!K2311)</f>
        <v/>
      </c>
      <c r="L2703" s="5" t="str">
        <f>IF([1]CBL!L2311=0,"",[1]CBL!L2311)</f>
        <v/>
      </c>
      <c r="M2703" s="6" t="str">
        <f>CONCATENATE(Feuil2!$D$4,"-",Feuil1!A2703)</f>
        <v>CBL-0</v>
      </c>
      <c r="N2703" t="e">
        <f t="shared" si="43"/>
        <v>#VALUE!</v>
      </c>
    </row>
    <row r="2704" spans="1:14" x14ac:dyDescent="0.25">
      <c r="A2704" s="15">
        <f>[1]CBL!A2312</f>
        <v>0</v>
      </c>
      <c r="B2704" s="15" t="str">
        <f>IF([1]CBL!B2312=0,"",[1]CBL!B2312)</f>
        <v/>
      </c>
      <c r="C2704" s="4">
        <f>[1]CBL!C2312</f>
        <v>0</v>
      </c>
      <c r="D2704" s="9" t="s">
        <v>19</v>
      </c>
      <c r="E2704" s="9" t="s">
        <v>19</v>
      </c>
      <c r="F2704" s="9" t="s">
        <v>19</v>
      </c>
      <c r="G2704" s="9" t="s">
        <v>19</v>
      </c>
      <c r="H2704" s="9" t="s">
        <v>19</v>
      </c>
      <c r="I2704" s="4" t="str">
        <f>IF([1]CBL!I2312=0/1/1900,"",[1]CBL!I2312)</f>
        <v/>
      </c>
      <c r="J2704" s="8" t="str">
        <f>IF([1]CBL!J2312=0/1/1900,"",[1]CBL!J2312)</f>
        <v/>
      </c>
      <c r="K2704" s="5" t="str">
        <f>IF([1]CBL!K2312=0,"",[1]CBL!K2312)</f>
        <v/>
      </c>
      <c r="L2704" s="5" t="str">
        <f>IF([1]CBL!L2312=0,"",[1]CBL!L2312)</f>
        <v/>
      </c>
      <c r="M2704" s="6" t="str">
        <f>CONCATENATE(Feuil2!$D$4,"-",Feuil1!A2704)</f>
        <v>CBL-0</v>
      </c>
      <c r="N2704" t="e">
        <f t="shared" si="43"/>
        <v>#VALUE!</v>
      </c>
    </row>
    <row r="2705" spans="1:14" x14ac:dyDescent="0.25">
      <c r="A2705" s="15">
        <f>[1]CBL!A2313</f>
        <v>0</v>
      </c>
      <c r="B2705" s="15" t="str">
        <f>IF([1]CBL!B2313=0,"",[1]CBL!B2313)</f>
        <v/>
      </c>
      <c r="C2705" s="4">
        <f>[1]CBL!C2313</f>
        <v>0</v>
      </c>
      <c r="D2705" s="9" t="s">
        <v>19</v>
      </c>
      <c r="E2705" s="9" t="s">
        <v>19</v>
      </c>
      <c r="F2705" s="9" t="s">
        <v>19</v>
      </c>
      <c r="G2705" s="9" t="s">
        <v>19</v>
      </c>
      <c r="H2705" s="9" t="s">
        <v>19</v>
      </c>
      <c r="I2705" s="4" t="str">
        <f>IF([1]CBL!I2313=0/1/1900,"",[1]CBL!I2313)</f>
        <v/>
      </c>
      <c r="J2705" s="8" t="str">
        <f>IF([1]CBL!J2313=0/1/1900,"",[1]CBL!J2313)</f>
        <v/>
      </c>
      <c r="K2705" s="5" t="str">
        <f>IF([1]CBL!K2313=0,"",[1]CBL!K2313)</f>
        <v/>
      </c>
      <c r="L2705" s="5" t="str">
        <f>IF([1]CBL!L2313=0,"",[1]CBL!L2313)</f>
        <v/>
      </c>
      <c r="M2705" s="6" t="str">
        <f>CONCATENATE(Feuil2!$D$4,"-",Feuil1!A2705)</f>
        <v>CBL-0</v>
      </c>
      <c r="N2705" t="e">
        <f t="shared" si="43"/>
        <v>#VALUE!</v>
      </c>
    </row>
    <row r="2706" spans="1:14" x14ac:dyDescent="0.25">
      <c r="A2706" s="15">
        <f>[1]CBL!A2314</f>
        <v>0</v>
      </c>
      <c r="B2706" s="15" t="str">
        <f>IF([1]CBL!B2314=0,"",[1]CBL!B2314)</f>
        <v/>
      </c>
      <c r="C2706" s="4">
        <f>[1]CBL!C2314</f>
        <v>0</v>
      </c>
      <c r="D2706" s="9" t="s">
        <v>19</v>
      </c>
      <c r="E2706" s="9" t="s">
        <v>19</v>
      </c>
      <c r="F2706" s="9" t="s">
        <v>19</v>
      </c>
      <c r="G2706" s="9" t="s">
        <v>19</v>
      </c>
      <c r="H2706" s="9" t="s">
        <v>19</v>
      </c>
      <c r="I2706" s="4" t="str">
        <f>IF([1]CBL!I2314=0/1/1900,"",[1]CBL!I2314)</f>
        <v/>
      </c>
      <c r="J2706" s="8" t="str">
        <f>IF([1]CBL!J2314=0/1/1900,"",[1]CBL!J2314)</f>
        <v/>
      </c>
      <c r="K2706" s="5" t="str">
        <f>IF([1]CBL!K2314=0,"",[1]CBL!K2314)</f>
        <v/>
      </c>
      <c r="L2706" s="5" t="str">
        <f>IF([1]CBL!L2314=0,"",[1]CBL!L2314)</f>
        <v/>
      </c>
      <c r="M2706" s="6" t="str">
        <f>CONCATENATE(Feuil2!$D$4,"-",Feuil1!A2706)</f>
        <v>CBL-0</v>
      </c>
      <c r="N2706" t="e">
        <f t="shared" si="43"/>
        <v>#VALUE!</v>
      </c>
    </row>
    <row r="2707" spans="1:14" x14ac:dyDescent="0.25">
      <c r="A2707" s="15">
        <f>[1]CBL!A2315</f>
        <v>0</v>
      </c>
      <c r="B2707" s="15" t="str">
        <f>IF([1]CBL!B2315=0,"",[1]CBL!B2315)</f>
        <v/>
      </c>
      <c r="C2707" s="4">
        <f>[1]CBL!C2315</f>
        <v>0</v>
      </c>
      <c r="D2707" s="9" t="s">
        <v>19</v>
      </c>
      <c r="E2707" s="9" t="s">
        <v>19</v>
      </c>
      <c r="F2707" s="9" t="s">
        <v>19</v>
      </c>
      <c r="G2707" s="9" t="s">
        <v>19</v>
      </c>
      <c r="H2707" s="9" t="s">
        <v>19</v>
      </c>
      <c r="I2707" s="4" t="str">
        <f>IF([1]CBL!I2315=0/1/1900,"",[1]CBL!I2315)</f>
        <v/>
      </c>
      <c r="J2707" s="8" t="str">
        <f>IF([1]CBL!J2315=0/1/1900,"",[1]CBL!J2315)</f>
        <v/>
      </c>
      <c r="K2707" s="5" t="str">
        <f>IF([1]CBL!K2315=0,"",[1]CBL!K2315)</f>
        <v/>
      </c>
      <c r="L2707" s="5" t="str">
        <f>IF([1]CBL!L2315=0,"",[1]CBL!L2315)</f>
        <v/>
      </c>
      <c r="M2707" s="6" t="str">
        <f>CONCATENATE(Feuil2!$D$4,"-",Feuil1!A2707)</f>
        <v>CBL-0</v>
      </c>
      <c r="N2707" t="e">
        <f t="shared" si="43"/>
        <v>#VALUE!</v>
      </c>
    </row>
    <row r="2708" spans="1:14" x14ac:dyDescent="0.25">
      <c r="A2708" s="15">
        <f>[1]CBL!A2316</f>
        <v>0</v>
      </c>
      <c r="B2708" s="15" t="str">
        <f>IF([1]CBL!B2316=0,"",[1]CBL!B2316)</f>
        <v/>
      </c>
      <c r="C2708" s="4">
        <f>[1]CBL!C2316</f>
        <v>0</v>
      </c>
      <c r="D2708" s="9" t="s">
        <v>19</v>
      </c>
      <c r="E2708" s="9" t="s">
        <v>19</v>
      </c>
      <c r="F2708" s="9" t="s">
        <v>19</v>
      </c>
      <c r="G2708" s="9" t="s">
        <v>19</v>
      </c>
      <c r="H2708" s="9" t="s">
        <v>19</v>
      </c>
      <c r="I2708" s="4" t="str">
        <f>IF([1]CBL!I2316=0/1/1900,"",[1]CBL!I2316)</f>
        <v/>
      </c>
      <c r="J2708" s="8" t="str">
        <f>IF([1]CBL!J2316=0/1/1900,"",[1]CBL!J2316)</f>
        <v/>
      </c>
      <c r="K2708" s="5" t="str">
        <f>IF([1]CBL!K2316=0,"",[1]CBL!K2316)</f>
        <v/>
      </c>
      <c r="L2708" s="5" t="str">
        <f>IF([1]CBL!L2316=0,"",[1]CBL!L2316)</f>
        <v/>
      </c>
      <c r="M2708" s="6" t="str">
        <f>CONCATENATE(Feuil2!$D$4,"-",Feuil1!A2708)</f>
        <v>CBL-0</v>
      </c>
      <c r="N2708" t="e">
        <f t="shared" si="43"/>
        <v>#VALUE!</v>
      </c>
    </row>
    <row r="2709" spans="1:14" x14ac:dyDescent="0.25">
      <c r="A2709" s="15">
        <f>[1]CBL!A2317</f>
        <v>0</v>
      </c>
      <c r="B2709" s="15" t="str">
        <f>IF([1]CBL!B2317=0,"",[1]CBL!B2317)</f>
        <v/>
      </c>
      <c r="C2709" s="4">
        <f>[1]CBL!C2317</f>
        <v>0</v>
      </c>
      <c r="D2709" s="9" t="s">
        <v>19</v>
      </c>
      <c r="E2709" s="9" t="s">
        <v>19</v>
      </c>
      <c r="F2709" s="9" t="s">
        <v>19</v>
      </c>
      <c r="G2709" s="9" t="s">
        <v>19</v>
      </c>
      <c r="H2709" s="9" t="s">
        <v>19</v>
      </c>
      <c r="I2709" s="4" t="str">
        <f>IF([1]CBL!I2317=0/1/1900,"",[1]CBL!I2317)</f>
        <v/>
      </c>
      <c r="J2709" s="8" t="str">
        <f>IF([1]CBL!J2317=0/1/1900,"",[1]CBL!J2317)</f>
        <v/>
      </c>
      <c r="K2709" s="5" t="str">
        <f>IF([1]CBL!K2317=0,"",[1]CBL!K2317)</f>
        <v/>
      </c>
      <c r="L2709" s="5" t="str">
        <f>IF([1]CBL!L2317=0,"",[1]CBL!L2317)</f>
        <v/>
      </c>
      <c r="M2709" s="6" t="str">
        <f>CONCATENATE(Feuil2!$D$4,"-",Feuil1!A2709)</f>
        <v>CBL-0</v>
      </c>
      <c r="N2709" t="e">
        <f t="shared" ref="N2709:N2772" si="44">LEFT(M2709,LEN(M2709)-6)</f>
        <v>#VALUE!</v>
      </c>
    </row>
    <row r="2710" spans="1:14" x14ac:dyDescent="0.25">
      <c r="A2710" s="15">
        <f>[1]CBL!A2318</f>
        <v>0</v>
      </c>
      <c r="B2710" s="15" t="str">
        <f>IF([1]CBL!B2318=0,"",[1]CBL!B2318)</f>
        <v/>
      </c>
      <c r="C2710" s="4">
        <f>[1]CBL!C2318</f>
        <v>0</v>
      </c>
      <c r="D2710" s="9" t="s">
        <v>19</v>
      </c>
      <c r="E2710" s="9" t="s">
        <v>19</v>
      </c>
      <c r="F2710" s="9" t="s">
        <v>19</v>
      </c>
      <c r="G2710" s="9" t="s">
        <v>19</v>
      </c>
      <c r="H2710" s="9" t="s">
        <v>19</v>
      </c>
      <c r="I2710" s="4" t="str">
        <f>IF([1]CBL!I2318=0/1/1900,"",[1]CBL!I2318)</f>
        <v/>
      </c>
      <c r="J2710" s="8" t="str">
        <f>IF([1]CBL!J2318=0/1/1900,"",[1]CBL!J2318)</f>
        <v/>
      </c>
      <c r="K2710" s="5" t="str">
        <f>IF([1]CBL!K2318=0,"",[1]CBL!K2318)</f>
        <v/>
      </c>
      <c r="L2710" s="5" t="str">
        <f>IF([1]CBL!L2318=0,"",[1]CBL!L2318)</f>
        <v/>
      </c>
      <c r="M2710" s="6" t="str">
        <f>CONCATENATE(Feuil2!$D$4,"-",Feuil1!A2710)</f>
        <v>CBL-0</v>
      </c>
      <c r="N2710" t="e">
        <f t="shared" si="44"/>
        <v>#VALUE!</v>
      </c>
    </row>
    <row r="2711" spans="1:14" x14ac:dyDescent="0.25">
      <c r="A2711" s="15">
        <f>[1]CBL!A2319</f>
        <v>0</v>
      </c>
      <c r="B2711" s="15" t="str">
        <f>IF([1]CBL!B2319=0,"",[1]CBL!B2319)</f>
        <v/>
      </c>
      <c r="C2711" s="4">
        <f>[1]CBL!C2319</f>
        <v>0</v>
      </c>
      <c r="D2711" s="9" t="s">
        <v>19</v>
      </c>
      <c r="E2711" s="9" t="s">
        <v>19</v>
      </c>
      <c r="F2711" s="9" t="s">
        <v>19</v>
      </c>
      <c r="G2711" s="9" t="s">
        <v>19</v>
      </c>
      <c r="H2711" s="9" t="s">
        <v>19</v>
      </c>
      <c r="I2711" s="4" t="str">
        <f>IF([1]CBL!I2319=0/1/1900,"",[1]CBL!I2319)</f>
        <v/>
      </c>
      <c r="J2711" s="8" t="str">
        <f>IF([1]CBL!J2319=0/1/1900,"",[1]CBL!J2319)</f>
        <v/>
      </c>
      <c r="K2711" s="5" t="str">
        <f>IF([1]CBL!K2319=0,"",[1]CBL!K2319)</f>
        <v/>
      </c>
      <c r="L2711" s="5" t="str">
        <f>IF([1]CBL!L2319=0,"",[1]CBL!L2319)</f>
        <v/>
      </c>
      <c r="M2711" s="6" t="str">
        <f>CONCATENATE(Feuil2!$D$4,"-",Feuil1!A2711)</f>
        <v>CBL-0</v>
      </c>
      <c r="N2711" t="e">
        <f t="shared" si="44"/>
        <v>#VALUE!</v>
      </c>
    </row>
    <row r="2712" spans="1:14" x14ac:dyDescent="0.25">
      <c r="A2712" s="15">
        <f>[1]CBL!A2320</f>
        <v>0</v>
      </c>
      <c r="B2712" s="15" t="str">
        <f>IF([1]CBL!B2320=0,"",[1]CBL!B2320)</f>
        <v/>
      </c>
      <c r="C2712" s="4">
        <f>[1]CBL!C2320</f>
        <v>0</v>
      </c>
      <c r="D2712" s="9" t="s">
        <v>19</v>
      </c>
      <c r="E2712" s="9" t="s">
        <v>19</v>
      </c>
      <c r="F2712" s="9" t="s">
        <v>19</v>
      </c>
      <c r="G2712" s="9" t="s">
        <v>19</v>
      </c>
      <c r="H2712" s="9" t="s">
        <v>19</v>
      </c>
      <c r="I2712" s="4" t="str">
        <f>IF([1]CBL!I2320=0/1/1900,"",[1]CBL!I2320)</f>
        <v/>
      </c>
      <c r="J2712" s="8" t="str">
        <f>IF([1]CBL!J2320=0/1/1900,"",[1]CBL!J2320)</f>
        <v/>
      </c>
      <c r="K2712" s="5" t="str">
        <f>IF([1]CBL!K2320=0,"",[1]CBL!K2320)</f>
        <v/>
      </c>
      <c r="L2712" s="5" t="str">
        <f>IF([1]CBL!L2320=0,"",[1]CBL!L2320)</f>
        <v/>
      </c>
      <c r="M2712" s="6" t="str">
        <f>CONCATENATE(Feuil2!$D$4,"-",Feuil1!A2712)</f>
        <v>CBL-0</v>
      </c>
      <c r="N2712" t="e">
        <f t="shared" si="44"/>
        <v>#VALUE!</v>
      </c>
    </row>
    <row r="2713" spans="1:14" x14ac:dyDescent="0.25">
      <c r="A2713" s="15">
        <f>[1]CBL!A2321</f>
        <v>0</v>
      </c>
      <c r="B2713" s="15" t="str">
        <f>IF([1]CBL!B2321=0,"",[1]CBL!B2321)</f>
        <v/>
      </c>
      <c r="C2713" s="4">
        <f>[1]CBL!C2321</f>
        <v>0</v>
      </c>
      <c r="D2713" s="9" t="s">
        <v>19</v>
      </c>
      <c r="E2713" s="9" t="s">
        <v>19</v>
      </c>
      <c r="F2713" s="9" t="s">
        <v>19</v>
      </c>
      <c r="G2713" s="9" t="s">
        <v>19</v>
      </c>
      <c r="H2713" s="9" t="s">
        <v>19</v>
      </c>
      <c r="I2713" s="4" t="str">
        <f>IF([1]CBL!I2321=0/1/1900,"",[1]CBL!I2321)</f>
        <v/>
      </c>
      <c r="J2713" s="8" t="str">
        <f>IF([1]CBL!J2321=0/1/1900,"",[1]CBL!J2321)</f>
        <v/>
      </c>
      <c r="K2713" s="5" t="str">
        <f>IF([1]CBL!K2321=0,"",[1]CBL!K2321)</f>
        <v/>
      </c>
      <c r="L2713" s="5" t="str">
        <f>IF([1]CBL!L2321=0,"",[1]CBL!L2321)</f>
        <v/>
      </c>
      <c r="M2713" s="6" t="str">
        <f>CONCATENATE(Feuil2!$D$4,"-",Feuil1!A2713)</f>
        <v>CBL-0</v>
      </c>
      <c r="N2713" t="e">
        <f t="shared" si="44"/>
        <v>#VALUE!</v>
      </c>
    </row>
    <row r="2714" spans="1:14" x14ac:dyDescent="0.25">
      <c r="A2714" s="15">
        <f>[1]CBL!A2322</f>
        <v>0</v>
      </c>
      <c r="B2714" s="15" t="str">
        <f>IF([1]CBL!B2322=0,"",[1]CBL!B2322)</f>
        <v/>
      </c>
      <c r="C2714" s="4">
        <f>[1]CBL!C2322</f>
        <v>0</v>
      </c>
      <c r="D2714" s="9" t="s">
        <v>19</v>
      </c>
      <c r="E2714" s="9" t="s">
        <v>19</v>
      </c>
      <c r="F2714" s="9" t="s">
        <v>19</v>
      </c>
      <c r="G2714" s="9" t="s">
        <v>19</v>
      </c>
      <c r="H2714" s="9" t="s">
        <v>19</v>
      </c>
      <c r="I2714" s="4" t="str">
        <f>IF([1]CBL!I2322=0/1/1900,"",[1]CBL!I2322)</f>
        <v/>
      </c>
      <c r="J2714" s="8" t="str">
        <f>IF([1]CBL!J2322=0/1/1900,"",[1]CBL!J2322)</f>
        <v/>
      </c>
      <c r="K2714" s="5" t="str">
        <f>IF([1]CBL!K2322=0,"",[1]CBL!K2322)</f>
        <v/>
      </c>
      <c r="L2714" s="5" t="str">
        <f>IF([1]CBL!L2322=0,"",[1]CBL!L2322)</f>
        <v/>
      </c>
      <c r="M2714" s="6" t="str">
        <f>CONCATENATE(Feuil2!$D$4,"-",Feuil1!A2714)</f>
        <v>CBL-0</v>
      </c>
      <c r="N2714" t="e">
        <f t="shared" si="44"/>
        <v>#VALUE!</v>
      </c>
    </row>
    <row r="2715" spans="1:14" x14ac:dyDescent="0.25">
      <c r="A2715" s="15">
        <f>[1]CBL!A2323</f>
        <v>0</v>
      </c>
      <c r="B2715" s="15" t="str">
        <f>IF([1]CBL!B2323=0,"",[1]CBL!B2323)</f>
        <v/>
      </c>
      <c r="C2715" s="4">
        <f>[1]CBL!C2323</f>
        <v>0</v>
      </c>
      <c r="D2715" s="9" t="s">
        <v>19</v>
      </c>
      <c r="E2715" s="9" t="s">
        <v>19</v>
      </c>
      <c r="F2715" s="9" t="s">
        <v>19</v>
      </c>
      <c r="G2715" s="9" t="s">
        <v>19</v>
      </c>
      <c r="H2715" s="9" t="s">
        <v>19</v>
      </c>
      <c r="I2715" s="4" t="str">
        <f>IF([1]CBL!I2323=0/1/1900,"",[1]CBL!I2323)</f>
        <v/>
      </c>
      <c r="J2715" s="8" t="str">
        <f>IF([1]CBL!J2323=0/1/1900,"",[1]CBL!J2323)</f>
        <v/>
      </c>
      <c r="K2715" s="5" t="str">
        <f>IF([1]CBL!K2323=0,"",[1]CBL!K2323)</f>
        <v/>
      </c>
      <c r="L2715" s="5" t="str">
        <f>IF([1]CBL!L2323=0,"",[1]CBL!L2323)</f>
        <v/>
      </c>
      <c r="M2715" s="6" t="str">
        <f>CONCATENATE(Feuil2!$D$4,"-",Feuil1!A2715)</f>
        <v>CBL-0</v>
      </c>
      <c r="N2715" t="e">
        <f t="shared" si="44"/>
        <v>#VALUE!</v>
      </c>
    </row>
    <row r="2716" spans="1:14" x14ac:dyDescent="0.25">
      <c r="A2716" s="15">
        <f>[1]CBL!A2324</f>
        <v>0</v>
      </c>
      <c r="B2716" s="15" t="str">
        <f>IF([1]CBL!B2324=0,"",[1]CBL!B2324)</f>
        <v/>
      </c>
      <c r="C2716" s="4">
        <f>[1]CBL!C2324</f>
        <v>0</v>
      </c>
      <c r="D2716" s="9" t="s">
        <v>19</v>
      </c>
      <c r="E2716" s="9" t="s">
        <v>19</v>
      </c>
      <c r="F2716" s="9" t="s">
        <v>19</v>
      </c>
      <c r="G2716" s="9" t="s">
        <v>19</v>
      </c>
      <c r="H2716" s="9" t="s">
        <v>19</v>
      </c>
      <c r="I2716" s="4" t="str">
        <f>IF([1]CBL!I2324=0/1/1900,"",[1]CBL!I2324)</f>
        <v/>
      </c>
      <c r="J2716" s="8" t="str">
        <f>IF([1]CBL!J2324=0/1/1900,"",[1]CBL!J2324)</f>
        <v/>
      </c>
      <c r="K2716" s="5" t="str">
        <f>IF([1]CBL!K2324=0,"",[1]CBL!K2324)</f>
        <v/>
      </c>
      <c r="L2716" s="5" t="str">
        <f>IF([1]CBL!L2324=0,"",[1]CBL!L2324)</f>
        <v/>
      </c>
      <c r="M2716" s="6" t="str">
        <f>CONCATENATE(Feuil2!$D$4,"-",Feuil1!A2716)</f>
        <v>CBL-0</v>
      </c>
      <c r="N2716" t="e">
        <f t="shared" si="44"/>
        <v>#VALUE!</v>
      </c>
    </row>
    <row r="2717" spans="1:14" x14ac:dyDescent="0.25">
      <c r="A2717" s="15">
        <f>[1]CBL!A2325</f>
        <v>0</v>
      </c>
      <c r="B2717" s="15" t="str">
        <f>IF([1]CBL!B2325=0,"",[1]CBL!B2325)</f>
        <v/>
      </c>
      <c r="C2717" s="4">
        <f>[1]CBL!C2325</f>
        <v>0</v>
      </c>
      <c r="D2717" s="9" t="s">
        <v>19</v>
      </c>
      <c r="E2717" s="9" t="s">
        <v>19</v>
      </c>
      <c r="F2717" s="9" t="s">
        <v>19</v>
      </c>
      <c r="G2717" s="9" t="s">
        <v>19</v>
      </c>
      <c r="H2717" s="9" t="s">
        <v>19</v>
      </c>
      <c r="I2717" s="4" t="str">
        <f>IF([1]CBL!I2325=0/1/1900,"",[1]CBL!I2325)</f>
        <v/>
      </c>
      <c r="J2717" s="8" t="str">
        <f>IF([1]CBL!J2325=0/1/1900,"",[1]CBL!J2325)</f>
        <v/>
      </c>
      <c r="K2717" s="5" t="str">
        <f>IF([1]CBL!K2325=0,"",[1]CBL!K2325)</f>
        <v/>
      </c>
      <c r="L2717" s="5" t="str">
        <f>IF([1]CBL!L2325=0,"",[1]CBL!L2325)</f>
        <v/>
      </c>
      <c r="M2717" s="6" t="str">
        <f>CONCATENATE(Feuil2!$D$4,"-",Feuil1!A2717)</f>
        <v>CBL-0</v>
      </c>
      <c r="N2717" t="e">
        <f t="shared" si="44"/>
        <v>#VALUE!</v>
      </c>
    </row>
    <row r="2718" spans="1:14" x14ac:dyDescent="0.25">
      <c r="A2718" s="15">
        <f>[1]CBL!A2326</f>
        <v>0</v>
      </c>
      <c r="B2718" s="15" t="str">
        <f>IF([1]CBL!B2326=0,"",[1]CBL!B2326)</f>
        <v/>
      </c>
      <c r="C2718" s="4">
        <f>[1]CBL!C2326</f>
        <v>0</v>
      </c>
      <c r="D2718" s="9" t="s">
        <v>19</v>
      </c>
      <c r="E2718" s="9" t="s">
        <v>19</v>
      </c>
      <c r="F2718" s="9" t="s">
        <v>19</v>
      </c>
      <c r="G2718" s="9" t="s">
        <v>19</v>
      </c>
      <c r="H2718" s="9" t="s">
        <v>19</v>
      </c>
      <c r="I2718" s="4" t="str">
        <f>IF([1]CBL!I2326=0/1/1900,"",[1]CBL!I2326)</f>
        <v/>
      </c>
      <c r="J2718" s="8" t="str">
        <f>IF([1]CBL!J2326=0/1/1900,"",[1]CBL!J2326)</f>
        <v/>
      </c>
      <c r="K2718" s="5" t="str">
        <f>IF([1]CBL!K2326=0,"",[1]CBL!K2326)</f>
        <v/>
      </c>
      <c r="L2718" s="5" t="str">
        <f>IF([1]CBL!L2326=0,"",[1]CBL!L2326)</f>
        <v/>
      </c>
      <c r="M2718" s="6" t="str">
        <f>CONCATENATE(Feuil2!$D$4,"-",Feuil1!A2718)</f>
        <v>CBL-0</v>
      </c>
      <c r="N2718" t="e">
        <f t="shared" si="44"/>
        <v>#VALUE!</v>
      </c>
    </row>
    <row r="2719" spans="1:14" x14ac:dyDescent="0.25">
      <c r="A2719" s="15">
        <f>[1]CBL!A2327</f>
        <v>0</v>
      </c>
      <c r="B2719" s="15" t="str">
        <f>IF([1]CBL!B2327=0,"",[1]CBL!B2327)</f>
        <v/>
      </c>
      <c r="C2719" s="4">
        <f>[1]CBL!C2327</f>
        <v>0</v>
      </c>
      <c r="D2719" s="9" t="s">
        <v>19</v>
      </c>
      <c r="E2719" s="9" t="s">
        <v>19</v>
      </c>
      <c r="F2719" s="9" t="s">
        <v>19</v>
      </c>
      <c r="G2719" s="9" t="s">
        <v>19</v>
      </c>
      <c r="H2719" s="9" t="s">
        <v>19</v>
      </c>
      <c r="I2719" s="4" t="str">
        <f>IF([1]CBL!I2327=0/1/1900,"",[1]CBL!I2327)</f>
        <v/>
      </c>
      <c r="J2719" s="8" t="str">
        <f>IF([1]CBL!J2327=0/1/1900,"",[1]CBL!J2327)</f>
        <v/>
      </c>
      <c r="K2719" s="5" t="str">
        <f>IF([1]CBL!K2327=0,"",[1]CBL!K2327)</f>
        <v/>
      </c>
      <c r="L2719" s="5" t="str">
        <f>IF([1]CBL!L2327=0,"",[1]CBL!L2327)</f>
        <v/>
      </c>
      <c r="M2719" s="6" t="str">
        <f>CONCATENATE(Feuil2!$D$4,"-",Feuil1!A2719)</f>
        <v>CBL-0</v>
      </c>
      <c r="N2719" t="e">
        <f t="shared" si="44"/>
        <v>#VALUE!</v>
      </c>
    </row>
    <row r="2720" spans="1:14" x14ac:dyDescent="0.25">
      <c r="A2720" s="15">
        <f>[1]CBL!A2328</f>
        <v>0</v>
      </c>
      <c r="B2720" s="15" t="str">
        <f>IF([1]CBL!B2328=0,"",[1]CBL!B2328)</f>
        <v/>
      </c>
      <c r="C2720" s="4">
        <f>[1]CBL!C2328</f>
        <v>0</v>
      </c>
      <c r="D2720" s="9" t="s">
        <v>19</v>
      </c>
      <c r="E2720" s="9" t="s">
        <v>19</v>
      </c>
      <c r="F2720" s="9" t="s">
        <v>19</v>
      </c>
      <c r="G2720" s="9" t="s">
        <v>19</v>
      </c>
      <c r="H2720" s="9" t="s">
        <v>19</v>
      </c>
      <c r="I2720" s="4" t="str">
        <f>IF([1]CBL!I2328=0/1/1900,"",[1]CBL!I2328)</f>
        <v/>
      </c>
      <c r="J2720" s="8" t="str">
        <f>IF([1]CBL!J2328=0/1/1900,"",[1]CBL!J2328)</f>
        <v/>
      </c>
      <c r="K2720" s="5" t="str">
        <f>IF([1]CBL!K2328=0,"",[1]CBL!K2328)</f>
        <v/>
      </c>
      <c r="L2720" s="5" t="str">
        <f>IF([1]CBL!L2328=0,"",[1]CBL!L2328)</f>
        <v/>
      </c>
      <c r="M2720" s="6" t="str">
        <f>CONCATENATE(Feuil2!$D$4,"-",Feuil1!A2720)</f>
        <v>CBL-0</v>
      </c>
      <c r="N2720" t="e">
        <f t="shared" si="44"/>
        <v>#VALUE!</v>
      </c>
    </row>
    <row r="2721" spans="1:14" x14ac:dyDescent="0.25">
      <c r="A2721" s="15">
        <f>[1]CBL!A2329</f>
        <v>0</v>
      </c>
      <c r="B2721" s="15" t="str">
        <f>IF([1]CBL!B2329=0,"",[1]CBL!B2329)</f>
        <v/>
      </c>
      <c r="C2721" s="4">
        <f>[1]CBL!C2329</f>
        <v>0</v>
      </c>
      <c r="D2721" s="9" t="s">
        <v>19</v>
      </c>
      <c r="E2721" s="9" t="s">
        <v>19</v>
      </c>
      <c r="F2721" s="9" t="s">
        <v>19</v>
      </c>
      <c r="G2721" s="9" t="s">
        <v>19</v>
      </c>
      <c r="H2721" s="9" t="s">
        <v>19</v>
      </c>
      <c r="I2721" s="4" t="str">
        <f>IF([1]CBL!I2329=0/1/1900,"",[1]CBL!I2329)</f>
        <v/>
      </c>
      <c r="J2721" s="8" t="str">
        <f>IF([1]CBL!J2329=0/1/1900,"",[1]CBL!J2329)</f>
        <v/>
      </c>
      <c r="K2721" s="5" t="str">
        <f>IF([1]CBL!K2329=0,"",[1]CBL!K2329)</f>
        <v/>
      </c>
      <c r="L2721" s="5" t="str">
        <f>IF([1]CBL!L2329=0,"",[1]CBL!L2329)</f>
        <v/>
      </c>
      <c r="M2721" s="6" t="str">
        <f>CONCATENATE(Feuil2!$D$4,"-",Feuil1!A2721)</f>
        <v>CBL-0</v>
      </c>
      <c r="N2721" t="e">
        <f t="shared" si="44"/>
        <v>#VALUE!</v>
      </c>
    </row>
    <row r="2722" spans="1:14" x14ac:dyDescent="0.25">
      <c r="A2722" s="15">
        <f>[1]CBL!A2330</f>
        <v>0</v>
      </c>
      <c r="B2722" s="15" t="str">
        <f>IF([1]CBL!B2330=0,"",[1]CBL!B2330)</f>
        <v/>
      </c>
      <c r="C2722" s="4">
        <f>[1]CBL!C2330</f>
        <v>0</v>
      </c>
      <c r="D2722" s="9" t="s">
        <v>19</v>
      </c>
      <c r="E2722" s="9" t="s">
        <v>19</v>
      </c>
      <c r="F2722" s="9" t="s">
        <v>19</v>
      </c>
      <c r="G2722" s="9" t="s">
        <v>19</v>
      </c>
      <c r="H2722" s="9" t="s">
        <v>19</v>
      </c>
      <c r="I2722" s="4" t="str">
        <f>IF([1]CBL!I2330=0/1/1900,"",[1]CBL!I2330)</f>
        <v/>
      </c>
      <c r="J2722" s="8" t="str">
        <f>IF([1]CBL!J2330=0/1/1900,"",[1]CBL!J2330)</f>
        <v/>
      </c>
      <c r="K2722" s="5" t="str">
        <f>IF([1]CBL!K2330=0,"",[1]CBL!K2330)</f>
        <v/>
      </c>
      <c r="L2722" s="5" t="str">
        <f>IF([1]CBL!L2330=0,"",[1]CBL!L2330)</f>
        <v/>
      </c>
      <c r="M2722" s="6" t="str">
        <f>CONCATENATE(Feuil2!$D$4,"-",Feuil1!A2722)</f>
        <v>CBL-0</v>
      </c>
      <c r="N2722" t="e">
        <f t="shared" si="44"/>
        <v>#VALUE!</v>
      </c>
    </row>
    <row r="2723" spans="1:14" x14ac:dyDescent="0.25">
      <c r="A2723" s="15">
        <f>[1]CBL!A2331</f>
        <v>0</v>
      </c>
      <c r="B2723" s="15" t="str">
        <f>IF([1]CBL!B2331=0,"",[1]CBL!B2331)</f>
        <v/>
      </c>
      <c r="C2723" s="4">
        <f>[1]CBL!C2331</f>
        <v>0</v>
      </c>
      <c r="D2723" s="9" t="s">
        <v>19</v>
      </c>
      <c r="E2723" s="9" t="s">
        <v>19</v>
      </c>
      <c r="F2723" s="9" t="s">
        <v>19</v>
      </c>
      <c r="G2723" s="9" t="s">
        <v>19</v>
      </c>
      <c r="H2723" s="9" t="s">
        <v>19</v>
      </c>
      <c r="I2723" s="4" t="str">
        <f>IF([1]CBL!I2331=0/1/1900,"",[1]CBL!I2331)</f>
        <v/>
      </c>
      <c r="J2723" s="8" t="str">
        <f>IF([1]CBL!J2331=0/1/1900,"",[1]CBL!J2331)</f>
        <v/>
      </c>
      <c r="K2723" s="5" t="str">
        <f>IF([1]CBL!K2331=0,"",[1]CBL!K2331)</f>
        <v/>
      </c>
      <c r="L2723" s="5" t="str">
        <f>IF([1]CBL!L2331=0,"",[1]CBL!L2331)</f>
        <v/>
      </c>
      <c r="M2723" s="6" t="str">
        <f>CONCATENATE(Feuil2!$D$4,"-",Feuil1!A2723)</f>
        <v>CBL-0</v>
      </c>
      <c r="N2723" t="e">
        <f t="shared" si="44"/>
        <v>#VALUE!</v>
      </c>
    </row>
    <row r="2724" spans="1:14" x14ac:dyDescent="0.25">
      <c r="A2724" s="15">
        <f>[1]CBL!A2332</f>
        <v>0</v>
      </c>
      <c r="B2724" s="15" t="str">
        <f>IF([1]CBL!B2332=0,"",[1]CBL!B2332)</f>
        <v/>
      </c>
      <c r="C2724" s="4">
        <f>[1]CBL!C2332</f>
        <v>0</v>
      </c>
      <c r="D2724" s="9" t="s">
        <v>19</v>
      </c>
      <c r="E2724" s="9" t="s">
        <v>19</v>
      </c>
      <c r="F2724" s="9" t="s">
        <v>19</v>
      </c>
      <c r="G2724" s="9" t="s">
        <v>19</v>
      </c>
      <c r="H2724" s="9" t="s">
        <v>19</v>
      </c>
      <c r="I2724" s="4" t="str">
        <f>IF([1]CBL!I2332=0/1/1900,"",[1]CBL!I2332)</f>
        <v/>
      </c>
      <c r="J2724" s="8" t="str">
        <f>IF([1]CBL!J2332=0/1/1900,"",[1]CBL!J2332)</f>
        <v/>
      </c>
      <c r="K2724" s="5" t="str">
        <f>IF([1]CBL!K2332=0,"",[1]CBL!K2332)</f>
        <v/>
      </c>
      <c r="L2724" s="5" t="str">
        <f>IF([1]CBL!L2332=0,"",[1]CBL!L2332)</f>
        <v/>
      </c>
      <c r="M2724" s="6" t="str">
        <f>CONCATENATE(Feuil2!$D$4,"-",Feuil1!A2724)</f>
        <v>CBL-0</v>
      </c>
      <c r="N2724" t="e">
        <f t="shared" si="44"/>
        <v>#VALUE!</v>
      </c>
    </row>
    <row r="2725" spans="1:14" x14ac:dyDescent="0.25">
      <c r="A2725" s="15">
        <f>[1]CBL!A2333</f>
        <v>0</v>
      </c>
      <c r="B2725" s="15" t="str">
        <f>IF([1]CBL!B2333=0,"",[1]CBL!B2333)</f>
        <v/>
      </c>
      <c r="C2725" s="4">
        <f>[1]CBL!C2333</f>
        <v>0</v>
      </c>
      <c r="D2725" s="9" t="s">
        <v>19</v>
      </c>
      <c r="E2725" s="9" t="s">
        <v>19</v>
      </c>
      <c r="F2725" s="9" t="s">
        <v>19</v>
      </c>
      <c r="G2725" s="9" t="s">
        <v>19</v>
      </c>
      <c r="H2725" s="9" t="s">
        <v>19</v>
      </c>
      <c r="I2725" s="4" t="str">
        <f>IF([1]CBL!I2333=0/1/1900,"",[1]CBL!I2333)</f>
        <v/>
      </c>
      <c r="J2725" s="8" t="str">
        <f>IF([1]CBL!J2333=0/1/1900,"",[1]CBL!J2333)</f>
        <v/>
      </c>
      <c r="K2725" s="5" t="str">
        <f>IF([1]CBL!K2333=0,"",[1]CBL!K2333)</f>
        <v/>
      </c>
      <c r="L2725" s="5" t="str">
        <f>IF([1]CBL!L2333=0,"",[1]CBL!L2333)</f>
        <v/>
      </c>
      <c r="M2725" s="6" t="str">
        <f>CONCATENATE(Feuil2!$D$4,"-",Feuil1!A2725)</f>
        <v>CBL-0</v>
      </c>
      <c r="N2725" t="e">
        <f t="shared" si="44"/>
        <v>#VALUE!</v>
      </c>
    </row>
    <row r="2726" spans="1:14" x14ac:dyDescent="0.25">
      <c r="A2726" s="15">
        <f>[1]CBL!A2334</f>
        <v>0</v>
      </c>
      <c r="B2726" s="15" t="str">
        <f>IF([1]CBL!B2334=0,"",[1]CBL!B2334)</f>
        <v/>
      </c>
      <c r="C2726" s="4">
        <f>[1]CBL!C2334</f>
        <v>0</v>
      </c>
      <c r="D2726" s="9" t="s">
        <v>19</v>
      </c>
      <c r="E2726" s="9" t="s">
        <v>19</v>
      </c>
      <c r="F2726" s="9" t="s">
        <v>19</v>
      </c>
      <c r="G2726" s="9" t="s">
        <v>19</v>
      </c>
      <c r="H2726" s="9" t="s">
        <v>19</v>
      </c>
      <c r="I2726" s="4" t="str">
        <f>IF([1]CBL!I2334=0/1/1900,"",[1]CBL!I2334)</f>
        <v/>
      </c>
      <c r="J2726" s="8" t="str">
        <f>IF([1]CBL!J2334=0/1/1900,"",[1]CBL!J2334)</f>
        <v/>
      </c>
      <c r="K2726" s="5" t="str">
        <f>IF([1]CBL!K2334=0,"",[1]CBL!K2334)</f>
        <v/>
      </c>
      <c r="L2726" s="5" t="str">
        <f>IF([1]CBL!L2334=0,"",[1]CBL!L2334)</f>
        <v/>
      </c>
      <c r="M2726" s="6" t="str">
        <f>CONCATENATE(Feuil2!$D$4,"-",Feuil1!A2726)</f>
        <v>CBL-0</v>
      </c>
      <c r="N2726" t="e">
        <f t="shared" si="44"/>
        <v>#VALUE!</v>
      </c>
    </row>
    <row r="2727" spans="1:14" x14ac:dyDescent="0.25">
      <c r="A2727" s="15">
        <f>[1]CBL!A2335</f>
        <v>0</v>
      </c>
      <c r="B2727" s="15" t="str">
        <f>IF([1]CBL!B2335=0,"",[1]CBL!B2335)</f>
        <v/>
      </c>
      <c r="C2727" s="4">
        <f>[1]CBL!C2335</f>
        <v>0</v>
      </c>
      <c r="D2727" s="9" t="s">
        <v>19</v>
      </c>
      <c r="E2727" s="9" t="s">
        <v>19</v>
      </c>
      <c r="F2727" s="9" t="s">
        <v>19</v>
      </c>
      <c r="G2727" s="9" t="s">
        <v>19</v>
      </c>
      <c r="H2727" s="9" t="s">
        <v>19</v>
      </c>
      <c r="I2727" s="4" t="str">
        <f>IF([1]CBL!I2335=0/1/1900,"",[1]CBL!I2335)</f>
        <v/>
      </c>
      <c r="J2727" s="8" t="str">
        <f>IF([1]CBL!J2335=0/1/1900,"",[1]CBL!J2335)</f>
        <v/>
      </c>
      <c r="K2727" s="5" t="str">
        <f>IF([1]CBL!K2335=0,"",[1]CBL!K2335)</f>
        <v/>
      </c>
      <c r="L2727" s="5" t="str">
        <f>IF([1]CBL!L2335=0,"",[1]CBL!L2335)</f>
        <v/>
      </c>
      <c r="M2727" s="6" t="str">
        <f>CONCATENATE(Feuil2!$D$4,"-",Feuil1!A2727)</f>
        <v>CBL-0</v>
      </c>
      <c r="N2727" t="e">
        <f t="shared" si="44"/>
        <v>#VALUE!</v>
      </c>
    </row>
    <row r="2728" spans="1:14" x14ac:dyDescent="0.25">
      <c r="A2728" s="15">
        <f>[1]CBL!A2336</f>
        <v>0</v>
      </c>
      <c r="B2728" s="15" t="str">
        <f>IF([1]CBL!B2336=0,"",[1]CBL!B2336)</f>
        <v/>
      </c>
      <c r="C2728" s="4">
        <f>[1]CBL!C2336</f>
        <v>0</v>
      </c>
      <c r="D2728" s="9" t="s">
        <v>19</v>
      </c>
      <c r="E2728" s="9" t="s">
        <v>19</v>
      </c>
      <c r="F2728" s="9" t="s">
        <v>19</v>
      </c>
      <c r="G2728" s="9" t="s">
        <v>19</v>
      </c>
      <c r="H2728" s="9" t="s">
        <v>19</v>
      </c>
      <c r="I2728" s="4" t="str">
        <f>IF([1]CBL!I2336=0/1/1900,"",[1]CBL!I2336)</f>
        <v/>
      </c>
      <c r="J2728" s="8" t="str">
        <f>IF([1]CBL!J2336=0/1/1900,"",[1]CBL!J2336)</f>
        <v/>
      </c>
      <c r="K2728" s="5" t="str">
        <f>IF([1]CBL!K2336=0,"",[1]CBL!K2336)</f>
        <v/>
      </c>
      <c r="L2728" s="5" t="str">
        <f>IF([1]CBL!L2336=0,"",[1]CBL!L2336)</f>
        <v/>
      </c>
      <c r="M2728" s="6" t="str">
        <f>CONCATENATE(Feuil2!$D$4,"-",Feuil1!A2728)</f>
        <v>CBL-0</v>
      </c>
      <c r="N2728" t="e">
        <f t="shared" si="44"/>
        <v>#VALUE!</v>
      </c>
    </row>
    <row r="2729" spans="1:14" x14ac:dyDescent="0.25">
      <c r="A2729" s="15">
        <f>[1]CBL!A2337</f>
        <v>0</v>
      </c>
      <c r="B2729" s="15" t="str">
        <f>IF([1]CBL!B2337=0,"",[1]CBL!B2337)</f>
        <v/>
      </c>
      <c r="C2729" s="4">
        <f>[1]CBL!C2337</f>
        <v>0</v>
      </c>
      <c r="D2729" s="9" t="s">
        <v>19</v>
      </c>
      <c r="E2729" s="9" t="s">
        <v>19</v>
      </c>
      <c r="F2729" s="9" t="s">
        <v>19</v>
      </c>
      <c r="G2729" s="9" t="s">
        <v>19</v>
      </c>
      <c r="H2729" s="9" t="s">
        <v>19</v>
      </c>
      <c r="I2729" s="4" t="str">
        <f>IF([1]CBL!I2337=0/1/1900,"",[1]CBL!I2337)</f>
        <v/>
      </c>
      <c r="J2729" s="8" t="str">
        <f>IF([1]CBL!J2337=0/1/1900,"",[1]CBL!J2337)</f>
        <v/>
      </c>
      <c r="K2729" s="5" t="str">
        <f>IF([1]CBL!K2337=0,"",[1]CBL!K2337)</f>
        <v/>
      </c>
      <c r="L2729" s="5" t="str">
        <f>IF([1]CBL!L2337=0,"",[1]CBL!L2337)</f>
        <v/>
      </c>
      <c r="M2729" s="6" t="str">
        <f>CONCATENATE(Feuil2!$D$4,"-",Feuil1!A2729)</f>
        <v>CBL-0</v>
      </c>
      <c r="N2729" t="e">
        <f t="shared" si="44"/>
        <v>#VALUE!</v>
      </c>
    </row>
    <row r="2730" spans="1:14" x14ac:dyDescent="0.25">
      <c r="A2730" s="15">
        <f>[1]CBL!A2338</f>
        <v>0</v>
      </c>
      <c r="B2730" s="15" t="str">
        <f>IF([1]CBL!B2338=0,"",[1]CBL!B2338)</f>
        <v/>
      </c>
      <c r="C2730" s="4">
        <f>[1]CBL!C2338</f>
        <v>0</v>
      </c>
      <c r="D2730" s="9" t="s">
        <v>19</v>
      </c>
      <c r="E2730" s="9" t="s">
        <v>19</v>
      </c>
      <c r="F2730" s="9" t="s">
        <v>19</v>
      </c>
      <c r="G2730" s="9" t="s">
        <v>19</v>
      </c>
      <c r="H2730" s="9" t="s">
        <v>19</v>
      </c>
      <c r="I2730" s="4" t="str">
        <f>IF([1]CBL!I2338=0/1/1900,"",[1]CBL!I2338)</f>
        <v/>
      </c>
      <c r="J2730" s="8" t="str">
        <f>IF([1]CBL!J2338=0/1/1900,"",[1]CBL!J2338)</f>
        <v/>
      </c>
      <c r="K2730" s="5" t="str">
        <f>IF([1]CBL!K2338=0,"",[1]CBL!K2338)</f>
        <v/>
      </c>
      <c r="L2730" s="5" t="str">
        <f>IF([1]CBL!L2338=0,"",[1]CBL!L2338)</f>
        <v/>
      </c>
      <c r="M2730" s="6" t="str">
        <f>CONCATENATE(Feuil2!$D$4,"-",Feuil1!A2730)</f>
        <v>CBL-0</v>
      </c>
      <c r="N2730" t="e">
        <f t="shared" si="44"/>
        <v>#VALUE!</v>
      </c>
    </row>
    <row r="2731" spans="1:14" x14ac:dyDescent="0.25">
      <c r="A2731" s="15">
        <f>[1]CBL!A2339</f>
        <v>0</v>
      </c>
      <c r="B2731" s="15" t="str">
        <f>IF([1]CBL!B2339=0,"",[1]CBL!B2339)</f>
        <v/>
      </c>
      <c r="C2731" s="4">
        <f>[1]CBL!C2339</f>
        <v>0</v>
      </c>
      <c r="D2731" s="9" t="s">
        <v>19</v>
      </c>
      <c r="E2731" s="9" t="s">
        <v>19</v>
      </c>
      <c r="F2731" s="9" t="s">
        <v>19</v>
      </c>
      <c r="G2731" s="9" t="s">
        <v>19</v>
      </c>
      <c r="H2731" s="9" t="s">
        <v>19</v>
      </c>
      <c r="I2731" s="4" t="str">
        <f>IF([1]CBL!I2339=0/1/1900,"",[1]CBL!I2339)</f>
        <v/>
      </c>
      <c r="J2731" s="8" t="str">
        <f>IF([1]CBL!J2339=0/1/1900,"",[1]CBL!J2339)</f>
        <v/>
      </c>
      <c r="K2731" s="5" t="str">
        <f>IF([1]CBL!K2339=0,"",[1]CBL!K2339)</f>
        <v/>
      </c>
      <c r="L2731" s="5" t="str">
        <f>IF([1]CBL!L2339=0,"",[1]CBL!L2339)</f>
        <v/>
      </c>
      <c r="M2731" s="6" t="str">
        <f>CONCATENATE(Feuil2!$D$4,"-",Feuil1!A2731)</f>
        <v>CBL-0</v>
      </c>
      <c r="N2731" t="e">
        <f t="shared" si="44"/>
        <v>#VALUE!</v>
      </c>
    </row>
    <row r="2732" spans="1:14" x14ac:dyDescent="0.25">
      <c r="A2732" s="15">
        <f>[1]CBL!A2340</f>
        <v>0</v>
      </c>
      <c r="B2732" s="15" t="str">
        <f>IF([1]CBL!B2340=0,"",[1]CBL!B2340)</f>
        <v/>
      </c>
      <c r="C2732" s="4">
        <f>[1]CBL!C2340</f>
        <v>0</v>
      </c>
      <c r="D2732" s="9" t="s">
        <v>19</v>
      </c>
      <c r="E2732" s="9" t="s">
        <v>19</v>
      </c>
      <c r="F2732" s="9" t="s">
        <v>19</v>
      </c>
      <c r="G2732" s="9" t="s">
        <v>19</v>
      </c>
      <c r="H2732" s="9" t="s">
        <v>19</v>
      </c>
      <c r="I2732" s="4" t="str">
        <f>IF([1]CBL!I2340=0/1/1900,"",[1]CBL!I2340)</f>
        <v/>
      </c>
      <c r="J2732" s="8" t="str">
        <f>IF([1]CBL!J2340=0/1/1900,"",[1]CBL!J2340)</f>
        <v/>
      </c>
      <c r="K2732" s="5" t="str">
        <f>IF([1]CBL!K2340=0,"",[1]CBL!K2340)</f>
        <v/>
      </c>
      <c r="L2732" s="5" t="str">
        <f>IF([1]CBL!L2340=0,"",[1]CBL!L2340)</f>
        <v/>
      </c>
      <c r="M2732" s="6" t="str">
        <f>CONCATENATE(Feuil2!$D$4,"-",Feuil1!A2732)</f>
        <v>CBL-0</v>
      </c>
      <c r="N2732" t="e">
        <f t="shared" si="44"/>
        <v>#VALUE!</v>
      </c>
    </row>
    <row r="2733" spans="1:14" x14ac:dyDescent="0.25">
      <c r="A2733" s="15">
        <f>[1]CBL!A2341</f>
        <v>0</v>
      </c>
      <c r="B2733" s="15" t="str">
        <f>IF([1]CBL!B2341=0,"",[1]CBL!B2341)</f>
        <v/>
      </c>
      <c r="C2733" s="4">
        <f>[1]CBL!C2341</f>
        <v>0</v>
      </c>
      <c r="D2733" s="9" t="s">
        <v>19</v>
      </c>
      <c r="E2733" s="9" t="s">
        <v>19</v>
      </c>
      <c r="F2733" s="9" t="s">
        <v>19</v>
      </c>
      <c r="G2733" s="9" t="s">
        <v>19</v>
      </c>
      <c r="H2733" s="9" t="s">
        <v>19</v>
      </c>
      <c r="I2733" s="4" t="str">
        <f>IF([1]CBL!I2341=0/1/1900,"",[1]CBL!I2341)</f>
        <v/>
      </c>
      <c r="J2733" s="8" t="str">
        <f>IF([1]CBL!J2341=0/1/1900,"",[1]CBL!J2341)</f>
        <v/>
      </c>
      <c r="K2733" s="5" t="str">
        <f>IF([1]CBL!K2341=0,"",[1]CBL!K2341)</f>
        <v/>
      </c>
      <c r="L2733" s="5" t="str">
        <f>IF([1]CBL!L2341=0,"",[1]CBL!L2341)</f>
        <v/>
      </c>
      <c r="M2733" s="6" t="str">
        <f>CONCATENATE(Feuil2!$D$4,"-",Feuil1!A2733)</f>
        <v>CBL-0</v>
      </c>
      <c r="N2733" t="e">
        <f t="shared" si="44"/>
        <v>#VALUE!</v>
      </c>
    </row>
    <row r="2734" spans="1:14" x14ac:dyDescent="0.25">
      <c r="A2734" s="15">
        <f>[1]CBL!A2342</f>
        <v>0</v>
      </c>
      <c r="B2734" s="15" t="str">
        <f>IF([1]CBL!B2342=0,"",[1]CBL!B2342)</f>
        <v/>
      </c>
      <c r="C2734" s="4">
        <f>[1]CBL!C2342</f>
        <v>0</v>
      </c>
      <c r="D2734" s="9" t="s">
        <v>19</v>
      </c>
      <c r="E2734" s="9" t="s">
        <v>19</v>
      </c>
      <c r="F2734" s="9" t="s">
        <v>19</v>
      </c>
      <c r="G2734" s="9" t="s">
        <v>19</v>
      </c>
      <c r="H2734" s="9" t="s">
        <v>19</v>
      </c>
      <c r="I2734" s="4" t="str">
        <f>IF([1]CBL!I2342=0/1/1900,"",[1]CBL!I2342)</f>
        <v/>
      </c>
      <c r="J2734" s="8" t="str">
        <f>IF([1]CBL!J2342=0/1/1900,"",[1]CBL!J2342)</f>
        <v/>
      </c>
      <c r="K2734" s="5" t="str">
        <f>IF([1]CBL!K2342=0,"",[1]CBL!K2342)</f>
        <v/>
      </c>
      <c r="L2734" s="5" t="str">
        <f>IF([1]CBL!L2342=0,"",[1]CBL!L2342)</f>
        <v/>
      </c>
      <c r="M2734" s="6" t="str">
        <f>CONCATENATE(Feuil2!$D$4,"-",Feuil1!A2734)</f>
        <v>CBL-0</v>
      </c>
      <c r="N2734" t="e">
        <f t="shared" si="44"/>
        <v>#VALUE!</v>
      </c>
    </row>
    <row r="2735" spans="1:14" x14ac:dyDescent="0.25">
      <c r="A2735" s="15">
        <f>[1]CBL!A2343</f>
        <v>0</v>
      </c>
      <c r="B2735" s="15" t="str">
        <f>IF([1]CBL!B2343=0,"",[1]CBL!B2343)</f>
        <v/>
      </c>
      <c r="C2735" s="4">
        <f>[1]CBL!C2343</f>
        <v>0</v>
      </c>
      <c r="D2735" s="9" t="s">
        <v>19</v>
      </c>
      <c r="E2735" s="9" t="s">
        <v>19</v>
      </c>
      <c r="F2735" s="9" t="s">
        <v>19</v>
      </c>
      <c r="G2735" s="9" t="s">
        <v>19</v>
      </c>
      <c r="H2735" s="9" t="s">
        <v>19</v>
      </c>
      <c r="I2735" s="4" t="str">
        <f>IF([1]CBL!I2343=0/1/1900,"",[1]CBL!I2343)</f>
        <v/>
      </c>
      <c r="J2735" s="8" t="str">
        <f>IF([1]CBL!J2343=0/1/1900,"",[1]CBL!J2343)</f>
        <v/>
      </c>
      <c r="K2735" s="5" t="str">
        <f>IF([1]CBL!K2343=0,"",[1]CBL!K2343)</f>
        <v/>
      </c>
      <c r="L2735" s="5" t="str">
        <f>IF([1]CBL!L2343=0,"",[1]CBL!L2343)</f>
        <v/>
      </c>
      <c r="M2735" s="6" t="str">
        <f>CONCATENATE(Feuil2!$D$4,"-",Feuil1!A2735)</f>
        <v>CBL-0</v>
      </c>
      <c r="N2735" t="e">
        <f t="shared" si="44"/>
        <v>#VALUE!</v>
      </c>
    </row>
    <row r="2736" spans="1:14" x14ac:dyDescent="0.25">
      <c r="A2736" s="15">
        <f>[1]CBL!A2344</f>
        <v>0</v>
      </c>
      <c r="B2736" s="15" t="str">
        <f>IF([1]CBL!B2344=0,"",[1]CBL!B2344)</f>
        <v/>
      </c>
      <c r="C2736" s="4">
        <f>[1]CBL!C2344</f>
        <v>0</v>
      </c>
      <c r="D2736" s="9" t="s">
        <v>19</v>
      </c>
      <c r="E2736" s="9" t="s">
        <v>19</v>
      </c>
      <c r="F2736" s="9" t="s">
        <v>19</v>
      </c>
      <c r="G2736" s="9" t="s">
        <v>19</v>
      </c>
      <c r="H2736" s="9" t="s">
        <v>19</v>
      </c>
      <c r="I2736" s="4" t="str">
        <f>IF([1]CBL!I2344=0/1/1900,"",[1]CBL!I2344)</f>
        <v/>
      </c>
      <c r="J2736" s="8" t="str">
        <f>IF([1]CBL!J2344=0/1/1900,"",[1]CBL!J2344)</f>
        <v/>
      </c>
      <c r="K2736" s="5" t="str">
        <f>IF([1]CBL!K2344=0,"",[1]CBL!K2344)</f>
        <v/>
      </c>
      <c r="L2736" s="5" t="str">
        <f>IF([1]CBL!L2344=0,"",[1]CBL!L2344)</f>
        <v/>
      </c>
      <c r="M2736" s="6" t="str">
        <f>CONCATENATE(Feuil2!$D$4,"-",Feuil1!A2736)</f>
        <v>CBL-0</v>
      </c>
      <c r="N2736" t="e">
        <f t="shared" si="44"/>
        <v>#VALUE!</v>
      </c>
    </row>
    <row r="2737" spans="1:14" x14ac:dyDescent="0.25">
      <c r="A2737" s="15">
        <f>[1]CBL!A2345</f>
        <v>0</v>
      </c>
      <c r="B2737" s="15" t="str">
        <f>IF([1]CBL!B2345=0,"",[1]CBL!B2345)</f>
        <v/>
      </c>
      <c r="C2737" s="4">
        <f>[1]CBL!C2345</f>
        <v>0</v>
      </c>
      <c r="D2737" s="9" t="s">
        <v>19</v>
      </c>
      <c r="E2737" s="9" t="s">
        <v>19</v>
      </c>
      <c r="F2737" s="9" t="s">
        <v>19</v>
      </c>
      <c r="G2737" s="9" t="s">
        <v>19</v>
      </c>
      <c r="H2737" s="9" t="s">
        <v>19</v>
      </c>
      <c r="I2737" s="4" t="str">
        <f>IF([1]CBL!I2345=0/1/1900,"",[1]CBL!I2345)</f>
        <v/>
      </c>
      <c r="J2737" s="8" t="str">
        <f>IF([1]CBL!J2345=0/1/1900,"",[1]CBL!J2345)</f>
        <v/>
      </c>
      <c r="K2737" s="5" t="str">
        <f>IF([1]CBL!K2345=0,"",[1]CBL!K2345)</f>
        <v/>
      </c>
      <c r="L2737" s="5" t="str">
        <f>IF([1]CBL!L2345=0,"",[1]CBL!L2345)</f>
        <v/>
      </c>
      <c r="M2737" s="6" t="str">
        <f>CONCATENATE(Feuil2!$D$4,"-",Feuil1!A2737)</f>
        <v>CBL-0</v>
      </c>
      <c r="N2737" t="e">
        <f t="shared" si="44"/>
        <v>#VALUE!</v>
      </c>
    </row>
    <row r="2738" spans="1:14" x14ac:dyDescent="0.25">
      <c r="A2738" s="15">
        <f>[1]CBL!A2346</f>
        <v>0</v>
      </c>
      <c r="B2738" s="15" t="str">
        <f>IF([1]CBL!B2346=0,"",[1]CBL!B2346)</f>
        <v/>
      </c>
      <c r="C2738" s="4">
        <f>[1]CBL!C2346</f>
        <v>0</v>
      </c>
      <c r="D2738" s="9" t="s">
        <v>19</v>
      </c>
      <c r="E2738" s="9" t="s">
        <v>19</v>
      </c>
      <c r="F2738" s="9" t="s">
        <v>19</v>
      </c>
      <c r="G2738" s="9" t="s">
        <v>19</v>
      </c>
      <c r="H2738" s="9" t="s">
        <v>19</v>
      </c>
      <c r="I2738" s="4" t="str">
        <f>IF([1]CBL!I2346=0/1/1900,"",[1]CBL!I2346)</f>
        <v/>
      </c>
      <c r="J2738" s="8" t="str">
        <f>IF([1]CBL!J2346=0/1/1900,"",[1]CBL!J2346)</f>
        <v/>
      </c>
      <c r="K2738" s="5" t="str">
        <f>IF([1]CBL!K2346=0,"",[1]CBL!K2346)</f>
        <v/>
      </c>
      <c r="L2738" s="5" t="str">
        <f>IF([1]CBL!L2346=0,"",[1]CBL!L2346)</f>
        <v/>
      </c>
      <c r="M2738" s="6" t="str">
        <f>CONCATENATE(Feuil2!$D$4,"-",Feuil1!A2738)</f>
        <v>CBL-0</v>
      </c>
      <c r="N2738" t="e">
        <f t="shared" si="44"/>
        <v>#VALUE!</v>
      </c>
    </row>
    <row r="2739" spans="1:14" x14ac:dyDescent="0.25">
      <c r="A2739" s="15">
        <f>[1]CBL!A2347</f>
        <v>0</v>
      </c>
      <c r="B2739" s="15" t="str">
        <f>IF([1]CBL!B2347=0,"",[1]CBL!B2347)</f>
        <v/>
      </c>
      <c r="C2739" s="4">
        <f>[1]CBL!C2347</f>
        <v>0</v>
      </c>
      <c r="D2739" s="9" t="s">
        <v>19</v>
      </c>
      <c r="E2739" s="9" t="s">
        <v>19</v>
      </c>
      <c r="F2739" s="9" t="s">
        <v>19</v>
      </c>
      <c r="G2739" s="9" t="s">
        <v>19</v>
      </c>
      <c r="H2739" s="9" t="s">
        <v>19</v>
      </c>
      <c r="I2739" s="4" t="str">
        <f>IF([1]CBL!I2347=0/1/1900,"",[1]CBL!I2347)</f>
        <v/>
      </c>
      <c r="J2739" s="8" t="str">
        <f>IF([1]CBL!J2347=0/1/1900,"",[1]CBL!J2347)</f>
        <v/>
      </c>
      <c r="K2739" s="5" t="str">
        <f>IF([1]CBL!K2347=0,"",[1]CBL!K2347)</f>
        <v/>
      </c>
      <c r="L2739" s="5" t="str">
        <f>IF([1]CBL!L2347=0,"",[1]CBL!L2347)</f>
        <v/>
      </c>
      <c r="M2739" s="6" t="str">
        <f>CONCATENATE(Feuil2!$D$4,"-",Feuil1!A2739)</f>
        <v>CBL-0</v>
      </c>
      <c r="N2739" t="e">
        <f t="shared" si="44"/>
        <v>#VALUE!</v>
      </c>
    </row>
    <row r="2740" spans="1:14" x14ac:dyDescent="0.25">
      <c r="A2740" s="15">
        <f>[1]CBL!A2348</f>
        <v>0</v>
      </c>
      <c r="B2740" s="15" t="str">
        <f>IF([1]CBL!B2348=0,"",[1]CBL!B2348)</f>
        <v/>
      </c>
      <c r="C2740" s="4">
        <f>[1]CBL!C2348</f>
        <v>0</v>
      </c>
      <c r="D2740" s="9" t="s">
        <v>19</v>
      </c>
      <c r="E2740" s="9" t="s">
        <v>19</v>
      </c>
      <c r="F2740" s="9" t="s">
        <v>19</v>
      </c>
      <c r="G2740" s="9" t="s">
        <v>19</v>
      </c>
      <c r="H2740" s="9" t="s">
        <v>19</v>
      </c>
      <c r="I2740" s="4" t="str">
        <f>IF([1]CBL!I2348=0/1/1900,"",[1]CBL!I2348)</f>
        <v/>
      </c>
      <c r="J2740" s="8" t="str">
        <f>IF([1]CBL!J2348=0/1/1900,"",[1]CBL!J2348)</f>
        <v/>
      </c>
      <c r="K2740" s="5" t="str">
        <f>IF([1]CBL!K2348=0,"",[1]CBL!K2348)</f>
        <v/>
      </c>
      <c r="L2740" s="5" t="str">
        <f>IF([1]CBL!L2348=0,"",[1]CBL!L2348)</f>
        <v/>
      </c>
      <c r="M2740" s="6" t="str">
        <f>CONCATENATE(Feuil2!$D$4,"-",Feuil1!A2740)</f>
        <v>CBL-0</v>
      </c>
      <c r="N2740" t="e">
        <f t="shared" si="44"/>
        <v>#VALUE!</v>
      </c>
    </row>
    <row r="2741" spans="1:14" x14ac:dyDescent="0.25">
      <c r="A2741" s="15">
        <f>[1]CBL!A2349</f>
        <v>0</v>
      </c>
      <c r="B2741" s="15" t="str">
        <f>IF([1]CBL!B2349=0,"",[1]CBL!B2349)</f>
        <v/>
      </c>
      <c r="C2741" s="4">
        <f>[1]CBL!C2349</f>
        <v>0</v>
      </c>
      <c r="D2741" s="9" t="s">
        <v>19</v>
      </c>
      <c r="E2741" s="9" t="s">
        <v>19</v>
      </c>
      <c r="F2741" s="9" t="s">
        <v>19</v>
      </c>
      <c r="G2741" s="9" t="s">
        <v>19</v>
      </c>
      <c r="H2741" s="9" t="s">
        <v>19</v>
      </c>
      <c r="I2741" s="4" t="str">
        <f>IF([1]CBL!I2349=0/1/1900,"",[1]CBL!I2349)</f>
        <v/>
      </c>
      <c r="J2741" s="8" t="str">
        <f>IF([1]CBL!J2349=0/1/1900,"",[1]CBL!J2349)</f>
        <v/>
      </c>
      <c r="K2741" s="5" t="str">
        <f>IF([1]CBL!K2349=0,"",[1]CBL!K2349)</f>
        <v/>
      </c>
      <c r="L2741" s="5" t="str">
        <f>IF([1]CBL!L2349=0,"",[1]CBL!L2349)</f>
        <v/>
      </c>
      <c r="M2741" s="6" t="str">
        <f>CONCATENATE(Feuil2!$D$4,"-",Feuil1!A2741)</f>
        <v>CBL-0</v>
      </c>
      <c r="N2741" t="e">
        <f t="shared" si="44"/>
        <v>#VALUE!</v>
      </c>
    </row>
    <row r="2742" spans="1:14" x14ac:dyDescent="0.25">
      <c r="A2742" s="15">
        <f>[1]CBL!A2350</f>
        <v>0</v>
      </c>
      <c r="B2742" s="15" t="str">
        <f>IF([1]CBL!B2350=0,"",[1]CBL!B2350)</f>
        <v/>
      </c>
      <c r="C2742" s="4">
        <f>[1]CBL!C2350</f>
        <v>0</v>
      </c>
      <c r="D2742" s="9" t="s">
        <v>19</v>
      </c>
      <c r="E2742" s="9" t="s">
        <v>19</v>
      </c>
      <c r="F2742" s="9" t="s">
        <v>19</v>
      </c>
      <c r="G2742" s="9" t="s">
        <v>19</v>
      </c>
      <c r="H2742" s="9" t="s">
        <v>19</v>
      </c>
      <c r="I2742" s="4" t="str">
        <f>IF([1]CBL!I2350=0/1/1900,"",[1]CBL!I2350)</f>
        <v/>
      </c>
      <c r="J2742" s="8" t="str">
        <f>IF([1]CBL!J2350=0/1/1900,"",[1]CBL!J2350)</f>
        <v/>
      </c>
      <c r="K2742" s="5" t="str">
        <f>IF([1]CBL!K2350=0,"",[1]CBL!K2350)</f>
        <v/>
      </c>
      <c r="L2742" s="5" t="str">
        <f>IF([1]CBL!L2350=0,"",[1]CBL!L2350)</f>
        <v/>
      </c>
      <c r="M2742" s="6" t="str">
        <f>CONCATENATE(Feuil2!$D$4,"-",Feuil1!A2742)</f>
        <v>CBL-0</v>
      </c>
      <c r="N2742" t="e">
        <f t="shared" si="44"/>
        <v>#VALUE!</v>
      </c>
    </row>
    <row r="2743" spans="1:14" x14ac:dyDescent="0.25">
      <c r="A2743" s="15">
        <f>[1]CBL!A2351</f>
        <v>0</v>
      </c>
      <c r="B2743" s="15" t="str">
        <f>IF([1]CBL!B2351=0,"",[1]CBL!B2351)</f>
        <v/>
      </c>
      <c r="C2743" s="4">
        <f>[1]CBL!C2351</f>
        <v>0</v>
      </c>
      <c r="D2743" s="9" t="s">
        <v>19</v>
      </c>
      <c r="E2743" s="9" t="s">
        <v>19</v>
      </c>
      <c r="F2743" s="9" t="s">
        <v>19</v>
      </c>
      <c r="G2743" s="9" t="s">
        <v>19</v>
      </c>
      <c r="H2743" s="9" t="s">
        <v>19</v>
      </c>
      <c r="I2743" s="4" t="str">
        <f>IF([1]CBL!I2351=0/1/1900,"",[1]CBL!I2351)</f>
        <v/>
      </c>
      <c r="J2743" s="8" t="str">
        <f>IF([1]CBL!J2351=0/1/1900,"",[1]CBL!J2351)</f>
        <v/>
      </c>
      <c r="K2743" s="5" t="str">
        <f>IF([1]CBL!K2351=0,"",[1]CBL!K2351)</f>
        <v/>
      </c>
      <c r="L2743" s="5" t="str">
        <f>IF([1]CBL!L2351=0,"",[1]CBL!L2351)</f>
        <v/>
      </c>
      <c r="M2743" s="6" t="str">
        <f>CONCATENATE(Feuil2!$D$4,"-",Feuil1!A2743)</f>
        <v>CBL-0</v>
      </c>
      <c r="N2743" t="e">
        <f t="shared" si="44"/>
        <v>#VALUE!</v>
      </c>
    </row>
    <row r="2744" spans="1:14" x14ac:dyDescent="0.25">
      <c r="A2744" s="15">
        <f>[1]CBL!A2352</f>
        <v>0</v>
      </c>
      <c r="B2744" s="15" t="str">
        <f>IF([1]CBL!B2352=0,"",[1]CBL!B2352)</f>
        <v/>
      </c>
      <c r="C2744" s="4">
        <f>[1]CBL!C2352</f>
        <v>0</v>
      </c>
      <c r="D2744" s="9" t="s">
        <v>19</v>
      </c>
      <c r="E2744" s="9" t="s">
        <v>19</v>
      </c>
      <c r="F2744" s="9" t="s">
        <v>19</v>
      </c>
      <c r="G2744" s="9" t="s">
        <v>19</v>
      </c>
      <c r="H2744" s="9" t="s">
        <v>19</v>
      </c>
      <c r="I2744" s="4" t="str">
        <f>IF([1]CBL!I2352=0/1/1900,"",[1]CBL!I2352)</f>
        <v/>
      </c>
      <c r="J2744" s="8" t="str">
        <f>IF([1]CBL!J2352=0/1/1900,"",[1]CBL!J2352)</f>
        <v/>
      </c>
      <c r="K2744" s="5" t="str">
        <f>IF([1]CBL!K2352=0,"",[1]CBL!K2352)</f>
        <v/>
      </c>
      <c r="L2744" s="5" t="str">
        <f>IF([1]CBL!L2352=0,"",[1]CBL!L2352)</f>
        <v/>
      </c>
      <c r="M2744" s="6" t="str">
        <f>CONCATENATE(Feuil2!$D$4,"-",Feuil1!A2744)</f>
        <v>CBL-0</v>
      </c>
      <c r="N2744" t="e">
        <f t="shared" si="44"/>
        <v>#VALUE!</v>
      </c>
    </row>
    <row r="2745" spans="1:14" x14ac:dyDescent="0.25">
      <c r="A2745" s="15">
        <f>[1]CBL!A2353</f>
        <v>0</v>
      </c>
      <c r="B2745" s="15" t="str">
        <f>IF([1]CBL!B2353=0,"",[1]CBL!B2353)</f>
        <v/>
      </c>
      <c r="C2745" s="4">
        <f>[1]CBL!C2353</f>
        <v>0</v>
      </c>
      <c r="D2745" s="9" t="s">
        <v>19</v>
      </c>
      <c r="E2745" s="9" t="s">
        <v>19</v>
      </c>
      <c r="F2745" s="9" t="s">
        <v>19</v>
      </c>
      <c r="G2745" s="9" t="s">
        <v>19</v>
      </c>
      <c r="H2745" s="9" t="s">
        <v>19</v>
      </c>
      <c r="I2745" s="4" t="str">
        <f>IF([1]CBL!I2353=0/1/1900,"",[1]CBL!I2353)</f>
        <v/>
      </c>
      <c r="J2745" s="8" t="str">
        <f>IF([1]CBL!J2353=0/1/1900,"",[1]CBL!J2353)</f>
        <v/>
      </c>
      <c r="K2745" s="5" t="str">
        <f>IF([1]CBL!K2353=0,"",[1]CBL!K2353)</f>
        <v/>
      </c>
      <c r="L2745" s="5" t="str">
        <f>IF([1]CBL!L2353=0,"",[1]CBL!L2353)</f>
        <v/>
      </c>
      <c r="M2745" s="6" t="str">
        <f>CONCATENATE(Feuil2!$D$4,"-",Feuil1!A2745)</f>
        <v>CBL-0</v>
      </c>
      <c r="N2745" t="e">
        <f t="shared" si="44"/>
        <v>#VALUE!</v>
      </c>
    </row>
    <row r="2746" spans="1:14" x14ac:dyDescent="0.25">
      <c r="A2746" s="15">
        <f>[1]CBL!A2354</f>
        <v>0</v>
      </c>
      <c r="B2746" s="15" t="str">
        <f>IF([1]CBL!B2354=0,"",[1]CBL!B2354)</f>
        <v/>
      </c>
      <c r="C2746" s="4">
        <f>[1]CBL!C2354</f>
        <v>0</v>
      </c>
      <c r="D2746" s="9" t="s">
        <v>19</v>
      </c>
      <c r="E2746" s="9" t="s">
        <v>19</v>
      </c>
      <c r="F2746" s="9" t="s">
        <v>19</v>
      </c>
      <c r="G2746" s="9" t="s">
        <v>19</v>
      </c>
      <c r="H2746" s="9" t="s">
        <v>19</v>
      </c>
      <c r="I2746" s="4" t="str">
        <f>IF([1]CBL!I2354=0/1/1900,"",[1]CBL!I2354)</f>
        <v/>
      </c>
      <c r="J2746" s="8" t="str">
        <f>IF([1]CBL!J2354=0/1/1900,"",[1]CBL!J2354)</f>
        <v/>
      </c>
      <c r="K2746" s="5" t="str">
        <f>IF([1]CBL!K2354=0,"",[1]CBL!K2354)</f>
        <v/>
      </c>
      <c r="L2746" s="5" t="str">
        <f>IF([1]CBL!L2354=0,"",[1]CBL!L2354)</f>
        <v/>
      </c>
      <c r="M2746" s="6" t="str">
        <f>CONCATENATE(Feuil2!$D$4,"-",Feuil1!A2746)</f>
        <v>CBL-0</v>
      </c>
      <c r="N2746" t="e">
        <f t="shared" si="44"/>
        <v>#VALUE!</v>
      </c>
    </row>
    <row r="2747" spans="1:14" x14ac:dyDescent="0.25">
      <c r="A2747" s="15">
        <f>[1]CBL!A2355</f>
        <v>0</v>
      </c>
      <c r="B2747" s="15" t="str">
        <f>IF([1]CBL!B2355=0,"",[1]CBL!B2355)</f>
        <v/>
      </c>
      <c r="C2747" s="4">
        <f>[1]CBL!C2355</f>
        <v>0</v>
      </c>
      <c r="D2747" s="9" t="s">
        <v>19</v>
      </c>
      <c r="E2747" s="9" t="s">
        <v>19</v>
      </c>
      <c r="F2747" s="9" t="s">
        <v>19</v>
      </c>
      <c r="G2747" s="9" t="s">
        <v>19</v>
      </c>
      <c r="H2747" s="9" t="s">
        <v>19</v>
      </c>
      <c r="I2747" s="4" t="str">
        <f>IF([1]CBL!I2355=0/1/1900,"",[1]CBL!I2355)</f>
        <v/>
      </c>
      <c r="J2747" s="8" t="str">
        <f>IF([1]CBL!J2355=0/1/1900,"",[1]CBL!J2355)</f>
        <v/>
      </c>
      <c r="K2747" s="5" t="str">
        <f>IF([1]CBL!K2355=0,"",[1]CBL!K2355)</f>
        <v/>
      </c>
      <c r="L2747" s="5" t="str">
        <f>IF([1]CBL!L2355=0,"",[1]CBL!L2355)</f>
        <v/>
      </c>
      <c r="M2747" s="6" t="str">
        <f>CONCATENATE(Feuil2!$D$4,"-",Feuil1!A2747)</f>
        <v>CBL-0</v>
      </c>
      <c r="N2747" t="e">
        <f t="shared" si="44"/>
        <v>#VALUE!</v>
      </c>
    </row>
    <row r="2748" spans="1:14" x14ac:dyDescent="0.25">
      <c r="A2748" s="15">
        <f>[1]CBL!A2356</f>
        <v>0</v>
      </c>
      <c r="B2748" s="15" t="str">
        <f>IF([1]CBL!B2356=0,"",[1]CBL!B2356)</f>
        <v/>
      </c>
      <c r="C2748" s="4">
        <f>[1]CBL!C2356</f>
        <v>0</v>
      </c>
      <c r="D2748" s="9" t="s">
        <v>19</v>
      </c>
      <c r="E2748" s="9" t="s">
        <v>19</v>
      </c>
      <c r="F2748" s="9" t="s">
        <v>19</v>
      </c>
      <c r="G2748" s="9" t="s">
        <v>19</v>
      </c>
      <c r="H2748" s="9" t="s">
        <v>19</v>
      </c>
      <c r="I2748" s="4" t="str">
        <f>IF([1]CBL!I2356=0/1/1900,"",[1]CBL!I2356)</f>
        <v/>
      </c>
      <c r="J2748" s="8" t="str">
        <f>IF([1]CBL!J2356=0/1/1900,"",[1]CBL!J2356)</f>
        <v/>
      </c>
      <c r="K2748" s="5" t="str">
        <f>IF([1]CBL!K2356=0,"",[1]CBL!K2356)</f>
        <v/>
      </c>
      <c r="L2748" s="5" t="str">
        <f>IF([1]CBL!L2356=0,"",[1]CBL!L2356)</f>
        <v/>
      </c>
      <c r="M2748" s="6" t="str">
        <f>CONCATENATE(Feuil2!$D$4,"-",Feuil1!A2748)</f>
        <v>CBL-0</v>
      </c>
      <c r="N2748" t="e">
        <f t="shared" si="44"/>
        <v>#VALUE!</v>
      </c>
    </row>
    <row r="2749" spans="1:14" x14ac:dyDescent="0.25">
      <c r="A2749" s="15">
        <f>[1]CBL!A2357</f>
        <v>0</v>
      </c>
      <c r="B2749" s="15" t="str">
        <f>IF([1]CBL!B2357=0,"",[1]CBL!B2357)</f>
        <v/>
      </c>
      <c r="C2749" s="4">
        <f>[1]CBL!C2357</f>
        <v>0</v>
      </c>
      <c r="D2749" s="9" t="s">
        <v>19</v>
      </c>
      <c r="E2749" s="9" t="s">
        <v>19</v>
      </c>
      <c r="F2749" s="9" t="s">
        <v>19</v>
      </c>
      <c r="G2749" s="9" t="s">
        <v>19</v>
      </c>
      <c r="H2749" s="9" t="s">
        <v>19</v>
      </c>
      <c r="I2749" s="4" t="str">
        <f>IF([1]CBL!I2357=0/1/1900,"",[1]CBL!I2357)</f>
        <v/>
      </c>
      <c r="J2749" s="8" t="str">
        <f>IF([1]CBL!J2357=0/1/1900,"",[1]CBL!J2357)</f>
        <v/>
      </c>
      <c r="K2749" s="5" t="str">
        <f>IF([1]CBL!K2357=0,"",[1]CBL!K2357)</f>
        <v/>
      </c>
      <c r="L2749" s="5" t="str">
        <f>IF([1]CBL!L2357=0,"",[1]CBL!L2357)</f>
        <v/>
      </c>
      <c r="M2749" s="6" t="str">
        <f>CONCATENATE(Feuil2!$D$4,"-",Feuil1!A2749)</f>
        <v>CBL-0</v>
      </c>
      <c r="N2749" t="e">
        <f t="shared" si="44"/>
        <v>#VALUE!</v>
      </c>
    </row>
    <row r="2750" spans="1:14" x14ac:dyDescent="0.25">
      <c r="A2750" s="15">
        <f>[1]CBL!A2358</f>
        <v>0</v>
      </c>
      <c r="B2750" s="15" t="str">
        <f>IF([1]CBL!B2358=0,"",[1]CBL!B2358)</f>
        <v/>
      </c>
      <c r="C2750" s="4">
        <f>[1]CBL!C2358</f>
        <v>0</v>
      </c>
      <c r="D2750" s="9" t="s">
        <v>19</v>
      </c>
      <c r="E2750" s="9" t="s">
        <v>19</v>
      </c>
      <c r="F2750" s="9" t="s">
        <v>19</v>
      </c>
      <c r="G2750" s="9" t="s">
        <v>19</v>
      </c>
      <c r="H2750" s="9" t="s">
        <v>19</v>
      </c>
      <c r="I2750" s="4" t="str">
        <f>IF([1]CBL!I2358=0/1/1900,"",[1]CBL!I2358)</f>
        <v/>
      </c>
      <c r="J2750" s="8" t="str">
        <f>IF([1]CBL!J2358=0/1/1900,"",[1]CBL!J2358)</f>
        <v/>
      </c>
      <c r="K2750" s="5" t="str">
        <f>IF([1]CBL!K2358=0,"",[1]CBL!K2358)</f>
        <v/>
      </c>
      <c r="L2750" s="5" t="str">
        <f>IF([1]CBL!L2358=0,"",[1]CBL!L2358)</f>
        <v/>
      </c>
      <c r="M2750" s="6" t="str">
        <f>CONCATENATE(Feuil2!$D$4,"-",Feuil1!A2750)</f>
        <v>CBL-0</v>
      </c>
      <c r="N2750" t="e">
        <f t="shared" si="44"/>
        <v>#VALUE!</v>
      </c>
    </row>
    <row r="2751" spans="1:14" x14ac:dyDescent="0.25">
      <c r="A2751" s="15">
        <f>[1]CBL!A2359</f>
        <v>0</v>
      </c>
      <c r="B2751" s="15" t="str">
        <f>IF([1]CBL!B2359=0,"",[1]CBL!B2359)</f>
        <v/>
      </c>
      <c r="C2751" s="4">
        <f>[1]CBL!C2359</f>
        <v>0</v>
      </c>
      <c r="D2751" s="9" t="s">
        <v>19</v>
      </c>
      <c r="E2751" s="9" t="s">
        <v>19</v>
      </c>
      <c r="F2751" s="9" t="s">
        <v>19</v>
      </c>
      <c r="G2751" s="9" t="s">
        <v>19</v>
      </c>
      <c r="H2751" s="9" t="s">
        <v>19</v>
      </c>
      <c r="I2751" s="4" t="str">
        <f>IF([1]CBL!I2359=0/1/1900,"",[1]CBL!I2359)</f>
        <v/>
      </c>
      <c r="J2751" s="8" t="str">
        <f>IF([1]CBL!J2359=0/1/1900,"",[1]CBL!J2359)</f>
        <v/>
      </c>
      <c r="K2751" s="5" t="str">
        <f>IF([1]CBL!K2359=0,"",[1]CBL!K2359)</f>
        <v/>
      </c>
      <c r="L2751" s="5" t="str">
        <f>IF([1]CBL!L2359=0,"",[1]CBL!L2359)</f>
        <v/>
      </c>
      <c r="M2751" s="6" t="str">
        <f>CONCATENATE(Feuil2!$D$4,"-",Feuil1!A2751)</f>
        <v>CBL-0</v>
      </c>
      <c r="N2751" t="e">
        <f t="shared" si="44"/>
        <v>#VALUE!</v>
      </c>
    </row>
    <row r="2752" spans="1:14" x14ac:dyDescent="0.25">
      <c r="A2752" s="15">
        <f>[1]CBL!A2360</f>
        <v>0</v>
      </c>
      <c r="B2752" s="15" t="str">
        <f>IF([1]CBL!B2360=0,"",[1]CBL!B2360)</f>
        <v/>
      </c>
      <c r="C2752" s="4">
        <f>[1]CBL!C2360</f>
        <v>0</v>
      </c>
      <c r="D2752" s="9" t="s">
        <v>19</v>
      </c>
      <c r="E2752" s="9" t="s">
        <v>19</v>
      </c>
      <c r="F2752" s="9" t="s">
        <v>19</v>
      </c>
      <c r="G2752" s="9" t="s">
        <v>19</v>
      </c>
      <c r="H2752" s="9" t="s">
        <v>19</v>
      </c>
      <c r="I2752" s="4" t="str">
        <f>IF([1]CBL!I2360=0/1/1900,"",[1]CBL!I2360)</f>
        <v/>
      </c>
      <c r="J2752" s="8" t="str">
        <f>IF([1]CBL!J2360=0/1/1900,"",[1]CBL!J2360)</f>
        <v/>
      </c>
      <c r="K2752" s="5" t="str">
        <f>IF([1]CBL!K2360=0,"",[1]CBL!K2360)</f>
        <v/>
      </c>
      <c r="L2752" s="5" t="str">
        <f>IF([1]CBL!L2360=0,"",[1]CBL!L2360)</f>
        <v/>
      </c>
      <c r="M2752" s="6" t="str">
        <f>CONCATENATE(Feuil2!$D$4,"-",Feuil1!A2752)</f>
        <v>CBL-0</v>
      </c>
      <c r="N2752" t="e">
        <f t="shared" si="44"/>
        <v>#VALUE!</v>
      </c>
    </row>
    <row r="2753" spans="1:14" x14ac:dyDescent="0.25">
      <c r="A2753" s="15">
        <f>[1]CBL!A2361</f>
        <v>0</v>
      </c>
      <c r="B2753" s="15" t="str">
        <f>IF([1]CBL!B2361=0,"",[1]CBL!B2361)</f>
        <v/>
      </c>
      <c r="C2753" s="4">
        <f>[1]CBL!C2361</f>
        <v>0</v>
      </c>
      <c r="D2753" s="9" t="s">
        <v>19</v>
      </c>
      <c r="E2753" s="9" t="s">
        <v>19</v>
      </c>
      <c r="F2753" s="9" t="s">
        <v>19</v>
      </c>
      <c r="G2753" s="9" t="s">
        <v>19</v>
      </c>
      <c r="H2753" s="9" t="s">
        <v>19</v>
      </c>
      <c r="I2753" s="4" t="str">
        <f>IF([1]CBL!I2361=0/1/1900,"",[1]CBL!I2361)</f>
        <v/>
      </c>
      <c r="J2753" s="8" t="str">
        <f>IF([1]CBL!J2361=0/1/1900,"",[1]CBL!J2361)</f>
        <v/>
      </c>
      <c r="K2753" s="5" t="str">
        <f>IF([1]CBL!K2361=0,"",[1]CBL!K2361)</f>
        <v/>
      </c>
      <c r="L2753" s="5" t="str">
        <f>IF([1]CBL!L2361=0,"",[1]CBL!L2361)</f>
        <v/>
      </c>
      <c r="M2753" s="6" t="str">
        <f>CONCATENATE(Feuil2!$D$4,"-",Feuil1!A2753)</f>
        <v>CBL-0</v>
      </c>
      <c r="N2753" t="e">
        <f t="shared" si="44"/>
        <v>#VALUE!</v>
      </c>
    </row>
    <row r="2754" spans="1:14" x14ac:dyDescent="0.25">
      <c r="A2754" s="15">
        <f>[1]CBL!A2362</f>
        <v>0</v>
      </c>
      <c r="B2754" s="15" t="str">
        <f>IF([1]CBL!B2362=0,"",[1]CBL!B2362)</f>
        <v/>
      </c>
      <c r="C2754" s="4">
        <f>[1]CBL!C2362</f>
        <v>0</v>
      </c>
      <c r="D2754" s="9" t="s">
        <v>19</v>
      </c>
      <c r="E2754" s="9" t="s">
        <v>19</v>
      </c>
      <c r="F2754" s="9" t="s">
        <v>19</v>
      </c>
      <c r="G2754" s="9" t="s">
        <v>19</v>
      </c>
      <c r="H2754" s="9" t="s">
        <v>19</v>
      </c>
      <c r="I2754" s="4" t="str">
        <f>IF([1]CBL!I2362=0/1/1900,"",[1]CBL!I2362)</f>
        <v/>
      </c>
      <c r="J2754" s="8" t="str">
        <f>IF([1]CBL!J2362=0/1/1900,"",[1]CBL!J2362)</f>
        <v/>
      </c>
      <c r="K2754" s="5" t="str">
        <f>IF([1]CBL!K2362=0,"",[1]CBL!K2362)</f>
        <v/>
      </c>
      <c r="L2754" s="5" t="str">
        <f>IF([1]CBL!L2362=0,"",[1]CBL!L2362)</f>
        <v/>
      </c>
      <c r="M2754" s="6" t="str">
        <f>CONCATENATE(Feuil2!$D$4,"-",Feuil1!A2754)</f>
        <v>CBL-0</v>
      </c>
      <c r="N2754" t="e">
        <f t="shared" si="44"/>
        <v>#VALUE!</v>
      </c>
    </row>
    <row r="2755" spans="1:14" x14ac:dyDescent="0.25">
      <c r="A2755" s="15">
        <f>[1]CBL!A2363</f>
        <v>0</v>
      </c>
      <c r="B2755" s="15" t="str">
        <f>IF([1]CBL!B2363=0,"",[1]CBL!B2363)</f>
        <v/>
      </c>
      <c r="C2755" s="4">
        <f>[1]CBL!C2363</f>
        <v>0</v>
      </c>
      <c r="D2755" s="9" t="s">
        <v>19</v>
      </c>
      <c r="E2755" s="9" t="s">
        <v>19</v>
      </c>
      <c r="F2755" s="9" t="s">
        <v>19</v>
      </c>
      <c r="G2755" s="9" t="s">
        <v>19</v>
      </c>
      <c r="H2755" s="9" t="s">
        <v>19</v>
      </c>
      <c r="I2755" s="4" t="str">
        <f>IF([1]CBL!I2363=0/1/1900,"",[1]CBL!I2363)</f>
        <v/>
      </c>
      <c r="J2755" s="8" t="str">
        <f>IF([1]CBL!J2363=0/1/1900,"",[1]CBL!J2363)</f>
        <v/>
      </c>
      <c r="K2755" s="5" t="str">
        <f>IF([1]CBL!K2363=0,"",[1]CBL!K2363)</f>
        <v/>
      </c>
      <c r="L2755" s="5" t="str">
        <f>IF([1]CBL!L2363=0,"",[1]CBL!L2363)</f>
        <v/>
      </c>
      <c r="M2755" s="6" t="str">
        <f>CONCATENATE(Feuil2!$D$4,"-",Feuil1!A2755)</f>
        <v>CBL-0</v>
      </c>
      <c r="N2755" t="e">
        <f t="shared" si="44"/>
        <v>#VALUE!</v>
      </c>
    </row>
    <row r="2756" spans="1:14" x14ac:dyDescent="0.25">
      <c r="A2756" s="15">
        <f>[1]CBL!A2364</f>
        <v>0</v>
      </c>
      <c r="B2756" s="15" t="str">
        <f>IF([1]CBL!B2364=0,"",[1]CBL!B2364)</f>
        <v/>
      </c>
      <c r="C2756" s="4">
        <f>[1]CBL!C2364</f>
        <v>0</v>
      </c>
      <c r="D2756" s="9" t="s">
        <v>19</v>
      </c>
      <c r="E2756" s="9" t="s">
        <v>19</v>
      </c>
      <c r="F2756" s="9" t="s">
        <v>19</v>
      </c>
      <c r="G2756" s="9" t="s">
        <v>19</v>
      </c>
      <c r="H2756" s="9" t="s">
        <v>19</v>
      </c>
      <c r="I2756" s="4" t="str">
        <f>IF([1]CBL!I2364=0/1/1900,"",[1]CBL!I2364)</f>
        <v/>
      </c>
      <c r="J2756" s="8" t="str">
        <f>IF([1]CBL!J2364=0/1/1900,"",[1]CBL!J2364)</f>
        <v/>
      </c>
      <c r="K2756" s="5" t="str">
        <f>IF([1]CBL!K2364=0,"",[1]CBL!K2364)</f>
        <v/>
      </c>
      <c r="L2756" s="5" t="str">
        <f>IF([1]CBL!L2364=0,"",[1]CBL!L2364)</f>
        <v/>
      </c>
      <c r="M2756" s="6" t="str">
        <f>CONCATENATE(Feuil2!$D$4,"-",Feuil1!A2756)</f>
        <v>CBL-0</v>
      </c>
      <c r="N2756" t="e">
        <f t="shared" si="44"/>
        <v>#VALUE!</v>
      </c>
    </row>
    <row r="2757" spans="1:14" x14ac:dyDescent="0.25">
      <c r="A2757" s="15">
        <f>[1]CBL!A2365</f>
        <v>0</v>
      </c>
      <c r="B2757" s="15" t="str">
        <f>IF([1]CBL!B2365=0,"",[1]CBL!B2365)</f>
        <v/>
      </c>
      <c r="C2757" s="4">
        <f>[1]CBL!C2365</f>
        <v>0</v>
      </c>
      <c r="D2757" s="9" t="s">
        <v>19</v>
      </c>
      <c r="E2757" s="9" t="s">
        <v>19</v>
      </c>
      <c r="F2757" s="9" t="s">
        <v>19</v>
      </c>
      <c r="G2757" s="9" t="s">
        <v>19</v>
      </c>
      <c r="H2757" s="9" t="s">
        <v>19</v>
      </c>
      <c r="I2757" s="4" t="str">
        <f>IF([1]CBL!I2365=0/1/1900,"",[1]CBL!I2365)</f>
        <v/>
      </c>
      <c r="J2757" s="8" t="str">
        <f>IF([1]CBL!J2365=0/1/1900,"",[1]CBL!J2365)</f>
        <v/>
      </c>
      <c r="K2757" s="5" t="str">
        <f>IF([1]CBL!K2365=0,"",[1]CBL!K2365)</f>
        <v/>
      </c>
      <c r="L2757" s="5" t="str">
        <f>IF([1]CBL!L2365=0,"",[1]CBL!L2365)</f>
        <v/>
      </c>
      <c r="M2757" s="6" t="str">
        <f>CONCATENATE(Feuil2!$D$4,"-",Feuil1!A2757)</f>
        <v>CBL-0</v>
      </c>
      <c r="N2757" t="e">
        <f t="shared" si="44"/>
        <v>#VALUE!</v>
      </c>
    </row>
    <row r="2758" spans="1:14" x14ac:dyDescent="0.25">
      <c r="A2758" s="15">
        <f>[1]CBL!A2366</f>
        <v>0</v>
      </c>
      <c r="B2758" s="15" t="str">
        <f>IF([1]CBL!B2366=0,"",[1]CBL!B2366)</f>
        <v/>
      </c>
      <c r="C2758" s="4">
        <f>[1]CBL!C2366</f>
        <v>0</v>
      </c>
      <c r="D2758" s="9" t="s">
        <v>19</v>
      </c>
      <c r="E2758" s="9" t="s">
        <v>19</v>
      </c>
      <c r="F2758" s="9" t="s">
        <v>19</v>
      </c>
      <c r="G2758" s="9" t="s">
        <v>19</v>
      </c>
      <c r="H2758" s="9" t="s">
        <v>19</v>
      </c>
      <c r="I2758" s="4" t="str">
        <f>IF([1]CBL!I2366=0/1/1900,"",[1]CBL!I2366)</f>
        <v/>
      </c>
      <c r="J2758" s="8" t="str">
        <f>IF([1]CBL!J2366=0/1/1900,"",[1]CBL!J2366)</f>
        <v/>
      </c>
      <c r="K2758" s="5" t="str">
        <f>IF([1]CBL!K2366=0,"",[1]CBL!K2366)</f>
        <v/>
      </c>
      <c r="L2758" s="5" t="str">
        <f>IF([1]CBL!L2366=0,"",[1]CBL!L2366)</f>
        <v/>
      </c>
      <c r="M2758" s="6" t="str">
        <f>CONCATENATE(Feuil2!$D$4,"-",Feuil1!A2758)</f>
        <v>CBL-0</v>
      </c>
      <c r="N2758" t="e">
        <f t="shared" si="44"/>
        <v>#VALUE!</v>
      </c>
    </row>
    <row r="2759" spans="1:14" x14ac:dyDescent="0.25">
      <c r="A2759" s="15">
        <f>[1]CBL!A2367</f>
        <v>0</v>
      </c>
      <c r="B2759" s="15" t="str">
        <f>IF([1]CBL!B2367=0,"",[1]CBL!B2367)</f>
        <v/>
      </c>
      <c r="C2759" s="4">
        <f>[1]CBL!C2367</f>
        <v>0</v>
      </c>
      <c r="D2759" s="9" t="s">
        <v>19</v>
      </c>
      <c r="E2759" s="9" t="s">
        <v>19</v>
      </c>
      <c r="F2759" s="9" t="s">
        <v>19</v>
      </c>
      <c r="G2759" s="9" t="s">
        <v>19</v>
      </c>
      <c r="H2759" s="9" t="s">
        <v>19</v>
      </c>
      <c r="I2759" s="4" t="str">
        <f>IF([1]CBL!I2367=0/1/1900,"",[1]CBL!I2367)</f>
        <v/>
      </c>
      <c r="J2759" s="8" t="str">
        <f>IF([1]CBL!J2367=0/1/1900,"",[1]CBL!J2367)</f>
        <v/>
      </c>
      <c r="K2759" s="5" t="str">
        <f>IF([1]CBL!K2367=0,"",[1]CBL!K2367)</f>
        <v/>
      </c>
      <c r="L2759" s="5" t="str">
        <f>IF([1]CBL!L2367=0,"",[1]CBL!L2367)</f>
        <v/>
      </c>
      <c r="M2759" s="6" t="str">
        <f>CONCATENATE(Feuil2!$D$4,"-",Feuil1!A2759)</f>
        <v>CBL-0</v>
      </c>
      <c r="N2759" t="e">
        <f t="shared" si="44"/>
        <v>#VALUE!</v>
      </c>
    </row>
    <row r="2760" spans="1:14" x14ac:dyDescent="0.25">
      <c r="A2760" s="15">
        <f>[1]CBL!A2368</f>
        <v>0</v>
      </c>
      <c r="B2760" s="15" t="str">
        <f>IF([1]CBL!B2368=0,"",[1]CBL!B2368)</f>
        <v/>
      </c>
      <c r="C2760" s="4">
        <f>[1]CBL!C2368</f>
        <v>0</v>
      </c>
      <c r="D2760" s="9" t="s">
        <v>19</v>
      </c>
      <c r="E2760" s="9" t="s">
        <v>19</v>
      </c>
      <c r="F2760" s="9" t="s">
        <v>19</v>
      </c>
      <c r="G2760" s="9" t="s">
        <v>19</v>
      </c>
      <c r="H2760" s="9" t="s">
        <v>19</v>
      </c>
      <c r="I2760" s="4" t="str">
        <f>IF([1]CBL!I2368=0/1/1900,"",[1]CBL!I2368)</f>
        <v/>
      </c>
      <c r="J2760" s="8" t="str">
        <f>IF([1]CBL!J2368=0/1/1900,"",[1]CBL!J2368)</f>
        <v/>
      </c>
      <c r="K2760" s="5" t="str">
        <f>IF([1]CBL!K2368=0,"",[1]CBL!K2368)</f>
        <v/>
      </c>
      <c r="L2760" s="5" t="str">
        <f>IF([1]CBL!L2368=0,"",[1]CBL!L2368)</f>
        <v/>
      </c>
      <c r="M2760" s="6" t="str">
        <f>CONCATENATE(Feuil2!$D$4,"-",Feuil1!A2760)</f>
        <v>CBL-0</v>
      </c>
      <c r="N2760" t="e">
        <f t="shared" si="44"/>
        <v>#VALUE!</v>
      </c>
    </row>
    <row r="2761" spans="1:14" x14ac:dyDescent="0.25">
      <c r="A2761" s="15">
        <f>[1]CBL!A2369</f>
        <v>0</v>
      </c>
      <c r="B2761" s="15" t="str">
        <f>IF([1]CBL!B2369=0,"",[1]CBL!B2369)</f>
        <v/>
      </c>
      <c r="C2761" s="4">
        <f>[1]CBL!C2369</f>
        <v>0</v>
      </c>
      <c r="D2761" s="9" t="s">
        <v>19</v>
      </c>
      <c r="E2761" s="9" t="s">
        <v>19</v>
      </c>
      <c r="F2761" s="9" t="s">
        <v>19</v>
      </c>
      <c r="G2761" s="9" t="s">
        <v>19</v>
      </c>
      <c r="H2761" s="9" t="s">
        <v>19</v>
      </c>
      <c r="I2761" s="4" t="str">
        <f>IF([1]CBL!I2369=0/1/1900,"",[1]CBL!I2369)</f>
        <v/>
      </c>
      <c r="J2761" s="8" t="str">
        <f>IF([1]CBL!J2369=0/1/1900,"",[1]CBL!J2369)</f>
        <v/>
      </c>
      <c r="K2761" s="5" t="str">
        <f>IF([1]CBL!K2369=0,"",[1]CBL!K2369)</f>
        <v/>
      </c>
      <c r="L2761" s="5" t="str">
        <f>IF([1]CBL!L2369=0,"",[1]CBL!L2369)</f>
        <v/>
      </c>
      <c r="M2761" s="6" t="str">
        <f>CONCATENATE(Feuil2!$D$4,"-",Feuil1!A2761)</f>
        <v>CBL-0</v>
      </c>
      <c r="N2761" t="e">
        <f t="shared" si="44"/>
        <v>#VALUE!</v>
      </c>
    </row>
    <row r="2762" spans="1:14" x14ac:dyDescent="0.25">
      <c r="A2762" s="15">
        <f>[1]CBL!A2370</f>
        <v>0</v>
      </c>
      <c r="B2762" s="15" t="str">
        <f>IF([1]CBL!B2370=0,"",[1]CBL!B2370)</f>
        <v/>
      </c>
      <c r="C2762" s="4">
        <f>[1]CBL!C2370</f>
        <v>0</v>
      </c>
      <c r="D2762" s="9" t="s">
        <v>19</v>
      </c>
      <c r="E2762" s="9" t="s">
        <v>19</v>
      </c>
      <c r="F2762" s="9" t="s">
        <v>19</v>
      </c>
      <c r="G2762" s="9" t="s">
        <v>19</v>
      </c>
      <c r="H2762" s="9" t="s">
        <v>19</v>
      </c>
      <c r="I2762" s="4" t="str">
        <f>IF([1]CBL!I2370=0/1/1900,"",[1]CBL!I2370)</f>
        <v/>
      </c>
      <c r="J2762" s="8" t="str">
        <f>IF([1]CBL!J2370=0/1/1900,"",[1]CBL!J2370)</f>
        <v/>
      </c>
      <c r="K2762" s="5" t="str">
        <f>IF([1]CBL!K2370=0,"",[1]CBL!K2370)</f>
        <v/>
      </c>
      <c r="L2762" s="5" t="str">
        <f>IF([1]CBL!L2370=0,"",[1]CBL!L2370)</f>
        <v/>
      </c>
      <c r="M2762" s="6" t="str">
        <f>CONCATENATE(Feuil2!$D$4,"-",Feuil1!A2762)</f>
        <v>CBL-0</v>
      </c>
      <c r="N2762" t="e">
        <f t="shared" si="44"/>
        <v>#VALUE!</v>
      </c>
    </row>
    <row r="2763" spans="1:14" x14ac:dyDescent="0.25">
      <c r="A2763" s="15">
        <f>[1]CBL!A2371</f>
        <v>0</v>
      </c>
      <c r="B2763" s="15" t="str">
        <f>IF([1]CBL!B2371=0,"",[1]CBL!B2371)</f>
        <v/>
      </c>
      <c r="C2763" s="4">
        <f>[1]CBL!C2371</f>
        <v>0</v>
      </c>
      <c r="D2763" s="9" t="s">
        <v>19</v>
      </c>
      <c r="E2763" s="9" t="s">
        <v>19</v>
      </c>
      <c r="F2763" s="9" t="s">
        <v>19</v>
      </c>
      <c r="G2763" s="9" t="s">
        <v>19</v>
      </c>
      <c r="H2763" s="9" t="s">
        <v>19</v>
      </c>
      <c r="I2763" s="4" t="str">
        <f>IF([1]CBL!I2371=0/1/1900,"",[1]CBL!I2371)</f>
        <v/>
      </c>
      <c r="J2763" s="8" t="str">
        <f>IF([1]CBL!J2371=0/1/1900,"",[1]CBL!J2371)</f>
        <v/>
      </c>
      <c r="K2763" s="5" t="str">
        <f>IF([1]CBL!K2371=0,"",[1]CBL!K2371)</f>
        <v/>
      </c>
      <c r="L2763" s="5" t="str">
        <f>IF([1]CBL!L2371=0,"",[1]CBL!L2371)</f>
        <v/>
      </c>
      <c r="M2763" s="6" t="str">
        <f>CONCATENATE(Feuil2!$D$4,"-",Feuil1!A2763)</f>
        <v>CBL-0</v>
      </c>
      <c r="N2763" t="e">
        <f t="shared" si="44"/>
        <v>#VALUE!</v>
      </c>
    </row>
    <row r="2764" spans="1:14" x14ac:dyDescent="0.25">
      <c r="A2764" s="15">
        <f>[1]CBL!A2372</f>
        <v>0</v>
      </c>
      <c r="B2764" s="15" t="str">
        <f>IF([1]CBL!B2372=0,"",[1]CBL!B2372)</f>
        <v/>
      </c>
      <c r="C2764" s="4">
        <f>[1]CBL!C2372</f>
        <v>0</v>
      </c>
      <c r="D2764" s="9" t="s">
        <v>19</v>
      </c>
      <c r="E2764" s="9" t="s">
        <v>19</v>
      </c>
      <c r="F2764" s="9" t="s">
        <v>19</v>
      </c>
      <c r="G2764" s="9" t="s">
        <v>19</v>
      </c>
      <c r="H2764" s="9" t="s">
        <v>19</v>
      </c>
      <c r="I2764" s="4" t="str">
        <f>IF([1]CBL!I2372=0/1/1900,"",[1]CBL!I2372)</f>
        <v/>
      </c>
      <c r="J2764" s="8" t="str">
        <f>IF([1]CBL!J2372=0/1/1900,"",[1]CBL!J2372)</f>
        <v/>
      </c>
      <c r="K2764" s="5" t="str">
        <f>IF([1]CBL!K2372=0,"",[1]CBL!K2372)</f>
        <v/>
      </c>
      <c r="L2764" s="5" t="str">
        <f>IF([1]CBL!L2372=0,"",[1]CBL!L2372)</f>
        <v/>
      </c>
      <c r="M2764" s="6" t="str">
        <f>CONCATENATE(Feuil2!$D$4,"-",Feuil1!A2764)</f>
        <v>CBL-0</v>
      </c>
      <c r="N2764" t="e">
        <f t="shared" si="44"/>
        <v>#VALUE!</v>
      </c>
    </row>
    <row r="2765" spans="1:14" x14ac:dyDescent="0.25">
      <c r="A2765" s="15">
        <f>[1]CBL!A2373</f>
        <v>0</v>
      </c>
      <c r="B2765" s="15" t="str">
        <f>IF([1]CBL!B2373=0,"",[1]CBL!B2373)</f>
        <v/>
      </c>
      <c r="C2765" s="4">
        <f>[1]CBL!C2373</f>
        <v>0</v>
      </c>
      <c r="D2765" s="9" t="s">
        <v>19</v>
      </c>
      <c r="E2765" s="9" t="s">
        <v>19</v>
      </c>
      <c r="F2765" s="9" t="s">
        <v>19</v>
      </c>
      <c r="G2765" s="9" t="s">
        <v>19</v>
      </c>
      <c r="H2765" s="9" t="s">
        <v>19</v>
      </c>
      <c r="I2765" s="4" t="str">
        <f>IF([1]CBL!I2373=0/1/1900,"",[1]CBL!I2373)</f>
        <v/>
      </c>
      <c r="J2765" s="8" t="str">
        <f>IF([1]CBL!J2373=0/1/1900,"",[1]CBL!J2373)</f>
        <v/>
      </c>
      <c r="K2765" s="5" t="str">
        <f>IF([1]CBL!K2373=0,"",[1]CBL!K2373)</f>
        <v/>
      </c>
      <c r="L2765" s="5" t="str">
        <f>IF([1]CBL!L2373=0,"",[1]CBL!L2373)</f>
        <v/>
      </c>
      <c r="M2765" s="6" t="str">
        <f>CONCATENATE(Feuil2!$D$4,"-",Feuil1!A2765)</f>
        <v>CBL-0</v>
      </c>
      <c r="N2765" t="e">
        <f t="shared" si="44"/>
        <v>#VALUE!</v>
      </c>
    </row>
    <row r="2766" spans="1:14" x14ac:dyDescent="0.25">
      <c r="A2766" s="15">
        <f>[1]CBL!A2374</f>
        <v>0</v>
      </c>
      <c r="B2766" s="15" t="str">
        <f>IF([1]CBL!B2374=0,"",[1]CBL!B2374)</f>
        <v/>
      </c>
      <c r="C2766" s="4">
        <f>[1]CBL!C2374</f>
        <v>0</v>
      </c>
      <c r="D2766" s="9" t="s">
        <v>19</v>
      </c>
      <c r="E2766" s="9" t="s">
        <v>19</v>
      </c>
      <c r="F2766" s="9" t="s">
        <v>19</v>
      </c>
      <c r="G2766" s="9" t="s">
        <v>19</v>
      </c>
      <c r="H2766" s="9" t="s">
        <v>19</v>
      </c>
      <c r="I2766" s="4" t="str">
        <f>IF([1]CBL!I2374=0/1/1900,"",[1]CBL!I2374)</f>
        <v/>
      </c>
      <c r="J2766" s="8" t="str">
        <f>IF([1]CBL!J2374=0/1/1900,"",[1]CBL!J2374)</f>
        <v/>
      </c>
      <c r="K2766" s="5" t="str">
        <f>IF([1]CBL!K2374=0,"",[1]CBL!K2374)</f>
        <v/>
      </c>
      <c r="L2766" s="5" t="str">
        <f>IF([1]CBL!L2374=0,"",[1]CBL!L2374)</f>
        <v/>
      </c>
      <c r="M2766" s="6" t="str">
        <f>CONCATENATE(Feuil2!$D$4,"-",Feuil1!A2766)</f>
        <v>CBL-0</v>
      </c>
      <c r="N2766" t="e">
        <f t="shared" si="44"/>
        <v>#VALUE!</v>
      </c>
    </row>
    <row r="2767" spans="1:14" x14ac:dyDescent="0.25">
      <c r="A2767" s="15">
        <f>[1]CBL!A2375</f>
        <v>0</v>
      </c>
      <c r="B2767" s="15" t="str">
        <f>IF([1]CBL!B2375=0,"",[1]CBL!B2375)</f>
        <v/>
      </c>
      <c r="C2767" s="4">
        <f>[1]CBL!C2375</f>
        <v>0</v>
      </c>
      <c r="D2767" s="9" t="s">
        <v>19</v>
      </c>
      <c r="E2767" s="9" t="s">
        <v>19</v>
      </c>
      <c r="F2767" s="9" t="s">
        <v>19</v>
      </c>
      <c r="G2767" s="9" t="s">
        <v>19</v>
      </c>
      <c r="H2767" s="9" t="s">
        <v>19</v>
      </c>
      <c r="I2767" s="4" t="str">
        <f>IF([1]CBL!I2375=0/1/1900,"",[1]CBL!I2375)</f>
        <v/>
      </c>
      <c r="J2767" s="8" t="str">
        <f>IF([1]CBL!J2375=0/1/1900,"",[1]CBL!J2375)</f>
        <v/>
      </c>
      <c r="K2767" s="5" t="str">
        <f>IF([1]CBL!K2375=0,"",[1]CBL!K2375)</f>
        <v/>
      </c>
      <c r="L2767" s="5" t="str">
        <f>IF([1]CBL!L2375=0,"",[1]CBL!L2375)</f>
        <v/>
      </c>
      <c r="M2767" s="6" t="str">
        <f>CONCATENATE(Feuil2!$D$4,"-",Feuil1!A2767)</f>
        <v>CBL-0</v>
      </c>
      <c r="N2767" t="e">
        <f t="shared" si="44"/>
        <v>#VALUE!</v>
      </c>
    </row>
    <row r="2768" spans="1:14" x14ac:dyDescent="0.25">
      <c r="A2768" s="15">
        <f>[1]CBL!A2376</f>
        <v>0</v>
      </c>
      <c r="B2768" s="15" t="str">
        <f>IF([1]CBL!B2376=0,"",[1]CBL!B2376)</f>
        <v/>
      </c>
      <c r="C2768" s="4">
        <f>[1]CBL!C2376</f>
        <v>0</v>
      </c>
      <c r="D2768" s="9" t="s">
        <v>19</v>
      </c>
      <c r="E2768" s="9" t="s">
        <v>19</v>
      </c>
      <c r="F2768" s="9" t="s">
        <v>19</v>
      </c>
      <c r="G2768" s="9" t="s">
        <v>19</v>
      </c>
      <c r="H2768" s="9" t="s">
        <v>19</v>
      </c>
      <c r="I2768" s="4" t="str">
        <f>IF([1]CBL!I2376=0/1/1900,"",[1]CBL!I2376)</f>
        <v/>
      </c>
      <c r="J2768" s="8" t="str">
        <f>IF([1]CBL!J2376=0/1/1900,"",[1]CBL!J2376)</f>
        <v/>
      </c>
      <c r="K2768" s="5" t="str">
        <f>IF([1]CBL!K2376=0,"",[1]CBL!K2376)</f>
        <v/>
      </c>
      <c r="L2768" s="5" t="str">
        <f>IF([1]CBL!L2376=0,"",[1]CBL!L2376)</f>
        <v/>
      </c>
      <c r="M2768" s="6" t="str">
        <f>CONCATENATE(Feuil2!$D$4,"-",Feuil1!A2768)</f>
        <v>CBL-0</v>
      </c>
      <c r="N2768" t="e">
        <f t="shared" si="44"/>
        <v>#VALUE!</v>
      </c>
    </row>
    <row r="2769" spans="1:14" x14ac:dyDescent="0.25">
      <c r="A2769" s="15">
        <f>[1]CBL!A2377</f>
        <v>0</v>
      </c>
      <c r="B2769" s="15" t="str">
        <f>IF([1]CBL!B2377=0,"",[1]CBL!B2377)</f>
        <v/>
      </c>
      <c r="C2769" s="4">
        <f>[1]CBL!C2377</f>
        <v>0</v>
      </c>
      <c r="D2769" s="9" t="s">
        <v>19</v>
      </c>
      <c r="E2769" s="9" t="s">
        <v>19</v>
      </c>
      <c r="F2769" s="9" t="s">
        <v>19</v>
      </c>
      <c r="G2769" s="9" t="s">
        <v>19</v>
      </c>
      <c r="H2769" s="9" t="s">
        <v>19</v>
      </c>
      <c r="I2769" s="4" t="str">
        <f>IF([1]CBL!I2377=0/1/1900,"",[1]CBL!I2377)</f>
        <v/>
      </c>
      <c r="J2769" s="8" t="str">
        <f>IF([1]CBL!J2377=0/1/1900,"",[1]CBL!J2377)</f>
        <v/>
      </c>
      <c r="K2769" s="5" t="str">
        <f>IF([1]CBL!K2377=0,"",[1]CBL!K2377)</f>
        <v/>
      </c>
      <c r="L2769" s="5" t="str">
        <f>IF([1]CBL!L2377=0,"",[1]CBL!L2377)</f>
        <v/>
      </c>
      <c r="M2769" s="6" t="str">
        <f>CONCATENATE(Feuil2!$D$4,"-",Feuil1!A2769)</f>
        <v>CBL-0</v>
      </c>
      <c r="N2769" t="e">
        <f t="shared" si="44"/>
        <v>#VALUE!</v>
      </c>
    </row>
    <row r="2770" spans="1:14" x14ac:dyDescent="0.25">
      <c r="A2770" s="15">
        <f>[1]CBL!A2378</f>
        <v>0</v>
      </c>
      <c r="B2770" s="15" t="str">
        <f>IF([1]CBL!B2378=0,"",[1]CBL!B2378)</f>
        <v/>
      </c>
      <c r="C2770" s="4">
        <f>[1]CBL!C2378</f>
        <v>0</v>
      </c>
      <c r="D2770" s="9" t="s">
        <v>19</v>
      </c>
      <c r="E2770" s="9" t="s">
        <v>19</v>
      </c>
      <c r="F2770" s="9" t="s">
        <v>19</v>
      </c>
      <c r="G2770" s="9" t="s">
        <v>19</v>
      </c>
      <c r="H2770" s="9" t="s">
        <v>19</v>
      </c>
      <c r="I2770" s="4" t="str">
        <f>IF([1]CBL!I2378=0/1/1900,"",[1]CBL!I2378)</f>
        <v/>
      </c>
      <c r="J2770" s="8" t="str">
        <f>IF([1]CBL!J2378=0/1/1900,"",[1]CBL!J2378)</f>
        <v/>
      </c>
      <c r="K2770" s="5" t="str">
        <f>IF([1]CBL!K2378=0,"",[1]CBL!K2378)</f>
        <v/>
      </c>
      <c r="L2770" s="5" t="str">
        <f>IF([1]CBL!L2378=0,"",[1]CBL!L2378)</f>
        <v/>
      </c>
      <c r="M2770" s="6" t="str">
        <f>CONCATENATE(Feuil2!$D$4,"-",Feuil1!A2770)</f>
        <v>CBL-0</v>
      </c>
      <c r="N2770" t="e">
        <f t="shared" si="44"/>
        <v>#VALUE!</v>
      </c>
    </row>
    <row r="2771" spans="1:14" x14ac:dyDescent="0.25">
      <c r="A2771" s="15">
        <f>[1]CBL!A2379</f>
        <v>0</v>
      </c>
      <c r="B2771" s="15" t="str">
        <f>IF([1]CBL!B2379=0,"",[1]CBL!B2379)</f>
        <v/>
      </c>
      <c r="C2771" s="4">
        <f>[1]CBL!C2379</f>
        <v>0</v>
      </c>
      <c r="D2771" s="9" t="s">
        <v>19</v>
      </c>
      <c r="E2771" s="9" t="s">
        <v>19</v>
      </c>
      <c r="F2771" s="9" t="s">
        <v>19</v>
      </c>
      <c r="G2771" s="9" t="s">
        <v>19</v>
      </c>
      <c r="H2771" s="9" t="s">
        <v>19</v>
      </c>
      <c r="I2771" s="4" t="str">
        <f>IF([1]CBL!I2379=0/1/1900,"",[1]CBL!I2379)</f>
        <v/>
      </c>
      <c r="J2771" s="8" t="str">
        <f>IF([1]CBL!J2379=0/1/1900,"",[1]CBL!J2379)</f>
        <v/>
      </c>
      <c r="K2771" s="5" t="str">
        <f>IF([1]CBL!K2379=0,"",[1]CBL!K2379)</f>
        <v/>
      </c>
      <c r="L2771" s="5" t="str">
        <f>IF([1]CBL!L2379=0,"",[1]CBL!L2379)</f>
        <v/>
      </c>
      <c r="M2771" s="6" t="str">
        <f>CONCATENATE(Feuil2!$D$4,"-",Feuil1!A2771)</f>
        <v>CBL-0</v>
      </c>
      <c r="N2771" t="e">
        <f t="shared" si="44"/>
        <v>#VALUE!</v>
      </c>
    </row>
    <row r="2772" spans="1:14" x14ac:dyDescent="0.25">
      <c r="A2772" s="15">
        <f>[1]CBL!A2380</f>
        <v>0</v>
      </c>
      <c r="B2772" s="15" t="str">
        <f>IF([1]CBL!B2380=0,"",[1]CBL!B2380)</f>
        <v/>
      </c>
      <c r="C2772" s="4">
        <f>[1]CBL!C2380</f>
        <v>0</v>
      </c>
      <c r="D2772" s="9" t="s">
        <v>19</v>
      </c>
      <c r="E2772" s="9" t="s">
        <v>19</v>
      </c>
      <c r="F2772" s="9" t="s">
        <v>19</v>
      </c>
      <c r="G2772" s="9" t="s">
        <v>19</v>
      </c>
      <c r="H2772" s="9" t="s">
        <v>19</v>
      </c>
      <c r="I2772" s="4" t="str">
        <f>IF([1]CBL!I2380=0/1/1900,"",[1]CBL!I2380)</f>
        <v/>
      </c>
      <c r="J2772" s="8" t="str">
        <f>IF([1]CBL!J2380=0/1/1900,"",[1]CBL!J2380)</f>
        <v/>
      </c>
      <c r="K2772" s="5" t="str">
        <f>IF([1]CBL!K2380=0,"",[1]CBL!K2380)</f>
        <v/>
      </c>
      <c r="L2772" s="5" t="str">
        <f>IF([1]CBL!L2380=0,"",[1]CBL!L2380)</f>
        <v/>
      </c>
      <c r="M2772" s="6" t="str">
        <f>CONCATENATE(Feuil2!$D$4,"-",Feuil1!A2772)</f>
        <v>CBL-0</v>
      </c>
      <c r="N2772" t="e">
        <f t="shared" si="44"/>
        <v>#VALUE!</v>
      </c>
    </row>
    <row r="2773" spans="1:14" x14ac:dyDescent="0.25">
      <c r="A2773" s="15">
        <f>[1]CBL!A2381</f>
        <v>0</v>
      </c>
      <c r="B2773" s="15" t="str">
        <f>IF([1]CBL!B2381=0,"",[1]CBL!B2381)</f>
        <v/>
      </c>
      <c r="C2773" s="4">
        <f>[1]CBL!C2381</f>
        <v>0</v>
      </c>
      <c r="D2773" s="9" t="s">
        <v>19</v>
      </c>
      <c r="E2773" s="9" t="s">
        <v>19</v>
      </c>
      <c r="F2773" s="9" t="s">
        <v>19</v>
      </c>
      <c r="G2773" s="9" t="s">
        <v>19</v>
      </c>
      <c r="H2773" s="9" t="s">
        <v>19</v>
      </c>
      <c r="I2773" s="4" t="str">
        <f>IF([1]CBL!I2381=0/1/1900,"",[1]CBL!I2381)</f>
        <v/>
      </c>
      <c r="J2773" s="8" t="str">
        <f>IF([1]CBL!J2381=0/1/1900,"",[1]CBL!J2381)</f>
        <v/>
      </c>
      <c r="K2773" s="5" t="str">
        <f>IF([1]CBL!K2381=0,"",[1]CBL!K2381)</f>
        <v/>
      </c>
      <c r="L2773" s="5" t="str">
        <f>IF([1]CBL!L2381=0,"",[1]CBL!L2381)</f>
        <v/>
      </c>
      <c r="M2773" s="6" t="str">
        <f>CONCATENATE(Feuil2!$D$4,"-",Feuil1!A2773)</f>
        <v>CBL-0</v>
      </c>
      <c r="N2773" t="e">
        <f t="shared" ref="N2773:N2836" si="45">LEFT(M2773,LEN(M2773)-6)</f>
        <v>#VALUE!</v>
      </c>
    </row>
    <row r="2774" spans="1:14" x14ac:dyDescent="0.25">
      <c r="A2774" s="15">
        <f>[1]CBL!A2382</f>
        <v>0</v>
      </c>
      <c r="B2774" s="15" t="str">
        <f>IF([1]CBL!B2382=0,"",[1]CBL!B2382)</f>
        <v/>
      </c>
      <c r="C2774" s="4">
        <f>[1]CBL!C2382</f>
        <v>0</v>
      </c>
      <c r="D2774" s="9" t="s">
        <v>19</v>
      </c>
      <c r="E2774" s="9" t="s">
        <v>19</v>
      </c>
      <c r="F2774" s="9" t="s">
        <v>19</v>
      </c>
      <c r="G2774" s="9" t="s">
        <v>19</v>
      </c>
      <c r="H2774" s="9" t="s">
        <v>19</v>
      </c>
      <c r="I2774" s="4" t="str">
        <f>IF([1]CBL!I2382=0/1/1900,"",[1]CBL!I2382)</f>
        <v/>
      </c>
      <c r="J2774" s="8" t="str">
        <f>IF([1]CBL!J2382=0/1/1900,"",[1]CBL!J2382)</f>
        <v/>
      </c>
      <c r="K2774" s="5" t="str">
        <f>IF([1]CBL!K2382=0,"",[1]CBL!K2382)</f>
        <v/>
      </c>
      <c r="L2774" s="5" t="str">
        <f>IF([1]CBL!L2382=0,"",[1]CBL!L2382)</f>
        <v/>
      </c>
      <c r="M2774" s="6" t="str">
        <f>CONCATENATE(Feuil2!$D$4,"-",Feuil1!A2774)</f>
        <v>CBL-0</v>
      </c>
      <c r="N2774" t="e">
        <f t="shared" si="45"/>
        <v>#VALUE!</v>
      </c>
    </row>
    <row r="2775" spans="1:14" x14ac:dyDescent="0.25">
      <c r="A2775" s="15">
        <f>[1]CBL!A2383</f>
        <v>0</v>
      </c>
      <c r="B2775" s="15" t="str">
        <f>IF([1]CBL!B2383=0,"",[1]CBL!B2383)</f>
        <v/>
      </c>
      <c r="C2775" s="4">
        <f>[1]CBL!C2383</f>
        <v>0</v>
      </c>
      <c r="D2775" s="9" t="s">
        <v>19</v>
      </c>
      <c r="E2775" s="9" t="s">
        <v>19</v>
      </c>
      <c r="F2775" s="9" t="s">
        <v>19</v>
      </c>
      <c r="G2775" s="9" t="s">
        <v>19</v>
      </c>
      <c r="H2775" s="9" t="s">
        <v>19</v>
      </c>
      <c r="I2775" s="4" t="str">
        <f>IF([1]CBL!I2383=0/1/1900,"",[1]CBL!I2383)</f>
        <v/>
      </c>
      <c r="J2775" s="8" t="str">
        <f>IF([1]CBL!J2383=0/1/1900,"",[1]CBL!J2383)</f>
        <v/>
      </c>
      <c r="K2775" s="5" t="str">
        <f>IF([1]CBL!K2383=0,"",[1]CBL!K2383)</f>
        <v/>
      </c>
      <c r="L2775" s="5" t="str">
        <f>IF([1]CBL!L2383=0,"",[1]CBL!L2383)</f>
        <v/>
      </c>
      <c r="M2775" s="6" t="str">
        <f>CONCATENATE(Feuil2!$D$4,"-",Feuil1!A2775)</f>
        <v>CBL-0</v>
      </c>
      <c r="N2775" t="e">
        <f t="shared" si="45"/>
        <v>#VALUE!</v>
      </c>
    </row>
    <row r="2776" spans="1:14" x14ac:dyDescent="0.25">
      <c r="A2776" s="15">
        <f>[1]CBL!A2384</f>
        <v>0</v>
      </c>
      <c r="B2776" s="15" t="str">
        <f>IF([1]CBL!B2384=0,"",[1]CBL!B2384)</f>
        <v/>
      </c>
      <c r="C2776" s="4">
        <f>[1]CBL!C2384</f>
        <v>0</v>
      </c>
      <c r="D2776" s="9" t="s">
        <v>19</v>
      </c>
      <c r="E2776" s="9" t="s">
        <v>19</v>
      </c>
      <c r="F2776" s="9" t="s">
        <v>19</v>
      </c>
      <c r="G2776" s="9" t="s">
        <v>19</v>
      </c>
      <c r="H2776" s="9" t="s">
        <v>19</v>
      </c>
      <c r="I2776" s="4" t="str">
        <f>IF([1]CBL!I2384=0/1/1900,"",[1]CBL!I2384)</f>
        <v/>
      </c>
      <c r="J2776" s="8" t="str">
        <f>IF([1]CBL!J2384=0/1/1900,"",[1]CBL!J2384)</f>
        <v/>
      </c>
      <c r="K2776" s="5" t="str">
        <f>IF([1]CBL!K2384=0,"",[1]CBL!K2384)</f>
        <v/>
      </c>
      <c r="L2776" s="5" t="str">
        <f>IF([1]CBL!L2384=0,"",[1]CBL!L2384)</f>
        <v/>
      </c>
      <c r="M2776" s="6" t="str">
        <f>CONCATENATE(Feuil2!$D$4,"-",Feuil1!A2776)</f>
        <v>CBL-0</v>
      </c>
      <c r="N2776" t="e">
        <f t="shared" si="45"/>
        <v>#VALUE!</v>
      </c>
    </row>
    <row r="2777" spans="1:14" x14ac:dyDescent="0.25">
      <c r="A2777" s="15">
        <f>[1]CBL!A2385</f>
        <v>0</v>
      </c>
      <c r="B2777" s="15" t="str">
        <f>IF([1]CBL!B2385=0,"",[1]CBL!B2385)</f>
        <v/>
      </c>
      <c r="C2777" s="4">
        <f>[1]CBL!C2385</f>
        <v>0</v>
      </c>
      <c r="D2777" s="9" t="s">
        <v>19</v>
      </c>
      <c r="E2777" s="9" t="s">
        <v>19</v>
      </c>
      <c r="F2777" s="9" t="s">
        <v>19</v>
      </c>
      <c r="G2777" s="9" t="s">
        <v>19</v>
      </c>
      <c r="H2777" s="9" t="s">
        <v>19</v>
      </c>
      <c r="I2777" s="4" t="str">
        <f>IF([1]CBL!I2385=0/1/1900,"",[1]CBL!I2385)</f>
        <v/>
      </c>
      <c r="J2777" s="8" t="str">
        <f>IF([1]CBL!J2385=0/1/1900,"",[1]CBL!J2385)</f>
        <v/>
      </c>
      <c r="K2777" s="5" t="str">
        <f>IF([1]CBL!K2385=0,"",[1]CBL!K2385)</f>
        <v/>
      </c>
      <c r="L2777" s="5" t="str">
        <f>IF([1]CBL!L2385=0,"",[1]CBL!L2385)</f>
        <v/>
      </c>
      <c r="M2777" s="6" t="str">
        <f>CONCATENATE(Feuil2!$D$4,"-",Feuil1!A2777)</f>
        <v>CBL-0</v>
      </c>
      <c r="N2777" t="e">
        <f t="shared" si="45"/>
        <v>#VALUE!</v>
      </c>
    </row>
    <row r="2778" spans="1:14" x14ac:dyDescent="0.25">
      <c r="A2778" s="15">
        <f>[1]CBL!A2386</f>
        <v>0</v>
      </c>
      <c r="B2778" s="15" t="str">
        <f>IF([1]CBL!B2386=0,"",[1]CBL!B2386)</f>
        <v/>
      </c>
      <c r="C2778" s="4">
        <f>[1]CBL!C2386</f>
        <v>0</v>
      </c>
      <c r="D2778" s="9" t="s">
        <v>19</v>
      </c>
      <c r="E2778" s="9" t="s">
        <v>19</v>
      </c>
      <c r="F2778" s="9" t="s">
        <v>19</v>
      </c>
      <c r="G2778" s="9" t="s">
        <v>19</v>
      </c>
      <c r="H2778" s="9" t="s">
        <v>19</v>
      </c>
      <c r="I2778" s="4" t="str">
        <f>IF([1]CBL!I2386=0/1/1900,"",[1]CBL!I2386)</f>
        <v/>
      </c>
      <c r="J2778" s="8" t="str">
        <f>IF([1]CBL!J2386=0/1/1900,"",[1]CBL!J2386)</f>
        <v/>
      </c>
      <c r="K2778" s="5" t="str">
        <f>IF([1]CBL!K2386=0,"",[1]CBL!K2386)</f>
        <v/>
      </c>
      <c r="L2778" s="5" t="str">
        <f>IF([1]CBL!L2386=0,"",[1]CBL!L2386)</f>
        <v/>
      </c>
      <c r="M2778" s="6" t="str">
        <f>CONCATENATE(Feuil2!$D$4,"-",Feuil1!A2778)</f>
        <v>CBL-0</v>
      </c>
      <c r="N2778" t="e">
        <f t="shared" si="45"/>
        <v>#VALUE!</v>
      </c>
    </row>
    <row r="2779" spans="1:14" x14ac:dyDescent="0.25">
      <c r="A2779" s="15">
        <f>[1]CBL!A2387</f>
        <v>0</v>
      </c>
      <c r="B2779" s="15" t="str">
        <f>IF([1]CBL!B2387=0,"",[1]CBL!B2387)</f>
        <v/>
      </c>
      <c r="C2779" s="4">
        <f>[1]CBL!C2387</f>
        <v>0</v>
      </c>
      <c r="D2779" s="9" t="s">
        <v>19</v>
      </c>
      <c r="E2779" s="9" t="s">
        <v>19</v>
      </c>
      <c r="F2779" s="9" t="s">
        <v>19</v>
      </c>
      <c r="G2779" s="9" t="s">
        <v>19</v>
      </c>
      <c r="H2779" s="9" t="s">
        <v>19</v>
      </c>
      <c r="I2779" s="4" t="str">
        <f>IF([1]CBL!I2387=0/1/1900,"",[1]CBL!I2387)</f>
        <v/>
      </c>
      <c r="J2779" s="8" t="str">
        <f>IF([1]CBL!J2387=0/1/1900,"",[1]CBL!J2387)</f>
        <v/>
      </c>
      <c r="K2779" s="5" t="str">
        <f>IF([1]CBL!K2387=0,"",[1]CBL!K2387)</f>
        <v/>
      </c>
      <c r="L2779" s="5" t="str">
        <f>IF([1]CBL!L2387=0,"",[1]CBL!L2387)</f>
        <v/>
      </c>
      <c r="M2779" s="6" t="str">
        <f>CONCATENATE(Feuil2!$D$4,"-",Feuil1!A2779)</f>
        <v>CBL-0</v>
      </c>
      <c r="N2779" t="e">
        <f t="shared" si="45"/>
        <v>#VALUE!</v>
      </c>
    </row>
    <row r="2780" spans="1:14" x14ac:dyDescent="0.25">
      <c r="A2780" s="15">
        <f>[1]CBL!A2388</f>
        <v>0</v>
      </c>
      <c r="B2780" s="15" t="str">
        <f>IF([1]CBL!B2388=0,"",[1]CBL!B2388)</f>
        <v/>
      </c>
      <c r="C2780" s="4">
        <f>[1]CBL!C2388</f>
        <v>0</v>
      </c>
      <c r="D2780" s="9" t="s">
        <v>19</v>
      </c>
      <c r="E2780" s="9" t="s">
        <v>19</v>
      </c>
      <c r="F2780" s="9" t="s">
        <v>19</v>
      </c>
      <c r="G2780" s="9" t="s">
        <v>19</v>
      </c>
      <c r="H2780" s="9" t="s">
        <v>19</v>
      </c>
      <c r="I2780" s="4" t="str">
        <f>IF([1]CBL!I2388=0/1/1900,"",[1]CBL!I2388)</f>
        <v/>
      </c>
      <c r="J2780" s="8" t="str">
        <f>IF([1]CBL!J2388=0/1/1900,"",[1]CBL!J2388)</f>
        <v/>
      </c>
      <c r="K2780" s="5" t="str">
        <f>IF([1]CBL!K2388=0,"",[1]CBL!K2388)</f>
        <v/>
      </c>
      <c r="L2780" s="5" t="str">
        <f>IF([1]CBL!L2388=0,"",[1]CBL!L2388)</f>
        <v/>
      </c>
      <c r="M2780" s="6" t="str">
        <f>CONCATENATE(Feuil2!$D$4,"-",Feuil1!A2780)</f>
        <v>CBL-0</v>
      </c>
      <c r="N2780" t="e">
        <f t="shared" si="45"/>
        <v>#VALUE!</v>
      </c>
    </row>
    <row r="2781" spans="1:14" x14ac:dyDescent="0.25">
      <c r="A2781" s="15">
        <f>[1]CBL!A2389</f>
        <v>0</v>
      </c>
      <c r="B2781" s="15" t="str">
        <f>IF([1]CBL!B2389=0,"",[1]CBL!B2389)</f>
        <v/>
      </c>
      <c r="C2781" s="4">
        <f>[1]CBL!C2389</f>
        <v>0</v>
      </c>
      <c r="D2781" s="9" t="s">
        <v>19</v>
      </c>
      <c r="E2781" s="9" t="s">
        <v>19</v>
      </c>
      <c r="F2781" s="9" t="s">
        <v>19</v>
      </c>
      <c r="G2781" s="9" t="s">
        <v>19</v>
      </c>
      <c r="H2781" s="9" t="s">
        <v>19</v>
      </c>
      <c r="I2781" s="4" t="str">
        <f>IF([1]CBL!I2389=0/1/1900,"",[1]CBL!I2389)</f>
        <v/>
      </c>
      <c r="J2781" s="8" t="str">
        <f>IF([1]CBL!J2389=0/1/1900,"",[1]CBL!J2389)</f>
        <v/>
      </c>
      <c r="K2781" s="5" t="str">
        <f>IF([1]CBL!K2389=0,"",[1]CBL!K2389)</f>
        <v/>
      </c>
      <c r="L2781" s="5" t="str">
        <f>IF([1]CBL!L2389=0,"",[1]CBL!L2389)</f>
        <v/>
      </c>
      <c r="M2781" s="6" t="str">
        <f>CONCATENATE(Feuil2!$D$4,"-",Feuil1!A2781)</f>
        <v>CBL-0</v>
      </c>
      <c r="N2781" t="e">
        <f t="shared" si="45"/>
        <v>#VALUE!</v>
      </c>
    </row>
    <row r="2782" spans="1:14" x14ac:dyDescent="0.25">
      <c r="A2782" s="15">
        <f>[1]CBL!A2390</f>
        <v>0</v>
      </c>
      <c r="B2782" s="15" t="str">
        <f>IF([1]CBL!B2390=0,"",[1]CBL!B2390)</f>
        <v/>
      </c>
      <c r="C2782" s="4">
        <f>[1]CBL!C2390</f>
        <v>0</v>
      </c>
      <c r="D2782" s="9" t="s">
        <v>19</v>
      </c>
      <c r="E2782" s="9" t="s">
        <v>19</v>
      </c>
      <c r="F2782" s="9" t="s">
        <v>19</v>
      </c>
      <c r="G2782" s="9" t="s">
        <v>19</v>
      </c>
      <c r="H2782" s="9" t="s">
        <v>19</v>
      </c>
      <c r="I2782" s="4" t="str">
        <f>IF([1]CBL!I2390=0/1/1900,"",[1]CBL!I2390)</f>
        <v/>
      </c>
      <c r="J2782" s="8" t="str">
        <f>IF([1]CBL!J2390=0/1/1900,"",[1]CBL!J2390)</f>
        <v/>
      </c>
      <c r="K2782" s="5" t="str">
        <f>IF([1]CBL!K2390=0,"",[1]CBL!K2390)</f>
        <v/>
      </c>
      <c r="L2782" s="5" t="str">
        <f>IF([1]CBL!L2390=0,"",[1]CBL!L2390)</f>
        <v/>
      </c>
      <c r="M2782" s="6" t="str">
        <f>CONCATENATE(Feuil2!$D$4,"-",Feuil1!A2782)</f>
        <v>CBL-0</v>
      </c>
      <c r="N2782" t="e">
        <f t="shared" si="45"/>
        <v>#VALUE!</v>
      </c>
    </row>
    <row r="2783" spans="1:14" x14ac:dyDescent="0.25">
      <c r="A2783" s="15">
        <f>[1]CBL!A2391</f>
        <v>0</v>
      </c>
      <c r="B2783" s="15" t="str">
        <f>IF([1]CBL!B2391=0,"",[1]CBL!B2391)</f>
        <v/>
      </c>
      <c r="C2783" s="4">
        <f>[1]CBL!C2391</f>
        <v>0</v>
      </c>
      <c r="D2783" s="9" t="s">
        <v>19</v>
      </c>
      <c r="E2783" s="9" t="s">
        <v>19</v>
      </c>
      <c r="F2783" s="9" t="s">
        <v>19</v>
      </c>
      <c r="G2783" s="9" t="s">
        <v>19</v>
      </c>
      <c r="H2783" s="9" t="s">
        <v>19</v>
      </c>
      <c r="I2783" s="4" t="str">
        <f>IF([1]CBL!I2391=0/1/1900,"",[1]CBL!I2391)</f>
        <v/>
      </c>
      <c r="J2783" s="8" t="str">
        <f>IF([1]CBL!J2391=0/1/1900,"",[1]CBL!J2391)</f>
        <v/>
      </c>
      <c r="K2783" s="5" t="str">
        <f>IF([1]CBL!K2391=0,"",[1]CBL!K2391)</f>
        <v/>
      </c>
      <c r="L2783" s="5" t="str">
        <f>IF([1]CBL!L2391=0,"",[1]CBL!L2391)</f>
        <v/>
      </c>
      <c r="M2783" s="6" t="str">
        <f>CONCATENATE(Feuil2!$D$4,"-",Feuil1!A2783)</f>
        <v>CBL-0</v>
      </c>
      <c r="N2783" t="e">
        <f t="shared" si="45"/>
        <v>#VALUE!</v>
      </c>
    </row>
    <row r="2784" spans="1:14" x14ac:dyDescent="0.25">
      <c r="A2784" s="15">
        <f>[1]CBL!A2392</f>
        <v>0</v>
      </c>
      <c r="B2784" s="15" t="str">
        <f>IF([1]CBL!B2392=0,"",[1]CBL!B2392)</f>
        <v/>
      </c>
      <c r="C2784" s="4">
        <f>[1]CBL!C2392</f>
        <v>0</v>
      </c>
      <c r="D2784" s="9" t="s">
        <v>19</v>
      </c>
      <c r="E2784" s="9" t="s">
        <v>19</v>
      </c>
      <c r="F2784" s="9" t="s">
        <v>19</v>
      </c>
      <c r="G2784" s="9" t="s">
        <v>19</v>
      </c>
      <c r="H2784" s="9" t="s">
        <v>19</v>
      </c>
      <c r="I2784" s="4" t="str">
        <f>IF([1]CBL!I2392=0/1/1900,"",[1]CBL!I2392)</f>
        <v/>
      </c>
      <c r="J2784" s="8" t="str">
        <f>IF([1]CBL!J2392=0/1/1900,"",[1]CBL!J2392)</f>
        <v/>
      </c>
      <c r="K2784" s="5" t="str">
        <f>IF([1]CBL!K2392=0,"",[1]CBL!K2392)</f>
        <v/>
      </c>
      <c r="L2784" s="5" t="str">
        <f>IF([1]CBL!L2392=0,"",[1]CBL!L2392)</f>
        <v/>
      </c>
      <c r="M2784" s="6" t="str">
        <f>CONCATENATE(Feuil2!$D$4,"-",Feuil1!A2784)</f>
        <v>CBL-0</v>
      </c>
      <c r="N2784" t="e">
        <f t="shared" si="45"/>
        <v>#VALUE!</v>
      </c>
    </row>
    <row r="2785" spans="1:14" x14ac:dyDescent="0.25">
      <c r="A2785" s="15">
        <f>[1]CBL!A2393</f>
        <v>0</v>
      </c>
      <c r="B2785" s="15" t="str">
        <f>IF([1]CBL!B2393=0,"",[1]CBL!B2393)</f>
        <v/>
      </c>
      <c r="C2785" s="4">
        <f>[1]CBL!C2393</f>
        <v>0</v>
      </c>
      <c r="D2785" s="9" t="s">
        <v>19</v>
      </c>
      <c r="E2785" s="9" t="s">
        <v>19</v>
      </c>
      <c r="F2785" s="9" t="s">
        <v>19</v>
      </c>
      <c r="G2785" s="9" t="s">
        <v>19</v>
      </c>
      <c r="H2785" s="9" t="s">
        <v>19</v>
      </c>
      <c r="I2785" s="4" t="str">
        <f>IF([1]CBL!I2393=0/1/1900,"",[1]CBL!I2393)</f>
        <v/>
      </c>
      <c r="J2785" s="8" t="str">
        <f>IF([1]CBL!J2393=0/1/1900,"",[1]CBL!J2393)</f>
        <v/>
      </c>
      <c r="K2785" s="5" t="str">
        <f>IF([1]CBL!K2393=0,"",[1]CBL!K2393)</f>
        <v/>
      </c>
      <c r="L2785" s="5" t="str">
        <f>IF([1]CBL!L2393=0,"",[1]CBL!L2393)</f>
        <v/>
      </c>
      <c r="M2785" s="6" t="str">
        <f>CONCATENATE(Feuil2!$D$4,"-",Feuil1!A2785)</f>
        <v>CBL-0</v>
      </c>
      <c r="N2785" t="e">
        <f t="shared" si="45"/>
        <v>#VALUE!</v>
      </c>
    </row>
    <row r="2786" spans="1:14" x14ac:dyDescent="0.25">
      <c r="A2786" s="15">
        <f>[1]CBL!A2394</f>
        <v>0</v>
      </c>
      <c r="B2786" s="15" t="str">
        <f>IF([1]CBL!B2394=0,"",[1]CBL!B2394)</f>
        <v/>
      </c>
      <c r="C2786" s="4">
        <f>[1]CBL!C2394</f>
        <v>0</v>
      </c>
      <c r="D2786" s="9" t="s">
        <v>19</v>
      </c>
      <c r="E2786" s="9" t="s">
        <v>19</v>
      </c>
      <c r="F2786" s="9" t="s">
        <v>19</v>
      </c>
      <c r="G2786" s="9" t="s">
        <v>19</v>
      </c>
      <c r="H2786" s="9" t="s">
        <v>19</v>
      </c>
      <c r="I2786" s="4" t="str">
        <f>IF([1]CBL!I2394=0/1/1900,"",[1]CBL!I2394)</f>
        <v/>
      </c>
      <c r="J2786" s="8" t="str">
        <f>IF([1]CBL!J2394=0/1/1900,"",[1]CBL!J2394)</f>
        <v/>
      </c>
      <c r="K2786" s="5" t="str">
        <f>IF([1]CBL!K2394=0,"",[1]CBL!K2394)</f>
        <v/>
      </c>
      <c r="L2786" s="5" t="str">
        <f>IF([1]CBL!L2394=0,"",[1]CBL!L2394)</f>
        <v/>
      </c>
      <c r="M2786" s="6" t="str">
        <f>CONCATENATE(Feuil2!$D$4,"-",Feuil1!A2786)</f>
        <v>CBL-0</v>
      </c>
      <c r="N2786" t="e">
        <f t="shared" si="45"/>
        <v>#VALUE!</v>
      </c>
    </row>
    <row r="2787" spans="1:14" x14ac:dyDescent="0.25">
      <c r="A2787" s="15">
        <f>[1]CBL!A2395</f>
        <v>0</v>
      </c>
      <c r="B2787" s="15" t="str">
        <f>IF([1]CBL!B2395=0,"",[1]CBL!B2395)</f>
        <v/>
      </c>
      <c r="C2787" s="4">
        <f>[1]CBL!C2395</f>
        <v>0</v>
      </c>
      <c r="D2787" s="9" t="s">
        <v>19</v>
      </c>
      <c r="E2787" s="9" t="s">
        <v>19</v>
      </c>
      <c r="F2787" s="9" t="s">
        <v>19</v>
      </c>
      <c r="G2787" s="9" t="s">
        <v>19</v>
      </c>
      <c r="H2787" s="9" t="s">
        <v>19</v>
      </c>
      <c r="I2787" s="4" t="str">
        <f>IF([1]CBL!I2395=0/1/1900,"",[1]CBL!I2395)</f>
        <v/>
      </c>
      <c r="J2787" s="8" t="str">
        <f>IF([1]CBL!J2395=0/1/1900,"",[1]CBL!J2395)</f>
        <v/>
      </c>
      <c r="K2787" s="5" t="str">
        <f>IF([1]CBL!K2395=0,"",[1]CBL!K2395)</f>
        <v/>
      </c>
      <c r="L2787" s="5" t="str">
        <f>IF([1]CBL!L2395=0,"",[1]CBL!L2395)</f>
        <v/>
      </c>
      <c r="M2787" s="6" t="str">
        <f>CONCATENATE(Feuil2!$D$4,"-",Feuil1!A2787)</f>
        <v>CBL-0</v>
      </c>
      <c r="N2787" t="e">
        <f t="shared" si="45"/>
        <v>#VALUE!</v>
      </c>
    </row>
    <row r="2788" spans="1:14" x14ac:dyDescent="0.25">
      <c r="A2788" s="15">
        <f>[1]CBL!A2396</f>
        <v>0</v>
      </c>
      <c r="B2788" s="15" t="str">
        <f>IF([1]CBL!B2396=0,"",[1]CBL!B2396)</f>
        <v/>
      </c>
      <c r="C2788" s="4">
        <f>[1]CBL!C2396</f>
        <v>0</v>
      </c>
      <c r="D2788" s="9" t="s">
        <v>19</v>
      </c>
      <c r="E2788" s="9" t="s">
        <v>19</v>
      </c>
      <c r="F2788" s="9" t="s">
        <v>19</v>
      </c>
      <c r="G2788" s="9" t="s">
        <v>19</v>
      </c>
      <c r="H2788" s="9" t="s">
        <v>19</v>
      </c>
      <c r="I2788" s="4" t="str">
        <f>IF([1]CBL!I2396=0/1/1900,"",[1]CBL!I2396)</f>
        <v/>
      </c>
      <c r="J2788" s="8" t="str">
        <f>IF([1]CBL!J2396=0/1/1900,"",[1]CBL!J2396)</f>
        <v/>
      </c>
      <c r="K2788" s="5" t="str">
        <f>IF([1]CBL!K2396=0,"",[1]CBL!K2396)</f>
        <v/>
      </c>
      <c r="L2788" s="5" t="str">
        <f>IF([1]CBL!L2396=0,"",[1]CBL!L2396)</f>
        <v/>
      </c>
      <c r="M2788" s="6" t="str">
        <f>CONCATENATE(Feuil2!$D$4,"-",Feuil1!A2788)</f>
        <v>CBL-0</v>
      </c>
      <c r="N2788" t="e">
        <f t="shared" si="45"/>
        <v>#VALUE!</v>
      </c>
    </row>
    <row r="2789" spans="1:14" x14ac:dyDescent="0.25">
      <c r="A2789" s="15">
        <f>[1]CBL!A2397</f>
        <v>0</v>
      </c>
      <c r="B2789" s="15" t="str">
        <f>IF([1]CBL!B2397=0,"",[1]CBL!B2397)</f>
        <v/>
      </c>
      <c r="C2789" s="4">
        <f>[1]CBL!C2397</f>
        <v>0</v>
      </c>
      <c r="D2789" s="9" t="s">
        <v>19</v>
      </c>
      <c r="E2789" s="9" t="s">
        <v>19</v>
      </c>
      <c r="F2789" s="9" t="s">
        <v>19</v>
      </c>
      <c r="G2789" s="9" t="s">
        <v>19</v>
      </c>
      <c r="H2789" s="9" t="s">
        <v>19</v>
      </c>
      <c r="I2789" s="4" t="str">
        <f>IF([1]CBL!I2397=0/1/1900,"",[1]CBL!I2397)</f>
        <v/>
      </c>
      <c r="J2789" s="8" t="str">
        <f>IF([1]CBL!J2397=0/1/1900,"",[1]CBL!J2397)</f>
        <v/>
      </c>
      <c r="K2789" s="5" t="str">
        <f>IF([1]CBL!K2397=0,"",[1]CBL!K2397)</f>
        <v/>
      </c>
      <c r="L2789" s="5" t="str">
        <f>IF([1]CBL!L2397=0,"",[1]CBL!L2397)</f>
        <v/>
      </c>
      <c r="M2789" s="6" t="str">
        <f>CONCATENATE(Feuil2!$D$4,"-",Feuil1!A2789)</f>
        <v>CBL-0</v>
      </c>
      <c r="N2789" t="e">
        <f t="shared" si="45"/>
        <v>#VALUE!</v>
      </c>
    </row>
    <row r="2790" spans="1:14" x14ac:dyDescent="0.25">
      <c r="A2790" s="15">
        <f>[1]CBL!A2398</f>
        <v>0</v>
      </c>
      <c r="B2790" s="15" t="str">
        <f>IF([1]CBL!B2398=0,"",[1]CBL!B2398)</f>
        <v/>
      </c>
      <c r="C2790" s="4">
        <f>[1]CBL!C2398</f>
        <v>0</v>
      </c>
      <c r="D2790" s="9" t="s">
        <v>19</v>
      </c>
      <c r="E2790" s="9" t="s">
        <v>19</v>
      </c>
      <c r="F2790" s="9" t="s">
        <v>19</v>
      </c>
      <c r="G2790" s="9" t="s">
        <v>19</v>
      </c>
      <c r="H2790" s="9" t="s">
        <v>19</v>
      </c>
      <c r="I2790" s="4" t="str">
        <f>IF([1]CBL!I2398=0/1/1900,"",[1]CBL!I2398)</f>
        <v/>
      </c>
      <c r="J2790" s="8" t="str">
        <f>IF([1]CBL!J2398=0/1/1900,"",[1]CBL!J2398)</f>
        <v/>
      </c>
      <c r="K2790" s="5" t="str">
        <f>IF([1]CBL!K2398=0,"",[1]CBL!K2398)</f>
        <v/>
      </c>
      <c r="L2790" s="5" t="str">
        <f>IF([1]CBL!L2398=0,"",[1]CBL!L2398)</f>
        <v/>
      </c>
      <c r="M2790" s="6" t="str">
        <f>CONCATENATE(Feuil2!$D$4,"-",Feuil1!A2790)</f>
        <v>CBL-0</v>
      </c>
      <c r="N2790" t="e">
        <f t="shared" si="45"/>
        <v>#VALUE!</v>
      </c>
    </row>
    <row r="2791" spans="1:14" x14ac:dyDescent="0.25">
      <c r="A2791" s="15">
        <f>[1]CBL!A2399</f>
        <v>0</v>
      </c>
      <c r="B2791" s="15" t="str">
        <f>IF([1]CBL!B2399=0,"",[1]CBL!B2399)</f>
        <v/>
      </c>
      <c r="C2791" s="4">
        <f>[1]CBL!C2399</f>
        <v>0</v>
      </c>
      <c r="D2791" s="9" t="s">
        <v>19</v>
      </c>
      <c r="E2791" s="9" t="s">
        <v>19</v>
      </c>
      <c r="F2791" s="9" t="s">
        <v>19</v>
      </c>
      <c r="G2791" s="9" t="s">
        <v>19</v>
      </c>
      <c r="H2791" s="9" t="s">
        <v>19</v>
      </c>
      <c r="I2791" s="4" t="str">
        <f>IF([1]CBL!I2399=0/1/1900,"",[1]CBL!I2399)</f>
        <v/>
      </c>
      <c r="J2791" s="8" t="str">
        <f>IF([1]CBL!J2399=0/1/1900,"",[1]CBL!J2399)</f>
        <v/>
      </c>
      <c r="K2791" s="5" t="str">
        <f>IF([1]CBL!K2399=0,"",[1]CBL!K2399)</f>
        <v/>
      </c>
      <c r="L2791" s="5" t="str">
        <f>IF([1]CBL!L2399=0,"",[1]CBL!L2399)</f>
        <v/>
      </c>
      <c r="M2791" s="6" t="str">
        <f>CONCATENATE(Feuil2!$D$4,"-",Feuil1!A2791)</f>
        <v>CBL-0</v>
      </c>
      <c r="N2791" t="e">
        <f t="shared" si="45"/>
        <v>#VALUE!</v>
      </c>
    </row>
    <row r="2792" spans="1:14" x14ac:dyDescent="0.25">
      <c r="A2792" s="15">
        <f>[1]CBL!A2400</f>
        <v>0</v>
      </c>
      <c r="B2792" s="15" t="str">
        <f>IF([1]CBL!B2400=0,"",[1]CBL!B2400)</f>
        <v/>
      </c>
      <c r="C2792" s="4">
        <f>[1]CBL!C2400</f>
        <v>0</v>
      </c>
      <c r="D2792" s="9" t="s">
        <v>19</v>
      </c>
      <c r="E2792" s="9" t="s">
        <v>19</v>
      </c>
      <c r="F2792" s="9" t="s">
        <v>19</v>
      </c>
      <c r="G2792" s="9" t="s">
        <v>19</v>
      </c>
      <c r="H2792" s="9" t="s">
        <v>19</v>
      </c>
      <c r="I2792" s="4" t="str">
        <f>IF([1]CBL!I2400=0/1/1900,"",[1]CBL!I2400)</f>
        <v/>
      </c>
      <c r="J2792" s="8" t="str">
        <f>IF([1]CBL!J2400=0/1/1900,"",[1]CBL!J2400)</f>
        <v/>
      </c>
      <c r="K2792" s="5" t="str">
        <f>IF([1]CBL!K2400=0,"",[1]CBL!K2400)</f>
        <v/>
      </c>
      <c r="L2792" s="5" t="str">
        <f>IF([1]CBL!L2400=0,"",[1]CBL!L2400)</f>
        <v/>
      </c>
      <c r="M2792" s="6" t="str">
        <f>CONCATENATE(Feuil2!$D$4,"-",Feuil1!A2792)</f>
        <v>CBL-0</v>
      </c>
      <c r="N2792" t="e">
        <f t="shared" si="45"/>
        <v>#VALUE!</v>
      </c>
    </row>
    <row r="2793" spans="1:14" x14ac:dyDescent="0.25">
      <c r="A2793" s="15">
        <f>[1]CBL!A2401</f>
        <v>0</v>
      </c>
      <c r="B2793" s="15" t="str">
        <f>IF([1]CBL!B2401=0,"",[1]CBL!B2401)</f>
        <v/>
      </c>
      <c r="C2793" s="4">
        <f>[1]CBL!C2401</f>
        <v>0</v>
      </c>
      <c r="D2793" s="9" t="s">
        <v>19</v>
      </c>
      <c r="E2793" s="9" t="s">
        <v>19</v>
      </c>
      <c r="F2793" s="9" t="s">
        <v>19</v>
      </c>
      <c r="G2793" s="9" t="s">
        <v>19</v>
      </c>
      <c r="H2793" s="9" t="s">
        <v>19</v>
      </c>
      <c r="I2793" s="4" t="str">
        <f>IF([1]CBL!I2401=0/1/1900,"",[1]CBL!I2401)</f>
        <v/>
      </c>
      <c r="J2793" s="8" t="str">
        <f>IF([1]CBL!J2401=0/1/1900,"",[1]CBL!J2401)</f>
        <v/>
      </c>
      <c r="K2793" s="5" t="str">
        <f>IF([1]CBL!K2401=0,"",[1]CBL!K2401)</f>
        <v/>
      </c>
      <c r="L2793" s="5" t="str">
        <f>IF([1]CBL!L2401=0,"",[1]CBL!L2401)</f>
        <v/>
      </c>
      <c r="M2793" s="6" t="str">
        <f>CONCATENATE(Feuil2!$D$4,"-",Feuil1!A2793)</f>
        <v>CBL-0</v>
      </c>
      <c r="N2793" t="e">
        <f t="shared" si="45"/>
        <v>#VALUE!</v>
      </c>
    </row>
    <row r="2794" spans="1:14" x14ac:dyDescent="0.25">
      <c r="A2794" s="15">
        <f>[1]CBL!A2402</f>
        <v>0</v>
      </c>
      <c r="B2794" s="15" t="str">
        <f>IF([1]CBL!B2402=0,"",[1]CBL!B2402)</f>
        <v/>
      </c>
      <c r="C2794" s="4">
        <f>[1]CBL!C2402</f>
        <v>0</v>
      </c>
      <c r="D2794" s="9" t="s">
        <v>19</v>
      </c>
      <c r="E2794" s="9" t="s">
        <v>19</v>
      </c>
      <c r="F2794" s="9" t="s">
        <v>19</v>
      </c>
      <c r="G2794" s="9" t="s">
        <v>19</v>
      </c>
      <c r="H2794" s="9" t="s">
        <v>19</v>
      </c>
      <c r="I2794" s="4" t="str">
        <f>IF([1]CBL!I2402=0/1/1900,"",[1]CBL!I2402)</f>
        <v/>
      </c>
      <c r="J2794" s="8" t="str">
        <f>IF([1]CBL!J2402=0/1/1900,"",[1]CBL!J2402)</f>
        <v/>
      </c>
      <c r="K2794" s="5" t="str">
        <f>IF([1]CBL!K2402=0,"",[1]CBL!K2402)</f>
        <v/>
      </c>
      <c r="L2794" s="5" t="str">
        <f>IF([1]CBL!L2402=0,"",[1]CBL!L2402)</f>
        <v/>
      </c>
      <c r="M2794" s="6" t="str">
        <f>CONCATENATE(Feuil2!$D$4,"-",Feuil1!A2794)</f>
        <v>CBL-0</v>
      </c>
      <c r="N2794" t="e">
        <f t="shared" si="45"/>
        <v>#VALUE!</v>
      </c>
    </row>
    <row r="2795" spans="1:14" x14ac:dyDescent="0.25">
      <c r="A2795" s="15">
        <f>[1]CBL!A2403</f>
        <v>0</v>
      </c>
      <c r="B2795" s="15" t="str">
        <f>IF([1]CBL!B2403=0,"",[1]CBL!B2403)</f>
        <v/>
      </c>
      <c r="C2795" s="4">
        <f>[1]CBL!C2403</f>
        <v>0</v>
      </c>
      <c r="D2795" s="9" t="s">
        <v>19</v>
      </c>
      <c r="E2795" s="9" t="s">
        <v>19</v>
      </c>
      <c r="F2795" s="9" t="s">
        <v>19</v>
      </c>
      <c r="G2795" s="9" t="s">
        <v>19</v>
      </c>
      <c r="H2795" s="9" t="s">
        <v>19</v>
      </c>
      <c r="I2795" s="4" t="str">
        <f>IF([1]CBL!I2403=0/1/1900,"",[1]CBL!I2403)</f>
        <v/>
      </c>
      <c r="J2795" s="8" t="str">
        <f>IF([1]CBL!J2403=0/1/1900,"",[1]CBL!J2403)</f>
        <v/>
      </c>
      <c r="K2795" s="5" t="str">
        <f>IF([1]CBL!K2403=0,"",[1]CBL!K2403)</f>
        <v/>
      </c>
      <c r="L2795" s="5" t="str">
        <f>IF([1]CBL!L2403=0,"",[1]CBL!L2403)</f>
        <v/>
      </c>
      <c r="M2795" s="6" t="str">
        <f>CONCATENATE(Feuil2!$D$4,"-",Feuil1!A2795)</f>
        <v>CBL-0</v>
      </c>
      <c r="N2795" t="e">
        <f t="shared" si="45"/>
        <v>#VALUE!</v>
      </c>
    </row>
    <row r="2796" spans="1:14" x14ac:dyDescent="0.25">
      <c r="A2796" s="15">
        <f>[1]CBL!A2404</f>
        <v>0</v>
      </c>
      <c r="B2796" s="15" t="str">
        <f>IF([1]CBL!B2404=0,"",[1]CBL!B2404)</f>
        <v/>
      </c>
      <c r="C2796" s="4">
        <f>[1]CBL!C2404</f>
        <v>0</v>
      </c>
      <c r="D2796" s="9" t="s">
        <v>19</v>
      </c>
      <c r="E2796" s="9" t="s">
        <v>19</v>
      </c>
      <c r="F2796" s="9" t="s">
        <v>19</v>
      </c>
      <c r="G2796" s="9" t="s">
        <v>19</v>
      </c>
      <c r="H2796" s="9" t="s">
        <v>19</v>
      </c>
      <c r="I2796" s="4" t="str">
        <f>IF([1]CBL!I2404=0/1/1900,"",[1]CBL!I2404)</f>
        <v/>
      </c>
      <c r="J2796" s="8" t="str">
        <f>IF([1]CBL!J2404=0/1/1900,"",[1]CBL!J2404)</f>
        <v/>
      </c>
      <c r="K2796" s="5" t="str">
        <f>IF([1]CBL!K2404=0,"",[1]CBL!K2404)</f>
        <v/>
      </c>
      <c r="L2796" s="5" t="str">
        <f>IF([1]CBL!L2404=0,"",[1]CBL!L2404)</f>
        <v/>
      </c>
      <c r="M2796" s="6" t="str">
        <f>CONCATENATE(Feuil2!$D$4,"-",Feuil1!A2796)</f>
        <v>CBL-0</v>
      </c>
      <c r="N2796" t="e">
        <f t="shared" si="45"/>
        <v>#VALUE!</v>
      </c>
    </row>
    <row r="2797" spans="1:14" x14ac:dyDescent="0.25">
      <c r="A2797" s="15">
        <f>[1]CBL!A2405</f>
        <v>0</v>
      </c>
      <c r="B2797" s="15" t="str">
        <f>IF([1]CBL!B2405=0,"",[1]CBL!B2405)</f>
        <v/>
      </c>
      <c r="C2797" s="4">
        <f>[1]CBL!C2405</f>
        <v>0</v>
      </c>
      <c r="D2797" s="9" t="s">
        <v>19</v>
      </c>
      <c r="E2797" s="9" t="s">
        <v>19</v>
      </c>
      <c r="F2797" s="9" t="s">
        <v>19</v>
      </c>
      <c r="G2797" s="9" t="s">
        <v>19</v>
      </c>
      <c r="H2797" s="9" t="s">
        <v>19</v>
      </c>
      <c r="I2797" s="4" t="str">
        <f>IF([1]CBL!I2405=0/1/1900,"",[1]CBL!I2405)</f>
        <v/>
      </c>
      <c r="J2797" s="8" t="str">
        <f>IF([1]CBL!J2405=0/1/1900,"",[1]CBL!J2405)</f>
        <v/>
      </c>
      <c r="K2797" s="5" t="str">
        <f>IF([1]CBL!K2405=0,"",[1]CBL!K2405)</f>
        <v/>
      </c>
      <c r="L2797" s="5" t="str">
        <f>IF([1]CBL!L2405=0,"",[1]CBL!L2405)</f>
        <v/>
      </c>
      <c r="M2797" s="6" t="str">
        <f>CONCATENATE(Feuil2!$D$4,"-",Feuil1!A2797)</f>
        <v>CBL-0</v>
      </c>
      <c r="N2797" t="e">
        <f t="shared" si="45"/>
        <v>#VALUE!</v>
      </c>
    </row>
    <row r="2798" spans="1:14" x14ac:dyDescent="0.25">
      <c r="A2798" s="15">
        <f>[1]CBL!A2406</f>
        <v>0</v>
      </c>
      <c r="B2798" s="15" t="str">
        <f>IF([1]CBL!B2406=0,"",[1]CBL!B2406)</f>
        <v/>
      </c>
      <c r="C2798" s="4">
        <f>[1]CBL!C2406</f>
        <v>0</v>
      </c>
      <c r="D2798" s="9" t="s">
        <v>19</v>
      </c>
      <c r="E2798" s="9" t="s">
        <v>19</v>
      </c>
      <c r="F2798" s="9" t="s">
        <v>19</v>
      </c>
      <c r="G2798" s="9" t="s">
        <v>19</v>
      </c>
      <c r="H2798" s="9" t="s">
        <v>19</v>
      </c>
      <c r="I2798" s="4" t="str">
        <f>IF([1]CBL!I2406=0/1/1900,"",[1]CBL!I2406)</f>
        <v/>
      </c>
      <c r="J2798" s="8" t="str">
        <f>IF([1]CBL!J2406=0/1/1900,"",[1]CBL!J2406)</f>
        <v/>
      </c>
      <c r="K2798" s="5" t="str">
        <f>IF([1]CBL!K2406=0,"",[1]CBL!K2406)</f>
        <v/>
      </c>
      <c r="L2798" s="5" t="str">
        <f>IF([1]CBL!L2406=0,"",[1]CBL!L2406)</f>
        <v/>
      </c>
      <c r="M2798" s="6" t="str">
        <f>CONCATENATE(Feuil2!$D$4,"-",Feuil1!A2798)</f>
        <v>CBL-0</v>
      </c>
      <c r="N2798" t="e">
        <f t="shared" si="45"/>
        <v>#VALUE!</v>
      </c>
    </row>
    <row r="2799" spans="1:14" x14ac:dyDescent="0.25">
      <c r="A2799" s="15">
        <f>[1]CBL!A2407</f>
        <v>0</v>
      </c>
      <c r="B2799" s="15" t="str">
        <f>IF([1]CBL!B2407=0,"",[1]CBL!B2407)</f>
        <v/>
      </c>
      <c r="C2799" s="4">
        <f>[1]CBL!C2407</f>
        <v>0</v>
      </c>
      <c r="D2799" s="9" t="s">
        <v>19</v>
      </c>
      <c r="E2799" s="9" t="s">
        <v>19</v>
      </c>
      <c r="F2799" s="9" t="s">
        <v>19</v>
      </c>
      <c r="G2799" s="9" t="s">
        <v>19</v>
      </c>
      <c r="H2799" s="9" t="s">
        <v>19</v>
      </c>
      <c r="I2799" s="4" t="str">
        <f>IF([1]CBL!I2407=0/1/1900,"",[1]CBL!I2407)</f>
        <v/>
      </c>
      <c r="J2799" s="8" t="str">
        <f>IF([1]CBL!J2407=0/1/1900,"",[1]CBL!J2407)</f>
        <v/>
      </c>
      <c r="K2799" s="5" t="str">
        <f>IF([1]CBL!K2407=0,"",[1]CBL!K2407)</f>
        <v/>
      </c>
      <c r="L2799" s="5" t="str">
        <f>IF([1]CBL!L2407=0,"",[1]CBL!L2407)</f>
        <v/>
      </c>
      <c r="M2799" s="6" t="str">
        <f>CONCATENATE(Feuil2!$D$4,"-",Feuil1!A2799)</f>
        <v>CBL-0</v>
      </c>
      <c r="N2799" t="e">
        <f t="shared" si="45"/>
        <v>#VALUE!</v>
      </c>
    </row>
    <row r="2800" spans="1:14" x14ac:dyDescent="0.25">
      <c r="A2800" s="15">
        <f>[1]CBL!A2408</f>
        <v>0</v>
      </c>
      <c r="B2800" s="15" t="str">
        <f>IF([1]CBL!B2408=0,"",[1]CBL!B2408)</f>
        <v/>
      </c>
      <c r="C2800" s="4">
        <f>[1]CBL!C2408</f>
        <v>0</v>
      </c>
      <c r="D2800" s="9" t="s">
        <v>19</v>
      </c>
      <c r="E2800" s="9" t="s">
        <v>19</v>
      </c>
      <c r="F2800" s="9" t="s">
        <v>19</v>
      </c>
      <c r="G2800" s="9" t="s">
        <v>19</v>
      </c>
      <c r="H2800" s="9" t="s">
        <v>19</v>
      </c>
      <c r="I2800" s="4" t="str">
        <f>IF([1]CBL!I2408=0/1/1900,"",[1]CBL!I2408)</f>
        <v/>
      </c>
      <c r="J2800" s="8" t="str">
        <f>IF([1]CBL!J2408=0/1/1900,"",[1]CBL!J2408)</f>
        <v/>
      </c>
      <c r="K2800" s="5" t="str">
        <f>IF([1]CBL!K2408=0,"",[1]CBL!K2408)</f>
        <v/>
      </c>
      <c r="L2800" s="5" t="str">
        <f>IF([1]CBL!L2408=0,"",[1]CBL!L2408)</f>
        <v/>
      </c>
      <c r="M2800" s="6" t="str">
        <f>CONCATENATE(Feuil2!$D$4,"-",Feuil1!A2800)</f>
        <v>CBL-0</v>
      </c>
      <c r="N2800" t="e">
        <f t="shared" si="45"/>
        <v>#VALUE!</v>
      </c>
    </row>
    <row r="2801" spans="1:14" x14ac:dyDescent="0.25">
      <c r="A2801" s="15">
        <f>[1]CBL!A2409</f>
        <v>0</v>
      </c>
      <c r="B2801" s="15" t="str">
        <f>IF([1]CBL!B2409=0,"",[1]CBL!B2409)</f>
        <v/>
      </c>
      <c r="C2801" s="4">
        <f>[1]CBL!C2409</f>
        <v>0</v>
      </c>
      <c r="D2801" s="9" t="s">
        <v>19</v>
      </c>
      <c r="E2801" s="9" t="s">
        <v>19</v>
      </c>
      <c r="F2801" s="9" t="s">
        <v>19</v>
      </c>
      <c r="G2801" s="9" t="s">
        <v>19</v>
      </c>
      <c r="H2801" s="9" t="s">
        <v>19</v>
      </c>
      <c r="I2801" s="4" t="str">
        <f>IF([1]CBL!I2409=0/1/1900,"",[1]CBL!I2409)</f>
        <v/>
      </c>
      <c r="J2801" s="8" t="str">
        <f>IF([1]CBL!J2409=0/1/1900,"",[1]CBL!J2409)</f>
        <v/>
      </c>
      <c r="K2801" s="5" t="str">
        <f>IF([1]CBL!K2409=0,"",[1]CBL!K2409)</f>
        <v/>
      </c>
      <c r="L2801" s="5" t="str">
        <f>IF([1]CBL!L2409=0,"",[1]CBL!L2409)</f>
        <v/>
      </c>
      <c r="M2801" s="6" t="str">
        <f>CONCATENATE(Feuil2!$D$4,"-",Feuil1!A2801)</f>
        <v>CBL-0</v>
      </c>
      <c r="N2801" t="e">
        <f t="shared" si="45"/>
        <v>#VALUE!</v>
      </c>
    </row>
    <row r="2802" spans="1:14" x14ac:dyDescent="0.25">
      <c r="A2802" s="15">
        <f>[1]CBL!A2410</f>
        <v>0</v>
      </c>
      <c r="B2802" s="15" t="str">
        <f>IF([1]CBL!B2410=0,"",[1]CBL!B2410)</f>
        <v/>
      </c>
      <c r="C2802" s="4">
        <f>[1]CBL!C2410</f>
        <v>0</v>
      </c>
      <c r="D2802" s="9" t="s">
        <v>19</v>
      </c>
      <c r="E2802" s="9" t="s">
        <v>19</v>
      </c>
      <c r="F2802" s="9" t="s">
        <v>19</v>
      </c>
      <c r="G2802" s="9" t="s">
        <v>19</v>
      </c>
      <c r="H2802" s="9" t="s">
        <v>19</v>
      </c>
      <c r="I2802" s="4" t="str">
        <f>IF([1]CBL!I2410=0/1/1900,"",[1]CBL!I2410)</f>
        <v/>
      </c>
      <c r="J2802" s="8" t="str">
        <f>IF([1]CBL!J2410=0/1/1900,"",[1]CBL!J2410)</f>
        <v/>
      </c>
      <c r="K2802" s="5" t="str">
        <f>IF([1]CBL!K2410=0,"",[1]CBL!K2410)</f>
        <v/>
      </c>
      <c r="L2802" s="5" t="str">
        <f>IF([1]CBL!L2410=0,"",[1]CBL!L2410)</f>
        <v/>
      </c>
      <c r="M2802" s="6" t="str">
        <f>CONCATENATE(Feuil2!$D$4,"-",Feuil1!A2802)</f>
        <v>CBL-0</v>
      </c>
      <c r="N2802" t="e">
        <f t="shared" si="45"/>
        <v>#VALUE!</v>
      </c>
    </row>
    <row r="2803" spans="1:14" x14ac:dyDescent="0.25">
      <c r="A2803" s="15">
        <f>[1]CBL!A2411</f>
        <v>0</v>
      </c>
      <c r="B2803" s="15" t="str">
        <f>IF([1]CBL!B2411=0,"",[1]CBL!B2411)</f>
        <v/>
      </c>
      <c r="C2803" s="4">
        <f>[1]CBL!C2411</f>
        <v>0</v>
      </c>
      <c r="D2803" s="9" t="s">
        <v>19</v>
      </c>
      <c r="E2803" s="9" t="s">
        <v>19</v>
      </c>
      <c r="F2803" s="9" t="s">
        <v>19</v>
      </c>
      <c r="G2803" s="9" t="s">
        <v>19</v>
      </c>
      <c r="H2803" s="9" t="s">
        <v>19</v>
      </c>
      <c r="I2803" s="4" t="str">
        <f>IF([1]CBL!I2411=0/1/1900,"",[1]CBL!I2411)</f>
        <v/>
      </c>
      <c r="J2803" s="8" t="str">
        <f>IF([1]CBL!J2411=0/1/1900,"",[1]CBL!J2411)</f>
        <v/>
      </c>
      <c r="K2803" s="5" t="str">
        <f>IF([1]CBL!K2411=0,"",[1]CBL!K2411)</f>
        <v/>
      </c>
      <c r="L2803" s="5" t="str">
        <f>IF([1]CBL!L2411=0,"",[1]CBL!L2411)</f>
        <v/>
      </c>
      <c r="M2803" s="6" t="str">
        <f>CONCATENATE(Feuil2!$D$4,"-",Feuil1!A2803)</f>
        <v>CBL-0</v>
      </c>
      <c r="N2803" t="e">
        <f t="shared" si="45"/>
        <v>#VALUE!</v>
      </c>
    </row>
    <row r="2804" spans="1:14" x14ac:dyDescent="0.25">
      <c r="A2804" s="15">
        <f>[1]CBL!A2412</f>
        <v>0</v>
      </c>
      <c r="B2804" s="15" t="str">
        <f>IF([1]CBL!B2412=0,"",[1]CBL!B2412)</f>
        <v/>
      </c>
      <c r="C2804" s="4">
        <f>[1]CBL!C2412</f>
        <v>0</v>
      </c>
      <c r="D2804" s="9" t="s">
        <v>19</v>
      </c>
      <c r="E2804" s="9" t="s">
        <v>19</v>
      </c>
      <c r="F2804" s="9" t="s">
        <v>19</v>
      </c>
      <c r="G2804" s="9" t="s">
        <v>19</v>
      </c>
      <c r="H2804" s="9" t="s">
        <v>19</v>
      </c>
      <c r="I2804" s="4" t="str">
        <f>IF([1]CBL!I2412=0/1/1900,"",[1]CBL!I2412)</f>
        <v/>
      </c>
      <c r="J2804" s="8" t="str">
        <f>IF([1]CBL!J2412=0/1/1900,"",[1]CBL!J2412)</f>
        <v/>
      </c>
      <c r="K2804" s="5" t="str">
        <f>IF([1]CBL!K2412=0,"",[1]CBL!K2412)</f>
        <v/>
      </c>
      <c r="L2804" s="5" t="str">
        <f>IF([1]CBL!L2412=0,"",[1]CBL!L2412)</f>
        <v/>
      </c>
      <c r="M2804" s="6" t="str">
        <f>CONCATENATE(Feuil2!$D$4,"-",Feuil1!A2804)</f>
        <v>CBL-0</v>
      </c>
      <c r="N2804" t="e">
        <f t="shared" si="45"/>
        <v>#VALUE!</v>
      </c>
    </row>
    <row r="2805" spans="1:14" x14ac:dyDescent="0.25">
      <c r="A2805" s="15">
        <f>[1]CBL!A2413</f>
        <v>0</v>
      </c>
      <c r="B2805" s="15" t="str">
        <f>IF([1]CBL!B2413=0,"",[1]CBL!B2413)</f>
        <v/>
      </c>
      <c r="C2805" s="4">
        <f>[1]CBL!C2413</f>
        <v>0</v>
      </c>
      <c r="D2805" s="9" t="s">
        <v>19</v>
      </c>
      <c r="E2805" s="9" t="s">
        <v>19</v>
      </c>
      <c r="F2805" s="9" t="s">
        <v>19</v>
      </c>
      <c r="G2805" s="9" t="s">
        <v>19</v>
      </c>
      <c r="H2805" s="9" t="s">
        <v>19</v>
      </c>
      <c r="I2805" s="4" t="str">
        <f>IF([1]CBL!I2413=0/1/1900,"",[1]CBL!I2413)</f>
        <v/>
      </c>
      <c r="J2805" s="8" t="str">
        <f>IF([1]CBL!J2413=0/1/1900,"",[1]CBL!J2413)</f>
        <v/>
      </c>
      <c r="K2805" s="5" t="str">
        <f>IF([1]CBL!K2413=0,"",[1]CBL!K2413)</f>
        <v/>
      </c>
      <c r="L2805" s="5" t="str">
        <f>IF([1]CBL!L2413=0,"",[1]CBL!L2413)</f>
        <v/>
      </c>
      <c r="M2805" s="6" t="str">
        <f>CONCATENATE(Feuil2!$D$4,"-",Feuil1!A2805)</f>
        <v>CBL-0</v>
      </c>
      <c r="N2805" t="e">
        <f t="shared" si="45"/>
        <v>#VALUE!</v>
      </c>
    </row>
    <row r="2806" spans="1:14" x14ac:dyDescent="0.25">
      <c r="A2806" s="15">
        <f>[1]CBL!A2414</f>
        <v>0</v>
      </c>
      <c r="B2806" s="15" t="str">
        <f>IF([1]CBL!B2414=0,"",[1]CBL!B2414)</f>
        <v/>
      </c>
      <c r="C2806" s="4">
        <f>[1]CBL!C2414</f>
        <v>0</v>
      </c>
      <c r="D2806" s="9" t="s">
        <v>19</v>
      </c>
      <c r="E2806" s="9" t="s">
        <v>19</v>
      </c>
      <c r="F2806" s="9" t="s">
        <v>19</v>
      </c>
      <c r="G2806" s="9" t="s">
        <v>19</v>
      </c>
      <c r="H2806" s="9" t="s">
        <v>19</v>
      </c>
      <c r="I2806" s="4" t="str">
        <f>IF([1]CBL!I2414=0/1/1900,"",[1]CBL!I2414)</f>
        <v/>
      </c>
      <c r="J2806" s="8" t="str">
        <f>IF([1]CBL!J2414=0/1/1900,"",[1]CBL!J2414)</f>
        <v/>
      </c>
      <c r="K2806" s="5" t="str">
        <f>IF([1]CBL!K2414=0,"",[1]CBL!K2414)</f>
        <v/>
      </c>
      <c r="L2806" s="5" t="str">
        <f>IF([1]CBL!L2414=0,"",[1]CBL!L2414)</f>
        <v/>
      </c>
      <c r="M2806" s="6" t="str">
        <f>CONCATENATE(Feuil2!$D$4,"-",Feuil1!A2806)</f>
        <v>CBL-0</v>
      </c>
      <c r="N2806" t="e">
        <f t="shared" si="45"/>
        <v>#VALUE!</v>
      </c>
    </row>
    <row r="2807" spans="1:14" x14ac:dyDescent="0.25">
      <c r="A2807" s="15">
        <f>[1]CBL!A2415</f>
        <v>0</v>
      </c>
      <c r="B2807" s="15" t="str">
        <f>IF([1]CBL!B2415=0,"",[1]CBL!B2415)</f>
        <v/>
      </c>
      <c r="C2807" s="4">
        <f>[1]CBL!C2415</f>
        <v>0</v>
      </c>
      <c r="D2807" s="9" t="s">
        <v>19</v>
      </c>
      <c r="E2807" s="9" t="s">
        <v>19</v>
      </c>
      <c r="F2807" s="9" t="s">
        <v>19</v>
      </c>
      <c r="G2807" s="9" t="s">
        <v>19</v>
      </c>
      <c r="H2807" s="9" t="s">
        <v>19</v>
      </c>
      <c r="I2807" s="4" t="str">
        <f>IF([1]CBL!I2415=0/1/1900,"",[1]CBL!I2415)</f>
        <v/>
      </c>
      <c r="J2807" s="8" t="str">
        <f>IF([1]CBL!J2415=0/1/1900,"",[1]CBL!J2415)</f>
        <v/>
      </c>
      <c r="K2807" s="5" t="str">
        <f>IF([1]CBL!K2415=0,"",[1]CBL!K2415)</f>
        <v/>
      </c>
      <c r="L2807" s="5" t="str">
        <f>IF([1]CBL!L2415=0,"",[1]CBL!L2415)</f>
        <v/>
      </c>
      <c r="M2807" s="6" t="str">
        <f>CONCATENATE(Feuil2!$D$4,"-",Feuil1!A2807)</f>
        <v>CBL-0</v>
      </c>
      <c r="N2807" t="e">
        <f t="shared" si="45"/>
        <v>#VALUE!</v>
      </c>
    </row>
    <row r="2808" spans="1:14" x14ac:dyDescent="0.25">
      <c r="A2808" s="15">
        <f>[1]CBL!A2416</f>
        <v>0</v>
      </c>
      <c r="B2808" s="15" t="str">
        <f>IF([1]CBL!B2416=0,"",[1]CBL!B2416)</f>
        <v/>
      </c>
      <c r="C2808" s="4">
        <f>[1]CBL!C2416</f>
        <v>0</v>
      </c>
      <c r="D2808" s="9" t="s">
        <v>19</v>
      </c>
      <c r="E2808" s="9" t="s">
        <v>19</v>
      </c>
      <c r="F2808" s="9" t="s">
        <v>19</v>
      </c>
      <c r="G2808" s="9" t="s">
        <v>19</v>
      </c>
      <c r="H2808" s="9" t="s">
        <v>19</v>
      </c>
      <c r="I2808" s="4" t="str">
        <f>IF([1]CBL!I2416=0/1/1900,"",[1]CBL!I2416)</f>
        <v/>
      </c>
      <c r="J2808" s="8" t="str">
        <f>IF([1]CBL!J2416=0/1/1900,"",[1]CBL!J2416)</f>
        <v/>
      </c>
      <c r="K2808" s="5" t="str">
        <f>IF([1]CBL!K2416=0,"",[1]CBL!K2416)</f>
        <v/>
      </c>
      <c r="L2808" s="5" t="str">
        <f>IF([1]CBL!L2416=0,"",[1]CBL!L2416)</f>
        <v/>
      </c>
      <c r="M2808" s="6" t="str">
        <f>CONCATENATE(Feuil2!$D$4,"-",Feuil1!A2808)</f>
        <v>CBL-0</v>
      </c>
      <c r="N2808" t="e">
        <f t="shared" si="45"/>
        <v>#VALUE!</v>
      </c>
    </row>
    <row r="2809" spans="1:14" x14ac:dyDescent="0.25">
      <c r="A2809" s="15">
        <f>[1]CBL!A2417</f>
        <v>0</v>
      </c>
      <c r="B2809" s="15" t="str">
        <f>IF([1]CBL!B2417=0,"",[1]CBL!B2417)</f>
        <v/>
      </c>
      <c r="C2809" s="4">
        <f>[1]CBL!C2417</f>
        <v>0</v>
      </c>
      <c r="D2809" s="9" t="s">
        <v>19</v>
      </c>
      <c r="E2809" s="9" t="s">
        <v>19</v>
      </c>
      <c r="F2809" s="9" t="s">
        <v>19</v>
      </c>
      <c r="G2809" s="9" t="s">
        <v>19</v>
      </c>
      <c r="H2809" s="9" t="s">
        <v>19</v>
      </c>
      <c r="I2809" s="4" t="str">
        <f>IF([1]CBL!I2417=0/1/1900,"",[1]CBL!I2417)</f>
        <v/>
      </c>
      <c r="J2809" s="8" t="str">
        <f>IF([1]CBL!J2417=0/1/1900,"",[1]CBL!J2417)</f>
        <v/>
      </c>
      <c r="K2809" s="5" t="str">
        <f>IF([1]CBL!K2417=0,"",[1]CBL!K2417)</f>
        <v/>
      </c>
      <c r="L2809" s="5" t="str">
        <f>IF([1]CBL!L2417=0,"",[1]CBL!L2417)</f>
        <v/>
      </c>
      <c r="M2809" s="6" t="str">
        <f>CONCATENATE(Feuil2!$D$4,"-",Feuil1!A2809)</f>
        <v>CBL-0</v>
      </c>
      <c r="N2809" t="e">
        <f t="shared" si="45"/>
        <v>#VALUE!</v>
      </c>
    </row>
    <row r="2810" spans="1:14" x14ac:dyDescent="0.25">
      <c r="A2810" s="15">
        <f>[1]CBL!A2418</f>
        <v>0</v>
      </c>
      <c r="B2810" s="15" t="str">
        <f>IF([1]CBL!B2418=0,"",[1]CBL!B2418)</f>
        <v/>
      </c>
      <c r="C2810" s="4">
        <f>[1]CBL!C2418</f>
        <v>0</v>
      </c>
      <c r="D2810" s="9" t="s">
        <v>19</v>
      </c>
      <c r="E2810" s="9" t="s">
        <v>19</v>
      </c>
      <c r="F2810" s="9" t="s">
        <v>19</v>
      </c>
      <c r="G2810" s="9" t="s">
        <v>19</v>
      </c>
      <c r="H2810" s="9" t="s">
        <v>19</v>
      </c>
      <c r="I2810" s="4" t="str">
        <f>IF([1]CBL!I2418=0/1/1900,"",[1]CBL!I2418)</f>
        <v/>
      </c>
      <c r="J2810" s="8" t="str">
        <f>IF([1]CBL!J2418=0/1/1900,"",[1]CBL!J2418)</f>
        <v/>
      </c>
      <c r="K2810" s="5" t="str">
        <f>IF([1]CBL!K2418=0,"",[1]CBL!K2418)</f>
        <v/>
      </c>
      <c r="L2810" s="5" t="str">
        <f>IF([1]CBL!L2418=0,"",[1]CBL!L2418)</f>
        <v/>
      </c>
      <c r="M2810" s="6" t="str">
        <f>CONCATENATE(Feuil2!$D$4,"-",Feuil1!A2810)</f>
        <v>CBL-0</v>
      </c>
      <c r="N2810" t="e">
        <f t="shared" si="45"/>
        <v>#VALUE!</v>
      </c>
    </row>
    <row r="2811" spans="1:14" x14ac:dyDescent="0.25">
      <c r="A2811" s="15">
        <f>[1]CBL!A2419</f>
        <v>0</v>
      </c>
      <c r="B2811" s="15" t="str">
        <f>IF([1]CBL!B2419=0,"",[1]CBL!B2419)</f>
        <v/>
      </c>
      <c r="C2811" s="4">
        <f>[1]CBL!C2419</f>
        <v>0</v>
      </c>
      <c r="D2811" s="9" t="s">
        <v>19</v>
      </c>
      <c r="E2811" s="9" t="s">
        <v>19</v>
      </c>
      <c r="F2811" s="9" t="s">
        <v>19</v>
      </c>
      <c r="G2811" s="9" t="s">
        <v>19</v>
      </c>
      <c r="H2811" s="9" t="s">
        <v>19</v>
      </c>
      <c r="I2811" s="4" t="str">
        <f>IF([1]CBL!I2419=0/1/1900,"",[1]CBL!I2419)</f>
        <v/>
      </c>
      <c r="J2811" s="8" t="str">
        <f>IF([1]CBL!J2419=0/1/1900,"",[1]CBL!J2419)</f>
        <v/>
      </c>
      <c r="K2811" s="5" t="str">
        <f>IF([1]CBL!K2419=0,"",[1]CBL!K2419)</f>
        <v/>
      </c>
      <c r="L2811" s="5" t="str">
        <f>IF([1]CBL!L2419=0,"",[1]CBL!L2419)</f>
        <v/>
      </c>
      <c r="M2811" s="6" t="str">
        <f>CONCATENATE(Feuil2!$D$4,"-",Feuil1!A2811)</f>
        <v>CBL-0</v>
      </c>
      <c r="N2811" t="e">
        <f t="shared" si="45"/>
        <v>#VALUE!</v>
      </c>
    </row>
    <row r="2812" spans="1:14" x14ac:dyDescent="0.25">
      <c r="A2812" s="15">
        <f>[1]CBL!A2420</f>
        <v>0</v>
      </c>
      <c r="B2812" s="15" t="str">
        <f>IF([1]CBL!B2420=0,"",[1]CBL!B2420)</f>
        <v/>
      </c>
      <c r="C2812" s="4">
        <f>[1]CBL!C2420</f>
        <v>0</v>
      </c>
      <c r="D2812" s="9" t="s">
        <v>19</v>
      </c>
      <c r="E2812" s="9" t="s">
        <v>19</v>
      </c>
      <c r="F2812" s="9" t="s">
        <v>19</v>
      </c>
      <c r="G2812" s="9" t="s">
        <v>19</v>
      </c>
      <c r="H2812" s="9" t="s">
        <v>19</v>
      </c>
      <c r="I2812" s="4" t="str">
        <f>IF([1]CBL!I2420=0/1/1900,"",[1]CBL!I2420)</f>
        <v/>
      </c>
      <c r="J2812" s="8" t="str">
        <f>IF([1]CBL!J2420=0/1/1900,"",[1]CBL!J2420)</f>
        <v/>
      </c>
      <c r="K2812" s="5" t="str">
        <f>IF([1]CBL!K2420=0,"",[1]CBL!K2420)</f>
        <v/>
      </c>
      <c r="L2812" s="5" t="str">
        <f>IF([1]CBL!L2420=0,"",[1]CBL!L2420)</f>
        <v/>
      </c>
      <c r="M2812" s="6" t="str">
        <f>CONCATENATE(Feuil2!$D$4,"-",Feuil1!A2812)</f>
        <v>CBL-0</v>
      </c>
      <c r="N2812" t="e">
        <f t="shared" si="45"/>
        <v>#VALUE!</v>
      </c>
    </row>
    <row r="2813" spans="1:14" x14ac:dyDescent="0.25">
      <c r="A2813" s="15">
        <f>[1]CBL!A2421</f>
        <v>0</v>
      </c>
      <c r="B2813" s="15" t="str">
        <f>IF([1]CBL!B2421=0,"",[1]CBL!B2421)</f>
        <v/>
      </c>
      <c r="C2813" s="4">
        <f>[1]CBL!C2421</f>
        <v>0</v>
      </c>
      <c r="D2813" s="9" t="s">
        <v>19</v>
      </c>
      <c r="E2813" s="9" t="s">
        <v>19</v>
      </c>
      <c r="F2813" s="9" t="s">
        <v>19</v>
      </c>
      <c r="G2813" s="9" t="s">
        <v>19</v>
      </c>
      <c r="H2813" s="9" t="s">
        <v>19</v>
      </c>
      <c r="I2813" s="4" t="str">
        <f>IF([1]CBL!I2421=0/1/1900,"",[1]CBL!I2421)</f>
        <v/>
      </c>
      <c r="J2813" s="8" t="str">
        <f>IF([1]CBL!J2421=0/1/1900,"",[1]CBL!J2421)</f>
        <v/>
      </c>
      <c r="K2813" s="5" t="str">
        <f>IF([1]CBL!K2421=0,"",[1]CBL!K2421)</f>
        <v/>
      </c>
      <c r="L2813" s="5" t="str">
        <f>IF([1]CBL!L2421=0,"",[1]CBL!L2421)</f>
        <v/>
      </c>
      <c r="M2813" s="6" t="str">
        <f>CONCATENATE(Feuil2!$D$4,"-",Feuil1!A2813)</f>
        <v>CBL-0</v>
      </c>
      <c r="N2813" t="e">
        <f t="shared" si="45"/>
        <v>#VALUE!</v>
      </c>
    </row>
    <row r="2814" spans="1:14" x14ac:dyDescent="0.25">
      <c r="A2814" s="15">
        <f>[1]CBL!A2422</f>
        <v>0</v>
      </c>
      <c r="B2814" s="15" t="str">
        <f>IF([1]CBL!B2422=0,"",[1]CBL!B2422)</f>
        <v/>
      </c>
      <c r="C2814" s="4">
        <f>[1]CBL!C2422</f>
        <v>0</v>
      </c>
      <c r="D2814" s="9" t="s">
        <v>19</v>
      </c>
      <c r="E2814" s="9" t="s">
        <v>19</v>
      </c>
      <c r="F2814" s="9" t="s">
        <v>19</v>
      </c>
      <c r="G2814" s="9" t="s">
        <v>19</v>
      </c>
      <c r="H2814" s="9" t="s">
        <v>19</v>
      </c>
      <c r="I2814" s="4" t="str">
        <f>IF([1]CBL!I2422=0/1/1900,"",[1]CBL!I2422)</f>
        <v/>
      </c>
      <c r="J2814" s="8" t="str">
        <f>IF([1]CBL!J2422=0/1/1900,"",[1]CBL!J2422)</f>
        <v/>
      </c>
      <c r="K2814" s="5" t="str">
        <f>IF([1]CBL!K2422=0,"",[1]CBL!K2422)</f>
        <v/>
      </c>
      <c r="L2814" s="5" t="str">
        <f>IF([1]CBL!L2422=0,"",[1]CBL!L2422)</f>
        <v/>
      </c>
      <c r="M2814" s="6" t="str">
        <f>CONCATENATE(Feuil2!$D$4,"-",Feuil1!A2814)</f>
        <v>CBL-0</v>
      </c>
      <c r="N2814" t="e">
        <f t="shared" si="45"/>
        <v>#VALUE!</v>
      </c>
    </row>
    <row r="2815" spans="1:14" x14ac:dyDescent="0.25">
      <c r="A2815" s="15">
        <f>[1]CBL!A2423</f>
        <v>0</v>
      </c>
      <c r="B2815" s="15" t="str">
        <f>IF([1]CBL!B2423=0,"",[1]CBL!B2423)</f>
        <v/>
      </c>
      <c r="C2815" s="4">
        <f>[1]CBL!C2423</f>
        <v>0</v>
      </c>
      <c r="D2815" s="9" t="s">
        <v>19</v>
      </c>
      <c r="E2815" s="9" t="s">
        <v>19</v>
      </c>
      <c r="F2815" s="9" t="s">
        <v>19</v>
      </c>
      <c r="G2815" s="9" t="s">
        <v>19</v>
      </c>
      <c r="H2815" s="9" t="s">
        <v>19</v>
      </c>
      <c r="I2815" s="4" t="str">
        <f>IF([1]CBL!I2423=0/1/1900,"",[1]CBL!I2423)</f>
        <v/>
      </c>
      <c r="J2815" s="8" t="str">
        <f>IF([1]CBL!J2423=0/1/1900,"",[1]CBL!J2423)</f>
        <v/>
      </c>
      <c r="K2815" s="5" t="str">
        <f>IF([1]CBL!K2423=0,"",[1]CBL!K2423)</f>
        <v/>
      </c>
      <c r="L2815" s="5" t="str">
        <f>IF([1]CBL!L2423=0,"",[1]CBL!L2423)</f>
        <v/>
      </c>
      <c r="M2815" s="6" t="str">
        <f>CONCATENATE(Feuil2!$D$4,"-",Feuil1!A2815)</f>
        <v>CBL-0</v>
      </c>
      <c r="N2815" t="e">
        <f t="shared" si="45"/>
        <v>#VALUE!</v>
      </c>
    </row>
    <row r="2816" spans="1:14" x14ac:dyDescent="0.25">
      <c r="A2816" s="15">
        <f>[1]CBL!A2424</f>
        <v>0</v>
      </c>
      <c r="B2816" s="15" t="str">
        <f>IF([1]CBL!B2424=0,"",[1]CBL!B2424)</f>
        <v/>
      </c>
      <c r="C2816" s="4">
        <f>[1]CBL!C2424</f>
        <v>0</v>
      </c>
      <c r="D2816" s="9" t="s">
        <v>19</v>
      </c>
      <c r="E2816" s="9" t="s">
        <v>19</v>
      </c>
      <c r="F2816" s="9" t="s">
        <v>19</v>
      </c>
      <c r="G2816" s="9" t="s">
        <v>19</v>
      </c>
      <c r="H2816" s="9" t="s">
        <v>19</v>
      </c>
      <c r="I2816" s="4" t="str">
        <f>IF([1]CBL!I2424=0/1/1900,"",[1]CBL!I2424)</f>
        <v/>
      </c>
      <c r="J2816" s="8" t="str">
        <f>IF([1]CBL!J2424=0/1/1900,"",[1]CBL!J2424)</f>
        <v/>
      </c>
      <c r="K2816" s="5" t="str">
        <f>IF([1]CBL!K2424=0,"",[1]CBL!K2424)</f>
        <v/>
      </c>
      <c r="L2816" s="5" t="str">
        <f>IF([1]CBL!L2424=0,"",[1]CBL!L2424)</f>
        <v/>
      </c>
      <c r="M2816" s="6" t="str">
        <f>CONCATENATE(Feuil2!$D$4,"-",Feuil1!A2816)</f>
        <v>CBL-0</v>
      </c>
      <c r="N2816" t="e">
        <f t="shared" si="45"/>
        <v>#VALUE!</v>
      </c>
    </row>
    <row r="2817" spans="1:14" x14ac:dyDescent="0.25">
      <c r="A2817" s="15">
        <f>[1]CBL!A2425</f>
        <v>0</v>
      </c>
      <c r="B2817" s="15" t="str">
        <f>IF([1]CBL!B2425=0,"",[1]CBL!B2425)</f>
        <v/>
      </c>
      <c r="C2817" s="4">
        <f>[1]CBL!C2425</f>
        <v>0</v>
      </c>
      <c r="D2817" s="9" t="s">
        <v>19</v>
      </c>
      <c r="E2817" s="9" t="s">
        <v>19</v>
      </c>
      <c r="F2817" s="9" t="s">
        <v>19</v>
      </c>
      <c r="G2817" s="9" t="s">
        <v>19</v>
      </c>
      <c r="H2817" s="9" t="s">
        <v>19</v>
      </c>
      <c r="I2817" s="4" t="str">
        <f>IF([1]CBL!I2425=0/1/1900,"",[1]CBL!I2425)</f>
        <v/>
      </c>
      <c r="J2817" s="8" t="str">
        <f>IF([1]CBL!J2425=0/1/1900,"",[1]CBL!J2425)</f>
        <v/>
      </c>
      <c r="K2817" s="5" t="str">
        <f>IF([1]CBL!K2425=0,"",[1]CBL!K2425)</f>
        <v/>
      </c>
      <c r="L2817" s="5" t="str">
        <f>IF([1]CBL!L2425=0,"",[1]CBL!L2425)</f>
        <v/>
      </c>
      <c r="M2817" s="6" t="str">
        <f>CONCATENATE(Feuil2!$D$4,"-",Feuil1!A2817)</f>
        <v>CBL-0</v>
      </c>
      <c r="N2817" t="e">
        <f t="shared" si="45"/>
        <v>#VALUE!</v>
      </c>
    </row>
    <row r="2818" spans="1:14" x14ac:dyDescent="0.25">
      <c r="A2818" s="15">
        <f>[1]CBL!A2426</f>
        <v>0</v>
      </c>
      <c r="B2818" s="15" t="str">
        <f>IF([1]CBL!B2426=0,"",[1]CBL!B2426)</f>
        <v/>
      </c>
      <c r="C2818" s="4">
        <f>[1]CBL!C2426</f>
        <v>0</v>
      </c>
      <c r="D2818" s="9" t="s">
        <v>19</v>
      </c>
      <c r="E2818" s="9" t="s">
        <v>19</v>
      </c>
      <c r="F2818" s="9" t="s">
        <v>19</v>
      </c>
      <c r="G2818" s="9" t="s">
        <v>19</v>
      </c>
      <c r="H2818" s="9" t="s">
        <v>19</v>
      </c>
      <c r="I2818" s="4" t="str">
        <f>IF([1]CBL!I2426=0/1/1900,"",[1]CBL!I2426)</f>
        <v/>
      </c>
      <c r="J2818" s="8" t="str">
        <f>IF([1]CBL!J2426=0/1/1900,"",[1]CBL!J2426)</f>
        <v/>
      </c>
      <c r="K2818" s="5" t="str">
        <f>IF([1]CBL!K2426=0,"",[1]CBL!K2426)</f>
        <v/>
      </c>
      <c r="L2818" s="5" t="str">
        <f>IF([1]CBL!L2426=0,"",[1]CBL!L2426)</f>
        <v/>
      </c>
      <c r="M2818" s="6" t="str">
        <f>CONCATENATE(Feuil2!$D$4,"-",Feuil1!A2818)</f>
        <v>CBL-0</v>
      </c>
      <c r="N2818" t="e">
        <f t="shared" si="45"/>
        <v>#VALUE!</v>
      </c>
    </row>
    <row r="2819" spans="1:14" x14ac:dyDescent="0.25">
      <c r="A2819" s="15">
        <f>[1]CBL!A2427</f>
        <v>0</v>
      </c>
      <c r="B2819" s="15" t="str">
        <f>IF([1]CBL!B2427=0,"",[1]CBL!B2427)</f>
        <v/>
      </c>
      <c r="C2819" s="4">
        <f>[1]CBL!C2427</f>
        <v>0</v>
      </c>
      <c r="D2819" s="9" t="s">
        <v>19</v>
      </c>
      <c r="E2819" s="9" t="s">
        <v>19</v>
      </c>
      <c r="F2819" s="9" t="s">
        <v>19</v>
      </c>
      <c r="G2819" s="9" t="s">
        <v>19</v>
      </c>
      <c r="H2819" s="9" t="s">
        <v>19</v>
      </c>
      <c r="I2819" s="4" t="str">
        <f>IF([1]CBL!I2427=0/1/1900,"",[1]CBL!I2427)</f>
        <v/>
      </c>
      <c r="J2819" s="8" t="str">
        <f>IF([1]CBL!J2427=0/1/1900,"",[1]CBL!J2427)</f>
        <v/>
      </c>
      <c r="K2819" s="5" t="str">
        <f>IF([1]CBL!K2427=0,"",[1]CBL!K2427)</f>
        <v/>
      </c>
      <c r="L2819" s="5" t="str">
        <f>IF([1]CBL!L2427=0,"",[1]CBL!L2427)</f>
        <v/>
      </c>
      <c r="M2819" s="6" t="str">
        <f>CONCATENATE(Feuil2!$D$4,"-",Feuil1!A2819)</f>
        <v>CBL-0</v>
      </c>
      <c r="N2819" t="e">
        <f t="shared" si="45"/>
        <v>#VALUE!</v>
      </c>
    </row>
    <row r="2820" spans="1:14" x14ac:dyDescent="0.25">
      <c r="A2820" s="15">
        <f>[1]CBL!A2428</f>
        <v>0</v>
      </c>
      <c r="B2820" s="15" t="str">
        <f>IF([1]CBL!B2428=0,"",[1]CBL!B2428)</f>
        <v/>
      </c>
      <c r="C2820" s="4">
        <f>[1]CBL!C2428</f>
        <v>0</v>
      </c>
      <c r="D2820" s="9" t="s">
        <v>19</v>
      </c>
      <c r="E2820" s="9" t="s">
        <v>19</v>
      </c>
      <c r="F2820" s="9" t="s">
        <v>19</v>
      </c>
      <c r="G2820" s="9" t="s">
        <v>19</v>
      </c>
      <c r="H2820" s="9" t="s">
        <v>19</v>
      </c>
      <c r="I2820" s="4" t="str">
        <f>IF([1]CBL!I2428=0/1/1900,"",[1]CBL!I2428)</f>
        <v/>
      </c>
      <c r="J2820" s="8" t="str">
        <f>IF([1]CBL!J2428=0/1/1900,"",[1]CBL!J2428)</f>
        <v/>
      </c>
      <c r="K2820" s="5" t="str">
        <f>IF([1]CBL!K2428=0,"",[1]CBL!K2428)</f>
        <v/>
      </c>
      <c r="L2820" s="5" t="str">
        <f>IF([1]CBL!L2428=0,"",[1]CBL!L2428)</f>
        <v/>
      </c>
      <c r="M2820" s="6" t="str">
        <f>CONCATENATE(Feuil2!$D$4,"-",Feuil1!A2820)</f>
        <v>CBL-0</v>
      </c>
      <c r="N2820" t="e">
        <f t="shared" si="45"/>
        <v>#VALUE!</v>
      </c>
    </row>
    <row r="2821" spans="1:14" x14ac:dyDescent="0.25">
      <c r="A2821" s="15">
        <f>[1]CBL!A2429</f>
        <v>0</v>
      </c>
      <c r="B2821" s="15" t="str">
        <f>IF([1]CBL!B2429=0,"",[1]CBL!B2429)</f>
        <v/>
      </c>
      <c r="C2821" s="4">
        <f>[1]CBL!C2429</f>
        <v>0</v>
      </c>
      <c r="D2821" s="9" t="s">
        <v>19</v>
      </c>
      <c r="E2821" s="9" t="s">
        <v>19</v>
      </c>
      <c r="F2821" s="9" t="s">
        <v>19</v>
      </c>
      <c r="G2821" s="9" t="s">
        <v>19</v>
      </c>
      <c r="H2821" s="9" t="s">
        <v>19</v>
      </c>
      <c r="I2821" s="4" t="str">
        <f>IF([1]CBL!I2429=0/1/1900,"",[1]CBL!I2429)</f>
        <v/>
      </c>
      <c r="J2821" s="8" t="str">
        <f>IF([1]CBL!J2429=0/1/1900,"",[1]CBL!J2429)</f>
        <v/>
      </c>
      <c r="K2821" s="5" t="str">
        <f>IF([1]CBL!K2429=0,"",[1]CBL!K2429)</f>
        <v/>
      </c>
      <c r="L2821" s="5" t="str">
        <f>IF([1]CBL!L2429=0,"",[1]CBL!L2429)</f>
        <v/>
      </c>
      <c r="M2821" s="6" t="str">
        <f>CONCATENATE(Feuil2!$D$4,"-",Feuil1!A2821)</f>
        <v>CBL-0</v>
      </c>
      <c r="N2821" t="e">
        <f t="shared" si="45"/>
        <v>#VALUE!</v>
      </c>
    </row>
    <row r="2822" spans="1:14" x14ac:dyDescent="0.25">
      <c r="A2822" s="15">
        <f>[1]CBL!A2430</f>
        <v>0</v>
      </c>
      <c r="B2822" s="15" t="str">
        <f>IF([1]CBL!B2430=0,"",[1]CBL!B2430)</f>
        <v/>
      </c>
      <c r="C2822" s="4">
        <f>[1]CBL!C2430</f>
        <v>0</v>
      </c>
      <c r="D2822" s="9" t="s">
        <v>19</v>
      </c>
      <c r="E2822" s="9" t="s">
        <v>19</v>
      </c>
      <c r="F2822" s="9" t="s">
        <v>19</v>
      </c>
      <c r="G2822" s="9" t="s">
        <v>19</v>
      </c>
      <c r="H2822" s="9" t="s">
        <v>19</v>
      </c>
      <c r="I2822" s="4" t="str">
        <f>IF([1]CBL!I2430=0/1/1900,"",[1]CBL!I2430)</f>
        <v/>
      </c>
      <c r="J2822" s="8" t="str">
        <f>IF([1]CBL!J2430=0/1/1900,"",[1]CBL!J2430)</f>
        <v/>
      </c>
      <c r="K2822" s="5" t="str">
        <f>IF([1]CBL!K2430=0,"",[1]CBL!K2430)</f>
        <v/>
      </c>
      <c r="L2822" s="5" t="str">
        <f>IF([1]CBL!L2430=0,"",[1]CBL!L2430)</f>
        <v/>
      </c>
      <c r="M2822" s="6" t="str">
        <f>CONCATENATE(Feuil2!$D$4,"-",Feuil1!A2822)</f>
        <v>CBL-0</v>
      </c>
      <c r="N2822" t="e">
        <f t="shared" si="45"/>
        <v>#VALUE!</v>
      </c>
    </row>
    <row r="2823" spans="1:14" x14ac:dyDescent="0.25">
      <c r="A2823" s="15">
        <f>[1]CBL!A2431</f>
        <v>0</v>
      </c>
      <c r="B2823" s="15" t="str">
        <f>IF([1]CBL!B2431=0,"",[1]CBL!B2431)</f>
        <v/>
      </c>
      <c r="C2823" s="4">
        <f>[1]CBL!C2431</f>
        <v>0</v>
      </c>
      <c r="D2823" s="9" t="s">
        <v>19</v>
      </c>
      <c r="E2823" s="9" t="s">
        <v>19</v>
      </c>
      <c r="F2823" s="9" t="s">
        <v>19</v>
      </c>
      <c r="G2823" s="9" t="s">
        <v>19</v>
      </c>
      <c r="H2823" s="9" t="s">
        <v>19</v>
      </c>
      <c r="I2823" s="4" t="str">
        <f>IF([1]CBL!I2431=0/1/1900,"",[1]CBL!I2431)</f>
        <v/>
      </c>
      <c r="J2823" s="8" t="str">
        <f>IF([1]CBL!J2431=0/1/1900,"",[1]CBL!J2431)</f>
        <v/>
      </c>
      <c r="K2823" s="5" t="str">
        <f>IF([1]CBL!K2431=0,"",[1]CBL!K2431)</f>
        <v/>
      </c>
      <c r="L2823" s="5" t="str">
        <f>IF([1]CBL!L2431=0,"",[1]CBL!L2431)</f>
        <v/>
      </c>
      <c r="M2823" s="6" t="str">
        <f>CONCATENATE(Feuil2!$D$4,"-",Feuil1!A2823)</f>
        <v>CBL-0</v>
      </c>
      <c r="N2823" t="e">
        <f t="shared" si="45"/>
        <v>#VALUE!</v>
      </c>
    </row>
    <row r="2824" spans="1:14" x14ac:dyDescent="0.25">
      <c r="A2824" s="15">
        <f>[1]CBL!A2432</f>
        <v>0</v>
      </c>
      <c r="B2824" s="15" t="str">
        <f>IF([1]CBL!B2432=0,"",[1]CBL!B2432)</f>
        <v/>
      </c>
      <c r="C2824" s="4">
        <f>[1]CBL!C2432</f>
        <v>0</v>
      </c>
      <c r="D2824" s="9" t="s">
        <v>19</v>
      </c>
      <c r="E2824" s="9" t="s">
        <v>19</v>
      </c>
      <c r="F2824" s="9" t="s">
        <v>19</v>
      </c>
      <c r="G2824" s="9" t="s">
        <v>19</v>
      </c>
      <c r="H2824" s="9" t="s">
        <v>19</v>
      </c>
      <c r="I2824" s="4" t="str">
        <f>IF([1]CBL!I2432=0/1/1900,"",[1]CBL!I2432)</f>
        <v/>
      </c>
      <c r="J2824" s="8" t="str">
        <f>IF([1]CBL!J2432=0/1/1900,"",[1]CBL!J2432)</f>
        <v/>
      </c>
      <c r="K2824" s="5" t="str">
        <f>IF([1]CBL!K2432=0,"",[1]CBL!K2432)</f>
        <v/>
      </c>
      <c r="L2824" s="5" t="str">
        <f>IF([1]CBL!L2432=0,"",[1]CBL!L2432)</f>
        <v/>
      </c>
      <c r="M2824" s="6" t="str">
        <f>CONCATENATE(Feuil2!$D$4,"-",Feuil1!A2824)</f>
        <v>CBL-0</v>
      </c>
      <c r="N2824" t="e">
        <f t="shared" si="45"/>
        <v>#VALUE!</v>
      </c>
    </row>
    <row r="2825" spans="1:14" x14ac:dyDescent="0.25">
      <c r="A2825" s="15">
        <f>[1]CBL!A2433</f>
        <v>0</v>
      </c>
      <c r="B2825" s="15" t="str">
        <f>IF([1]CBL!B2433=0,"",[1]CBL!B2433)</f>
        <v/>
      </c>
      <c r="C2825" s="4">
        <f>[1]CBL!C2433</f>
        <v>0</v>
      </c>
      <c r="D2825" s="9" t="s">
        <v>19</v>
      </c>
      <c r="E2825" s="9" t="s">
        <v>19</v>
      </c>
      <c r="F2825" s="9" t="s">
        <v>19</v>
      </c>
      <c r="G2825" s="9" t="s">
        <v>19</v>
      </c>
      <c r="H2825" s="9" t="s">
        <v>19</v>
      </c>
      <c r="I2825" s="4" t="str">
        <f>IF([1]CBL!I2433=0/1/1900,"",[1]CBL!I2433)</f>
        <v/>
      </c>
      <c r="J2825" s="8" t="str">
        <f>IF([1]CBL!J2433=0/1/1900,"",[1]CBL!J2433)</f>
        <v/>
      </c>
      <c r="K2825" s="5" t="str">
        <f>IF([1]CBL!K2433=0,"",[1]CBL!K2433)</f>
        <v/>
      </c>
      <c r="L2825" s="5" t="str">
        <f>IF([1]CBL!L2433=0,"",[1]CBL!L2433)</f>
        <v/>
      </c>
      <c r="M2825" s="6" t="str">
        <f>CONCATENATE(Feuil2!$D$4,"-",Feuil1!A2825)</f>
        <v>CBL-0</v>
      </c>
      <c r="N2825" t="e">
        <f t="shared" si="45"/>
        <v>#VALUE!</v>
      </c>
    </row>
    <row r="2826" spans="1:14" x14ac:dyDescent="0.25">
      <c r="A2826" s="15">
        <f>[1]CBL!A2434</f>
        <v>0</v>
      </c>
      <c r="B2826" s="15" t="str">
        <f>IF([1]CBL!B2434=0,"",[1]CBL!B2434)</f>
        <v/>
      </c>
      <c r="C2826" s="4">
        <f>[1]CBL!C2434</f>
        <v>0</v>
      </c>
      <c r="D2826" s="9" t="s">
        <v>19</v>
      </c>
      <c r="E2826" s="9" t="s">
        <v>19</v>
      </c>
      <c r="F2826" s="9" t="s">
        <v>19</v>
      </c>
      <c r="G2826" s="9" t="s">
        <v>19</v>
      </c>
      <c r="H2826" s="9" t="s">
        <v>19</v>
      </c>
      <c r="I2826" s="4" t="str">
        <f>IF([1]CBL!I2434=0/1/1900,"",[1]CBL!I2434)</f>
        <v/>
      </c>
      <c r="J2826" s="8" t="str">
        <f>IF([1]CBL!J2434=0/1/1900,"",[1]CBL!J2434)</f>
        <v/>
      </c>
      <c r="K2826" s="5" t="str">
        <f>IF([1]CBL!K2434=0,"",[1]CBL!K2434)</f>
        <v/>
      </c>
      <c r="L2826" s="5" t="str">
        <f>IF([1]CBL!L2434=0,"",[1]CBL!L2434)</f>
        <v/>
      </c>
      <c r="M2826" s="6" t="str">
        <f>CONCATENATE(Feuil2!$D$4,"-",Feuil1!A2826)</f>
        <v>CBL-0</v>
      </c>
      <c r="N2826" t="e">
        <f t="shared" si="45"/>
        <v>#VALUE!</v>
      </c>
    </row>
    <row r="2827" spans="1:14" x14ac:dyDescent="0.25">
      <c r="A2827" s="15">
        <f>[1]CBL!A2435</f>
        <v>0</v>
      </c>
      <c r="B2827" s="15" t="str">
        <f>IF([1]CBL!B2435=0,"",[1]CBL!B2435)</f>
        <v/>
      </c>
      <c r="C2827" s="4">
        <f>[1]CBL!C2435</f>
        <v>0</v>
      </c>
      <c r="D2827" s="9" t="s">
        <v>19</v>
      </c>
      <c r="E2827" s="9" t="s">
        <v>19</v>
      </c>
      <c r="F2827" s="9" t="s">
        <v>19</v>
      </c>
      <c r="G2827" s="9" t="s">
        <v>19</v>
      </c>
      <c r="H2827" s="9" t="s">
        <v>19</v>
      </c>
      <c r="I2827" s="4" t="str">
        <f>IF([1]CBL!I2435=0/1/1900,"",[1]CBL!I2435)</f>
        <v/>
      </c>
      <c r="J2827" s="8" t="str">
        <f>IF([1]CBL!J2435=0/1/1900,"",[1]CBL!J2435)</f>
        <v/>
      </c>
      <c r="K2827" s="5" t="str">
        <f>IF([1]CBL!K2435=0,"",[1]CBL!K2435)</f>
        <v/>
      </c>
      <c r="L2827" s="5" t="str">
        <f>IF([1]CBL!L2435=0,"",[1]CBL!L2435)</f>
        <v/>
      </c>
      <c r="M2827" s="6" t="str">
        <f>CONCATENATE(Feuil2!$D$4,"-",Feuil1!A2827)</f>
        <v>CBL-0</v>
      </c>
      <c r="N2827" t="e">
        <f t="shared" si="45"/>
        <v>#VALUE!</v>
      </c>
    </row>
    <row r="2828" spans="1:14" x14ac:dyDescent="0.25">
      <c r="A2828" s="15">
        <f>[1]CBL!A2436</f>
        <v>0</v>
      </c>
      <c r="B2828" s="15" t="str">
        <f>IF([1]CBL!B2436=0,"",[1]CBL!B2436)</f>
        <v/>
      </c>
      <c r="C2828" s="4">
        <f>[1]CBL!C2436</f>
        <v>0</v>
      </c>
      <c r="D2828" s="9" t="s">
        <v>19</v>
      </c>
      <c r="E2828" s="9" t="s">
        <v>19</v>
      </c>
      <c r="F2828" s="9" t="s">
        <v>19</v>
      </c>
      <c r="G2828" s="9" t="s">
        <v>19</v>
      </c>
      <c r="H2828" s="9" t="s">
        <v>19</v>
      </c>
      <c r="I2828" s="4" t="str">
        <f>IF([1]CBL!I2436=0/1/1900,"",[1]CBL!I2436)</f>
        <v/>
      </c>
      <c r="J2828" s="8" t="str">
        <f>IF([1]CBL!J2436=0/1/1900,"",[1]CBL!J2436)</f>
        <v/>
      </c>
      <c r="K2828" s="5" t="str">
        <f>IF([1]CBL!K2436=0,"",[1]CBL!K2436)</f>
        <v/>
      </c>
      <c r="L2828" s="5" t="str">
        <f>IF([1]CBL!L2436=0,"",[1]CBL!L2436)</f>
        <v/>
      </c>
      <c r="M2828" s="6" t="str">
        <f>CONCATENATE(Feuil2!$D$4,"-",Feuil1!A2828)</f>
        <v>CBL-0</v>
      </c>
      <c r="N2828" t="e">
        <f t="shared" si="45"/>
        <v>#VALUE!</v>
      </c>
    </row>
    <row r="2829" spans="1:14" x14ac:dyDescent="0.25">
      <c r="A2829" s="15">
        <f>[1]CBL!A2437</f>
        <v>0</v>
      </c>
      <c r="B2829" s="15" t="str">
        <f>IF([1]CBL!B2437=0,"",[1]CBL!B2437)</f>
        <v/>
      </c>
      <c r="C2829" s="4">
        <f>[1]CBL!C2437</f>
        <v>0</v>
      </c>
      <c r="D2829" s="9" t="s">
        <v>19</v>
      </c>
      <c r="E2829" s="9" t="s">
        <v>19</v>
      </c>
      <c r="F2829" s="9" t="s">
        <v>19</v>
      </c>
      <c r="G2829" s="9" t="s">
        <v>19</v>
      </c>
      <c r="H2829" s="9" t="s">
        <v>19</v>
      </c>
      <c r="I2829" s="4" t="str">
        <f>IF([1]CBL!I2437=0/1/1900,"",[1]CBL!I2437)</f>
        <v/>
      </c>
      <c r="J2829" s="8" t="str">
        <f>IF([1]CBL!J2437=0/1/1900,"",[1]CBL!J2437)</f>
        <v/>
      </c>
      <c r="K2829" s="5" t="str">
        <f>IF([1]CBL!K2437=0,"",[1]CBL!K2437)</f>
        <v/>
      </c>
      <c r="L2829" s="5" t="str">
        <f>IF([1]CBL!L2437=0,"",[1]CBL!L2437)</f>
        <v/>
      </c>
      <c r="M2829" s="6" t="str">
        <f>CONCATENATE(Feuil2!$D$4,"-",Feuil1!A2829)</f>
        <v>CBL-0</v>
      </c>
      <c r="N2829" t="e">
        <f t="shared" si="45"/>
        <v>#VALUE!</v>
      </c>
    </row>
    <row r="2830" spans="1:14" x14ac:dyDescent="0.25">
      <c r="A2830" s="15">
        <f>[1]CBL!A2438</f>
        <v>0</v>
      </c>
      <c r="B2830" s="15" t="str">
        <f>IF([1]CBL!B2438=0,"",[1]CBL!B2438)</f>
        <v/>
      </c>
      <c r="C2830" s="4">
        <f>[1]CBL!C2438</f>
        <v>0</v>
      </c>
      <c r="D2830" s="9" t="s">
        <v>19</v>
      </c>
      <c r="E2830" s="9" t="s">
        <v>19</v>
      </c>
      <c r="F2830" s="9" t="s">
        <v>19</v>
      </c>
      <c r="G2830" s="9" t="s">
        <v>19</v>
      </c>
      <c r="H2830" s="9" t="s">
        <v>19</v>
      </c>
      <c r="I2830" s="4" t="str">
        <f>IF([1]CBL!I2438=0/1/1900,"",[1]CBL!I2438)</f>
        <v/>
      </c>
      <c r="J2830" s="8" t="str">
        <f>IF([1]CBL!J2438=0/1/1900,"",[1]CBL!J2438)</f>
        <v/>
      </c>
      <c r="K2830" s="5" t="str">
        <f>IF([1]CBL!K2438=0,"",[1]CBL!K2438)</f>
        <v/>
      </c>
      <c r="L2830" s="5" t="str">
        <f>IF([1]CBL!L2438=0,"",[1]CBL!L2438)</f>
        <v/>
      </c>
      <c r="M2830" s="6" t="str">
        <f>CONCATENATE(Feuil2!$D$4,"-",Feuil1!A2830)</f>
        <v>CBL-0</v>
      </c>
      <c r="N2830" t="e">
        <f t="shared" si="45"/>
        <v>#VALUE!</v>
      </c>
    </row>
    <row r="2831" spans="1:14" x14ac:dyDescent="0.25">
      <c r="A2831" s="15">
        <f>[1]CBL!A2439</f>
        <v>0</v>
      </c>
      <c r="B2831" s="15" t="str">
        <f>IF([1]CBL!B2439=0,"",[1]CBL!B2439)</f>
        <v/>
      </c>
      <c r="C2831" s="4">
        <f>[1]CBL!C2439</f>
        <v>0</v>
      </c>
      <c r="D2831" s="9" t="s">
        <v>19</v>
      </c>
      <c r="E2831" s="9" t="s">
        <v>19</v>
      </c>
      <c r="F2831" s="9" t="s">
        <v>19</v>
      </c>
      <c r="G2831" s="9" t="s">
        <v>19</v>
      </c>
      <c r="H2831" s="9" t="s">
        <v>19</v>
      </c>
      <c r="I2831" s="4" t="str">
        <f>IF([1]CBL!I2439=0/1/1900,"",[1]CBL!I2439)</f>
        <v/>
      </c>
      <c r="J2831" s="8" t="str">
        <f>IF([1]CBL!J2439=0/1/1900,"",[1]CBL!J2439)</f>
        <v/>
      </c>
      <c r="K2831" s="5" t="str">
        <f>IF([1]CBL!K2439=0,"",[1]CBL!K2439)</f>
        <v/>
      </c>
      <c r="L2831" s="5" t="str">
        <f>IF([1]CBL!L2439=0,"",[1]CBL!L2439)</f>
        <v/>
      </c>
      <c r="M2831" s="6" t="str">
        <f>CONCATENATE(Feuil2!$D$4,"-",Feuil1!A2831)</f>
        <v>CBL-0</v>
      </c>
      <c r="N2831" t="e">
        <f t="shared" si="45"/>
        <v>#VALUE!</v>
      </c>
    </row>
    <row r="2832" spans="1:14" x14ac:dyDescent="0.25">
      <c r="A2832" s="15">
        <f>[1]CBL!A2440</f>
        <v>0</v>
      </c>
      <c r="B2832" s="15" t="str">
        <f>IF([1]CBL!B2440=0,"",[1]CBL!B2440)</f>
        <v/>
      </c>
      <c r="C2832" s="4">
        <f>[1]CBL!C2440</f>
        <v>0</v>
      </c>
      <c r="D2832" s="9" t="s">
        <v>19</v>
      </c>
      <c r="E2832" s="9" t="s">
        <v>19</v>
      </c>
      <c r="F2832" s="9" t="s">
        <v>19</v>
      </c>
      <c r="G2832" s="9" t="s">
        <v>19</v>
      </c>
      <c r="H2832" s="9" t="s">
        <v>19</v>
      </c>
      <c r="I2832" s="4" t="str">
        <f>IF([1]CBL!I2440=0/1/1900,"",[1]CBL!I2440)</f>
        <v/>
      </c>
      <c r="J2832" s="8" t="str">
        <f>IF([1]CBL!J2440=0/1/1900,"",[1]CBL!J2440)</f>
        <v/>
      </c>
      <c r="K2832" s="5" t="str">
        <f>IF([1]CBL!K2440=0,"",[1]CBL!K2440)</f>
        <v/>
      </c>
      <c r="L2832" s="5" t="str">
        <f>IF([1]CBL!L2440=0,"",[1]CBL!L2440)</f>
        <v/>
      </c>
      <c r="M2832" s="6" t="str">
        <f>CONCATENATE(Feuil2!$D$4,"-",Feuil1!A2832)</f>
        <v>CBL-0</v>
      </c>
      <c r="N2832" t="e">
        <f t="shared" si="45"/>
        <v>#VALUE!</v>
      </c>
    </row>
    <row r="2833" spans="1:14" x14ac:dyDescent="0.25">
      <c r="A2833" s="15">
        <f>[1]CBL!A2441</f>
        <v>0</v>
      </c>
      <c r="B2833" s="15" t="str">
        <f>IF([1]CBL!B2441=0,"",[1]CBL!B2441)</f>
        <v/>
      </c>
      <c r="C2833" s="4">
        <f>[1]CBL!C2441</f>
        <v>0</v>
      </c>
      <c r="D2833" s="9" t="s">
        <v>19</v>
      </c>
      <c r="E2833" s="9" t="s">
        <v>19</v>
      </c>
      <c r="F2833" s="9" t="s">
        <v>19</v>
      </c>
      <c r="G2833" s="9" t="s">
        <v>19</v>
      </c>
      <c r="H2833" s="9" t="s">
        <v>19</v>
      </c>
      <c r="I2833" s="4" t="str">
        <f>IF([1]CBL!I2441=0/1/1900,"",[1]CBL!I2441)</f>
        <v/>
      </c>
      <c r="J2833" s="8" t="str">
        <f>IF([1]CBL!J2441=0/1/1900,"",[1]CBL!J2441)</f>
        <v/>
      </c>
      <c r="K2833" s="5" t="str">
        <f>IF([1]CBL!K2441=0,"",[1]CBL!K2441)</f>
        <v/>
      </c>
      <c r="L2833" s="5" t="str">
        <f>IF([1]CBL!L2441=0,"",[1]CBL!L2441)</f>
        <v/>
      </c>
      <c r="M2833" s="6" t="str">
        <f>CONCATENATE(Feuil2!$D$4,"-",Feuil1!A2833)</f>
        <v>CBL-0</v>
      </c>
      <c r="N2833" t="e">
        <f t="shared" si="45"/>
        <v>#VALUE!</v>
      </c>
    </row>
    <row r="2834" spans="1:14" x14ac:dyDescent="0.25">
      <c r="A2834" s="15">
        <f>[1]CBL!A2442</f>
        <v>0</v>
      </c>
      <c r="B2834" s="15" t="str">
        <f>IF([1]CBL!B2442=0,"",[1]CBL!B2442)</f>
        <v/>
      </c>
      <c r="C2834" s="4">
        <f>[1]CBL!C2442</f>
        <v>0</v>
      </c>
      <c r="D2834" s="9" t="s">
        <v>19</v>
      </c>
      <c r="E2834" s="9" t="s">
        <v>19</v>
      </c>
      <c r="F2834" s="9" t="s">
        <v>19</v>
      </c>
      <c r="G2834" s="9" t="s">
        <v>19</v>
      </c>
      <c r="H2834" s="9" t="s">
        <v>19</v>
      </c>
      <c r="I2834" s="4" t="str">
        <f>IF([1]CBL!I2442=0/1/1900,"",[1]CBL!I2442)</f>
        <v/>
      </c>
      <c r="J2834" s="8" t="str">
        <f>IF([1]CBL!J2442=0/1/1900,"",[1]CBL!J2442)</f>
        <v/>
      </c>
      <c r="K2834" s="5" t="str">
        <f>IF([1]CBL!K2442=0,"",[1]CBL!K2442)</f>
        <v/>
      </c>
      <c r="L2834" s="5" t="str">
        <f>IF([1]CBL!L2442=0,"",[1]CBL!L2442)</f>
        <v/>
      </c>
      <c r="M2834" s="6" t="str">
        <f>CONCATENATE(Feuil2!$D$4,"-",Feuil1!A2834)</f>
        <v>CBL-0</v>
      </c>
      <c r="N2834" t="e">
        <f t="shared" si="45"/>
        <v>#VALUE!</v>
      </c>
    </row>
    <row r="2835" spans="1:14" x14ac:dyDescent="0.25">
      <c r="A2835" s="15">
        <f>[1]CBL!A2443</f>
        <v>0</v>
      </c>
      <c r="B2835" s="15" t="str">
        <f>IF([1]CBL!B2443=0,"",[1]CBL!B2443)</f>
        <v/>
      </c>
      <c r="C2835" s="4">
        <f>[1]CBL!C2443</f>
        <v>0</v>
      </c>
      <c r="D2835" s="9" t="s">
        <v>19</v>
      </c>
      <c r="E2835" s="9" t="s">
        <v>19</v>
      </c>
      <c r="F2835" s="9" t="s">
        <v>19</v>
      </c>
      <c r="G2835" s="9" t="s">
        <v>19</v>
      </c>
      <c r="H2835" s="9" t="s">
        <v>19</v>
      </c>
      <c r="I2835" s="4" t="str">
        <f>IF([1]CBL!I2443=0/1/1900,"",[1]CBL!I2443)</f>
        <v/>
      </c>
      <c r="J2835" s="8" t="str">
        <f>IF([1]CBL!J2443=0/1/1900,"",[1]CBL!J2443)</f>
        <v/>
      </c>
      <c r="K2835" s="5" t="str">
        <f>IF([1]CBL!K2443=0,"",[1]CBL!K2443)</f>
        <v/>
      </c>
      <c r="L2835" s="5" t="str">
        <f>IF([1]CBL!L2443=0,"",[1]CBL!L2443)</f>
        <v/>
      </c>
      <c r="M2835" s="6" t="str">
        <f>CONCATENATE(Feuil2!$D$4,"-",Feuil1!A2835)</f>
        <v>CBL-0</v>
      </c>
      <c r="N2835" t="e">
        <f t="shared" si="45"/>
        <v>#VALUE!</v>
      </c>
    </row>
    <row r="2836" spans="1:14" x14ac:dyDescent="0.25">
      <c r="A2836" s="15">
        <f>[1]CBL!A2444</f>
        <v>0</v>
      </c>
      <c r="B2836" s="15" t="str">
        <f>IF([1]CBL!B2444=0,"",[1]CBL!B2444)</f>
        <v/>
      </c>
      <c r="C2836" s="4">
        <f>[1]CBL!C2444</f>
        <v>0</v>
      </c>
      <c r="D2836" s="9" t="s">
        <v>19</v>
      </c>
      <c r="E2836" s="9" t="s">
        <v>19</v>
      </c>
      <c r="F2836" s="9" t="s">
        <v>19</v>
      </c>
      <c r="G2836" s="9" t="s">
        <v>19</v>
      </c>
      <c r="H2836" s="9" t="s">
        <v>19</v>
      </c>
      <c r="I2836" s="4" t="str">
        <f>IF([1]CBL!I2444=0/1/1900,"",[1]CBL!I2444)</f>
        <v/>
      </c>
      <c r="J2836" s="8" t="str">
        <f>IF([1]CBL!J2444=0/1/1900,"",[1]CBL!J2444)</f>
        <v/>
      </c>
      <c r="K2836" s="5" t="str">
        <f>IF([1]CBL!K2444=0,"",[1]CBL!K2444)</f>
        <v/>
      </c>
      <c r="L2836" s="5" t="str">
        <f>IF([1]CBL!L2444=0,"",[1]CBL!L2444)</f>
        <v/>
      </c>
      <c r="M2836" s="6" t="str">
        <f>CONCATENATE(Feuil2!$D$4,"-",Feuil1!A2836)</f>
        <v>CBL-0</v>
      </c>
      <c r="N2836" t="e">
        <f t="shared" si="45"/>
        <v>#VALUE!</v>
      </c>
    </row>
    <row r="2837" spans="1:14" x14ac:dyDescent="0.25">
      <c r="A2837" s="15">
        <f>[1]CBL!A2445</f>
        <v>0</v>
      </c>
      <c r="B2837" s="15" t="str">
        <f>IF([1]CBL!B2445=0,"",[1]CBL!B2445)</f>
        <v/>
      </c>
      <c r="C2837" s="4">
        <f>[1]CBL!C2445</f>
        <v>0</v>
      </c>
      <c r="D2837" s="9" t="s">
        <v>19</v>
      </c>
      <c r="E2837" s="9" t="s">
        <v>19</v>
      </c>
      <c r="F2837" s="9" t="s">
        <v>19</v>
      </c>
      <c r="G2837" s="9" t="s">
        <v>19</v>
      </c>
      <c r="H2837" s="9" t="s">
        <v>19</v>
      </c>
      <c r="I2837" s="4" t="str">
        <f>IF([1]CBL!I2445=0/1/1900,"",[1]CBL!I2445)</f>
        <v/>
      </c>
      <c r="J2837" s="8" t="str">
        <f>IF([1]CBL!J2445=0/1/1900,"",[1]CBL!J2445)</f>
        <v/>
      </c>
      <c r="K2837" s="5" t="str">
        <f>IF([1]CBL!K2445=0,"",[1]CBL!K2445)</f>
        <v/>
      </c>
      <c r="L2837" s="5" t="str">
        <f>IF([1]CBL!L2445=0,"",[1]CBL!L2445)</f>
        <v/>
      </c>
      <c r="M2837" s="6" t="str">
        <f>CONCATENATE(Feuil2!$D$4,"-",Feuil1!A2837)</f>
        <v>CBL-0</v>
      </c>
      <c r="N2837" t="e">
        <f t="shared" ref="N2837:N2900" si="46">LEFT(M2837,LEN(M2837)-6)</f>
        <v>#VALUE!</v>
      </c>
    </row>
    <row r="2838" spans="1:14" x14ac:dyDescent="0.25">
      <c r="A2838" s="15">
        <f>[1]CBL!A2446</f>
        <v>0</v>
      </c>
      <c r="B2838" s="15" t="str">
        <f>IF([1]CBL!B2446=0,"",[1]CBL!B2446)</f>
        <v/>
      </c>
      <c r="C2838" s="4">
        <f>[1]CBL!C2446</f>
        <v>0</v>
      </c>
      <c r="D2838" s="9" t="s">
        <v>19</v>
      </c>
      <c r="E2838" s="9" t="s">
        <v>19</v>
      </c>
      <c r="F2838" s="9" t="s">
        <v>19</v>
      </c>
      <c r="G2838" s="9" t="s">
        <v>19</v>
      </c>
      <c r="H2838" s="9" t="s">
        <v>19</v>
      </c>
      <c r="I2838" s="4" t="str">
        <f>IF([1]CBL!I2446=0/1/1900,"",[1]CBL!I2446)</f>
        <v/>
      </c>
      <c r="J2838" s="8" t="str">
        <f>IF([1]CBL!J2446=0/1/1900,"",[1]CBL!J2446)</f>
        <v/>
      </c>
      <c r="K2838" s="5" t="str">
        <f>IF([1]CBL!K2446=0,"",[1]CBL!K2446)</f>
        <v/>
      </c>
      <c r="L2838" s="5" t="str">
        <f>IF([1]CBL!L2446=0,"",[1]CBL!L2446)</f>
        <v/>
      </c>
      <c r="M2838" s="6" t="str">
        <f>CONCATENATE(Feuil2!$D$4,"-",Feuil1!A2838)</f>
        <v>CBL-0</v>
      </c>
      <c r="N2838" t="e">
        <f t="shared" si="46"/>
        <v>#VALUE!</v>
      </c>
    </row>
    <row r="2839" spans="1:14" x14ac:dyDescent="0.25">
      <c r="A2839" s="15">
        <f>[1]CBL!A2447</f>
        <v>0</v>
      </c>
      <c r="B2839" s="15" t="str">
        <f>IF([1]CBL!B2447=0,"",[1]CBL!B2447)</f>
        <v/>
      </c>
      <c r="C2839" s="4">
        <f>[1]CBL!C2447</f>
        <v>0</v>
      </c>
      <c r="D2839" s="9" t="s">
        <v>19</v>
      </c>
      <c r="E2839" s="9" t="s">
        <v>19</v>
      </c>
      <c r="F2839" s="9" t="s">
        <v>19</v>
      </c>
      <c r="G2839" s="9" t="s">
        <v>19</v>
      </c>
      <c r="H2839" s="9" t="s">
        <v>19</v>
      </c>
      <c r="I2839" s="4" t="str">
        <f>IF([1]CBL!I2447=0/1/1900,"",[1]CBL!I2447)</f>
        <v/>
      </c>
      <c r="J2839" s="8" t="str">
        <f>IF([1]CBL!J2447=0/1/1900,"",[1]CBL!J2447)</f>
        <v/>
      </c>
      <c r="K2839" s="5" t="str">
        <f>IF([1]CBL!K2447=0,"",[1]CBL!K2447)</f>
        <v/>
      </c>
      <c r="L2839" s="5" t="str">
        <f>IF([1]CBL!L2447=0,"",[1]CBL!L2447)</f>
        <v/>
      </c>
      <c r="M2839" s="6" t="str">
        <f>CONCATENATE(Feuil2!$D$4,"-",Feuil1!A2839)</f>
        <v>CBL-0</v>
      </c>
      <c r="N2839" t="e">
        <f t="shared" si="46"/>
        <v>#VALUE!</v>
      </c>
    </row>
    <row r="2840" spans="1:14" x14ac:dyDescent="0.25">
      <c r="A2840" s="15">
        <f>[1]CBL!A2448</f>
        <v>0</v>
      </c>
      <c r="B2840" s="15" t="str">
        <f>IF([1]CBL!B2448=0,"",[1]CBL!B2448)</f>
        <v/>
      </c>
      <c r="C2840" s="4">
        <f>[1]CBL!C2448</f>
        <v>0</v>
      </c>
      <c r="D2840" s="9" t="s">
        <v>19</v>
      </c>
      <c r="E2840" s="9" t="s">
        <v>19</v>
      </c>
      <c r="F2840" s="9" t="s">
        <v>19</v>
      </c>
      <c r="G2840" s="9" t="s">
        <v>19</v>
      </c>
      <c r="H2840" s="9" t="s">
        <v>19</v>
      </c>
      <c r="I2840" s="4" t="str">
        <f>IF([1]CBL!I2448=0/1/1900,"",[1]CBL!I2448)</f>
        <v/>
      </c>
      <c r="J2840" s="8" t="str">
        <f>IF([1]CBL!J2448=0/1/1900,"",[1]CBL!J2448)</f>
        <v/>
      </c>
      <c r="K2840" s="5" t="str">
        <f>IF([1]CBL!K2448=0,"",[1]CBL!K2448)</f>
        <v/>
      </c>
      <c r="L2840" s="5" t="str">
        <f>IF([1]CBL!L2448=0,"",[1]CBL!L2448)</f>
        <v/>
      </c>
      <c r="M2840" s="6" t="str">
        <f>CONCATENATE(Feuil2!$D$4,"-",Feuil1!A2840)</f>
        <v>CBL-0</v>
      </c>
      <c r="N2840" t="e">
        <f t="shared" si="46"/>
        <v>#VALUE!</v>
      </c>
    </row>
    <row r="2841" spans="1:14" x14ac:dyDescent="0.25">
      <c r="A2841" s="15">
        <f>[1]CBL!A2449</f>
        <v>0</v>
      </c>
      <c r="B2841" s="15" t="str">
        <f>IF([1]CBL!B2449=0,"",[1]CBL!B2449)</f>
        <v/>
      </c>
      <c r="C2841" s="4">
        <f>[1]CBL!C2449</f>
        <v>0</v>
      </c>
      <c r="D2841" s="9" t="s">
        <v>19</v>
      </c>
      <c r="E2841" s="9" t="s">
        <v>19</v>
      </c>
      <c r="F2841" s="9" t="s">
        <v>19</v>
      </c>
      <c r="G2841" s="9" t="s">
        <v>19</v>
      </c>
      <c r="H2841" s="9" t="s">
        <v>19</v>
      </c>
      <c r="I2841" s="4" t="str">
        <f>IF([1]CBL!I2449=0/1/1900,"",[1]CBL!I2449)</f>
        <v/>
      </c>
      <c r="J2841" s="8" t="str">
        <f>IF([1]CBL!J2449=0/1/1900,"",[1]CBL!J2449)</f>
        <v/>
      </c>
      <c r="K2841" s="5" t="str">
        <f>IF([1]CBL!K2449=0,"",[1]CBL!K2449)</f>
        <v/>
      </c>
      <c r="L2841" s="5" t="str">
        <f>IF([1]CBL!L2449=0,"",[1]CBL!L2449)</f>
        <v/>
      </c>
      <c r="M2841" s="6" t="str">
        <f>CONCATENATE(Feuil2!$D$4,"-",Feuil1!A2841)</f>
        <v>CBL-0</v>
      </c>
      <c r="N2841" t="e">
        <f t="shared" si="46"/>
        <v>#VALUE!</v>
      </c>
    </row>
    <row r="2842" spans="1:14" x14ac:dyDescent="0.25">
      <c r="A2842" s="15">
        <f>[1]CBL!A2450</f>
        <v>0</v>
      </c>
      <c r="B2842" s="15" t="str">
        <f>IF([1]CBL!B2450=0,"",[1]CBL!B2450)</f>
        <v/>
      </c>
      <c r="C2842" s="4">
        <f>[1]CBL!C2450</f>
        <v>0</v>
      </c>
      <c r="D2842" s="9" t="s">
        <v>19</v>
      </c>
      <c r="E2842" s="9" t="s">
        <v>19</v>
      </c>
      <c r="F2842" s="9" t="s">
        <v>19</v>
      </c>
      <c r="G2842" s="9" t="s">
        <v>19</v>
      </c>
      <c r="H2842" s="9" t="s">
        <v>19</v>
      </c>
      <c r="I2842" s="4" t="str">
        <f>IF([1]CBL!I2450=0/1/1900,"",[1]CBL!I2450)</f>
        <v/>
      </c>
      <c r="J2842" s="8" t="str">
        <f>IF([1]CBL!J2450=0/1/1900,"",[1]CBL!J2450)</f>
        <v/>
      </c>
      <c r="K2842" s="5" t="str">
        <f>IF([1]CBL!K2450=0,"",[1]CBL!K2450)</f>
        <v/>
      </c>
      <c r="L2842" s="5" t="str">
        <f>IF([1]CBL!L2450=0,"",[1]CBL!L2450)</f>
        <v/>
      </c>
      <c r="M2842" s="6" t="str">
        <f>CONCATENATE(Feuil2!$D$4,"-",Feuil1!A2842)</f>
        <v>CBL-0</v>
      </c>
      <c r="N2842" t="e">
        <f t="shared" si="46"/>
        <v>#VALUE!</v>
      </c>
    </row>
    <row r="2843" spans="1:14" x14ac:dyDescent="0.25">
      <c r="A2843" s="15">
        <f>[1]CBL!A2451</f>
        <v>0</v>
      </c>
      <c r="B2843" s="15" t="str">
        <f>IF([1]CBL!B2451=0,"",[1]CBL!B2451)</f>
        <v/>
      </c>
      <c r="C2843" s="4">
        <f>[1]CBL!C2451</f>
        <v>0</v>
      </c>
      <c r="D2843" s="9" t="s">
        <v>19</v>
      </c>
      <c r="E2843" s="9" t="s">
        <v>19</v>
      </c>
      <c r="F2843" s="9" t="s">
        <v>19</v>
      </c>
      <c r="G2843" s="9" t="s">
        <v>19</v>
      </c>
      <c r="H2843" s="9" t="s">
        <v>19</v>
      </c>
      <c r="I2843" s="4" t="str">
        <f>IF([1]CBL!I2451=0/1/1900,"",[1]CBL!I2451)</f>
        <v/>
      </c>
      <c r="J2843" s="8" t="str">
        <f>IF([1]CBL!J2451=0/1/1900,"",[1]CBL!J2451)</f>
        <v/>
      </c>
      <c r="K2843" s="5" t="str">
        <f>IF([1]CBL!K2451=0,"",[1]CBL!K2451)</f>
        <v/>
      </c>
      <c r="L2843" s="5" t="str">
        <f>IF([1]CBL!L2451=0,"",[1]CBL!L2451)</f>
        <v/>
      </c>
      <c r="M2843" s="6" t="str">
        <f>CONCATENATE(Feuil2!$D$4,"-",Feuil1!A2843)</f>
        <v>CBL-0</v>
      </c>
      <c r="N2843" t="e">
        <f t="shared" si="46"/>
        <v>#VALUE!</v>
      </c>
    </row>
    <row r="2844" spans="1:14" x14ac:dyDescent="0.25">
      <c r="A2844" s="15">
        <f>[1]CBL!A2452</f>
        <v>0</v>
      </c>
      <c r="B2844" s="15" t="str">
        <f>IF([1]CBL!B2452=0,"",[1]CBL!B2452)</f>
        <v/>
      </c>
      <c r="C2844" s="4">
        <f>[1]CBL!C2452</f>
        <v>0</v>
      </c>
      <c r="D2844" s="9" t="s">
        <v>19</v>
      </c>
      <c r="E2844" s="9" t="s">
        <v>19</v>
      </c>
      <c r="F2844" s="9" t="s">
        <v>19</v>
      </c>
      <c r="G2844" s="9" t="s">
        <v>19</v>
      </c>
      <c r="H2844" s="9" t="s">
        <v>19</v>
      </c>
      <c r="I2844" s="4" t="str">
        <f>IF([1]CBL!I2452=0/1/1900,"",[1]CBL!I2452)</f>
        <v/>
      </c>
      <c r="J2844" s="8" t="str">
        <f>IF([1]CBL!J2452=0/1/1900,"",[1]CBL!J2452)</f>
        <v/>
      </c>
      <c r="K2844" s="5" t="str">
        <f>IF([1]CBL!K2452=0,"",[1]CBL!K2452)</f>
        <v/>
      </c>
      <c r="L2844" s="5" t="str">
        <f>IF([1]CBL!L2452=0,"",[1]CBL!L2452)</f>
        <v/>
      </c>
      <c r="M2844" s="6" t="str">
        <f>CONCATENATE(Feuil2!$D$4,"-",Feuil1!A2844)</f>
        <v>CBL-0</v>
      </c>
      <c r="N2844" t="e">
        <f t="shared" si="46"/>
        <v>#VALUE!</v>
      </c>
    </row>
    <row r="2845" spans="1:14" x14ac:dyDescent="0.25">
      <c r="A2845" s="15">
        <f>[1]CBL!A2453</f>
        <v>0</v>
      </c>
      <c r="B2845" s="15" t="str">
        <f>IF([1]CBL!B2453=0,"",[1]CBL!B2453)</f>
        <v/>
      </c>
      <c r="C2845" s="4">
        <f>[1]CBL!C2453</f>
        <v>0</v>
      </c>
      <c r="D2845" s="9" t="s">
        <v>19</v>
      </c>
      <c r="E2845" s="9" t="s">
        <v>19</v>
      </c>
      <c r="F2845" s="9" t="s">
        <v>19</v>
      </c>
      <c r="G2845" s="9" t="s">
        <v>19</v>
      </c>
      <c r="H2845" s="9" t="s">
        <v>19</v>
      </c>
      <c r="I2845" s="4" t="str">
        <f>IF([1]CBL!I2453=0/1/1900,"",[1]CBL!I2453)</f>
        <v/>
      </c>
      <c r="J2845" s="8" t="str">
        <f>IF([1]CBL!J2453=0/1/1900,"",[1]CBL!J2453)</f>
        <v/>
      </c>
      <c r="K2845" s="5" t="str">
        <f>IF([1]CBL!K2453=0,"",[1]CBL!K2453)</f>
        <v/>
      </c>
      <c r="L2845" s="5" t="str">
        <f>IF([1]CBL!L2453=0,"",[1]CBL!L2453)</f>
        <v/>
      </c>
      <c r="M2845" s="6" t="str">
        <f>CONCATENATE(Feuil2!$D$4,"-",Feuil1!A2845)</f>
        <v>CBL-0</v>
      </c>
      <c r="N2845" t="e">
        <f t="shared" si="46"/>
        <v>#VALUE!</v>
      </c>
    </row>
    <row r="2846" spans="1:14" x14ac:dyDescent="0.25">
      <c r="A2846" s="15">
        <f>[1]CBL!A2454</f>
        <v>0</v>
      </c>
      <c r="B2846" s="15" t="str">
        <f>IF([1]CBL!B2454=0,"",[1]CBL!B2454)</f>
        <v/>
      </c>
      <c r="C2846" s="4">
        <f>[1]CBL!C2454</f>
        <v>0</v>
      </c>
      <c r="D2846" s="9" t="s">
        <v>19</v>
      </c>
      <c r="E2846" s="9" t="s">
        <v>19</v>
      </c>
      <c r="F2846" s="9" t="s">
        <v>19</v>
      </c>
      <c r="G2846" s="9" t="s">
        <v>19</v>
      </c>
      <c r="H2846" s="9" t="s">
        <v>19</v>
      </c>
      <c r="I2846" s="4" t="str">
        <f>IF([1]CBL!I2454=0/1/1900,"",[1]CBL!I2454)</f>
        <v/>
      </c>
      <c r="J2846" s="8" t="str">
        <f>IF([1]CBL!J2454=0/1/1900,"",[1]CBL!J2454)</f>
        <v/>
      </c>
      <c r="K2846" s="5" t="str">
        <f>IF([1]CBL!K2454=0,"",[1]CBL!K2454)</f>
        <v/>
      </c>
      <c r="L2846" s="5" t="str">
        <f>IF([1]CBL!L2454=0,"",[1]CBL!L2454)</f>
        <v/>
      </c>
      <c r="M2846" s="6" t="str">
        <f>CONCATENATE(Feuil2!$D$4,"-",Feuil1!A2846)</f>
        <v>CBL-0</v>
      </c>
      <c r="N2846" t="e">
        <f t="shared" si="46"/>
        <v>#VALUE!</v>
      </c>
    </row>
    <row r="2847" spans="1:14" x14ac:dyDescent="0.25">
      <c r="A2847" s="15">
        <f>[1]CBL!A2455</f>
        <v>0</v>
      </c>
      <c r="B2847" s="15" t="str">
        <f>IF([1]CBL!B2455=0,"",[1]CBL!B2455)</f>
        <v/>
      </c>
      <c r="C2847" s="4">
        <f>[1]CBL!C2455</f>
        <v>0</v>
      </c>
      <c r="D2847" s="9" t="s">
        <v>19</v>
      </c>
      <c r="E2847" s="9" t="s">
        <v>19</v>
      </c>
      <c r="F2847" s="9" t="s">
        <v>19</v>
      </c>
      <c r="G2847" s="9" t="s">
        <v>19</v>
      </c>
      <c r="H2847" s="9" t="s">
        <v>19</v>
      </c>
      <c r="I2847" s="4" t="str">
        <f>IF([1]CBL!I2455=0/1/1900,"",[1]CBL!I2455)</f>
        <v/>
      </c>
      <c r="J2847" s="8" t="str">
        <f>IF([1]CBL!J2455=0/1/1900,"",[1]CBL!J2455)</f>
        <v/>
      </c>
      <c r="K2847" s="5" t="str">
        <f>IF([1]CBL!K2455=0,"",[1]CBL!K2455)</f>
        <v/>
      </c>
      <c r="L2847" s="5" t="str">
        <f>IF([1]CBL!L2455=0,"",[1]CBL!L2455)</f>
        <v/>
      </c>
      <c r="M2847" s="6" t="str">
        <f>CONCATENATE(Feuil2!$D$4,"-",Feuil1!A2847)</f>
        <v>CBL-0</v>
      </c>
      <c r="N2847" t="e">
        <f t="shared" si="46"/>
        <v>#VALUE!</v>
      </c>
    </row>
    <row r="2848" spans="1:14" x14ac:dyDescent="0.25">
      <c r="A2848" s="15">
        <f>[1]CBL!A2456</f>
        <v>0</v>
      </c>
      <c r="B2848" s="15" t="str">
        <f>IF([1]CBL!B2456=0,"",[1]CBL!B2456)</f>
        <v/>
      </c>
      <c r="C2848" s="4">
        <f>[1]CBL!C2456</f>
        <v>0</v>
      </c>
      <c r="D2848" s="9" t="s">
        <v>19</v>
      </c>
      <c r="E2848" s="9" t="s">
        <v>19</v>
      </c>
      <c r="F2848" s="9" t="s">
        <v>19</v>
      </c>
      <c r="G2848" s="9" t="s">
        <v>19</v>
      </c>
      <c r="H2848" s="9" t="s">
        <v>19</v>
      </c>
      <c r="I2848" s="4" t="str">
        <f>IF([1]CBL!I2456=0/1/1900,"",[1]CBL!I2456)</f>
        <v/>
      </c>
      <c r="J2848" s="8" t="str">
        <f>IF([1]CBL!J2456=0/1/1900,"",[1]CBL!J2456)</f>
        <v/>
      </c>
      <c r="K2848" s="5" t="str">
        <f>IF([1]CBL!K2456=0,"",[1]CBL!K2456)</f>
        <v/>
      </c>
      <c r="L2848" s="5" t="str">
        <f>IF([1]CBL!L2456=0,"",[1]CBL!L2456)</f>
        <v/>
      </c>
      <c r="M2848" s="6" t="str">
        <f>CONCATENATE(Feuil2!$D$4,"-",Feuil1!A2848)</f>
        <v>CBL-0</v>
      </c>
      <c r="N2848" t="e">
        <f t="shared" si="46"/>
        <v>#VALUE!</v>
      </c>
    </row>
    <row r="2849" spans="1:14" x14ac:dyDescent="0.25">
      <c r="A2849" s="15">
        <f>[1]CBL!A2457</f>
        <v>0</v>
      </c>
      <c r="B2849" s="15" t="str">
        <f>IF([1]CBL!B2457=0,"",[1]CBL!B2457)</f>
        <v/>
      </c>
      <c r="C2849" s="4">
        <f>[1]CBL!C2457</f>
        <v>0</v>
      </c>
      <c r="D2849" s="9" t="s">
        <v>19</v>
      </c>
      <c r="E2849" s="9" t="s">
        <v>19</v>
      </c>
      <c r="F2849" s="9" t="s">
        <v>19</v>
      </c>
      <c r="G2849" s="9" t="s">
        <v>19</v>
      </c>
      <c r="H2849" s="9" t="s">
        <v>19</v>
      </c>
      <c r="I2849" s="4" t="str">
        <f>IF([1]CBL!I2457=0/1/1900,"",[1]CBL!I2457)</f>
        <v/>
      </c>
      <c r="J2849" s="8" t="str">
        <f>IF([1]CBL!J2457=0/1/1900,"",[1]CBL!J2457)</f>
        <v/>
      </c>
      <c r="K2849" s="5" t="str">
        <f>IF([1]CBL!K2457=0,"",[1]CBL!K2457)</f>
        <v/>
      </c>
      <c r="L2849" s="5" t="str">
        <f>IF([1]CBL!L2457=0,"",[1]CBL!L2457)</f>
        <v/>
      </c>
      <c r="M2849" s="6" t="str">
        <f>CONCATENATE(Feuil2!$D$4,"-",Feuil1!A2849)</f>
        <v>CBL-0</v>
      </c>
      <c r="N2849" t="e">
        <f t="shared" si="46"/>
        <v>#VALUE!</v>
      </c>
    </row>
    <row r="2850" spans="1:14" x14ac:dyDescent="0.25">
      <c r="A2850" s="15">
        <f>[1]CBL!A2458</f>
        <v>0</v>
      </c>
      <c r="B2850" s="15" t="str">
        <f>IF([1]CBL!B2458=0,"",[1]CBL!B2458)</f>
        <v/>
      </c>
      <c r="C2850" s="4">
        <f>[1]CBL!C2458</f>
        <v>0</v>
      </c>
      <c r="D2850" s="9" t="s">
        <v>19</v>
      </c>
      <c r="E2850" s="9" t="s">
        <v>19</v>
      </c>
      <c r="F2850" s="9" t="s">
        <v>19</v>
      </c>
      <c r="G2850" s="9" t="s">
        <v>19</v>
      </c>
      <c r="H2850" s="9" t="s">
        <v>19</v>
      </c>
      <c r="I2850" s="4" t="str">
        <f>IF([1]CBL!I2458=0/1/1900,"",[1]CBL!I2458)</f>
        <v/>
      </c>
      <c r="J2850" s="8" t="str">
        <f>IF([1]CBL!J2458=0/1/1900,"",[1]CBL!J2458)</f>
        <v/>
      </c>
      <c r="K2850" s="5" t="str">
        <f>IF([1]CBL!K2458=0,"",[1]CBL!K2458)</f>
        <v/>
      </c>
      <c r="L2850" s="5" t="str">
        <f>IF([1]CBL!L2458=0,"",[1]CBL!L2458)</f>
        <v/>
      </c>
      <c r="M2850" s="6" t="str">
        <f>CONCATENATE(Feuil2!$D$4,"-",Feuil1!A2850)</f>
        <v>CBL-0</v>
      </c>
      <c r="N2850" t="e">
        <f t="shared" si="46"/>
        <v>#VALUE!</v>
      </c>
    </row>
    <row r="2851" spans="1:14" x14ac:dyDescent="0.25">
      <c r="A2851" s="15">
        <f>[1]CBL!A2459</f>
        <v>0</v>
      </c>
      <c r="B2851" s="15" t="str">
        <f>IF([1]CBL!B2459=0,"",[1]CBL!B2459)</f>
        <v/>
      </c>
      <c r="C2851" s="4">
        <f>[1]CBL!C2459</f>
        <v>0</v>
      </c>
      <c r="D2851" s="9" t="s">
        <v>19</v>
      </c>
      <c r="E2851" s="9" t="s">
        <v>19</v>
      </c>
      <c r="F2851" s="9" t="s">
        <v>19</v>
      </c>
      <c r="G2851" s="9" t="s">
        <v>19</v>
      </c>
      <c r="H2851" s="9" t="s">
        <v>19</v>
      </c>
      <c r="I2851" s="4" t="str">
        <f>IF([1]CBL!I2459=0/1/1900,"",[1]CBL!I2459)</f>
        <v/>
      </c>
      <c r="J2851" s="8" t="str">
        <f>IF([1]CBL!J2459=0/1/1900,"",[1]CBL!J2459)</f>
        <v/>
      </c>
      <c r="K2851" s="5" t="str">
        <f>IF([1]CBL!K2459=0,"",[1]CBL!K2459)</f>
        <v/>
      </c>
      <c r="L2851" s="5" t="str">
        <f>IF([1]CBL!L2459=0,"",[1]CBL!L2459)</f>
        <v/>
      </c>
      <c r="M2851" s="6" t="str">
        <f>CONCATENATE(Feuil2!$D$4,"-",Feuil1!A2851)</f>
        <v>CBL-0</v>
      </c>
      <c r="N2851" t="e">
        <f t="shared" si="46"/>
        <v>#VALUE!</v>
      </c>
    </row>
    <row r="2852" spans="1:14" x14ac:dyDescent="0.25">
      <c r="A2852" s="15">
        <f>[1]CBL!A2460</f>
        <v>0</v>
      </c>
      <c r="B2852" s="15" t="str">
        <f>IF([1]CBL!B2460=0,"",[1]CBL!B2460)</f>
        <v/>
      </c>
      <c r="C2852" s="4">
        <f>[1]CBL!C2460</f>
        <v>0</v>
      </c>
      <c r="D2852" s="9" t="s">
        <v>19</v>
      </c>
      <c r="E2852" s="9" t="s">
        <v>19</v>
      </c>
      <c r="F2852" s="9" t="s">
        <v>19</v>
      </c>
      <c r="G2852" s="9" t="s">
        <v>19</v>
      </c>
      <c r="H2852" s="9" t="s">
        <v>19</v>
      </c>
      <c r="I2852" s="4" t="str">
        <f>IF([1]CBL!I2460=0/1/1900,"",[1]CBL!I2460)</f>
        <v/>
      </c>
      <c r="J2852" s="8" t="str">
        <f>IF([1]CBL!J2460=0/1/1900,"",[1]CBL!J2460)</f>
        <v/>
      </c>
      <c r="K2852" s="5" t="str">
        <f>IF([1]CBL!K2460=0,"",[1]CBL!K2460)</f>
        <v/>
      </c>
      <c r="L2852" s="5" t="str">
        <f>IF([1]CBL!L2460=0,"",[1]CBL!L2460)</f>
        <v/>
      </c>
      <c r="M2852" s="6" t="str">
        <f>CONCATENATE(Feuil2!$D$4,"-",Feuil1!A2852)</f>
        <v>CBL-0</v>
      </c>
      <c r="N2852" t="e">
        <f t="shared" si="46"/>
        <v>#VALUE!</v>
      </c>
    </row>
    <row r="2853" spans="1:14" x14ac:dyDescent="0.25">
      <c r="A2853" s="15">
        <f>[1]CBL!A2461</f>
        <v>0</v>
      </c>
      <c r="B2853" s="15" t="str">
        <f>IF([1]CBL!B2461=0,"",[1]CBL!B2461)</f>
        <v/>
      </c>
      <c r="C2853" s="4">
        <f>[1]CBL!C2461</f>
        <v>0</v>
      </c>
      <c r="D2853" s="9" t="s">
        <v>19</v>
      </c>
      <c r="E2853" s="9" t="s">
        <v>19</v>
      </c>
      <c r="F2853" s="9" t="s">
        <v>19</v>
      </c>
      <c r="G2853" s="9" t="s">
        <v>19</v>
      </c>
      <c r="H2853" s="9" t="s">
        <v>19</v>
      </c>
      <c r="I2853" s="4" t="str">
        <f>IF([1]CBL!I2461=0/1/1900,"",[1]CBL!I2461)</f>
        <v/>
      </c>
      <c r="J2853" s="8" t="str">
        <f>IF([1]CBL!J2461=0/1/1900,"",[1]CBL!J2461)</f>
        <v/>
      </c>
      <c r="K2853" s="5" t="str">
        <f>IF([1]CBL!K2461=0,"",[1]CBL!K2461)</f>
        <v/>
      </c>
      <c r="L2853" s="5" t="str">
        <f>IF([1]CBL!L2461=0,"",[1]CBL!L2461)</f>
        <v/>
      </c>
      <c r="M2853" s="6" t="str">
        <f>CONCATENATE(Feuil2!$D$4,"-",Feuil1!A2853)</f>
        <v>CBL-0</v>
      </c>
      <c r="N2853" t="e">
        <f t="shared" si="46"/>
        <v>#VALUE!</v>
      </c>
    </row>
    <row r="2854" spans="1:14" x14ac:dyDescent="0.25">
      <c r="A2854" s="15">
        <f>[1]CBL!A2462</f>
        <v>0</v>
      </c>
      <c r="B2854" s="15" t="str">
        <f>IF([1]CBL!B2462=0,"",[1]CBL!B2462)</f>
        <v/>
      </c>
      <c r="C2854" s="4">
        <f>[1]CBL!C2462</f>
        <v>0</v>
      </c>
      <c r="D2854" s="9" t="s">
        <v>19</v>
      </c>
      <c r="E2854" s="9" t="s">
        <v>19</v>
      </c>
      <c r="F2854" s="9" t="s">
        <v>19</v>
      </c>
      <c r="G2854" s="9" t="s">
        <v>19</v>
      </c>
      <c r="H2854" s="9" t="s">
        <v>19</v>
      </c>
      <c r="I2854" s="4" t="str">
        <f>IF([1]CBL!I2462=0/1/1900,"",[1]CBL!I2462)</f>
        <v/>
      </c>
      <c r="J2854" s="8" t="str">
        <f>IF([1]CBL!J2462=0/1/1900,"",[1]CBL!J2462)</f>
        <v/>
      </c>
      <c r="K2854" s="5" t="str">
        <f>IF([1]CBL!K2462=0,"",[1]CBL!K2462)</f>
        <v/>
      </c>
      <c r="L2854" s="5" t="str">
        <f>IF([1]CBL!L2462=0,"",[1]CBL!L2462)</f>
        <v/>
      </c>
      <c r="M2854" s="6" t="str">
        <f>CONCATENATE(Feuil2!$D$4,"-",Feuil1!A2854)</f>
        <v>CBL-0</v>
      </c>
      <c r="N2854" t="e">
        <f t="shared" si="46"/>
        <v>#VALUE!</v>
      </c>
    </row>
    <row r="2855" spans="1:14" x14ac:dyDescent="0.25">
      <c r="A2855" s="15">
        <f>[1]CBL!A2463</f>
        <v>0</v>
      </c>
      <c r="B2855" s="15" t="str">
        <f>IF([1]CBL!B2463=0,"",[1]CBL!B2463)</f>
        <v/>
      </c>
      <c r="C2855" s="4">
        <f>[1]CBL!C2463</f>
        <v>0</v>
      </c>
      <c r="D2855" s="9" t="s">
        <v>19</v>
      </c>
      <c r="E2855" s="9" t="s">
        <v>19</v>
      </c>
      <c r="F2855" s="9" t="s">
        <v>19</v>
      </c>
      <c r="G2855" s="9" t="s">
        <v>19</v>
      </c>
      <c r="H2855" s="9" t="s">
        <v>19</v>
      </c>
      <c r="I2855" s="4" t="str">
        <f>IF([1]CBL!I2463=0/1/1900,"",[1]CBL!I2463)</f>
        <v/>
      </c>
      <c r="J2855" s="8" t="str">
        <f>IF([1]CBL!J2463=0/1/1900,"",[1]CBL!J2463)</f>
        <v/>
      </c>
      <c r="K2855" s="5" t="str">
        <f>IF([1]CBL!K2463=0,"",[1]CBL!K2463)</f>
        <v/>
      </c>
      <c r="L2855" s="5" t="str">
        <f>IF([1]CBL!L2463=0,"",[1]CBL!L2463)</f>
        <v/>
      </c>
      <c r="M2855" s="6" t="str">
        <f>CONCATENATE(Feuil2!$D$4,"-",Feuil1!A2855)</f>
        <v>CBL-0</v>
      </c>
      <c r="N2855" t="e">
        <f t="shared" si="46"/>
        <v>#VALUE!</v>
      </c>
    </row>
    <row r="2856" spans="1:14" x14ac:dyDescent="0.25">
      <c r="A2856" s="15">
        <f>[1]CBL!A2464</f>
        <v>0</v>
      </c>
      <c r="B2856" s="15" t="str">
        <f>IF([1]CBL!B2464=0,"",[1]CBL!B2464)</f>
        <v/>
      </c>
      <c r="C2856" s="4">
        <f>[1]CBL!C2464</f>
        <v>0</v>
      </c>
      <c r="D2856" s="9" t="s">
        <v>19</v>
      </c>
      <c r="E2856" s="9" t="s">
        <v>19</v>
      </c>
      <c r="F2856" s="9" t="s">
        <v>19</v>
      </c>
      <c r="G2856" s="9" t="s">
        <v>19</v>
      </c>
      <c r="H2856" s="9" t="s">
        <v>19</v>
      </c>
      <c r="I2856" s="4" t="str">
        <f>IF([1]CBL!I2464=0/1/1900,"",[1]CBL!I2464)</f>
        <v/>
      </c>
      <c r="J2856" s="8" t="str">
        <f>IF([1]CBL!J2464=0/1/1900,"",[1]CBL!J2464)</f>
        <v/>
      </c>
      <c r="K2856" s="5" t="str">
        <f>IF([1]CBL!K2464=0,"",[1]CBL!K2464)</f>
        <v/>
      </c>
      <c r="L2856" s="5" t="str">
        <f>IF([1]CBL!L2464=0,"",[1]CBL!L2464)</f>
        <v/>
      </c>
      <c r="M2856" s="6" t="str">
        <f>CONCATENATE(Feuil2!$D$4,"-",Feuil1!A2856)</f>
        <v>CBL-0</v>
      </c>
      <c r="N2856" t="e">
        <f t="shared" si="46"/>
        <v>#VALUE!</v>
      </c>
    </row>
    <row r="2857" spans="1:14" x14ac:dyDescent="0.25">
      <c r="A2857" s="15">
        <f>[1]CBL!A2465</f>
        <v>0</v>
      </c>
      <c r="B2857" s="15" t="str">
        <f>IF([1]CBL!B2465=0,"",[1]CBL!B2465)</f>
        <v/>
      </c>
      <c r="C2857" s="4">
        <f>[1]CBL!C2465</f>
        <v>0</v>
      </c>
      <c r="D2857" s="9" t="s">
        <v>19</v>
      </c>
      <c r="E2857" s="9" t="s">
        <v>19</v>
      </c>
      <c r="F2857" s="9" t="s">
        <v>19</v>
      </c>
      <c r="G2857" s="9" t="s">
        <v>19</v>
      </c>
      <c r="H2857" s="9" t="s">
        <v>19</v>
      </c>
      <c r="I2857" s="4" t="str">
        <f>IF([1]CBL!I2465=0/1/1900,"",[1]CBL!I2465)</f>
        <v/>
      </c>
      <c r="J2857" s="8" t="str">
        <f>IF([1]CBL!J2465=0/1/1900,"",[1]CBL!J2465)</f>
        <v/>
      </c>
      <c r="K2857" s="5" t="str">
        <f>IF([1]CBL!K2465=0,"",[1]CBL!K2465)</f>
        <v/>
      </c>
      <c r="L2857" s="5" t="str">
        <f>IF([1]CBL!L2465=0,"",[1]CBL!L2465)</f>
        <v/>
      </c>
      <c r="M2857" s="6" t="str">
        <f>CONCATENATE(Feuil2!$D$4,"-",Feuil1!A2857)</f>
        <v>CBL-0</v>
      </c>
      <c r="N2857" t="e">
        <f t="shared" si="46"/>
        <v>#VALUE!</v>
      </c>
    </row>
    <row r="2858" spans="1:14" x14ac:dyDescent="0.25">
      <c r="A2858" s="15">
        <f>[1]CBL!A2466</f>
        <v>0</v>
      </c>
      <c r="B2858" s="15" t="str">
        <f>IF([1]CBL!B2466=0,"",[1]CBL!B2466)</f>
        <v/>
      </c>
      <c r="C2858" s="4">
        <f>[1]CBL!C2466</f>
        <v>0</v>
      </c>
      <c r="D2858" s="9" t="s">
        <v>19</v>
      </c>
      <c r="E2858" s="9" t="s">
        <v>19</v>
      </c>
      <c r="F2858" s="9" t="s">
        <v>19</v>
      </c>
      <c r="G2858" s="9" t="s">
        <v>19</v>
      </c>
      <c r="H2858" s="9" t="s">
        <v>19</v>
      </c>
      <c r="I2858" s="4" t="str">
        <f>IF([1]CBL!I2466=0/1/1900,"",[1]CBL!I2466)</f>
        <v/>
      </c>
      <c r="J2858" s="8" t="str">
        <f>IF([1]CBL!J2466=0/1/1900,"",[1]CBL!J2466)</f>
        <v/>
      </c>
      <c r="K2858" s="5" t="str">
        <f>IF([1]CBL!K2466=0,"",[1]CBL!K2466)</f>
        <v/>
      </c>
      <c r="L2858" s="5" t="str">
        <f>IF([1]CBL!L2466=0,"",[1]CBL!L2466)</f>
        <v/>
      </c>
      <c r="M2858" s="6" t="str">
        <f>CONCATENATE(Feuil2!$D$4,"-",Feuil1!A2858)</f>
        <v>CBL-0</v>
      </c>
      <c r="N2858" t="e">
        <f t="shared" si="46"/>
        <v>#VALUE!</v>
      </c>
    </row>
    <row r="2859" spans="1:14" x14ac:dyDescent="0.25">
      <c r="A2859" s="15">
        <f>[1]CBL!A2467</f>
        <v>0</v>
      </c>
      <c r="B2859" s="15" t="str">
        <f>IF([1]CBL!B2467=0,"",[1]CBL!B2467)</f>
        <v/>
      </c>
      <c r="C2859" s="4">
        <f>[1]CBL!C2467</f>
        <v>0</v>
      </c>
      <c r="D2859" s="9" t="s">
        <v>19</v>
      </c>
      <c r="E2859" s="9" t="s">
        <v>19</v>
      </c>
      <c r="F2859" s="9" t="s">
        <v>19</v>
      </c>
      <c r="G2859" s="9" t="s">
        <v>19</v>
      </c>
      <c r="H2859" s="9" t="s">
        <v>19</v>
      </c>
      <c r="I2859" s="4" t="str">
        <f>IF([1]CBL!I2467=0/1/1900,"",[1]CBL!I2467)</f>
        <v/>
      </c>
      <c r="J2859" s="8" t="str">
        <f>IF([1]CBL!J2467=0/1/1900,"",[1]CBL!J2467)</f>
        <v/>
      </c>
      <c r="K2859" s="5" t="str">
        <f>IF([1]CBL!K2467=0,"",[1]CBL!K2467)</f>
        <v/>
      </c>
      <c r="L2859" s="5" t="str">
        <f>IF([1]CBL!L2467=0,"",[1]CBL!L2467)</f>
        <v/>
      </c>
      <c r="M2859" s="6" t="str">
        <f>CONCATENATE(Feuil2!$D$4,"-",Feuil1!A2859)</f>
        <v>CBL-0</v>
      </c>
      <c r="N2859" t="e">
        <f t="shared" si="46"/>
        <v>#VALUE!</v>
      </c>
    </row>
    <row r="2860" spans="1:14" x14ac:dyDescent="0.25">
      <c r="A2860" s="15">
        <f>[1]CBL!A2468</f>
        <v>0</v>
      </c>
      <c r="B2860" s="15" t="str">
        <f>IF([1]CBL!B2468=0,"",[1]CBL!B2468)</f>
        <v/>
      </c>
      <c r="C2860" s="4">
        <f>[1]CBL!C2468</f>
        <v>0</v>
      </c>
      <c r="D2860" s="9" t="s">
        <v>19</v>
      </c>
      <c r="E2860" s="9" t="s">
        <v>19</v>
      </c>
      <c r="F2860" s="9" t="s">
        <v>19</v>
      </c>
      <c r="G2860" s="9" t="s">
        <v>19</v>
      </c>
      <c r="H2860" s="9" t="s">
        <v>19</v>
      </c>
      <c r="I2860" s="4" t="str">
        <f>IF([1]CBL!I2468=0/1/1900,"",[1]CBL!I2468)</f>
        <v/>
      </c>
      <c r="J2860" s="8" t="str">
        <f>IF([1]CBL!J2468=0/1/1900,"",[1]CBL!J2468)</f>
        <v/>
      </c>
      <c r="K2860" s="5" t="str">
        <f>IF([1]CBL!K2468=0,"",[1]CBL!K2468)</f>
        <v/>
      </c>
      <c r="L2860" s="5" t="str">
        <f>IF([1]CBL!L2468=0,"",[1]CBL!L2468)</f>
        <v/>
      </c>
      <c r="M2860" s="6" t="str">
        <f>CONCATENATE(Feuil2!$D$4,"-",Feuil1!A2860)</f>
        <v>CBL-0</v>
      </c>
      <c r="N2860" t="e">
        <f t="shared" si="46"/>
        <v>#VALUE!</v>
      </c>
    </row>
    <row r="2861" spans="1:14" x14ac:dyDescent="0.25">
      <c r="A2861" s="15">
        <f>[1]CBL!A2469</f>
        <v>0</v>
      </c>
      <c r="B2861" s="15" t="str">
        <f>IF([1]CBL!B2469=0,"",[1]CBL!B2469)</f>
        <v/>
      </c>
      <c r="C2861" s="4">
        <f>[1]CBL!C2469</f>
        <v>0</v>
      </c>
      <c r="D2861" s="9" t="s">
        <v>19</v>
      </c>
      <c r="E2861" s="9" t="s">
        <v>19</v>
      </c>
      <c r="F2861" s="9" t="s">
        <v>19</v>
      </c>
      <c r="G2861" s="9" t="s">
        <v>19</v>
      </c>
      <c r="H2861" s="9" t="s">
        <v>19</v>
      </c>
      <c r="I2861" s="4" t="str">
        <f>IF([1]CBL!I2469=0/1/1900,"",[1]CBL!I2469)</f>
        <v/>
      </c>
      <c r="J2861" s="8" t="str">
        <f>IF([1]CBL!J2469=0/1/1900,"",[1]CBL!J2469)</f>
        <v/>
      </c>
      <c r="K2861" s="5" t="str">
        <f>IF([1]CBL!K2469=0,"",[1]CBL!K2469)</f>
        <v/>
      </c>
      <c r="L2861" s="5" t="str">
        <f>IF([1]CBL!L2469=0,"",[1]CBL!L2469)</f>
        <v/>
      </c>
      <c r="M2861" s="6" t="str">
        <f>CONCATENATE(Feuil2!$D$4,"-",Feuil1!A2861)</f>
        <v>CBL-0</v>
      </c>
      <c r="N2861" t="e">
        <f t="shared" si="46"/>
        <v>#VALUE!</v>
      </c>
    </row>
    <row r="2862" spans="1:14" x14ac:dyDescent="0.25">
      <c r="A2862" s="15">
        <f>[1]CBL!A2470</f>
        <v>0</v>
      </c>
      <c r="B2862" s="15" t="str">
        <f>IF([1]CBL!B2470=0,"",[1]CBL!B2470)</f>
        <v/>
      </c>
      <c r="C2862" s="4">
        <f>[1]CBL!C2470</f>
        <v>0</v>
      </c>
      <c r="D2862" s="9" t="s">
        <v>19</v>
      </c>
      <c r="E2862" s="9" t="s">
        <v>19</v>
      </c>
      <c r="F2862" s="9" t="s">
        <v>19</v>
      </c>
      <c r="G2862" s="9" t="s">
        <v>19</v>
      </c>
      <c r="H2862" s="9" t="s">
        <v>19</v>
      </c>
      <c r="I2862" s="4" t="str">
        <f>IF([1]CBL!I2470=0/1/1900,"",[1]CBL!I2470)</f>
        <v/>
      </c>
      <c r="J2862" s="8" t="str">
        <f>IF([1]CBL!J2470=0/1/1900,"",[1]CBL!J2470)</f>
        <v/>
      </c>
      <c r="K2862" s="5" t="str">
        <f>IF([1]CBL!K2470=0,"",[1]CBL!K2470)</f>
        <v/>
      </c>
      <c r="L2862" s="5" t="str">
        <f>IF([1]CBL!L2470=0,"",[1]CBL!L2470)</f>
        <v/>
      </c>
      <c r="M2862" s="6" t="str">
        <f>CONCATENATE(Feuil2!$D$4,"-",Feuil1!A2862)</f>
        <v>CBL-0</v>
      </c>
      <c r="N2862" t="e">
        <f t="shared" si="46"/>
        <v>#VALUE!</v>
      </c>
    </row>
    <row r="2863" spans="1:14" x14ac:dyDescent="0.25">
      <c r="A2863" s="15">
        <f>[1]CBL!A2471</f>
        <v>0</v>
      </c>
      <c r="B2863" s="15" t="str">
        <f>IF([1]CBL!B2471=0,"",[1]CBL!B2471)</f>
        <v/>
      </c>
      <c r="C2863" s="4">
        <f>[1]CBL!C2471</f>
        <v>0</v>
      </c>
      <c r="D2863" s="9" t="s">
        <v>19</v>
      </c>
      <c r="E2863" s="9" t="s">
        <v>19</v>
      </c>
      <c r="F2863" s="9" t="s">
        <v>19</v>
      </c>
      <c r="G2863" s="9" t="s">
        <v>19</v>
      </c>
      <c r="H2863" s="9" t="s">
        <v>19</v>
      </c>
      <c r="I2863" s="4" t="str">
        <f>IF([1]CBL!I2471=0/1/1900,"",[1]CBL!I2471)</f>
        <v/>
      </c>
      <c r="J2863" s="8" t="str">
        <f>IF([1]CBL!J2471=0/1/1900,"",[1]CBL!J2471)</f>
        <v/>
      </c>
      <c r="K2863" s="5" t="str">
        <f>IF([1]CBL!K2471=0,"",[1]CBL!K2471)</f>
        <v/>
      </c>
      <c r="L2863" s="5" t="str">
        <f>IF([1]CBL!L2471=0,"",[1]CBL!L2471)</f>
        <v/>
      </c>
      <c r="M2863" s="6" t="str">
        <f>CONCATENATE(Feuil2!$D$4,"-",Feuil1!A2863)</f>
        <v>CBL-0</v>
      </c>
      <c r="N2863" t="e">
        <f t="shared" si="46"/>
        <v>#VALUE!</v>
      </c>
    </row>
    <row r="2864" spans="1:14" x14ac:dyDescent="0.25">
      <c r="A2864" s="15">
        <f>[1]CBL!A2472</f>
        <v>0</v>
      </c>
      <c r="B2864" s="15" t="str">
        <f>IF([1]CBL!B2472=0,"",[1]CBL!B2472)</f>
        <v/>
      </c>
      <c r="C2864" s="4">
        <f>[1]CBL!C2472</f>
        <v>0</v>
      </c>
      <c r="D2864" s="9" t="s">
        <v>19</v>
      </c>
      <c r="E2864" s="9" t="s">
        <v>19</v>
      </c>
      <c r="F2864" s="9" t="s">
        <v>19</v>
      </c>
      <c r="G2864" s="9" t="s">
        <v>19</v>
      </c>
      <c r="H2864" s="9" t="s">
        <v>19</v>
      </c>
      <c r="I2864" s="4" t="str">
        <f>IF([1]CBL!I2472=0/1/1900,"",[1]CBL!I2472)</f>
        <v/>
      </c>
      <c r="J2864" s="8" t="str">
        <f>IF([1]CBL!J2472=0/1/1900,"",[1]CBL!J2472)</f>
        <v/>
      </c>
      <c r="K2864" s="5" t="str">
        <f>IF([1]CBL!K2472=0,"",[1]CBL!K2472)</f>
        <v/>
      </c>
      <c r="L2864" s="5" t="str">
        <f>IF([1]CBL!L2472=0,"",[1]CBL!L2472)</f>
        <v/>
      </c>
      <c r="M2864" s="6" t="str">
        <f>CONCATENATE(Feuil2!$D$4,"-",Feuil1!A2864)</f>
        <v>CBL-0</v>
      </c>
      <c r="N2864" t="e">
        <f t="shared" si="46"/>
        <v>#VALUE!</v>
      </c>
    </row>
    <row r="2865" spans="1:14" x14ac:dyDescent="0.25">
      <c r="A2865" s="15">
        <f>[1]CBL!A2473</f>
        <v>0</v>
      </c>
      <c r="B2865" s="15" t="str">
        <f>IF([1]CBL!B2473=0,"",[1]CBL!B2473)</f>
        <v/>
      </c>
      <c r="C2865" s="4">
        <f>[1]CBL!C2473</f>
        <v>0</v>
      </c>
      <c r="D2865" s="9" t="s">
        <v>19</v>
      </c>
      <c r="E2865" s="9" t="s">
        <v>19</v>
      </c>
      <c r="F2865" s="9" t="s">
        <v>19</v>
      </c>
      <c r="G2865" s="9" t="s">
        <v>19</v>
      </c>
      <c r="H2865" s="9" t="s">
        <v>19</v>
      </c>
      <c r="I2865" s="4" t="str">
        <f>IF([1]CBL!I2473=0/1/1900,"",[1]CBL!I2473)</f>
        <v/>
      </c>
      <c r="J2865" s="8" t="str">
        <f>IF([1]CBL!J2473=0/1/1900,"",[1]CBL!J2473)</f>
        <v/>
      </c>
      <c r="K2865" s="5" t="str">
        <f>IF([1]CBL!K2473=0,"",[1]CBL!K2473)</f>
        <v/>
      </c>
      <c r="L2865" s="5" t="str">
        <f>IF([1]CBL!L2473=0,"",[1]CBL!L2473)</f>
        <v/>
      </c>
      <c r="M2865" s="6" t="str">
        <f>CONCATENATE(Feuil2!$D$4,"-",Feuil1!A2865)</f>
        <v>CBL-0</v>
      </c>
      <c r="N2865" t="e">
        <f t="shared" si="46"/>
        <v>#VALUE!</v>
      </c>
    </row>
    <row r="2866" spans="1:14" x14ac:dyDescent="0.25">
      <c r="A2866" s="15">
        <f>[1]CBL!A2474</f>
        <v>0</v>
      </c>
      <c r="B2866" s="15" t="str">
        <f>IF([1]CBL!B2474=0,"",[1]CBL!B2474)</f>
        <v/>
      </c>
      <c r="C2866" s="4">
        <f>[1]CBL!C2474</f>
        <v>0</v>
      </c>
      <c r="D2866" s="9" t="s">
        <v>19</v>
      </c>
      <c r="E2866" s="9" t="s">
        <v>19</v>
      </c>
      <c r="F2866" s="9" t="s">
        <v>19</v>
      </c>
      <c r="G2866" s="9" t="s">
        <v>19</v>
      </c>
      <c r="H2866" s="9" t="s">
        <v>19</v>
      </c>
      <c r="I2866" s="4" t="str">
        <f>IF([1]CBL!I2474=0/1/1900,"",[1]CBL!I2474)</f>
        <v/>
      </c>
      <c r="J2866" s="8" t="str">
        <f>IF([1]CBL!J2474=0/1/1900,"",[1]CBL!J2474)</f>
        <v/>
      </c>
      <c r="K2866" s="5" t="str">
        <f>IF([1]CBL!K2474=0,"",[1]CBL!K2474)</f>
        <v/>
      </c>
      <c r="L2866" s="5" t="str">
        <f>IF([1]CBL!L2474=0,"",[1]CBL!L2474)</f>
        <v/>
      </c>
      <c r="M2866" s="6" t="str">
        <f>CONCATENATE(Feuil2!$D$4,"-",Feuil1!A2866)</f>
        <v>CBL-0</v>
      </c>
      <c r="N2866" t="e">
        <f t="shared" si="46"/>
        <v>#VALUE!</v>
      </c>
    </row>
    <row r="2867" spans="1:14" x14ac:dyDescent="0.25">
      <c r="A2867" s="15">
        <f>[1]CBL!A2475</f>
        <v>0</v>
      </c>
      <c r="B2867" s="15" t="str">
        <f>IF([1]CBL!B2475=0,"",[1]CBL!B2475)</f>
        <v/>
      </c>
      <c r="C2867" s="4">
        <f>[1]CBL!C2475</f>
        <v>0</v>
      </c>
      <c r="D2867" s="9" t="s">
        <v>19</v>
      </c>
      <c r="E2867" s="9" t="s">
        <v>19</v>
      </c>
      <c r="F2867" s="9" t="s">
        <v>19</v>
      </c>
      <c r="G2867" s="9" t="s">
        <v>19</v>
      </c>
      <c r="H2867" s="9" t="s">
        <v>19</v>
      </c>
      <c r="I2867" s="4" t="str">
        <f>IF([1]CBL!I2475=0/1/1900,"",[1]CBL!I2475)</f>
        <v/>
      </c>
      <c r="J2867" s="8" t="str">
        <f>IF([1]CBL!J2475=0/1/1900,"",[1]CBL!J2475)</f>
        <v/>
      </c>
      <c r="K2867" s="5" t="str">
        <f>IF([1]CBL!K2475=0,"",[1]CBL!K2475)</f>
        <v/>
      </c>
      <c r="L2867" s="5" t="str">
        <f>IF([1]CBL!L2475=0,"",[1]CBL!L2475)</f>
        <v/>
      </c>
      <c r="M2867" s="6" t="str">
        <f>CONCATENATE(Feuil2!$D$4,"-",Feuil1!A2867)</f>
        <v>CBL-0</v>
      </c>
      <c r="N2867" t="e">
        <f t="shared" si="46"/>
        <v>#VALUE!</v>
      </c>
    </row>
    <row r="2868" spans="1:14" x14ac:dyDescent="0.25">
      <c r="A2868" s="15">
        <f>[1]CBL!A2476</f>
        <v>0</v>
      </c>
      <c r="B2868" s="15" t="str">
        <f>IF([1]CBL!B2476=0,"",[1]CBL!B2476)</f>
        <v/>
      </c>
      <c r="C2868" s="4">
        <f>[1]CBL!C2476</f>
        <v>0</v>
      </c>
      <c r="D2868" s="9" t="s">
        <v>19</v>
      </c>
      <c r="E2868" s="9" t="s">
        <v>19</v>
      </c>
      <c r="F2868" s="9" t="s">
        <v>19</v>
      </c>
      <c r="G2868" s="9" t="s">
        <v>19</v>
      </c>
      <c r="H2868" s="9" t="s">
        <v>19</v>
      </c>
      <c r="I2868" s="4" t="str">
        <f>IF([1]CBL!I2476=0/1/1900,"",[1]CBL!I2476)</f>
        <v/>
      </c>
      <c r="J2868" s="8" t="str">
        <f>IF([1]CBL!J2476=0/1/1900,"",[1]CBL!J2476)</f>
        <v/>
      </c>
      <c r="K2868" s="5" t="str">
        <f>IF([1]CBL!K2476=0,"",[1]CBL!K2476)</f>
        <v/>
      </c>
      <c r="L2868" s="5" t="str">
        <f>IF([1]CBL!L2476=0,"",[1]CBL!L2476)</f>
        <v/>
      </c>
      <c r="M2868" s="6" t="str">
        <f>CONCATENATE(Feuil2!$D$4,"-",Feuil1!A2868)</f>
        <v>CBL-0</v>
      </c>
      <c r="N2868" t="e">
        <f t="shared" si="46"/>
        <v>#VALUE!</v>
      </c>
    </row>
    <row r="2869" spans="1:14" x14ac:dyDescent="0.25">
      <c r="A2869" s="15">
        <f>[1]CBL!A2477</f>
        <v>0</v>
      </c>
      <c r="B2869" s="15" t="str">
        <f>IF([1]CBL!B2477=0,"",[1]CBL!B2477)</f>
        <v/>
      </c>
      <c r="C2869" s="4">
        <f>[1]CBL!C2477</f>
        <v>0</v>
      </c>
      <c r="D2869" s="9" t="s">
        <v>19</v>
      </c>
      <c r="E2869" s="9" t="s">
        <v>19</v>
      </c>
      <c r="F2869" s="9" t="s">
        <v>19</v>
      </c>
      <c r="G2869" s="9" t="s">
        <v>19</v>
      </c>
      <c r="H2869" s="9" t="s">
        <v>19</v>
      </c>
      <c r="I2869" s="4" t="str">
        <f>IF([1]CBL!I2477=0/1/1900,"",[1]CBL!I2477)</f>
        <v/>
      </c>
      <c r="J2869" s="8" t="str">
        <f>IF([1]CBL!J2477=0/1/1900,"",[1]CBL!J2477)</f>
        <v/>
      </c>
      <c r="K2869" s="5" t="str">
        <f>IF([1]CBL!K2477=0,"",[1]CBL!K2477)</f>
        <v/>
      </c>
      <c r="L2869" s="5" t="str">
        <f>IF([1]CBL!L2477=0,"",[1]CBL!L2477)</f>
        <v/>
      </c>
      <c r="M2869" s="6" t="str">
        <f>CONCATENATE(Feuil2!$D$4,"-",Feuil1!A2869)</f>
        <v>CBL-0</v>
      </c>
      <c r="N2869" t="e">
        <f t="shared" si="46"/>
        <v>#VALUE!</v>
      </c>
    </row>
    <row r="2870" spans="1:14" x14ac:dyDescent="0.25">
      <c r="A2870" s="15">
        <f>[1]CBL!A2478</f>
        <v>0</v>
      </c>
      <c r="B2870" s="15" t="str">
        <f>IF([1]CBL!B2478=0,"",[1]CBL!B2478)</f>
        <v/>
      </c>
      <c r="C2870" s="4">
        <f>[1]CBL!C2478</f>
        <v>0</v>
      </c>
      <c r="D2870" s="9" t="s">
        <v>19</v>
      </c>
      <c r="E2870" s="9" t="s">
        <v>19</v>
      </c>
      <c r="F2870" s="9" t="s">
        <v>19</v>
      </c>
      <c r="G2870" s="9" t="s">
        <v>19</v>
      </c>
      <c r="H2870" s="9" t="s">
        <v>19</v>
      </c>
      <c r="I2870" s="4" t="str">
        <f>IF([1]CBL!I2478=0/1/1900,"",[1]CBL!I2478)</f>
        <v/>
      </c>
      <c r="J2870" s="8" t="str">
        <f>IF([1]CBL!J2478=0/1/1900,"",[1]CBL!J2478)</f>
        <v/>
      </c>
      <c r="K2870" s="5" t="str">
        <f>IF([1]CBL!K2478=0,"",[1]CBL!K2478)</f>
        <v/>
      </c>
      <c r="L2870" s="5" t="str">
        <f>IF([1]CBL!L2478=0,"",[1]CBL!L2478)</f>
        <v/>
      </c>
      <c r="M2870" s="6" t="str">
        <f>CONCATENATE(Feuil2!$D$4,"-",Feuil1!A2870)</f>
        <v>CBL-0</v>
      </c>
      <c r="N2870" t="e">
        <f t="shared" si="46"/>
        <v>#VALUE!</v>
      </c>
    </row>
    <row r="2871" spans="1:14" x14ac:dyDescent="0.25">
      <c r="A2871" s="15">
        <f>[1]CBL!A2479</f>
        <v>0</v>
      </c>
      <c r="B2871" s="15" t="str">
        <f>IF([1]CBL!B2479=0,"",[1]CBL!B2479)</f>
        <v/>
      </c>
      <c r="C2871" s="4">
        <f>[1]CBL!C2479</f>
        <v>0</v>
      </c>
      <c r="D2871" s="9" t="s">
        <v>19</v>
      </c>
      <c r="E2871" s="9" t="s">
        <v>19</v>
      </c>
      <c r="F2871" s="9" t="s">
        <v>19</v>
      </c>
      <c r="G2871" s="9" t="s">
        <v>19</v>
      </c>
      <c r="H2871" s="9" t="s">
        <v>19</v>
      </c>
      <c r="I2871" s="4" t="str">
        <f>IF([1]CBL!I2479=0/1/1900,"",[1]CBL!I2479)</f>
        <v/>
      </c>
      <c r="J2871" s="8" t="str">
        <f>IF([1]CBL!J2479=0/1/1900,"",[1]CBL!J2479)</f>
        <v/>
      </c>
      <c r="K2871" s="5" t="str">
        <f>IF([1]CBL!K2479=0,"",[1]CBL!K2479)</f>
        <v/>
      </c>
      <c r="L2871" s="5" t="str">
        <f>IF([1]CBL!L2479=0,"",[1]CBL!L2479)</f>
        <v/>
      </c>
      <c r="M2871" s="6" t="str">
        <f>CONCATENATE(Feuil2!$D$4,"-",Feuil1!A2871)</f>
        <v>CBL-0</v>
      </c>
      <c r="N2871" t="e">
        <f t="shared" si="46"/>
        <v>#VALUE!</v>
      </c>
    </row>
    <row r="2872" spans="1:14" x14ac:dyDescent="0.25">
      <c r="A2872" s="15">
        <f>[1]CBL!A2480</f>
        <v>0</v>
      </c>
      <c r="B2872" s="15" t="str">
        <f>IF([1]CBL!B2480=0,"",[1]CBL!B2480)</f>
        <v/>
      </c>
      <c r="C2872" s="4">
        <f>[1]CBL!C2480</f>
        <v>0</v>
      </c>
      <c r="D2872" s="9" t="s">
        <v>19</v>
      </c>
      <c r="E2872" s="9" t="s">
        <v>19</v>
      </c>
      <c r="F2872" s="9" t="s">
        <v>19</v>
      </c>
      <c r="G2872" s="9" t="s">
        <v>19</v>
      </c>
      <c r="H2872" s="9" t="s">
        <v>19</v>
      </c>
      <c r="I2872" s="4" t="str">
        <f>IF([1]CBL!I2480=0/1/1900,"",[1]CBL!I2480)</f>
        <v/>
      </c>
      <c r="J2872" s="8" t="str">
        <f>IF([1]CBL!J2480=0/1/1900,"",[1]CBL!J2480)</f>
        <v/>
      </c>
      <c r="K2872" s="5" t="str">
        <f>IF([1]CBL!K2480=0,"",[1]CBL!K2480)</f>
        <v/>
      </c>
      <c r="L2872" s="5" t="str">
        <f>IF([1]CBL!L2480=0,"",[1]CBL!L2480)</f>
        <v/>
      </c>
      <c r="M2872" s="6" t="str">
        <f>CONCATENATE(Feuil2!$D$4,"-",Feuil1!A2872)</f>
        <v>CBL-0</v>
      </c>
      <c r="N2872" t="e">
        <f t="shared" si="46"/>
        <v>#VALUE!</v>
      </c>
    </row>
    <row r="2873" spans="1:14" x14ac:dyDescent="0.25">
      <c r="A2873" s="15">
        <f>[1]CBL!A2481</f>
        <v>0</v>
      </c>
      <c r="B2873" s="15" t="str">
        <f>IF([1]CBL!B2481=0,"",[1]CBL!B2481)</f>
        <v/>
      </c>
      <c r="C2873" s="4">
        <f>[1]CBL!C2481</f>
        <v>0</v>
      </c>
      <c r="D2873" s="9" t="s">
        <v>19</v>
      </c>
      <c r="E2873" s="9" t="s">
        <v>19</v>
      </c>
      <c r="F2873" s="9" t="s">
        <v>19</v>
      </c>
      <c r="G2873" s="9" t="s">
        <v>19</v>
      </c>
      <c r="H2873" s="9" t="s">
        <v>19</v>
      </c>
      <c r="I2873" s="4" t="str">
        <f>IF([1]CBL!I2481=0/1/1900,"",[1]CBL!I2481)</f>
        <v/>
      </c>
      <c r="J2873" s="8" t="str">
        <f>IF([1]CBL!J2481=0/1/1900,"",[1]CBL!J2481)</f>
        <v/>
      </c>
      <c r="K2873" s="5" t="str">
        <f>IF([1]CBL!K2481=0,"",[1]CBL!K2481)</f>
        <v/>
      </c>
      <c r="L2873" s="5" t="str">
        <f>IF([1]CBL!L2481=0,"",[1]CBL!L2481)</f>
        <v/>
      </c>
      <c r="M2873" s="6" t="str">
        <f>CONCATENATE(Feuil2!$D$4,"-",Feuil1!A2873)</f>
        <v>CBL-0</v>
      </c>
      <c r="N2873" t="e">
        <f t="shared" si="46"/>
        <v>#VALUE!</v>
      </c>
    </row>
    <row r="2874" spans="1:14" x14ac:dyDescent="0.25">
      <c r="A2874" s="15">
        <f>[1]CBL!A2482</f>
        <v>0</v>
      </c>
      <c r="B2874" s="15" t="str">
        <f>IF([1]CBL!B2482=0,"",[1]CBL!B2482)</f>
        <v/>
      </c>
      <c r="C2874" s="4">
        <f>[1]CBL!C2482</f>
        <v>0</v>
      </c>
      <c r="D2874" s="9" t="s">
        <v>19</v>
      </c>
      <c r="E2874" s="9" t="s">
        <v>19</v>
      </c>
      <c r="F2874" s="9" t="s">
        <v>19</v>
      </c>
      <c r="G2874" s="9" t="s">
        <v>19</v>
      </c>
      <c r="H2874" s="9" t="s">
        <v>19</v>
      </c>
      <c r="I2874" s="4" t="str">
        <f>IF([1]CBL!I2482=0/1/1900,"",[1]CBL!I2482)</f>
        <v/>
      </c>
      <c r="J2874" s="8" t="str">
        <f>IF([1]CBL!J2482=0/1/1900,"",[1]CBL!J2482)</f>
        <v/>
      </c>
      <c r="K2874" s="5" t="str">
        <f>IF([1]CBL!K2482=0,"",[1]CBL!K2482)</f>
        <v/>
      </c>
      <c r="L2874" s="5" t="str">
        <f>IF([1]CBL!L2482=0,"",[1]CBL!L2482)</f>
        <v/>
      </c>
      <c r="M2874" s="6" t="str">
        <f>CONCATENATE(Feuil2!$D$4,"-",Feuil1!A2874)</f>
        <v>CBL-0</v>
      </c>
      <c r="N2874" t="e">
        <f t="shared" si="46"/>
        <v>#VALUE!</v>
      </c>
    </row>
    <row r="2875" spans="1:14" x14ac:dyDescent="0.25">
      <c r="A2875" s="15">
        <f>[1]CBL!A2483</f>
        <v>0</v>
      </c>
      <c r="B2875" s="15" t="str">
        <f>IF([1]CBL!B2483=0,"",[1]CBL!B2483)</f>
        <v/>
      </c>
      <c r="C2875" s="4">
        <f>[1]CBL!C2483</f>
        <v>0</v>
      </c>
      <c r="D2875" s="9" t="s">
        <v>19</v>
      </c>
      <c r="E2875" s="9" t="s">
        <v>19</v>
      </c>
      <c r="F2875" s="9" t="s">
        <v>19</v>
      </c>
      <c r="G2875" s="9" t="s">
        <v>19</v>
      </c>
      <c r="H2875" s="9" t="s">
        <v>19</v>
      </c>
      <c r="I2875" s="4" t="str">
        <f>IF([1]CBL!I2483=0/1/1900,"",[1]CBL!I2483)</f>
        <v/>
      </c>
      <c r="J2875" s="8" t="str">
        <f>IF([1]CBL!J2483=0/1/1900,"",[1]CBL!J2483)</f>
        <v/>
      </c>
      <c r="K2875" s="5" t="str">
        <f>IF([1]CBL!K2483=0,"",[1]CBL!K2483)</f>
        <v/>
      </c>
      <c r="L2875" s="5" t="str">
        <f>IF([1]CBL!L2483=0,"",[1]CBL!L2483)</f>
        <v/>
      </c>
      <c r="M2875" s="6" t="str">
        <f>CONCATENATE(Feuil2!$D$4,"-",Feuil1!A2875)</f>
        <v>CBL-0</v>
      </c>
      <c r="N2875" t="e">
        <f t="shared" si="46"/>
        <v>#VALUE!</v>
      </c>
    </row>
    <row r="2876" spans="1:14" x14ac:dyDescent="0.25">
      <c r="A2876" s="15">
        <f>[1]CBL!A2484</f>
        <v>0</v>
      </c>
      <c r="B2876" s="15" t="str">
        <f>IF([1]CBL!B2484=0,"",[1]CBL!B2484)</f>
        <v/>
      </c>
      <c r="C2876" s="4">
        <f>[1]CBL!C2484</f>
        <v>0</v>
      </c>
      <c r="D2876" s="9" t="s">
        <v>19</v>
      </c>
      <c r="E2876" s="9" t="s">
        <v>19</v>
      </c>
      <c r="F2876" s="9" t="s">
        <v>19</v>
      </c>
      <c r="G2876" s="9" t="s">
        <v>19</v>
      </c>
      <c r="H2876" s="9" t="s">
        <v>19</v>
      </c>
      <c r="I2876" s="4" t="str">
        <f>IF([1]CBL!I2484=0/1/1900,"",[1]CBL!I2484)</f>
        <v/>
      </c>
      <c r="J2876" s="8" t="str">
        <f>IF([1]CBL!J2484=0/1/1900,"",[1]CBL!J2484)</f>
        <v/>
      </c>
      <c r="K2876" s="5" t="str">
        <f>IF([1]CBL!K2484=0,"",[1]CBL!K2484)</f>
        <v/>
      </c>
      <c r="L2876" s="5" t="str">
        <f>IF([1]CBL!L2484=0,"",[1]CBL!L2484)</f>
        <v/>
      </c>
      <c r="M2876" s="6" t="str">
        <f>CONCATENATE(Feuil2!$D$4,"-",Feuil1!A2876)</f>
        <v>CBL-0</v>
      </c>
      <c r="N2876" t="e">
        <f t="shared" si="46"/>
        <v>#VALUE!</v>
      </c>
    </row>
    <row r="2877" spans="1:14" x14ac:dyDescent="0.25">
      <c r="A2877" s="15">
        <f>[1]CBL!A2485</f>
        <v>0</v>
      </c>
      <c r="B2877" s="15" t="str">
        <f>IF([1]CBL!B2485=0,"",[1]CBL!B2485)</f>
        <v/>
      </c>
      <c r="C2877" s="4">
        <f>[1]CBL!C2485</f>
        <v>0</v>
      </c>
      <c r="D2877" s="9" t="s">
        <v>19</v>
      </c>
      <c r="E2877" s="9" t="s">
        <v>19</v>
      </c>
      <c r="F2877" s="9" t="s">
        <v>19</v>
      </c>
      <c r="G2877" s="9" t="s">
        <v>19</v>
      </c>
      <c r="H2877" s="9" t="s">
        <v>19</v>
      </c>
      <c r="I2877" s="4" t="str">
        <f>IF([1]CBL!I2485=0/1/1900,"",[1]CBL!I2485)</f>
        <v/>
      </c>
      <c r="J2877" s="8" t="str">
        <f>IF([1]CBL!J2485=0/1/1900,"",[1]CBL!J2485)</f>
        <v/>
      </c>
      <c r="K2877" s="5" t="str">
        <f>IF([1]CBL!K2485=0,"",[1]CBL!K2485)</f>
        <v/>
      </c>
      <c r="L2877" s="5" t="str">
        <f>IF([1]CBL!L2485=0,"",[1]CBL!L2485)</f>
        <v/>
      </c>
      <c r="M2877" s="6" t="str">
        <f>CONCATENATE(Feuil2!$D$4,"-",Feuil1!A2877)</f>
        <v>CBL-0</v>
      </c>
      <c r="N2877" t="e">
        <f t="shared" si="46"/>
        <v>#VALUE!</v>
      </c>
    </row>
    <row r="2878" spans="1:14" x14ac:dyDescent="0.25">
      <c r="A2878" s="15">
        <f>[1]CBL!A2486</f>
        <v>0</v>
      </c>
      <c r="B2878" s="15" t="str">
        <f>IF([1]CBL!B2486=0,"",[1]CBL!B2486)</f>
        <v/>
      </c>
      <c r="C2878" s="4">
        <f>[1]CBL!C2486</f>
        <v>0</v>
      </c>
      <c r="D2878" s="9" t="s">
        <v>19</v>
      </c>
      <c r="E2878" s="9" t="s">
        <v>19</v>
      </c>
      <c r="F2878" s="9" t="s">
        <v>19</v>
      </c>
      <c r="G2878" s="9" t="s">
        <v>19</v>
      </c>
      <c r="H2878" s="9" t="s">
        <v>19</v>
      </c>
      <c r="I2878" s="4" t="str">
        <f>IF([1]CBL!I2486=0/1/1900,"",[1]CBL!I2486)</f>
        <v/>
      </c>
      <c r="J2878" s="8" t="str">
        <f>IF([1]CBL!J2486=0/1/1900,"",[1]CBL!J2486)</f>
        <v/>
      </c>
      <c r="K2878" s="5" t="str">
        <f>IF([1]CBL!K2486=0,"",[1]CBL!K2486)</f>
        <v/>
      </c>
      <c r="L2878" s="5" t="str">
        <f>IF([1]CBL!L2486=0,"",[1]CBL!L2486)</f>
        <v/>
      </c>
      <c r="M2878" s="6" t="str">
        <f>CONCATENATE(Feuil2!$D$4,"-",Feuil1!A2878)</f>
        <v>CBL-0</v>
      </c>
      <c r="N2878" t="e">
        <f t="shared" si="46"/>
        <v>#VALUE!</v>
      </c>
    </row>
    <row r="2879" spans="1:14" x14ac:dyDescent="0.25">
      <c r="A2879" s="15">
        <f>[1]CBL!A2487</f>
        <v>0</v>
      </c>
      <c r="B2879" s="15" t="str">
        <f>IF([1]CBL!B2487=0,"",[1]CBL!B2487)</f>
        <v/>
      </c>
      <c r="C2879" s="4">
        <f>[1]CBL!C2487</f>
        <v>0</v>
      </c>
      <c r="D2879" s="9" t="s">
        <v>19</v>
      </c>
      <c r="E2879" s="9" t="s">
        <v>19</v>
      </c>
      <c r="F2879" s="9" t="s">
        <v>19</v>
      </c>
      <c r="G2879" s="9" t="s">
        <v>19</v>
      </c>
      <c r="H2879" s="9" t="s">
        <v>19</v>
      </c>
      <c r="I2879" s="4" t="str">
        <f>IF([1]CBL!I2487=0/1/1900,"",[1]CBL!I2487)</f>
        <v/>
      </c>
      <c r="J2879" s="8" t="str">
        <f>IF([1]CBL!J2487=0/1/1900,"",[1]CBL!J2487)</f>
        <v/>
      </c>
      <c r="K2879" s="5" t="str">
        <f>IF([1]CBL!K2487=0,"",[1]CBL!K2487)</f>
        <v/>
      </c>
      <c r="L2879" s="5" t="str">
        <f>IF([1]CBL!L2487=0,"",[1]CBL!L2487)</f>
        <v/>
      </c>
      <c r="M2879" s="6" t="str">
        <f>CONCATENATE(Feuil2!$D$4,"-",Feuil1!A2879)</f>
        <v>CBL-0</v>
      </c>
      <c r="N2879" t="e">
        <f t="shared" si="46"/>
        <v>#VALUE!</v>
      </c>
    </row>
    <row r="2880" spans="1:14" x14ac:dyDescent="0.25">
      <c r="A2880" s="15">
        <f>[1]CBL!A2488</f>
        <v>0</v>
      </c>
      <c r="B2880" s="15" t="str">
        <f>IF([1]CBL!B2488=0,"",[1]CBL!B2488)</f>
        <v/>
      </c>
      <c r="C2880" s="4">
        <f>[1]CBL!C2488</f>
        <v>0</v>
      </c>
      <c r="D2880" s="9" t="s">
        <v>19</v>
      </c>
      <c r="E2880" s="9" t="s">
        <v>19</v>
      </c>
      <c r="F2880" s="9" t="s">
        <v>19</v>
      </c>
      <c r="G2880" s="9" t="s">
        <v>19</v>
      </c>
      <c r="H2880" s="9" t="s">
        <v>19</v>
      </c>
      <c r="I2880" s="4" t="str">
        <f>IF([1]CBL!I2488=0/1/1900,"",[1]CBL!I2488)</f>
        <v/>
      </c>
      <c r="J2880" s="8" t="str">
        <f>IF([1]CBL!J2488=0/1/1900,"",[1]CBL!J2488)</f>
        <v/>
      </c>
      <c r="K2880" s="5" t="str">
        <f>IF([1]CBL!K2488=0,"",[1]CBL!K2488)</f>
        <v/>
      </c>
      <c r="L2880" s="5" t="str">
        <f>IF([1]CBL!L2488=0,"",[1]CBL!L2488)</f>
        <v/>
      </c>
      <c r="M2880" s="6" t="str">
        <f>CONCATENATE(Feuil2!$D$4,"-",Feuil1!A2880)</f>
        <v>CBL-0</v>
      </c>
      <c r="N2880" t="e">
        <f t="shared" si="46"/>
        <v>#VALUE!</v>
      </c>
    </row>
    <row r="2881" spans="1:14" x14ac:dyDescent="0.25">
      <c r="A2881" s="15">
        <f>[1]CBL!A2489</f>
        <v>0</v>
      </c>
      <c r="B2881" s="15" t="str">
        <f>IF([1]CBL!B2489=0,"",[1]CBL!B2489)</f>
        <v/>
      </c>
      <c r="C2881" s="4">
        <f>[1]CBL!C2489</f>
        <v>0</v>
      </c>
      <c r="D2881" s="9" t="s">
        <v>19</v>
      </c>
      <c r="E2881" s="9" t="s">
        <v>19</v>
      </c>
      <c r="F2881" s="9" t="s">
        <v>19</v>
      </c>
      <c r="G2881" s="9" t="s">
        <v>19</v>
      </c>
      <c r="H2881" s="9" t="s">
        <v>19</v>
      </c>
      <c r="I2881" s="4" t="str">
        <f>IF([1]CBL!I2489=0/1/1900,"",[1]CBL!I2489)</f>
        <v/>
      </c>
      <c r="J2881" s="8" t="str">
        <f>IF([1]CBL!J2489=0/1/1900,"",[1]CBL!J2489)</f>
        <v/>
      </c>
      <c r="K2881" s="5" t="str">
        <f>IF([1]CBL!K2489=0,"",[1]CBL!K2489)</f>
        <v/>
      </c>
      <c r="L2881" s="5" t="str">
        <f>IF([1]CBL!L2489=0,"",[1]CBL!L2489)</f>
        <v/>
      </c>
      <c r="M2881" s="6" t="str">
        <f>CONCATENATE(Feuil2!$D$4,"-",Feuil1!A2881)</f>
        <v>CBL-0</v>
      </c>
      <c r="N2881" t="e">
        <f t="shared" si="46"/>
        <v>#VALUE!</v>
      </c>
    </row>
    <row r="2882" spans="1:14" x14ac:dyDescent="0.25">
      <c r="A2882" s="15">
        <f>[1]CBL!A2490</f>
        <v>0</v>
      </c>
      <c r="B2882" s="15" t="str">
        <f>IF([1]CBL!B2490=0,"",[1]CBL!B2490)</f>
        <v/>
      </c>
      <c r="C2882" s="4">
        <f>[1]CBL!C2490</f>
        <v>0</v>
      </c>
      <c r="D2882" s="9" t="s">
        <v>19</v>
      </c>
      <c r="E2882" s="9" t="s">
        <v>19</v>
      </c>
      <c r="F2882" s="9" t="s">
        <v>19</v>
      </c>
      <c r="G2882" s="9" t="s">
        <v>19</v>
      </c>
      <c r="H2882" s="9" t="s">
        <v>19</v>
      </c>
      <c r="I2882" s="4" t="str">
        <f>IF([1]CBL!I2490=0/1/1900,"",[1]CBL!I2490)</f>
        <v/>
      </c>
      <c r="J2882" s="8" t="str">
        <f>IF([1]CBL!J2490=0/1/1900,"",[1]CBL!J2490)</f>
        <v/>
      </c>
      <c r="K2882" s="5" t="str">
        <f>IF([1]CBL!K2490=0,"",[1]CBL!K2490)</f>
        <v/>
      </c>
      <c r="L2882" s="5" t="str">
        <f>IF([1]CBL!L2490=0,"",[1]CBL!L2490)</f>
        <v/>
      </c>
      <c r="M2882" s="6" t="str">
        <f>CONCATENATE(Feuil2!$D$4,"-",Feuil1!A2882)</f>
        <v>CBL-0</v>
      </c>
      <c r="N2882" t="e">
        <f t="shared" si="46"/>
        <v>#VALUE!</v>
      </c>
    </row>
    <row r="2883" spans="1:14" x14ac:dyDescent="0.25">
      <c r="A2883" s="15">
        <f>[1]CBL!A2491</f>
        <v>0</v>
      </c>
      <c r="B2883" s="15" t="str">
        <f>IF([1]CBL!B2491=0,"",[1]CBL!B2491)</f>
        <v/>
      </c>
      <c r="C2883" s="4">
        <f>[1]CBL!C2491</f>
        <v>0</v>
      </c>
      <c r="D2883" s="9" t="s">
        <v>19</v>
      </c>
      <c r="E2883" s="9" t="s">
        <v>19</v>
      </c>
      <c r="F2883" s="9" t="s">
        <v>19</v>
      </c>
      <c r="G2883" s="9" t="s">
        <v>19</v>
      </c>
      <c r="H2883" s="9" t="s">
        <v>19</v>
      </c>
      <c r="I2883" s="4" t="str">
        <f>IF([1]CBL!I2491=0/1/1900,"",[1]CBL!I2491)</f>
        <v/>
      </c>
      <c r="J2883" s="8" t="str">
        <f>IF([1]CBL!J2491=0/1/1900,"",[1]CBL!J2491)</f>
        <v/>
      </c>
      <c r="K2883" s="5" t="str">
        <f>IF([1]CBL!K2491=0,"",[1]CBL!K2491)</f>
        <v/>
      </c>
      <c r="L2883" s="5" t="str">
        <f>IF([1]CBL!L2491=0,"",[1]CBL!L2491)</f>
        <v/>
      </c>
      <c r="M2883" s="6" t="str">
        <f>CONCATENATE(Feuil2!$D$4,"-",Feuil1!A2883)</f>
        <v>CBL-0</v>
      </c>
      <c r="N2883" t="e">
        <f t="shared" si="46"/>
        <v>#VALUE!</v>
      </c>
    </row>
    <row r="2884" spans="1:14" x14ac:dyDescent="0.25">
      <c r="A2884" s="15">
        <f>[1]CBL!A2492</f>
        <v>0</v>
      </c>
      <c r="B2884" s="15" t="str">
        <f>IF([1]CBL!B2492=0,"",[1]CBL!B2492)</f>
        <v/>
      </c>
      <c r="C2884" s="4">
        <f>[1]CBL!C2492</f>
        <v>0</v>
      </c>
      <c r="D2884" s="9" t="s">
        <v>19</v>
      </c>
      <c r="E2884" s="9" t="s">
        <v>19</v>
      </c>
      <c r="F2884" s="9" t="s">
        <v>19</v>
      </c>
      <c r="G2884" s="9" t="s">
        <v>19</v>
      </c>
      <c r="H2884" s="9" t="s">
        <v>19</v>
      </c>
      <c r="I2884" s="4" t="str">
        <f>IF([1]CBL!I2492=0/1/1900,"",[1]CBL!I2492)</f>
        <v/>
      </c>
      <c r="J2884" s="8" t="str">
        <f>IF([1]CBL!J2492=0/1/1900,"",[1]CBL!J2492)</f>
        <v/>
      </c>
      <c r="K2884" s="5" t="str">
        <f>IF([1]CBL!K2492=0,"",[1]CBL!K2492)</f>
        <v/>
      </c>
      <c r="L2884" s="5" t="str">
        <f>IF([1]CBL!L2492=0,"",[1]CBL!L2492)</f>
        <v/>
      </c>
      <c r="M2884" s="6" t="str">
        <f>CONCATENATE(Feuil2!$D$4,"-",Feuil1!A2884)</f>
        <v>CBL-0</v>
      </c>
      <c r="N2884" t="e">
        <f t="shared" si="46"/>
        <v>#VALUE!</v>
      </c>
    </row>
    <row r="2885" spans="1:14" x14ac:dyDescent="0.25">
      <c r="A2885" s="15">
        <f>[1]CBL!A2493</f>
        <v>0</v>
      </c>
      <c r="B2885" s="15" t="str">
        <f>IF([1]CBL!B2493=0,"",[1]CBL!B2493)</f>
        <v/>
      </c>
      <c r="C2885" s="4">
        <f>[1]CBL!C2493</f>
        <v>0</v>
      </c>
      <c r="D2885" s="9" t="s">
        <v>19</v>
      </c>
      <c r="E2885" s="9" t="s">
        <v>19</v>
      </c>
      <c r="F2885" s="9" t="s">
        <v>19</v>
      </c>
      <c r="G2885" s="9" t="s">
        <v>19</v>
      </c>
      <c r="H2885" s="9" t="s">
        <v>19</v>
      </c>
      <c r="I2885" s="4" t="str">
        <f>IF([1]CBL!I2493=0/1/1900,"",[1]CBL!I2493)</f>
        <v/>
      </c>
      <c r="J2885" s="8" t="str">
        <f>IF([1]CBL!J2493=0/1/1900,"",[1]CBL!J2493)</f>
        <v/>
      </c>
      <c r="K2885" s="5" t="str">
        <f>IF([1]CBL!K2493=0,"",[1]CBL!K2493)</f>
        <v/>
      </c>
      <c r="L2885" s="5" t="str">
        <f>IF([1]CBL!L2493=0,"",[1]CBL!L2493)</f>
        <v/>
      </c>
      <c r="M2885" s="6" t="str">
        <f>CONCATENATE(Feuil2!$D$4,"-",Feuil1!A2885)</f>
        <v>CBL-0</v>
      </c>
      <c r="N2885" t="e">
        <f t="shared" si="46"/>
        <v>#VALUE!</v>
      </c>
    </row>
    <row r="2886" spans="1:14" x14ac:dyDescent="0.25">
      <c r="A2886" s="15">
        <f>[1]CBL!A2494</f>
        <v>0</v>
      </c>
      <c r="B2886" s="15" t="str">
        <f>IF([1]CBL!B2494=0,"",[1]CBL!B2494)</f>
        <v/>
      </c>
      <c r="C2886" s="4">
        <f>[1]CBL!C2494</f>
        <v>0</v>
      </c>
      <c r="D2886" s="9" t="s">
        <v>19</v>
      </c>
      <c r="E2886" s="9" t="s">
        <v>19</v>
      </c>
      <c r="F2886" s="9" t="s">
        <v>19</v>
      </c>
      <c r="G2886" s="9" t="s">
        <v>19</v>
      </c>
      <c r="H2886" s="9" t="s">
        <v>19</v>
      </c>
      <c r="I2886" s="4" t="str">
        <f>IF([1]CBL!I2494=0/1/1900,"",[1]CBL!I2494)</f>
        <v/>
      </c>
      <c r="J2886" s="8" t="str">
        <f>IF([1]CBL!J2494=0/1/1900,"",[1]CBL!J2494)</f>
        <v/>
      </c>
      <c r="K2886" s="5" t="str">
        <f>IF([1]CBL!K2494=0,"",[1]CBL!K2494)</f>
        <v/>
      </c>
      <c r="L2886" s="5" t="str">
        <f>IF([1]CBL!L2494=0,"",[1]CBL!L2494)</f>
        <v/>
      </c>
      <c r="M2886" s="6" t="str">
        <f>CONCATENATE(Feuil2!$D$4,"-",Feuil1!A2886)</f>
        <v>CBL-0</v>
      </c>
      <c r="N2886" t="e">
        <f t="shared" si="46"/>
        <v>#VALUE!</v>
      </c>
    </row>
    <row r="2887" spans="1:14" x14ac:dyDescent="0.25">
      <c r="A2887" s="15">
        <f>[1]CBL!A2495</f>
        <v>0</v>
      </c>
      <c r="B2887" s="15" t="str">
        <f>IF([1]CBL!B2495=0,"",[1]CBL!B2495)</f>
        <v/>
      </c>
      <c r="C2887" s="4">
        <f>[1]CBL!C2495</f>
        <v>0</v>
      </c>
      <c r="D2887" s="9" t="s">
        <v>19</v>
      </c>
      <c r="E2887" s="9" t="s">
        <v>19</v>
      </c>
      <c r="F2887" s="9" t="s">
        <v>19</v>
      </c>
      <c r="G2887" s="9" t="s">
        <v>19</v>
      </c>
      <c r="H2887" s="9" t="s">
        <v>19</v>
      </c>
      <c r="I2887" s="4" t="str">
        <f>IF([1]CBL!I2495=0/1/1900,"",[1]CBL!I2495)</f>
        <v/>
      </c>
      <c r="J2887" s="8" t="str">
        <f>IF([1]CBL!J2495=0/1/1900,"",[1]CBL!J2495)</f>
        <v/>
      </c>
      <c r="K2887" s="5" t="str">
        <f>IF([1]CBL!K2495=0,"",[1]CBL!K2495)</f>
        <v/>
      </c>
      <c r="L2887" s="5" t="str">
        <f>IF([1]CBL!L2495=0,"",[1]CBL!L2495)</f>
        <v/>
      </c>
      <c r="M2887" s="6" t="str">
        <f>CONCATENATE(Feuil2!$D$4,"-",Feuil1!A2887)</f>
        <v>CBL-0</v>
      </c>
      <c r="N2887" t="e">
        <f t="shared" si="46"/>
        <v>#VALUE!</v>
      </c>
    </row>
    <row r="2888" spans="1:14" x14ac:dyDescent="0.25">
      <c r="A2888" s="15">
        <f>[1]CBL!A2496</f>
        <v>0</v>
      </c>
      <c r="B2888" s="15" t="str">
        <f>IF([1]CBL!B2496=0,"",[1]CBL!B2496)</f>
        <v/>
      </c>
      <c r="C2888" s="4">
        <f>[1]CBL!C2496</f>
        <v>0</v>
      </c>
      <c r="D2888" s="9" t="s">
        <v>19</v>
      </c>
      <c r="E2888" s="9" t="s">
        <v>19</v>
      </c>
      <c r="F2888" s="9" t="s">
        <v>19</v>
      </c>
      <c r="G2888" s="9" t="s">
        <v>19</v>
      </c>
      <c r="H2888" s="9" t="s">
        <v>19</v>
      </c>
      <c r="I2888" s="4" t="str">
        <f>IF([1]CBL!I2496=0/1/1900,"",[1]CBL!I2496)</f>
        <v/>
      </c>
      <c r="J2888" s="8" t="str">
        <f>IF([1]CBL!J2496=0/1/1900,"",[1]CBL!J2496)</f>
        <v/>
      </c>
      <c r="K2888" s="5" t="str">
        <f>IF([1]CBL!K2496=0,"",[1]CBL!K2496)</f>
        <v/>
      </c>
      <c r="L2888" s="5" t="str">
        <f>IF([1]CBL!L2496=0,"",[1]CBL!L2496)</f>
        <v/>
      </c>
      <c r="M2888" s="6" t="str">
        <f>CONCATENATE(Feuil2!$D$4,"-",Feuil1!A2888)</f>
        <v>CBL-0</v>
      </c>
      <c r="N2888" t="e">
        <f t="shared" si="46"/>
        <v>#VALUE!</v>
      </c>
    </row>
    <row r="2889" spans="1:14" x14ac:dyDescent="0.25">
      <c r="A2889" s="15">
        <f>[1]CBL!A2497</f>
        <v>0</v>
      </c>
      <c r="B2889" s="15" t="str">
        <f>IF([1]CBL!B2497=0,"",[1]CBL!B2497)</f>
        <v/>
      </c>
      <c r="C2889" s="4">
        <f>[1]CBL!C2497</f>
        <v>0</v>
      </c>
      <c r="D2889" s="9" t="s">
        <v>19</v>
      </c>
      <c r="E2889" s="9" t="s">
        <v>19</v>
      </c>
      <c r="F2889" s="9" t="s">
        <v>19</v>
      </c>
      <c r="G2889" s="9" t="s">
        <v>19</v>
      </c>
      <c r="H2889" s="9" t="s">
        <v>19</v>
      </c>
      <c r="I2889" s="4" t="str">
        <f>IF([1]CBL!I2497=0/1/1900,"",[1]CBL!I2497)</f>
        <v/>
      </c>
      <c r="J2889" s="8" t="str">
        <f>IF([1]CBL!J2497=0/1/1900,"",[1]CBL!J2497)</f>
        <v/>
      </c>
      <c r="K2889" s="5" t="str">
        <f>IF([1]CBL!K2497=0,"",[1]CBL!K2497)</f>
        <v/>
      </c>
      <c r="L2889" s="5" t="str">
        <f>IF([1]CBL!L2497=0,"",[1]CBL!L2497)</f>
        <v/>
      </c>
      <c r="M2889" s="6" t="str">
        <f>CONCATENATE(Feuil2!$D$4,"-",Feuil1!A2889)</f>
        <v>CBL-0</v>
      </c>
      <c r="N2889" t="e">
        <f t="shared" si="46"/>
        <v>#VALUE!</v>
      </c>
    </row>
    <row r="2890" spans="1:14" x14ac:dyDescent="0.25">
      <c r="A2890" s="15">
        <f>[1]CBL!A2498</f>
        <v>0</v>
      </c>
      <c r="B2890" s="15" t="str">
        <f>IF([1]CBL!B2498=0,"",[1]CBL!B2498)</f>
        <v/>
      </c>
      <c r="C2890" s="4">
        <f>[1]CBL!C2498</f>
        <v>0</v>
      </c>
      <c r="D2890" s="9" t="s">
        <v>19</v>
      </c>
      <c r="E2890" s="9" t="s">
        <v>19</v>
      </c>
      <c r="F2890" s="9" t="s">
        <v>19</v>
      </c>
      <c r="G2890" s="9" t="s">
        <v>19</v>
      </c>
      <c r="H2890" s="9" t="s">
        <v>19</v>
      </c>
      <c r="I2890" s="4" t="str">
        <f>IF([1]CBL!I2498=0/1/1900,"",[1]CBL!I2498)</f>
        <v/>
      </c>
      <c r="J2890" s="8" t="str">
        <f>IF([1]CBL!J2498=0/1/1900,"",[1]CBL!J2498)</f>
        <v/>
      </c>
      <c r="K2890" s="5" t="str">
        <f>IF([1]CBL!K2498=0,"",[1]CBL!K2498)</f>
        <v/>
      </c>
      <c r="L2890" s="5" t="str">
        <f>IF([1]CBL!L2498=0,"",[1]CBL!L2498)</f>
        <v/>
      </c>
      <c r="M2890" s="6" t="str">
        <f>CONCATENATE(Feuil2!$D$4,"-",Feuil1!A2890)</f>
        <v>CBL-0</v>
      </c>
      <c r="N2890" t="e">
        <f t="shared" si="46"/>
        <v>#VALUE!</v>
      </c>
    </row>
    <row r="2891" spans="1:14" x14ac:dyDescent="0.25">
      <c r="A2891" s="15">
        <f>[1]CBL!A2499</f>
        <v>0</v>
      </c>
      <c r="B2891" s="15" t="str">
        <f>IF([1]CBL!B2499=0,"",[1]CBL!B2499)</f>
        <v/>
      </c>
      <c r="C2891" s="4">
        <f>[1]CBL!C2499</f>
        <v>0</v>
      </c>
      <c r="D2891" s="9" t="s">
        <v>19</v>
      </c>
      <c r="E2891" s="9" t="s">
        <v>19</v>
      </c>
      <c r="F2891" s="9" t="s">
        <v>19</v>
      </c>
      <c r="G2891" s="9" t="s">
        <v>19</v>
      </c>
      <c r="H2891" s="9" t="s">
        <v>19</v>
      </c>
      <c r="I2891" s="4" t="str">
        <f>IF([1]CBL!I2499=0/1/1900,"",[1]CBL!I2499)</f>
        <v/>
      </c>
      <c r="J2891" s="8" t="str">
        <f>IF([1]CBL!J2499=0/1/1900,"",[1]CBL!J2499)</f>
        <v/>
      </c>
      <c r="K2891" s="5" t="str">
        <f>IF([1]CBL!K2499=0,"",[1]CBL!K2499)</f>
        <v/>
      </c>
      <c r="L2891" s="5" t="str">
        <f>IF([1]CBL!L2499=0,"",[1]CBL!L2499)</f>
        <v/>
      </c>
      <c r="M2891" s="6" t="str">
        <f>CONCATENATE(Feuil2!$D$4,"-",Feuil1!A2891)</f>
        <v>CBL-0</v>
      </c>
      <c r="N2891" t="e">
        <f t="shared" si="46"/>
        <v>#VALUE!</v>
      </c>
    </row>
    <row r="2892" spans="1:14" x14ac:dyDescent="0.25">
      <c r="A2892" s="15">
        <f>[1]CBL!A2500</f>
        <v>0</v>
      </c>
      <c r="B2892" s="15" t="str">
        <f>IF([1]CBL!B2500=0,"",[1]CBL!B2500)</f>
        <v/>
      </c>
      <c r="C2892" s="4">
        <f>[1]CBL!C2500</f>
        <v>0</v>
      </c>
      <c r="D2892" s="9" t="s">
        <v>19</v>
      </c>
      <c r="E2892" s="9" t="s">
        <v>19</v>
      </c>
      <c r="F2892" s="9" t="s">
        <v>19</v>
      </c>
      <c r="G2892" s="9" t="s">
        <v>19</v>
      </c>
      <c r="H2892" s="9" t="s">
        <v>19</v>
      </c>
      <c r="I2892" s="4" t="str">
        <f>IF([1]CBL!I2500=0/1/1900,"",[1]CBL!I2500)</f>
        <v/>
      </c>
      <c r="J2892" s="8" t="str">
        <f>IF([1]CBL!J2500=0/1/1900,"",[1]CBL!J2500)</f>
        <v/>
      </c>
      <c r="K2892" s="5" t="str">
        <f>IF([1]CBL!K2500=0,"",[1]CBL!K2500)</f>
        <v/>
      </c>
      <c r="L2892" s="5" t="str">
        <f>IF([1]CBL!L2500=0,"",[1]CBL!L2500)</f>
        <v/>
      </c>
      <c r="M2892" s="6" t="str">
        <f>CONCATENATE(Feuil2!$D$4,"-",Feuil1!A2892)</f>
        <v>CBL-0</v>
      </c>
      <c r="N2892" t="e">
        <f t="shared" si="46"/>
        <v>#VALUE!</v>
      </c>
    </row>
    <row r="2893" spans="1:14" x14ac:dyDescent="0.25">
      <c r="A2893" s="15">
        <f>[1]CBL!A2501</f>
        <v>0</v>
      </c>
      <c r="B2893" s="15" t="str">
        <f>IF([1]CBL!B2501=0,"",[1]CBL!B2501)</f>
        <v/>
      </c>
      <c r="C2893" s="4">
        <f>[1]CBL!C2501</f>
        <v>0</v>
      </c>
      <c r="D2893" s="9" t="s">
        <v>19</v>
      </c>
      <c r="E2893" s="9" t="s">
        <v>19</v>
      </c>
      <c r="F2893" s="9" t="s">
        <v>19</v>
      </c>
      <c r="G2893" s="9" t="s">
        <v>19</v>
      </c>
      <c r="H2893" s="9" t="s">
        <v>19</v>
      </c>
      <c r="I2893" s="4" t="str">
        <f>IF([1]CBL!I2501=0/1/1900,"",[1]CBL!I2501)</f>
        <v/>
      </c>
      <c r="J2893" s="8" t="str">
        <f>IF([1]CBL!J2501=0/1/1900,"",[1]CBL!J2501)</f>
        <v/>
      </c>
      <c r="K2893" s="5" t="str">
        <f>IF([1]CBL!K2501=0,"",[1]CBL!K2501)</f>
        <v/>
      </c>
      <c r="L2893" s="5" t="str">
        <f>IF([1]CBL!L2501=0,"",[1]CBL!L2501)</f>
        <v/>
      </c>
      <c r="M2893" s="6" t="str">
        <f>CONCATENATE(Feuil2!$D$4,"-",Feuil1!A2893)</f>
        <v>CBL-0</v>
      </c>
      <c r="N2893" t="e">
        <f t="shared" si="46"/>
        <v>#VALUE!</v>
      </c>
    </row>
    <row r="2894" spans="1:14" x14ac:dyDescent="0.25">
      <c r="A2894" s="15">
        <f>[1]CBL!A2502</f>
        <v>0</v>
      </c>
      <c r="B2894" s="15" t="str">
        <f>IF([1]CBL!B2502=0,"",[1]CBL!B2502)</f>
        <v/>
      </c>
      <c r="C2894" s="4">
        <f>[1]CBL!C2502</f>
        <v>0</v>
      </c>
      <c r="D2894" s="9" t="s">
        <v>19</v>
      </c>
      <c r="E2894" s="9" t="s">
        <v>19</v>
      </c>
      <c r="F2894" s="9" t="s">
        <v>19</v>
      </c>
      <c r="G2894" s="9" t="s">
        <v>19</v>
      </c>
      <c r="H2894" s="9" t="s">
        <v>19</v>
      </c>
      <c r="I2894" s="4" t="str">
        <f>IF([1]CBL!I2502=0/1/1900,"",[1]CBL!I2502)</f>
        <v/>
      </c>
      <c r="J2894" s="8" t="str">
        <f>IF([1]CBL!J2502=0/1/1900,"",[1]CBL!J2502)</f>
        <v/>
      </c>
      <c r="K2894" s="5" t="str">
        <f>IF([1]CBL!K2502=0,"",[1]CBL!K2502)</f>
        <v/>
      </c>
      <c r="L2894" s="5" t="str">
        <f>IF([1]CBL!L2502=0,"",[1]CBL!L2502)</f>
        <v/>
      </c>
      <c r="M2894" s="6" t="str">
        <f>CONCATENATE(Feuil2!$D$4,"-",Feuil1!A2894)</f>
        <v>CBL-0</v>
      </c>
      <c r="N2894" t="e">
        <f t="shared" si="46"/>
        <v>#VALUE!</v>
      </c>
    </row>
    <row r="2895" spans="1:14" x14ac:dyDescent="0.25">
      <c r="A2895" s="15">
        <f>[1]CBL!A2503</f>
        <v>0</v>
      </c>
      <c r="B2895" s="15" t="str">
        <f>IF([1]CBL!B2503=0,"",[1]CBL!B2503)</f>
        <v/>
      </c>
      <c r="C2895" s="4">
        <f>[1]CBL!C2503</f>
        <v>0</v>
      </c>
      <c r="D2895" s="9" t="s">
        <v>19</v>
      </c>
      <c r="E2895" s="9" t="s">
        <v>19</v>
      </c>
      <c r="F2895" s="9" t="s">
        <v>19</v>
      </c>
      <c r="G2895" s="9" t="s">
        <v>19</v>
      </c>
      <c r="H2895" s="9" t="s">
        <v>19</v>
      </c>
      <c r="I2895" s="4" t="str">
        <f>IF([1]CBL!I2503=0/1/1900,"",[1]CBL!I2503)</f>
        <v/>
      </c>
      <c r="J2895" s="8" t="str">
        <f>IF([1]CBL!J2503=0/1/1900,"",[1]CBL!J2503)</f>
        <v/>
      </c>
      <c r="K2895" s="5" t="str">
        <f>IF([1]CBL!K2503=0,"",[1]CBL!K2503)</f>
        <v/>
      </c>
      <c r="L2895" s="5" t="str">
        <f>IF([1]CBL!L2503=0,"",[1]CBL!L2503)</f>
        <v/>
      </c>
      <c r="M2895" s="6" t="str">
        <f>CONCATENATE(Feuil2!$D$4,"-",Feuil1!A2895)</f>
        <v>CBL-0</v>
      </c>
      <c r="N2895" t="e">
        <f t="shared" si="46"/>
        <v>#VALUE!</v>
      </c>
    </row>
    <row r="2896" spans="1:14" x14ac:dyDescent="0.25">
      <c r="A2896" s="15">
        <f>[1]CBL!A2504</f>
        <v>0</v>
      </c>
      <c r="B2896" s="15" t="str">
        <f>IF([1]CBL!B2504=0,"",[1]CBL!B2504)</f>
        <v/>
      </c>
      <c r="C2896" s="4">
        <f>[1]CBL!C2504</f>
        <v>0</v>
      </c>
      <c r="D2896" s="9" t="s">
        <v>19</v>
      </c>
      <c r="E2896" s="9" t="s">
        <v>19</v>
      </c>
      <c r="F2896" s="9" t="s">
        <v>19</v>
      </c>
      <c r="G2896" s="9" t="s">
        <v>19</v>
      </c>
      <c r="H2896" s="9" t="s">
        <v>19</v>
      </c>
      <c r="I2896" s="4" t="str">
        <f>IF([1]CBL!I2504=0/1/1900,"",[1]CBL!I2504)</f>
        <v/>
      </c>
      <c r="J2896" s="8" t="str">
        <f>IF([1]CBL!J2504=0/1/1900,"",[1]CBL!J2504)</f>
        <v/>
      </c>
      <c r="K2896" s="5" t="str">
        <f>IF([1]CBL!K2504=0,"",[1]CBL!K2504)</f>
        <v/>
      </c>
      <c r="L2896" s="5" t="str">
        <f>IF([1]CBL!L2504=0,"",[1]CBL!L2504)</f>
        <v/>
      </c>
      <c r="M2896" s="6" t="str">
        <f>CONCATENATE(Feuil2!$D$4,"-",Feuil1!A2896)</f>
        <v>CBL-0</v>
      </c>
      <c r="N2896" t="e">
        <f t="shared" si="46"/>
        <v>#VALUE!</v>
      </c>
    </row>
    <row r="2897" spans="1:14" x14ac:dyDescent="0.25">
      <c r="A2897" s="15">
        <f>[1]CBL!A2505</f>
        <v>0</v>
      </c>
      <c r="B2897" s="15" t="str">
        <f>IF([1]CBL!B2505=0,"",[1]CBL!B2505)</f>
        <v/>
      </c>
      <c r="C2897" s="4">
        <f>[1]CBL!C2505</f>
        <v>0</v>
      </c>
      <c r="D2897" s="9" t="s">
        <v>19</v>
      </c>
      <c r="E2897" s="9" t="s">
        <v>19</v>
      </c>
      <c r="F2897" s="9" t="s">
        <v>19</v>
      </c>
      <c r="G2897" s="9" t="s">
        <v>19</v>
      </c>
      <c r="H2897" s="9" t="s">
        <v>19</v>
      </c>
      <c r="I2897" s="4" t="str">
        <f>IF([1]CBL!I2505=0/1/1900,"",[1]CBL!I2505)</f>
        <v/>
      </c>
      <c r="J2897" s="8" t="str">
        <f>IF([1]CBL!J2505=0/1/1900,"",[1]CBL!J2505)</f>
        <v/>
      </c>
      <c r="K2897" s="5" t="str">
        <f>IF([1]CBL!K2505=0,"",[1]CBL!K2505)</f>
        <v/>
      </c>
      <c r="L2897" s="5" t="str">
        <f>IF([1]CBL!L2505=0,"",[1]CBL!L2505)</f>
        <v/>
      </c>
      <c r="M2897" s="6" t="str">
        <f>CONCATENATE(Feuil2!$D$4,"-",Feuil1!A2897)</f>
        <v>CBL-0</v>
      </c>
      <c r="N2897" t="e">
        <f t="shared" si="46"/>
        <v>#VALUE!</v>
      </c>
    </row>
    <row r="2898" spans="1:14" x14ac:dyDescent="0.25">
      <c r="A2898" s="15">
        <f>[1]CBL!A2506</f>
        <v>0</v>
      </c>
      <c r="B2898" s="15" t="str">
        <f>IF([1]CBL!B2506=0,"",[1]CBL!B2506)</f>
        <v/>
      </c>
      <c r="C2898" s="4">
        <f>[1]CBL!C2506</f>
        <v>0</v>
      </c>
      <c r="D2898" s="9" t="s">
        <v>19</v>
      </c>
      <c r="E2898" s="9" t="s">
        <v>19</v>
      </c>
      <c r="F2898" s="9" t="s">
        <v>19</v>
      </c>
      <c r="G2898" s="9" t="s">
        <v>19</v>
      </c>
      <c r="H2898" s="9" t="s">
        <v>19</v>
      </c>
      <c r="I2898" s="4" t="str">
        <f>IF([1]CBL!I2506=0/1/1900,"",[1]CBL!I2506)</f>
        <v/>
      </c>
      <c r="J2898" s="8" t="str">
        <f>IF([1]CBL!J2506=0/1/1900,"",[1]CBL!J2506)</f>
        <v/>
      </c>
      <c r="K2898" s="5" t="str">
        <f>IF([1]CBL!K2506=0,"",[1]CBL!K2506)</f>
        <v/>
      </c>
      <c r="L2898" s="5" t="str">
        <f>IF([1]CBL!L2506=0,"",[1]CBL!L2506)</f>
        <v/>
      </c>
      <c r="M2898" s="6" t="str">
        <f>CONCATENATE(Feuil2!$D$4,"-",Feuil1!A2898)</f>
        <v>CBL-0</v>
      </c>
      <c r="N2898" t="e">
        <f t="shared" si="46"/>
        <v>#VALUE!</v>
      </c>
    </row>
    <row r="2899" spans="1:14" x14ac:dyDescent="0.25">
      <c r="A2899" s="15">
        <f>[1]CBL!A2507</f>
        <v>0</v>
      </c>
      <c r="B2899" s="15" t="str">
        <f>IF([1]CBL!B2507=0,"",[1]CBL!B2507)</f>
        <v/>
      </c>
      <c r="C2899" s="4">
        <f>[1]CBL!C2507</f>
        <v>0</v>
      </c>
      <c r="D2899" s="9" t="s">
        <v>19</v>
      </c>
      <c r="E2899" s="9" t="s">
        <v>19</v>
      </c>
      <c r="F2899" s="9" t="s">
        <v>19</v>
      </c>
      <c r="G2899" s="9" t="s">
        <v>19</v>
      </c>
      <c r="H2899" s="9" t="s">
        <v>19</v>
      </c>
      <c r="I2899" s="4" t="str">
        <f>IF([1]CBL!I2507=0/1/1900,"",[1]CBL!I2507)</f>
        <v/>
      </c>
      <c r="J2899" s="8" t="str">
        <f>IF([1]CBL!J2507=0/1/1900,"",[1]CBL!J2507)</f>
        <v/>
      </c>
      <c r="K2899" s="5" t="str">
        <f>IF([1]CBL!K2507=0,"",[1]CBL!K2507)</f>
        <v/>
      </c>
      <c r="L2899" s="5" t="str">
        <f>IF([1]CBL!L2507=0,"",[1]CBL!L2507)</f>
        <v/>
      </c>
      <c r="M2899" s="6" t="str">
        <f>CONCATENATE(Feuil2!$D$4,"-",Feuil1!A2899)</f>
        <v>CBL-0</v>
      </c>
      <c r="N2899" t="e">
        <f t="shared" si="46"/>
        <v>#VALUE!</v>
      </c>
    </row>
    <row r="2900" spans="1:14" x14ac:dyDescent="0.25">
      <c r="A2900" s="15">
        <f>[1]CBL!A2508</f>
        <v>0</v>
      </c>
      <c r="B2900" s="15" t="str">
        <f>IF([1]CBL!B2508=0,"",[1]CBL!B2508)</f>
        <v/>
      </c>
      <c r="C2900" s="4">
        <f>[1]CBL!C2508</f>
        <v>0</v>
      </c>
      <c r="D2900" s="9" t="s">
        <v>19</v>
      </c>
      <c r="E2900" s="9" t="s">
        <v>19</v>
      </c>
      <c r="F2900" s="9" t="s">
        <v>19</v>
      </c>
      <c r="G2900" s="9" t="s">
        <v>19</v>
      </c>
      <c r="H2900" s="9" t="s">
        <v>19</v>
      </c>
      <c r="I2900" s="4" t="str">
        <f>IF([1]CBL!I2508=0/1/1900,"",[1]CBL!I2508)</f>
        <v/>
      </c>
      <c r="J2900" s="8" t="str">
        <f>IF([1]CBL!J2508=0/1/1900,"",[1]CBL!J2508)</f>
        <v/>
      </c>
      <c r="K2900" s="5" t="str">
        <f>IF([1]CBL!K2508=0,"",[1]CBL!K2508)</f>
        <v/>
      </c>
      <c r="L2900" s="5" t="str">
        <f>IF([1]CBL!L2508=0,"",[1]CBL!L2508)</f>
        <v/>
      </c>
      <c r="M2900" s="6" t="str">
        <f>CONCATENATE(Feuil2!$D$4,"-",Feuil1!A2900)</f>
        <v>CBL-0</v>
      </c>
      <c r="N2900" t="e">
        <f t="shared" si="46"/>
        <v>#VALUE!</v>
      </c>
    </row>
    <row r="2901" spans="1:14" x14ac:dyDescent="0.25">
      <c r="A2901" s="15">
        <f>[1]CBL!A2509</f>
        <v>0</v>
      </c>
      <c r="B2901" s="15" t="str">
        <f>IF([1]CBL!B2509=0,"",[1]CBL!B2509)</f>
        <v/>
      </c>
      <c r="C2901" s="4">
        <f>[1]CBL!C2509</f>
        <v>0</v>
      </c>
      <c r="D2901" s="9" t="s">
        <v>19</v>
      </c>
      <c r="E2901" s="9" t="s">
        <v>19</v>
      </c>
      <c r="F2901" s="9" t="s">
        <v>19</v>
      </c>
      <c r="G2901" s="9" t="s">
        <v>19</v>
      </c>
      <c r="H2901" s="9" t="s">
        <v>19</v>
      </c>
      <c r="I2901" s="4" t="str">
        <f>IF([1]CBL!I2509=0/1/1900,"",[1]CBL!I2509)</f>
        <v/>
      </c>
      <c r="J2901" s="8" t="str">
        <f>IF([1]CBL!J2509=0/1/1900,"",[1]CBL!J2509)</f>
        <v/>
      </c>
      <c r="K2901" s="5" t="str">
        <f>IF([1]CBL!K2509=0,"",[1]CBL!K2509)</f>
        <v/>
      </c>
      <c r="L2901" s="5" t="str">
        <f>IF([1]CBL!L2509=0,"",[1]CBL!L2509)</f>
        <v/>
      </c>
      <c r="M2901" s="6" t="str">
        <f>CONCATENATE(Feuil2!$D$4,"-",Feuil1!A2901)</f>
        <v>CBL-0</v>
      </c>
      <c r="N2901" t="e">
        <f t="shared" ref="N2901:N2964" si="47">LEFT(M2901,LEN(M2901)-6)</f>
        <v>#VALUE!</v>
      </c>
    </row>
    <row r="2902" spans="1:14" x14ac:dyDescent="0.25">
      <c r="A2902" s="15">
        <f>[1]CBL!A2510</f>
        <v>0</v>
      </c>
      <c r="B2902" s="15" t="str">
        <f>IF([1]CBL!B2510=0,"",[1]CBL!B2510)</f>
        <v/>
      </c>
      <c r="C2902" s="4">
        <f>[1]CBL!C2510</f>
        <v>0</v>
      </c>
      <c r="D2902" s="9" t="s">
        <v>19</v>
      </c>
      <c r="E2902" s="9" t="s">
        <v>19</v>
      </c>
      <c r="F2902" s="9" t="s">
        <v>19</v>
      </c>
      <c r="G2902" s="9" t="s">
        <v>19</v>
      </c>
      <c r="H2902" s="9" t="s">
        <v>19</v>
      </c>
      <c r="I2902" s="4" t="str">
        <f>IF([1]CBL!I2510=0/1/1900,"",[1]CBL!I2510)</f>
        <v/>
      </c>
      <c r="J2902" s="8" t="str">
        <f>IF([1]CBL!J2510=0/1/1900,"",[1]CBL!J2510)</f>
        <v/>
      </c>
      <c r="K2902" s="5" t="str">
        <f>IF([1]CBL!K2510=0,"",[1]CBL!K2510)</f>
        <v/>
      </c>
      <c r="L2902" s="5" t="str">
        <f>IF([1]CBL!L2510=0,"",[1]CBL!L2510)</f>
        <v/>
      </c>
      <c r="M2902" s="6" t="str">
        <f>CONCATENATE(Feuil2!$D$4,"-",Feuil1!A2902)</f>
        <v>CBL-0</v>
      </c>
      <c r="N2902" t="e">
        <f t="shared" si="47"/>
        <v>#VALUE!</v>
      </c>
    </row>
    <row r="2903" spans="1:14" x14ac:dyDescent="0.25">
      <c r="A2903" s="15">
        <f>[1]CBL!A2511</f>
        <v>0</v>
      </c>
      <c r="B2903" s="15" t="str">
        <f>IF([1]CBL!B2511=0,"",[1]CBL!B2511)</f>
        <v/>
      </c>
      <c r="C2903" s="4">
        <f>[1]CBL!C2511</f>
        <v>0</v>
      </c>
      <c r="D2903" s="9" t="s">
        <v>19</v>
      </c>
      <c r="E2903" s="9" t="s">
        <v>19</v>
      </c>
      <c r="F2903" s="9" t="s">
        <v>19</v>
      </c>
      <c r="G2903" s="9" t="s">
        <v>19</v>
      </c>
      <c r="H2903" s="9" t="s">
        <v>19</v>
      </c>
      <c r="I2903" s="4" t="str">
        <f>IF([1]CBL!I2511=0/1/1900,"",[1]CBL!I2511)</f>
        <v/>
      </c>
      <c r="J2903" s="8" t="str">
        <f>IF([1]CBL!J2511=0/1/1900,"",[1]CBL!J2511)</f>
        <v/>
      </c>
      <c r="K2903" s="5" t="str">
        <f>IF([1]CBL!K2511=0,"",[1]CBL!K2511)</f>
        <v/>
      </c>
      <c r="L2903" s="5" t="str">
        <f>IF([1]CBL!L2511=0,"",[1]CBL!L2511)</f>
        <v/>
      </c>
      <c r="M2903" s="6" t="str">
        <f>CONCATENATE(Feuil2!$D$4,"-",Feuil1!A2903)</f>
        <v>CBL-0</v>
      </c>
      <c r="N2903" t="e">
        <f t="shared" si="47"/>
        <v>#VALUE!</v>
      </c>
    </row>
    <row r="2904" spans="1:14" x14ac:dyDescent="0.25">
      <c r="A2904" s="15">
        <f>[1]CBL!A2512</f>
        <v>0</v>
      </c>
      <c r="B2904" s="15" t="str">
        <f>IF([1]CBL!B2512=0,"",[1]CBL!B2512)</f>
        <v/>
      </c>
      <c r="C2904" s="4">
        <f>[1]CBL!C2512</f>
        <v>0</v>
      </c>
      <c r="D2904" s="9" t="s">
        <v>19</v>
      </c>
      <c r="E2904" s="9" t="s">
        <v>19</v>
      </c>
      <c r="F2904" s="9" t="s">
        <v>19</v>
      </c>
      <c r="G2904" s="9" t="s">
        <v>19</v>
      </c>
      <c r="H2904" s="9" t="s">
        <v>19</v>
      </c>
      <c r="I2904" s="4" t="str">
        <f>IF([1]CBL!I2512=0/1/1900,"",[1]CBL!I2512)</f>
        <v/>
      </c>
      <c r="J2904" s="8" t="str">
        <f>IF([1]CBL!J2512=0/1/1900,"",[1]CBL!J2512)</f>
        <v/>
      </c>
      <c r="K2904" s="5" t="str">
        <f>IF([1]CBL!K2512=0,"",[1]CBL!K2512)</f>
        <v/>
      </c>
      <c r="L2904" s="5" t="str">
        <f>IF([1]CBL!L2512=0,"",[1]CBL!L2512)</f>
        <v/>
      </c>
      <c r="M2904" s="6" t="str">
        <f>CONCATENATE(Feuil2!$D$4,"-",Feuil1!A2904)</f>
        <v>CBL-0</v>
      </c>
      <c r="N2904" t="e">
        <f t="shared" si="47"/>
        <v>#VALUE!</v>
      </c>
    </row>
    <row r="2905" spans="1:14" x14ac:dyDescent="0.25">
      <c r="A2905" s="15">
        <f>[1]CBL!A2513</f>
        <v>0</v>
      </c>
      <c r="B2905" s="15" t="str">
        <f>IF([1]CBL!B2513=0,"",[1]CBL!B2513)</f>
        <v/>
      </c>
      <c r="C2905" s="4">
        <f>[1]CBL!C2513</f>
        <v>0</v>
      </c>
      <c r="D2905" s="9" t="s">
        <v>19</v>
      </c>
      <c r="E2905" s="9" t="s">
        <v>19</v>
      </c>
      <c r="F2905" s="9" t="s">
        <v>19</v>
      </c>
      <c r="G2905" s="9" t="s">
        <v>19</v>
      </c>
      <c r="H2905" s="9" t="s">
        <v>19</v>
      </c>
      <c r="I2905" s="4" t="str">
        <f>IF([1]CBL!I2513=0/1/1900,"",[1]CBL!I2513)</f>
        <v/>
      </c>
      <c r="J2905" s="8" t="str">
        <f>IF([1]CBL!J2513=0/1/1900,"",[1]CBL!J2513)</f>
        <v/>
      </c>
      <c r="K2905" s="5" t="str">
        <f>IF([1]CBL!K2513=0,"",[1]CBL!K2513)</f>
        <v/>
      </c>
      <c r="L2905" s="5" t="str">
        <f>IF([1]CBL!L2513=0,"",[1]CBL!L2513)</f>
        <v/>
      </c>
      <c r="M2905" s="6" t="str">
        <f>CONCATENATE(Feuil2!$D$4,"-",Feuil1!A2905)</f>
        <v>CBL-0</v>
      </c>
      <c r="N2905" t="e">
        <f t="shared" si="47"/>
        <v>#VALUE!</v>
      </c>
    </row>
    <row r="2906" spans="1:14" x14ac:dyDescent="0.25">
      <c r="A2906" s="15">
        <f>[1]CBL!A2514</f>
        <v>0</v>
      </c>
      <c r="B2906" s="15" t="str">
        <f>IF([1]CBL!B2514=0,"",[1]CBL!B2514)</f>
        <v/>
      </c>
      <c r="C2906" s="4">
        <f>[1]CBL!C2514</f>
        <v>0</v>
      </c>
      <c r="D2906" s="9" t="s">
        <v>19</v>
      </c>
      <c r="E2906" s="9" t="s">
        <v>19</v>
      </c>
      <c r="F2906" s="9" t="s">
        <v>19</v>
      </c>
      <c r="G2906" s="9" t="s">
        <v>19</v>
      </c>
      <c r="H2906" s="9" t="s">
        <v>19</v>
      </c>
      <c r="I2906" s="4" t="str">
        <f>IF([1]CBL!I2514=0/1/1900,"",[1]CBL!I2514)</f>
        <v/>
      </c>
      <c r="J2906" s="8" t="str">
        <f>IF([1]CBL!J2514=0/1/1900,"",[1]CBL!J2514)</f>
        <v/>
      </c>
      <c r="K2906" s="5" t="str">
        <f>IF([1]CBL!K2514=0,"",[1]CBL!K2514)</f>
        <v/>
      </c>
      <c r="L2906" s="5" t="str">
        <f>IF([1]CBL!L2514=0,"",[1]CBL!L2514)</f>
        <v/>
      </c>
      <c r="M2906" s="6" t="str">
        <f>CONCATENATE(Feuil2!$D$4,"-",Feuil1!A2906)</f>
        <v>CBL-0</v>
      </c>
      <c r="N2906" t="e">
        <f t="shared" si="47"/>
        <v>#VALUE!</v>
      </c>
    </row>
    <row r="2907" spans="1:14" x14ac:dyDescent="0.25">
      <c r="A2907" s="15">
        <f>[1]CBL!A2515</f>
        <v>0</v>
      </c>
      <c r="B2907" s="15" t="str">
        <f>IF([1]CBL!B2515=0,"",[1]CBL!B2515)</f>
        <v/>
      </c>
      <c r="C2907" s="4">
        <f>[1]CBL!C2515</f>
        <v>0</v>
      </c>
      <c r="D2907" s="9" t="s">
        <v>19</v>
      </c>
      <c r="E2907" s="9" t="s">
        <v>19</v>
      </c>
      <c r="F2907" s="9" t="s">
        <v>19</v>
      </c>
      <c r="G2907" s="9" t="s">
        <v>19</v>
      </c>
      <c r="H2907" s="9" t="s">
        <v>19</v>
      </c>
      <c r="I2907" s="4" t="str">
        <f>IF([1]CBL!I2515=0/1/1900,"",[1]CBL!I2515)</f>
        <v/>
      </c>
      <c r="J2907" s="8" t="str">
        <f>IF([1]CBL!J2515=0/1/1900,"",[1]CBL!J2515)</f>
        <v/>
      </c>
      <c r="K2907" s="5" t="str">
        <f>IF([1]CBL!K2515=0,"",[1]CBL!K2515)</f>
        <v/>
      </c>
      <c r="L2907" s="5" t="str">
        <f>IF([1]CBL!L2515=0,"",[1]CBL!L2515)</f>
        <v/>
      </c>
      <c r="M2907" s="6" t="str">
        <f>CONCATENATE(Feuil2!$D$4,"-",Feuil1!A2907)</f>
        <v>CBL-0</v>
      </c>
      <c r="N2907" t="e">
        <f t="shared" si="47"/>
        <v>#VALUE!</v>
      </c>
    </row>
    <row r="2908" spans="1:14" x14ac:dyDescent="0.25">
      <c r="A2908" s="15">
        <f>[1]CBL!A2516</f>
        <v>0</v>
      </c>
      <c r="B2908" s="15" t="str">
        <f>IF([1]CBL!B2516=0,"",[1]CBL!B2516)</f>
        <v/>
      </c>
      <c r="C2908" s="4">
        <f>[1]CBL!C2516</f>
        <v>0</v>
      </c>
      <c r="D2908" s="9" t="s">
        <v>19</v>
      </c>
      <c r="E2908" s="9" t="s">
        <v>19</v>
      </c>
      <c r="F2908" s="9" t="s">
        <v>19</v>
      </c>
      <c r="G2908" s="9" t="s">
        <v>19</v>
      </c>
      <c r="H2908" s="9" t="s">
        <v>19</v>
      </c>
      <c r="I2908" s="4" t="str">
        <f>IF([1]CBL!I2516=0/1/1900,"",[1]CBL!I2516)</f>
        <v/>
      </c>
      <c r="J2908" s="8" t="str">
        <f>IF([1]CBL!J2516=0/1/1900,"",[1]CBL!J2516)</f>
        <v/>
      </c>
      <c r="K2908" s="5" t="str">
        <f>IF([1]CBL!K2516=0,"",[1]CBL!K2516)</f>
        <v/>
      </c>
      <c r="L2908" s="5" t="str">
        <f>IF([1]CBL!L2516=0,"",[1]CBL!L2516)</f>
        <v/>
      </c>
      <c r="M2908" s="6" t="str">
        <f>CONCATENATE(Feuil2!$D$4,"-",Feuil1!A2908)</f>
        <v>CBL-0</v>
      </c>
      <c r="N2908" t="e">
        <f t="shared" si="47"/>
        <v>#VALUE!</v>
      </c>
    </row>
    <row r="2909" spans="1:14" x14ac:dyDescent="0.25">
      <c r="A2909" s="15">
        <f>[1]CBL!A2517</f>
        <v>0</v>
      </c>
      <c r="B2909" s="15" t="str">
        <f>IF([1]CBL!B2517=0,"",[1]CBL!B2517)</f>
        <v/>
      </c>
      <c r="C2909" s="4">
        <f>[1]CBL!C2517</f>
        <v>0</v>
      </c>
      <c r="D2909" s="9" t="s">
        <v>19</v>
      </c>
      <c r="E2909" s="9" t="s">
        <v>19</v>
      </c>
      <c r="F2909" s="9" t="s">
        <v>19</v>
      </c>
      <c r="G2909" s="9" t="s">
        <v>19</v>
      </c>
      <c r="H2909" s="9" t="s">
        <v>19</v>
      </c>
      <c r="I2909" s="4" t="str">
        <f>IF([1]CBL!I2517=0/1/1900,"",[1]CBL!I2517)</f>
        <v/>
      </c>
      <c r="J2909" s="8" t="str">
        <f>IF([1]CBL!J2517=0/1/1900,"",[1]CBL!J2517)</f>
        <v/>
      </c>
      <c r="K2909" s="5" t="str">
        <f>IF([1]CBL!K2517=0,"",[1]CBL!K2517)</f>
        <v/>
      </c>
      <c r="L2909" s="5" t="str">
        <f>IF([1]CBL!L2517=0,"",[1]CBL!L2517)</f>
        <v/>
      </c>
      <c r="M2909" s="6" t="str">
        <f>CONCATENATE(Feuil2!$D$4,"-",Feuil1!A2909)</f>
        <v>CBL-0</v>
      </c>
      <c r="N2909" t="e">
        <f t="shared" si="47"/>
        <v>#VALUE!</v>
      </c>
    </row>
    <row r="2910" spans="1:14" x14ac:dyDescent="0.25">
      <c r="A2910" s="15">
        <f>[1]CBL!A2518</f>
        <v>0</v>
      </c>
      <c r="B2910" s="15" t="str">
        <f>IF([1]CBL!B2518=0,"",[1]CBL!B2518)</f>
        <v/>
      </c>
      <c r="C2910" s="4">
        <f>[1]CBL!C2518</f>
        <v>0</v>
      </c>
      <c r="D2910" s="9" t="s">
        <v>19</v>
      </c>
      <c r="E2910" s="9" t="s">
        <v>19</v>
      </c>
      <c r="F2910" s="9" t="s">
        <v>19</v>
      </c>
      <c r="G2910" s="9" t="s">
        <v>19</v>
      </c>
      <c r="H2910" s="9" t="s">
        <v>19</v>
      </c>
      <c r="I2910" s="4" t="str">
        <f>IF([1]CBL!I2518=0/1/1900,"",[1]CBL!I2518)</f>
        <v/>
      </c>
      <c r="J2910" s="8" t="str">
        <f>IF([1]CBL!J2518=0/1/1900,"",[1]CBL!J2518)</f>
        <v/>
      </c>
      <c r="K2910" s="5" t="str">
        <f>IF([1]CBL!K2518=0,"",[1]CBL!K2518)</f>
        <v/>
      </c>
      <c r="L2910" s="5" t="str">
        <f>IF([1]CBL!L2518=0,"",[1]CBL!L2518)</f>
        <v/>
      </c>
      <c r="M2910" s="6" t="str">
        <f>CONCATENATE(Feuil2!$D$4,"-",Feuil1!A2910)</f>
        <v>CBL-0</v>
      </c>
      <c r="N2910" t="e">
        <f t="shared" si="47"/>
        <v>#VALUE!</v>
      </c>
    </row>
    <row r="2911" spans="1:14" x14ac:dyDescent="0.25">
      <c r="A2911" s="15">
        <f>[1]CBL!A2519</f>
        <v>0</v>
      </c>
      <c r="B2911" s="15" t="str">
        <f>IF([1]CBL!B2519=0,"",[1]CBL!B2519)</f>
        <v/>
      </c>
      <c r="C2911" s="4">
        <f>[1]CBL!C2519</f>
        <v>0</v>
      </c>
      <c r="D2911" s="9" t="s">
        <v>19</v>
      </c>
      <c r="E2911" s="9" t="s">
        <v>19</v>
      </c>
      <c r="F2911" s="9" t="s">
        <v>19</v>
      </c>
      <c r="G2911" s="9" t="s">
        <v>19</v>
      </c>
      <c r="H2911" s="9" t="s">
        <v>19</v>
      </c>
      <c r="I2911" s="4" t="str">
        <f>IF([1]CBL!I2519=0/1/1900,"",[1]CBL!I2519)</f>
        <v/>
      </c>
      <c r="J2911" s="8" t="str">
        <f>IF([1]CBL!J2519=0/1/1900,"",[1]CBL!J2519)</f>
        <v/>
      </c>
      <c r="K2911" s="5" t="str">
        <f>IF([1]CBL!K2519=0,"",[1]CBL!K2519)</f>
        <v/>
      </c>
      <c r="L2911" s="5" t="str">
        <f>IF([1]CBL!L2519=0,"",[1]CBL!L2519)</f>
        <v/>
      </c>
      <c r="M2911" s="6" t="str">
        <f>CONCATENATE(Feuil2!$D$4,"-",Feuil1!A2911)</f>
        <v>CBL-0</v>
      </c>
      <c r="N2911" t="e">
        <f t="shared" si="47"/>
        <v>#VALUE!</v>
      </c>
    </row>
    <row r="2912" spans="1:14" x14ac:dyDescent="0.25">
      <c r="A2912" s="15">
        <f>[1]CBL!A2520</f>
        <v>0</v>
      </c>
      <c r="B2912" s="15" t="str">
        <f>IF([1]CBL!B2520=0,"",[1]CBL!B2520)</f>
        <v/>
      </c>
      <c r="C2912" s="4">
        <f>[1]CBL!C2520</f>
        <v>0</v>
      </c>
      <c r="D2912" s="9" t="s">
        <v>19</v>
      </c>
      <c r="E2912" s="9" t="s">
        <v>19</v>
      </c>
      <c r="F2912" s="9" t="s">
        <v>19</v>
      </c>
      <c r="G2912" s="9" t="s">
        <v>19</v>
      </c>
      <c r="H2912" s="9" t="s">
        <v>19</v>
      </c>
      <c r="I2912" s="4" t="str">
        <f>IF([1]CBL!I2520=0/1/1900,"",[1]CBL!I2520)</f>
        <v/>
      </c>
      <c r="J2912" s="8" t="str">
        <f>IF([1]CBL!J2520=0/1/1900,"",[1]CBL!J2520)</f>
        <v/>
      </c>
      <c r="K2912" s="5" t="str">
        <f>IF([1]CBL!K2520=0,"",[1]CBL!K2520)</f>
        <v/>
      </c>
      <c r="L2912" s="5" t="str">
        <f>IF([1]CBL!L2520=0,"",[1]CBL!L2520)</f>
        <v/>
      </c>
      <c r="M2912" s="6" t="str">
        <f>CONCATENATE(Feuil2!$D$4,"-",Feuil1!A2912)</f>
        <v>CBL-0</v>
      </c>
      <c r="N2912" t="e">
        <f t="shared" si="47"/>
        <v>#VALUE!</v>
      </c>
    </row>
    <row r="2913" spans="1:14" x14ac:dyDescent="0.25">
      <c r="A2913" s="15">
        <f>[1]CBL!A2521</f>
        <v>0</v>
      </c>
      <c r="B2913" s="15" t="str">
        <f>IF([1]CBL!B2521=0,"",[1]CBL!B2521)</f>
        <v/>
      </c>
      <c r="C2913" s="4">
        <f>[1]CBL!C2521</f>
        <v>0</v>
      </c>
      <c r="D2913" s="9" t="s">
        <v>19</v>
      </c>
      <c r="E2913" s="9" t="s">
        <v>19</v>
      </c>
      <c r="F2913" s="9" t="s">
        <v>19</v>
      </c>
      <c r="G2913" s="9" t="s">
        <v>19</v>
      </c>
      <c r="H2913" s="9" t="s">
        <v>19</v>
      </c>
      <c r="I2913" s="4" t="str">
        <f>IF([1]CBL!I2521=0/1/1900,"",[1]CBL!I2521)</f>
        <v/>
      </c>
      <c r="J2913" s="8" t="str">
        <f>IF([1]CBL!J2521=0/1/1900,"",[1]CBL!J2521)</f>
        <v/>
      </c>
      <c r="K2913" s="5" t="str">
        <f>IF([1]CBL!K2521=0,"",[1]CBL!K2521)</f>
        <v/>
      </c>
      <c r="L2913" s="5" t="str">
        <f>IF([1]CBL!L2521=0,"",[1]CBL!L2521)</f>
        <v/>
      </c>
      <c r="M2913" s="6" t="str">
        <f>CONCATENATE(Feuil2!$D$4,"-",Feuil1!A2913)</f>
        <v>CBL-0</v>
      </c>
      <c r="N2913" t="e">
        <f t="shared" si="47"/>
        <v>#VALUE!</v>
      </c>
    </row>
    <row r="2914" spans="1:14" x14ac:dyDescent="0.25">
      <c r="A2914" s="15">
        <f>[1]CBL!A2522</f>
        <v>0</v>
      </c>
      <c r="B2914" s="15" t="str">
        <f>IF([1]CBL!B2522=0,"",[1]CBL!B2522)</f>
        <v/>
      </c>
      <c r="C2914" s="4">
        <f>[1]CBL!C2522</f>
        <v>0</v>
      </c>
      <c r="D2914" s="9" t="s">
        <v>19</v>
      </c>
      <c r="E2914" s="9" t="s">
        <v>19</v>
      </c>
      <c r="F2914" s="9" t="s">
        <v>19</v>
      </c>
      <c r="G2914" s="9" t="s">
        <v>19</v>
      </c>
      <c r="H2914" s="9" t="s">
        <v>19</v>
      </c>
      <c r="I2914" s="4" t="str">
        <f>IF([1]CBL!I2522=0/1/1900,"",[1]CBL!I2522)</f>
        <v/>
      </c>
      <c r="J2914" s="8" t="str">
        <f>IF([1]CBL!J2522=0/1/1900,"",[1]CBL!J2522)</f>
        <v/>
      </c>
      <c r="K2914" s="5" t="str">
        <f>IF([1]CBL!K2522=0,"",[1]CBL!K2522)</f>
        <v/>
      </c>
      <c r="L2914" s="5" t="str">
        <f>IF([1]CBL!L2522=0,"",[1]CBL!L2522)</f>
        <v/>
      </c>
      <c r="M2914" s="6" t="str">
        <f>CONCATENATE(Feuil2!$D$4,"-",Feuil1!A2914)</f>
        <v>CBL-0</v>
      </c>
      <c r="N2914" t="e">
        <f t="shared" si="47"/>
        <v>#VALUE!</v>
      </c>
    </row>
    <row r="2915" spans="1:14" x14ac:dyDescent="0.25">
      <c r="A2915" s="15">
        <f>[1]CBL!A2523</f>
        <v>0</v>
      </c>
      <c r="B2915" s="15" t="str">
        <f>IF([1]CBL!B2523=0,"",[1]CBL!B2523)</f>
        <v/>
      </c>
      <c r="C2915" s="4">
        <f>[1]CBL!C2523</f>
        <v>0</v>
      </c>
      <c r="D2915" s="9" t="s">
        <v>19</v>
      </c>
      <c r="E2915" s="9" t="s">
        <v>19</v>
      </c>
      <c r="F2915" s="9" t="s">
        <v>19</v>
      </c>
      <c r="G2915" s="9" t="s">
        <v>19</v>
      </c>
      <c r="H2915" s="9" t="s">
        <v>19</v>
      </c>
      <c r="I2915" s="4" t="str">
        <f>IF([1]CBL!I2523=0/1/1900,"",[1]CBL!I2523)</f>
        <v/>
      </c>
      <c r="J2915" s="8" t="str">
        <f>IF([1]CBL!J2523=0/1/1900,"",[1]CBL!J2523)</f>
        <v/>
      </c>
      <c r="K2915" s="5" t="str">
        <f>IF([1]CBL!K2523=0,"",[1]CBL!K2523)</f>
        <v/>
      </c>
      <c r="L2915" s="5" t="str">
        <f>IF([1]CBL!L2523=0,"",[1]CBL!L2523)</f>
        <v/>
      </c>
      <c r="M2915" s="6" t="str">
        <f>CONCATENATE(Feuil2!$D$4,"-",Feuil1!A2915)</f>
        <v>CBL-0</v>
      </c>
      <c r="N2915" t="e">
        <f t="shared" si="47"/>
        <v>#VALUE!</v>
      </c>
    </row>
    <row r="2916" spans="1:14" x14ac:dyDescent="0.25">
      <c r="A2916" s="15">
        <f>[1]CBL!A2524</f>
        <v>0</v>
      </c>
      <c r="B2916" s="15" t="str">
        <f>IF([1]CBL!B2524=0,"",[1]CBL!B2524)</f>
        <v/>
      </c>
      <c r="C2916" s="4">
        <f>[1]CBL!C2524</f>
        <v>0</v>
      </c>
      <c r="D2916" s="9" t="s">
        <v>19</v>
      </c>
      <c r="E2916" s="9" t="s">
        <v>19</v>
      </c>
      <c r="F2916" s="9" t="s">
        <v>19</v>
      </c>
      <c r="G2916" s="9" t="s">
        <v>19</v>
      </c>
      <c r="H2916" s="9" t="s">
        <v>19</v>
      </c>
      <c r="I2916" s="4" t="str">
        <f>IF([1]CBL!I2524=0/1/1900,"",[1]CBL!I2524)</f>
        <v/>
      </c>
      <c r="J2916" s="8" t="str">
        <f>IF([1]CBL!J2524=0/1/1900,"",[1]CBL!J2524)</f>
        <v/>
      </c>
      <c r="K2916" s="5" t="str">
        <f>IF([1]CBL!K2524=0,"",[1]CBL!K2524)</f>
        <v/>
      </c>
      <c r="L2916" s="5" t="str">
        <f>IF([1]CBL!L2524=0,"",[1]CBL!L2524)</f>
        <v/>
      </c>
      <c r="M2916" s="6" t="str">
        <f>CONCATENATE(Feuil2!$D$4,"-",Feuil1!A2916)</f>
        <v>CBL-0</v>
      </c>
      <c r="N2916" t="e">
        <f t="shared" si="47"/>
        <v>#VALUE!</v>
      </c>
    </row>
    <row r="2917" spans="1:14" x14ac:dyDescent="0.25">
      <c r="A2917" s="15">
        <f>[1]CBL!A2525</f>
        <v>0</v>
      </c>
      <c r="B2917" s="15" t="str">
        <f>IF([1]CBL!B2525=0,"",[1]CBL!B2525)</f>
        <v/>
      </c>
      <c r="C2917" s="4">
        <f>[1]CBL!C2525</f>
        <v>0</v>
      </c>
      <c r="D2917" s="9" t="s">
        <v>19</v>
      </c>
      <c r="E2917" s="9" t="s">
        <v>19</v>
      </c>
      <c r="F2917" s="9" t="s">
        <v>19</v>
      </c>
      <c r="G2917" s="9" t="s">
        <v>19</v>
      </c>
      <c r="H2917" s="9" t="s">
        <v>19</v>
      </c>
      <c r="I2917" s="4" t="str">
        <f>IF([1]CBL!I2525=0/1/1900,"",[1]CBL!I2525)</f>
        <v/>
      </c>
      <c r="J2917" s="8" t="str">
        <f>IF([1]CBL!J2525=0/1/1900,"",[1]CBL!J2525)</f>
        <v/>
      </c>
      <c r="K2917" s="5" t="str">
        <f>IF([1]CBL!K2525=0,"",[1]CBL!K2525)</f>
        <v/>
      </c>
      <c r="L2917" s="5" t="str">
        <f>IF([1]CBL!L2525=0,"",[1]CBL!L2525)</f>
        <v/>
      </c>
      <c r="M2917" s="6" t="str">
        <f>CONCATENATE(Feuil2!$D$4,"-",Feuil1!A2917)</f>
        <v>CBL-0</v>
      </c>
      <c r="N2917" t="e">
        <f t="shared" si="47"/>
        <v>#VALUE!</v>
      </c>
    </row>
    <row r="2918" spans="1:14" x14ac:dyDescent="0.25">
      <c r="A2918" s="15">
        <f>[1]CBL!A2526</f>
        <v>0</v>
      </c>
      <c r="B2918" s="15" t="str">
        <f>IF([1]CBL!B2526=0,"",[1]CBL!B2526)</f>
        <v/>
      </c>
      <c r="C2918" s="4">
        <f>[1]CBL!C2526</f>
        <v>0</v>
      </c>
      <c r="D2918" s="9" t="s">
        <v>19</v>
      </c>
      <c r="E2918" s="9" t="s">
        <v>19</v>
      </c>
      <c r="F2918" s="9" t="s">
        <v>19</v>
      </c>
      <c r="G2918" s="9" t="s">
        <v>19</v>
      </c>
      <c r="H2918" s="9" t="s">
        <v>19</v>
      </c>
      <c r="I2918" s="4" t="str">
        <f>IF([1]CBL!I2526=0/1/1900,"",[1]CBL!I2526)</f>
        <v/>
      </c>
      <c r="J2918" s="8" t="str">
        <f>IF([1]CBL!J2526=0/1/1900,"",[1]CBL!J2526)</f>
        <v/>
      </c>
      <c r="K2918" s="5" t="str">
        <f>IF([1]CBL!K2526=0,"",[1]CBL!K2526)</f>
        <v/>
      </c>
      <c r="L2918" s="5" t="str">
        <f>IF([1]CBL!L2526=0,"",[1]CBL!L2526)</f>
        <v/>
      </c>
      <c r="M2918" s="6" t="str">
        <f>CONCATENATE(Feuil2!$D$4,"-",Feuil1!A2918)</f>
        <v>CBL-0</v>
      </c>
      <c r="N2918" t="e">
        <f t="shared" si="47"/>
        <v>#VALUE!</v>
      </c>
    </row>
    <row r="2919" spans="1:14" x14ac:dyDescent="0.25">
      <c r="A2919" s="15">
        <f>[1]CBL!A2527</f>
        <v>0</v>
      </c>
      <c r="B2919" s="15" t="str">
        <f>IF([1]CBL!B2527=0,"",[1]CBL!B2527)</f>
        <v/>
      </c>
      <c r="C2919" s="4">
        <f>[1]CBL!C2527</f>
        <v>0</v>
      </c>
      <c r="D2919" s="9" t="s">
        <v>19</v>
      </c>
      <c r="E2919" s="9" t="s">
        <v>19</v>
      </c>
      <c r="F2919" s="9" t="s">
        <v>19</v>
      </c>
      <c r="G2919" s="9" t="s">
        <v>19</v>
      </c>
      <c r="H2919" s="9" t="s">
        <v>19</v>
      </c>
      <c r="I2919" s="4" t="str">
        <f>IF([1]CBL!I2527=0/1/1900,"",[1]CBL!I2527)</f>
        <v/>
      </c>
      <c r="J2919" s="8" t="str">
        <f>IF([1]CBL!J2527=0/1/1900,"",[1]CBL!J2527)</f>
        <v/>
      </c>
      <c r="K2919" s="5" t="str">
        <f>IF([1]CBL!K2527=0,"",[1]CBL!K2527)</f>
        <v/>
      </c>
      <c r="L2919" s="5" t="str">
        <f>IF([1]CBL!L2527=0,"",[1]CBL!L2527)</f>
        <v/>
      </c>
      <c r="M2919" s="6" t="str">
        <f>CONCATENATE(Feuil2!$D$4,"-",Feuil1!A2919)</f>
        <v>CBL-0</v>
      </c>
      <c r="N2919" t="e">
        <f t="shared" si="47"/>
        <v>#VALUE!</v>
      </c>
    </row>
    <row r="2920" spans="1:14" x14ac:dyDescent="0.25">
      <c r="A2920" s="15">
        <f>[1]CBL!A2528</f>
        <v>0</v>
      </c>
      <c r="B2920" s="15" t="str">
        <f>IF([1]CBL!B2528=0,"",[1]CBL!B2528)</f>
        <v/>
      </c>
      <c r="C2920" s="4">
        <f>[1]CBL!C2528</f>
        <v>0</v>
      </c>
      <c r="D2920" s="9" t="s">
        <v>19</v>
      </c>
      <c r="E2920" s="9" t="s">
        <v>19</v>
      </c>
      <c r="F2920" s="9" t="s">
        <v>19</v>
      </c>
      <c r="G2920" s="9" t="s">
        <v>19</v>
      </c>
      <c r="H2920" s="9" t="s">
        <v>19</v>
      </c>
      <c r="I2920" s="4" t="str">
        <f>IF([1]CBL!I2528=0/1/1900,"",[1]CBL!I2528)</f>
        <v/>
      </c>
      <c r="J2920" s="8" t="str">
        <f>IF([1]CBL!J2528=0/1/1900,"",[1]CBL!J2528)</f>
        <v/>
      </c>
      <c r="K2920" s="5" t="str">
        <f>IF([1]CBL!K2528=0,"",[1]CBL!K2528)</f>
        <v/>
      </c>
      <c r="L2920" s="5" t="str">
        <f>IF([1]CBL!L2528=0,"",[1]CBL!L2528)</f>
        <v/>
      </c>
      <c r="M2920" s="6" t="str">
        <f>CONCATENATE(Feuil2!$D$4,"-",Feuil1!A2920)</f>
        <v>CBL-0</v>
      </c>
      <c r="N2920" t="e">
        <f t="shared" si="47"/>
        <v>#VALUE!</v>
      </c>
    </row>
    <row r="2921" spans="1:14" x14ac:dyDescent="0.25">
      <c r="A2921" s="15">
        <f>[1]CBL!A2529</f>
        <v>0</v>
      </c>
      <c r="B2921" s="15" t="str">
        <f>IF([1]CBL!B2529=0,"",[1]CBL!B2529)</f>
        <v/>
      </c>
      <c r="C2921" s="4">
        <f>[1]CBL!C2529</f>
        <v>0</v>
      </c>
      <c r="D2921" s="9" t="s">
        <v>19</v>
      </c>
      <c r="E2921" s="9" t="s">
        <v>19</v>
      </c>
      <c r="F2921" s="9" t="s">
        <v>19</v>
      </c>
      <c r="G2921" s="9" t="s">
        <v>19</v>
      </c>
      <c r="H2921" s="9" t="s">
        <v>19</v>
      </c>
      <c r="I2921" s="4" t="str">
        <f>IF([1]CBL!I2529=0/1/1900,"",[1]CBL!I2529)</f>
        <v/>
      </c>
      <c r="J2921" s="8" t="str">
        <f>IF([1]CBL!J2529=0/1/1900,"",[1]CBL!J2529)</f>
        <v/>
      </c>
      <c r="K2921" s="5" t="str">
        <f>IF([1]CBL!K2529=0,"",[1]CBL!K2529)</f>
        <v/>
      </c>
      <c r="L2921" s="5" t="str">
        <f>IF([1]CBL!L2529=0,"",[1]CBL!L2529)</f>
        <v/>
      </c>
      <c r="M2921" s="6" t="str">
        <f>CONCATENATE(Feuil2!$D$4,"-",Feuil1!A2921)</f>
        <v>CBL-0</v>
      </c>
      <c r="N2921" t="e">
        <f t="shared" si="47"/>
        <v>#VALUE!</v>
      </c>
    </row>
    <row r="2922" spans="1:14" x14ac:dyDescent="0.25">
      <c r="A2922" s="15">
        <f>[1]CBL!A2530</f>
        <v>0</v>
      </c>
      <c r="B2922" s="15" t="str">
        <f>IF([1]CBL!B2530=0,"",[1]CBL!B2530)</f>
        <v/>
      </c>
      <c r="C2922" s="4">
        <f>[1]CBL!C2530</f>
        <v>0</v>
      </c>
      <c r="D2922" s="9" t="s">
        <v>19</v>
      </c>
      <c r="E2922" s="9" t="s">
        <v>19</v>
      </c>
      <c r="F2922" s="9" t="s">
        <v>19</v>
      </c>
      <c r="G2922" s="9" t="s">
        <v>19</v>
      </c>
      <c r="H2922" s="9" t="s">
        <v>19</v>
      </c>
      <c r="I2922" s="4" t="str">
        <f>IF([1]CBL!I2530=0/1/1900,"",[1]CBL!I2530)</f>
        <v/>
      </c>
      <c r="J2922" s="8" t="str">
        <f>IF([1]CBL!J2530=0/1/1900,"",[1]CBL!J2530)</f>
        <v/>
      </c>
      <c r="K2922" s="5" t="str">
        <f>IF([1]CBL!K2530=0,"",[1]CBL!K2530)</f>
        <v/>
      </c>
      <c r="L2922" s="5" t="str">
        <f>IF([1]CBL!L2530=0,"",[1]CBL!L2530)</f>
        <v/>
      </c>
      <c r="M2922" s="6" t="str">
        <f>CONCATENATE(Feuil2!$D$4,"-",Feuil1!A2922)</f>
        <v>CBL-0</v>
      </c>
      <c r="N2922" t="e">
        <f t="shared" si="47"/>
        <v>#VALUE!</v>
      </c>
    </row>
    <row r="2923" spans="1:14" x14ac:dyDescent="0.25">
      <c r="A2923" s="15">
        <f>[1]CBL!A2531</f>
        <v>0</v>
      </c>
      <c r="B2923" s="15" t="str">
        <f>IF([1]CBL!B2531=0,"",[1]CBL!B2531)</f>
        <v/>
      </c>
      <c r="C2923" s="4">
        <f>[1]CBL!C2531</f>
        <v>0</v>
      </c>
      <c r="D2923" s="9" t="s">
        <v>19</v>
      </c>
      <c r="E2923" s="9" t="s">
        <v>19</v>
      </c>
      <c r="F2923" s="9" t="s">
        <v>19</v>
      </c>
      <c r="G2923" s="9" t="s">
        <v>19</v>
      </c>
      <c r="H2923" s="9" t="s">
        <v>19</v>
      </c>
      <c r="I2923" s="4" t="str">
        <f>IF([1]CBL!I2531=0/1/1900,"",[1]CBL!I2531)</f>
        <v/>
      </c>
      <c r="J2923" s="8" t="str">
        <f>IF([1]CBL!J2531=0/1/1900,"",[1]CBL!J2531)</f>
        <v/>
      </c>
      <c r="K2923" s="5" t="str">
        <f>IF([1]CBL!K2531=0,"",[1]CBL!K2531)</f>
        <v/>
      </c>
      <c r="L2923" s="5" t="str">
        <f>IF([1]CBL!L2531=0,"",[1]CBL!L2531)</f>
        <v/>
      </c>
      <c r="M2923" s="6" t="str">
        <f>CONCATENATE(Feuil2!$D$4,"-",Feuil1!A2923)</f>
        <v>CBL-0</v>
      </c>
      <c r="N2923" t="e">
        <f t="shared" si="47"/>
        <v>#VALUE!</v>
      </c>
    </row>
    <row r="2924" spans="1:14" x14ac:dyDescent="0.25">
      <c r="A2924" s="15">
        <f>[1]CBL!A2532</f>
        <v>0</v>
      </c>
      <c r="B2924" s="15" t="str">
        <f>IF([1]CBL!B2532=0,"",[1]CBL!B2532)</f>
        <v/>
      </c>
      <c r="C2924" s="4">
        <f>[1]CBL!C2532</f>
        <v>0</v>
      </c>
      <c r="D2924" s="9" t="s">
        <v>19</v>
      </c>
      <c r="E2924" s="9" t="s">
        <v>19</v>
      </c>
      <c r="F2924" s="9" t="s">
        <v>19</v>
      </c>
      <c r="G2924" s="9" t="s">
        <v>19</v>
      </c>
      <c r="H2924" s="9" t="s">
        <v>19</v>
      </c>
      <c r="I2924" s="4" t="str">
        <f>IF([1]CBL!I2532=0/1/1900,"",[1]CBL!I2532)</f>
        <v/>
      </c>
      <c r="J2924" s="8" t="str">
        <f>IF([1]CBL!J2532=0/1/1900,"",[1]CBL!J2532)</f>
        <v/>
      </c>
      <c r="K2924" s="5" t="str">
        <f>IF([1]CBL!K2532=0,"",[1]CBL!K2532)</f>
        <v/>
      </c>
      <c r="L2924" s="5" t="str">
        <f>IF([1]CBL!L2532=0,"",[1]CBL!L2532)</f>
        <v/>
      </c>
      <c r="M2924" s="6" t="str">
        <f>CONCATENATE(Feuil2!$D$4,"-",Feuil1!A2924)</f>
        <v>CBL-0</v>
      </c>
      <c r="N2924" t="e">
        <f t="shared" si="47"/>
        <v>#VALUE!</v>
      </c>
    </row>
    <row r="2925" spans="1:14" x14ac:dyDescent="0.25">
      <c r="A2925" s="15">
        <f>[1]CBL!A2533</f>
        <v>0</v>
      </c>
      <c r="B2925" s="15" t="str">
        <f>IF([1]CBL!B2533=0,"",[1]CBL!B2533)</f>
        <v/>
      </c>
      <c r="C2925" s="4">
        <f>[1]CBL!C2533</f>
        <v>0</v>
      </c>
      <c r="D2925" s="9" t="s">
        <v>19</v>
      </c>
      <c r="E2925" s="9" t="s">
        <v>19</v>
      </c>
      <c r="F2925" s="9" t="s">
        <v>19</v>
      </c>
      <c r="G2925" s="9" t="s">
        <v>19</v>
      </c>
      <c r="H2925" s="9" t="s">
        <v>19</v>
      </c>
      <c r="I2925" s="4" t="str">
        <f>IF([1]CBL!I2533=0/1/1900,"",[1]CBL!I2533)</f>
        <v/>
      </c>
      <c r="J2925" s="8" t="str">
        <f>IF([1]CBL!J2533=0/1/1900,"",[1]CBL!J2533)</f>
        <v/>
      </c>
      <c r="K2925" s="5" t="str">
        <f>IF([1]CBL!K2533=0,"",[1]CBL!K2533)</f>
        <v/>
      </c>
      <c r="L2925" s="5" t="str">
        <f>IF([1]CBL!L2533=0,"",[1]CBL!L2533)</f>
        <v/>
      </c>
      <c r="M2925" s="6" t="str">
        <f>CONCATENATE(Feuil2!$D$4,"-",Feuil1!A2925)</f>
        <v>CBL-0</v>
      </c>
      <c r="N2925" t="e">
        <f t="shared" si="47"/>
        <v>#VALUE!</v>
      </c>
    </row>
    <row r="2926" spans="1:14" x14ac:dyDescent="0.25">
      <c r="A2926" s="15">
        <f>[1]CBL!A2534</f>
        <v>0</v>
      </c>
      <c r="B2926" s="15" t="str">
        <f>IF([1]CBL!B2534=0,"",[1]CBL!B2534)</f>
        <v/>
      </c>
      <c r="C2926" s="4">
        <f>[1]CBL!C2534</f>
        <v>0</v>
      </c>
      <c r="D2926" s="9" t="s">
        <v>19</v>
      </c>
      <c r="E2926" s="9" t="s">
        <v>19</v>
      </c>
      <c r="F2926" s="9" t="s">
        <v>19</v>
      </c>
      <c r="G2926" s="9" t="s">
        <v>19</v>
      </c>
      <c r="H2926" s="9" t="s">
        <v>19</v>
      </c>
      <c r="I2926" s="4" t="str">
        <f>IF([1]CBL!I2534=0/1/1900,"",[1]CBL!I2534)</f>
        <v/>
      </c>
      <c r="J2926" s="8" t="str">
        <f>IF([1]CBL!J2534=0/1/1900,"",[1]CBL!J2534)</f>
        <v/>
      </c>
      <c r="K2926" s="5" t="str">
        <f>IF([1]CBL!K2534=0,"",[1]CBL!K2534)</f>
        <v/>
      </c>
      <c r="L2926" s="5" t="str">
        <f>IF([1]CBL!L2534=0,"",[1]CBL!L2534)</f>
        <v/>
      </c>
      <c r="M2926" s="6" t="str">
        <f>CONCATENATE(Feuil2!$D$4,"-",Feuil1!A2926)</f>
        <v>CBL-0</v>
      </c>
      <c r="N2926" t="e">
        <f t="shared" si="47"/>
        <v>#VALUE!</v>
      </c>
    </row>
    <row r="2927" spans="1:14" x14ac:dyDescent="0.25">
      <c r="A2927" s="15">
        <f>[1]CBL!A2535</f>
        <v>0</v>
      </c>
      <c r="B2927" s="15" t="str">
        <f>IF([1]CBL!B2535=0,"",[1]CBL!B2535)</f>
        <v/>
      </c>
      <c r="C2927" s="4">
        <f>[1]CBL!C2535</f>
        <v>0</v>
      </c>
      <c r="D2927" s="9" t="s">
        <v>19</v>
      </c>
      <c r="E2927" s="9" t="s">
        <v>19</v>
      </c>
      <c r="F2927" s="9" t="s">
        <v>19</v>
      </c>
      <c r="G2927" s="9" t="s">
        <v>19</v>
      </c>
      <c r="H2927" s="9" t="s">
        <v>19</v>
      </c>
      <c r="I2927" s="4" t="str">
        <f>IF([1]CBL!I2535=0/1/1900,"",[1]CBL!I2535)</f>
        <v/>
      </c>
      <c r="J2927" s="8" t="str">
        <f>IF([1]CBL!J2535=0/1/1900,"",[1]CBL!J2535)</f>
        <v/>
      </c>
      <c r="K2927" s="5" t="str">
        <f>IF([1]CBL!K2535=0,"",[1]CBL!K2535)</f>
        <v/>
      </c>
      <c r="L2927" s="5" t="str">
        <f>IF([1]CBL!L2535=0,"",[1]CBL!L2535)</f>
        <v/>
      </c>
      <c r="M2927" s="6" t="str">
        <f>CONCATENATE(Feuil2!$D$4,"-",Feuil1!A2927)</f>
        <v>CBL-0</v>
      </c>
      <c r="N2927" t="e">
        <f t="shared" si="47"/>
        <v>#VALUE!</v>
      </c>
    </row>
    <row r="2928" spans="1:14" x14ac:dyDescent="0.25">
      <c r="A2928" s="15">
        <f>[1]CBL!A2536</f>
        <v>0</v>
      </c>
      <c r="B2928" s="15" t="str">
        <f>IF([1]CBL!B2536=0,"",[1]CBL!B2536)</f>
        <v/>
      </c>
      <c r="C2928" s="4">
        <f>[1]CBL!C2536</f>
        <v>0</v>
      </c>
      <c r="D2928" s="9" t="s">
        <v>19</v>
      </c>
      <c r="E2928" s="9" t="s">
        <v>19</v>
      </c>
      <c r="F2928" s="9" t="s">
        <v>19</v>
      </c>
      <c r="G2928" s="9" t="s">
        <v>19</v>
      </c>
      <c r="H2928" s="9" t="s">
        <v>19</v>
      </c>
      <c r="I2928" s="4" t="str">
        <f>IF([1]CBL!I2536=0/1/1900,"",[1]CBL!I2536)</f>
        <v/>
      </c>
      <c r="J2928" s="8" t="str">
        <f>IF([1]CBL!J2536=0/1/1900,"",[1]CBL!J2536)</f>
        <v/>
      </c>
      <c r="K2928" s="5" t="str">
        <f>IF([1]CBL!K2536=0,"",[1]CBL!K2536)</f>
        <v/>
      </c>
      <c r="L2928" s="5" t="str">
        <f>IF([1]CBL!L2536=0,"",[1]CBL!L2536)</f>
        <v/>
      </c>
      <c r="M2928" s="6" t="str">
        <f>CONCATENATE(Feuil2!$D$4,"-",Feuil1!A2928)</f>
        <v>CBL-0</v>
      </c>
      <c r="N2928" t="e">
        <f t="shared" si="47"/>
        <v>#VALUE!</v>
      </c>
    </row>
    <row r="2929" spans="1:14" x14ac:dyDescent="0.25">
      <c r="A2929" s="15">
        <f>[1]CBL!A2537</f>
        <v>0</v>
      </c>
      <c r="B2929" s="15" t="str">
        <f>IF([1]CBL!B2537=0,"",[1]CBL!B2537)</f>
        <v/>
      </c>
      <c r="C2929" s="4">
        <f>[1]CBL!C2537</f>
        <v>0</v>
      </c>
      <c r="D2929" s="9" t="s">
        <v>19</v>
      </c>
      <c r="E2929" s="9" t="s">
        <v>19</v>
      </c>
      <c r="F2929" s="9" t="s">
        <v>19</v>
      </c>
      <c r="G2929" s="9" t="s">
        <v>19</v>
      </c>
      <c r="H2929" s="9" t="s">
        <v>19</v>
      </c>
      <c r="I2929" s="4" t="str">
        <f>IF([1]CBL!I2537=0/1/1900,"",[1]CBL!I2537)</f>
        <v/>
      </c>
      <c r="J2929" s="8" t="str">
        <f>IF([1]CBL!J2537=0/1/1900,"",[1]CBL!J2537)</f>
        <v/>
      </c>
      <c r="K2929" s="5" t="str">
        <f>IF([1]CBL!K2537=0,"",[1]CBL!K2537)</f>
        <v/>
      </c>
      <c r="L2929" s="5" t="str">
        <f>IF([1]CBL!L2537=0,"",[1]CBL!L2537)</f>
        <v/>
      </c>
      <c r="M2929" s="6" t="str">
        <f>CONCATENATE(Feuil2!$D$4,"-",Feuil1!A2929)</f>
        <v>CBL-0</v>
      </c>
      <c r="N2929" t="e">
        <f t="shared" si="47"/>
        <v>#VALUE!</v>
      </c>
    </row>
    <row r="2930" spans="1:14" x14ac:dyDescent="0.25">
      <c r="A2930" s="15">
        <f>[1]CBL!A2538</f>
        <v>0</v>
      </c>
      <c r="B2930" s="15" t="str">
        <f>IF([1]CBL!B2538=0,"",[1]CBL!B2538)</f>
        <v/>
      </c>
      <c r="C2930" s="4">
        <f>[1]CBL!C2538</f>
        <v>0</v>
      </c>
      <c r="D2930" s="9" t="s">
        <v>19</v>
      </c>
      <c r="E2930" s="9" t="s">
        <v>19</v>
      </c>
      <c r="F2930" s="9" t="s">
        <v>19</v>
      </c>
      <c r="G2930" s="9" t="s">
        <v>19</v>
      </c>
      <c r="H2930" s="9" t="s">
        <v>19</v>
      </c>
      <c r="I2930" s="4" t="str">
        <f>IF([1]CBL!I2538=0/1/1900,"",[1]CBL!I2538)</f>
        <v/>
      </c>
      <c r="J2930" s="8" t="str">
        <f>IF([1]CBL!J2538=0/1/1900,"",[1]CBL!J2538)</f>
        <v/>
      </c>
      <c r="K2930" s="5" t="str">
        <f>IF([1]CBL!K2538=0,"",[1]CBL!K2538)</f>
        <v/>
      </c>
      <c r="L2930" s="5" t="str">
        <f>IF([1]CBL!L2538=0,"",[1]CBL!L2538)</f>
        <v/>
      </c>
      <c r="M2930" s="6" t="str">
        <f>CONCATENATE(Feuil2!$D$4,"-",Feuil1!A2930)</f>
        <v>CBL-0</v>
      </c>
      <c r="N2930" t="e">
        <f t="shared" si="47"/>
        <v>#VALUE!</v>
      </c>
    </row>
    <row r="2931" spans="1:14" x14ac:dyDescent="0.25">
      <c r="A2931" s="15">
        <f>[1]CBL!A2539</f>
        <v>0</v>
      </c>
      <c r="B2931" s="15" t="str">
        <f>IF([1]CBL!B2539=0,"",[1]CBL!B2539)</f>
        <v/>
      </c>
      <c r="C2931" s="4">
        <f>[1]CBL!C2539</f>
        <v>0</v>
      </c>
      <c r="D2931" s="9" t="s">
        <v>19</v>
      </c>
      <c r="E2931" s="9" t="s">
        <v>19</v>
      </c>
      <c r="F2931" s="9" t="s">
        <v>19</v>
      </c>
      <c r="G2931" s="9" t="s">
        <v>19</v>
      </c>
      <c r="H2931" s="9" t="s">
        <v>19</v>
      </c>
      <c r="I2931" s="4" t="str">
        <f>IF([1]CBL!I2539=0/1/1900,"",[1]CBL!I2539)</f>
        <v/>
      </c>
      <c r="J2931" s="8" t="str">
        <f>IF([1]CBL!J2539=0/1/1900,"",[1]CBL!J2539)</f>
        <v/>
      </c>
      <c r="K2931" s="5" t="str">
        <f>IF([1]CBL!K2539=0,"",[1]CBL!K2539)</f>
        <v/>
      </c>
      <c r="L2931" s="5" t="str">
        <f>IF([1]CBL!L2539=0,"",[1]CBL!L2539)</f>
        <v/>
      </c>
      <c r="M2931" s="6" t="str">
        <f>CONCATENATE(Feuil2!$D$4,"-",Feuil1!A2931)</f>
        <v>CBL-0</v>
      </c>
      <c r="N2931" t="e">
        <f t="shared" si="47"/>
        <v>#VALUE!</v>
      </c>
    </row>
    <row r="2932" spans="1:14" x14ac:dyDescent="0.25">
      <c r="A2932" s="15">
        <f>[1]CBL!A2540</f>
        <v>0</v>
      </c>
      <c r="B2932" s="15" t="str">
        <f>IF([1]CBL!B2540=0,"",[1]CBL!B2540)</f>
        <v/>
      </c>
      <c r="C2932" s="4">
        <f>[1]CBL!C2540</f>
        <v>0</v>
      </c>
      <c r="D2932" s="9" t="s">
        <v>19</v>
      </c>
      <c r="E2932" s="9" t="s">
        <v>19</v>
      </c>
      <c r="F2932" s="9" t="s">
        <v>19</v>
      </c>
      <c r="G2932" s="9" t="s">
        <v>19</v>
      </c>
      <c r="H2932" s="9" t="s">
        <v>19</v>
      </c>
      <c r="I2932" s="4" t="str">
        <f>IF([1]CBL!I2540=0/1/1900,"",[1]CBL!I2540)</f>
        <v/>
      </c>
      <c r="J2932" s="8" t="str">
        <f>IF([1]CBL!J2540=0/1/1900,"",[1]CBL!J2540)</f>
        <v/>
      </c>
      <c r="K2932" s="5" t="str">
        <f>IF([1]CBL!K2540=0,"",[1]CBL!K2540)</f>
        <v/>
      </c>
      <c r="L2932" s="5" t="str">
        <f>IF([1]CBL!L2540=0,"",[1]CBL!L2540)</f>
        <v/>
      </c>
      <c r="M2932" s="6" t="str">
        <f>CONCATENATE(Feuil2!$D$4,"-",Feuil1!A2932)</f>
        <v>CBL-0</v>
      </c>
      <c r="N2932" t="e">
        <f t="shared" si="47"/>
        <v>#VALUE!</v>
      </c>
    </row>
    <row r="2933" spans="1:14" x14ac:dyDescent="0.25">
      <c r="A2933" s="15">
        <f>[1]CBL!A2541</f>
        <v>0</v>
      </c>
      <c r="B2933" s="15" t="str">
        <f>IF([1]CBL!B2541=0,"",[1]CBL!B2541)</f>
        <v/>
      </c>
      <c r="C2933" s="4">
        <f>[1]CBL!C2541</f>
        <v>0</v>
      </c>
      <c r="D2933" s="9" t="s">
        <v>19</v>
      </c>
      <c r="E2933" s="9" t="s">
        <v>19</v>
      </c>
      <c r="F2933" s="9" t="s">
        <v>19</v>
      </c>
      <c r="G2933" s="9" t="s">
        <v>19</v>
      </c>
      <c r="H2933" s="9" t="s">
        <v>19</v>
      </c>
      <c r="I2933" s="4" t="str">
        <f>IF([1]CBL!I2541=0/1/1900,"",[1]CBL!I2541)</f>
        <v/>
      </c>
      <c r="J2933" s="8" t="str">
        <f>IF([1]CBL!J2541=0/1/1900,"",[1]CBL!J2541)</f>
        <v/>
      </c>
      <c r="K2933" s="5" t="str">
        <f>IF([1]CBL!K2541=0,"",[1]CBL!K2541)</f>
        <v/>
      </c>
      <c r="L2933" s="5" t="str">
        <f>IF([1]CBL!L2541=0,"",[1]CBL!L2541)</f>
        <v/>
      </c>
      <c r="M2933" s="6" t="str">
        <f>CONCATENATE(Feuil2!$D$4,"-",Feuil1!A2933)</f>
        <v>CBL-0</v>
      </c>
      <c r="N2933" t="e">
        <f t="shared" si="47"/>
        <v>#VALUE!</v>
      </c>
    </row>
    <row r="2934" spans="1:14" x14ac:dyDescent="0.25">
      <c r="A2934" s="15">
        <f>[1]CBL!A2542</f>
        <v>0</v>
      </c>
      <c r="B2934" s="15" t="str">
        <f>IF([1]CBL!B2542=0,"",[1]CBL!B2542)</f>
        <v/>
      </c>
      <c r="C2934" s="4">
        <f>[1]CBL!C2542</f>
        <v>0</v>
      </c>
      <c r="D2934" s="9" t="s">
        <v>19</v>
      </c>
      <c r="E2934" s="9" t="s">
        <v>19</v>
      </c>
      <c r="F2934" s="9" t="s">
        <v>19</v>
      </c>
      <c r="G2934" s="9" t="s">
        <v>19</v>
      </c>
      <c r="H2934" s="9" t="s">
        <v>19</v>
      </c>
      <c r="I2934" s="4" t="str">
        <f>IF([1]CBL!I2542=0/1/1900,"",[1]CBL!I2542)</f>
        <v/>
      </c>
      <c r="J2934" s="8" t="str">
        <f>IF([1]CBL!J2542=0/1/1900,"",[1]CBL!J2542)</f>
        <v/>
      </c>
      <c r="K2934" s="5" t="str">
        <f>IF([1]CBL!K2542=0,"",[1]CBL!K2542)</f>
        <v/>
      </c>
      <c r="L2934" s="5" t="str">
        <f>IF([1]CBL!L2542=0,"",[1]CBL!L2542)</f>
        <v/>
      </c>
      <c r="M2934" s="6" t="str">
        <f>CONCATENATE(Feuil2!$D$4,"-",Feuil1!A2934)</f>
        <v>CBL-0</v>
      </c>
      <c r="N2934" t="e">
        <f t="shared" si="47"/>
        <v>#VALUE!</v>
      </c>
    </row>
    <row r="2935" spans="1:14" x14ac:dyDescent="0.25">
      <c r="A2935" s="15">
        <f>[1]CBL!A2543</f>
        <v>0</v>
      </c>
      <c r="B2935" s="15" t="str">
        <f>IF([1]CBL!B2543=0,"",[1]CBL!B2543)</f>
        <v/>
      </c>
      <c r="C2935" s="4">
        <f>[1]CBL!C2543</f>
        <v>0</v>
      </c>
      <c r="D2935" s="9" t="s">
        <v>19</v>
      </c>
      <c r="E2935" s="9" t="s">
        <v>19</v>
      </c>
      <c r="F2935" s="9" t="s">
        <v>19</v>
      </c>
      <c r="G2935" s="9" t="s">
        <v>19</v>
      </c>
      <c r="H2935" s="9" t="s">
        <v>19</v>
      </c>
      <c r="I2935" s="4" t="str">
        <f>IF([1]CBL!I2543=0/1/1900,"",[1]CBL!I2543)</f>
        <v/>
      </c>
      <c r="J2935" s="8" t="str">
        <f>IF([1]CBL!J2543=0/1/1900,"",[1]CBL!J2543)</f>
        <v/>
      </c>
      <c r="K2935" s="5" t="str">
        <f>IF([1]CBL!K2543=0,"",[1]CBL!K2543)</f>
        <v/>
      </c>
      <c r="L2935" s="5" t="str">
        <f>IF([1]CBL!L2543=0,"",[1]CBL!L2543)</f>
        <v/>
      </c>
      <c r="M2935" s="6" t="str">
        <f>CONCATENATE(Feuil2!$D$4,"-",Feuil1!A2935)</f>
        <v>CBL-0</v>
      </c>
      <c r="N2935" t="e">
        <f t="shared" si="47"/>
        <v>#VALUE!</v>
      </c>
    </row>
    <row r="2936" spans="1:14" x14ac:dyDescent="0.25">
      <c r="A2936" s="15">
        <f>[1]CBL!A2544</f>
        <v>0</v>
      </c>
      <c r="B2936" s="15" t="str">
        <f>IF([1]CBL!B2544=0,"",[1]CBL!B2544)</f>
        <v/>
      </c>
      <c r="C2936" s="4">
        <f>[1]CBL!C2544</f>
        <v>0</v>
      </c>
      <c r="D2936" s="9" t="s">
        <v>19</v>
      </c>
      <c r="E2936" s="9" t="s">
        <v>19</v>
      </c>
      <c r="F2936" s="9" t="s">
        <v>19</v>
      </c>
      <c r="G2936" s="9" t="s">
        <v>19</v>
      </c>
      <c r="H2936" s="9" t="s">
        <v>19</v>
      </c>
      <c r="I2936" s="4" t="str">
        <f>IF([1]CBL!I2544=0/1/1900,"",[1]CBL!I2544)</f>
        <v/>
      </c>
      <c r="J2936" s="8" t="str">
        <f>IF([1]CBL!J2544=0/1/1900,"",[1]CBL!J2544)</f>
        <v/>
      </c>
      <c r="K2936" s="5" t="str">
        <f>IF([1]CBL!K2544=0,"",[1]CBL!K2544)</f>
        <v/>
      </c>
      <c r="L2936" s="5" t="str">
        <f>IF([1]CBL!L2544=0,"",[1]CBL!L2544)</f>
        <v/>
      </c>
      <c r="M2936" s="6" t="str">
        <f>CONCATENATE(Feuil2!$D$4,"-",Feuil1!A2936)</f>
        <v>CBL-0</v>
      </c>
      <c r="N2936" t="e">
        <f t="shared" si="47"/>
        <v>#VALUE!</v>
      </c>
    </row>
    <row r="2937" spans="1:14" x14ac:dyDescent="0.25">
      <c r="A2937" s="15">
        <f>[1]CBL!A2545</f>
        <v>0</v>
      </c>
      <c r="B2937" s="15" t="str">
        <f>IF([1]CBL!B2545=0,"",[1]CBL!B2545)</f>
        <v/>
      </c>
      <c r="C2937" s="4">
        <f>[1]CBL!C2545</f>
        <v>0</v>
      </c>
      <c r="D2937" s="9" t="s">
        <v>19</v>
      </c>
      <c r="E2937" s="9" t="s">
        <v>19</v>
      </c>
      <c r="F2937" s="9" t="s">
        <v>19</v>
      </c>
      <c r="G2937" s="9" t="s">
        <v>19</v>
      </c>
      <c r="H2937" s="9" t="s">
        <v>19</v>
      </c>
      <c r="I2937" s="4" t="str">
        <f>IF([1]CBL!I2545=0/1/1900,"",[1]CBL!I2545)</f>
        <v/>
      </c>
      <c r="J2937" s="8" t="str">
        <f>IF([1]CBL!J2545=0/1/1900,"",[1]CBL!J2545)</f>
        <v/>
      </c>
      <c r="K2937" s="5" t="str">
        <f>IF([1]CBL!K2545=0,"",[1]CBL!K2545)</f>
        <v/>
      </c>
      <c r="L2937" s="5" t="str">
        <f>IF([1]CBL!L2545=0,"",[1]CBL!L2545)</f>
        <v/>
      </c>
      <c r="M2937" s="6" t="str">
        <f>CONCATENATE(Feuil2!$D$4,"-",Feuil1!A2937)</f>
        <v>CBL-0</v>
      </c>
      <c r="N2937" t="e">
        <f t="shared" si="47"/>
        <v>#VALUE!</v>
      </c>
    </row>
    <row r="2938" spans="1:14" x14ac:dyDescent="0.25">
      <c r="A2938" s="15">
        <f>[1]CBL!A2546</f>
        <v>0</v>
      </c>
      <c r="B2938" s="15" t="str">
        <f>IF([1]CBL!B2546=0,"",[1]CBL!B2546)</f>
        <v/>
      </c>
      <c r="C2938" s="4">
        <f>[1]CBL!C2546</f>
        <v>0</v>
      </c>
      <c r="D2938" s="9" t="s">
        <v>19</v>
      </c>
      <c r="E2938" s="9" t="s">
        <v>19</v>
      </c>
      <c r="F2938" s="9" t="s">
        <v>19</v>
      </c>
      <c r="G2938" s="9" t="s">
        <v>19</v>
      </c>
      <c r="H2938" s="9" t="s">
        <v>19</v>
      </c>
      <c r="I2938" s="4" t="str">
        <f>IF([1]CBL!I2546=0/1/1900,"",[1]CBL!I2546)</f>
        <v/>
      </c>
      <c r="J2938" s="8" t="str">
        <f>IF([1]CBL!J2546=0/1/1900,"",[1]CBL!J2546)</f>
        <v/>
      </c>
      <c r="K2938" s="5" t="str">
        <f>IF([1]CBL!K2546=0,"",[1]CBL!K2546)</f>
        <v/>
      </c>
      <c r="L2938" s="5" t="str">
        <f>IF([1]CBL!L2546=0,"",[1]CBL!L2546)</f>
        <v/>
      </c>
      <c r="M2938" s="6" t="str">
        <f>CONCATENATE(Feuil2!$D$4,"-",Feuil1!A2938)</f>
        <v>CBL-0</v>
      </c>
      <c r="N2938" t="e">
        <f t="shared" si="47"/>
        <v>#VALUE!</v>
      </c>
    </row>
    <row r="2939" spans="1:14" x14ac:dyDescent="0.25">
      <c r="A2939" s="15">
        <f>[1]CBL!A2547</f>
        <v>0</v>
      </c>
      <c r="B2939" s="15" t="str">
        <f>IF([1]CBL!B2547=0,"",[1]CBL!B2547)</f>
        <v/>
      </c>
      <c r="C2939" s="4">
        <f>[1]CBL!C2547</f>
        <v>0</v>
      </c>
      <c r="D2939" s="9" t="s">
        <v>19</v>
      </c>
      <c r="E2939" s="9" t="s">
        <v>19</v>
      </c>
      <c r="F2939" s="9" t="s">
        <v>19</v>
      </c>
      <c r="G2939" s="9" t="s">
        <v>19</v>
      </c>
      <c r="H2939" s="9" t="s">
        <v>19</v>
      </c>
      <c r="I2939" s="4" t="str">
        <f>IF([1]CBL!I2547=0/1/1900,"",[1]CBL!I2547)</f>
        <v/>
      </c>
      <c r="J2939" s="8" t="str">
        <f>IF([1]CBL!J2547=0/1/1900,"",[1]CBL!J2547)</f>
        <v/>
      </c>
      <c r="K2939" s="5" t="str">
        <f>IF([1]CBL!K2547=0,"",[1]CBL!K2547)</f>
        <v/>
      </c>
      <c r="L2939" s="5" t="str">
        <f>IF([1]CBL!L2547=0,"",[1]CBL!L2547)</f>
        <v/>
      </c>
      <c r="M2939" s="6" t="str">
        <f>CONCATENATE(Feuil2!$D$4,"-",Feuil1!A2939)</f>
        <v>CBL-0</v>
      </c>
      <c r="N2939" t="e">
        <f t="shared" si="47"/>
        <v>#VALUE!</v>
      </c>
    </row>
    <row r="2940" spans="1:14" x14ac:dyDescent="0.25">
      <c r="A2940" s="15">
        <f>[1]CBL!A2548</f>
        <v>0</v>
      </c>
      <c r="B2940" s="15" t="str">
        <f>IF([1]CBL!B2548=0,"",[1]CBL!B2548)</f>
        <v/>
      </c>
      <c r="C2940" s="4">
        <f>[1]CBL!C2548</f>
        <v>0</v>
      </c>
      <c r="D2940" s="9" t="s">
        <v>19</v>
      </c>
      <c r="E2940" s="9" t="s">
        <v>19</v>
      </c>
      <c r="F2940" s="9" t="s">
        <v>19</v>
      </c>
      <c r="G2940" s="9" t="s">
        <v>19</v>
      </c>
      <c r="H2940" s="9" t="s">
        <v>19</v>
      </c>
      <c r="I2940" s="4" t="str">
        <f>IF([1]CBL!I2548=0/1/1900,"",[1]CBL!I2548)</f>
        <v/>
      </c>
      <c r="J2940" s="8" t="str">
        <f>IF([1]CBL!J2548=0/1/1900,"",[1]CBL!J2548)</f>
        <v/>
      </c>
      <c r="K2940" s="5" t="str">
        <f>IF([1]CBL!K2548=0,"",[1]CBL!K2548)</f>
        <v/>
      </c>
      <c r="L2940" s="5" t="str">
        <f>IF([1]CBL!L2548=0,"",[1]CBL!L2548)</f>
        <v/>
      </c>
      <c r="M2940" s="6" t="str">
        <f>CONCATENATE(Feuil2!$D$4,"-",Feuil1!A2940)</f>
        <v>CBL-0</v>
      </c>
      <c r="N2940" t="e">
        <f t="shared" si="47"/>
        <v>#VALUE!</v>
      </c>
    </row>
    <row r="2941" spans="1:14" x14ac:dyDescent="0.25">
      <c r="A2941" s="15">
        <f>[1]CBL!A2549</f>
        <v>0</v>
      </c>
      <c r="B2941" s="15" t="str">
        <f>IF([1]CBL!B2549=0,"",[1]CBL!B2549)</f>
        <v/>
      </c>
      <c r="C2941" s="4">
        <f>[1]CBL!C2549</f>
        <v>0</v>
      </c>
      <c r="D2941" s="9" t="s">
        <v>19</v>
      </c>
      <c r="E2941" s="9" t="s">
        <v>19</v>
      </c>
      <c r="F2941" s="9" t="s">
        <v>19</v>
      </c>
      <c r="G2941" s="9" t="s">
        <v>19</v>
      </c>
      <c r="H2941" s="9" t="s">
        <v>19</v>
      </c>
      <c r="I2941" s="4" t="str">
        <f>IF([1]CBL!I2549=0/1/1900,"",[1]CBL!I2549)</f>
        <v/>
      </c>
      <c r="J2941" s="8" t="str">
        <f>IF([1]CBL!J2549=0/1/1900,"",[1]CBL!J2549)</f>
        <v/>
      </c>
      <c r="K2941" s="5" t="str">
        <f>IF([1]CBL!K2549=0,"",[1]CBL!K2549)</f>
        <v/>
      </c>
      <c r="L2941" s="5" t="str">
        <f>IF([1]CBL!L2549=0,"",[1]CBL!L2549)</f>
        <v/>
      </c>
      <c r="M2941" s="6" t="str">
        <f>CONCATENATE(Feuil2!$D$4,"-",Feuil1!A2941)</f>
        <v>CBL-0</v>
      </c>
      <c r="N2941" t="e">
        <f t="shared" si="47"/>
        <v>#VALUE!</v>
      </c>
    </row>
    <row r="2942" spans="1:14" x14ac:dyDescent="0.25">
      <c r="A2942" s="15">
        <f>[1]CBL!A2550</f>
        <v>0</v>
      </c>
      <c r="B2942" s="15" t="str">
        <f>IF([1]CBL!B2550=0,"",[1]CBL!B2550)</f>
        <v/>
      </c>
      <c r="C2942" s="4">
        <f>[1]CBL!C2550</f>
        <v>0</v>
      </c>
      <c r="D2942" s="9" t="s">
        <v>19</v>
      </c>
      <c r="E2942" s="9" t="s">
        <v>19</v>
      </c>
      <c r="F2942" s="9" t="s">
        <v>19</v>
      </c>
      <c r="G2942" s="9" t="s">
        <v>19</v>
      </c>
      <c r="H2942" s="9" t="s">
        <v>19</v>
      </c>
      <c r="I2942" s="4" t="str">
        <f>IF([1]CBL!I2550=0/1/1900,"",[1]CBL!I2550)</f>
        <v/>
      </c>
      <c r="J2942" s="8" t="str">
        <f>IF([1]CBL!J2550=0/1/1900,"",[1]CBL!J2550)</f>
        <v/>
      </c>
      <c r="K2942" s="5" t="str">
        <f>IF([1]CBL!K2550=0,"",[1]CBL!K2550)</f>
        <v/>
      </c>
      <c r="L2942" s="5" t="str">
        <f>IF([1]CBL!L2550=0,"",[1]CBL!L2550)</f>
        <v/>
      </c>
      <c r="M2942" s="6" t="str">
        <f>CONCATENATE(Feuil2!$D$4,"-",Feuil1!A2942)</f>
        <v>CBL-0</v>
      </c>
      <c r="N2942" t="e">
        <f t="shared" si="47"/>
        <v>#VALUE!</v>
      </c>
    </row>
    <row r="2943" spans="1:14" x14ac:dyDescent="0.25">
      <c r="A2943" s="15">
        <f>[1]CBL!A2551</f>
        <v>0</v>
      </c>
      <c r="B2943" s="15" t="str">
        <f>IF([1]CBL!B2551=0,"",[1]CBL!B2551)</f>
        <v/>
      </c>
      <c r="C2943" s="4">
        <f>[1]CBL!C2551</f>
        <v>0</v>
      </c>
      <c r="D2943" s="9" t="s">
        <v>19</v>
      </c>
      <c r="E2943" s="9" t="s">
        <v>19</v>
      </c>
      <c r="F2943" s="9" t="s">
        <v>19</v>
      </c>
      <c r="G2943" s="9" t="s">
        <v>19</v>
      </c>
      <c r="H2943" s="9" t="s">
        <v>19</v>
      </c>
      <c r="I2943" s="4" t="str">
        <f>IF([1]CBL!I2551=0/1/1900,"",[1]CBL!I2551)</f>
        <v/>
      </c>
      <c r="J2943" s="8" t="str">
        <f>IF([1]CBL!J2551=0/1/1900,"",[1]CBL!J2551)</f>
        <v/>
      </c>
      <c r="K2943" s="5" t="str">
        <f>IF([1]CBL!K2551=0,"",[1]CBL!K2551)</f>
        <v/>
      </c>
      <c r="L2943" s="5" t="str">
        <f>IF([1]CBL!L2551=0,"",[1]CBL!L2551)</f>
        <v/>
      </c>
      <c r="M2943" s="6" t="str">
        <f>CONCATENATE(Feuil2!$D$4,"-",Feuil1!A2943)</f>
        <v>CBL-0</v>
      </c>
      <c r="N2943" t="e">
        <f t="shared" si="47"/>
        <v>#VALUE!</v>
      </c>
    </row>
    <row r="2944" spans="1:14" x14ac:dyDescent="0.25">
      <c r="A2944" s="15">
        <f>[1]CBL!A2552</f>
        <v>0</v>
      </c>
      <c r="B2944" s="15" t="str">
        <f>IF([1]CBL!B2552=0,"",[1]CBL!B2552)</f>
        <v/>
      </c>
      <c r="C2944" s="4">
        <f>[1]CBL!C2552</f>
        <v>0</v>
      </c>
      <c r="D2944" s="9" t="s">
        <v>19</v>
      </c>
      <c r="E2944" s="9" t="s">
        <v>19</v>
      </c>
      <c r="F2944" s="9" t="s">
        <v>19</v>
      </c>
      <c r="G2944" s="9" t="s">
        <v>19</v>
      </c>
      <c r="H2944" s="9" t="s">
        <v>19</v>
      </c>
      <c r="I2944" s="4" t="str">
        <f>IF([1]CBL!I2552=0/1/1900,"",[1]CBL!I2552)</f>
        <v/>
      </c>
      <c r="J2944" s="8" t="str">
        <f>IF([1]CBL!J2552=0/1/1900,"",[1]CBL!J2552)</f>
        <v/>
      </c>
      <c r="K2944" s="5" t="str">
        <f>IF([1]CBL!K2552=0,"",[1]CBL!K2552)</f>
        <v/>
      </c>
      <c r="L2944" s="5" t="str">
        <f>IF([1]CBL!L2552=0,"",[1]CBL!L2552)</f>
        <v/>
      </c>
      <c r="M2944" s="6" t="str">
        <f>CONCATENATE(Feuil2!$D$4,"-",Feuil1!A2944)</f>
        <v>CBL-0</v>
      </c>
      <c r="N2944" t="e">
        <f t="shared" si="47"/>
        <v>#VALUE!</v>
      </c>
    </row>
    <row r="2945" spans="1:14" x14ac:dyDescent="0.25">
      <c r="A2945" s="15">
        <f>[1]CBL!A2553</f>
        <v>0</v>
      </c>
      <c r="B2945" s="15" t="str">
        <f>IF([1]CBL!B2553=0,"",[1]CBL!B2553)</f>
        <v/>
      </c>
      <c r="C2945" s="4">
        <f>[1]CBL!C2553</f>
        <v>0</v>
      </c>
      <c r="D2945" s="9" t="s">
        <v>19</v>
      </c>
      <c r="E2945" s="9" t="s">
        <v>19</v>
      </c>
      <c r="F2945" s="9" t="s">
        <v>19</v>
      </c>
      <c r="G2945" s="9" t="s">
        <v>19</v>
      </c>
      <c r="H2945" s="9" t="s">
        <v>19</v>
      </c>
      <c r="I2945" s="4" t="str">
        <f>IF([1]CBL!I2553=0/1/1900,"",[1]CBL!I2553)</f>
        <v/>
      </c>
      <c r="J2945" s="8" t="str">
        <f>IF([1]CBL!J2553=0/1/1900,"",[1]CBL!J2553)</f>
        <v/>
      </c>
      <c r="K2945" s="5" t="str">
        <f>IF([1]CBL!K2553=0,"",[1]CBL!K2553)</f>
        <v/>
      </c>
      <c r="L2945" s="5" t="str">
        <f>IF([1]CBL!L2553=0,"",[1]CBL!L2553)</f>
        <v/>
      </c>
      <c r="M2945" s="6" t="str">
        <f>CONCATENATE(Feuil2!$D$4,"-",Feuil1!A2945)</f>
        <v>CBL-0</v>
      </c>
      <c r="N2945" t="e">
        <f t="shared" si="47"/>
        <v>#VALUE!</v>
      </c>
    </row>
    <row r="2946" spans="1:14" x14ac:dyDescent="0.25">
      <c r="A2946" s="15">
        <f>[1]CBL!A2554</f>
        <v>0</v>
      </c>
      <c r="B2946" s="15" t="str">
        <f>IF([1]CBL!B2554=0,"",[1]CBL!B2554)</f>
        <v/>
      </c>
      <c r="C2946" s="4">
        <f>[1]CBL!C2554</f>
        <v>0</v>
      </c>
      <c r="D2946" s="9" t="s">
        <v>19</v>
      </c>
      <c r="E2946" s="9" t="s">
        <v>19</v>
      </c>
      <c r="F2946" s="9" t="s">
        <v>19</v>
      </c>
      <c r="G2946" s="9" t="s">
        <v>19</v>
      </c>
      <c r="H2946" s="9" t="s">
        <v>19</v>
      </c>
      <c r="I2946" s="4" t="str">
        <f>IF([1]CBL!I2554=0/1/1900,"",[1]CBL!I2554)</f>
        <v/>
      </c>
      <c r="J2946" s="8" t="str">
        <f>IF([1]CBL!J2554=0/1/1900,"",[1]CBL!J2554)</f>
        <v/>
      </c>
      <c r="K2946" s="5" t="str">
        <f>IF([1]CBL!K2554=0,"",[1]CBL!K2554)</f>
        <v/>
      </c>
      <c r="L2946" s="5" t="str">
        <f>IF([1]CBL!L2554=0,"",[1]CBL!L2554)</f>
        <v/>
      </c>
      <c r="M2946" s="6" t="str">
        <f>CONCATENATE(Feuil2!$D$4,"-",Feuil1!A2946)</f>
        <v>CBL-0</v>
      </c>
      <c r="N2946" t="e">
        <f t="shared" si="47"/>
        <v>#VALUE!</v>
      </c>
    </row>
    <row r="2947" spans="1:14" x14ac:dyDescent="0.25">
      <c r="A2947" s="15">
        <f>[1]CBL!A2555</f>
        <v>0</v>
      </c>
      <c r="B2947" s="15" t="str">
        <f>IF([1]CBL!B2555=0,"",[1]CBL!B2555)</f>
        <v/>
      </c>
      <c r="C2947" s="4">
        <f>[1]CBL!C2555</f>
        <v>0</v>
      </c>
      <c r="D2947" s="9" t="s">
        <v>19</v>
      </c>
      <c r="E2947" s="9" t="s">
        <v>19</v>
      </c>
      <c r="F2947" s="9" t="s">
        <v>19</v>
      </c>
      <c r="G2947" s="9" t="s">
        <v>19</v>
      </c>
      <c r="H2947" s="9" t="s">
        <v>19</v>
      </c>
      <c r="I2947" s="4" t="str">
        <f>IF([1]CBL!I2555=0/1/1900,"",[1]CBL!I2555)</f>
        <v/>
      </c>
      <c r="J2947" s="8" t="str">
        <f>IF([1]CBL!J2555=0/1/1900,"",[1]CBL!J2555)</f>
        <v/>
      </c>
      <c r="K2947" s="5" t="str">
        <f>IF([1]CBL!K2555=0,"",[1]CBL!K2555)</f>
        <v/>
      </c>
      <c r="L2947" s="5" t="str">
        <f>IF([1]CBL!L2555=0,"",[1]CBL!L2555)</f>
        <v/>
      </c>
      <c r="M2947" s="6" t="str">
        <f>CONCATENATE(Feuil2!$D$4,"-",Feuil1!A2947)</f>
        <v>CBL-0</v>
      </c>
      <c r="N2947" t="e">
        <f t="shared" si="47"/>
        <v>#VALUE!</v>
      </c>
    </row>
    <row r="2948" spans="1:14" x14ac:dyDescent="0.25">
      <c r="A2948" s="15">
        <f>[1]CBL!A2556</f>
        <v>0</v>
      </c>
      <c r="B2948" s="15" t="str">
        <f>IF([1]CBL!B2556=0,"",[1]CBL!B2556)</f>
        <v/>
      </c>
      <c r="C2948" s="4">
        <f>[1]CBL!C2556</f>
        <v>0</v>
      </c>
      <c r="D2948" s="9" t="s">
        <v>19</v>
      </c>
      <c r="E2948" s="9" t="s">
        <v>19</v>
      </c>
      <c r="F2948" s="9" t="s">
        <v>19</v>
      </c>
      <c r="G2948" s="9" t="s">
        <v>19</v>
      </c>
      <c r="H2948" s="9" t="s">
        <v>19</v>
      </c>
      <c r="I2948" s="4" t="str">
        <f>IF([1]CBL!I2556=0/1/1900,"",[1]CBL!I2556)</f>
        <v/>
      </c>
      <c r="J2948" s="8" t="str">
        <f>IF([1]CBL!J2556=0/1/1900,"",[1]CBL!J2556)</f>
        <v/>
      </c>
      <c r="K2948" s="5" t="str">
        <f>IF([1]CBL!K2556=0,"",[1]CBL!K2556)</f>
        <v/>
      </c>
      <c r="L2948" s="5" t="str">
        <f>IF([1]CBL!L2556=0,"",[1]CBL!L2556)</f>
        <v/>
      </c>
      <c r="M2948" s="6" t="str">
        <f>CONCATENATE(Feuil2!$D$4,"-",Feuil1!A2948)</f>
        <v>CBL-0</v>
      </c>
      <c r="N2948" t="e">
        <f t="shared" si="47"/>
        <v>#VALUE!</v>
      </c>
    </row>
    <row r="2949" spans="1:14" x14ac:dyDescent="0.25">
      <c r="A2949" s="15">
        <f>[1]CBL!A2557</f>
        <v>0</v>
      </c>
      <c r="B2949" s="15" t="str">
        <f>IF([1]CBL!B2557=0,"",[1]CBL!B2557)</f>
        <v/>
      </c>
      <c r="C2949" s="4">
        <f>[1]CBL!C2557</f>
        <v>0</v>
      </c>
      <c r="D2949" s="9" t="s">
        <v>19</v>
      </c>
      <c r="E2949" s="9" t="s">
        <v>19</v>
      </c>
      <c r="F2949" s="9" t="s">
        <v>19</v>
      </c>
      <c r="G2949" s="9" t="s">
        <v>19</v>
      </c>
      <c r="H2949" s="9" t="s">
        <v>19</v>
      </c>
      <c r="I2949" s="4" t="str">
        <f>IF([1]CBL!I2557=0/1/1900,"",[1]CBL!I2557)</f>
        <v/>
      </c>
      <c r="J2949" s="8" t="str">
        <f>IF([1]CBL!J2557=0/1/1900,"",[1]CBL!J2557)</f>
        <v/>
      </c>
      <c r="K2949" s="5" t="str">
        <f>IF([1]CBL!K2557=0,"",[1]CBL!K2557)</f>
        <v/>
      </c>
      <c r="L2949" s="5" t="str">
        <f>IF([1]CBL!L2557=0,"",[1]CBL!L2557)</f>
        <v/>
      </c>
      <c r="M2949" s="6" t="str">
        <f>CONCATENATE(Feuil2!$D$4,"-",Feuil1!A2949)</f>
        <v>CBL-0</v>
      </c>
      <c r="N2949" t="e">
        <f t="shared" si="47"/>
        <v>#VALUE!</v>
      </c>
    </row>
    <row r="2950" spans="1:14" x14ac:dyDescent="0.25">
      <c r="A2950" s="15">
        <f>[1]CBL!A2558</f>
        <v>0</v>
      </c>
      <c r="B2950" s="15" t="str">
        <f>IF([1]CBL!B2558=0,"",[1]CBL!B2558)</f>
        <v/>
      </c>
      <c r="C2950" s="4">
        <f>[1]CBL!C2558</f>
        <v>0</v>
      </c>
      <c r="D2950" s="9" t="s">
        <v>19</v>
      </c>
      <c r="E2950" s="9" t="s">
        <v>19</v>
      </c>
      <c r="F2950" s="9" t="s">
        <v>19</v>
      </c>
      <c r="G2950" s="9" t="s">
        <v>19</v>
      </c>
      <c r="H2950" s="9" t="s">
        <v>19</v>
      </c>
      <c r="I2950" s="4" t="str">
        <f>IF([1]CBL!I2558=0/1/1900,"",[1]CBL!I2558)</f>
        <v/>
      </c>
      <c r="J2950" s="8" t="str">
        <f>IF([1]CBL!J2558=0/1/1900,"",[1]CBL!J2558)</f>
        <v/>
      </c>
      <c r="K2950" s="5" t="str">
        <f>IF([1]CBL!K2558=0,"",[1]CBL!K2558)</f>
        <v/>
      </c>
      <c r="L2950" s="5" t="str">
        <f>IF([1]CBL!L2558=0,"",[1]CBL!L2558)</f>
        <v/>
      </c>
      <c r="M2950" s="6" t="str">
        <f>CONCATENATE(Feuil2!$D$4,"-",Feuil1!A2950)</f>
        <v>CBL-0</v>
      </c>
      <c r="N2950" t="e">
        <f t="shared" si="47"/>
        <v>#VALUE!</v>
      </c>
    </row>
    <row r="2951" spans="1:14" x14ac:dyDescent="0.25">
      <c r="A2951" s="15">
        <f>[1]CBL!A2559</f>
        <v>0</v>
      </c>
      <c r="B2951" s="15" t="str">
        <f>IF([1]CBL!B2559=0,"",[1]CBL!B2559)</f>
        <v/>
      </c>
      <c r="C2951" s="4">
        <f>[1]CBL!C2559</f>
        <v>0</v>
      </c>
      <c r="D2951" s="9" t="s">
        <v>19</v>
      </c>
      <c r="E2951" s="9" t="s">
        <v>19</v>
      </c>
      <c r="F2951" s="9" t="s">
        <v>19</v>
      </c>
      <c r="G2951" s="9" t="s">
        <v>19</v>
      </c>
      <c r="H2951" s="9" t="s">
        <v>19</v>
      </c>
      <c r="I2951" s="4" t="str">
        <f>IF([1]CBL!I2559=0/1/1900,"",[1]CBL!I2559)</f>
        <v/>
      </c>
      <c r="J2951" s="8" t="str">
        <f>IF([1]CBL!J2559=0/1/1900,"",[1]CBL!J2559)</f>
        <v/>
      </c>
      <c r="K2951" s="5" t="str">
        <f>IF([1]CBL!K2559=0,"",[1]CBL!K2559)</f>
        <v/>
      </c>
      <c r="L2951" s="5" t="str">
        <f>IF([1]CBL!L2559=0,"",[1]CBL!L2559)</f>
        <v/>
      </c>
      <c r="M2951" s="6" t="str">
        <f>CONCATENATE(Feuil2!$D$4,"-",Feuil1!A2951)</f>
        <v>CBL-0</v>
      </c>
      <c r="N2951" t="e">
        <f t="shared" si="47"/>
        <v>#VALUE!</v>
      </c>
    </row>
    <row r="2952" spans="1:14" x14ac:dyDescent="0.25">
      <c r="A2952" s="15">
        <f>[1]CBL!A2560</f>
        <v>0</v>
      </c>
      <c r="B2952" s="15" t="str">
        <f>IF([1]CBL!B2560=0,"",[1]CBL!B2560)</f>
        <v/>
      </c>
      <c r="C2952" s="4">
        <f>[1]CBL!C2560</f>
        <v>0</v>
      </c>
      <c r="D2952" s="9" t="s">
        <v>19</v>
      </c>
      <c r="E2952" s="9" t="s">
        <v>19</v>
      </c>
      <c r="F2952" s="9" t="s">
        <v>19</v>
      </c>
      <c r="G2952" s="9" t="s">
        <v>19</v>
      </c>
      <c r="H2952" s="9" t="s">
        <v>19</v>
      </c>
      <c r="I2952" s="4" t="str">
        <f>IF([1]CBL!I2560=0/1/1900,"",[1]CBL!I2560)</f>
        <v/>
      </c>
      <c r="J2952" s="8" t="str">
        <f>IF([1]CBL!J2560=0/1/1900,"",[1]CBL!J2560)</f>
        <v/>
      </c>
      <c r="K2952" s="5" t="str">
        <f>IF([1]CBL!K2560=0,"",[1]CBL!K2560)</f>
        <v/>
      </c>
      <c r="L2952" s="5" t="str">
        <f>IF([1]CBL!L2560=0,"",[1]CBL!L2560)</f>
        <v/>
      </c>
      <c r="M2952" s="6" t="str">
        <f>CONCATENATE(Feuil2!$D$4,"-",Feuil1!A2952)</f>
        <v>CBL-0</v>
      </c>
      <c r="N2952" t="e">
        <f t="shared" si="47"/>
        <v>#VALUE!</v>
      </c>
    </row>
    <row r="2953" spans="1:14" x14ac:dyDescent="0.25">
      <c r="A2953" s="15">
        <f>[1]CBL!A2561</f>
        <v>0</v>
      </c>
      <c r="B2953" s="15" t="str">
        <f>IF([1]CBL!B2561=0,"",[1]CBL!B2561)</f>
        <v/>
      </c>
      <c r="C2953" s="4">
        <f>[1]CBL!C2561</f>
        <v>0</v>
      </c>
      <c r="D2953" s="9" t="s">
        <v>19</v>
      </c>
      <c r="E2953" s="9" t="s">
        <v>19</v>
      </c>
      <c r="F2953" s="9" t="s">
        <v>19</v>
      </c>
      <c r="G2953" s="9" t="s">
        <v>19</v>
      </c>
      <c r="H2953" s="9" t="s">
        <v>19</v>
      </c>
      <c r="I2953" s="4" t="str">
        <f>IF([1]CBL!I2561=0/1/1900,"",[1]CBL!I2561)</f>
        <v/>
      </c>
      <c r="J2953" s="8" t="str">
        <f>IF([1]CBL!J2561=0/1/1900,"",[1]CBL!J2561)</f>
        <v/>
      </c>
      <c r="K2953" s="5" t="str">
        <f>IF([1]CBL!K2561=0,"",[1]CBL!K2561)</f>
        <v/>
      </c>
      <c r="L2953" s="5" t="str">
        <f>IF([1]CBL!L2561=0,"",[1]CBL!L2561)</f>
        <v/>
      </c>
      <c r="M2953" s="6" t="str">
        <f>CONCATENATE(Feuil2!$D$4,"-",Feuil1!A2953)</f>
        <v>CBL-0</v>
      </c>
      <c r="N2953" t="e">
        <f t="shared" si="47"/>
        <v>#VALUE!</v>
      </c>
    </row>
    <row r="2954" spans="1:14" x14ac:dyDescent="0.25">
      <c r="A2954" s="15">
        <f>[1]CBL!A2562</f>
        <v>0</v>
      </c>
      <c r="B2954" s="15" t="str">
        <f>IF([1]CBL!B2562=0,"",[1]CBL!B2562)</f>
        <v/>
      </c>
      <c r="C2954" s="4">
        <f>[1]CBL!C2562</f>
        <v>0</v>
      </c>
      <c r="D2954" s="9" t="s">
        <v>19</v>
      </c>
      <c r="E2954" s="9" t="s">
        <v>19</v>
      </c>
      <c r="F2954" s="9" t="s">
        <v>19</v>
      </c>
      <c r="G2954" s="9" t="s">
        <v>19</v>
      </c>
      <c r="H2954" s="9" t="s">
        <v>19</v>
      </c>
      <c r="I2954" s="4" t="str">
        <f>IF([1]CBL!I2562=0/1/1900,"",[1]CBL!I2562)</f>
        <v/>
      </c>
      <c r="J2954" s="8" t="str">
        <f>IF([1]CBL!J2562=0/1/1900,"",[1]CBL!J2562)</f>
        <v/>
      </c>
      <c r="K2954" s="5" t="str">
        <f>IF([1]CBL!K2562=0,"",[1]CBL!K2562)</f>
        <v/>
      </c>
      <c r="L2954" s="5" t="str">
        <f>IF([1]CBL!L2562=0,"",[1]CBL!L2562)</f>
        <v/>
      </c>
      <c r="M2954" s="6" t="str">
        <f>CONCATENATE(Feuil2!$D$4,"-",Feuil1!A2954)</f>
        <v>CBL-0</v>
      </c>
      <c r="N2954" t="e">
        <f t="shared" si="47"/>
        <v>#VALUE!</v>
      </c>
    </row>
    <row r="2955" spans="1:14" x14ac:dyDescent="0.25">
      <c r="A2955" s="15">
        <f>[1]CBL!A2563</f>
        <v>0</v>
      </c>
      <c r="B2955" s="15" t="str">
        <f>IF([1]CBL!B2563=0,"",[1]CBL!B2563)</f>
        <v/>
      </c>
      <c r="C2955" s="4">
        <f>[1]CBL!C2563</f>
        <v>0</v>
      </c>
      <c r="D2955" s="9" t="s">
        <v>19</v>
      </c>
      <c r="E2955" s="9" t="s">
        <v>19</v>
      </c>
      <c r="F2955" s="9" t="s">
        <v>19</v>
      </c>
      <c r="G2955" s="9" t="s">
        <v>19</v>
      </c>
      <c r="H2955" s="9" t="s">
        <v>19</v>
      </c>
      <c r="I2955" s="4" t="str">
        <f>IF([1]CBL!I2563=0/1/1900,"",[1]CBL!I2563)</f>
        <v/>
      </c>
      <c r="J2955" s="8" t="str">
        <f>IF([1]CBL!J2563=0/1/1900,"",[1]CBL!J2563)</f>
        <v/>
      </c>
      <c r="K2955" s="5" t="str">
        <f>IF([1]CBL!K2563=0,"",[1]CBL!K2563)</f>
        <v/>
      </c>
      <c r="L2955" s="5" t="str">
        <f>IF([1]CBL!L2563=0,"",[1]CBL!L2563)</f>
        <v/>
      </c>
      <c r="M2955" s="6" t="str">
        <f>CONCATENATE(Feuil2!$D$4,"-",Feuil1!A2955)</f>
        <v>CBL-0</v>
      </c>
      <c r="N2955" t="e">
        <f t="shared" si="47"/>
        <v>#VALUE!</v>
      </c>
    </row>
    <row r="2956" spans="1:14" x14ac:dyDescent="0.25">
      <c r="A2956" s="15">
        <f>[1]CBL!A2564</f>
        <v>0</v>
      </c>
      <c r="B2956" s="15" t="str">
        <f>IF([1]CBL!B2564=0,"",[1]CBL!B2564)</f>
        <v/>
      </c>
      <c r="C2956" s="4">
        <f>[1]CBL!C2564</f>
        <v>0</v>
      </c>
      <c r="D2956" s="9" t="s">
        <v>19</v>
      </c>
      <c r="E2956" s="9" t="s">
        <v>19</v>
      </c>
      <c r="F2956" s="9" t="s">
        <v>19</v>
      </c>
      <c r="G2956" s="9" t="s">
        <v>19</v>
      </c>
      <c r="H2956" s="9" t="s">
        <v>19</v>
      </c>
      <c r="I2956" s="4" t="str">
        <f>IF([1]CBL!I2564=0/1/1900,"",[1]CBL!I2564)</f>
        <v/>
      </c>
      <c r="J2956" s="8" t="str">
        <f>IF([1]CBL!J2564=0/1/1900,"",[1]CBL!J2564)</f>
        <v/>
      </c>
      <c r="K2956" s="5" t="str">
        <f>IF([1]CBL!K2564=0,"",[1]CBL!K2564)</f>
        <v/>
      </c>
      <c r="L2956" s="5" t="str">
        <f>IF([1]CBL!L2564=0,"",[1]CBL!L2564)</f>
        <v/>
      </c>
      <c r="M2956" s="6" t="str">
        <f>CONCATENATE(Feuil2!$D$4,"-",Feuil1!A2956)</f>
        <v>CBL-0</v>
      </c>
      <c r="N2956" t="e">
        <f t="shared" si="47"/>
        <v>#VALUE!</v>
      </c>
    </row>
    <row r="2957" spans="1:14" x14ac:dyDescent="0.25">
      <c r="A2957" s="15">
        <f>[1]CBL!A2565</f>
        <v>0</v>
      </c>
      <c r="B2957" s="15" t="str">
        <f>IF([1]CBL!B2565=0,"",[1]CBL!B2565)</f>
        <v/>
      </c>
      <c r="C2957" s="4">
        <f>[1]CBL!C2565</f>
        <v>0</v>
      </c>
      <c r="D2957" s="9" t="s">
        <v>19</v>
      </c>
      <c r="E2957" s="9" t="s">
        <v>19</v>
      </c>
      <c r="F2957" s="9" t="s">
        <v>19</v>
      </c>
      <c r="G2957" s="9" t="s">
        <v>19</v>
      </c>
      <c r="H2957" s="9" t="s">
        <v>19</v>
      </c>
      <c r="I2957" s="4" t="str">
        <f>IF([1]CBL!I2565=0/1/1900,"",[1]CBL!I2565)</f>
        <v/>
      </c>
      <c r="J2957" s="8" t="str">
        <f>IF([1]CBL!J2565=0/1/1900,"",[1]CBL!J2565)</f>
        <v/>
      </c>
      <c r="K2957" s="5" t="str">
        <f>IF([1]CBL!K2565=0,"",[1]CBL!K2565)</f>
        <v/>
      </c>
      <c r="L2957" s="5" t="str">
        <f>IF([1]CBL!L2565=0,"",[1]CBL!L2565)</f>
        <v/>
      </c>
      <c r="M2957" s="6" t="str">
        <f>CONCATENATE(Feuil2!$D$4,"-",Feuil1!A2957)</f>
        <v>CBL-0</v>
      </c>
      <c r="N2957" t="e">
        <f t="shared" si="47"/>
        <v>#VALUE!</v>
      </c>
    </row>
    <row r="2958" spans="1:14" x14ac:dyDescent="0.25">
      <c r="A2958" s="15">
        <f>[1]CBL!A2566</f>
        <v>0</v>
      </c>
      <c r="B2958" s="15" t="str">
        <f>IF([1]CBL!B2566=0,"",[1]CBL!B2566)</f>
        <v/>
      </c>
      <c r="C2958" s="4">
        <f>[1]CBL!C2566</f>
        <v>0</v>
      </c>
      <c r="D2958" s="9" t="s">
        <v>19</v>
      </c>
      <c r="E2958" s="9" t="s">
        <v>19</v>
      </c>
      <c r="F2958" s="9" t="s">
        <v>19</v>
      </c>
      <c r="G2958" s="9" t="s">
        <v>19</v>
      </c>
      <c r="H2958" s="9" t="s">
        <v>19</v>
      </c>
      <c r="I2958" s="4" t="str">
        <f>IF([1]CBL!I2566=0/1/1900,"",[1]CBL!I2566)</f>
        <v/>
      </c>
      <c r="J2958" s="8" t="str">
        <f>IF([1]CBL!J2566=0/1/1900,"",[1]CBL!J2566)</f>
        <v/>
      </c>
      <c r="K2958" s="5" t="str">
        <f>IF([1]CBL!K2566=0,"",[1]CBL!K2566)</f>
        <v/>
      </c>
      <c r="L2958" s="5" t="str">
        <f>IF([1]CBL!L2566=0,"",[1]CBL!L2566)</f>
        <v/>
      </c>
      <c r="M2958" s="6" t="str">
        <f>CONCATENATE(Feuil2!$D$4,"-",Feuil1!A2958)</f>
        <v>CBL-0</v>
      </c>
      <c r="N2958" t="e">
        <f t="shared" si="47"/>
        <v>#VALUE!</v>
      </c>
    </row>
    <row r="2959" spans="1:14" x14ac:dyDescent="0.25">
      <c r="A2959" s="15">
        <f>[1]CBL!A2567</f>
        <v>0</v>
      </c>
      <c r="B2959" s="15" t="str">
        <f>IF([1]CBL!B2567=0,"",[1]CBL!B2567)</f>
        <v/>
      </c>
      <c r="C2959" s="4">
        <f>[1]CBL!C2567</f>
        <v>0</v>
      </c>
      <c r="D2959" s="9" t="s">
        <v>19</v>
      </c>
      <c r="E2959" s="9" t="s">
        <v>19</v>
      </c>
      <c r="F2959" s="9" t="s">
        <v>19</v>
      </c>
      <c r="G2959" s="9" t="s">
        <v>19</v>
      </c>
      <c r="H2959" s="9" t="s">
        <v>19</v>
      </c>
      <c r="I2959" s="4" t="str">
        <f>IF([1]CBL!I2567=0/1/1900,"",[1]CBL!I2567)</f>
        <v/>
      </c>
      <c r="J2959" s="8" t="str">
        <f>IF([1]CBL!J2567=0/1/1900,"",[1]CBL!J2567)</f>
        <v/>
      </c>
      <c r="K2959" s="5" t="str">
        <f>IF([1]CBL!K2567=0,"",[1]CBL!K2567)</f>
        <v/>
      </c>
      <c r="L2959" s="5" t="str">
        <f>IF([1]CBL!L2567=0,"",[1]CBL!L2567)</f>
        <v/>
      </c>
      <c r="M2959" s="6" t="str">
        <f>CONCATENATE(Feuil2!$D$4,"-",Feuil1!A2959)</f>
        <v>CBL-0</v>
      </c>
      <c r="N2959" t="e">
        <f t="shared" si="47"/>
        <v>#VALUE!</v>
      </c>
    </row>
    <row r="2960" spans="1:14" x14ac:dyDescent="0.25">
      <c r="A2960" s="15">
        <f>[1]CBL!A2568</f>
        <v>0</v>
      </c>
      <c r="B2960" s="15" t="str">
        <f>IF([1]CBL!B2568=0,"",[1]CBL!B2568)</f>
        <v/>
      </c>
      <c r="C2960" s="4">
        <f>[1]CBL!C2568</f>
        <v>0</v>
      </c>
      <c r="D2960" s="9" t="s">
        <v>19</v>
      </c>
      <c r="E2960" s="9" t="s">
        <v>19</v>
      </c>
      <c r="F2960" s="9" t="s">
        <v>19</v>
      </c>
      <c r="G2960" s="9" t="s">
        <v>19</v>
      </c>
      <c r="H2960" s="9" t="s">
        <v>19</v>
      </c>
      <c r="I2960" s="4" t="str">
        <f>IF([1]CBL!I2568=0/1/1900,"",[1]CBL!I2568)</f>
        <v/>
      </c>
      <c r="J2960" s="8" t="str">
        <f>IF([1]CBL!J2568=0/1/1900,"",[1]CBL!J2568)</f>
        <v/>
      </c>
      <c r="K2960" s="5" t="str">
        <f>IF([1]CBL!K2568=0,"",[1]CBL!K2568)</f>
        <v/>
      </c>
      <c r="L2960" s="5" t="str">
        <f>IF([1]CBL!L2568=0,"",[1]CBL!L2568)</f>
        <v/>
      </c>
      <c r="M2960" s="6" t="str">
        <f>CONCATENATE(Feuil2!$D$4,"-",Feuil1!A2960)</f>
        <v>CBL-0</v>
      </c>
      <c r="N2960" t="e">
        <f t="shared" si="47"/>
        <v>#VALUE!</v>
      </c>
    </row>
    <row r="2961" spans="1:14" x14ac:dyDescent="0.25">
      <c r="A2961" s="15">
        <f>[1]CBL!A2569</f>
        <v>0</v>
      </c>
      <c r="B2961" s="15" t="str">
        <f>IF([1]CBL!B2569=0,"",[1]CBL!B2569)</f>
        <v/>
      </c>
      <c r="C2961" s="4">
        <f>[1]CBL!C2569</f>
        <v>0</v>
      </c>
      <c r="D2961" s="9" t="s">
        <v>19</v>
      </c>
      <c r="E2961" s="9" t="s">
        <v>19</v>
      </c>
      <c r="F2961" s="9" t="s">
        <v>19</v>
      </c>
      <c r="G2961" s="9" t="s">
        <v>19</v>
      </c>
      <c r="H2961" s="9" t="s">
        <v>19</v>
      </c>
      <c r="I2961" s="4" t="str">
        <f>IF([1]CBL!I2569=0/1/1900,"",[1]CBL!I2569)</f>
        <v/>
      </c>
      <c r="J2961" s="8" t="str">
        <f>IF([1]CBL!J2569=0/1/1900,"",[1]CBL!J2569)</f>
        <v/>
      </c>
      <c r="K2961" s="5" t="str">
        <f>IF([1]CBL!K2569=0,"",[1]CBL!K2569)</f>
        <v/>
      </c>
      <c r="L2961" s="5" t="str">
        <f>IF([1]CBL!L2569=0,"",[1]CBL!L2569)</f>
        <v/>
      </c>
      <c r="M2961" s="6" t="str">
        <f>CONCATENATE(Feuil2!$D$4,"-",Feuil1!A2961)</f>
        <v>CBL-0</v>
      </c>
      <c r="N2961" t="e">
        <f t="shared" si="47"/>
        <v>#VALUE!</v>
      </c>
    </row>
    <row r="2962" spans="1:14" x14ac:dyDescent="0.25">
      <c r="A2962" s="15">
        <f>[1]CBL!A2570</f>
        <v>0</v>
      </c>
      <c r="B2962" s="15" t="str">
        <f>IF([1]CBL!B2570=0,"",[1]CBL!B2570)</f>
        <v/>
      </c>
      <c r="C2962" s="4">
        <f>[1]CBL!C2570</f>
        <v>0</v>
      </c>
      <c r="D2962" s="9" t="s">
        <v>19</v>
      </c>
      <c r="E2962" s="9" t="s">
        <v>19</v>
      </c>
      <c r="F2962" s="9" t="s">
        <v>19</v>
      </c>
      <c r="G2962" s="9" t="s">
        <v>19</v>
      </c>
      <c r="H2962" s="9" t="s">
        <v>19</v>
      </c>
      <c r="I2962" s="4" t="str">
        <f>IF([1]CBL!I2570=0/1/1900,"",[1]CBL!I2570)</f>
        <v/>
      </c>
      <c r="J2962" s="8" t="str">
        <f>IF([1]CBL!J2570=0/1/1900,"",[1]CBL!J2570)</f>
        <v/>
      </c>
      <c r="K2962" s="5" t="str">
        <f>IF([1]CBL!K2570=0,"",[1]CBL!K2570)</f>
        <v/>
      </c>
      <c r="L2962" s="5" t="str">
        <f>IF([1]CBL!L2570=0,"",[1]CBL!L2570)</f>
        <v/>
      </c>
      <c r="M2962" s="6" t="str">
        <f>CONCATENATE(Feuil2!$D$4,"-",Feuil1!A2962)</f>
        <v>CBL-0</v>
      </c>
      <c r="N2962" t="e">
        <f t="shared" si="47"/>
        <v>#VALUE!</v>
      </c>
    </row>
    <row r="2963" spans="1:14" x14ac:dyDescent="0.25">
      <c r="A2963" s="15">
        <f>[1]CBL!A2571</f>
        <v>0</v>
      </c>
      <c r="B2963" s="15" t="str">
        <f>IF([1]CBL!B2571=0,"",[1]CBL!B2571)</f>
        <v/>
      </c>
      <c r="C2963" s="4">
        <f>[1]CBL!C2571</f>
        <v>0</v>
      </c>
      <c r="D2963" s="9" t="s">
        <v>19</v>
      </c>
      <c r="E2963" s="9" t="s">
        <v>19</v>
      </c>
      <c r="F2963" s="9" t="s">
        <v>19</v>
      </c>
      <c r="G2963" s="9" t="s">
        <v>19</v>
      </c>
      <c r="H2963" s="9" t="s">
        <v>19</v>
      </c>
      <c r="I2963" s="4" t="str">
        <f>IF([1]CBL!I2571=0/1/1900,"",[1]CBL!I2571)</f>
        <v/>
      </c>
      <c r="J2963" s="8" t="str">
        <f>IF([1]CBL!J2571=0/1/1900,"",[1]CBL!J2571)</f>
        <v/>
      </c>
      <c r="K2963" s="5" t="str">
        <f>IF([1]CBL!K2571=0,"",[1]CBL!K2571)</f>
        <v/>
      </c>
      <c r="L2963" s="5" t="str">
        <f>IF([1]CBL!L2571=0,"",[1]CBL!L2571)</f>
        <v/>
      </c>
      <c r="M2963" s="6" t="str">
        <f>CONCATENATE(Feuil2!$D$4,"-",Feuil1!A2963)</f>
        <v>CBL-0</v>
      </c>
      <c r="N2963" t="e">
        <f t="shared" si="47"/>
        <v>#VALUE!</v>
      </c>
    </row>
    <row r="2964" spans="1:14" x14ac:dyDescent="0.25">
      <c r="A2964" s="15">
        <f>[1]CBL!A2572</f>
        <v>0</v>
      </c>
      <c r="B2964" s="15" t="str">
        <f>IF([1]CBL!B2572=0,"",[1]CBL!B2572)</f>
        <v/>
      </c>
      <c r="C2964" s="4">
        <f>[1]CBL!C2572</f>
        <v>0</v>
      </c>
      <c r="D2964" s="9" t="s">
        <v>19</v>
      </c>
      <c r="E2964" s="9" t="s">
        <v>19</v>
      </c>
      <c r="F2964" s="9" t="s">
        <v>19</v>
      </c>
      <c r="G2964" s="9" t="s">
        <v>19</v>
      </c>
      <c r="H2964" s="9" t="s">
        <v>19</v>
      </c>
      <c r="I2964" s="4" t="str">
        <f>IF([1]CBL!I2572=0/1/1900,"",[1]CBL!I2572)</f>
        <v/>
      </c>
      <c r="J2964" s="8" t="str">
        <f>IF([1]CBL!J2572=0/1/1900,"",[1]CBL!J2572)</f>
        <v/>
      </c>
      <c r="K2964" s="5" t="str">
        <f>IF([1]CBL!K2572=0,"",[1]CBL!K2572)</f>
        <v/>
      </c>
      <c r="L2964" s="5" t="str">
        <f>IF([1]CBL!L2572=0,"",[1]CBL!L2572)</f>
        <v/>
      </c>
      <c r="M2964" s="6" t="str">
        <f>CONCATENATE(Feuil2!$D$4,"-",Feuil1!A2964)</f>
        <v>CBL-0</v>
      </c>
      <c r="N2964" t="e">
        <f t="shared" si="47"/>
        <v>#VALUE!</v>
      </c>
    </row>
    <row r="2965" spans="1:14" x14ac:dyDescent="0.25">
      <c r="A2965" s="15">
        <f>[1]CBL!A2573</f>
        <v>0</v>
      </c>
      <c r="B2965" s="15" t="str">
        <f>IF([1]CBL!B2573=0,"",[1]CBL!B2573)</f>
        <v/>
      </c>
      <c r="C2965" s="4">
        <f>[1]CBL!C2573</f>
        <v>0</v>
      </c>
      <c r="D2965" s="9" t="s">
        <v>19</v>
      </c>
      <c r="E2965" s="9" t="s">
        <v>19</v>
      </c>
      <c r="F2965" s="9" t="s">
        <v>19</v>
      </c>
      <c r="G2965" s="9" t="s">
        <v>19</v>
      </c>
      <c r="H2965" s="9" t="s">
        <v>19</v>
      </c>
      <c r="I2965" s="4" t="str">
        <f>IF([1]CBL!I2573=0/1/1900,"",[1]CBL!I2573)</f>
        <v/>
      </c>
      <c r="J2965" s="8" t="str">
        <f>IF([1]CBL!J2573=0/1/1900,"",[1]CBL!J2573)</f>
        <v/>
      </c>
      <c r="K2965" s="5" t="str">
        <f>IF([1]CBL!K2573=0,"",[1]CBL!K2573)</f>
        <v/>
      </c>
      <c r="L2965" s="5" t="str">
        <f>IF([1]CBL!L2573=0,"",[1]CBL!L2573)</f>
        <v/>
      </c>
      <c r="M2965" s="6" t="str">
        <f>CONCATENATE(Feuil2!$D$4,"-",Feuil1!A2965)</f>
        <v>CBL-0</v>
      </c>
      <c r="N2965" t="e">
        <f t="shared" ref="N2965:N3028" si="48">LEFT(M2965,LEN(M2965)-6)</f>
        <v>#VALUE!</v>
      </c>
    </row>
    <row r="2966" spans="1:14" x14ac:dyDescent="0.25">
      <c r="A2966" s="15">
        <f>[1]CBL!A2574</f>
        <v>0</v>
      </c>
      <c r="B2966" s="15" t="str">
        <f>IF([1]CBL!B2574=0,"",[1]CBL!B2574)</f>
        <v/>
      </c>
      <c r="C2966" s="4">
        <f>[1]CBL!C2574</f>
        <v>0</v>
      </c>
      <c r="D2966" s="9" t="s">
        <v>19</v>
      </c>
      <c r="E2966" s="9" t="s">
        <v>19</v>
      </c>
      <c r="F2966" s="9" t="s">
        <v>19</v>
      </c>
      <c r="G2966" s="9" t="s">
        <v>19</v>
      </c>
      <c r="H2966" s="9" t="s">
        <v>19</v>
      </c>
      <c r="I2966" s="4" t="str">
        <f>IF([1]CBL!I2574=0/1/1900,"",[1]CBL!I2574)</f>
        <v/>
      </c>
      <c r="J2966" s="8" t="str">
        <f>IF([1]CBL!J2574=0/1/1900,"",[1]CBL!J2574)</f>
        <v/>
      </c>
      <c r="K2966" s="5" t="str">
        <f>IF([1]CBL!K2574=0,"",[1]CBL!K2574)</f>
        <v/>
      </c>
      <c r="L2966" s="5" t="str">
        <f>IF([1]CBL!L2574=0,"",[1]CBL!L2574)</f>
        <v/>
      </c>
      <c r="M2966" s="6" t="str">
        <f>CONCATENATE(Feuil2!$D$4,"-",Feuil1!A2966)</f>
        <v>CBL-0</v>
      </c>
      <c r="N2966" t="e">
        <f t="shared" si="48"/>
        <v>#VALUE!</v>
      </c>
    </row>
    <row r="2967" spans="1:14" x14ac:dyDescent="0.25">
      <c r="A2967" s="15">
        <f>[1]CBL!A2575</f>
        <v>0</v>
      </c>
      <c r="B2967" s="15" t="str">
        <f>IF([1]CBL!B2575=0,"",[1]CBL!B2575)</f>
        <v/>
      </c>
      <c r="C2967" s="4">
        <f>[1]CBL!C2575</f>
        <v>0</v>
      </c>
      <c r="D2967" s="9" t="s">
        <v>19</v>
      </c>
      <c r="E2967" s="9" t="s">
        <v>19</v>
      </c>
      <c r="F2967" s="9" t="s">
        <v>19</v>
      </c>
      <c r="G2967" s="9" t="s">
        <v>19</v>
      </c>
      <c r="H2967" s="9" t="s">
        <v>19</v>
      </c>
      <c r="I2967" s="4" t="str">
        <f>IF([1]CBL!I2575=0/1/1900,"",[1]CBL!I2575)</f>
        <v/>
      </c>
      <c r="J2967" s="8" t="str">
        <f>IF([1]CBL!J2575=0/1/1900,"",[1]CBL!J2575)</f>
        <v/>
      </c>
      <c r="K2967" s="5" t="str">
        <f>IF([1]CBL!K2575=0,"",[1]CBL!K2575)</f>
        <v/>
      </c>
      <c r="L2967" s="5" t="str">
        <f>IF([1]CBL!L2575=0,"",[1]CBL!L2575)</f>
        <v/>
      </c>
      <c r="M2967" s="6" t="str">
        <f>CONCATENATE(Feuil2!$D$4,"-",Feuil1!A2967)</f>
        <v>CBL-0</v>
      </c>
      <c r="N2967" t="e">
        <f t="shared" si="48"/>
        <v>#VALUE!</v>
      </c>
    </row>
    <row r="2968" spans="1:14" x14ac:dyDescent="0.25">
      <c r="A2968" s="15">
        <f>[1]CBL!A2576</f>
        <v>0</v>
      </c>
      <c r="B2968" s="15" t="str">
        <f>IF([1]CBL!B2576=0,"",[1]CBL!B2576)</f>
        <v/>
      </c>
      <c r="C2968" s="4">
        <f>[1]CBL!C2576</f>
        <v>0</v>
      </c>
      <c r="D2968" s="9" t="s">
        <v>19</v>
      </c>
      <c r="E2968" s="9" t="s">
        <v>19</v>
      </c>
      <c r="F2968" s="9" t="s">
        <v>19</v>
      </c>
      <c r="G2968" s="9" t="s">
        <v>19</v>
      </c>
      <c r="H2968" s="9" t="s">
        <v>19</v>
      </c>
      <c r="I2968" s="4" t="str">
        <f>IF([1]CBL!I2576=0/1/1900,"",[1]CBL!I2576)</f>
        <v/>
      </c>
      <c r="J2968" s="8" t="str">
        <f>IF([1]CBL!J2576=0/1/1900,"",[1]CBL!J2576)</f>
        <v/>
      </c>
      <c r="K2968" s="5" t="str">
        <f>IF([1]CBL!K2576=0,"",[1]CBL!K2576)</f>
        <v/>
      </c>
      <c r="L2968" s="5" t="str">
        <f>IF([1]CBL!L2576=0,"",[1]CBL!L2576)</f>
        <v/>
      </c>
      <c r="M2968" s="6" t="str">
        <f>CONCATENATE(Feuil2!$D$4,"-",Feuil1!A2968)</f>
        <v>CBL-0</v>
      </c>
      <c r="N2968" t="e">
        <f t="shared" si="48"/>
        <v>#VALUE!</v>
      </c>
    </row>
    <row r="2969" spans="1:14" x14ac:dyDescent="0.25">
      <c r="A2969" s="15">
        <f>[1]CBL!A2577</f>
        <v>0</v>
      </c>
      <c r="B2969" s="15" t="str">
        <f>IF([1]CBL!B2577=0,"",[1]CBL!B2577)</f>
        <v/>
      </c>
      <c r="C2969" s="4">
        <f>[1]CBL!C2577</f>
        <v>0</v>
      </c>
      <c r="D2969" s="9" t="s">
        <v>19</v>
      </c>
      <c r="E2969" s="9" t="s">
        <v>19</v>
      </c>
      <c r="F2969" s="9" t="s">
        <v>19</v>
      </c>
      <c r="G2969" s="9" t="s">
        <v>19</v>
      </c>
      <c r="H2969" s="9" t="s">
        <v>19</v>
      </c>
      <c r="I2969" s="4" t="str">
        <f>IF([1]CBL!I2577=0/1/1900,"",[1]CBL!I2577)</f>
        <v/>
      </c>
      <c r="J2969" s="8" t="str">
        <f>IF([1]CBL!J2577=0/1/1900,"",[1]CBL!J2577)</f>
        <v/>
      </c>
      <c r="K2969" s="5" t="str">
        <f>IF([1]CBL!K2577=0,"",[1]CBL!K2577)</f>
        <v/>
      </c>
      <c r="L2969" s="5" t="str">
        <f>IF([1]CBL!L2577=0,"",[1]CBL!L2577)</f>
        <v/>
      </c>
      <c r="M2969" s="6" t="str">
        <f>CONCATENATE(Feuil2!$D$4,"-",Feuil1!A2969)</f>
        <v>CBL-0</v>
      </c>
      <c r="N2969" t="e">
        <f t="shared" si="48"/>
        <v>#VALUE!</v>
      </c>
    </row>
    <row r="2970" spans="1:14" x14ac:dyDescent="0.25">
      <c r="A2970" s="15">
        <f>[1]CBL!A2578</f>
        <v>0</v>
      </c>
      <c r="B2970" s="15" t="str">
        <f>IF([1]CBL!B2578=0,"",[1]CBL!B2578)</f>
        <v/>
      </c>
      <c r="C2970" s="4">
        <f>[1]CBL!C2578</f>
        <v>0</v>
      </c>
      <c r="D2970" s="9" t="s">
        <v>19</v>
      </c>
      <c r="E2970" s="9" t="s">
        <v>19</v>
      </c>
      <c r="F2970" s="9" t="s">
        <v>19</v>
      </c>
      <c r="G2970" s="9" t="s">
        <v>19</v>
      </c>
      <c r="H2970" s="9" t="s">
        <v>19</v>
      </c>
      <c r="I2970" s="4" t="str">
        <f>IF([1]CBL!I2578=0/1/1900,"",[1]CBL!I2578)</f>
        <v/>
      </c>
      <c r="J2970" s="8" t="str">
        <f>IF([1]CBL!J2578=0/1/1900,"",[1]CBL!J2578)</f>
        <v/>
      </c>
      <c r="K2970" s="5" t="str">
        <f>IF([1]CBL!K2578=0,"",[1]CBL!K2578)</f>
        <v/>
      </c>
      <c r="L2970" s="5" t="str">
        <f>IF([1]CBL!L2578=0,"",[1]CBL!L2578)</f>
        <v/>
      </c>
      <c r="M2970" s="6" t="str">
        <f>CONCATENATE(Feuil2!$D$4,"-",Feuil1!A2970)</f>
        <v>CBL-0</v>
      </c>
      <c r="N2970" t="e">
        <f t="shared" si="48"/>
        <v>#VALUE!</v>
      </c>
    </row>
    <row r="2971" spans="1:14" x14ac:dyDescent="0.25">
      <c r="A2971" s="15">
        <f>[1]CBL!A2579</f>
        <v>0</v>
      </c>
      <c r="B2971" s="15" t="str">
        <f>IF([1]CBL!B2579=0,"",[1]CBL!B2579)</f>
        <v/>
      </c>
      <c r="C2971" s="4">
        <f>[1]CBL!C2579</f>
        <v>0</v>
      </c>
      <c r="D2971" s="9" t="s">
        <v>19</v>
      </c>
      <c r="E2971" s="9" t="s">
        <v>19</v>
      </c>
      <c r="F2971" s="9" t="s">
        <v>19</v>
      </c>
      <c r="G2971" s="9" t="s">
        <v>19</v>
      </c>
      <c r="H2971" s="9" t="s">
        <v>19</v>
      </c>
      <c r="I2971" s="4" t="str">
        <f>IF([1]CBL!I2579=0/1/1900,"",[1]CBL!I2579)</f>
        <v/>
      </c>
      <c r="J2971" s="8" t="str">
        <f>IF([1]CBL!J2579=0/1/1900,"",[1]CBL!J2579)</f>
        <v/>
      </c>
      <c r="K2971" s="5" t="str">
        <f>IF([1]CBL!K2579=0,"",[1]CBL!K2579)</f>
        <v/>
      </c>
      <c r="L2971" s="5" t="str">
        <f>IF([1]CBL!L2579=0,"",[1]CBL!L2579)</f>
        <v/>
      </c>
      <c r="M2971" s="6" t="str">
        <f>CONCATENATE(Feuil2!$D$4,"-",Feuil1!A2971)</f>
        <v>CBL-0</v>
      </c>
      <c r="N2971" t="e">
        <f t="shared" si="48"/>
        <v>#VALUE!</v>
      </c>
    </row>
    <row r="2972" spans="1:14" x14ac:dyDescent="0.25">
      <c r="A2972" s="15">
        <f>[1]CBL!A2580</f>
        <v>0</v>
      </c>
      <c r="B2972" s="15" t="str">
        <f>IF([1]CBL!B2580=0,"",[1]CBL!B2580)</f>
        <v/>
      </c>
      <c r="C2972" s="4">
        <f>[1]CBL!C2580</f>
        <v>0</v>
      </c>
      <c r="D2972" s="9" t="s">
        <v>19</v>
      </c>
      <c r="E2972" s="9" t="s">
        <v>19</v>
      </c>
      <c r="F2972" s="9" t="s">
        <v>19</v>
      </c>
      <c r="G2972" s="9" t="s">
        <v>19</v>
      </c>
      <c r="H2972" s="9" t="s">
        <v>19</v>
      </c>
      <c r="I2972" s="4" t="str">
        <f>IF([1]CBL!I2580=0/1/1900,"",[1]CBL!I2580)</f>
        <v/>
      </c>
      <c r="J2972" s="8" t="str">
        <f>IF([1]CBL!J2580=0/1/1900,"",[1]CBL!J2580)</f>
        <v/>
      </c>
      <c r="K2972" s="5" t="str">
        <f>IF([1]CBL!K2580=0,"",[1]CBL!K2580)</f>
        <v/>
      </c>
      <c r="L2972" s="5" t="str">
        <f>IF([1]CBL!L2580=0,"",[1]CBL!L2580)</f>
        <v/>
      </c>
      <c r="M2972" s="6" t="str">
        <f>CONCATENATE(Feuil2!$D$4,"-",Feuil1!A2972)</f>
        <v>CBL-0</v>
      </c>
      <c r="N2972" t="e">
        <f t="shared" si="48"/>
        <v>#VALUE!</v>
      </c>
    </row>
    <row r="2973" spans="1:14" x14ac:dyDescent="0.25">
      <c r="A2973" s="15">
        <f>[1]CBL!A2581</f>
        <v>0</v>
      </c>
      <c r="B2973" s="15" t="str">
        <f>IF([1]CBL!B2581=0,"",[1]CBL!B2581)</f>
        <v/>
      </c>
      <c r="C2973" s="4">
        <f>[1]CBL!C2581</f>
        <v>0</v>
      </c>
      <c r="D2973" s="9" t="s">
        <v>19</v>
      </c>
      <c r="E2973" s="9" t="s">
        <v>19</v>
      </c>
      <c r="F2973" s="9" t="s">
        <v>19</v>
      </c>
      <c r="G2973" s="9" t="s">
        <v>19</v>
      </c>
      <c r="H2973" s="9" t="s">
        <v>19</v>
      </c>
      <c r="I2973" s="4" t="str">
        <f>IF([1]CBL!I2581=0/1/1900,"",[1]CBL!I2581)</f>
        <v/>
      </c>
      <c r="J2973" s="8" t="str">
        <f>IF([1]CBL!J2581=0/1/1900,"",[1]CBL!J2581)</f>
        <v/>
      </c>
      <c r="K2973" s="5" t="str">
        <f>IF([1]CBL!K2581=0,"",[1]CBL!K2581)</f>
        <v/>
      </c>
      <c r="L2973" s="5" t="str">
        <f>IF([1]CBL!L2581=0,"",[1]CBL!L2581)</f>
        <v/>
      </c>
      <c r="M2973" s="6" t="str">
        <f>CONCATENATE(Feuil2!$D$4,"-",Feuil1!A2973)</f>
        <v>CBL-0</v>
      </c>
      <c r="N2973" t="e">
        <f t="shared" si="48"/>
        <v>#VALUE!</v>
      </c>
    </row>
    <row r="2974" spans="1:14" x14ac:dyDescent="0.25">
      <c r="A2974" s="15">
        <f>[1]CBL!A2582</f>
        <v>0</v>
      </c>
      <c r="B2974" s="15" t="str">
        <f>IF([1]CBL!B2582=0,"",[1]CBL!B2582)</f>
        <v/>
      </c>
      <c r="C2974" s="4">
        <f>[1]CBL!C2582</f>
        <v>0</v>
      </c>
      <c r="D2974" s="9" t="s">
        <v>19</v>
      </c>
      <c r="E2974" s="9" t="s">
        <v>19</v>
      </c>
      <c r="F2974" s="9" t="s">
        <v>19</v>
      </c>
      <c r="G2974" s="9" t="s">
        <v>19</v>
      </c>
      <c r="H2974" s="9" t="s">
        <v>19</v>
      </c>
      <c r="I2974" s="4" t="str">
        <f>IF([1]CBL!I2582=0/1/1900,"",[1]CBL!I2582)</f>
        <v/>
      </c>
      <c r="J2974" s="8" t="str">
        <f>IF([1]CBL!J2582=0/1/1900,"",[1]CBL!J2582)</f>
        <v/>
      </c>
      <c r="K2974" s="5" t="str">
        <f>IF([1]CBL!K2582=0,"",[1]CBL!K2582)</f>
        <v/>
      </c>
      <c r="L2974" s="5" t="str">
        <f>IF([1]CBL!L2582=0,"",[1]CBL!L2582)</f>
        <v/>
      </c>
      <c r="M2974" s="6" t="str">
        <f>CONCATENATE(Feuil2!$D$4,"-",Feuil1!A2974)</f>
        <v>CBL-0</v>
      </c>
      <c r="N2974" t="e">
        <f t="shared" si="48"/>
        <v>#VALUE!</v>
      </c>
    </row>
    <row r="2975" spans="1:14" x14ac:dyDescent="0.25">
      <c r="A2975" s="15">
        <f>[1]CBL!A2583</f>
        <v>0</v>
      </c>
      <c r="B2975" s="15" t="str">
        <f>IF([1]CBL!B2583=0,"",[1]CBL!B2583)</f>
        <v/>
      </c>
      <c r="C2975" s="4">
        <f>[1]CBL!C2583</f>
        <v>0</v>
      </c>
      <c r="D2975" s="9" t="s">
        <v>19</v>
      </c>
      <c r="E2975" s="9" t="s">
        <v>19</v>
      </c>
      <c r="F2975" s="9" t="s">
        <v>19</v>
      </c>
      <c r="G2975" s="9" t="s">
        <v>19</v>
      </c>
      <c r="H2975" s="9" t="s">
        <v>19</v>
      </c>
      <c r="I2975" s="4" t="str">
        <f>IF([1]CBL!I2583=0/1/1900,"",[1]CBL!I2583)</f>
        <v/>
      </c>
      <c r="J2975" s="8" t="str">
        <f>IF([1]CBL!J2583=0/1/1900,"",[1]CBL!J2583)</f>
        <v/>
      </c>
      <c r="K2975" s="5" t="str">
        <f>IF([1]CBL!K2583=0,"",[1]CBL!K2583)</f>
        <v/>
      </c>
      <c r="L2975" s="5" t="str">
        <f>IF([1]CBL!L2583=0,"",[1]CBL!L2583)</f>
        <v/>
      </c>
      <c r="M2975" s="6" t="str">
        <f>CONCATENATE(Feuil2!$D$4,"-",Feuil1!A2975)</f>
        <v>CBL-0</v>
      </c>
      <c r="N2975" t="e">
        <f t="shared" si="48"/>
        <v>#VALUE!</v>
      </c>
    </row>
    <row r="2976" spans="1:14" x14ac:dyDescent="0.25">
      <c r="A2976" s="15">
        <f>[1]CBL!A2584</f>
        <v>0</v>
      </c>
      <c r="B2976" s="15" t="str">
        <f>IF([1]CBL!B2584=0,"",[1]CBL!B2584)</f>
        <v/>
      </c>
      <c r="C2976" s="4">
        <f>[1]CBL!C2584</f>
        <v>0</v>
      </c>
      <c r="D2976" s="9" t="s">
        <v>19</v>
      </c>
      <c r="E2976" s="9" t="s">
        <v>19</v>
      </c>
      <c r="F2976" s="9" t="s">
        <v>19</v>
      </c>
      <c r="G2976" s="9" t="s">
        <v>19</v>
      </c>
      <c r="H2976" s="9" t="s">
        <v>19</v>
      </c>
      <c r="I2976" s="4" t="str">
        <f>IF([1]CBL!I2584=0/1/1900,"",[1]CBL!I2584)</f>
        <v/>
      </c>
      <c r="J2976" s="8" t="str">
        <f>IF([1]CBL!J2584=0/1/1900,"",[1]CBL!J2584)</f>
        <v/>
      </c>
      <c r="K2976" s="5" t="str">
        <f>IF([1]CBL!K2584=0,"",[1]CBL!K2584)</f>
        <v/>
      </c>
      <c r="L2976" s="5" t="str">
        <f>IF([1]CBL!L2584=0,"",[1]CBL!L2584)</f>
        <v/>
      </c>
      <c r="M2976" s="6" t="str">
        <f>CONCATENATE(Feuil2!$D$4,"-",Feuil1!A2976)</f>
        <v>CBL-0</v>
      </c>
      <c r="N2976" t="e">
        <f t="shared" si="48"/>
        <v>#VALUE!</v>
      </c>
    </row>
    <row r="2977" spans="1:14" x14ac:dyDescent="0.25">
      <c r="A2977" s="15">
        <f>[1]CBL!A2585</f>
        <v>0</v>
      </c>
      <c r="B2977" s="15" t="str">
        <f>IF([1]CBL!B2585=0,"",[1]CBL!B2585)</f>
        <v/>
      </c>
      <c r="C2977" s="4">
        <f>[1]CBL!C2585</f>
        <v>0</v>
      </c>
      <c r="D2977" s="9" t="s">
        <v>19</v>
      </c>
      <c r="E2977" s="9" t="s">
        <v>19</v>
      </c>
      <c r="F2977" s="9" t="s">
        <v>19</v>
      </c>
      <c r="G2977" s="9" t="s">
        <v>19</v>
      </c>
      <c r="H2977" s="9" t="s">
        <v>19</v>
      </c>
      <c r="I2977" s="4" t="str">
        <f>IF([1]CBL!I2585=0/1/1900,"",[1]CBL!I2585)</f>
        <v/>
      </c>
      <c r="J2977" s="8" t="str">
        <f>IF([1]CBL!J2585=0/1/1900,"",[1]CBL!J2585)</f>
        <v/>
      </c>
      <c r="K2977" s="5" t="str">
        <f>IF([1]CBL!K2585=0,"",[1]CBL!K2585)</f>
        <v/>
      </c>
      <c r="L2977" s="5" t="str">
        <f>IF([1]CBL!L2585=0,"",[1]CBL!L2585)</f>
        <v/>
      </c>
      <c r="M2977" s="6" t="str">
        <f>CONCATENATE(Feuil2!$D$4,"-",Feuil1!A2977)</f>
        <v>CBL-0</v>
      </c>
      <c r="N2977" t="e">
        <f t="shared" si="48"/>
        <v>#VALUE!</v>
      </c>
    </row>
    <row r="2978" spans="1:14" x14ac:dyDescent="0.25">
      <c r="A2978" s="15">
        <f>[1]CBL!A2586</f>
        <v>0</v>
      </c>
      <c r="B2978" s="15" t="str">
        <f>IF([1]CBL!B2586=0,"",[1]CBL!B2586)</f>
        <v/>
      </c>
      <c r="C2978" s="4">
        <f>[1]CBL!C2586</f>
        <v>0</v>
      </c>
      <c r="D2978" s="9" t="s">
        <v>19</v>
      </c>
      <c r="E2978" s="9" t="s">
        <v>19</v>
      </c>
      <c r="F2978" s="9" t="s">
        <v>19</v>
      </c>
      <c r="G2978" s="9" t="s">
        <v>19</v>
      </c>
      <c r="H2978" s="9" t="s">
        <v>19</v>
      </c>
      <c r="I2978" s="4" t="str">
        <f>IF([1]CBL!I2586=0/1/1900,"",[1]CBL!I2586)</f>
        <v/>
      </c>
      <c r="J2978" s="8" t="str">
        <f>IF([1]CBL!J2586=0/1/1900,"",[1]CBL!J2586)</f>
        <v/>
      </c>
      <c r="K2978" s="5" t="str">
        <f>IF([1]CBL!K2586=0,"",[1]CBL!K2586)</f>
        <v/>
      </c>
      <c r="L2978" s="5" t="str">
        <f>IF([1]CBL!L2586=0,"",[1]CBL!L2586)</f>
        <v/>
      </c>
      <c r="M2978" s="6" t="str">
        <f>CONCATENATE(Feuil2!$D$4,"-",Feuil1!A2978)</f>
        <v>CBL-0</v>
      </c>
      <c r="N2978" t="e">
        <f t="shared" si="48"/>
        <v>#VALUE!</v>
      </c>
    </row>
    <row r="2979" spans="1:14" x14ac:dyDescent="0.25">
      <c r="A2979" s="15">
        <f>[1]CBL!A2587</f>
        <v>0</v>
      </c>
      <c r="B2979" s="15" t="str">
        <f>IF([1]CBL!B2587=0,"",[1]CBL!B2587)</f>
        <v/>
      </c>
      <c r="C2979" s="4">
        <f>[1]CBL!C2587</f>
        <v>0</v>
      </c>
      <c r="D2979" s="9" t="s">
        <v>19</v>
      </c>
      <c r="E2979" s="9" t="s">
        <v>19</v>
      </c>
      <c r="F2979" s="9" t="s">
        <v>19</v>
      </c>
      <c r="G2979" s="9" t="s">
        <v>19</v>
      </c>
      <c r="H2979" s="9" t="s">
        <v>19</v>
      </c>
      <c r="I2979" s="4" t="str">
        <f>IF([1]CBL!I2587=0/1/1900,"",[1]CBL!I2587)</f>
        <v/>
      </c>
      <c r="J2979" s="8" t="str">
        <f>IF([1]CBL!J2587=0/1/1900,"",[1]CBL!J2587)</f>
        <v/>
      </c>
      <c r="K2979" s="5" t="str">
        <f>IF([1]CBL!K2587=0,"",[1]CBL!K2587)</f>
        <v/>
      </c>
      <c r="L2979" s="5" t="str">
        <f>IF([1]CBL!L2587=0,"",[1]CBL!L2587)</f>
        <v/>
      </c>
      <c r="M2979" s="6" t="str">
        <f>CONCATENATE(Feuil2!$D$4,"-",Feuil1!A2979)</f>
        <v>CBL-0</v>
      </c>
      <c r="N2979" t="e">
        <f t="shared" si="48"/>
        <v>#VALUE!</v>
      </c>
    </row>
    <row r="2980" spans="1:14" x14ac:dyDescent="0.25">
      <c r="A2980" s="15">
        <f>[1]CBL!A2588</f>
        <v>0</v>
      </c>
      <c r="B2980" s="15" t="str">
        <f>IF([1]CBL!B2588=0,"",[1]CBL!B2588)</f>
        <v/>
      </c>
      <c r="C2980" s="4">
        <f>[1]CBL!C2588</f>
        <v>0</v>
      </c>
      <c r="D2980" s="9" t="s">
        <v>19</v>
      </c>
      <c r="E2980" s="9" t="s">
        <v>19</v>
      </c>
      <c r="F2980" s="9" t="s">
        <v>19</v>
      </c>
      <c r="G2980" s="9" t="s">
        <v>19</v>
      </c>
      <c r="H2980" s="9" t="s">
        <v>19</v>
      </c>
      <c r="I2980" s="4" t="str">
        <f>IF([1]CBL!I2588=0/1/1900,"",[1]CBL!I2588)</f>
        <v/>
      </c>
      <c r="J2980" s="8" t="str">
        <f>IF([1]CBL!J2588=0/1/1900,"",[1]CBL!J2588)</f>
        <v/>
      </c>
      <c r="K2980" s="5" t="str">
        <f>IF([1]CBL!K2588=0,"",[1]CBL!K2588)</f>
        <v/>
      </c>
      <c r="L2980" s="5" t="str">
        <f>IF([1]CBL!L2588=0,"",[1]CBL!L2588)</f>
        <v/>
      </c>
      <c r="M2980" s="6" t="str">
        <f>CONCATENATE(Feuil2!$D$4,"-",Feuil1!A2980)</f>
        <v>CBL-0</v>
      </c>
      <c r="N2980" t="e">
        <f t="shared" si="48"/>
        <v>#VALUE!</v>
      </c>
    </row>
    <row r="2981" spans="1:14" x14ac:dyDescent="0.25">
      <c r="A2981" s="15">
        <f>[1]CBL!A2589</f>
        <v>0</v>
      </c>
      <c r="B2981" s="15" t="str">
        <f>IF([1]CBL!B2589=0,"",[1]CBL!B2589)</f>
        <v/>
      </c>
      <c r="C2981" s="4">
        <f>[1]CBL!C2589</f>
        <v>0</v>
      </c>
      <c r="D2981" s="9" t="s">
        <v>19</v>
      </c>
      <c r="E2981" s="9" t="s">
        <v>19</v>
      </c>
      <c r="F2981" s="9" t="s">
        <v>19</v>
      </c>
      <c r="G2981" s="9" t="s">
        <v>19</v>
      </c>
      <c r="H2981" s="9" t="s">
        <v>19</v>
      </c>
      <c r="I2981" s="4" t="str">
        <f>IF([1]CBL!I2589=0/1/1900,"",[1]CBL!I2589)</f>
        <v/>
      </c>
      <c r="J2981" s="8" t="str">
        <f>IF([1]CBL!J2589=0/1/1900,"",[1]CBL!J2589)</f>
        <v/>
      </c>
      <c r="K2981" s="5" t="str">
        <f>IF([1]CBL!K2589=0,"",[1]CBL!K2589)</f>
        <v/>
      </c>
      <c r="L2981" s="5" t="str">
        <f>IF([1]CBL!L2589=0,"",[1]CBL!L2589)</f>
        <v/>
      </c>
      <c r="M2981" s="6" t="str">
        <f>CONCATENATE(Feuil2!$D$4,"-",Feuil1!A2981)</f>
        <v>CBL-0</v>
      </c>
      <c r="N2981" t="e">
        <f t="shared" si="48"/>
        <v>#VALUE!</v>
      </c>
    </row>
    <row r="2982" spans="1:14" x14ac:dyDescent="0.25">
      <c r="A2982" s="15">
        <f>[1]CBL!A2590</f>
        <v>0</v>
      </c>
      <c r="B2982" s="15" t="str">
        <f>IF([1]CBL!B2590=0,"",[1]CBL!B2590)</f>
        <v/>
      </c>
      <c r="C2982" s="4">
        <f>[1]CBL!C2590</f>
        <v>0</v>
      </c>
      <c r="D2982" s="9" t="s">
        <v>19</v>
      </c>
      <c r="E2982" s="9" t="s">
        <v>19</v>
      </c>
      <c r="F2982" s="9" t="s">
        <v>19</v>
      </c>
      <c r="G2982" s="9" t="s">
        <v>19</v>
      </c>
      <c r="H2982" s="9" t="s">
        <v>19</v>
      </c>
      <c r="I2982" s="4" t="str">
        <f>IF([1]CBL!I2590=0/1/1900,"",[1]CBL!I2590)</f>
        <v/>
      </c>
      <c r="J2982" s="8" t="str">
        <f>IF([1]CBL!J2590=0/1/1900,"",[1]CBL!J2590)</f>
        <v/>
      </c>
      <c r="K2982" s="5" t="str">
        <f>IF([1]CBL!K2590=0,"",[1]CBL!K2590)</f>
        <v/>
      </c>
      <c r="L2982" s="5" t="str">
        <f>IF([1]CBL!L2590=0,"",[1]CBL!L2590)</f>
        <v/>
      </c>
      <c r="M2982" s="6" t="str">
        <f>CONCATENATE(Feuil2!$D$4,"-",Feuil1!A2982)</f>
        <v>CBL-0</v>
      </c>
      <c r="N2982" t="e">
        <f t="shared" si="48"/>
        <v>#VALUE!</v>
      </c>
    </row>
    <row r="2983" spans="1:14" x14ac:dyDescent="0.25">
      <c r="A2983" s="15">
        <f>[1]CBL!A2591</f>
        <v>0</v>
      </c>
      <c r="B2983" s="15" t="str">
        <f>IF([1]CBL!B2591=0,"",[1]CBL!B2591)</f>
        <v/>
      </c>
      <c r="C2983" s="4">
        <f>[1]CBL!C2591</f>
        <v>0</v>
      </c>
      <c r="D2983" s="9" t="s">
        <v>19</v>
      </c>
      <c r="E2983" s="9" t="s">
        <v>19</v>
      </c>
      <c r="F2983" s="9" t="s">
        <v>19</v>
      </c>
      <c r="G2983" s="9" t="s">
        <v>19</v>
      </c>
      <c r="H2983" s="9" t="s">
        <v>19</v>
      </c>
      <c r="I2983" s="4" t="str">
        <f>IF([1]CBL!I2591=0/1/1900,"",[1]CBL!I2591)</f>
        <v/>
      </c>
      <c r="J2983" s="8" t="str">
        <f>IF([1]CBL!J2591=0/1/1900,"",[1]CBL!J2591)</f>
        <v/>
      </c>
      <c r="K2983" s="5" t="str">
        <f>IF([1]CBL!K2591=0,"",[1]CBL!K2591)</f>
        <v/>
      </c>
      <c r="L2983" s="5" t="str">
        <f>IF([1]CBL!L2591=0,"",[1]CBL!L2591)</f>
        <v/>
      </c>
      <c r="M2983" s="6" t="str">
        <f>CONCATENATE(Feuil2!$D$4,"-",Feuil1!A2983)</f>
        <v>CBL-0</v>
      </c>
      <c r="N2983" t="e">
        <f t="shared" si="48"/>
        <v>#VALUE!</v>
      </c>
    </row>
    <row r="2984" spans="1:14" x14ac:dyDescent="0.25">
      <c r="A2984" s="15">
        <f>[1]CBL!A2592</f>
        <v>0</v>
      </c>
      <c r="B2984" s="15" t="str">
        <f>IF([1]CBL!B2592=0,"",[1]CBL!B2592)</f>
        <v/>
      </c>
      <c r="C2984" s="4">
        <f>[1]CBL!C2592</f>
        <v>0</v>
      </c>
      <c r="D2984" s="9" t="s">
        <v>19</v>
      </c>
      <c r="E2984" s="9" t="s">
        <v>19</v>
      </c>
      <c r="F2984" s="9" t="s">
        <v>19</v>
      </c>
      <c r="G2984" s="9" t="s">
        <v>19</v>
      </c>
      <c r="H2984" s="9" t="s">
        <v>19</v>
      </c>
      <c r="I2984" s="4" t="str">
        <f>IF([1]CBL!I2592=0/1/1900,"",[1]CBL!I2592)</f>
        <v/>
      </c>
      <c r="J2984" s="8" t="str">
        <f>IF([1]CBL!J2592=0/1/1900,"",[1]CBL!J2592)</f>
        <v/>
      </c>
      <c r="K2984" s="5" t="str">
        <f>IF([1]CBL!K2592=0,"",[1]CBL!K2592)</f>
        <v/>
      </c>
      <c r="L2984" s="5" t="str">
        <f>IF([1]CBL!L2592=0,"",[1]CBL!L2592)</f>
        <v/>
      </c>
      <c r="M2984" s="6" t="str">
        <f>CONCATENATE(Feuil2!$D$4,"-",Feuil1!A2984)</f>
        <v>CBL-0</v>
      </c>
      <c r="N2984" t="e">
        <f t="shared" si="48"/>
        <v>#VALUE!</v>
      </c>
    </row>
    <row r="2985" spans="1:14" x14ac:dyDescent="0.25">
      <c r="A2985" s="15">
        <f>[1]CBL!A2593</f>
        <v>0</v>
      </c>
      <c r="B2985" s="15" t="str">
        <f>IF([1]CBL!B2593=0,"",[1]CBL!B2593)</f>
        <v/>
      </c>
      <c r="C2985" s="4">
        <f>[1]CBL!C2593</f>
        <v>0</v>
      </c>
      <c r="D2985" s="9" t="s">
        <v>19</v>
      </c>
      <c r="E2985" s="9" t="s">
        <v>19</v>
      </c>
      <c r="F2985" s="9" t="s">
        <v>19</v>
      </c>
      <c r="G2985" s="9" t="s">
        <v>19</v>
      </c>
      <c r="H2985" s="9" t="s">
        <v>19</v>
      </c>
      <c r="I2985" s="4" t="str">
        <f>IF([1]CBL!I2593=0/1/1900,"",[1]CBL!I2593)</f>
        <v/>
      </c>
      <c r="J2985" s="8" t="str">
        <f>IF([1]CBL!J2593=0/1/1900,"",[1]CBL!J2593)</f>
        <v/>
      </c>
      <c r="K2985" s="5" t="str">
        <f>IF([1]CBL!K2593=0,"",[1]CBL!K2593)</f>
        <v/>
      </c>
      <c r="L2985" s="5" t="str">
        <f>IF([1]CBL!L2593=0,"",[1]CBL!L2593)</f>
        <v/>
      </c>
      <c r="M2985" s="6" t="str">
        <f>CONCATENATE(Feuil2!$D$4,"-",Feuil1!A2985)</f>
        <v>CBL-0</v>
      </c>
      <c r="N2985" t="e">
        <f t="shared" si="48"/>
        <v>#VALUE!</v>
      </c>
    </row>
    <row r="2986" spans="1:14" x14ac:dyDescent="0.25">
      <c r="A2986" s="15">
        <f>[1]CBL!A2594</f>
        <v>0</v>
      </c>
      <c r="B2986" s="15" t="str">
        <f>IF([1]CBL!B2594=0,"",[1]CBL!B2594)</f>
        <v/>
      </c>
      <c r="C2986" s="4">
        <f>[1]CBL!C2594</f>
        <v>0</v>
      </c>
      <c r="D2986" s="9" t="s">
        <v>19</v>
      </c>
      <c r="E2986" s="9" t="s">
        <v>19</v>
      </c>
      <c r="F2986" s="9" t="s">
        <v>19</v>
      </c>
      <c r="G2986" s="9" t="s">
        <v>19</v>
      </c>
      <c r="H2986" s="9" t="s">
        <v>19</v>
      </c>
      <c r="I2986" s="4" t="str">
        <f>IF([1]CBL!I2594=0/1/1900,"",[1]CBL!I2594)</f>
        <v/>
      </c>
      <c r="J2986" s="8" t="str">
        <f>IF([1]CBL!J2594=0/1/1900,"",[1]CBL!J2594)</f>
        <v/>
      </c>
      <c r="K2986" s="5" t="str">
        <f>IF([1]CBL!K2594=0,"",[1]CBL!K2594)</f>
        <v/>
      </c>
      <c r="L2986" s="5" t="str">
        <f>IF([1]CBL!L2594=0,"",[1]CBL!L2594)</f>
        <v/>
      </c>
      <c r="M2986" s="6" t="str">
        <f>CONCATENATE(Feuil2!$D$4,"-",Feuil1!A2986)</f>
        <v>CBL-0</v>
      </c>
      <c r="N2986" t="e">
        <f t="shared" si="48"/>
        <v>#VALUE!</v>
      </c>
    </row>
    <row r="2987" spans="1:14" x14ac:dyDescent="0.25">
      <c r="A2987" s="15">
        <f>[1]CBL!A2595</f>
        <v>0</v>
      </c>
      <c r="B2987" s="15" t="str">
        <f>IF([1]CBL!B2595=0,"",[1]CBL!B2595)</f>
        <v/>
      </c>
      <c r="C2987" s="4">
        <f>[1]CBL!C2595</f>
        <v>0</v>
      </c>
      <c r="D2987" s="9" t="s">
        <v>19</v>
      </c>
      <c r="E2987" s="9" t="s">
        <v>19</v>
      </c>
      <c r="F2987" s="9" t="s">
        <v>19</v>
      </c>
      <c r="G2987" s="9" t="s">
        <v>19</v>
      </c>
      <c r="H2987" s="9" t="s">
        <v>19</v>
      </c>
      <c r="I2987" s="4" t="str">
        <f>IF([1]CBL!I2595=0/1/1900,"",[1]CBL!I2595)</f>
        <v/>
      </c>
      <c r="J2987" s="8" t="str">
        <f>IF([1]CBL!J2595=0/1/1900,"",[1]CBL!J2595)</f>
        <v/>
      </c>
      <c r="K2987" s="5" t="str">
        <f>IF([1]CBL!K2595=0,"",[1]CBL!K2595)</f>
        <v/>
      </c>
      <c r="L2987" s="5" t="str">
        <f>IF([1]CBL!L2595=0,"",[1]CBL!L2595)</f>
        <v/>
      </c>
      <c r="M2987" s="6" t="str">
        <f>CONCATENATE(Feuil2!$D$4,"-",Feuil1!A2987)</f>
        <v>CBL-0</v>
      </c>
      <c r="N2987" t="e">
        <f t="shared" si="48"/>
        <v>#VALUE!</v>
      </c>
    </row>
    <row r="2988" spans="1:14" x14ac:dyDescent="0.25">
      <c r="A2988" s="15">
        <f>[1]CBL!A2596</f>
        <v>0</v>
      </c>
      <c r="B2988" s="15" t="str">
        <f>IF([1]CBL!B2596=0,"",[1]CBL!B2596)</f>
        <v/>
      </c>
      <c r="C2988" s="4">
        <f>[1]CBL!C2596</f>
        <v>0</v>
      </c>
      <c r="D2988" s="9" t="s">
        <v>19</v>
      </c>
      <c r="E2988" s="9" t="s">
        <v>19</v>
      </c>
      <c r="F2988" s="9" t="s">
        <v>19</v>
      </c>
      <c r="G2988" s="9" t="s">
        <v>19</v>
      </c>
      <c r="H2988" s="9" t="s">
        <v>19</v>
      </c>
      <c r="I2988" s="4" t="str">
        <f>IF([1]CBL!I2596=0/1/1900,"",[1]CBL!I2596)</f>
        <v/>
      </c>
      <c r="J2988" s="8" t="str">
        <f>IF([1]CBL!J2596=0/1/1900,"",[1]CBL!J2596)</f>
        <v/>
      </c>
      <c r="K2988" s="5" t="str">
        <f>IF([1]CBL!K2596=0,"",[1]CBL!K2596)</f>
        <v/>
      </c>
      <c r="L2988" s="5" t="str">
        <f>IF([1]CBL!L2596=0,"",[1]CBL!L2596)</f>
        <v/>
      </c>
      <c r="M2988" s="6" t="str">
        <f>CONCATENATE(Feuil2!$D$4,"-",Feuil1!A2988)</f>
        <v>CBL-0</v>
      </c>
      <c r="N2988" t="e">
        <f t="shared" si="48"/>
        <v>#VALUE!</v>
      </c>
    </row>
    <row r="2989" spans="1:14" x14ac:dyDescent="0.25">
      <c r="A2989" s="15">
        <f>[1]CBL!A2597</f>
        <v>0</v>
      </c>
      <c r="B2989" s="15" t="str">
        <f>IF([1]CBL!B2597=0,"",[1]CBL!B2597)</f>
        <v/>
      </c>
      <c r="C2989" s="4">
        <f>[1]CBL!C2597</f>
        <v>0</v>
      </c>
      <c r="D2989" s="9" t="s">
        <v>19</v>
      </c>
      <c r="E2989" s="9" t="s">
        <v>19</v>
      </c>
      <c r="F2989" s="9" t="s">
        <v>19</v>
      </c>
      <c r="G2989" s="9" t="s">
        <v>19</v>
      </c>
      <c r="H2989" s="9" t="s">
        <v>19</v>
      </c>
      <c r="I2989" s="4" t="str">
        <f>IF([1]CBL!I2597=0/1/1900,"",[1]CBL!I2597)</f>
        <v/>
      </c>
      <c r="J2989" s="8" t="str">
        <f>IF([1]CBL!J2597=0/1/1900,"",[1]CBL!J2597)</f>
        <v/>
      </c>
      <c r="K2989" s="5" t="str">
        <f>IF([1]CBL!K2597=0,"",[1]CBL!K2597)</f>
        <v/>
      </c>
      <c r="L2989" s="5" t="str">
        <f>IF([1]CBL!L2597=0,"",[1]CBL!L2597)</f>
        <v/>
      </c>
      <c r="M2989" s="6" t="str">
        <f>CONCATENATE(Feuil2!$D$4,"-",Feuil1!A2989)</f>
        <v>CBL-0</v>
      </c>
      <c r="N2989" t="e">
        <f t="shared" si="48"/>
        <v>#VALUE!</v>
      </c>
    </row>
    <row r="2990" spans="1:14" x14ac:dyDescent="0.25">
      <c r="A2990" s="15">
        <f>[1]CBL!A2598</f>
        <v>0</v>
      </c>
      <c r="B2990" s="15" t="str">
        <f>IF([1]CBL!B2598=0,"",[1]CBL!B2598)</f>
        <v/>
      </c>
      <c r="C2990" s="4">
        <f>[1]CBL!C2598</f>
        <v>0</v>
      </c>
      <c r="D2990" s="9" t="s">
        <v>19</v>
      </c>
      <c r="E2990" s="9" t="s">
        <v>19</v>
      </c>
      <c r="F2990" s="9" t="s">
        <v>19</v>
      </c>
      <c r="G2990" s="9" t="s">
        <v>19</v>
      </c>
      <c r="H2990" s="9" t="s">
        <v>19</v>
      </c>
      <c r="I2990" s="4" t="str">
        <f>IF([1]CBL!I2598=0/1/1900,"",[1]CBL!I2598)</f>
        <v/>
      </c>
      <c r="J2990" s="8" t="str">
        <f>IF([1]CBL!J2598=0/1/1900,"",[1]CBL!J2598)</f>
        <v/>
      </c>
      <c r="K2990" s="5" t="str">
        <f>IF([1]CBL!K2598=0,"",[1]CBL!K2598)</f>
        <v/>
      </c>
      <c r="L2990" s="5" t="str">
        <f>IF([1]CBL!L2598=0,"",[1]CBL!L2598)</f>
        <v/>
      </c>
      <c r="M2990" s="6" t="str">
        <f>CONCATENATE(Feuil2!$D$4,"-",Feuil1!A2990)</f>
        <v>CBL-0</v>
      </c>
      <c r="N2990" t="e">
        <f t="shared" si="48"/>
        <v>#VALUE!</v>
      </c>
    </row>
    <row r="2991" spans="1:14" x14ac:dyDescent="0.25">
      <c r="A2991" s="15">
        <f>[1]CBL!A2599</f>
        <v>0</v>
      </c>
      <c r="B2991" s="15" t="str">
        <f>IF([1]CBL!B2599=0,"",[1]CBL!B2599)</f>
        <v/>
      </c>
      <c r="C2991" s="4">
        <f>[1]CBL!C2599</f>
        <v>0</v>
      </c>
      <c r="D2991" s="9" t="s">
        <v>19</v>
      </c>
      <c r="E2991" s="9" t="s">
        <v>19</v>
      </c>
      <c r="F2991" s="9" t="s">
        <v>19</v>
      </c>
      <c r="G2991" s="9" t="s">
        <v>19</v>
      </c>
      <c r="H2991" s="9" t="s">
        <v>19</v>
      </c>
      <c r="I2991" s="4" t="str">
        <f>IF([1]CBL!I2599=0/1/1900,"",[1]CBL!I2599)</f>
        <v/>
      </c>
      <c r="J2991" s="8" t="str">
        <f>IF([1]CBL!J2599=0/1/1900,"",[1]CBL!J2599)</f>
        <v/>
      </c>
      <c r="K2991" s="5" t="str">
        <f>IF([1]CBL!K2599=0,"",[1]CBL!K2599)</f>
        <v/>
      </c>
      <c r="L2991" s="5" t="str">
        <f>IF([1]CBL!L2599=0,"",[1]CBL!L2599)</f>
        <v/>
      </c>
      <c r="M2991" s="6" t="str">
        <f>CONCATENATE(Feuil2!$D$4,"-",Feuil1!A2991)</f>
        <v>CBL-0</v>
      </c>
      <c r="N2991" t="e">
        <f t="shared" si="48"/>
        <v>#VALUE!</v>
      </c>
    </row>
    <row r="2992" spans="1:14" x14ac:dyDescent="0.25">
      <c r="A2992" s="15">
        <f>[1]CBL!A2600</f>
        <v>0</v>
      </c>
      <c r="B2992" s="15" t="str">
        <f>IF([1]CBL!B2600=0,"",[1]CBL!B2600)</f>
        <v/>
      </c>
      <c r="C2992" s="4">
        <f>[1]CBL!C2600</f>
        <v>0</v>
      </c>
      <c r="D2992" s="9" t="s">
        <v>19</v>
      </c>
      <c r="E2992" s="9" t="s">
        <v>19</v>
      </c>
      <c r="F2992" s="9" t="s">
        <v>19</v>
      </c>
      <c r="G2992" s="9" t="s">
        <v>19</v>
      </c>
      <c r="H2992" s="9" t="s">
        <v>19</v>
      </c>
      <c r="I2992" s="4" t="str">
        <f>IF([1]CBL!I2600=0/1/1900,"",[1]CBL!I2600)</f>
        <v/>
      </c>
      <c r="J2992" s="8" t="str">
        <f>IF([1]CBL!J2600=0/1/1900,"",[1]CBL!J2600)</f>
        <v/>
      </c>
      <c r="K2992" s="5" t="str">
        <f>IF([1]CBL!K2600=0,"",[1]CBL!K2600)</f>
        <v/>
      </c>
      <c r="L2992" s="5" t="str">
        <f>IF([1]CBL!L2600=0,"",[1]CBL!L2600)</f>
        <v/>
      </c>
      <c r="M2992" s="6" t="str">
        <f>CONCATENATE(Feuil2!$D$4,"-",Feuil1!A2992)</f>
        <v>CBL-0</v>
      </c>
      <c r="N2992" t="e">
        <f t="shared" si="48"/>
        <v>#VALUE!</v>
      </c>
    </row>
    <row r="2993" spans="1:14" x14ac:dyDescent="0.25">
      <c r="A2993" s="15">
        <f>[1]CBL!A2601</f>
        <v>0</v>
      </c>
      <c r="B2993" s="15" t="str">
        <f>IF([1]CBL!B2601=0,"",[1]CBL!B2601)</f>
        <v/>
      </c>
      <c r="C2993" s="4">
        <f>[1]CBL!C2601</f>
        <v>0</v>
      </c>
      <c r="D2993" s="9" t="s">
        <v>19</v>
      </c>
      <c r="E2993" s="9" t="s">
        <v>19</v>
      </c>
      <c r="F2993" s="9" t="s">
        <v>19</v>
      </c>
      <c r="G2993" s="9" t="s">
        <v>19</v>
      </c>
      <c r="H2993" s="9" t="s">
        <v>19</v>
      </c>
      <c r="I2993" s="4" t="str">
        <f>IF([1]CBL!I2601=0/1/1900,"",[1]CBL!I2601)</f>
        <v/>
      </c>
      <c r="J2993" s="8" t="str">
        <f>IF([1]CBL!J2601=0/1/1900,"",[1]CBL!J2601)</f>
        <v/>
      </c>
      <c r="K2993" s="5" t="str">
        <f>IF([1]CBL!K2601=0,"",[1]CBL!K2601)</f>
        <v/>
      </c>
      <c r="L2993" s="5" t="str">
        <f>IF([1]CBL!L2601=0,"",[1]CBL!L2601)</f>
        <v/>
      </c>
      <c r="M2993" s="6" t="str">
        <f>CONCATENATE(Feuil2!$D$4,"-",Feuil1!A2993)</f>
        <v>CBL-0</v>
      </c>
      <c r="N2993" t="e">
        <f t="shared" si="48"/>
        <v>#VALUE!</v>
      </c>
    </row>
    <row r="2994" spans="1:14" x14ac:dyDescent="0.25">
      <c r="A2994" s="15">
        <f>[1]CBL!A2602</f>
        <v>0</v>
      </c>
      <c r="B2994" s="15" t="str">
        <f>IF([1]CBL!B2602=0,"",[1]CBL!B2602)</f>
        <v/>
      </c>
      <c r="C2994" s="4">
        <f>[1]CBL!C2602</f>
        <v>0</v>
      </c>
      <c r="D2994" s="9" t="s">
        <v>19</v>
      </c>
      <c r="E2994" s="9" t="s">
        <v>19</v>
      </c>
      <c r="F2994" s="9" t="s">
        <v>19</v>
      </c>
      <c r="G2994" s="9" t="s">
        <v>19</v>
      </c>
      <c r="H2994" s="9" t="s">
        <v>19</v>
      </c>
      <c r="I2994" s="4" t="str">
        <f>IF([1]CBL!I2602=0/1/1900,"",[1]CBL!I2602)</f>
        <v/>
      </c>
      <c r="J2994" s="8" t="str">
        <f>IF([1]CBL!J2602=0/1/1900,"",[1]CBL!J2602)</f>
        <v/>
      </c>
      <c r="K2994" s="5" t="str">
        <f>IF([1]CBL!K2602=0,"",[1]CBL!K2602)</f>
        <v/>
      </c>
      <c r="L2994" s="5" t="str">
        <f>IF([1]CBL!L2602=0,"",[1]CBL!L2602)</f>
        <v/>
      </c>
      <c r="M2994" s="6" t="str">
        <f>CONCATENATE(Feuil2!$D$4,"-",Feuil1!A2994)</f>
        <v>CBL-0</v>
      </c>
      <c r="N2994" t="e">
        <f t="shared" si="48"/>
        <v>#VALUE!</v>
      </c>
    </row>
    <row r="2995" spans="1:14" x14ac:dyDescent="0.25">
      <c r="A2995" s="15">
        <f>[1]CBL!A2603</f>
        <v>0</v>
      </c>
      <c r="B2995" s="15" t="str">
        <f>IF([1]CBL!B2603=0,"",[1]CBL!B2603)</f>
        <v/>
      </c>
      <c r="C2995" s="4">
        <f>[1]CBL!C2603</f>
        <v>0</v>
      </c>
      <c r="D2995" s="9" t="s">
        <v>19</v>
      </c>
      <c r="E2995" s="9" t="s">
        <v>19</v>
      </c>
      <c r="F2995" s="9" t="s">
        <v>19</v>
      </c>
      <c r="G2995" s="9" t="s">
        <v>19</v>
      </c>
      <c r="H2995" s="9" t="s">
        <v>19</v>
      </c>
      <c r="I2995" s="4" t="str">
        <f>IF([1]CBL!I2603=0/1/1900,"",[1]CBL!I2603)</f>
        <v/>
      </c>
      <c r="J2995" s="8" t="str">
        <f>IF([1]CBL!J2603=0/1/1900,"",[1]CBL!J2603)</f>
        <v/>
      </c>
      <c r="K2995" s="5" t="str">
        <f>IF([1]CBL!K2603=0,"",[1]CBL!K2603)</f>
        <v/>
      </c>
      <c r="L2995" s="5" t="str">
        <f>IF([1]CBL!L2603=0,"",[1]CBL!L2603)</f>
        <v/>
      </c>
      <c r="M2995" s="6" t="str">
        <f>CONCATENATE(Feuil2!$D$4,"-",Feuil1!A2995)</f>
        <v>CBL-0</v>
      </c>
      <c r="N2995" t="e">
        <f t="shared" si="48"/>
        <v>#VALUE!</v>
      </c>
    </row>
    <row r="2996" spans="1:14" x14ac:dyDescent="0.25">
      <c r="A2996" s="15">
        <f>[1]CBL!A2604</f>
        <v>0</v>
      </c>
      <c r="B2996" s="15" t="str">
        <f>IF([1]CBL!B2604=0,"",[1]CBL!B2604)</f>
        <v/>
      </c>
      <c r="C2996" s="4">
        <f>[1]CBL!C2604</f>
        <v>0</v>
      </c>
      <c r="D2996" s="9" t="s">
        <v>19</v>
      </c>
      <c r="E2996" s="9" t="s">
        <v>19</v>
      </c>
      <c r="F2996" s="9" t="s">
        <v>19</v>
      </c>
      <c r="G2996" s="9" t="s">
        <v>19</v>
      </c>
      <c r="H2996" s="9" t="s">
        <v>19</v>
      </c>
      <c r="I2996" s="4" t="str">
        <f>IF([1]CBL!I2604=0/1/1900,"",[1]CBL!I2604)</f>
        <v/>
      </c>
      <c r="J2996" s="8" t="str">
        <f>IF([1]CBL!J2604=0/1/1900,"",[1]CBL!J2604)</f>
        <v/>
      </c>
      <c r="K2996" s="5" t="str">
        <f>IF([1]CBL!K2604=0,"",[1]CBL!K2604)</f>
        <v/>
      </c>
      <c r="L2996" s="5" t="str">
        <f>IF([1]CBL!L2604=0,"",[1]CBL!L2604)</f>
        <v/>
      </c>
      <c r="M2996" s="6" t="str">
        <f>CONCATENATE(Feuil2!$D$4,"-",Feuil1!A2996)</f>
        <v>CBL-0</v>
      </c>
      <c r="N2996" t="e">
        <f t="shared" si="48"/>
        <v>#VALUE!</v>
      </c>
    </row>
    <row r="2997" spans="1:14" x14ac:dyDescent="0.25">
      <c r="A2997" s="15">
        <f>[1]CBL!A2605</f>
        <v>0</v>
      </c>
      <c r="B2997" s="15" t="str">
        <f>IF([1]CBL!B2605=0,"",[1]CBL!B2605)</f>
        <v/>
      </c>
      <c r="C2997" s="4">
        <f>[1]CBL!C2605</f>
        <v>0</v>
      </c>
      <c r="D2997" s="9" t="s">
        <v>19</v>
      </c>
      <c r="E2997" s="9" t="s">
        <v>19</v>
      </c>
      <c r="F2997" s="9" t="s">
        <v>19</v>
      </c>
      <c r="G2997" s="9" t="s">
        <v>19</v>
      </c>
      <c r="H2997" s="9" t="s">
        <v>19</v>
      </c>
      <c r="I2997" s="4" t="str">
        <f>IF([1]CBL!I2605=0/1/1900,"",[1]CBL!I2605)</f>
        <v/>
      </c>
      <c r="J2997" s="8" t="str">
        <f>IF([1]CBL!J2605=0/1/1900,"",[1]CBL!J2605)</f>
        <v/>
      </c>
      <c r="K2997" s="5" t="str">
        <f>IF([1]CBL!K2605=0,"",[1]CBL!K2605)</f>
        <v/>
      </c>
      <c r="L2997" s="5" t="str">
        <f>IF([1]CBL!L2605=0,"",[1]CBL!L2605)</f>
        <v/>
      </c>
      <c r="M2997" s="6" t="str">
        <f>CONCATENATE(Feuil2!$D$4,"-",Feuil1!A2997)</f>
        <v>CBL-0</v>
      </c>
      <c r="N2997" t="e">
        <f t="shared" si="48"/>
        <v>#VALUE!</v>
      </c>
    </row>
    <row r="2998" spans="1:14" x14ac:dyDescent="0.25">
      <c r="A2998" s="15">
        <f>[1]CBL!A2606</f>
        <v>0</v>
      </c>
      <c r="B2998" s="15" t="str">
        <f>IF([1]CBL!B2606=0,"",[1]CBL!B2606)</f>
        <v/>
      </c>
      <c r="C2998" s="4">
        <f>[1]CBL!C2606</f>
        <v>0</v>
      </c>
      <c r="D2998" s="9" t="s">
        <v>19</v>
      </c>
      <c r="E2998" s="9" t="s">
        <v>19</v>
      </c>
      <c r="F2998" s="9" t="s">
        <v>19</v>
      </c>
      <c r="G2998" s="9" t="s">
        <v>19</v>
      </c>
      <c r="H2998" s="9" t="s">
        <v>19</v>
      </c>
      <c r="I2998" s="4" t="str">
        <f>IF([1]CBL!I2606=0/1/1900,"",[1]CBL!I2606)</f>
        <v/>
      </c>
      <c r="J2998" s="8" t="str">
        <f>IF([1]CBL!J2606=0/1/1900,"",[1]CBL!J2606)</f>
        <v/>
      </c>
      <c r="K2998" s="5" t="str">
        <f>IF([1]CBL!K2606=0,"",[1]CBL!K2606)</f>
        <v/>
      </c>
      <c r="L2998" s="5" t="str">
        <f>IF([1]CBL!L2606=0,"",[1]CBL!L2606)</f>
        <v/>
      </c>
      <c r="M2998" s="6" t="str">
        <f>CONCATENATE(Feuil2!$D$4,"-",Feuil1!A2998)</f>
        <v>CBL-0</v>
      </c>
      <c r="N2998" t="e">
        <f t="shared" si="48"/>
        <v>#VALUE!</v>
      </c>
    </row>
    <row r="2999" spans="1:14" x14ac:dyDescent="0.25">
      <c r="A2999" s="15">
        <f>[1]CBL!A2607</f>
        <v>0</v>
      </c>
      <c r="B2999" s="15" t="str">
        <f>IF([1]CBL!B2607=0,"",[1]CBL!B2607)</f>
        <v/>
      </c>
      <c r="C2999" s="4">
        <f>[1]CBL!C2607</f>
        <v>0</v>
      </c>
      <c r="D2999" s="9" t="s">
        <v>19</v>
      </c>
      <c r="E2999" s="9" t="s">
        <v>19</v>
      </c>
      <c r="F2999" s="9" t="s">
        <v>19</v>
      </c>
      <c r="G2999" s="9" t="s">
        <v>19</v>
      </c>
      <c r="H2999" s="9" t="s">
        <v>19</v>
      </c>
      <c r="I2999" s="4" t="str">
        <f>IF([1]CBL!I2607=0/1/1900,"",[1]CBL!I2607)</f>
        <v/>
      </c>
      <c r="J2999" s="8" t="str">
        <f>IF([1]CBL!J2607=0/1/1900,"",[1]CBL!J2607)</f>
        <v/>
      </c>
      <c r="K2999" s="5" t="str">
        <f>IF([1]CBL!K2607=0,"",[1]CBL!K2607)</f>
        <v/>
      </c>
      <c r="L2999" s="5" t="str">
        <f>IF([1]CBL!L2607=0,"",[1]CBL!L2607)</f>
        <v/>
      </c>
      <c r="M2999" s="6" t="str">
        <f>CONCATENATE(Feuil2!$D$4,"-",Feuil1!A2999)</f>
        <v>CBL-0</v>
      </c>
      <c r="N2999" t="e">
        <f t="shared" si="48"/>
        <v>#VALUE!</v>
      </c>
    </row>
    <row r="3000" spans="1:14" x14ac:dyDescent="0.25">
      <c r="A3000" s="15">
        <f>[1]CBL!A2608</f>
        <v>0</v>
      </c>
      <c r="B3000" s="15" t="str">
        <f>IF([1]CBL!B2608=0,"",[1]CBL!B2608)</f>
        <v/>
      </c>
      <c r="C3000" s="4">
        <f>[1]CBL!C2608</f>
        <v>0</v>
      </c>
      <c r="D3000" s="9" t="s">
        <v>19</v>
      </c>
      <c r="E3000" s="9" t="s">
        <v>19</v>
      </c>
      <c r="F3000" s="9" t="s">
        <v>19</v>
      </c>
      <c r="G3000" s="9" t="s">
        <v>19</v>
      </c>
      <c r="H3000" s="9" t="s">
        <v>19</v>
      </c>
      <c r="I3000" s="4" t="str">
        <f>IF([1]CBL!I2608=0/1/1900,"",[1]CBL!I2608)</f>
        <v/>
      </c>
      <c r="J3000" s="8" t="str">
        <f>IF([1]CBL!J2608=0/1/1900,"",[1]CBL!J2608)</f>
        <v/>
      </c>
      <c r="K3000" s="5" t="str">
        <f>IF([1]CBL!K2608=0,"",[1]CBL!K2608)</f>
        <v/>
      </c>
      <c r="L3000" s="5" t="str">
        <f>IF([1]CBL!L2608=0,"",[1]CBL!L2608)</f>
        <v/>
      </c>
      <c r="M3000" s="6" t="str">
        <f>CONCATENATE(Feuil2!$D$4,"-",Feuil1!A3000)</f>
        <v>CBL-0</v>
      </c>
      <c r="N3000" t="e">
        <f t="shared" si="48"/>
        <v>#VALUE!</v>
      </c>
    </row>
    <row r="3001" spans="1:14" x14ac:dyDescent="0.25">
      <c r="A3001" s="15">
        <f>[1]CBL!A2609</f>
        <v>0</v>
      </c>
      <c r="B3001" s="15" t="str">
        <f>IF([1]CBL!B2609=0,"",[1]CBL!B2609)</f>
        <v/>
      </c>
      <c r="C3001" s="4">
        <f>[1]CBL!C2609</f>
        <v>0</v>
      </c>
      <c r="D3001" s="9" t="s">
        <v>19</v>
      </c>
      <c r="E3001" s="9" t="s">
        <v>19</v>
      </c>
      <c r="F3001" s="9" t="s">
        <v>19</v>
      </c>
      <c r="G3001" s="9" t="s">
        <v>19</v>
      </c>
      <c r="H3001" s="9" t="s">
        <v>19</v>
      </c>
      <c r="I3001" s="4" t="str">
        <f>IF([1]CBL!I2609=0/1/1900,"",[1]CBL!I2609)</f>
        <v/>
      </c>
      <c r="J3001" s="8" t="str">
        <f>IF([1]CBL!J2609=0/1/1900,"",[1]CBL!J2609)</f>
        <v/>
      </c>
      <c r="K3001" s="5" t="str">
        <f>IF([1]CBL!K2609=0,"",[1]CBL!K2609)</f>
        <v/>
      </c>
      <c r="L3001" s="5" t="str">
        <f>IF([1]CBL!L2609=0,"",[1]CBL!L2609)</f>
        <v/>
      </c>
      <c r="M3001" s="6" t="str">
        <f>CONCATENATE(Feuil2!$D$4,"-",Feuil1!A3001)</f>
        <v>CBL-0</v>
      </c>
      <c r="N3001" t="e">
        <f t="shared" si="48"/>
        <v>#VALUE!</v>
      </c>
    </row>
    <row r="3002" spans="1:14" x14ac:dyDescent="0.25">
      <c r="A3002" s="15">
        <f>[1]CBL!A2610</f>
        <v>0</v>
      </c>
      <c r="B3002" s="15" t="str">
        <f>IF([1]CBL!B2610=0,"",[1]CBL!B2610)</f>
        <v/>
      </c>
      <c r="C3002" s="4">
        <f>[1]CBL!C2610</f>
        <v>0</v>
      </c>
      <c r="D3002" s="9" t="s">
        <v>19</v>
      </c>
      <c r="E3002" s="9" t="s">
        <v>19</v>
      </c>
      <c r="F3002" s="9" t="s">
        <v>19</v>
      </c>
      <c r="G3002" s="9" t="s">
        <v>19</v>
      </c>
      <c r="H3002" s="9" t="s">
        <v>19</v>
      </c>
      <c r="I3002" s="4" t="str">
        <f>IF([1]CBL!I2610=0/1/1900,"",[1]CBL!I2610)</f>
        <v/>
      </c>
      <c r="J3002" s="8" t="str">
        <f>IF([1]CBL!J2610=0/1/1900,"",[1]CBL!J2610)</f>
        <v/>
      </c>
      <c r="K3002" s="5" t="str">
        <f>IF([1]CBL!K2610=0,"",[1]CBL!K2610)</f>
        <v/>
      </c>
      <c r="L3002" s="5" t="str">
        <f>IF([1]CBL!L2610=0,"",[1]CBL!L2610)</f>
        <v/>
      </c>
      <c r="M3002" s="6" t="str">
        <f>CONCATENATE(Feuil2!$D$4,"-",Feuil1!A3002)</f>
        <v>CBL-0</v>
      </c>
      <c r="N3002" t="e">
        <f t="shared" si="48"/>
        <v>#VALUE!</v>
      </c>
    </row>
    <row r="3003" spans="1:14" x14ac:dyDescent="0.25">
      <c r="A3003" s="15">
        <f>[1]CBL!A2611</f>
        <v>0</v>
      </c>
      <c r="B3003" s="15" t="str">
        <f>IF([1]CBL!B2611=0,"",[1]CBL!B2611)</f>
        <v/>
      </c>
      <c r="C3003" s="4">
        <f>[1]CBL!C2611</f>
        <v>0</v>
      </c>
      <c r="D3003" s="9" t="s">
        <v>19</v>
      </c>
      <c r="E3003" s="9" t="s">
        <v>19</v>
      </c>
      <c r="F3003" s="9" t="s">
        <v>19</v>
      </c>
      <c r="G3003" s="9" t="s">
        <v>19</v>
      </c>
      <c r="H3003" s="9" t="s">
        <v>19</v>
      </c>
      <c r="I3003" s="4" t="str">
        <f>IF([1]CBL!I2611=0/1/1900,"",[1]CBL!I2611)</f>
        <v/>
      </c>
      <c r="J3003" s="8" t="str">
        <f>IF([1]CBL!J2611=0/1/1900,"",[1]CBL!J2611)</f>
        <v/>
      </c>
      <c r="K3003" s="5" t="str">
        <f>IF([1]CBL!K2611=0,"",[1]CBL!K2611)</f>
        <v/>
      </c>
      <c r="L3003" s="5" t="str">
        <f>IF([1]CBL!L2611=0,"",[1]CBL!L2611)</f>
        <v/>
      </c>
      <c r="M3003" s="6" t="str">
        <f>CONCATENATE(Feuil2!$D$4,"-",Feuil1!A3003)</f>
        <v>CBL-0</v>
      </c>
      <c r="N3003" t="e">
        <f t="shared" si="48"/>
        <v>#VALUE!</v>
      </c>
    </row>
    <row r="3004" spans="1:14" x14ac:dyDescent="0.25">
      <c r="A3004" s="15">
        <f>[1]CBL!A2612</f>
        <v>0</v>
      </c>
      <c r="B3004" s="15" t="str">
        <f>IF([1]CBL!B2612=0,"",[1]CBL!B2612)</f>
        <v/>
      </c>
      <c r="C3004" s="4">
        <f>[1]CBL!C2612</f>
        <v>0</v>
      </c>
      <c r="D3004" s="9" t="s">
        <v>19</v>
      </c>
      <c r="E3004" s="9" t="s">
        <v>19</v>
      </c>
      <c r="F3004" s="9" t="s">
        <v>19</v>
      </c>
      <c r="G3004" s="9" t="s">
        <v>19</v>
      </c>
      <c r="H3004" s="9" t="s">
        <v>19</v>
      </c>
      <c r="I3004" s="4" t="str">
        <f>IF([1]CBL!I2612=0/1/1900,"",[1]CBL!I2612)</f>
        <v/>
      </c>
      <c r="J3004" s="8" t="str">
        <f>IF([1]CBL!J2612=0/1/1900,"",[1]CBL!J2612)</f>
        <v/>
      </c>
      <c r="K3004" s="5" t="str">
        <f>IF([1]CBL!K2612=0,"",[1]CBL!K2612)</f>
        <v/>
      </c>
      <c r="L3004" s="5" t="str">
        <f>IF([1]CBL!L2612=0,"",[1]CBL!L2612)</f>
        <v/>
      </c>
      <c r="M3004" s="6" t="str">
        <f>CONCATENATE(Feuil2!$D$4,"-",Feuil1!A3004)</f>
        <v>CBL-0</v>
      </c>
      <c r="N3004" t="e">
        <f t="shared" si="48"/>
        <v>#VALUE!</v>
      </c>
    </row>
    <row r="3005" spans="1:14" x14ac:dyDescent="0.25">
      <c r="A3005" s="15">
        <f>[1]CBL!A2613</f>
        <v>0</v>
      </c>
      <c r="B3005" s="15" t="str">
        <f>IF([1]CBL!B2613=0,"",[1]CBL!B2613)</f>
        <v/>
      </c>
      <c r="C3005" s="4">
        <f>[1]CBL!C2613</f>
        <v>0</v>
      </c>
      <c r="D3005" s="9" t="s">
        <v>19</v>
      </c>
      <c r="E3005" s="9" t="s">
        <v>19</v>
      </c>
      <c r="F3005" s="9" t="s">
        <v>19</v>
      </c>
      <c r="G3005" s="9" t="s">
        <v>19</v>
      </c>
      <c r="H3005" s="9" t="s">
        <v>19</v>
      </c>
      <c r="I3005" s="4" t="str">
        <f>IF([1]CBL!I2613=0/1/1900,"",[1]CBL!I2613)</f>
        <v/>
      </c>
      <c r="J3005" s="8" t="str">
        <f>IF([1]CBL!J2613=0/1/1900,"",[1]CBL!J2613)</f>
        <v/>
      </c>
      <c r="K3005" s="5" t="str">
        <f>IF([1]CBL!K2613=0,"",[1]CBL!K2613)</f>
        <v/>
      </c>
      <c r="L3005" s="5" t="str">
        <f>IF([1]CBL!L2613=0,"",[1]CBL!L2613)</f>
        <v/>
      </c>
      <c r="M3005" s="6" t="str">
        <f>CONCATENATE(Feuil2!$D$4,"-",Feuil1!A3005)</f>
        <v>CBL-0</v>
      </c>
      <c r="N3005" t="e">
        <f t="shared" si="48"/>
        <v>#VALUE!</v>
      </c>
    </row>
    <row r="3006" spans="1:14" x14ac:dyDescent="0.25">
      <c r="A3006" s="15">
        <f>[1]CBL!A2614</f>
        <v>0</v>
      </c>
      <c r="B3006" s="15" t="str">
        <f>IF([1]CBL!B2614=0,"",[1]CBL!B2614)</f>
        <v/>
      </c>
      <c r="C3006" s="4">
        <f>[1]CBL!C2614</f>
        <v>0</v>
      </c>
      <c r="D3006" s="9" t="s">
        <v>19</v>
      </c>
      <c r="E3006" s="9" t="s">
        <v>19</v>
      </c>
      <c r="F3006" s="9" t="s">
        <v>19</v>
      </c>
      <c r="G3006" s="9" t="s">
        <v>19</v>
      </c>
      <c r="H3006" s="9" t="s">
        <v>19</v>
      </c>
      <c r="I3006" s="4" t="str">
        <f>IF([1]CBL!I2614=0/1/1900,"",[1]CBL!I2614)</f>
        <v/>
      </c>
      <c r="J3006" s="8" t="str">
        <f>IF([1]CBL!J2614=0/1/1900,"",[1]CBL!J2614)</f>
        <v/>
      </c>
      <c r="K3006" s="5" t="str">
        <f>IF([1]CBL!K2614=0,"",[1]CBL!K2614)</f>
        <v/>
      </c>
      <c r="L3006" s="5" t="str">
        <f>IF([1]CBL!L2614=0,"",[1]CBL!L2614)</f>
        <v/>
      </c>
      <c r="M3006" s="6" t="str">
        <f>CONCATENATE(Feuil2!$D$4,"-",Feuil1!A3006)</f>
        <v>CBL-0</v>
      </c>
      <c r="N3006" t="e">
        <f t="shared" si="48"/>
        <v>#VALUE!</v>
      </c>
    </row>
    <row r="3007" spans="1:14" x14ac:dyDescent="0.25">
      <c r="A3007" s="15">
        <f>[1]CBL!A2615</f>
        <v>0</v>
      </c>
      <c r="B3007" s="15" t="str">
        <f>IF([1]CBL!B2615=0,"",[1]CBL!B2615)</f>
        <v/>
      </c>
      <c r="C3007" s="4">
        <f>[1]CBL!C2615</f>
        <v>0</v>
      </c>
      <c r="D3007" s="9" t="s">
        <v>19</v>
      </c>
      <c r="E3007" s="9" t="s">
        <v>19</v>
      </c>
      <c r="F3007" s="9" t="s">
        <v>19</v>
      </c>
      <c r="G3007" s="9" t="s">
        <v>19</v>
      </c>
      <c r="H3007" s="9" t="s">
        <v>19</v>
      </c>
      <c r="I3007" s="4" t="str">
        <f>IF([1]CBL!I2615=0/1/1900,"",[1]CBL!I2615)</f>
        <v/>
      </c>
      <c r="J3007" s="8" t="str">
        <f>IF([1]CBL!J2615=0/1/1900,"",[1]CBL!J2615)</f>
        <v/>
      </c>
      <c r="K3007" s="5" t="str">
        <f>IF([1]CBL!K2615=0,"",[1]CBL!K2615)</f>
        <v/>
      </c>
      <c r="L3007" s="5" t="str">
        <f>IF([1]CBL!L2615=0,"",[1]CBL!L2615)</f>
        <v/>
      </c>
      <c r="M3007" s="6" t="str">
        <f>CONCATENATE(Feuil2!$D$4,"-",Feuil1!A3007)</f>
        <v>CBL-0</v>
      </c>
      <c r="N3007" t="e">
        <f t="shared" si="48"/>
        <v>#VALUE!</v>
      </c>
    </row>
    <row r="3008" spans="1:14" x14ac:dyDescent="0.25">
      <c r="A3008" s="15">
        <f>[1]CBL!A2616</f>
        <v>0</v>
      </c>
      <c r="B3008" s="15" t="str">
        <f>IF([1]CBL!B2616=0,"",[1]CBL!B2616)</f>
        <v/>
      </c>
      <c r="C3008" s="4">
        <f>[1]CBL!C2616</f>
        <v>0</v>
      </c>
      <c r="D3008" s="9" t="s">
        <v>19</v>
      </c>
      <c r="E3008" s="9" t="s">
        <v>19</v>
      </c>
      <c r="F3008" s="9" t="s">
        <v>19</v>
      </c>
      <c r="G3008" s="9" t="s">
        <v>19</v>
      </c>
      <c r="H3008" s="9" t="s">
        <v>19</v>
      </c>
      <c r="I3008" s="4" t="str">
        <f>IF([1]CBL!I2616=0/1/1900,"",[1]CBL!I2616)</f>
        <v/>
      </c>
      <c r="J3008" s="8" t="str">
        <f>IF([1]CBL!J2616=0/1/1900,"",[1]CBL!J2616)</f>
        <v/>
      </c>
      <c r="K3008" s="5" t="str">
        <f>IF([1]CBL!K2616=0,"",[1]CBL!K2616)</f>
        <v/>
      </c>
      <c r="L3008" s="5" t="str">
        <f>IF([1]CBL!L2616=0,"",[1]CBL!L2616)</f>
        <v/>
      </c>
      <c r="M3008" s="6" t="str">
        <f>CONCATENATE(Feuil2!$D$4,"-",Feuil1!A3008)</f>
        <v>CBL-0</v>
      </c>
      <c r="N3008" t="e">
        <f t="shared" si="48"/>
        <v>#VALUE!</v>
      </c>
    </row>
    <row r="3009" spans="1:14" x14ac:dyDescent="0.25">
      <c r="A3009" s="15">
        <f>[1]CBL!A2617</f>
        <v>0</v>
      </c>
      <c r="B3009" s="15" t="str">
        <f>IF([1]CBL!B2617=0,"",[1]CBL!B2617)</f>
        <v/>
      </c>
      <c r="C3009" s="4">
        <f>[1]CBL!C2617</f>
        <v>0</v>
      </c>
      <c r="D3009" s="9" t="s">
        <v>19</v>
      </c>
      <c r="E3009" s="9" t="s">
        <v>19</v>
      </c>
      <c r="F3009" s="9" t="s">
        <v>19</v>
      </c>
      <c r="G3009" s="9" t="s">
        <v>19</v>
      </c>
      <c r="H3009" s="9" t="s">
        <v>19</v>
      </c>
      <c r="I3009" s="4" t="str">
        <f>IF([1]CBL!I2617=0/1/1900,"",[1]CBL!I2617)</f>
        <v/>
      </c>
      <c r="J3009" s="8" t="str">
        <f>IF([1]CBL!J2617=0/1/1900,"",[1]CBL!J2617)</f>
        <v/>
      </c>
      <c r="K3009" s="5" t="str">
        <f>IF([1]CBL!K2617=0,"",[1]CBL!K2617)</f>
        <v/>
      </c>
      <c r="L3009" s="5" t="str">
        <f>IF([1]CBL!L2617=0,"",[1]CBL!L2617)</f>
        <v/>
      </c>
      <c r="M3009" s="6" t="str">
        <f>CONCATENATE(Feuil2!$D$4,"-",Feuil1!A3009)</f>
        <v>CBL-0</v>
      </c>
      <c r="N3009" t="e">
        <f t="shared" si="48"/>
        <v>#VALUE!</v>
      </c>
    </row>
    <row r="3010" spans="1:14" x14ac:dyDescent="0.25">
      <c r="A3010" s="15">
        <f>[1]CBL!A2618</f>
        <v>0</v>
      </c>
      <c r="B3010" s="15" t="str">
        <f>IF([1]CBL!B2618=0,"",[1]CBL!B2618)</f>
        <v/>
      </c>
      <c r="C3010" s="4">
        <f>[1]CBL!C2618</f>
        <v>0</v>
      </c>
      <c r="D3010" s="9" t="s">
        <v>19</v>
      </c>
      <c r="E3010" s="9" t="s">
        <v>19</v>
      </c>
      <c r="F3010" s="9" t="s">
        <v>19</v>
      </c>
      <c r="G3010" s="9" t="s">
        <v>19</v>
      </c>
      <c r="H3010" s="9" t="s">
        <v>19</v>
      </c>
      <c r="I3010" s="4" t="str">
        <f>IF([1]CBL!I2618=0/1/1900,"",[1]CBL!I2618)</f>
        <v/>
      </c>
      <c r="J3010" s="8" t="str">
        <f>IF([1]CBL!J2618=0/1/1900,"",[1]CBL!J2618)</f>
        <v/>
      </c>
      <c r="K3010" s="5" t="str">
        <f>IF([1]CBL!K2618=0,"",[1]CBL!K2618)</f>
        <v/>
      </c>
      <c r="L3010" s="5" t="str">
        <f>IF([1]CBL!L2618=0,"",[1]CBL!L2618)</f>
        <v/>
      </c>
      <c r="M3010" s="6" t="str">
        <f>CONCATENATE(Feuil2!$D$4,"-",Feuil1!A3010)</f>
        <v>CBL-0</v>
      </c>
      <c r="N3010" t="e">
        <f t="shared" si="48"/>
        <v>#VALUE!</v>
      </c>
    </row>
    <row r="3011" spans="1:14" x14ac:dyDescent="0.25">
      <c r="A3011" s="15">
        <f>[1]CBL!A2619</f>
        <v>0</v>
      </c>
      <c r="B3011" s="15" t="str">
        <f>IF([1]CBL!B2619=0,"",[1]CBL!B2619)</f>
        <v/>
      </c>
      <c r="C3011" s="4">
        <f>[1]CBL!C2619</f>
        <v>0</v>
      </c>
      <c r="D3011" s="9" t="s">
        <v>19</v>
      </c>
      <c r="E3011" s="9" t="s">
        <v>19</v>
      </c>
      <c r="F3011" s="9" t="s">
        <v>19</v>
      </c>
      <c r="G3011" s="9" t="s">
        <v>19</v>
      </c>
      <c r="H3011" s="9" t="s">
        <v>19</v>
      </c>
      <c r="I3011" s="4" t="str">
        <f>IF([1]CBL!I2619=0/1/1900,"",[1]CBL!I2619)</f>
        <v/>
      </c>
      <c r="J3011" s="8" t="str">
        <f>IF([1]CBL!J2619=0/1/1900,"",[1]CBL!J2619)</f>
        <v/>
      </c>
      <c r="K3011" s="5" t="str">
        <f>IF([1]CBL!K2619=0,"",[1]CBL!K2619)</f>
        <v/>
      </c>
      <c r="L3011" s="5" t="str">
        <f>IF([1]CBL!L2619=0,"",[1]CBL!L2619)</f>
        <v/>
      </c>
      <c r="M3011" s="6" t="str">
        <f>CONCATENATE(Feuil2!$D$4,"-",Feuil1!A3011)</f>
        <v>CBL-0</v>
      </c>
      <c r="N3011" t="e">
        <f t="shared" si="48"/>
        <v>#VALUE!</v>
      </c>
    </row>
    <row r="3012" spans="1:14" x14ac:dyDescent="0.25">
      <c r="A3012" s="15">
        <f>[1]CBL!A2620</f>
        <v>0</v>
      </c>
      <c r="B3012" s="15" t="str">
        <f>IF([1]CBL!B2620=0,"",[1]CBL!B2620)</f>
        <v/>
      </c>
      <c r="C3012" s="4">
        <f>[1]CBL!C2620</f>
        <v>0</v>
      </c>
      <c r="D3012" s="9" t="s">
        <v>19</v>
      </c>
      <c r="E3012" s="9" t="s">
        <v>19</v>
      </c>
      <c r="F3012" s="9" t="s">
        <v>19</v>
      </c>
      <c r="G3012" s="9" t="s">
        <v>19</v>
      </c>
      <c r="H3012" s="9" t="s">
        <v>19</v>
      </c>
      <c r="I3012" s="4" t="str">
        <f>IF([1]CBL!I2620=0/1/1900,"",[1]CBL!I2620)</f>
        <v/>
      </c>
      <c r="J3012" s="8" t="str">
        <f>IF([1]CBL!J2620=0/1/1900,"",[1]CBL!J2620)</f>
        <v/>
      </c>
      <c r="K3012" s="5" t="str">
        <f>IF([1]CBL!K2620=0,"",[1]CBL!K2620)</f>
        <v/>
      </c>
      <c r="L3012" s="5" t="str">
        <f>IF([1]CBL!L2620=0,"",[1]CBL!L2620)</f>
        <v/>
      </c>
      <c r="M3012" s="6" t="str">
        <f>CONCATENATE(Feuil2!$D$4,"-",Feuil1!A3012)</f>
        <v>CBL-0</v>
      </c>
      <c r="N3012" t="e">
        <f t="shared" si="48"/>
        <v>#VALUE!</v>
      </c>
    </row>
    <row r="3013" spans="1:14" x14ac:dyDescent="0.25">
      <c r="A3013" s="15">
        <f>[1]CBL!A2621</f>
        <v>0</v>
      </c>
      <c r="B3013" s="15" t="str">
        <f>IF([1]CBL!B2621=0,"",[1]CBL!B2621)</f>
        <v/>
      </c>
      <c r="C3013" s="4">
        <f>[1]CBL!C2621</f>
        <v>0</v>
      </c>
      <c r="D3013" s="9" t="s">
        <v>19</v>
      </c>
      <c r="E3013" s="9" t="s">
        <v>19</v>
      </c>
      <c r="F3013" s="9" t="s">
        <v>19</v>
      </c>
      <c r="G3013" s="9" t="s">
        <v>19</v>
      </c>
      <c r="H3013" s="9" t="s">
        <v>19</v>
      </c>
      <c r="I3013" s="4" t="str">
        <f>IF([1]CBL!I2621=0/1/1900,"",[1]CBL!I2621)</f>
        <v/>
      </c>
      <c r="J3013" s="8" t="str">
        <f>IF([1]CBL!J2621=0/1/1900,"",[1]CBL!J2621)</f>
        <v/>
      </c>
      <c r="K3013" s="5" t="str">
        <f>IF([1]CBL!K2621=0,"",[1]CBL!K2621)</f>
        <v/>
      </c>
      <c r="L3013" s="5" t="str">
        <f>IF([1]CBL!L2621=0,"",[1]CBL!L2621)</f>
        <v/>
      </c>
      <c r="M3013" s="6" t="str">
        <f>CONCATENATE(Feuil2!$D$4,"-",Feuil1!A3013)</f>
        <v>CBL-0</v>
      </c>
      <c r="N3013" t="e">
        <f t="shared" si="48"/>
        <v>#VALUE!</v>
      </c>
    </row>
    <row r="3014" spans="1:14" x14ac:dyDescent="0.25">
      <c r="A3014" s="15">
        <f>[1]CBL!A2622</f>
        <v>0</v>
      </c>
      <c r="B3014" s="15" t="str">
        <f>IF([1]CBL!B2622=0,"",[1]CBL!B2622)</f>
        <v/>
      </c>
      <c r="C3014" s="4">
        <f>[1]CBL!C2622</f>
        <v>0</v>
      </c>
      <c r="D3014" s="9" t="s">
        <v>19</v>
      </c>
      <c r="E3014" s="9" t="s">
        <v>19</v>
      </c>
      <c r="F3014" s="9" t="s">
        <v>19</v>
      </c>
      <c r="G3014" s="9" t="s">
        <v>19</v>
      </c>
      <c r="H3014" s="9" t="s">
        <v>19</v>
      </c>
      <c r="I3014" s="4" t="str">
        <f>IF([1]CBL!I2622=0/1/1900,"",[1]CBL!I2622)</f>
        <v/>
      </c>
      <c r="J3014" s="8" t="str">
        <f>IF([1]CBL!J2622=0/1/1900,"",[1]CBL!J2622)</f>
        <v/>
      </c>
      <c r="K3014" s="5" t="str">
        <f>IF([1]CBL!K2622=0,"",[1]CBL!K2622)</f>
        <v/>
      </c>
      <c r="L3014" s="5" t="str">
        <f>IF([1]CBL!L2622=0,"",[1]CBL!L2622)</f>
        <v/>
      </c>
      <c r="M3014" s="6" t="str">
        <f>CONCATENATE(Feuil2!$D$4,"-",Feuil1!A3014)</f>
        <v>CBL-0</v>
      </c>
      <c r="N3014" t="e">
        <f t="shared" si="48"/>
        <v>#VALUE!</v>
      </c>
    </row>
    <row r="3015" spans="1:14" x14ac:dyDescent="0.25">
      <c r="A3015" s="15">
        <f>[1]CBL!A2623</f>
        <v>0</v>
      </c>
      <c r="B3015" s="15" t="str">
        <f>IF([1]CBL!B2623=0,"",[1]CBL!B2623)</f>
        <v/>
      </c>
      <c r="C3015" s="4">
        <f>[1]CBL!C2623</f>
        <v>0</v>
      </c>
      <c r="D3015" s="9" t="s">
        <v>19</v>
      </c>
      <c r="E3015" s="9" t="s">
        <v>19</v>
      </c>
      <c r="F3015" s="9" t="s">
        <v>19</v>
      </c>
      <c r="G3015" s="9" t="s">
        <v>19</v>
      </c>
      <c r="H3015" s="9" t="s">
        <v>19</v>
      </c>
      <c r="I3015" s="4" t="str">
        <f>IF([1]CBL!I2623=0/1/1900,"",[1]CBL!I2623)</f>
        <v/>
      </c>
      <c r="J3015" s="8" t="str">
        <f>IF([1]CBL!J2623=0/1/1900,"",[1]CBL!J2623)</f>
        <v/>
      </c>
      <c r="K3015" s="5" t="str">
        <f>IF([1]CBL!K2623=0,"",[1]CBL!K2623)</f>
        <v/>
      </c>
      <c r="L3015" s="5" t="str">
        <f>IF([1]CBL!L2623=0,"",[1]CBL!L2623)</f>
        <v/>
      </c>
      <c r="M3015" s="6" t="str">
        <f>CONCATENATE(Feuil2!$D$4,"-",Feuil1!A3015)</f>
        <v>CBL-0</v>
      </c>
      <c r="N3015" t="e">
        <f t="shared" si="48"/>
        <v>#VALUE!</v>
      </c>
    </row>
    <row r="3016" spans="1:14" x14ac:dyDescent="0.25">
      <c r="A3016" s="15">
        <f>[1]CBL!A2624</f>
        <v>0</v>
      </c>
      <c r="B3016" s="15" t="str">
        <f>IF([1]CBL!B2624=0,"",[1]CBL!B2624)</f>
        <v/>
      </c>
      <c r="C3016" s="4">
        <f>[1]CBL!C2624</f>
        <v>0</v>
      </c>
      <c r="D3016" s="9" t="s">
        <v>19</v>
      </c>
      <c r="E3016" s="9" t="s">
        <v>19</v>
      </c>
      <c r="F3016" s="9" t="s">
        <v>19</v>
      </c>
      <c r="G3016" s="9" t="s">
        <v>19</v>
      </c>
      <c r="H3016" s="9" t="s">
        <v>19</v>
      </c>
      <c r="I3016" s="4" t="str">
        <f>IF([1]CBL!I2624=0/1/1900,"",[1]CBL!I2624)</f>
        <v/>
      </c>
      <c r="J3016" s="8" t="str">
        <f>IF([1]CBL!J2624=0/1/1900,"",[1]CBL!J2624)</f>
        <v/>
      </c>
      <c r="K3016" s="5" t="str">
        <f>IF([1]CBL!K2624=0,"",[1]CBL!K2624)</f>
        <v/>
      </c>
      <c r="L3016" s="5" t="str">
        <f>IF([1]CBL!L2624=0,"",[1]CBL!L2624)</f>
        <v/>
      </c>
      <c r="M3016" s="6" t="str">
        <f>CONCATENATE(Feuil2!$D$4,"-",Feuil1!A3016)</f>
        <v>CBL-0</v>
      </c>
      <c r="N3016" t="e">
        <f t="shared" si="48"/>
        <v>#VALUE!</v>
      </c>
    </row>
    <row r="3017" spans="1:14" x14ac:dyDescent="0.25">
      <c r="A3017" s="15">
        <f>[1]CBL!A2625</f>
        <v>0</v>
      </c>
      <c r="B3017" s="15" t="str">
        <f>IF([1]CBL!B2625=0,"",[1]CBL!B2625)</f>
        <v/>
      </c>
      <c r="C3017" s="4">
        <f>[1]CBL!C2625</f>
        <v>0</v>
      </c>
      <c r="D3017" s="9" t="s">
        <v>19</v>
      </c>
      <c r="E3017" s="9" t="s">
        <v>19</v>
      </c>
      <c r="F3017" s="9" t="s">
        <v>19</v>
      </c>
      <c r="G3017" s="9" t="s">
        <v>19</v>
      </c>
      <c r="H3017" s="9" t="s">
        <v>19</v>
      </c>
      <c r="I3017" s="4" t="str">
        <f>IF([1]CBL!I2625=0/1/1900,"",[1]CBL!I2625)</f>
        <v/>
      </c>
      <c r="J3017" s="8" t="str">
        <f>IF([1]CBL!J2625=0/1/1900,"",[1]CBL!J2625)</f>
        <v/>
      </c>
      <c r="K3017" s="5" t="str">
        <f>IF([1]CBL!K2625=0,"",[1]CBL!K2625)</f>
        <v/>
      </c>
      <c r="L3017" s="5" t="str">
        <f>IF([1]CBL!L2625=0,"",[1]CBL!L2625)</f>
        <v/>
      </c>
      <c r="M3017" s="6" t="str">
        <f>CONCATENATE(Feuil2!$D$4,"-",Feuil1!A3017)</f>
        <v>CBL-0</v>
      </c>
      <c r="N3017" t="e">
        <f t="shared" si="48"/>
        <v>#VALUE!</v>
      </c>
    </row>
    <row r="3018" spans="1:14" x14ac:dyDescent="0.25">
      <c r="A3018" s="15">
        <f>[1]CBL!A2626</f>
        <v>0</v>
      </c>
      <c r="B3018" s="15" t="str">
        <f>IF([1]CBL!B2626=0,"",[1]CBL!B2626)</f>
        <v/>
      </c>
      <c r="C3018" s="4">
        <f>[1]CBL!C2626</f>
        <v>0</v>
      </c>
      <c r="D3018" s="9" t="s">
        <v>19</v>
      </c>
      <c r="E3018" s="9" t="s">
        <v>19</v>
      </c>
      <c r="F3018" s="9" t="s">
        <v>19</v>
      </c>
      <c r="G3018" s="9" t="s">
        <v>19</v>
      </c>
      <c r="H3018" s="9" t="s">
        <v>19</v>
      </c>
      <c r="I3018" s="4" t="str">
        <f>IF([1]CBL!I2626=0/1/1900,"",[1]CBL!I2626)</f>
        <v/>
      </c>
      <c r="J3018" s="8" t="str">
        <f>IF([1]CBL!J2626=0/1/1900,"",[1]CBL!J2626)</f>
        <v/>
      </c>
      <c r="K3018" s="5" t="str">
        <f>IF([1]CBL!K2626=0,"",[1]CBL!K2626)</f>
        <v/>
      </c>
      <c r="L3018" s="5" t="str">
        <f>IF([1]CBL!L2626=0,"",[1]CBL!L2626)</f>
        <v/>
      </c>
      <c r="M3018" s="6" t="str">
        <f>CONCATENATE(Feuil2!$D$4,"-",Feuil1!A3018)</f>
        <v>CBL-0</v>
      </c>
      <c r="N3018" t="e">
        <f t="shared" si="48"/>
        <v>#VALUE!</v>
      </c>
    </row>
    <row r="3019" spans="1:14" x14ac:dyDescent="0.25">
      <c r="A3019" s="15">
        <f>[1]CBL!A2627</f>
        <v>0</v>
      </c>
      <c r="B3019" s="15" t="str">
        <f>IF([1]CBL!B2627=0,"",[1]CBL!B2627)</f>
        <v/>
      </c>
      <c r="C3019" s="4">
        <f>[1]CBL!C2627</f>
        <v>0</v>
      </c>
      <c r="D3019" s="9" t="s">
        <v>19</v>
      </c>
      <c r="E3019" s="9" t="s">
        <v>19</v>
      </c>
      <c r="F3019" s="9" t="s">
        <v>19</v>
      </c>
      <c r="G3019" s="9" t="s">
        <v>19</v>
      </c>
      <c r="H3019" s="9" t="s">
        <v>19</v>
      </c>
      <c r="I3019" s="4" t="str">
        <f>IF([1]CBL!I2627=0/1/1900,"",[1]CBL!I2627)</f>
        <v/>
      </c>
      <c r="J3019" s="8" t="str">
        <f>IF([1]CBL!J2627=0/1/1900,"",[1]CBL!J2627)</f>
        <v/>
      </c>
      <c r="K3019" s="5" t="str">
        <f>IF([1]CBL!K2627=0,"",[1]CBL!K2627)</f>
        <v/>
      </c>
      <c r="L3019" s="5" t="str">
        <f>IF([1]CBL!L2627=0,"",[1]CBL!L2627)</f>
        <v/>
      </c>
      <c r="M3019" s="6" t="str">
        <f>CONCATENATE(Feuil2!$D$4,"-",Feuil1!A3019)</f>
        <v>CBL-0</v>
      </c>
      <c r="N3019" t="e">
        <f t="shared" si="48"/>
        <v>#VALUE!</v>
      </c>
    </row>
    <row r="3020" spans="1:14" x14ac:dyDescent="0.25">
      <c r="A3020" s="15">
        <f>[1]CBL!A2628</f>
        <v>0</v>
      </c>
      <c r="B3020" s="15" t="str">
        <f>IF([1]CBL!B2628=0,"",[1]CBL!B2628)</f>
        <v/>
      </c>
      <c r="C3020" s="4">
        <f>[1]CBL!C2628</f>
        <v>0</v>
      </c>
      <c r="D3020" s="9" t="s">
        <v>19</v>
      </c>
      <c r="E3020" s="9" t="s">
        <v>19</v>
      </c>
      <c r="F3020" s="9" t="s">
        <v>19</v>
      </c>
      <c r="G3020" s="9" t="s">
        <v>19</v>
      </c>
      <c r="H3020" s="9" t="s">
        <v>19</v>
      </c>
      <c r="I3020" s="4" t="str">
        <f>IF([1]CBL!I2628=0/1/1900,"",[1]CBL!I2628)</f>
        <v/>
      </c>
      <c r="J3020" s="8" t="str">
        <f>IF([1]CBL!J2628=0/1/1900,"",[1]CBL!J2628)</f>
        <v/>
      </c>
      <c r="K3020" s="5" t="str">
        <f>IF([1]CBL!K2628=0,"",[1]CBL!K2628)</f>
        <v/>
      </c>
      <c r="L3020" s="5" t="str">
        <f>IF([1]CBL!L2628=0,"",[1]CBL!L2628)</f>
        <v/>
      </c>
      <c r="M3020" s="6" t="str">
        <f>CONCATENATE(Feuil2!$D$4,"-",Feuil1!A3020)</f>
        <v>CBL-0</v>
      </c>
      <c r="N3020" t="e">
        <f t="shared" si="48"/>
        <v>#VALUE!</v>
      </c>
    </row>
    <row r="3021" spans="1:14" x14ac:dyDescent="0.25">
      <c r="A3021" s="15">
        <f>[1]CBL!A2629</f>
        <v>0</v>
      </c>
      <c r="B3021" s="15" t="str">
        <f>IF([1]CBL!B2629=0,"",[1]CBL!B2629)</f>
        <v/>
      </c>
      <c r="C3021" s="4">
        <f>[1]CBL!C2629</f>
        <v>0</v>
      </c>
      <c r="D3021" s="9" t="s">
        <v>19</v>
      </c>
      <c r="E3021" s="9" t="s">
        <v>19</v>
      </c>
      <c r="F3021" s="9" t="s">
        <v>19</v>
      </c>
      <c r="G3021" s="9" t="s">
        <v>19</v>
      </c>
      <c r="H3021" s="9" t="s">
        <v>19</v>
      </c>
      <c r="I3021" s="4" t="str">
        <f>IF([1]CBL!I2629=0/1/1900,"",[1]CBL!I2629)</f>
        <v/>
      </c>
      <c r="J3021" s="8" t="str">
        <f>IF([1]CBL!J2629=0/1/1900,"",[1]CBL!J2629)</f>
        <v/>
      </c>
      <c r="K3021" s="5" t="str">
        <f>IF([1]CBL!K2629=0,"",[1]CBL!K2629)</f>
        <v/>
      </c>
      <c r="L3021" s="5" t="str">
        <f>IF([1]CBL!L2629=0,"",[1]CBL!L2629)</f>
        <v/>
      </c>
      <c r="M3021" s="6" t="str">
        <f>CONCATENATE(Feuil2!$D$4,"-",Feuil1!A3021)</f>
        <v>CBL-0</v>
      </c>
      <c r="N3021" t="e">
        <f t="shared" si="48"/>
        <v>#VALUE!</v>
      </c>
    </row>
    <row r="3022" spans="1:14" x14ac:dyDescent="0.25">
      <c r="A3022" s="15">
        <f>[1]CBL!A2630</f>
        <v>0</v>
      </c>
      <c r="B3022" s="15" t="str">
        <f>IF([1]CBL!B2630=0,"",[1]CBL!B2630)</f>
        <v/>
      </c>
      <c r="C3022" s="4">
        <f>[1]CBL!C2630</f>
        <v>0</v>
      </c>
      <c r="D3022" s="9" t="s">
        <v>19</v>
      </c>
      <c r="E3022" s="9" t="s">
        <v>19</v>
      </c>
      <c r="F3022" s="9" t="s">
        <v>19</v>
      </c>
      <c r="G3022" s="9" t="s">
        <v>19</v>
      </c>
      <c r="H3022" s="9" t="s">
        <v>19</v>
      </c>
      <c r="I3022" s="4" t="str">
        <f>IF([1]CBL!I2630=0/1/1900,"",[1]CBL!I2630)</f>
        <v/>
      </c>
      <c r="J3022" s="8" t="str">
        <f>IF([1]CBL!J2630=0/1/1900,"",[1]CBL!J2630)</f>
        <v/>
      </c>
      <c r="K3022" s="5" t="str">
        <f>IF([1]CBL!K2630=0,"",[1]CBL!K2630)</f>
        <v/>
      </c>
      <c r="L3022" s="5" t="str">
        <f>IF([1]CBL!L2630=0,"",[1]CBL!L2630)</f>
        <v/>
      </c>
      <c r="M3022" s="6" t="str">
        <f>CONCATENATE(Feuil2!$D$4,"-",Feuil1!A3022)</f>
        <v>CBL-0</v>
      </c>
      <c r="N3022" t="e">
        <f t="shared" si="48"/>
        <v>#VALUE!</v>
      </c>
    </row>
    <row r="3023" spans="1:14" x14ac:dyDescent="0.25">
      <c r="A3023" s="15">
        <f>[1]CBL!A2631</f>
        <v>0</v>
      </c>
      <c r="B3023" s="15" t="str">
        <f>IF([1]CBL!B2631=0,"",[1]CBL!B2631)</f>
        <v/>
      </c>
      <c r="C3023" s="4">
        <f>[1]CBL!C2631</f>
        <v>0</v>
      </c>
      <c r="D3023" s="9" t="s">
        <v>19</v>
      </c>
      <c r="E3023" s="9" t="s">
        <v>19</v>
      </c>
      <c r="F3023" s="9" t="s">
        <v>19</v>
      </c>
      <c r="G3023" s="9" t="s">
        <v>19</v>
      </c>
      <c r="H3023" s="9" t="s">
        <v>19</v>
      </c>
      <c r="I3023" s="4" t="str">
        <f>IF([1]CBL!I2631=0/1/1900,"",[1]CBL!I2631)</f>
        <v/>
      </c>
      <c r="J3023" s="8" t="str">
        <f>IF([1]CBL!J2631=0/1/1900,"",[1]CBL!J2631)</f>
        <v/>
      </c>
      <c r="K3023" s="5" t="str">
        <f>IF([1]CBL!K2631=0,"",[1]CBL!K2631)</f>
        <v/>
      </c>
      <c r="L3023" s="5" t="str">
        <f>IF([1]CBL!L2631=0,"",[1]CBL!L2631)</f>
        <v/>
      </c>
      <c r="M3023" s="6" t="str">
        <f>CONCATENATE(Feuil2!$D$4,"-",Feuil1!A3023)</f>
        <v>CBL-0</v>
      </c>
      <c r="N3023" t="e">
        <f t="shared" si="48"/>
        <v>#VALUE!</v>
      </c>
    </row>
    <row r="3024" spans="1:14" x14ac:dyDescent="0.25">
      <c r="A3024" s="15">
        <f>[1]CBL!A2632</f>
        <v>0</v>
      </c>
      <c r="B3024" s="15" t="str">
        <f>IF([1]CBL!B2632=0,"",[1]CBL!B2632)</f>
        <v/>
      </c>
      <c r="C3024" s="4">
        <f>[1]CBL!C2632</f>
        <v>0</v>
      </c>
      <c r="D3024" s="9" t="s">
        <v>19</v>
      </c>
      <c r="E3024" s="9" t="s">
        <v>19</v>
      </c>
      <c r="F3024" s="9" t="s">
        <v>19</v>
      </c>
      <c r="G3024" s="9" t="s">
        <v>19</v>
      </c>
      <c r="H3024" s="9" t="s">
        <v>19</v>
      </c>
      <c r="I3024" s="4" t="str">
        <f>IF([1]CBL!I2632=0/1/1900,"",[1]CBL!I2632)</f>
        <v/>
      </c>
      <c r="J3024" s="8" t="str">
        <f>IF([1]CBL!J2632=0/1/1900,"",[1]CBL!J2632)</f>
        <v/>
      </c>
      <c r="K3024" s="5" t="str">
        <f>IF([1]CBL!K2632=0,"",[1]CBL!K2632)</f>
        <v/>
      </c>
      <c r="L3024" s="5" t="str">
        <f>IF([1]CBL!L2632=0,"",[1]CBL!L2632)</f>
        <v/>
      </c>
      <c r="M3024" s="6" t="str">
        <f>CONCATENATE(Feuil2!$D$4,"-",Feuil1!A3024)</f>
        <v>CBL-0</v>
      </c>
      <c r="N3024" t="e">
        <f t="shared" si="48"/>
        <v>#VALUE!</v>
      </c>
    </row>
    <row r="3025" spans="1:14" x14ac:dyDescent="0.25">
      <c r="A3025" s="15">
        <f>[1]CBL!A2633</f>
        <v>0</v>
      </c>
      <c r="B3025" s="15" t="str">
        <f>IF([1]CBL!B2633=0,"",[1]CBL!B2633)</f>
        <v/>
      </c>
      <c r="C3025" s="4">
        <f>[1]CBL!C2633</f>
        <v>0</v>
      </c>
      <c r="D3025" s="9" t="s">
        <v>19</v>
      </c>
      <c r="E3025" s="9" t="s">
        <v>19</v>
      </c>
      <c r="F3025" s="9" t="s">
        <v>19</v>
      </c>
      <c r="G3025" s="9" t="s">
        <v>19</v>
      </c>
      <c r="H3025" s="9" t="s">
        <v>19</v>
      </c>
      <c r="I3025" s="4" t="str">
        <f>IF([1]CBL!I2633=0/1/1900,"",[1]CBL!I2633)</f>
        <v/>
      </c>
      <c r="J3025" s="8" t="str">
        <f>IF([1]CBL!J2633=0/1/1900,"",[1]CBL!J2633)</f>
        <v/>
      </c>
      <c r="K3025" s="5" t="str">
        <f>IF([1]CBL!K2633=0,"",[1]CBL!K2633)</f>
        <v/>
      </c>
      <c r="L3025" s="5" t="str">
        <f>IF([1]CBL!L2633=0,"",[1]CBL!L2633)</f>
        <v/>
      </c>
      <c r="M3025" s="6" t="str">
        <f>CONCATENATE(Feuil2!$D$4,"-",Feuil1!A3025)</f>
        <v>CBL-0</v>
      </c>
      <c r="N3025" t="e">
        <f t="shared" si="48"/>
        <v>#VALUE!</v>
      </c>
    </row>
    <row r="3026" spans="1:14" x14ac:dyDescent="0.25">
      <c r="A3026" s="15">
        <f>[1]CBL!A2634</f>
        <v>0</v>
      </c>
      <c r="B3026" s="15" t="str">
        <f>IF([1]CBL!B2634=0,"",[1]CBL!B2634)</f>
        <v/>
      </c>
      <c r="C3026" s="4">
        <f>[1]CBL!C2634</f>
        <v>0</v>
      </c>
      <c r="D3026" s="9" t="s">
        <v>19</v>
      </c>
      <c r="E3026" s="9" t="s">
        <v>19</v>
      </c>
      <c r="F3026" s="9" t="s">
        <v>19</v>
      </c>
      <c r="G3026" s="9" t="s">
        <v>19</v>
      </c>
      <c r="H3026" s="9" t="s">
        <v>19</v>
      </c>
      <c r="I3026" s="4" t="str">
        <f>IF([1]CBL!I2634=0/1/1900,"",[1]CBL!I2634)</f>
        <v/>
      </c>
      <c r="J3026" s="8" t="str">
        <f>IF([1]CBL!J2634=0/1/1900,"",[1]CBL!J2634)</f>
        <v/>
      </c>
      <c r="K3026" s="5" t="str">
        <f>IF([1]CBL!K2634=0,"",[1]CBL!K2634)</f>
        <v/>
      </c>
      <c r="L3026" s="5" t="str">
        <f>IF([1]CBL!L2634=0,"",[1]CBL!L2634)</f>
        <v/>
      </c>
      <c r="M3026" s="6" t="str">
        <f>CONCATENATE(Feuil2!$D$4,"-",Feuil1!A3026)</f>
        <v>CBL-0</v>
      </c>
      <c r="N3026" t="e">
        <f t="shared" si="48"/>
        <v>#VALUE!</v>
      </c>
    </row>
    <row r="3027" spans="1:14" x14ac:dyDescent="0.25">
      <c r="A3027" s="15">
        <f>[1]CBL!A2635</f>
        <v>0</v>
      </c>
      <c r="B3027" s="15" t="str">
        <f>IF([1]CBL!B2635=0,"",[1]CBL!B2635)</f>
        <v/>
      </c>
      <c r="C3027" s="4">
        <f>[1]CBL!C2635</f>
        <v>0</v>
      </c>
      <c r="D3027" s="9" t="s">
        <v>19</v>
      </c>
      <c r="E3027" s="9" t="s">
        <v>19</v>
      </c>
      <c r="F3027" s="9" t="s">
        <v>19</v>
      </c>
      <c r="G3027" s="9" t="s">
        <v>19</v>
      </c>
      <c r="H3027" s="9" t="s">
        <v>19</v>
      </c>
      <c r="I3027" s="4" t="str">
        <f>IF([1]CBL!I2635=0/1/1900,"",[1]CBL!I2635)</f>
        <v/>
      </c>
      <c r="J3027" s="8" t="str">
        <f>IF([1]CBL!J2635=0/1/1900,"",[1]CBL!J2635)</f>
        <v/>
      </c>
      <c r="K3027" s="5" t="str">
        <f>IF([1]CBL!K2635=0,"",[1]CBL!K2635)</f>
        <v/>
      </c>
      <c r="L3027" s="5" t="str">
        <f>IF([1]CBL!L2635=0,"",[1]CBL!L2635)</f>
        <v/>
      </c>
      <c r="M3027" s="6" t="str">
        <f>CONCATENATE(Feuil2!$D$4,"-",Feuil1!A3027)</f>
        <v>CBL-0</v>
      </c>
      <c r="N3027" t="e">
        <f t="shared" si="48"/>
        <v>#VALUE!</v>
      </c>
    </row>
    <row r="3028" spans="1:14" x14ac:dyDescent="0.25">
      <c r="A3028" s="15">
        <f>[1]CBL!A2636</f>
        <v>0</v>
      </c>
      <c r="B3028" s="15" t="str">
        <f>IF([1]CBL!B2636=0,"",[1]CBL!B2636)</f>
        <v/>
      </c>
      <c r="C3028" s="4">
        <f>[1]CBL!C2636</f>
        <v>0</v>
      </c>
      <c r="D3028" s="9" t="s">
        <v>19</v>
      </c>
      <c r="E3028" s="9" t="s">
        <v>19</v>
      </c>
      <c r="F3028" s="9" t="s">
        <v>19</v>
      </c>
      <c r="G3028" s="9" t="s">
        <v>19</v>
      </c>
      <c r="H3028" s="9" t="s">
        <v>19</v>
      </c>
      <c r="I3028" s="4" t="str">
        <f>IF([1]CBL!I2636=0/1/1900,"",[1]CBL!I2636)</f>
        <v/>
      </c>
      <c r="J3028" s="8" t="str">
        <f>IF([1]CBL!J2636=0/1/1900,"",[1]CBL!J2636)</f>
        <v/>
      </c>
      <c r="K3028" s="5" t="str">
        <f>IF([1]CBL!K2636=0,"",[1]CBL!K2636)</f>
        <v/>
      </c>
      <c r="L3028" s="5" t="str">
        <f>IF([1]CBL!L2636=0,"",[1]CBL!L2636)</f>
        <v/>
      </c>
      <c r="M3028" s="6" t="str">
        <f>CONCATENATE(Feuil2!$D$4,"-",Feuil1!A3028)</f>
        <v>CBL-0</v>
      </c>
      <c r="N3028" t="e">
        <f t="shared" si="48"/>
        <v>#VALUE!</v>
      </c>
    </row>
    <row r="3029" spans="1:14" x14ac:dyDescent="0.25">
      <c r="A3029" s="15">
        <f>[1]CBL!A2637</f>
        <v>0</v>
      </c>
      <c r="B3029" s="15" t="str">
        <f>IF([1]CBL!B2637=0,"",[1]CBL!B2637)</f>
        <v/>
      </c>
      <c r="C3029" s="4">
        <f>[1]CBL!C2637</f>
        <v>0</v>
      </c>
      <c r="D3029" s="9" t="s">
        <v>19</v>
      </c>
      <c r="E3029" s="9" t="s">
        <v>19</v>
      </c>
      <c r="F3029" s="9" t="s">
        <v>19</v>
      </c>
      <c r="G3029" s="9" t="s">
        <v>19</v>
      </c>
      <c r="H3029" s="9" t="s">
        <v>19</v>
      </c>
      <c r="I3029" s="4" t="str">
        <f>IF([1]CBL!I2637=0/1/1900,"",[1]CBL!I2637)</f>
        <v/>
      </c>
      <c r="J3029" s="8" t="str">
        <f>IF([1]CBL!J2637=0/1/1900,"",[1]CBL!J2637)</f>
        <v/>
      </c>
      <c r="K3029" s="5" t="str">
        <f>IF([1]CBL!K2637=0,"",[1]CBL!K2637)</f>
        <v/>
      </c>
      <c r="L3029" s="5" t="str">
        <f>IF([1]CBL!L2637=0,"",[1]CBL!L2637)</f>
        <v/>
      </c>
      <c r="M3029" s="6" t="str">
        <f>CONCATENATE(Feuil2!$D$4,"-",Feuil1!A3029)</f>
        <v>CBL-0</v>
      </c>
      <c r="N3029" t="e">
        <f t="shared" ref="N3029:N3092" si="49">LEFT(M3029,LEN(M3029)-6)</f>
        <v>#VALUE!</v>
      </c>
    </row>
    <row r="3030" spans="1:14" x14ac:dyDescent="0.25">
      <c r="A3030" s="15">
        <f>[1]CBL!A2638</f>
        <v>0</v>
      </c>
      <c r="B3030" s="15" t="str">
        <f>IF([1]CBL!B2638=0,"",[1]CBL!B2638)</f>
        <v/>
      </c>
      <c r="C3030" s="4">
        <f>[1]CBL!C2638</f>
        <v>0</v>
      </c>
      <c r="D3030" s="9" t="s">
        <v>19</v>
      </c>
      <c r="E3030" s="9" t="s">
        <v>19</v>
      </c>
      <c r="F3030" s="9" t="s">
        <v>19</v>
      </c>
      <c r="G3030" s="9" t="s">
        <v>19</v>
      </c>
      <c r="H3030" s="9" t="s">
        <v>19</v>
      </c>
      <c r="I3030" s="4" t="str">
        <f>IF([1]CBL!I2638=0/1/1900,"",[1]CBL!I2638)</f>
        <v/>
      </c>
      <c r="J3030" s="8" t="str">
        <f>IF([1]CBL!J2638=0/1/1900,"",[1]CBL!J2638)</f>
        <v/>
      </c>
      <c r="K3030" s="5" t="str">
        <f>IF([1]CBL!K2638=0,"",[1]CBL!K2638)</f>
        <v/>
      </c>
      <c r="L3030" s="5" t="str">
        <f>IF([1]CBL!L2638=0,"",[1]CBL!L2638)</f>
        <v/>
      </c>
      <c r="M3030" s="6" t="str">
        <f>CONCATENATE(Feuil2!$D$4,"-",Feuil1!A3030)</f>
        <v>CBL-0</v>
      </c>
      <c r="N3030" t="e">
        <f t="shared" si="49"/>
        <v>#VALUE!</v>
      </c>
    </row>
    <row r="3031" spans="1:14" x14ac:dyDescent="0.25">
      <c r="A3031" s="15">
        <f>[1]CBL!A2639</f>
        <v>0</v>
      </c>
      <c r="B3031" s="15" t="str">
        <f>IF([1]CBL!B2639=0,"",[1]CBL!B2639)</f>
        <v/>
      </c>
      <c r="C3031" s="4">
        <f>[1]CBL!C2639</f>
        <v>0</v>
      </c>
      <c r="D3031" s="9" t="s">
        <v>19</v>
      </c>
      <c r="E3031" s="9" t="s">
        <v>19</v>
      </c>
      <c r="F3031" s="9" t="s">
        <v>19</v>
      </c>
      <c r="G3031" s="9" t="s">
        <v>19</v>
      </c>
      <c r="H3031" s="9" t="s">
        <v>19</v>
      </c>
      <c r="I3031" s="4" t="str">
        <f>IF([1]CBL!I2639=0/1/1900,"",[1]CBL!I2639)</f>
        <v/>
      </c>
      <c r="J3031" s="8" t="str">
        <f>IF([1]CBL!J2639=0/1/1900,"",[1]CBL!J2639)</f>
        <v/>
      </c>
      <c r="K3031" s="5" t="str">
        <f>IF([1]CBL!K2639=0,"",[1]CBL!K2639)</f>
        <v/>
      </c>
      <c r="L3031" s="5" t="str">
        <f>IF([1]CBL!L2639=0,"",[1]CBL!L2639)</f>
        <v/>
      </c>
      <c r="M3031" s="6" t="str">
        <f>CONCATENATE(Feuil2!$D$4,"-",Feuil1!A3031)</f>
        <v>CBL-0</v>
      </c>
      <c r="N3031" t="e">
        <f t="shared" si="49"/>
        <v>#VALUE!</v>
      </c>
    </row>
    <row r="3032" spans="1:14" x14ac:dyDescent="0.25">
      <c r="A3032" s="15">
        <f>[1]CBL!A2640</f>
        <v>0</v>
      </c>
      <c r="B3032" s="15" t="str">
        <f>IF([1]CBL!B2640=0,"",[1]CBL!B2640)</f>
        <v/>
      </c>
      <c r="C3032" s="4">
        <f>[1]CBL!C2640</f>
        <v>0</v>
      </c>
      <c r="D3032" s="9" t="s">
        <v>19</v>
      </c>
      <c r="E3032" s="9" t="s">
        <v>19</v>
      </c>
      <c r="F3032" s="9" t="s">
        <v>19</v>
      </c>
      <c r="G3032" s="9" t="s">
        <v>19</v>
      </c>
      <c r="H3032" s="9" t="s">
        <v>19</v>
      </c>
      <c r="I3032" s="4" t="str">
        <f>IF([1]CBL!I2640=0/1/1900,"",[1]CBL!I2640)</f>
        <v/>
      </c>
      <c r="J3032" s="8" t="str">
        <f>IF([1]CBL!J2640=0/1/1900,"",[1]CBL!J2640)</f>
        <v/>
      </c>
      <c r="K3032" s="5" t="str">
        <f>IF([1]CBL!K2640=0,"",[1]CBL!K2640)</f>
        <v/>
      </c>
      <c r="L3032" s="5" t="str">
        <f>IF([1]CBL!L2640=0,"",[1]CBL!L2640)</f>
        <v/>
      </c>
      <c r="M3032" s="6" t="str">
        <f>CONCATENATE(Feuil2!$D$4,"-",Feuil1!A3032)</f>
        <v>CBL-0</v>
      </c>
      <c r="N3032" t="e">
        <f t="shared" si="49"/>
        <v>#VALUE!</v>
      </c>
    </row>
    <row r="3033" spans="1:14" x14ac:dyDescent="0.25">
      <c r="A3033" s="15">
        <f>[1]CBL!A2641</f>
        <v>0</v>
      </c>
      <c r="B3033" s="15" t="str">
        <f>IF([1]CBL!B2641=0,"",[1]CBL!B2641)</f>
        <v/>
      </c>
      <c r="C3033" s="4">
        <f>[1]CBL!C2641</f>
        <v>0</v>
      </c>
      <c r="D3033" s="9" t="s">
        <v>19</v>
      </c>
      <c r="E3033" s="9" t="s">
        <v>19</v>
      </c>
      <c r="F3033" s="9" t="s">
        <v>19</v>
      </c>
      <c r="G3033" s="9" t="s">
        <v>19</v>
      </c>
      <c r="H3033" s="9" t="s">
        <v>19</v>
      </c>
      <c r="I3033" s="4" t="str">
        <f>IF([1]CBL!I2641=0/1/1900,"",[1]CBL!I2641)</f>
        <v/>
      </c>
      <c r="J3033" s="8" t="str">
        <f>IF([1]CBL!J2641=0/1/1900,"",[1]CBL!J2641)</f>
        <v/>
      </c>
      <c r="K3033" s="5" t="str">
        <f>IF([1]CBL!K2641=0,"",[1]CBL!K2641)</f>
        <v/>
      </c>
      <c r="L3033" s="5" t="str">
        <f>IF([1]CBL!L2641=0,"",[1]CBL!L2641)</f>
        <v/>
      </c>
      <c r="M3033" s="6" t="str">
        <f>CONCATENATE(Feuil2!$D$4,"-",Feuil1!A3033)</f>
        <v>CBL-0</v>
      </c>
      <c r="N3033" t="e">
        <f t="shared" si="49"/>
        <v>#VALUE!</v>
      </c>
    </row>
    <row r="3034" spans="1:14" x14ac:dyDescent="0.25">
      <c r="A3034" s="15">
        <f>[1]CBL!A2642</f>
        <v>0</v>
      </c>
      <c r="B3034" s="15" t="str">
        <f>IF([1]CBL!B2642=0,"",[1]CBL!B2642)</f>
        <v/>
      </c>
      <c r="C3034" s="4">
        <f>[1]CBL!C2642</f>
        <v>0</v>
      </c>
      <c r="D3034" s="9" t="s">
        <v>19</v>
      </c>
      <c r="E3034" s="9" t="s">
        <v>19</v>
      </c>
      <c r="F3034" s="9" t="s">
        <v>19</v>
      </c>
      <c r="G3034" s="9" t="s">
        <v>19</v>
      </c>
      <c r="H3034" s="9" t="s">
        <v>19</v>
      </c>
      <c r="I3034" s="4" t="str">
        <f>IF([1]CBL!I2642=0/1/1900,"",[1]CBL!I2642)</f>
        <v/>
      </c>
      <c r="J3034" s="8" t="str">
        <f>IF([1]CBL!J2642=0/1/1900,"",[1]CBL!J2642)</f>
        <v/>
      </c>
      <c r="K3034" s="5" t="str">
        <f>IF([1]CBL!K2642=0,"",[1]CBL!K2642)</f>
        <v/>
      </c>
      <c r="L3034" s="5" t="str">
        <f>IF([1]CBL!L2642=0,"",[1]CBL!L2642)</f>
        <v/>
      </c>
      <c r="M3034" s="6" t="str">
        <f>CONCATENATE(Feuil2!$D$4,"-",Feuil1!A3034)</f>
        <v>CBL-0</v>
      </c>
      <c r="N3034" t="e">
        <f t="shared" si="49"/>
        <v>#VALUE!</v>
      </c>
    </row>
    <row r="3035" spans="1:14" x14ac:dyDescent="0.25">
      <c r="A3035" s="15">
        <f>[1]CBL!A2643</f>
        <v>0</v>
      </c>
      <c r="B3035" s="15" t="str">
        <f>IF([1]CBL!B2643=0,"",[1]CBL!B2643)</f>
        <v/>
      </c>
      <c r="C3035" s="4">
        <f>[1]CBL!C2643</f>
        <v>0</v>
      </c>
      <c r="D3035" s="9" t="s">
        <v>19</v>
      </c>
      <c r="E3035" s="9" t="s">
        <v>19</v>
      </c>
      <c r="F3035" s="9" t="s">
        <v>19</v>
      </c>
      <c r="G3035" s="9" t="s">
        <v>19</v>
      </c>
      <c r="H3035" s="9" t="s">
        <v>19</v>
      </c>
      <c r="I3035" s="4" t="str">
        <f>IF([1]CBL!I2643=0/1/1900,"",[1]CBL!I2643)</f>
        <v/>
      </c>
      <c r="J3035" s="8" t="str">
        <f>IF([1]CBL!J2643=0/1/1900,"",[1]CBL!J2643)</f>
        <v/>
      </c>
      <c r="K3035" s="5" t="str">
        <f>IF([1]CBL!K2643=0,"",[1]CBL!K2643)</f>
        <v/>
      </c>
      <c r="L3035" s="5" t="str">
        <f>IF([1]CBL!L2643=0,"",[1]CBL!L2643)</f>
        <v/>
      </c>
      <c r="M3035" s="6" t="str">
        <f>CONCATENATE(Feuil2!$D$4,"-",Feuil1!A3035)</f>
        <v>CBL-0</v>
      </c>
      <c r="N3035" t="e">
        <f t="shared" si="49"/>
        <v>#VALUE!</v>
      </c>
    </row>
    <row r="3036" spans="1:14" x14ac:dyDescent="0.25">
      <c r="A3036" s="15">
        <f>[1]CBL!A2644</f>
        <v>0</v>
      </c>
      <c r="B3036" s="15" t="str">
        <f>IF([1]CBL!B2644=0,"",[1]CBL!B2644)</f>
        <v/>
      </c>
      <c r="C3036" s="4">
        <f>[1]CBL!C2644</f>
        <v>0</v>
      </c>
      <c r="D3036" s="9" t="s">
        <v>19</v>
      </c>
      <c r="E3036" s="9" t="s">
        <v>19</v>
      </c>
      <c r="F3036" s="9" t="s">
        <v>19</v>
      </c>
      <c r="G3036" s="9" t="s">
        <v>19</v>
      </c>
      <c r="H3036" s="9" t="s">
        <v>19</v>
      </c>
      <c r="I3036" s="4" t="str">
        <f>IF([1]CBL!I2644=0/1/1900,"",[1]CBL!I2644)</f>
        <v/>
      </c>
      <c r="J3036" s="8" t="str">
        <f>IF([1]CBL!J2644=0/1/1900,"",[1]CBL!J2644)</f>
        <v/>
      </c>
      <c r="K3036" s="5" t="str">
        <f>IF([1]CBL!K2644=0,"",[1]CBL!K2644)</f>
        <v/>
      </c>
      <c r="L3036" s="5" t="str">
        <f>IF([1]CBL!L2644=0,"",[1]CBL!L2644)</f>
        <v/>
      </c>
      <c r="M3036" s="6" t="str">
        <f>CONCATENATE(Feuil2!$D$4,"-",Feuil1!A3036)</f>
        <v>CBL-0</v>
      </c>
      <c r="N3036" t="e">
        <f t="shared" si="49"/>
        <v>#VALUE!</v>
      </c>
    </row>
    <row r="3037" spans="1:14" x14ac:dyDescent="0.25">
      <c r="A3037" s="15">
        <f>[1]CBL!A2645</f>
        <v>0</v>
      </c>
      <c r="B3037" s="15" t="str">
        <f>IF([1]CBL!B2645=0,"",[1]CBL!B2645)</f>
        <v/>
      </c>
      <c r="C3037" s="4">
        <f>[1]CBL!C2645</f>
        <v>0</v>
      </c>
      <c r="D3037" s="9" t="s">
        <v>19</v>
      </c>
      <c r="E3037" s="9" t="s">
        <v>19</v>
      </c>
      <c r="F3037" s="9" t="s">
        <v>19</v>
      </c>
      <c r="G3037" s="9" t="s">
        <v>19</v>
      </c>
      <c r="H3037" s="9" t="s">
        <v>19</v>
      </c>
      <c r="I3037" s="4" t="str">
        <f>IF([1]CBL!I2645=0/1/1900,"",[1]CBL!I2645)</f>
        <v/>
      </c>
      <c r="J3037" s="8" t="str">
        <f>IF([1]CBL!J2645=0/1/1900,"",[1]CBL!J2645)</f>
        <v/>
      </c>
      <c r="K3037" s="5" t="str">
        <f>IF([1]CBL!K2645=0,"",[1]CBL!K2645)</f>
        <v/>
      </c>
      <c r="L3037" s="5" t="str">
        <f>IF([1]CBL!L2645=0,"",[1]CBL!L2645)</f>
        <v/>
      </c>
      <c r="M3037" s="6" t="str">
        <f>CONCATENATE(Feuil2!$D$4,"-",Feuil1!A3037)</f>
        <v>CBL-0</v>
      </c>
      <c r="N3037" t="e">
        <f t="shared" si="49"/>
        <v>#VALUE!</v>
      </c>
    </row>
    <row r="3038" spans="1:14" x14ac:dyDescent="0.25">
      <c r="A3038" s="15">
        <f>[1]CBL!A2646</f>
        <v>0</v>
      </c>
      <c r="B3038" s="15" t="str">
        <f>IF([1]CBL!B2646=0,"",[1]CBL!B2646)</f>
        <v/>
      </c>
      <c r="C3038" s="4">
        <f>[1]CBL!C2646</f>
        <v>0</v>
      </c>
      <c r="D3038" s="9" t="s">
        <v>19</v>
      </c>
      <c r="E3038" s="9" t="s">
        <v>19</v>
      </c>
      <c r="F3038" s="9" t="s">
        <v>19</v>
      </c>
      <c r="G3038" s="9" t="s">
        <v>19</v>
      </c>
      <c r="H3038" s="9" t="s">
        <v>19</v>
      </c>
      <c r="I3038" s="4" t="str">
        <f>IF([1]CBL!I2646=0/1/1900,"",[1]CBL!I2646)</f>
        <v/>
      </c>
      <c r="J3038" s="8" t="str">
        <f>IF([1]CBL!J2646=0/1/1900,"",[1]CBL!J2646)</f>
        <v/>
      </c>
      <c r="K3038" s="5" t="str">
        <f>IF([1]CBL!K2646=0,"",[1]CBL!K2646)</f>
        <v/>
      </c>
      <c r="L3038" s="5" t="str">
        <f>IF([1]CBL!L2646=0,"",[1]CBL!L2646)</f>
        <v/>
      </c>
      <c r="M3038" s="6" t="str">
        <f>CONCATENATE(Feuil2!$D$4,"-",Feuil1!A3038)</f>
        <v>CBL-0</v>
      </c>
      <c r="N3038" t="e">
        <f t="shared" si="49"/>
        <v>#VALUE!</v>
      </c>
    </row>
    <row r="3039" spans="1:14" x14ac:dyDescent="0.25">
      <c r="A3039" s="15">
        <f>[1]CBL!A2647</f>
        <v>0</v>
      </c>
      <c r="B3039" s="15" t="str">
        <f>IF([1]CBL!B2647=0,"",[1]CBL!B2647)</f>
        <v/>
      </c>
      <c r="C3039" s="4">
        <f>[1]CBL!C2647</f>
        <v>0</v>
      </c>
      <c r="D3039" s="9" t="s">
        <v>19</v>
      </c>
      <c r="E3039" s="9" t="s">
        <v>19</v>
      </c>
      <c r="F3039" s="9" t="s">
        <v>19</v>
      </c>
      <c r="G3039" s="9" t="s">
        <v>19</v>
      </c>
      <c r="H3039" s="9" t="s">
        <v>19</v>
      </c>
      <c r="I3039" s="4" t="str">
        <f>IF([1]CBL!I2647=0/1/1900,"",[1]CBL!I2647)</f>
        <v/>
      </c>
      <c r="J3039" s="8" t="str">
        <f>IF([1]CBL!J2647=0/1/1900,"",[1]CBL!J2647)</f>
        <v/>
      </c>
      <c r="K3039" s="5" t="str">
        <f>IF([1]CBL!K2647=0,"",[1]CBL!K2647)</f>
        <v/>
      </c>
      <c r="L3039" s="5" t="str">
        <f>IF([1]CBL!L2647=0,"",[1]CBL!L2647)</f>
        <v/>
      </c>
      <c r="M3039" s="6" t="str">
        <f>CONCATENATE(Feuil2!$D$4,"-",Feuil1!A3039)</f>
        <v>CBL-0</v>
      </c>
      <c r="N3039" t="e">
        <f t="shared" si="49"/>
        <v>#VALUE!</v>
      </c>
    </row>
    <row r="3040" spans="1:14" x14ac:dyDescent="0.25">
      <c r="A3040" s="15">
        <f>[1]CBL!A2648</f>
        <v>0</v>
      </c>
      <c r="B3040" s="15" t="str">
        <f>IF([1]CBL!B2648=0,"",[1]CBL!B2648)</f>
        <v/>
      </c>
      <c r="C3040" s="4">
        <f>[1]CBL!C2648</f>
        <v>0</v>
      </c>
      <c r="D3040" s="9" t="s">
        <v>19</v>
      </c>
      <c r="E3040" s="9" t="s">
        <v>19</v>
      </c>
      <c r="F3040" s="9" t="s">
        <v>19</v>
      </c>
      <c r="G3040" s="9" t="s">
        <v>19</v>
      </c>
      <c r="H3040" s="9" t="s">
        <v>19</v>
      </c>
      <c r="I3040" s="4" t="str">
        <f>IF([1]CBL!I2648=0/1/1900,"",[1]CBL!I2648)</f>
        <v/>
      </c>
      <c r="J3040" s="8" t="str">
        <f>IF([1]CBL!J2648=0/1/1900,"",[1]CBL!J2648)</f>
        <v/>
      </c>
      <c r="K3040" s="5" t="str">
        <f>IF([1]CBL!K2648=0,"",[1]CBL!K2648)</f>
        <v/>
      </c>
      <c r="L3040" s="5" t="str">
        <f>IF([1]CBL!L2648=0,"",[1]CBL!L2648)</f>
        <v/>
      </c>
      <c r="M3040" s="6" t="str">
        <f>CONCATENATE(Feuil2!$D$4,"-",Feuil1!A3040)</f>
        <v>CBL-0</v>
      </c>
      <c r="N3040" t="e">
        <f t="shared" si="49"/>
        <v>#VALUE!</v>
      </c>
    </row>
    <row r="3041" spans="1:14" x14ac:dyDescent="0.25">
      <c r="A3041" s="15">
        <f>[1]CBL!A2649</f>
        <v>0</v>
      </c>
      <c r="B3041" s="15" t="str">
        <f>IF([1]CBL!B2649=0,"",[1]CBL!B2649)</f>
        <v/>
      </c>
      <c r="C3041" s="4">
        <f>[1]CBL!C2649</f>
        <v>0</v>
      </c>
      <c r="D3041" s="9" t="s">
        <v>19</v>
      </c>
      <c r="E3041" s="9" t="s">
        <v>19</v>
      </c>
      <c r="F3041" s="9" t="s">
        <v>19</v>
      </c>
      <c r="G3041" s="9" t="s">
        <v>19</v>
      </c>
      <c r="H3041" s="9" t="s">
        <v>19</v>
      </c>
      <c r="I3041" s="4" t="str">
        <f>IF([1]CBL!I2649=0/1/1900,"",[1]CBL!I2649)</f>
        <v/>
      </c>
      <c r="J3041" s="8" t="str">
        <f>IF([1]CBL!J2649=0/1/1900,"",[1]CBL!J2649)</f>
        <v/>
      </c>
      <c r="K3041" s="5" t="str">
        <f>IF([1]CBL!K2649=0,"",[1]CBL!K2649)</f>
        <v/>
      </c>
      <c r="L3041" s="5" t="str">
        <f>IF([1]CBL!L2649=0,"",[1]CBL!L2649)</f>
        <v/>
      </c>
      <c r="M3041" s="6" t="str">
        <f>CONCATENATE(Feuil2!$D$4,"-",Feuil1!A3041)</f>
        <v>CBL-0</v>
      </c>
      <c r="N3041" t="e">
        <f t="shared" si="49"/>
        <v>#VALUE!</v>
      </c>
    </row>
    <row r="3042" spans="1:14" x14ac:dyDescent="0.25">
      <c r="A3042" s="15">
        <f>[1]CBL!A2650</f>
        <v>0</v>
      </c>
      <c r="B3042" s="15" t="str">
        <f>IF([1]CBL!B2650=0,"",[1]CBL!B2650)</f>
        <v/>
      </c>
      <c r="C3042" s="4">
        <f>[1]CBL!C2650</f>
        <v>0</v>
      </c>
      <c r="D3042" s="9" t="s">
        <v>19</v>
      </c>
      <c r="E3042" s="9" t="s">
        <v>19</v>
      </c>
      <c r="F3042" s="9" t="s">
        <v>19</v>
      </c>
      <c r="G3042" s="9" t="s">
        <v>19</v>
      </c>
      <c r="H3042" s="9" t="s">
        <v>19</v>
      </c>
      <c r="I3042" s="4" t="str">
        <f>IF([1]CBL!I2650=0/1/1900,"",[1]CBL!I2650)</f>
        <v/>
      </c>
      <c r="J3042" s="8" t="str">
        <f>IF([1]CBL!J2650=0/1/1900,"",[1]CBL!J2650)</f>
        <v/>
      </c>
      <c r="K3042" s="5" t="str">
        <f>IF([1]CBL!K2650=0,"",[1]CBL!K2650)</f>
        <v/>
      </c>
      <c r="L3042" s="5" t="str">
        <f>IF([1]CBL!L2650=0,"",[1]CBL!L2650)</f>
        <v/>
      </c>
      <c r="M3042" s="6" t="str">
        <f>CONCATENATE(Feuil2!$D$4,"-",Feuil1!A3042)</f>
        <v>CBL-0</v>
      </c>
      <c r="N3042" t="e">
        <f t="shared" si="49"/>
        <v>#VALUE!</v>
      </c>
    </row>
    <row r="3043" spans="1:14" x14ac:dyDescent="0.25">
      <c r="A3043" s="15">
        <f>[1]CBL!A2651</f>
        <v>0</v>
      </c>
      <c r="B3043" s="15" t="str">
        <f>IF([1]CBL!B2651=0,"",[1]CBL!B2651)</f>
        <v/>
      </c>
      <c r="C3043" s="4">
        <f>[1]CBL!C2651</f>
        <v>0</v>
      </c>
      <c r="D3043" s="9" t="s">
        <v>19</v>
      </c>
      <c r="E3043" s="9" t="s">
        <v>19</v>
      </c>
      <c r="F3043" s="9" t="s">
        <v>19</v>
      </c>
      <c r="G3043" s="9" t="s">
        <v>19</v>
      </c>
      <c r="H3043" s="9" t="s">
        <v>19</v>
      </c>
      <c r="I3043" s="4" t="str">
        <f>IF([1]CBL!I2651=0/1/1900,"",[1]CBL!I2651)</f>
        <v/>
      </c>
      <c r="J3043" s="8" t="str">
        <f>IF([1]CBL!J2651=0/1/1900,"",[1]CBL!J2651)</f>
        <v/>
      </c>
      <c r="K3043" s="5" t="str">
        <f>IF([1]CBL!K2651=0,"",[1]CBL!K2651)</f>
        <v/>
      </c>
      <c r="L3043" s="5" t="str">
        <f>IF([1]CBL!L2651=0,"",[1]CBL!L2651)</f>
        <v/>
      </c>
      <c r="M3043" s="6" t="str">
        <f>CONCATENATE(Feuil2!$D$4,"-",Feuil1!A3043)</f>
        <v>CBL-0</v>
      </c>
      <c r="N3043" t="e">
        <f t="shared" si="49"/>
        <v>#VALUE!</v>
      </c>
    </row>
    <row r="3044" spans="1:14" x14ac:dyDescent="0.25">
      <c r="A3044" s="15">
        <f>[1]CBL!A2652</f>
        <v>0</v>
      </c>
      <c r="B3044" s="15" t="str">
        <f>IF([1]CBL!B2652=0,"",[1]CBL!B2652)</f>
        <v/>
      </c>
      <c r="C3044" s="4">
        <f>[1]CBL!C2652</f>
        <v>0</v>
      </c>
      <c r="D3044" s="9" t="s">
        <v>19</v>
      </c>
      <c r="E3044" s="9" t="s">
        <v>19</v>
      </c>
      <c r="F3044" s="9" t="s">
        <v>19</v>
      </c>
      <c r="G3044" s="9" t="s">
        <v>19</v>
      </c>
      <c r="H3044" s="9" t="s">
        <v>19</v>
      </c>
      <c r="I3044" s="4" t="str">
        <f>IF([1]CBL!I2652=0/1/1900,"",[1]CBL!I2652)</f>
        <v/>
      </c>
      <c r="J3044" s="8" t="str">
        <f>IF([1]CBL!J2652=0/1/1900,"",[1]CBL!J2652)</f>
        <v/>
      </c>
      <c r="K3044" s="5" t="str">
        <f>IF([1]CBL!K2652=0,"",[1]CBL!K2652)</f>
        <v/>
      </c>
      <c r="L3044" s="5" t="str">
        <f>IF([1]CBL!L2652=0,"",[1]CBL!L2652)</f>
        <v/>
      </c>
      <c r="M3044" s="6" t="str">
        <f>CONCATENATE(Feuil2!$D$4,"-",Feuil1!A3044)</f>
        <v>CBL-0</v>
      </c>
      <c r="N3044" t="e">
        <f t="shared" si="49"/>
        <v>#VALUE!</v>
      </c>
    </row>
    <row r="3045" spans="1:14" x14ac:dyDescent="0.25">
      <c r="A3045" s="15">
        <f>[1]CBL!A2653</f>
        <v>0</v>
      </c>
      <c r="B3045" s="15" t="str">
        <f>IF([1]CBL!B2653=0,"",[1]CBL!B2653)</f>
        <v/>
      </c>
      <c r="C3045" s="4">
        <f>[1]CBL!C2653</f>
        <v>0</v>
      </c>
      <c r="D3045" s="9" t="s">
        <v>19</v>
      </c>
      <c r="E3045" s="9" t="s">
        <v>19</v>
      </c>
      <c r="F3045" s="9" t="s">
        <v>19</v>
      </c>
      <c r="G3045" s="9" t="s">
        <v>19</v>
      </c>
      <c r="H3045" s="9" t="s">
        <v>19</v>
      </c>
      <c r="I3045" s="4" t="str">
        <f>IF([1]CBL!I2653=0/1/1900,"",[1]CBL!I2653)</f>
        <v/>
      </c>
      <c r="J3045" s="8" t="str">
        <f>IF([1]CBL!J2653=0/1/1900,"",[1]CBL!J2653)</f>
        <v/>
      </c>
      <c r="K3045" s="5" t="str">
        <f>IF([1]CBL!K2653=0,"",[1]CBL!K2653)</f>
        <v/>
      </c>
      <c r="L3045" s="5" t="str">
        <f>IF([1]CBL!L2653=0,"",[1]CBL!L2653)</f>
        <v/>
      </c>
      <c r="M3045" s="6" t="str">
        <f>CONCATENATE(Feuil2!$D$4,"-",Feuil1!A3045)</f>
        <v>CBL-0</v>
      </c>
      <c r="N3045" t="e">
        <f t="shared" si="49"/>
        <v>#VALUE!</v>
      </c>
    </row>
    <row r="3046" spans="1:14" x14ac:dyDescent="0.25">
      <c r="A3046" s="15">
        <f>[1]CBL!A2654</f>
        <v>0</v>
      </c>
      <c r="B3046" s="15" t="str">
        <f>IF([1]CBL!B2654=0,"",[1]CBL!B2654)</f>
        <v/>
      </c>
      <c r="C3046" s="4">
        <f>[1]CBL!C2654</f>
        <v>0</v>
      </c>
      <c r="D3046" s="9" t="s">
        <v>19</v>
      </c>
      <c r="E3046" s="9" t="s">
        <v>19</v>
      </c>
      <c r="F3046" s="9" t="s">
        <v>19</v>
      </c>
      <c r="G3046" s="9" t="s">
        <v>19</v>
      </c>
      <c r="H3046" s="9" t="s">
        <v>19</v>
      </c>
      <c r="I3046" s="4" t="str">
        <f>IF([1]CBL!I2654=0/1/1900,"",[1]CBL!I2654)</f>
        <v/>
      </c>
      <c r="J3046" s="8" t="str">
        <f>IF([1]CBL!J2654=0/1/1900,"",[1]CBL!J2654)</f>
        <v/>
      </c>
      <c r="K3046" s="5" t="str">
        <f>IF([1]CBL!K2654=0,"",[1]CBL!K2654)</f>
        <v/>
      </c>
      <c r="L3046" s="5" t="str">
        <f>IF([1]CBL!L2654=0,"",[1]CBL!L2654)</f>
        <v/>
      </c>
      <c r="M3046" s="6" t="str">
        <f>CONCATENATE(Feuil2!$D$4,"-",Feuil1!A3046)</f>
        <v>CBL-0</v>
      </c>
      <c r="N3046" t="e">
        <f t="shared" si="49"/>
        <v>#VALUE!</v>
      </c>
    </row>
    <row r="3047" spans="1:14" x14ac:dyDescent="0.25">
      <c r="A3047" s="15">
        <f>[1]CBL!A2655</f>
        <v>0</v>
      </c>
      <c r="B3047" s="15" t="str">
        <f>IF([1]CBL!B2655=0,"",[1]CBL!B2655)</f>
        <v/>
      </c>
      <c r="C3047" s="4">
        <f>[1]CBL!C2655</f>
        <v>0</v>
      </c>
      <c r="D3047" s="9" t="s">
        <v>19</v>
      </c>
      <c r="E3047" s="9" t="s">
        <v>19</v>
      </c>
      <c r="F3047" s="9" t="s">
        <v>19</v>
      </c>
      <c r="G3047" s="9" t="s">
        <v>19</v>
      </c>
      <c r="H3047" s="9" t="s">
        <v>19</v>
      </c>
      <c r="I3047" s="4" t="str">
        <f>IF([1]CBL!I2655=0/1/1900,"",[1]CBL!I2655)</f>
        <v/>
      </c>
      <c r="J3047" s="8" t="str">
        <f>IF([1]CBL!J2655=0/1/1900,"",[1]CBL!J2655)</f>
        <v/>
      </c>
      <c r="K3047" s="5" t="str">
        <f>IF([1]CBL!K2655=0,"",[1]CBL!K2655)</f>
        <v/>
      </c>
      <c r="L3047" s="5" t="str">
        <f>IF([1]CBL!L2655=0,"",[1]CBL!L2655)</f>
        <v/>
      </c>
      <c r="M3047" s="6" t="str">
        <f>CONCATENATE(Feuil2!$D$4,"-",Feuil1!A3047)</f>
        <v>CBL-0</v>
      </c>
      <c r="N3047" t="e">
        <f t="shared" si="49"/>
        <v>#VALUE!</v>
      </c>
    </row>
    <row r="3048" spans="1:14" x14ac:dyDescent="0.25">
      <c r="A3048" s="15">
        <f>[1]CBL!A2656</f>
        <v>0</v>
      </c>
      <c r="B3048" s="15" t="str">
        <f>IF([1]CBL!B2656=0,"",[1]CBL!B2656)</f>
        <v/>
      </c>
      <c r="C3048" s="4">
        <f>[1]CBL!C2656</f>
        <v>0</v>
      </c>
      <c r="D3048" s="9" t="s">
        <v>19</v>
      </c>
      <c r="E3048" s="9" t="s">
        <v>19</v>
      </c>
      <c r="F3048" s="9" t="s">
        <v>19</v>
      </c>
      <c r="G3048" s="9" t="s">
        <v>19</v>
      </c>
      <c r="H3048" s="9" t="s">
        <v>19</v>
      </c>
      <c r="I3048" s="4" t="str">
        <f>IF([1]CBL!I2656=0/1/1900,"",[1]CBL!I2656)</f>
        <v/>
      </c>
      <c r="J3048" s="8" t="str">
        <f>IF([1]CBL!J2656=0/1/1900,"",[1]CBL!J2656)</f>
        <v/>
      </c>
      <c r="K3048" s="5" t="str">
        <f>IF([1]CBL!K2656=0,"",[1]CBL!K2656)</f>
        <v/>
      </c>
      <c r="L3048" s="5" t="str">
        <f>IF([1]CBL!L2656=0,"",[1]CBL!L2656)</f>
        <v/>
      </c>
      <c r="M3048" s="6" t="str">
        <f>CONCATENATE(Feuil2!$D$4,"-",Feuil1!A3048)</f>
        <v>CBL-0</v>
      </c>
      <c r="N3048" t="e">
        <f t="shared" si="49"/>
        <v>#VALUE!</v>
      </c>
    </row>
    <row r="3049" spans="1:14" x14ac:dyDescent="0.25">
      <c r="A3049" s="15">
        <f>[1]CBL!A2657</f>
        <v>0</v>
      </c>
      <c r="B3049" s="15" t="str">
        <f>IF([1]CBL!B2657=0,"",[1]CBL!B2657)</f>
        <v/>
      </c>
      <c r="C3049" s="4">
        <f>[1]CBL!C2657</f>
        <v>0</v>
      </c>
      <c r="D3049" s="9" t="s">
        <v>19</v>
      </c>
      <c r="E3049" s="9" t="s">
        <v>19</v>
      </c>
      <c r="F3049" s="9" t="s">
        <v>19</v>
      </c>
      <c r="G3049" s="9" t="s">
        <v>19</v>
      </c>
      <c r="H3049" s="9" t="s">
        <v>19</v>
      </c>
      <c r="I3049" s="4" t="str">
        <f>IF([1]CBL!I2657=0/1/1900,"",[1]CBL!I2657)</f>
        <v/>
      </c>
      <c r="J3049" s="8" t="str">
        <f>IF([1]CBL!J2657=0/1/1900,"",[1]CBL!J2657)</f>
        <v/>
      </c>
      <c r="K3049" s="5" t="str">
        <f>IF([1]CBL!K2657=0,"",[1]CBL!K2657)</f>
        <v/>
      </c>
      <c r="L3049" s="5" t="str">
        <f>IF([1]CBL!L2657=0,"",[1]CBL!L2657)</f>
        <v/>
      </c>
      <c r="M3049" s="6" t="str">
        <f>CONCATENATE(Feuil2!$D$4,"-",Feuil1!A3049)</f>
        <v>CBL-0</v>
      </c>
      <c r="N3049" t="e">
        <f t="shared" si="49"/>
        <v>#VALUE!</v>
      </c>
    </row>
    <row r="3050" spans="1:14" x14ac:dyDescent="0.25">
      <c r="A3050" s="15">
        <f>[1]CBL!A2658</f>
        <v>0</v>
      </c>
      <c r="B3050" s="15" t="str">
        <f>IF([1]CBL!B2658=0,"",[1]CBL!B2658)</f>
        <v/>
      </c>
      <c r="C3050" s="4">
        <f>[1]CBL!C2658</f>
        <v>0</v>
      </c>
      <c r="D3050" s="9" t="s">
        <v>19</v>
      </c>
      <c r="E3050" s="9" t="s">
        <v>19</v>
      </c>
      <c r="F3050" s="9" t="s">
        <v>19</v>
      </c>
      <c r="G3050" s="9" t="s">
        <v>19</v>
      </c>
      <c r="H3050" s="9" t="s">
        <v>19</v>
      </c>
      <c r="I3050" s="4" t="str">
        <f>IF([1]CBL!I2658=0/1/1900,"",[1]CBL!I2658)</f>
        <v/>
      </c>
      <c r="J3050" s="8" t="str">
        <f>IF([1]CBL!J2658=0/1/1900,"",[1]CBL!J2658)</f>
        <v/>
      </c>
      <c r="K3050" s="5" t="str">
        <f>IF([1]CBL!K2658=0,"",[1]CBL!K2658)</f>
        <v/>
      </c>
      <c r="L3050" s="5" t="str">
        <f>IF([1]CBL!L2658=0,"",[1]CBL!L2658)</f>
        <v/>
      </c>
      <c r="M3050" s="6" t="str">
        <f>CONCATENATE(Feuil2!$D$4,"-",Feuil1!A3050)</f>
        <v>CBL-0</v>
      </c>
      <c r="N3050" t="e">
        <f t="shared" si="49"/>
        <v>#VALUE!</v>
      </c>
    </row>
    <row r="3051" spans="1:14" x14ac:dyDescent="0.25">
      <c r="A3051" s="15">
        <f>[1]CBL!A2659</f>
        <v>0</v>
      </c>
      <c r="B3051" s="15" t="str">
        <f>IF([1]CBL!B2659=0,"",[1]CBL!B2659)</f>
        <v/>
      </c>
      <c r="C3051" s="4">
        <f>[1]CBL!C2659</f>
        <v>0</v>
      </c>
      <c r="D3051" s="9" t="s">
        <v>19</v>
      </c>
      <c r="E3051" s="9" t="s">
        <v>19</v>
      </c>
      <c r="F3051" s="9" t="s">
        <v>19</v>
      </c>
      <c r="G3051" s="9" t="s">
        <v>19</v>
      </c>
      <c r="H3051" s="9" t="s">
        <v>19</v>
      </c>
      <c r="I3051" s="4" t="str">
        <f>IF([1]CBL!I2659=0/1/1900,"",[1]CBL!I2659)</f>
        <v/>
      </c>
      <c r="J3051" s="8" t="str">
        <f>IF([1]CBL!J2659=0/1/1900,"",[1]CBL!J2659)</f>
        <v/>
      </c>
      <c r="K3051" s="5" t="str">
        <f>IF([1]CBL!K2659=0,"",[1]CBL!K2659)</f>
        <v/>
      </c>
      <c r="L3051" s="5" t="str">
        <f>IF([1]CBL!L2659=0,"",[1]CBL!L2659)</f>
        <v/>
      </c>
      <c r="M3051" s="6" t="str">
        <f>CONCATENATE(Feuil2!$D$4,"-",Feuil1!A3051)</f>
        <v>CBL-0</v>
      </c>
      <c r="N3051" t="e">
        <f t="shared" si="49"/>
        <v>#VALUE!</v>
      </c>
    </row>
    <row r="3052" spans="1:14" x14ac:dyDescent="0.25">
      <c r="A3052" s="15">
        <f>[1]CBL!A2660</f>
        <v>0</v>
      </c>
      <c r="B3052" s="15" t="str">
        <f>IF([1]CBL!B2660=0,"",[1]CBL!B2660)</f>
        <v/>
      </c>
      <c r="C3052" s="4">
        <f>[1]CBL!C2660</f>
        <v>0</v>
      </c>
      <c r="D3052" s="9" t="s">
        <v>19</v>
      </c>
      <c r="E3052" s="9" t="s">
        <v>19</v>
      </c>
      <c r="F3052" s="9" t="s">
        <v>19</v>
      </c>
      <c r="G3052" s="9" t="s">
        <v>19</v>
      </c>
      <c r="H3052" s="9" t="s">
        <v>19</v>
      </c>
      <c r="I3052" s="4" t="str">
        <f>IF([1]CBL!I2660=0/1/1900,"",[1]CBL!I2660)</f>
        <v/>
      </c>
      <c r="J3052" s="8" t="str">
        <f>IF([1]CBL!J2660=0/1/1900,"",[1]CBL!J2660)</f>
        <v/>
      </c>
      <c r="K3052" s="5" t="str">
        <f>IF([1]CBL!K2660=0,"",[1]CBL!K2660)</f>
        <v/>
      </c>
      <c r="L3052" s="5" t="str">
        <f>IF([1]CBL!L2660=0,"",[1]CBL!L2660)</f>
        <v/>
      </c>
      <c r="M3052" s="6" t="str">
        <f>CONCATENATE(Feuil2!$D$4,"-",Feuil1!A3052)</f>
        <v>CBL-0</v>
      </c>
      <c r="N3052" t="e">
        <f t="shared" si="49"/>
        <v>#VALUE!</v>
      </c>
    </row>
    <row r="3053" spans="1:14" x14ac:dyDescent="0.25">
      <c r="A3053" s="15">
        <f>[1]CBL!A2661</f>
        <v>0</v>
      </c>
      <c r="B3053" s="15" t="str">
        <f>IF([1]CBL!B2661=0,"",[1]CBL!B2661)</f>
        <v/>
      </c>
      <c r="C3053" s="4">
        <f>[1]CBL!C2661</f>
        <v>0</v>
      </c>
      <c r="D3053" s="9" t="s">
        <v>19</v>
      </c>
      <c r="E3053" s="9" t="s">
        <v>19</v>
      </c>
      <c r="F3053" s="9" t="s">
        <v>19</v>
      </c>
      <c r="G3053" s="9" t="s">
        <v>19</v>
      </c>
      <c r="H3053" s="9" t="s">
        <v>19</v>
      </c>
      <c r="I3053" s="4" t="str">
        <f>IF([1]CBL!I2661=0/1/1900,"",[1]CBL!I2661)</f>
        <v/>
      </c>
      <c r="J3053" s="8" t="str">
        <f>IF([1]CBL!J2661=0/1/1900,"",[1]CBL!J2661)</f>
        <v/>
      </c>
      <c r="K3053" s="5" t="str">
        <f>IF([1]CBL!K2661=0,"",[1]CBL!K2661)</f>
        <v/>
      </c>
      <c r="L3053" s="5" t="str">
        <f>IF([1]CBL!L2661=0,"",[1]CBL!L2661)</f>
        <v/>
      </c>
      <c r="M3053" s="6" t="str">
        <f>CONCATENATE(Feuil2!$D$4,"-",Feuil1!A3053)</f>
        <v>CBL-0</v>
      </c>
      <c r="N3053" t="e">
        <f t="shared" si="49"/>
        <v>#VALUE!</v>
      </c>
    </row>
    <row r="3054" spans="1:14" x14ac:dyDescent="0.25">
      <c r="A3054" s="15">
        <f>[1]CBL!A2662</f>
        <v>0</v>
      </c>
      <c r="B3054" s="15" t="str">
        <f>IF([1]CBL!B2662=0,"",[1]CBL!B2662)</f>
        <v/>
      </c>
      <c r="C3054" s="4">
        <f>[1]CBL!C2662</f>
        <v>0</v>
      </c>
      <c r="D3054" s="9" t="s">
        <v>19</v>
      </c>
      <c r="E3054" s="9" t="s">
        <v>19</v>
      </c>
      <c r="F3054" s="9" t="s">
        <v>19</v>
      </c>
      <c r="G3054" s="9" t="s">
        <v>19</v>
      </c>
      <c r="H3054" s="9" t="s">
        <v>19</v>
      </c>
      <c r="I3054" s="4" t="str">
        <f>IF([1]CBL!I2662=0/1/1900,"",[1]CBL!I2662)</f>
        <v/>
      </c>
      <c r="J3054" s="8" t="str">
        <f>IF([1]CBL!J2662=0/1/1900,"",[1]CBL!J2662)</f>
        <v/>
      </c>
      <c r="K3054" s="5" t="str">
        <f>IF([1]CBL!K2662=0,"",[1]CBL!K2662)</f>
        <v/>
      </c>
      <c r="L3054" s="5" t="str">
        <f>IF([1]CBL!L2662=0,"",[1]CBL!L2662)</f>
        <v/>
      </c>
      <c r="M3054" s="6" t="str">
        <f>CONCATENATE(Feuil2!$D$4,"-",Feuil1!A3054)</f>
        <v>CBL-0</v>
      </c>
      <c r="N3054" t="e">
        <f t="shared" si="49"/>
        <v>#VALUE!</v>
      </c>
    </row>
    <row r="3055" spans="1:14" x14ac:dyDescent="0.25">
      <c r="A3055" s="15">
        <f>[1]CBL!A2663</f>
        <v>0</v>
      </c>
      <c r="B3055" s="15" t="str">
        <f>IF([1]CBL!B2663=0,"",[1]CBL!B2663)</f>
        <v/>
      </c>
      <c r="C3055" s="4">
        <f>[1]CBL!C2663</f>
        <v>0</v>
      </c>
      <c r="D3055" s="9" t="s">
        <v>19</v>
      </c>
      <c r="E3055" s="9" t="s">
        <v>19</v>
      </c>
      <c r="F3055" s="9" t="s">
        <v>19</v>
      </c>
      <c r="G3055" s="9" t="s">
        <v>19</v>
      </c>
      <c r="H3055" s="9" t="s">
        <v>19</v>
      </c>
      <c r="I3055" s="4" t="str">
        <f>IF([1]CBL!I2663=0/1/1900,"",[1]CBL!I2663)</f>
        <v/>
      </c>
      <c r="J3055" s="8" t="str">
        <f>IF([1]CBL!J2663=0/1/1900,"",[1]CBL!J2663)</f>
        <v/>
      </c>
      <c r="K3055" s="5" t="str">
        <f>IF([1]CBL!K2663=0,"",[1]CBL!K2663)</f>
        <v/>
      </c>
      <c r="L3055" s="5" t="str">
        <f>IF([1]CBL!L2663=0,"",[1]CBL!L2663)</f>
        <v/>
      </c>
      <c r="M3055" s="6" t="str">
        <f>CONCATENATE(Feuil2!$D$4,"-",Feuil1!A3055)</f>
        <v>CBL-0</v>
      </c>
      <c r="N3055" t="e">
        <f t="shared" si="49"/>
        <v>#VALUE!</v>
      </c>
    </row>
    <row r="3056" spans="1:14" x14ac:dyDescent="0.25">
      <c r="A3056" s="15">
        <f>[1]CBL!A2664</f>
        <v>0</v>
      </c>
      <c r="B3056" s="15" t="str">
        <f>IF([1]CBL!B2664=0,"",[1]CBL!B2664)</f>
        <v/>
      </c>
      <c r="C3056" s="4">
        <f>[1]CBL!C2664</f>
        <v>0</v>
      </c>
      <c r="D3056" s="9" t="s">
        <v>19</v>
      </c>
      <c r="E3056" s="9" t="s">
        <v>19</v>
      </c>
      <c r="F3056" s="9" t="s">
        <v>19</v>
      </c>
      <c r="G3056" s="9" t="s">
        <v>19</v>
      </c>
      <c r="H3056" s="9" t="s">
        <v>19</v>
      </c>
      <c r="I3056" s="4" t="str">
        <f>IF([1]CBL!I2664=0/1/1900,"",[1]CBL!I2664)</f>
        <v/>
      </c>
      <c r="J3056" s="8" t="str">
        <f>IF([1]CBL!J2664=0/1/1900,"",[1]CBL!J2664)</f>
        <v/>
      </c>
      <c r="K3056" s="5" t="str">
        <f>IF([1]CBL!K2664=0,"",[1]CBL!K2664)</f>
        <v/>
      </c>
      <c r="L3056" s="5" t="str">
        <f>IF([1]CBL!L2664=0,"",[1]CBL!L2664)</f>
        <v/>
      </c>
      <c r="M3056" s="6" t="str">
        <f>CONCATENATE(Feuil2!$D$4,"-",Feuil1!A3056)</f>
        <v>CBL-0</v>
      </c>
      <c r="N3056" t="e">
        <f t="shared" si="49"/>
        <v>#VALUE!</v>
      </c>
    </row>
    <row r="3057" spans="1:14" x14ac:dyDescent="0.25">
      <c r="A3057" s="15">
        <f>[1]CBL!A2665</f>
        <v>0</v>
      </c>
      <c r="B3057" s="15" t="str">
        <f>IF([1]CBL!B2665=0,"",[1]CBL!B2665)</f>
        <v/>
      </c>
      <c r="C3057" s="4">
        <f>[1]CBL!C2665</f>
        <v>0</v>
      </c>
      <c r="D3057" s="9" t="s">
        <v>19</v>
      </c>
      <c r="E3057" s="9" t="s">
        <v>19</v>
      </c>
      <c r="F3057" s="9" t="s">
        <v>19</v>
      </c>
      <c r="G3057" s="9" t="s">
        <v>19</v>
      </c>
      <c r="H3057" s="9" t="s">
        <v>19</v>
      </c>
      <c r="I3057" s="4" t="str">
        <f>IF([1]CBL!I2665=0/1/1900,"",[1]CBL!I2665)</f>
        <v/>
      </c>
      <c r="J3057" s="8" t="str">
        <f>IF([1]CBL!J2665=0/1/1900,"",[1]CBL!J2665)</f>
        <v/>
      </c>
      <c r="K3057" s="5" t="str">
        <f>IF([1]CBL!K2665=0,"",[1]CBL!K2665)</f>
        <v/>
      </c>
      <c r="L3057" s="5" t="str">
        <f>IF([1]CBL!L2665=0,"",[1]CBL!L2665)</f>
        <v/>
      </c>
      <c r="M3057" s="6" t="str">
        <f>CONCATENATE(Feuil2!$D$4,"-",Feuil1!A3057)</f>
        <v>CBL-0</v>
      </c>
      <c r="N3057" t="e">
        <f t="shared" si="49"/>
        <v>#VALUE!</v>
      </c>
    </row>
    <row r="3058" spans="1:14" x14ac:dyDescent="0.25">
      <c r="A3058" s="15">
        <f>[1]CBL!A2666</f>
        <v>0</v>
      </c>
      <c r="B3058" s="15" t="str">
        <f>IF([1]CBL!B2666=0,"",[1]CBL!B2666)</f>
        <v/>
      </c>
      <c r="C3058" s="4">
        <f>[1]CBL!C2666</f>
        <v>0</v>
      </c>
      <c r="D3058" s="9" t="s">
        <v>19</v>
      </c>
      <c r="E3058" s="9" t="s">
        <v>19</v>
      </c>
      <c r="F3058" s="9" t="s">
        <v>19</v>
      </c>
      <c r="G3058" s="9" t="s">
        <v>19</v>
      </c>
      <c r="H3058" s="9" t="s">
        <v>19</v>
      </c>
      <c r="I3058" s="4" t="str">
        <f>IF([1]CBL!I2666=0/1/1900,"",[1]CBL!I2666)</f>
        <v/>
      </c>
      <c r="J3058" s="8" t="str">
        <f>IF([1]CBL!J2666=0/1/1900,"",[1]CBL!J2666)</f>
        <v/>
      </c>
      <c r="K3058" s="5" t="str">
        <f>IF([1]CBL!K2666=0,"",[1]CBL!K2666)</f>
        <v/>
      </c>
      <c r="L3058" s="5" t="str">
        <f>IF([1]CBL!L2666=0,"",[1]CBL!L2666)</f>
        <v/>
      </c>
      <c r="M3058" s="6" t="str">
        <f>CONCATENATE(Feuil2!$D$4,"-",Feuil1!A3058)</f>
        <v>CBL-0</v>
      </c>
      <c r="N3058" t="e">
        <f t="shared" si="49"/>
        <v>#VALUE!</v>
      </c>
    </row>
    <row r="3059" spans="1:14" x14ac:dyDescent="0.25">
      <c r="A3059" s="15">
        <f>[1]CBL!A2667</f>
        <v>0</v>
      </c>
      <c r="B3059" s="15" t="str">
        <f>IF([1]CBL!B2667=0,"",[1]CBL!B2667)</f>
        <v/>
      </c>
      <c r="C3059" s="4">
        <f>[1]CBL!C2667</f>
        <v>0</v>
      </c>
      <c r="D3059" s="9" t="s">
        <v>19</v>
      </c>
      <c r="E3059" s="9" t="s">
        <v>19</v>
      </c>
      <c r="F3059" s="9" t="s">
        <v>19</v>
      </c>
      <c r="G3059" s="9" t="s">
        <v>19</v>
      </c>
      <c r="H3059" s="9" t="s">
        <v>19</v>
      </c>
      <c r="I3059" s="4" t="str">
        <f>IF([1]CBL!I2667=0/1/1900,"",[1]CBL!I2667)</f>
        <v/>
      </c>
      <c r="J3059" s="8" t="str">
        <f>IF([1]CBL!J2667=0/1/1900,"",[1]CBL!J2667)</f>
        <v/>
      </c>
      <c r="K3059" s="5" t="str">
        <f>IF([1]CBL!K2667=0,"",[1]CBL!K2667)</f>
        <v/>
      </c>
      <c r="L3059" s="5" t="str">
        <f>IF([1]CBL!L2667=0,"",[1]CBL!L2667)</f>
        <v/>
      </c>
      <c r="M3059" s="6" t="str">
        <f>CONCATENATE(Feuil2!$D$4,"-",Feuil1!A3059)</f>
        <v>CBL-0</v>
      </c>
      <c r="N3059" t="e">
        <f t="shared" si="49"/>
        <v>#VALUE!</v>
      </c>
    </row>
    <row r="3060" spans="1:14" x14ac:dyDescent="0.25">
      <c r="A3060" s="15">
        <f>[1]CBL!A2668</f>
        <v>0</v>
      </c>
      <c r="B3060" s="15" t="str">
        <f>IF([1]CBL!B2668=0,"",[1]CBL!B2668)</f>
        <v/>
      </c>
      <c r="C3060" s="4">
        <f>[1]CBL!C2668</f>
        <v>0</v>
      </c>
      <c r="D3060" s="9" t="s">
        <v>19</v>
      </c>
      <c r="E3060" s="9" t="s">
        <v>19</v>
      </c>
      <c r="F3060" s="9" t="s">
        <v>19</v>
      </c>
      <c r="G3060" s="9" t="s">
        <v>19</v>
      </c>
      <c r="H3060" s="9" t="s">
        <v>19</v>
      </c>
      <c r="I3060" s="4" t="str">
        <f>IF([1]CBL!I2668=0/1/1900,"",[1]CBL!I2668)</f>
        <v/>
      </c>
      <c r="J3060" s="8" t="str">
        <f>IF([1]CBL!J2668=0/1/1900,"",[1]CBL!J2668)</f>
        <v/>
      </c>
      <c r="K3060" s="5" t="str">
        <f>IF([1]CBL!K2668=0,"",[1]CBL!K2668)</f>
        <v/>
      </c>
      <c r="L3060" s="5" t="str">
        <f>IF([1]CBL!L2668=0,"",[1]CBL!L2668)</f>
        <v/>
      </c>
      <c r="M3060" s="6" t="str">
        <f>CONCATENATE(Feuil2!$D$4,"-",Feuil1!A3060)</f>
        <v>CBL-0</v>
      </c>
      <c r="N3060" t="e">
        <f t="shared" si="49"/>
        <v>#VALUE!</v>
      </c>
    </row>
    <row r="3061" spans="1:14" x14ac:dyDescent="0.25">
      <c r="A3061" s="15">
        <f>[1]CBL!A2669</f>
        <v>0</v>
      </c>
      <c r="B3061" s="15" t="str">
        <f>IF([1]CBL!B2669=0,"",[1]CBL!B2669)</f>
        <v/>
      </c>
      <c r="C3061" s="4">
        <f>[1]CBL!C2669</f>
        <v>0</v>
      </c>
      <c r="D3061" s="9" t="s">
        <v>19</v>
      </c>
      <c r="E3061" s="9" t="s">
        <v>19</v>
      </c>
      <c r="F3061" s="9" t="s">
        <v>19</v>
      </c>
      <c r="G3061" s="9" t="s">
        <v>19</v>
      </c>
      <c r="H3061" s="9" t="s">
        <v>19</v>
      </c>
      <c r="I3061" s="4" t="str">
        <f>IF([1]CBL!I2669=0/1/1900,"",[1]CBL!I2669)</f>
        <v/>
      </c>
      <c r="J3061" s="8" t="str">
        <f>IF([1]CBL!J2669=0/1/1900,"",[1]CBL!J2669)</f>
        <v/>
      </c>
      <c r="K3061" s="5" t="str">
        <f>IF([1]CBL!K2669=0,"",[1]CBL!K2669)</f>
        <v/>
      </c>
      <c r="L3061" s="5" t="str">
        <f>IF([1]CBL!L2669=0,"",[1]CBL!L2669)</f>
        <v/>
      </c>
      <c r="M3061" s="6" t="str">
        <f>CONCATENATE(Feuil2!$D$4,"-",Feuil1!A3061)</f>
        <v>CBL-0</v>
      </c>
      <c r="N3061" t="e">
        <f t="shared" si="49"/>
        <v>#VALUE!</v>
      </c>
    </row>
    <row r="3062" spans="1:14" x14ac:dyDescent="0.25">
      <c r="A3062" s="15">
        <f>[1]CBL!A2670</f>
        <v>0</v>
      </c>
      <c r="B3062" s="15" t="str">
        <f>IF([1]CBL!B2670=0,"",[1]CBL!B2670)</f>
        <v/>
      </c>
      <c r="C3062" s="4">
        <f>[1]CBL!C2670</f>
        <v>0</v>
      </c>
      <c r="D3062" s="9" t="s">
        <v>19</v>
      </c>
      <c r="E3062" s="9" t="s">
        <v>19</v>
      </c>
      <c r="F3062" s="9" t="s">
        <v>19</v>
      </c>
      <c r="G3062" s="9" t="s">
        <v>19</v>
      </c>
      <c r="H3062" s="9" t="s">
        <v>19</v>
      </c>
      <c r="I3062" s="4" t="str">
        <f>IF([1]CBL!I2670=0/1/1900,"",[1]CBL!I2670)</f>
        <v/>
      </c>
      <c r="J3062" s="8" t="str">
        <f>IF([1]CBL!J2670=0/1/1900,"",[1]CBL!J2670)</f>
        <v/>
      </c>
      <c r="K3062" s="5" t="str">
        <f>IF([1]CBL!K2670=0,"",[1]CBL!K2670)</f>
        <v/>
      </c>
      <c r="L3062" s="5" t="str">
        <f>IF([1]CBL!L2670=0,"",[1]CBL!L2670)</f>
        <v/>
      </c>
      <c r="M3062" s="6" t="str">
        <f>CONCATENATE(Feuil2!$D$4,"-",Feuil1!A3062)</f>
        <v>CBL-0</v>
      </c>
      <c r="N3062" t="e">
        <f t="shared" si="49"/>
        <v>#VALUE!</v>
      </c>
    </row>
    <row r="3063" spans="1:14" x14ac:dyDescent="0.25">
      <c r="A3063" s="15">
        <f>[1]CBL!A2671</f>
        <v>0</v>
      </c>
      <c r="B3063" s="15" t="str">
        <f>IF([1]CBL!B2671=0,"",[1]CBL!B2671)</f>
        <v/>
      </c>
      <c r="C3063" s="4">
        <f>[1]CBL!C2671</f>
        <v>0</v>
      </c>
      <c r="D3063" s="9" t="s">
        <v>19</v>
      </c>
      <c r="E3063" s="9" t="s">
        <v>19</v>
      </c>
      <c r="F3063" s="9" t="s">
        <v>19</v>
      </c>
      <c r="G3063" s="9" t="s">
        <v>19</v>
      </c>
      <c r="H3063" s="9" t="s">
        <v>19</v>
      </c>
      <c r="I3063" s="4" t="str">
        <f>IF([1]CBL!I2671=0/1/1900,"",[1]CBL!I2671)</f>
        <v/>
      </c>
      <c r="J3063" s="8" t="str">
        <f>IF([1]CBL!J2671=0/1/1900,"",[1]CBL!J2671)</f>
        <v/>
      </c>
      <c r="K3063" s="5" t="str">
        <f>IF([1]CBL!K2671=0,"",[1]CBL!K2671)</f>
        <v/>
      </c>
      <c r="L3063" s="5" t="str">
        <f>IF([1]CBL!L2671=0,"",[1]CBL!L2671)</f>
        <v/>
      </c>
      <c r="M3063" s="6" t="str">
        <f>CONCATENATE(Feuil2!$D$4,"-",Feuil1!A3063)</f>
        <v>CBL-0</v>
      </c>
      <c r="N3063" t="e">
        <f t="shared" si="49"/>
        <v>#VALUE!</v>
      </c>
    </row>
    <row r="3064" spans="1:14" x14ac:dyDescent="0.25">
      <c r="A3064" s="15">
        <f>[1]CBL!A2672</f>
        <v>0</v>
      </c>
      <c r="B3064" s="15" t="str">
        <f>IF([1]CBL!B2672=0,"",[1]CBL!B2672)</f>
        <v/>
      </c>
      <c r="C3064" s="4">
        <f>[1]CBL!C2672</f>
        <v>0</v>
      </c>
      <c r="D3064" s="9" t="s">
        <v>19</v>
      </c>
      <c r="E3064" s="9" t="s">
        <v>19</v>
      </c>
      <c r="F3064" s="9" t="s">
        <v>19</v>
      </c>
      <c r="G3064" s="9" t="s">
        <v>19</v>
      </c>
      <c r="H3064" s="9" t="s">
        <v>19</v>
      </c>
      <c r="I3064" s="4" t="str">
        <f>IF([1]CBL!I2672=0/1/1900,"",[1]CBL!I2672)</f>
        <v/>
      </c>
      <c r="J3064" s="8" t="str">
        <f>IF([1]CBL!J2672=0/1/1900,"",[1]CBL!J2672)</f>
        <v/>
      </c>
      <c r="K3064" s="5" t="str">
        <f>IF([1]CBL!K2672=0,"",[1]CBL!K2672)</f>
        <v/>
      </c>
      <c r="L3064" s="5" t="str">
        <f>IF([1]CBL!L2672=0,"",[1]CBL!L2672)</f>
        <v/>
      </c>
      <c r="M3064" s="6" t="str">
        <f>CONCATENATE(Feuil2!$D$4,"-",Feuil1!A3064)</f>
        <v>CBL-0</v>
      </c>
      <c r="N3064" t="e">
        <f t="shared" si="49"/>
        <v>#VALUE!</v>
      </c>
    </row>
    <row r="3065" spans="1:14" x14ac:dyDescent="0.25">
      <c r="A3065" s="15">
        <f>[1]CBL!A2673</f>
        <v>0</v>
      </c>
      <c r="B3065" s="15" t="str">
        <f>IF([1]CBL!B2673=0,"",[1]CBL!B2673)</f>
        <v/>
      </c>
      <c r="C3065" s="4">
        <f>[1]CBL!C2673</f>
        <v>0</v>
      </c>
      <c r="D3065" s="9" t="s">
        <v>19</v>
      </c>
      <c r="E3065" s="9" t="s">
        <v>19</v>
      </c>
      <c r="F3065" s="9" t="s">
        <v>19</v>
      </c>
      <c r="G3065" s="9" t="s">
        <v>19</v>
      </c>
      <c r="H3065" s="9" t="s">
        <v>19</v>
      </c>
      <c r="I3065" s="4" t="str">
        <f>IF([1]CBL!I2673=0/1/1900,"",[1]CBL!I2673)</f>
        <v/>
      </c>
      <c r="J3065" s="8" t="str">
        <f>IF([1]CBL!J2673=0/1/1900,"",[1]CBL!J2673)</f>
        <v/>
      </c>
      <c r="K3065" s="5" t="str">
        <f>IF([1]CBL!K2673=0,"",[1]CBL!K2673)</f>
        <v/>
      </c>
      <c r="L3065" s="5" t="str">
        <f>IF([1]CBL!L2673=0,"",[1]CBL!L2673)</f>
        <v/>
      </c>
      <c r="M3065" s="6" t="str">
        <f>CONCATENATE(Feuil2!$D$4,"-",Feuil1!A3065)</f>
        <v>CBL-0</v>
      </c>
      <c r="N3065" t="e">
        <f t="shared" si="49"/>
        <v>#VALUE!</v>
      </c>
    </row>
    <row r="3066" spans="1:14" x14ac:dyDescent="0.25">
      <c r="A3066" s="15">
        <f>[1]CBL!A2674</f>
        <v>0</v>
      </c>
      <c r="B3066" s="15" t="str">
        <f>IF([1]CBL!B2674=0,"",[1]CBL!B2674)</f>
        <v/>
      </c>
      <c r="C3066" s="4">
        <f>[1]CBL!C2674</f>
        <v>0</v>
      </c>
      <c r="D3066" s="9" t="s">
        <v>19</v>
      </c>
      <c r="E3066" s="9" t="s">
        <v>19</v>
      </c>
      <c r="F3066" s="9" t="s">
        <v>19</v>
      </c>
      <c r="G3066" s="9" t="s">
        <v>19</v>
      </c>
      <c r="H3066" s="9" t="s">
        <v>19</v>
      </c>
      <c r="I3066" s="4" t="str">
        <f>IF([1]CBL!I2674=0/1/1900,"",[1]CBL!I2674)</f>
        <v/>
      </c>
      <c r="J3066" s="8" t="str">
        <f>IF([1]CBL!J2674=0/1/1900,"",[1]CBL!J2674)</f>
        <v/>
      </c>
      <c r="K3066" s="5" t="str">
        <f>IF([1]CBL!K2674=0,"",[1]CBL!K2674)</f>
        <v/>
      </c>
      <c r="L3066" s="5" t="str">
        <f>IF([1]CBL!L2674=0,"",[1]CBL!L2674)</f>
        <v/>
      </c>
      <c r="M3066" s="6" t="str">
        <f>CONCATENATE(Feuil2!$D$4,"-",Feuil1!A3066)</f>
        <v>CBL-0</v>
      </c>
      <c r="N3066" t="e">
        <f t="shared" si="49"/>
        <v>#VALUE!</v>
      </c>
    </row>
    <row r="3067" spans="1:14" x14ac:dyDescent="0.25">
      <c r="A3067" s="15">
        <f>[1]CBL!A2675</f>
        <v>0</v>
      </c>
      <c r="B3067" s="15" t="str">
        <f>IF([1]CBL!B2675=0,"",[1]CBL!B2675)</f>
        <v/>
      </c>
      <c r="C3067" s="4">
        <f>[1]CBL!C2675</f>
        <v>0</v>
      </c>
      <c r="D3067" s="9" t="s">
        <v>19</v>
      </c>
      <c r="E3067" s="9" t="s">
        <v>19</v>
      </c>
      <c r="F3067" s="9" t="s">
        <v>19</v>
      </c>
      <c r="G3067" s="9" t="s">
        <v>19</v>
      </c>
      <c r="H3067" s="9" t="s">
        <v>19</v>
      </c>
      <c r="I3067" s="4" t="str">
        <f>IF([1]CBL!I2675=0/1/1900,"",[1]CBL!I2675)</f>
        <v/>
      </c>
      <c r="J3067" s="8" t="str">
        <f>IF([1]CBL!J2675=0/1/1900,"",[1]CBL!J2675)</f>
        <v/>
      </c>
      <c r="K3067" s="5" t="str">
        <f>IF([1]CBL!K2675=0,"",[1]CBL!K2675)</f>
        <v/>
      </c>
      <c r="L3067" s="5" t="str">
        <f>IF([1]CBL!L2675=0,"",[1]CBL!L2675)</f>
        <v/>
      </c>
      <c r="M3067" s="6" t="str">
        <f>CONCATENATE(Feuil2!$D$4,"-",Feuil1!A3067)</f>
        <v>CBL-0</v>
      </c>
      <c r="N3067" t="e">
        <f t="shared" si="49"/>
        <v>#VALUE!</v>
      </c>
    </row>
    <row r="3068" spans="1:14" x14ac:dyDescent="0.25">
      <c r="A3068" s="15">
        <f>[1]CBL!A2676</f>
        <v>0</v>
      </c>
      <c r="B3068" s="15" t="str">
        <f>IF([1]CBL!B2676=0,"",[1]CBL!B2676)</f>
        <v/>
      </c>
      <c r="C3068" s="4">
        <f>[1]CBL!C2676</f>
        <v>0</v>
      </c>
      <c r="D3068" s="9" t="s">
        <v>19</v>
      </c>
      <c r="E3068" s="9" t="s">
        <v>19</v>
      </c>
      <c r="F3068" s="9" t="s">
        <v>19</v>
      </c>
      <c r="G3068" s="9" t="s">
        <v>19</v>
      </c>
      <c r="H3068" s="9" t="s">
        <v>19</v>
      </c>
      <c r="I3068" s="4" t="str">
        <f>IF([1]CBL!I2676=0/1/1900,"",[1]CBL!I2676)</f>
        <v/>
      </c>
      <c r="J3068" s="8" t="str">
        <f>IF([1]CBL!J2676=0/1/1900,"",[1]CBL!J2676)</f>
        <v/>
      </c>
      <c r="K3068" s="5" t="str">
        <f>IF([1]CBL!K2676=0,"",[1]CBL!K2676)</f>
        <v/>
      </c>
      <c r="L3068" s="5" t="str">
        <f>IF([1]CBL!L2676=0,"",[1]CBL!L2676)</f>
        <v/>
      </c>
      <c r="M3068" s="6" t="str">
        <f>CONCATENATE(Feuil2!$D$4,"-",Feuil1!A3068)</f>
        <v>CBL-0</v>
      </c>
      <c r="N3068" t="e">
        <f t="shared" si="49"/>
        <v>#VALUE!</v>
      </c>
    </row>
    <row r="3069" spans="1:14" x14ac:dyDescent="0.25">
      <c r="A3069" s="15">
        <f>[1]CBL!A2677</f>
        <v>0</v>
      </c>
      <c r="B3069" s="15" t="str">
        <f>IF([1]CBL!B2677=0,"",[1]CBL!B2677)</f>
        <v/>
      </c>
      <c r="C3069" s="4">
        <f>[1]CBL!C2677</f>
        <v>0</v>
      </c>
      <c r="D3069" s="9" t="s">
        <v>19</v>
      </c>
      <c r="E3069" s="9" t="s">
        <v>19</v>
      </c>
      <c r="F3069" s="9" t="s">
        <v>19</v>
      </c>
      <c r="G3069" s="9" t="s">
        <v>19</v>
      </c>
      <c r="H3069" s="9" t="s">
        <v>19</v>
      </c>
      <c r="I3069" s="4" t="str">
        <f>IF([1]CBL!I2677=0/1/1900,"",[1]CBL!I2677)</f>
        <v/>
      </c>
      <c r="J3069" s="8" t="str">
        <f>IF([1]CBL!J2677=0/1/1900,"",[1]CBL!J2677)</f>
        <v/>
      </c>
      <c r="K3069" s="5" t="str">
        <f>IF([1]CBL!K2677=0,"",[1]CBL!K2677)</f>
        <v/>
      </c>
      <c r="L3069" s="5" t="str">
        <f>IF([1]CBL!L2677=0,"",[1]CBL!L2677)</f>
        <v/>
      </c>
      <c r="M3069" s="6" t="str">
        <f>CONCATENATE(Feuil2!$D$4,"-",Feuil1!A3069)</f>
        <v>CBL-0</v>
      </c>
      <c r="N3069" t="e">
        <f t="shared" si="49"/>
        <v>#VALUE!</v>
      </c>
    </row>
    <row r="3070" spans="1:14" x14ac:dyDescent="0.25">
      <c r="A3070" s="15">
        <f>[1]CBL!A2678</f>
        <v>0</v>
      </c>
      <c r="B3070" s="15" t="str">
        <f>IF([1]CBL!B2678=0,"",[1]CBL!B2678)</f>
        <v/>
      </c>
      <c r="C3070" s="4">
        <f>[1]CBL!C2678</f>
        <v>0</v>
      </c>
      <c r="D3070" s="9" t="s">
        <v>19</v>
      </c>
      <c r="E3070" s="9" t="s">
        <v>19</v>
      </c>
      <c r="F3070" s="9" t="s">
        <v>19</v>
      </c>
      <c r="G3070" s="9" t="s">
        <v>19</v>
      </c>
      <c r="H3070" s="9" t="s">
        <v>19</v>
      </c>
      <c r="I3070" s="4" t="str">
        <f>IF([1]CBL!I2678=0/1/1900,"",[1]CBL!I2678)</f>
        <v/>
      </c>
      <c r="J3070" s="8" t="str">
        <f>IF([1]CBL!J2678=0/1/1900,"",[1]CBL!J2678)</f>
        <v/>
      </c>
      <c r="K3070" s="5" t="str">
        <f>IF([1]CBL!K2678=0,"",[1]CBL!K2678)</f>
        <v/>
      </c>
      <c r="L3070" s="5" t="str">
        <f>IF([1]CBL!L2678=0,"",[1]CBL!L2678)</f>
        <v/>
      </c>
      <c r="M3070" s="6" t="str">
        <f>CONCATENATE(Feuil2!$D$4,"-",Feuil1!A3070)</f>
        <v>CBL-0</v>
      </c>
      <c r="N3070" t="e">
        <f t="shared" si="49"/>
        <v>#VALUE!</v>
      </c>
    </row>
    <row r="3071" spans="1:14" x14ac:dyDescent="0.25">
      <c r="A3071" s="15">
        <f>[1]CBL!A2679</f>
        <v>0</v>
      </c>
      <c r="B3071" s="15" t="str">
        <f>IF([1]CBL!B2679=0,"",[1]CBL!B2679)</f>
        <v/>
      </c>
      <c r="C3071" s="4">
        <f>[1]CBL!C2679</f>
        <v>0</v>
      </c>
      <c r="D3071" s="9" t="s">
        <v>19</v>
      </c>
      <c r="E3071" s="9" t="s">
        <v>19</v>
      </c>
      <c r="F3071" s="9" t="s">
        <v>19</v>
      </c>
      <c r="G3071" s="9" t="s">
        <v>19</v>
      </c>
      <c r="H3071" s="9" t="s">
        <v>19</v>
      </c>
      <c r="I3071" s="4" t="str">
        <f>IF([1]CBL!I2679=0/1/1900,"",[1]CBL!I2679)</f>
        <v/>
      </c>
      <c r="J3071" s="8" t="str">
        <f>IF([1]CBL!J2679=0/1/1900,"",[1]CBL!J2679)</f>
        <v/>
      </c>
      <c r="K3071" s="5" t="str">
        <f>IF([1]CBL!K2679=0,"",[1]CBL!K2679)</f>
        <v/>
      </c>
      <c r="L3071" s="5" t="str">
        <f>IF([1]CBL!L2679=0,"",[1]CBL!L2679)</f>
        <v/>
      </c>
      <c r="M3071" s="6" t="str">
        <f>CONCATENATE(Feuil2!$D$4,"-",Feuil1!A3071)</f>
        <v>CBL-0</v>
      </c>
      <c r="N3071" t="e">
        <f t="shared" si="49"/>
        <v>#VALUE!</v>
      </c>
    </row>
    <row r="3072" spans="1:14" x14ac:dyDescent="0.25">
      <c r="A3072" s="15">
        <f>[1]CBL!A2680</f>
        <v>0</v>
      </c>
      <c r="B3072" s="15" t="str">
        <f>IF([1]CBL!B2680=0,"",[1]CBL!B2680)</f>
        <v/>
      </c>
      <c r="C3072" s="4">
        <f>[1]CBL!C2680</f>
        <v>0</v>
      </c>
      <c r="D3072" s="9" t="s">
        <v>19</v>
      </c>
      <c r="E3072" s="9" t="s">
        <v>19</v>
      </c>
      <c r="F3072" s="9" t="s">
        <v>19</v>
      </c>
      <c r="G3072" s="9" t="s">
        <v>19</v>
      </c>
      <c r="H3072" s="9" t="s">
        <v>19</v>
      </c>
      <c r="I3072" s="4" t="str">
        <f>IF([1]CBL!I2680=0/1/1900,"",[1]CBL!I2680)</f>
        <v/>
      </c>
      <c r="J3072" s="8" t="str">
        <f>IF([1]CBL!J2680=0/1/1900,"",[1]CBL!J2680)</f>
        <v/>
      </c>
      <c r="K3072" s="5" t="str">
        <f>IF([1]CBL!K2680=0,"",[1]CBL!K2680)</f>
        <v/>
      </c>
      <c r="L3072" s="5" t="str">
        <f>IF([1]CBL!L2680=0,"",[1]CBL!L2680)</f>
        <v/>
      </c>
      <c r="M3072" s="6" t="str">
        <f>CONCATENATE(Feuil2!$D$4,"-",Feuil1!A3072)</f>
        <v>CBL-0</v>
      </c>
      <c r="N3072" t="e">
        <f t="shared" si="49"/>
        <v>#VALUE!</v>
      </c>
    </row>
    <row r="3073" spans="1:14" x14ac:dyDescent="0.25">
      <c r="A3073" s="15">
        <f>[1]CBL!A2681</f>
        <v>0</v>
      </c>
      <c r="B3073" s="15" t="str">
        <f>IF([1]CBL!B2681=0,"",[1]CBL!B2681)</f>
        <v/>
      </c>
      <c r="C3073" s="4">
        <f>[1]CBL!C2681</f>
        <v>0</v>
      </c>
      <c r="D3073" s="9" t="s">
        <v>19</v>
      </c>
      <c r="E3073" s="9" t="s">
        <v>19</v>
      </c>
      <c r="F3073" s="9" t="s">
        <v>19</v>
      </c>
      <c r="G3073" s="9" t="s">
        <v>19</v>
      </c>
      <c r="H3073" s="9" t="s">
        <v>19</v>
      </c>
      <c r="I3073" s="4" t="str">
        <f>IF([1]CBL!I2681=0/1/1900,"",[1]CBL!I2681)</f>
        <v/>
      </c>
      <c r="J3073" s="8" t="str">
        <f>IF([1]CBL!J2681=0/1/1900,"",[1]CBL!J2681)</f>
        <v/>
      </c>
      <c r="K3073" s="5" t="str">
        <f>IF([1]CBL!K2681=0,"",[1]CBL!K2681)</f>
        <v/>
      </c>
      <c r="L3073" s="5" t="str">
        <f>IF([1]CBL!L2681=0,"",[1]CBL!L2681)</f>
        <v/>
      </c>
      <c r="M3073" s="6" t="str">
        <f>CONCATENATE(Feuil2!$D$4,"-",Feuil1!A3073)</f>
        <v>CBL-0</v>
      </c>
      <c r="N3073" t="e">
        <f t="shared" si="49"/>
        <v>#VALUE!</v>
      </c>
    </row>
    <row r="3074" spans="1:14" x14ac:dyDescent="0.25">
      <c r="A3074" s="15">
        <f>[1]CBL!A2682</f>
        <v>0</v>
      </c>
      <c r="B3074" s="15" t="str">
        <f>IF([1]CBL!B2682=0,"",[1]CBL!B2682)</f>
        <v/>
      </c>
      <c r="C3074" s="4">
        <f>[1]CBL!C2682</f>
        <v>0</v>
      </c>
      <c r="D3074" s="9" t="s">
        <v>19</v>
      </c>
      <c r="E3074" s="9" t="s">
        <v>19</v>
      </c>
      <c r="F3074" s="9" t="s">
        <v>19</v>
      </c>
      <c r="G3074" s="9" t="s">
        <v>19</v>
      </c>
      <c r="H3074" s="9" t="s">
        <v>19</v>
      </c>
      <c r="I3074" s="4" t="str">
        <f>IF([1]CBL!I2682=0/1/1900,"",[1]CBL!I2682)</f>
        <v/>
      </c>
      <c r="J3074" s="8" t="str">
        <f>IF([1]CBL!J2682=0/1/1900,"",[1]CBL!J2682)</f>
        <v/>
      </c>
      <c r="K3074" s="5" t="str">
        <f>IF([1]CBL!K2682=0,"",[1]CBL!K2682)</f>
        <v/>
      </c>
      <c r="L3074" s="5" t="str">
        <f>IF([1]CBL!L2682=0,"",[1]CBL!L2682)</f>
        <v/>
      </c>
      <c r="M3074" s="6" t="str">
        <f>CONCATENATE(Feuil2!$D$4,"-",Feuil1!A3074)</f>
        <v>CBL-0</v>
      </c>
      <c r="N3074" t="e">
        <f t="shared" si="49"/>
        <v>#VALUE!</v>
      </c>
    </row>
    <row r="3075" spans="1:14" x14ac:dyDescent="0.25">
      <c r="A3075" s="15">
        <f>[1]CBL!A2683</f>
        <v>0</v>
      </c>
      <c r="B3075" s="15" t="str">
        <f>IF([1]CBL!B2683=0,"",[1]CBL!B2683)</f>
        <v/>
      </c>
      <c r="C3075" s="4">
        <f>[1]CBL!C2683</f>
        <v>0</v>
      </c>
      <c r="D3075" s="9" t="s">
        <v>19</v>
      </c>
      <c r="E3075" s="9" t="s">
        <v>19</v>
      </c>
      <c r="F3075" s="9" t="s">
        <v>19</v>
      </c>
      <c r="G3075" s="9" t="s">
        <v>19</v>
      </c>
      <c r="H3075" s="9" t="s">
        <v>19</v>
      </c>
      <c r="I3075" s="4" t="str">
        <f>IF([1]CBL!I2683=0/1/1900,"",[1]CBL!I2683)</f>
        <v/>
      </c>
      <c r="J3075" s="8" t="str">
        <f>IF([1]CBL!J2683=0/1/1900,"",[1]CBL!J2683)</f>
        <v/>
      </c>
      <c r="K3075" s="5" t="str">
        <f>IF([1]CBL!K2683=0,"",[1]CBL!K2683)</f>
        <v/>
      </c>
      <c r="L3075" s="5" t="str">
        <f>IF([1]CBL!L2683=0,"",[1]CBL!L2683)</f>
        <v/>
      </c>
      <c r="M3075" s="6" t="str">
        <f>CONCATENATE(Feuil2!$D$4,"-",Feuil1!A3075)</f>
        <v>CBL-0</v>
      </c>
      <c r="N3075" t="e">
        <f t="shared" si="49"/>
        <v>#VALUE!</v>
      </c>
    </row>
    <row r="3076" spans="1:14" x14ac:dyDescent="0.25">
      <c r="A3076" s="15">
        <f>[1]CBL!A2684</f>
        <v>0</v>
      </c>
      <c r="B3076" s="15" t="str">
        <f>IF([1]CBL!B2684=0,"",[1]CBL!B2684)</f>
        <v/>
      </c>
      <c r="C3076" s="4">
        <f>[1]CBL!C2684</f>
        <v>0</v>
      </c>
      <c r="D3076" s="9" t="s">
        <v>19</v>
      </c>
      <c r="E3076" s="9" t="s">
        <v>19</v>
      </c>
      <c r="F3076" s="9" t="s">
        <v>19</v>
      </c>
      <c r="G3076" s="9" t="s">
        <v>19</v>
      </c>
      <c r="H3076" s="9" t="s">
        <v>19</v>
      </c>
      <c r="I3076" s="4" t="str">
        <f>IF([1]CBL!I2684=0/1/1900,"",[1]CBL!I2684)</f>
        <v/>
      </c>
      <c r="J3076" s="8" t="str">
        <f>IF([1]CBL!J2684=0/1/1900,"",[1]CBL!J2684)</f>
        <v/>
      </c>
      <c r="K3076" s="5" t="str">
        <f>IF([1]CBL!K2684=0,"",[1]CBL!K2684)</f>
        <v/>
      </c>
      <c r="L3076" s="5" t="str">
        <f>IF([1]CBL!L2684=0,"",[1]CBL!L2684)</f>
        <v/>
      </c>
      <c r="M3076" s="6" t="str">
        <f>CONCATENATE(Feuil2!$D$4,"-",Feuil1!A3076)</f>
        <v>CBL-0</v>
      </c>
      <c r="N3076" t="e">
        <f t="shared" si="49"/>
        <v>#VALUE!</v>
      </c>
    </row>
    <row r="3077" spans="1:14" x14ac:dyDescent="0.25">
      <c r="A3077" s="15">
        <f>[1]CBL!A2685</f>
        <v>0</v>
      </c>
      <c r="B3077" s="15" t="str">
        <f>IF([1]CBL!B2685=0,"",[1]CBL!B2685)</f>
        <v/>
      </c>
      <c r="C3077" s="4">
        <f>[1]CBL!C2685</f>
        <v>0</v>
      </c>
      <c r="D3077" s="9" t="s">
        <v>19</v>
      </c>
      <c r="E3077" s="9" t="s">
        <v>19</v>
      </c>
      <c r="F3077" s="9" t="s">
        <v>19</v>
      </c>
      <c r="G3077" s="9" t="s">
        <v>19</v>
      </c>
      <c r="H3077" s="9" t="s">
        <v>19</v>
      </c>
      <c r="I3077" s="4" t="str">
        <f>IF([1]CBL!I2685=0/1/1900,"",[1]CBL!I2685)</f>
        <v/>
      </c>
      <c r="J3077" s="8" t="str">
        <f>IF([1]CBL!J2685=0/1/1900,"",[1]CBL!J2685)</f>
        <v/>
      </c>
      <c r="K3077" s="5" t="str">
        <f>IF([1]CBL!K2685=0,"",[1]CBL!K2685)</f>
        <v/>
      </c>
      <c r="L3077" s="5" t="str">
        <f>IF([1]CBL!L2685=0,"",[1]CBL!L2685)</f>
        <v/>
      </c>
      <c r="M3077" s="6" t="str">
        <f>CONCATENATE(Feuil2!$D$4,"-",Feuil1!A3077)</f>
        <v>CBL-0</v>
      </c>
      <c r="N3077" t="e">
        <f t="shared" si="49"/>
        <v>#VALUE!</v>
      </c>
    </row>
    <row r="3078" spans="1:14" x14ac:dyDescent="0.25">
      <c r="A3078" s="15">
        <f>[1]CBL!A2686</f>
        <v>0</v>
      </c>
      <c r="B3078" s="15" t="str">
        <f>IF([1]CBL!B2686=0,"",[1]CBL!B2686)</f>
        <v/>
      </c>
      <c r="C3078" s="4">
        <f>[1]CBL!C2686</f>
        <v>0</v>
      </c>
      <c r="D3078" s="9" t="s">
        <v>19</v>
      </c>
      <c r="E3078" s="9" t="s">
        <v>19</v>
      </c>
      <c r="F3078" s="9" t="s">
        <v>19</v>
      </c>
      <c r="G3078" s="9" t="s">
        <v>19</v>
      </c>
      <c r="H3078" s="9" t="s">
        <v>19</v>
      </c>
      <c r="I3078" s="4" t="str">
        <f>IF([1]CBL!I2686=0/1/1900,"",[1]CBL!I2686)</f>
        <v/>
      </c>
      <c r="J3078" s="8" t="str">
        <f>IF([1]CBL!J2686=0/1/1900,"",[1]CBL!J2686)</f>
        <v/>
      </c>
      <c r="K3078" s="5" t="str">
        <f>IF([1]CBL!K2686=0,"",[1]CBL!K2686)</f>
        <v/>
      </c>
      <c r="L3078" s="5" t="str">
        <f>IF([1]CBL!L2686=0,"",[1]CBL!L2686)</f>
        <v/>
      </c>
      <c r="M3078" s="6" t="str">
        <f>CONCATENATE(Feuil2!$D$4,"-",Feuil1!A3078)</f>
        <v>CBL-0</v>
      </c>
      <c r="N3078" t="e">
        <f t="shared" si="49"/>
        <v>#VALUE!</v>
      </c>
    </row>
    <row r="3079" spans="1:14" x14ac:dyDescent="0.25">
      <c r="A3079" s="15">
        <f>[1]CBL!A2687</f>
        <v>0</v>
      </c>
      <c r="B3079" s="15" t="str">
        <f>IF([1]CBL!B2687=0,"",[1]CBL!B2687)</f>
        <v/>
      </c>
      <c r="C3079" s="4">
        <f>[1]CBL!C2687</f>
        <v>0</v>
      </c>
      <c r="D3079" s="9" t="s">
        <v>19</v>
      </c>
      <c r="E3079" s="9" t="s">
        <v>19</v>
      </c>
      <c r="F3079" s="9" t="s">
        <v>19</v>
      </c>
      <c r="G3079" s="9" t="s">
        <v>19</v>
      </c>
      <c r="H3079" s="9" t="s">
        <v>19</v>
      </c>
      <c r="I3079" s="4" t="str">
        <f>IF([1]CBL!I2687=0/1/1900,"",[1]CBL!I2687)</f>
        <v/>
      </c>
      <c r="J3079" s="8" t="str">
        <f>IF([1]CBL!J2687=0/1/1900,"",[1]CBL!J2687)</f>
        <v/>
      </c>
      <c r="K3079" s="5" t="str">
        <f>IF([1]CBL!K2687=0,"",[1]CBL!K2687)</f>
        <v/>
      </c>
      <c r="L3079" s="5" t="str">
        <f>IF([1]CBL!L2687=0,"",[1]CBL!L2687)</f>
        <v/>
      </c>
      <c r="M3079" s="6" t="str">
        <f>CONCATENATE(Feuil2!$D$4,"-",Feuil1!A3079)</f>
        <v>CBL-0</v>
      </c>
      <c r="N3079" t="e">
        <f t="shared" si="49"/>
        <v>#VALUE!</v>
      </c>
    </row>
    <row r="3080" spans="1:14" x14ac:dyDescent="0.25">
      <c r="A3080" s="15">
        <f>[1]CBL!A2688</f>
        <v>0</v>
      </c>
      <c r="B3080" s="15" t="str">
        <f>IF([1]CBL!B2688=0,"",[1]CBL!B2688)</f>
        <v/>
      </c>
      <c r="C3080" s="4">
        <f>[1]CBL!C2688</f>
        <v>0</v>
      </c>
      <c r="D3080" s="9" t="s">
        <v>19</v>
      </c>
      <c r="E3080" s="9" t="s">
        <v>19</v>
      </c>
      <c r="F3080" s="9" t="s">
        <v>19</v>
      </c>
      <c r="G3080" s="9" t="s">
        <v>19</v>
      </c>
      <c r="H3080" s="9" t="s">
        <v>19</v>
      </c>
      <c r="I3080" s="4" t="str">
        <f>IF([1]CBL!I2688=0/1/1900,"",[1]CBL!I2688)</f>
        <v/>
      </c>
      <c r="J3080" s="8" t="str">
        <f>IF([1]CBL!J2688=0/1/1900,"",[1]CBL!J2688)</f>
        <v/>
      </c>
      <c r="K3080" s="5" t="str">
        <f>IF([1]CBL!K2688=0,"",[1]CBL!K2688)</f>
        <v/>
      </c>
      <c r="L3080" s="5" t="str">
        <f>IF([1]CBL!L2688=0,"",[1]CBL!L2688)</f>
        <v/>
      </c>
      <c r="M3080" s="6" t="str">
        <f>CONCATENATE(Feuil2!$D$4,"-",Feuil1!A3080)</f>
        <v>CBL-0</v>
      </c>
      <c r="N3080" t="e">
        <f t="shared" si="49"/>
        <v>#VALUE!</v>
      </c>
    </row>
    <row r="3081" spans="1:14" x14ac:dyDescent="0.25">
      <c r="A3081" s="15">
        <f>[1]CBL!A2689</f>
        <v>0</v>
      </c>
      <c r="B3081" s="15" t="str">
        <f>IF([1]CBL!B2689=0,"",[1]CBL!B2689)</f>
        <v/>
      </c>
      <c r="C3081" s="4">
        <f>[1]CBL!C2689</f>
        <v>0</v>
      </c>
      <c r="D3081" s="9" t="s">
        <v>19</v>
      </c>
      <c r="E3081" s="9" t="s">
        <v>19</v>
      </c>
      <c r="F3081" s="9" t="s">
        <v>19</v>
      </c>
      <c r="G3081" s="9" t="s">
        <v>19</v>
      </c>
      <c r="H3081" s="9" t="s">
        <v>19</v>
      </c>
      <c r="I3081" s="4" t="str">
        <f>IF([1]CBL!I2689=0/1/1900,"",[1]CBL!I2689)</f>
        <v/>
      </c>
      <c r="J3081" s="8" t="str">
        <f>IF([1]CBL!J2689=0/1/1900,"",[1]CBL!J2689)</f>
        <v/>
      </c>
      <c r="K3081" s="5" t="str">
        <f>IF([1]CBL!K2689=0,"",[1]CBL!K2689)</f>
        <v/>
      </c>
      <c r="L3081" s="5" t="str">
        <f>IF([1]CBL!L2689=0,"",[1]CBL!L2689)</f>
        <v/>
      </c>
      <c r="M3081" s="6" t="str">
        <f>CONCATENATE(Feuil2!$D$4,"-",Feuil1!A3081)</f>
        <v>CBL-0</v>
      </c>
      <c r="N3081" t="e">
        <f t="shared" si="49"/>
        <v>#VALUE!</v>
      </c>
    </row>
    <row r="3082" spans="1:14" x14ac:dyDescent="0.25">
      <c r="A3082" s="15">
        <f>[1]CBL!A2690</f>
        <v>0</v>
      </c>
      <c r="B3082" s="15" t="str">
        <f>IF([1]CBL!B2690=0,"",[1]CBL!B2690)</f>
        <v/>
      </c>
      <c r="C3082" s="4">
        <f>[1]CBL!C2690</f>
        <v>0</v>
      </c>
      <c r="D3082" s="9" t="s">
        <v>19</v>
      </c>
      <c r="E3082" s="9" t="s">
        <v>19</v>
      </c>
      <c r="F3082" s="9" t="s">
        <v>19</v>
      </c>
      <c r="G3082" s="9" t="s">
        <v>19</v>
      </c>
      <c r="H3082" s="9" t="s">
        <v>19</v>
      </c>
      <c r="I3082" s="4" t="str">
        <f>IF([1]CBL!I2690=0/1/1900,"",[1]CBL!I2690)</f>
        <v/>
      </c>
      <c r="J3082" s="8" t="str">
        <f>IF([1]CBL!J2690=0/1/1900,"",[1]CBL!J2690)</f>
        <v/>
      </c>
      <c r="K3082" s="5" t="str">
        <f>IF([1]CBL!K2690=0,"",[1]CBL!K2690)</f>
        <v/>
      </c>
      <c r="L3082" s="5" t="str">
        <f>IF([1]CBL!L2690=0,"",[1]CBL!L2690)</f>
        <v/>
      </c>
      <c r="M3082" s="6" t="str">
        <f>CONCATENATE(Feuil2!$D$4,"-",Feuil1!A3082)</f>
        <v>CBL-0</v>
      </c>
      <c r="N3082" t="e">
        <f t="shared" si="49"/>
        <v>#VALUE!</v>
      </c>
    </row>
    <row r="3083" spans="1:14" x14ac:dyDescent="0.25">
      <c r="A3083" s="15">
        <f>[1]CBL!A2691</f>
        <v>0</v>
      </c>
      <c r="B3083" s="15" t="str">
        <f>IF([1]CBL!B2691=0,"",[1]CBL!B2691)</f>
        <v/>
      </c>
      <c r="C3083" s="4">
        <f>[1]CBL!C2691</f>
        <v>0</v>
      </c>
      <c r="D3083" s="9" t="s">
        <v>19</v>
      </c>
      <c r="E3083" s="9" t="s">
        <v>19</v>
      </c>
      <c r="F3083" s="9" t="s">
        <v>19</v>
      </c>
      <c r="G3083" s="9" t="s">
        <v>19</v>
      </c>
      <c r="H3083" s="9" t="s">
        <v>19</v>
      </c>
      <c r="I3083" s="4" t="str">
        <f>IF([1]CBL!I2691=0/1/1900,"",[1]CBL!I2691)</f>
        <v/>
      </c>
      <c r="J3083" s="8" t="str">
        <f>IF([1]CBL!J2691=0/1/1900,"",[1]CBL!J2691)</f>
        <v/>
      </c>
      <c r="K3083" s="5" t="str">
        <f>IF([1]CBL!K2691=0,"",[1]CBL!K2691)</f>
        <v/>
      </c>
      <c r="L3083" s="5" t="str">
        <f>IF([1]CBL!L2691=0,"",[1]CBL!L2691)</f>
        <v/>
      </c>
      <c r="M3083" s="6" t="str">
        <f>CONCATENATE(Feuil2!$D$4,"-",Feuil1!A3083)</f>
        <v>CBL-0</v>
      </c>
      <c r="N3083" t="e">
        <f t="shared" si="49"/>
        <v>#VALUE!</v>
      </c>
    </row>
    <row r="3084" spans="1:14" x14ac:dyDescent="0.25">
      <c r="A3084" s="15">
        <f>[1]CBL!A2692</f>
        <v>0</v>
      </c>
      <c r="B3084" s="15" t="str">
        <f>IF([1]CBL!B2692=0,"",[1]CBL!B2692)</f>
        <v/>
      </c>
      <c r="C3084" s="4">
        <f>[1]CBL!C2692</f>
        <v>0</v>
      </c>
      <c r="D3084" s="9" t="s">
        <v>19</v>
      </c>
      <c r="E3084" s="9" t="s">
        <v>19</v>
      </c>
      <c r="F3084" s="9" t="s">
        <v>19</v>
      </c>
      <c r="G3084" s="9" t="s">
        <v>19</v>
      </c>
      <c r="H3084" s="9" t="s">
        <v>19</v>
      </c>
      <c r="I3084" s="4" t="str">
        <f>IF([1]CBL!I2692=0/1/1900,"",[1]CBL!I2692)</f>
        <v/>
      </c>
      <c r="J3084" s="8" t="str">
        <f>IF([1]CBL!J2692=0/1/1900,"",[1]CBL!J2692)</f>
        <v/>
      </c>
      <c r="K3084" s="5" t="str">
        <f>IF([1]CBL!K2692=0,"",[1]CBL!K2692)</f>
        <v/>
      </c>
      <c r="L3084" s="5" t="str">
        <f>IF([1]CBL!L2692=0,"",[1]CBL!L2692)</f>
        <v/>
      </c>
      <c r="M3084" s="6" t="str">
        <f>CONCATENATE(Feuil2!$D$4,"-",Feuil1!A3084)</f>
        <v>CBL-0</v>
      </c>
      <c r="N3084" t="e">
        <f t="shared" si="49"/>
        <v>#VALUE!</v>
      </c>
    </row>
    <row r="3085" spans="1:14" x14ac:dyDescent="0.25">
      <c r="A3085" s="15">
        <f>[1]CBL!A2693</f>
        <v>0</v>
      </c>
      <c r="B3085" s="15" t="str">
        <f>IF([1]CBL!B2693=0,"",[1]CBL!B2693)</f>
        <v/>
      </c>
      <c r="C3085" s="4">
        <f>[1]CBL!C2693</f>
        <v>0</v>
      </c>
      <c r="D3085" s="9" t="s">
        <v>19</v>
      </c>
      <c r="E3085" s="9" t="s">
        <v>19</v>
      </c>
      <c r="F3085" s="9" t="s">
        <v>19</v>
      </c>
      <c r="G3085" s="9" t="s">
        <v>19</v>
      </c>
      <c r="H3085" s="9" t="s">
        <v>19</v>
      </c>
      <c r="I3085" s="4" t="str">
        <f>IF([1]CBL!I2693=0/1/1900,"",[1]CBL!I2693)</f>
        <v/>
      </c>
      <c r="J3085" s="8" t="str">
        <f>IF([1]CBL!J2693=0/1/1900,"",[1]CBL!J2693)</f>
        <v/>
      </c>
      <c r="K3085" s="5" t="str">
        <f>IF([1]CBL!K2693=0,"",[1]CBL!K2693)</f>
        <v/>
      </c>
      <c r="L3085" s="5" t="str">
        <f>IF([1]CBL!L2693=0,"",[1]CBL!L2693)</f>
        <v/>
      </c>
      <c r="M3085" s="6" t="str">
        <f>CONCATENATE(Feuil2!$D$4,"-",Feuil1!A3085)</f>
        <v>CBL-0</v>
      </c>
      <c r="N3085" t="e">
        <f t="shared" si="49"/>
        <v>#VALUE!</v>
      </c>
    </row>
    <row r="3086" spans="1:14" x14ac:dyDescent="0.25">
      <c r="A3086" s="15">
        <f>[1]CBL!A2694</f>
        <v>0</v>
      </c>
      <c r="B3086" s="15" t="str">
        <f>IF([1]CBL!B2694=0,"",[1]CBL!B2694)</f>
        <v/>
      </c>
      <c r="C3086" s="4">
        <f>[1]CBL!C2694</f>
        <v>0</v>
      </c>
      <c r="D3086" s="9" t="s">
        <v>19</v>
      </c>
      <c r="E3086" s="9" t="s">
        <v>19</v>
      </c>
      <c r="F3086" s="9" t="s">
        <v>19</v>
      </c>
      <c r="G3086" s="9" t="s">
        <v>19</v>
      </c>
      <c r="H3086" s="9" t="s">
        <v>19</v>
      </c>
      <c r="I3086" s="4" t="str">
        <f>IF([1]CBL!I2694=0/1/1900,"",[1]CBL!I2694)</f>
        <v/>
      </c>
      <c r="J3086" s="8" t="str">
        <f>IF([1]CBL!J2694=0/1/1900,"",[1]CBL!J2694)</f>
        <v/>
      </c>
      <c r="K3086" s="5" t="str">
        <f>IF([1]CBL!K2694=0,"",[1]CBL!K2694)</f>
        <v/>
      </c>
      <c r="L3086" s="5" t="str">
        <f>IF([1]CBL!L2694=0,"",[1]CBL!L2694)</f>
        <v/>
      </c>
      <c r="M3086" s="6" t="str">
        <f>CONCATENATE(Feuil2!$D$4,"-",Feuil1!A3086)</f>
        <v>CBL-0</v>
      </c>
      <c r="N3086" t="e">
        <f t="shared" si="49"/>
        <v>#VALUE!</v>
      </c>
    </row>
    <row r="3087" spans="1:14" x14ac:dyDescent="0.25">
      <c r="A3087" s="15">
        <f>[1]CBL!A2695</f>
        <v>0</v>
      </c>
      <c r="B3087" s="15" t="str">
        <f>IF([1]CBL!B2695=0,"",[1]CBL!B2695)</f>
        <v/>
      </c>
      <c r="C3087" s="4">
        <f>[1]CBL!C2695</f>
        <v>0</v>
      </c>
      <c r="D3087" s="9" t="s">
        <v>19</v>
      </c>
      <c r="E3087" s="9" t="s">
        <v>19</v>
      </c>
      <c r="F3087" s="9" t="s">
        <v>19</v>
      </c>
      <c r="G3087" s="9" t="s">
        <v>19</v>
      </c>
      <c r="H3087" s="9" t="s">
        <v>19</v>
      </c>
      <c r="I3087" s="4" t="str">
        <f>IF([1]CBL!I2695=0/1/1900,"",[1]CBL!I2695)</f>
        <v/>
      </c>
      <c r="J3087" s="8" t="str">
        <f>IF([1]CBL!J2695=0/1/1900,"",[1]CBL!J2695)</f>
        <v/>
      </c>
      <c r="K3087" s="5" t="str">
        <f>IF([1]CBL!K2695=0,"",[1]CBL!K2695)</f>
        <v/>
      </c>
      <c r="L3087" s="5" t="str">
        <f>IF([1]CBL!L2695=0,"",[1]CBL!L2695)</f>
        <v/>
      </c>
      <c r="M3087" s="6" t="str">
        <f>CONCATENATE(Feuil2!$D$4,"-",Feuil1!A3087)</f>
        <v>CBL-0</v>
      </c>
      <c r="N3087" t="e">
        <f t="shared" si="49"/>
        <v>#VALUE!</v>
      </c>
    </row>
    <row r="3088" spans="1:14" x14ac:dyDescent="0.25">
      <c r="A3088" s="15">
        <f>[1]CBL!A2696</f>
        <v>0</v>
      </c>
      <c r="B3088" s="15" t="str">
        <f>IF([1]CBL!B2696=0,"",[1]CBL!B2696)</f>
        <v/>
      </c>
      <c r="C3088" s="4">
        <f>[1]CBL!C2696</f>
        <v>0</v>
      </c>
      <c r="D3088" s="9" t="s">
        <v>19</v>
      </c>
      <c r="E3088" s="9" t="s">
        <v>19</v>
      </c>
      <c r="F3088" s="9" t="s">
        <v>19</v>
      </c>
      <c r="G3088" s="9" t="s">
        <v>19</v>
      </c>
      <c r="H3088" s="9" t="s">
        <v>19</v>
      </c>
      <c r="I3088" s="4" t="str">
        <f>IF([1]CBL!I2696=0/1/1900,"",[1]CBL!I2696)</f>
        <v/>
      </c>
      <c r="J3088" s="8" t="str">
        <f>IF([1]CBL!J2696=0/1/1900,"",[1]CBL!J2696)</f>
        <v/>
      </c>
      <c r="K3088" s="5" t="str">
        <f>IF([1]CBL!K2696=0,"",[1]CBL!K2696)</f>
        <v/>
      </c>
      <c r="L3088" s="5" t="str">
        <f>IF([1]CBL!L2696=0,"",[1]CBL!L2696)</f>
        <v/>
      </c>
      <c r="M3088" s="6" t="str">
        <f>CONCATENATE(Feuil2!$D$4,"-",Feuil1!A3088)</f>
        <v>CBL-0</v>
      </c>
      <c r="N3088" t="e">
        <f t="shared" si="49"/>
        <v>#VALUE!</v>
      </c>
    </row>
    <row r="3089" spans="1:14" x14ac:dyDescent="0.25">
      <c r="A3089" s="15">
        <f>[1]CBL!A2697</f>
        <v>0</v>
      </c>
      <c r="B3089" s="15" t="str">
        <f>IF([1]CBL!B2697=0,"",[1]CBL!B2697)</f>
        <v/>
      </c>
      <c r="C3089" s="4">
        <f>[1]CBL!C2697</f>
        <v>0</v>
      </c>
      <c r="D3089" s="9" t="s">
        <v>19</v>
      </c>
      <c r="E3089" s="9" t="s">
        <v>19</v>
      </c>
      <c r="F3089" s="9" t="s">
        <v>19</v>
      </c>
      <c r="G3089" s="9" t="s">
        <v>19</v>
      </c>
      <c r="H3089" s="9" t="s">
        <v>19</v>
      </c>
      <c r="I3089" s="4" t="str">
        <f>IF([1]CBL!I2697=0/1/1900,"",[1]CBL!I2697)</f>
        <v/>
      </c>
      <c r="J3089" s="8" t="str">
        <f>IF([1]CBL!J2697=0/1/1900,"",[1]CBL!J2697)</f>
        <v/>
      </c>
      <c r="K3089" s="5" t="str">
        <f>IF([1]CBL!K2697=0,"",[1]CBL!K2697)</f>
        <v/>
      </c>
      <c r="L3089" s="5" t="str">
        <f>IF([1]CBL!L2697=0,"",[1]CBL!L2697)</f>
        <v/>
      </c>
      <c r="M3089" s="6" t="str">
        <f>CONCATENATE(Feuil2!$D$4,"-",Feuil1!A3089)</f>
        <v>CBL-0</v>
      </c>
      <c r="N3089" t="e">
        <f t="shared" si="49"/>
        <v>#VALUE!</v>
      </c>
    </row>
    <row r="3090" spans="1:14" x14ac:dyDescent="0.25">
      <c r="A3090" s="15">
        <f>[1]CBL!A2698</f>
        <v>0</v>
      </c>
      <c r="B3090" s="15" t="str">
        <f>IF([1]CBL!B2698=0,"",[1]CBL!B2698)</f>
        <v/>
      </c>
      <c r="C3090" s="4">
        <f>[1]CBL!C2698</f>
        <v>0</v>
      </c>
      <c r="D3090" s="9" t="s">
        <v>19</v>
      </c>
      <c r="E3090" s="9" t="s">
        <v>19</v>
      </c>
      <c r="F3090" s="9" t="s">
        <v>19</v>
      </c>
      <c r="G3090" s="9" t="s">
        <v>19</v>
      </c>
      <c r="H3090" s="9" t="s">
        <v>19</v>
      </c>
      <c r="I3090" s="4" t="str">
        <f>IF([1]CBL!I2698=0/1/1900,"",[1]CBL!I2698)</f>
        <v/>
      </c>
      <c r="J3090" s="8" t="str">
        <f>IF([1]CBL!J2698=0/1/1900,"",[1]CBL!J2698)</f>
        <v/>
      </c>
      <c r="K3090" s="5" t="str">
        <f>IF([1]CBL!K2698=0,"",[1]CBL!K2698)</f>
        <v/>
      </c>
      <c r="L3090" s="5" t="str">
        <f>IF([1]CBL!L2698=0,"",[1]CBL!L2698)</f>
        <v/>
      </c>
      <c r="M3090" s="6" t="str">
        <f>CONCATENATE(Feuil2!$D$4,"-",Feuil1!A3090)</f>
        <v>CBL-0</v>
      </c>
      <c r="N3090" t="e">
        <f t="shared" si="49"/>
        <v>#VALUE!</v>
      </c>
    </row>
    <row r="3091" spans="1:14" x14ac:dyDescent="0.25">
      <c r="A3091" s="15">
        <f>[1]CBL!A2699</f>
        <v>0</v>
      </c>
      <c r="B3091" s="15" t="str">
        <f>IF([1]CBL!B2699=0,"",[1]CBL!B2699)</f>
        <v/>
      </c>
      <c r="C3091" s="4">
        <f>[1]CBL!C2699</f>
        <v>0</v>
      </c>
      <c r="D3091" s="9" t="s">
        <v>19</v>
      </c>
      <c r="E3091" s="9" t="s">
        <v>19</v>
      </c>
      <c r="F3091" s="9" t="s">
        <v>19</v>
      </c>
      <c r="G3091" s="9" t="s">
        <v>19</v>
      </c>
      <c r="H3091" s="9" t="s">
        <v>19</v>
      </c>
      <c r="I3091" s="4" t="str">
        <f>IF([1]CBL!I2699=0/1/1900,"",[1]CBL!I2699)</f>
        <v/>
      </c>
      <c r="J3091" s="8" t="str">
        <f>IF([1]CBL!J2699=0/1/1900,"",[1]CBL!J2699)</f>
        <v/>
      </c>
      <c r="K3091" s="5" t="str">
        <f>IF([1]CBL!K2699=0,"",[1]CBL!K2699)</f>
        <v/>
      </c>
      <c r="L3091" s="5" t="str">
        <f>IF([1]CBL!L2699=0,"",[1]CBL!L2699)</f>
        <v/>
      </c>
      <c r="M3091" s="6" t="str">
        <f>CONCATENATE(Feuil2!$D$4,"-",Feuil1!A3091)</f>
        <v>CBL-0</v>
      </c>
      <c r="N3091" t="e">
        <f t="shared" si="49"/>
        <v>#VALUE!</v>
      </c>
    </row>
    <row r="3092" spans="1:14" x14ac:dyDescent="0.25">
      <c r="A3092" s="15">
        <f>[1]CBL!A2700</f>
        <v>0</v>
      </c>
      <c r="B3092" s="15" t="str">
        <f>IF([1]CBL!B2700=0,"",[1]CBL!B2700)</f>
        <v/>
      </c>
      <c r="C3092" s="4">
        <f>[1]CBL!C2700</f>
        <v>0</v>
      </c>
      <c r="D3092" s="9" t="s">
        <v>19</v>
      </c>
      <c r="E3092" s="9" t="s">
        <v>19</v>
      </c>
      <c r="F3092" s="9" t="s">
        <v>19</v>
      </c>
      <c r="G3092" s="9" t="s">
        <v>19</v>
      </c>
      <c r="H3092" s="9" t="s">
        <v>19</v>
      </c>
      <c r="I3092" s="4" t="str">
        <f>IF([1]CBL!I2700=0/1/1900,"",[1]CBL!I2700)</f>
        <v/>
      </c>
      <c r="J3092" s="8" t="str">
        <f>IF([1]CBL!J2700=0/1/1900,"",[1]CBL!J2700)</f>
        <v/>
      </c>
      <c r="K3092" s="5" t="str">
        <f>IF([1]CBL!K2700=0,"",[1]CBL!K2700)</f>
        <v/>
      </c>
      <c r="L3092" s="5" t="str">
        <f>IF([1]CBL!L2700=0,"",[1]CBL!L2700)</f>
        <v/>
      </c>
      <c r="M3092" s="6" t="str">
        <f>CONCATENATE(Feuil2!$D$4,"-",Feuil1!A3092)</f>
        <v>CBL-0</v>
      </c>
      <c r="N3092" t="e">
        <f t="shared" si="49"/>
        <v>#VALUE!</v>
      </c>
    </row>
    <row r="3093" spans="1:14" x14ac:dyDescent="0.25">
      <c r="A3093" s="15">
        <f>[1]CBL!A2701</f>
        <v>0</v>
      </c>
      <c r="B3093" s="15" t="str">
        <f>IF([1]CBL!B2701=0,"",[1]CBL!B2701)</f>
        <v/>
      </c>
      <c r="C3093" s="4">
        <f>[1]CBL!C2701</f>
        <v>0</v>
      </c>
      <c r="D3093" s="9" t="s">
        <v>19</v>
      </c>
      <c r="E3093" s="9" t="s">
        <v>19</v>
      </c>
      <c r="F3093" s="9" t="s">
        <v>19</v>
      </c>
      <c r="G3093" s="9" t="s">
        <v>19</v>
      </c>
      <c r="H3093" s="9" t="s">
        <v>19</v>
      </c>
      <c r="I3093" s="4" t="str">
        <f>IF([1]CBL!I2701=0/1/1900,"",[1]CBL!I2701)</f>
        <v/>
      </c>
      <c r="J3093" s="8" t="str">
        <f>IF([1]CBL!J2701=0/1/1900,"",[1]CBL!J2701)</f>
        <v/>
      </c>
      <c r="K3093" s="5" t="str">
        <f>IF([1]CBL!K2701=0,"",[1]CBL!K2701)</f>
        <v/>
      </c>
      <c r="L3093" s="5" t="str">
        <f>IF([1]CBL!L2701=0,"",[1]CBL!L2701)</f>
        <v/>
      </c>
      <c r="M3093" s="6" t="str">
        <f>CONCATENATE(Feuil2!$D$4,"-",Feuil1!A3093)</f>
        <v>CBL-0</v>
      </c>
      <c r="N3093" t="e">
        <f t="shared" ref="N3093:N3156" si="50">LEFT(M3093,LEN(M3093)-6)</f>
        <v>#VALUE!</v>
      </c>
    </row>
    <row r="3094" spans="1:14" x14ac:dyDescent="0.25">
      <c r="A3094" s="15">
        <f>[1]CBL!A2702</f>
        <v>0</v>
      </c>
      <c r="B3094" s="15" t="str">
        <f>IF([1]CBL!B2702=0,"",[1]CBL!B2702)</f>
        <v/>
      </c>
      <c r="C3094" s="4">
        <f>[1]CBL!C2702</f>
        <v>0</v>
      </c>
      <c r="D3094" s="9" t="s">
        <v>19</v>
      </c>
      <c r="E3094" s="9" t="s">
        <v>19</v>
      </c>
      <c r="F3094" s="9" t="s">
        <v>19</v>
      </c>
      <c r="G3094" s="9" t="s">
        <v>19</v>
      </c>
      <c r="H3094" s="9" t="s">
        <v>19</v>
      </c>
      <c r="I3094" s="4" t="str">
        <f>IF([1]CBL!I2702=0/1/1900,"",[1]CBL!I2702)</f>
        <v/>
      </c>
      <c r="J3094" s="8" t="str">
        <f>IF([1]CBL!J2702=0/1/1900,"",[1]CBL!J2702)</f>
        <v/>
      </c>
      <c r="K3094" s="5" t="str">
        <f>IF([1]CBL!K2702=0,"",[1]CBL!K2702)</f>
        <v/>
      </c>
      <c r="L3094" s="5" t="str">
        <f>IF([1]CBL!L2702=0,"",[1]CBL!L2702)</f>
        <v/>
      </c>
      <c r="M3094" s="6" t="str">
        <f>CONCATENATE(Feuil2!$D$4,"-",Feuil1!A3094)</f>
        <v>CBL-0</v>
      </c>
      <c r="N3094" t="e">
        <f t="shared" si="50"/>
        <v>#VALUE!</v>
      </c>
    </row>
    <row r="3095" spans="1:14" x14ac:dyDescent="0.25">
      <c r="A3095" s="15">
        <f>[1]CBL!A2703</f>
        <v>0</v>
      </c>
      <c r="B3095" s="15" t="str">
        <f>IF([1]CBL!B2703=0,"",[1]CBL!B2703)</f>
        <v/>
      </c>
      <c r="C3095" s="4">
        <f>[1]CBL!C2703</f>
        <v>0</v>
      </c>
      <c r="D3095" s="9" t="s">
        <v>19</v>
      </c>
      <c r="E3095" s="9" t="s">
        <v>19</v>
      </c>
      <c r="F3095" s="9" t="s">
        <v>19</v>
      </c>
      <c r="G3095" s="9" t="s">
        <v>19</v>
      </c>
      <c r="H3095" s="9" t="s">
        <v>19</v>
      </c>
      <c r="I3095" s="4" t="str">
        <f>IF([1]CBL!I2703=0/1/1900,"",[1]CBL!I2703)</f>
        <v/>
      </c>
      <c r="J3095" s="8" t="str">
        <f>IF([1]CBL!J2703=0/1/1900,"",[1]CBL!J2703)</f>
        <v/>
      </c>
      <c r="K3095" s="5" t="str">
        <f>IF([1]CBL!K2703=0,"",[1]CBL!K2703)</f>
        <v/>
      </c>
      <c r="L3095" s="5" t="str">
        <f>IF([1]CBL!L2703=0,"",[1]CBL!L2703)</f>
        <v/>
      </c>
      <c r="M3095" s="6" t="str">
        <f>CONCATENATE(Feuil2!$D$4,"-",Feuil1!A3095)</f>
        <v>CBL-0</v>
      </c>
      <c r="N3095" t="e">
        <f t="shared" si="50"/>
        <v>#VALUE!</v>
      </c>
    </row>
    <row r="3096" spans="1:14" x14ac:dyDescent="0.25">
      <c r="A3096" s="15">
        <f>[1]CBL!A2704</f>
        <v>0</v>
      </c>
      <c r="B3096" s="15" t="str">
        <f>IF([1]CBL!B2704=0,"",[1]CBL!B2704)</f>
        <v/>
      </c>
      <c r="C3096" s="4">
        <f>[1]CBL!C2704</f>
        <v>0</v>
      </c>
      <c r="D3096" s="9" t="s">
        <v>19</v>
      </c>
      <c r="E3096" s="9" t="s">
        <v>19</v>
      </c>
      <c r="F3096" s="9" t="s">
        <v>19</v>
      </c>
      <c r="G3096" s="9" t="s">
        <v>19</v>
      </c>
      <c r="H3096" s="9" t="s">
        <v>19</v>
      </c>
      <c r="I3096" s="4" t="str">
        <f>IF([1]CBL!I2704=0/1/1900,"",[1]CBL!I2704)</f>
        <v/>
      </c>
      <c r="J3096" s="8" t="str">
        <f>IF([1]CBL!J2704=0/1/1900,"",[1]CBL!J2704)</f>
        <v/>
      </c>
      <c r="K3096" s="5" t="str">
        <f>IF([1]CBL!K2704=0,"",[1]CBL!K2704)</f>
        <v/>
      </c>
      <c r="L3096" s="5" t="str">
        <f>IF([1]CBL!L2704=0,"",[1]CBL!L2704)</f>
        <v/>
      </c>
      <c r="M3096" s="6" t="str">
        <f>CONCATENATE(Feuil2!$D$4,"-",Feuil1!A3096)</f>
        <v>CBL-0</v>
      </c>
      <c r="N3096" t="e">
        <f t="shared" si="50"/>
        <v>#VALUE!</v>
      </c>
    </row>
    <row r="3097" spans="1:14" x14ac:dyDescent="0.25">
      <c r="A3097" s="15">
        <f>[1]CBL!A2705</f>
        <v>0</v>
      </c>
      <c r="B3097" s="15" t="str">
        <f>IF([1]CBL!B2705=0,"",[1]CBL!B2705)</f>
        <v/>
      </c>
      <c r="C3097" s="4">
        <f>[1]CBL!C2705</f>
        <v>0</v>
      </c>
      <c r="D3097" s="9" t="s">
        <v>19</v>
      </c>
      <c r="E3097" s="9" t="s">
        <v>19</v>
      </c>
      <c r="F3097" s="9" t="s">
        <v>19</v>
      </c>
      <c r="G3097" s="9" t="s">
        <v>19</v>
      </c>
      <c r="H3097" s="9" t="s">
        <v>19</v>
      </c>
      <c r="I3097" s="4" t="str">
        <f>IF([1]CBL!I2705=0/1/1900,"",[1]CBL!I2705)</f>
        <v/>
      </c>
      <c r="J3097" s="8" t="str">
        <f>IF([1]CBL!J2705=0/1/1900,"",[1]CBL!J2705)</f>
        <v/>
      </c>
      <c r="K3097" s="5" t="str">
        <f>IF([1]CBL!K2705=0,"",[1]CBL!K2705)</f>
        <v/>
      </c>
      <c r="L3097" s="5" t="str">
        <f>IF([1]CBL!L2705=0,"",[1]CBL!L2705)</f>
        <v/>
      </c>
      <c r="M3097" s="6" t="str">
        <f>CONCATENATE(Feuil2!$D$4,"-",Feuil1!A3097)</f>
        <v>CBL-0</v>
      </c>
      <c r="N3097" t="e">
        <f t="shared" si="50"/>
        <v>#VALUE!</v>
      </c>
    </row>
    <row r="3098" spans="1:14" x14ac:dyDescent="0.25">
      <c r="A3098" s="15">
        <f>[1]CBL!A2706</f>
        <v>0</v>
      </c>
      <c r="B3098" s="15" t="str">
        <f>IF([1]CBL!B2706=0,"",[1]CBL!B2706)</f>
        <v/>
      </c>
      <c r="C3098" s="4">
        <f>[1]CBL!C2706</f>
        <v>0</v>
      </c>
      <c r="D3098" s="9" t="s">
        <v>19</v>
      </c>
      <c r="E3098" s="9" t="s">
        <v>19</v>
      </c>
      <c r="F3098" s="9" t="s">
        <v>19</v>
      </c>
      <c r="G3098" s="9" t="s">
        <v>19</v>
      </c>
      <c r="H3098" s="9" t="s">
        <v>19</v>
      </c>
      <c r="I3098" s="4" t="str">
        <f>IF([1]CBL!I2706=0/1/1900,"",[1]CBL!I2706)</f>
        <v/>
      </c>
      <c r="J3098" s="8" t="str">
        <f>IF([1]CBL!J2706=0/1/1900,"",[1]CBL!J2706)</f>
        <v/>
      </c>
      <c r="K3098" s="5" t="str">
        <f>IF([1]CBL!K2706=0,"",[1]CBL!K2706)</f>
        <v/>
      </c>
      <c r="L3098" s="5" t="str">
        <f>IF([1]CBL!L2706=0,"",[1]CBL!L2706)</f>
        <v/>
      </c>
      <c r="M3098" s="6" t="str">
        <f>CONCATENATE(Feuil2!$D$4,"-",Feuil1!A3098)</f>
        <v>CBL-0</v>
      </c>
      <c r="N3098" t="e">
        <f t="shared" si="50"/>
        <v>#VALUE!</v>
      </c>
    </row>
    <row r="3099" spans="1:14" x14ac:dyDescent="0.25">
      <c r="A3099" s="15">
        <f>[1]CBL!A2707</f>
        <v>0</v>
      </c>
      <c r="B3099" s="15" t="str">
        <f>IF([1]CBL!B2707=0,"",[1]CBL!B2707)</f>
        <v/>
      </c>
      <c r="C3099" s="4">
        <f>[1]CBL!C2707</f>
        <v>0</v>
      </c>
      <c r="D3099" s="9" t="s">
        <v>19</v>
      </c>
      <c r="E3099" s="9" t="s">
        <v>19</v>
      </c>
      <c r="F3099" s="9" t="s">
        <v>19</v>
      </c>
      <c r="G3099" s="9" t="s">
        <v>19</v>
      </c>
      <c r="H3099" s="9" t="s">
        <v>19</v>
      </c>
      <c r="I3099" s="4" t="str">
        <f>IF([1]CBL!I2707=0/1/1900,"",[1]CBL!I2707)</f>
        <v/>
      </c>
      <c r="J3099" s="8" t="str">
        <f>IF([1]CBL!J2707=0/1/1900,"",[1]CBL!J2707)</f>
        <v/>
      </c>
      <c r="K3099" s="5" t="str">
        <f>IF([1]CBL!K2707=0,"",[1]CBL!K2707)</f>
        <v/>
      </c>
      <c r="L3099" s="5" t="str">
        <f>IF([1]CBL!L2707=0,"",[1]CBL!L2707)</f>
        <v/>
      </c>
      <c r="M3099" s="6" t="str">
        <f>CONCATENATE(Feuil2!$D$4,"-",Feuil1!A3099)</f>
        <v>CBL-0</v>
      </c>
      <c r="N3099" t="e">
        <f t="shared" si="50"/>
        <v>#VALUE!</v>
      </c>
    </row>
    <row r="3100" spans="1:14" x14ac:dyDescent="0.25">
      <c r="A3100" s="15">
        <f>[1]CBL!A2708</f>
        <v>0</v>
      </c>
      <c r="B3100" s="15" t="str">
        <f>IF([1]CBL!B2708=0,"",[1]CBL!B2708)</f>
        <v/>
      </c>
      <c r="C3100" s="4">
        <f>[1]CBL!C2708</f>
        <v>0</v>
      </c>
      <c r="D3100" s="9" t="s">
        <v>19</v>
      </c>
      <c r="E3100" s="9" t="s">
        <v>19</v>
      </c>
      <c r="F3100" s="9" t="s">
        <v>19</v>
      </c>
      <c r="G3100" s="9" t="s">
        <v>19</v>
      </c>
      <c r="H3100" s="9" t="s">
        <v>19</v>
      </c>
      <c r="I3100" s="4" t="str">
        <f>IF([1]CBL!I2708=0/1/1900,"",[1]CBL!I2708)</f>
        <v/>
      </c>
      <c r="J3100" s="8" t="str">
        <f>IF([1]CBL!J2708=0/1/1900,"",[1]CBL!J2708)</f>
        <v/>
      </c>
      <c r="K3100" s="5" t="str">
        <f>IF([1]CBL!K2708=0,"",[1]CBL!K2708)</f>
        <v/>
      </c>
      <c r="L3100" s="5" t="str">
        <f>IF([1]CBL!L2708=0,"",[1]CBL!L2708)</f>
        <v/>
      </c>
      <c r="M3100" s="6" t="str">
        <f>CONCATENATE(Feuil2!$D$4,"-",Feuil1!A3100)</f>
        <v>CBL-0</v>
      </c>
      <c r="N3100" t="e">
        <f t="shared" si="50"/>
        <v>#VALUE!</v>
      </c>
    </row>
    <row r="3101" spans="1:14" x14ac:dyDescent="0.25">
      <c r="A3101" s="15">
        <f>[1]CBL!A2709</f>
        <v>0</v>
      </c>
      <c r="B3101" s="15" t="str">
        <f>IF([1]CBL!B2709=0,"",[1]CBL!B2709)</f>
        <v/>
      </c>
      <c r="C3101" s="4">
        <f>[1]CBL!C2709</f>
        <v>0</v>
      </c>
      <c r="D3101" s="9" t="s">
        <v>19</v>
      </c>
      <c r="E3101" s="9" t="s">
        <v>19</v>
      </c>
      <c r="F3101" s="9" t="s">
        <v>19</v>
      </c>
      <c r="G3101" s="9" t="s">
        <v>19</v>
      </c>
      <c r="H3101" s="9" t="s">
        <v>19</v>
      </c>
      <c r="I3101" s="4" t="str">
        <f>IF([1]CBL!I2709=0/1/1900,"",[1]CBL!I2709)</f>
        <v/>
      </c>
      <c r="J3101" s="8" t="str">
        <f>IF([1]CBL!J2709=0/1/1900,"",[1]CBL!J2709)</f>
        <v/>
      </c>
      <c r="K3101" s="5" t="str">
        <f>IF([1]CBL!K2709=0,"",[1]CBL!K2709)</f>
        <v/>
      </c>
      <c r="L3101" s="5" t="str">
        <f>IF([1]CBL!L2709=0,"",[1]CBL!L2709)</f>
        <v/>
      </c>
      <c r="M3101" s="6" t="str">
        <f>CONCATENATE(Feuil2!$D$4,"-",Feuil1!A3101)</f>
        <v>CBL-0</v>
      </c>
      <c r="N3101" t="e">
        <f t="shared" si="50"/>
        <v>#VALUE!</v>
      </c>
    </row>
    <row r="3102" spans="1:14" x14ac:dyDescent="0.25">
      <c r="A3102" s="15">
        <f>[1]CBL!A2710</f>
        <v>0</v>
      </c>
      <c r="B3102" s="15" t="str">
        <f>IF([1]CBL!B2710=0,"",[1]CBL!B2710)</f>
        <v/>
      </c>
      <c r="C3102" s="4">
        <f>[1]CBL!C2710</f>
        <v>0</v>
      </c>
      <c r="D3102" s="9" t="s">
        <v>19</v>
      </c>
      <c r="E3102" s="9" t="s">
        <v>19</v>
      </c>
      <c r="F3102" s="9" t="s">
        <v>19</v>
      </c>
      <c r="G3102" s="9" t="s">
        <v>19</v>
      </c>
      <c r="H3102" s="9" t="s">
        <v>19</v>
      </c>
      <c r="I3102" s="4" t="str">
        <f>IF([1]CBL!I2710=0/1/1900,"",[1]CBL!I2710)</f>
        <v/>
      </c>
      <c r="J3102" s="8" t="str">
        <f>IF([1]CBL!J2710=0/1/1900,"",[1]CBL!J2710)</f>
        <v/>
      </c>
      <c r="K3102" s="5" t="str">
        <f>IF([1]CBL!K2710=0,"",[1]CBL!K2710)</f>
        <v/>
      </c>
      <c r="L3102" s="5" t="str">
        <f>IF([1]CBL!L2710=0,"",[1]CBL!L2710)</f>
        <v/>
      </c>
      <c r="M3102" s="6" t="str">
        <f>CONCATENATE(Feuil2!$D$4,"-",Feuil1!A3102)</f>
        <v>CBL-0</v>
      </c>
      <c r="N3102" t="e">
        <f t="shared" si="50"/>
        <v>#VALUE!</v>
      </c>
    </row>
    <row r="3103" spans="1:14" x14ac:dyDescent="0.25">
      <c r="A3103" s="15">
        <f>[1]CBL!A2711</f>
        <v>0</v>
      </c>
      <c r="B3103" s="15" t="str">
        <f>IF([1]CBL!B2711=0,"",[1]CBL!B2711)</f>
        <v/>
      </c>
      <c r="C3103" s="4">
        <f>[1]CBL!C2711</f>
        <v>0</v>
      </c>
      <c r="D3103" s="9" t="s">
        <v>19</v>
      </c>
      <c r="E3103" s="9" t="s">
        <v>19</v>
      </c>
      <c r="F3103" s="9" t="s">
        <v>19</v>
      </c>
      <c r="G3103" s="9" t="s">
        <v>19</v>
      </c>
      <c r="H3103" s="9" t="s">
        <v>19</v>
      </c>
      <c r="I3103" s="4" t="str">
        <f>IF([1]CBL!I2711=0/1/1900,"",[1]CBL!I2711)</f>
        <v/>
      </c>
      <c r="J3103" s="8" t="str">
        <f>IF([1]CBL!J2711=0/1/1900,"",[1]CBL!J2711)</f>
        <v/>
      </c>
      <c r="K3103" s="5" t="str">
        <f>IF([1]CBL!K2711=0,"",[1]CBL!K2711)</f>
        <v/>
      </c>
      <c r="L3103" s="5" t="str">
        <f>IF([1]CBL!L2711=0,"",[1]CBL!L2711)</f>
        <v/>
      </c>
      <c r="M3103" s="6" t="str">
        <f>CONCATENATE(Feuil2!$D$4,"-",Feuil1!A3103)</f>
        <v>CBL-0</v>
      </c>
      <c r="N3103" t="e">
        <f t="shared" si="50"/>
        <v>#VALUE!</v>
      </c>
    </row>
    <row r="3104" spans="1:14" x14ac:dyDescent="0.25">
      <c r="A3104" s="15">
        <f>[1]CBL!A2712</f>
        <v>0</v>
      </c>
      <c r="B3104" s="15" t="str">
        <f>IF([1]CBL!B2712=0,"",[1]CBL!B2712)</f>
        <v/>
      </c>
      <c r="C3104" s="4">
        <f>[1]CBL!C2712</f>
        <v>0</v>
      </c>
      <c r="D3104" s="9" t="s">
        <v>19</v>
      </c>
      <c r="E3104" s="9" t="s">
        <v>19</v>
      </c>
      <c r="F3104" s="9" t="s">
        <v>19</v>
      </c>
      <c r="G3104" s="9" t="s">
        <v>19</v>
      </c>
      <c r="H3104" s="9" t="s">
        <v>19</v>
      </c>
      <c r="I3104" s="4" t="str">
        <f>IF([1]CBL!I2712=0/1/1900,"",[1]CBL!I2712)</f>
        <v/>
      </c>
      <c r="J3104" s="8" t="str">
        <f>IF([1]CBL!J2712=0/1/1900,"",[1]CBL!J2712)</f>
        <v/>
      </c>
      <c r="K3104" s="5" t="str">
        <f>IF([1]CBL!K2712=0,"",[1]CBL!K2712)</f>
        <v/>
      </c>
      <c r="L3104" s="5" t="str">
        <f>IF([1]CBL!L2712=0,"",[1]CBL!L2712)</f>
        <v/>
      </c>
      <c r="M3104" s="6" t="str">
        <f>CONCATENATE(Feuil2!$D$4,"-",Feuil1!A3104)</f>
        <v>CBL-0</v>
      </c>
      <c r="N3104" t="e">
        <f t="shared" si="50"/>
        <v>#VALUE!</v>
      </c>
    </row>
    <row r="3105" spans="1:14" x14ac:dyDescent="0.25">
      <c r="A3105" s="15">
        <f>[1]CBL!A2713</f>
        <v>0</v>
      </c>
      <c r="B3105" s="15" t="str">
        <f>IF([1]CBL!B2713=0,"",[1]CBL!B2713)</f>
        <v/>
      </c>
      <c r="C3105" s="4">
        <f>[1]CBL!C2713</f>
        <v>0</v>
      </c>
      <c r="D3105" s="9" t="s">
        <v>19</v>
      </c>
      <c r="E3105" s="9" t="s">
        <v>19</v>
      </c>
      <c r="F3105" s="9" t="s">
        <v>19</v>
      </c>
      <c r="G3105" s="9" t="s">
        <v>19</v>
      </c>
      <c r="H3105" s="9" t="s">
        <v>19</v>
      </c>
      <c r="I3105" s="4" t="str">
        <f>IF([1]CBL!I2713=0/1/1900,"",[1]CBL!I2713)</f>
        <v/>
      </c>
      <c r="J3105" s="8" t="str">
        <f>IF([1]CBL!J2713=0/1/1900,"",[1]CBL!J2713)</f>
        <v/>
      </c>
      <c r="K3105" s="5" t="str">
        <f>IF([1]CBL!K2713=0,"",[1]CBL!K2713)</f>
        <v/>
      </c>
      <c r="L3105" s="5" t="str">
        <f>IF([1]CBL!L2713=0,"",[1]CBL!L2713)</f>
        <v/>
      </c>
      <c r="M3105" s="6" t="str">
        <f>CONCATENATE(Feuil2!$D$4,"-",Feuil1!A3105)</f>
        <v>CBL-0</v>
      </c>
      <c r="N3105" t="e">
        <f t="shared" si="50"/>
        <v>#VALUE!</v>
      </c>
    </row>
    <row r="3106" spans="1:14" x14ac:dyDescent="0.25">
      <c r="A3106" s="15">
        <f>[1]CBL!A2714</f>
        <v>0</v>
      </c>
      <c r="B3106" s="15" t="str">
        <f>IF([1]CBL!B2714=0,"",[1]CBL!B2714)</f>
        <v/>
      </c>
      <c r="C3106" s="4">
        <f>[1]CBL!C2714</f>
        <v>0</v>
      </c>
      <c r="D3106" s="9" t="s">
        <v>19</v>
      </c>
      <c r="E3106" s="9" t="s">
        <v>19</v>
      </c>
      <c r="F3106" s="9" t="s">
        <v>19</v>
      </c>
      <c r="G3106" s="9" t="s">
        <v>19</v>
      </c>
      <c r="H3106" s="9" t="s">
        <v>19</v>
      </c>
      <c r="I3106" s="4" t="str">
        <f>IF([1]CBL!I2714=0/1/1900,"",[1]CBL!I2714)</f>
        <v/>
      </c>
      <c r="J3106" s="8" t="str">
        <f>IF([1]CBL!J2714=0/1/1900,"",[1]CBL!J2714)</f>
        <v/>
      </c>
      <c r="K3106" s="5" t="str">
        <f>IF([1]CBL!K2714=0,"",[1]CBL!K2714)</f>
        <v/>
      </c>
      <c r="L3106" s="5" t="str">
        <f>IF([1]CBL!L2714=0,"",[1]CBL!L2714)</f>
        <v/>
      </c>
      <c r="M3106" s="6" t="str">
        <f>CONCATENATE(Feuil2!$D$4,"-",Feuil1!A3106)</f>
        <v>CBL-0</v>
      </c>
      <c r="N3106" t="e">
        <f t="shared" si="50"/>
        <v>#VALUE!</v>
      </c>
    </row>
    <row r="3107" spans="1:14" x14ac:dyDescent="0.25">
      <c r="A3107" s="15">
        <f>[1]CBL!A2715</f>
        <v>0</v>
      </c>
      <c r="B3107" s="15" t="str">
        <f>IF([1]CBL!B2715=0,"",[1]CBL!B2715)</f>
        <v/>
      </c>
      <c r="C3107" s="4">
        <f>[1]CBL!C2715</f>
        <v>0</v>
      </c>
      <c r="D3107" s="9" t="s">
        <v>19</v>
      </c>
      <c r="E3107" s="9" t="s">
        <v>19</v>
      </c>
      <c r="F3107" s="9" t="s">
        <v>19</v>
      </c>
      <c r="G3107" s="9" t="s">
        <v>19</v>
      </c>
      <c r="H3107" s="9" t="s">
        <v>19</v>
      </c>
      <c r="I3107" s="4" t="str">
        <f>IF([1]CBL!I2715=0/1/1900,"",[1]CBL!I2715)</f>
        <v/>
      </c>
      <c r="J3107" s="8" t="str">
        <f>IF([1]CBL!J2715=0/1/1900,"",[1]CBL!J2715)</f>
        <v/>
      </c>
      <c r="K3107" s="5" t="str">
        <f>IF([1]CBL!K2715=0,"",[1]CBL!K2715)</f>
        <v/>
      </c>
      <c r="L3107" s="5" t="str">
        <f>IF([1]CBL!L2715=0,"",[1]CBL!L2715)</f>
        <v/>
      </c>
      <c r="M3107" s="6" t="str">
        <f>CONCATENATE(Feuil2!$D$4,"-",Feuil1!A3107)</f>
        <v>CBL-0</v>
      </c>
      <c r="N3107" t="e">
        <f t="shared" si="50"/>
        <v>#VALUE!</v>
      </c>
    </row>
    <row r="3108" spans="1:14" x14ac:dyDescent="0.25">
      <c r="A3108" s="15">
        <f>[1]CBL!A2716</f>
        <v>0</v>
      </c>
      <c r="B3108" s="15" t="str">
        <f>IF([1]CBL!B2716=0,"",[1]CBL!B2716)</f>
        <v/>
      </c>
      <c r="C3108" s="4">
        <f>[1]CBL!C2716</f>
        <v>0</v>
      </c>
      <c r="D3108" s="9" t="s">
        <v>19</v>
      </c>
      <c r="E3108" s="9" t="s">
        <v>19</v>
      </c>
      <c r="F3108" s="9" t="s">
        <v>19</v>
      </c>
      <c r="G3108" s="9" t="s">
        <v>19</v>
      </c>
      <c r="H3108" s="9" t="s">
        <v>19</v>
      </c>
      <c r="I3108" s="4" t="str">
        <f>IF([1]CBL!I2716=0/1/1900,"",[1]CBL!I2716)</f>
        <v/>
      </c>
      <c r="J3108" s="8" t="str">
        <f>IF([1]CBL!J2716=0/1/1900,"",[1]CBL!J2716)</f>
        <v/>
      </c>
      <c r="K3108" s="5" t="str">
        <f>IF([1]CBL!K2716=0,"",[1]CBL!K2716)</f>
        <v/>
      </c>
      <c r="L3108" s="5" t="str">
        <f>IF([1]CBL!L2716=0,"",[1]CBL!L2716)</f>
        <v/>
      </c>
      <c r="M3108" s="6" t="str">
        <f>CONCATENATE(Feuil2!$D$4,"-",Feuil1!A3108)</f>
        <v>CBL-0</v>
      </c>
      <c r="N3108" t="e">
        <f t="shared" si="50"/>
        <v>#VALUE!</v>
      </c>
    </row>
    <row r="3109" spans="1:14" x14ac:dyDescent="0.25">
      <c r="A3109" s="15">
        <f>[1]CBL!A2717</f>
        <v>0</v>
      </c>
      <c r="B3109" s="15" t="str">
        <f>IF([1]CBL!B2717=0,"",[1]CBL!B2717)</f>
        <v/>
      </c>
      <c r="C3109" s="4">
        <f>[1]CBL!C2717</f>
        <v>0</v>
      </c>
      <c r="D3109" s="9" t="s">
        <v>19</v>
      </c>
      <c r="E3109" s="9" t="s">
        <v>19</v>
      </c>
      <c r="F3109" s="9" t="s">
        <v>19</v>
      </c>
      <c r="G3109" s="9" t="s">
        <v>19</v>
      </c>
      <c r="H3109" s="9" t="s">
        <v>19</v>
      </c>
      <c r="I3109" s="4" t="str">
        <f>IF([1]CBL!I2717=0/1/1900,"",[1]CBL!I2717)</f>
        <v/>
      </c>
      <c r="J3109" s="8" t="str">
        <f>IF([1]CBL!J2717=0/1/1900,"",[1]CBL!J2717)</f>
        <v/>
      </c>
      <c r="K3109" s="5" t="str">
        <f>IF([1]CBL!K2717=0,"",[1]CBL!K2717)</f>
        <v/>
      </c>
      <c r="L3109" s="5" t="str">
        <f>IF([1]CBL!L2717=0,"",[1]CBL!L2717)</f>
        <v/>
      </c>
      <c r="M3109" s="6" t="str">
        <f>CONCATENATE(Feuil2!$D$4,"-",Feuil1!A3109)</f>
        <v>CBL-0</v>
      </c>
      <c r="N3109" t="e">
        <f t="shared" si="50"/>
        <v>#VALUE!</v>
      </c>
    </row>
    <row r="3110" spans="1:14" x14ac:dyDescent="0.25">
      <c r="A3110" s="15">
        <f>[1]CBL!A2718</f>
        <v>0</v>
      </c>
      <c r="B3110" s="15" t="str">
        <f>IF([1]CBL!B2718=0,"",[1]CBL!B2718)</f>
        <v/>
      </c>
      <c r="C3110" s="4">
        <f>[1]CBL!C2718</f>
        <v>0</v>
      </c>
      <c r="D3110" s="9" t="s">
        <v>19</v>
      </c>
      <c r="E3110" s="9" t="s">
        <v>19</v>
      </c>
      <c r="F3110" s="9" t="s">
        <v>19</v>
      </c>
      <c r="G3110" s="9" t="s">
        <v>19</v>
      </c>
      <c r="H3110" s="9" t="s">
        <v>19</v>
      </c>
      <c r="I3110" s="4" t="str">
        <f>IF([1]CBL!I2718=0/1/1900,"",[1]CBL!I2718)</f>
        <v/>
      </c>
      <c r="J3110" s="8" t="str">
        <f>IF([1]CBL!J2718=0/1/1900,"",[1]CBL!J2718)</f>
        <v/>
      </c>
      <c r="K3110" s="5" t="str">
        <f>IF([1]CBL!K2718=0,"",[1]CBL!K2718)</f>
        <v/>
      </c>
      <c r="L3110" s="5" t="str">
        <f>IF([1]CBL!L2718=0,"",[1]CBL!L2718)</f>
        <v/>
      </c>
      <c r="M3110" s="6" t="str">
        <f>CONCATENATE(Feuil2!$D$4,"-",Feuil1!A3110)</f>
        <v>CBL-0</v>
      </c>
      <c r="N3110" t="e">
        <f t="shared" si="50"/>
        <v>#VALUE!</v>
      </c>
    </row>
    <row r="3111" spans="1:14" x14ac:dyDescent="0.25">
      <c r="A3111" s="15">
        <f>[1]CBL!A2719</f>
        <v>0</v>
      </c>
      <c r="B3111" s="15" t="str">
        <f>IF([1]CBL!B2719=0,"",[1]CBL!B2719)</f>
        <v/>
      </c>
      <c r="C3111" s="4">
        <f>[1]CBL!C2719</f>
        <v>0</v>
      </c>
      <c r="D3111" s="9" t="s">
        <v>19</v>
      </c>
      <c r="E3111" s="9" t="s">
        <v>19</v>
      </c>
      <c r="F3111" s="9" t="s">
        <v>19</v>
      </c>
      <c r="G3111" s="9" t="s">
        <v>19</v>
      </c>
      <c r="H3111" s="9" t="s">
        <v>19</v>
      </c>
      <c r="I3111" s="4" t="str">
        <f>IF([1]CBL!I2719=0/1/1900,"",[1]CBL!I2719)</f>
        <v/>
      </c>
      <c r="J3111" s="8" t="str">
        <f>IF([1]CBL!J2719=0/1/1900,"",[1]CBL!J2719)</f>
        <v/>
      </c>
      <c r="K3111" s="5" t="str">
        <f>IF([1]CBL!K2719=0,"",[1]CBL!K2719)</f>
        <v/>
      </c>
      <c r="L3111" s="5" t="str">
        <f>IF([1]CBL!L2719=0,"",[1]CBL!L2719)</f>
        <v/>
      </c>
      <c r="M3111" s="6" t="str">
        <f>CONCATENATE(Feuil2!$D$4,"-",Feuil1!A3111)</f>
        <v>CBL-0</v>
      </c>
      <c r="N3111" t="e">
        <f t="shared" si="50"/>
        <v>#VALUE!</v>
      </c>
    </row>
    <row r="3112" spans="1:14" x14ac:dyDescent="0.25">
      <c r="A3112" s="15">
        <f>[1]CBL!A2720</f>
        <v>0</v>
      </c>
      <c r="B3112" s="15" t="str">
        <f>IF([1]CBL!B2720=0,"",[1]CBL!B2720)</f>
        <v/>
      </c>
      <c r="C3112" s="4">
        <f>[1]CBL!C2720</f>
        <v>0</v>
      </c>
      <c r="D3112" s="9" t="s">
        <v>19</v>
      </c>
      <c r="E3112" s="9" t="s">
        <v>19</v>
      </c>
      <c r="F3112" s="9" t="s">
        <v>19</v>
      </c>
      <c r="G3112" s="9" t="s">
        <v>19</v>
      </c>
      <c r="H3112" s="9" t="s">
        <v>19</v>
      </c>
      <c r="I3112" s="4" t="str">
        <f>IF([1]CBL!I2720=0/1/1900,"",[1]CBL!I2720)</f>
        <v/>
      </c>
      <c r="J3112" s="8" t="str">
        <f>IF([1]CBL!J2720=0/1/1900,"",[1]CBL!J2720)</f>
        <v/>
      </c>
      <c r="K3112" s="5" t="str">
        <f>IF([1]CBL!K2720=0,"",[1]CBL!K2720)</f>
        <v/>
      </c>
      <c r="L3112" s="5" t="str">
        <f>IF([1]CBL!L2720=0,"",[1]CBL!L2720)</f>
        <v/>
      </c>
      <c r="M3112" s="6" t="str">
        <f>CONCATENATE(Feuil2!$D$4,"-",Feuil1!A3112)</f>
        <v>CBL-0</v>
      </c>
      <c r="N3112" t="e">
        <f t="shared" si="50"/>
        <v>#VALUE!</v>
      </c>
    </row>
    <row r="3113" spans="1:14" x14ac:dyDescent="0.25">
      <c r="A3113" s="15">
        <f>[1]CBL!A2721</f>
        <v>0</v>
      </c>
      <c r="B3113" s="15" t="str">
        <f>IF([1]CBL!B2721=0,"",[1]CBL!B2721)</f>
        <v/>
      </c>
      <c r="C3113" s="4">
        <f>[1]CBL!C2721</f>
        <v>0</v>
      </c>
      <c r="D3113" s="9" t="s">
        <v>19</v>
      </c>
      <c r="E3113" s="9" t="s">
        <v>19</v>
      </c>
      <c r="F3113" s="9" t="s">
        <v>19</v>
      </c>
      <c r="G3113" s="9" t="s">
        <v>19</v>
      </c>
      <c r="H3113" s="9" t="s">
        <v>19</v>
      </c>
      <c r="I3113" s="4" t="str">
        <f>IF([1]CBL!I2721=0/1/1900,"",[1]CBL!I2721)</f>
        <v/>
      </c>
      <c r="J3113" s="8" t="str">
        <f>IF([1]CBL!J2721=0/1/1900,"",[1]CBL!J2721)</f>
        <v/>
      </c>
      <c r="K3113" s="5" t="str">
        <f>IF([1]CBL!K2721=0,"",[1]CBL!K2721)</f>
        <v/>
      </c>
      <c r="L3113" s="5" t="str">
        <f>IF([1]CBL!L2721=0,"",[1]CBL!L2721)</f>
        <v/>
      </c>
      <c r="M3113" s="6" t="str">
        <f>CONCATENATE(Feuil2!$D$4,"-",Feuil1!A3113)</f>
        <v>CBL-0</v>
      </c>
      <c r="N3113" t="e">
        <f t="shared" si="50"/>
        <v>#VALUE!</v>
      </c>
    </row>
    <row r="3114" spans="1:14" x14ac:dyDescent="0.25">
      <c r="A3114" s="15">
        <f>[1]CBL!A2722</f>
        <v>0</v>
      </c>
      <c r="B3114" s="15" t="str">
        <f>IF([1]CBL!B2722=0,"",[1]CBL!B2722)</f>
        <v/>
      </c>
      <c r="C3114" s="4">
        <f>[1]CBL!C2722</f>
        <v>0</v>
      </c>
      <c r="D3114" s="9" t="s">
        <v>19</v>
      </c>
      <c r="E3114" s="9" t="s">
        <v>19</v>
      </c>
      <c r="F3114" s="9" t="s">
        <v>19</v>
      </c>
      <c r="G3114" s="9" t="s">
        <v>19</v>
      </c>
      <c r="H3114" s="9" t="s">
        <v>19</v>
      </c>
      <c r="I3114" s="4" t="str">
        <f>IF([1]CBL!I2722=0/1/1900,"",[1]CBL!I2722)</f>
        <v/>
      </c>
      <c r="J3114" s="8" t="str">
        <f>IF([1]CBL!J2722=0/1/1900,"",[1]CBL!J2722)</f>
        <v/>
      </c>
      <c r="K3114" s="5" t="str">
        <f>IF([1]CBL!K2722=0,"",[1]CBL!K2722)</f>
        <v/>
      </c>
      <c r="L3114" s="5" t="str">
        <f>IF([1]CBL!L2722=0,"",[1]CBL!L2722)</f>
        <v/>
      </c>
      <c r="M3114" s="6" t="str">
        <f>CONCATENATE(Feuil2!$D$4,"-",Feuil1!A3114)</f>
        <v>CBL-0</v>
      </c>
      <c r="N3114" t="e">
        <f t="shared" si="50"/>
        <v>#VALUE!</v>
      </c>
    </row>
    <row r="3115" spans="1:14" x14ac:dyDescent="0.25">
      <c r="A3115" s="15">
        <f>[1]CBL!A2723</f>
        <v>0</v>
      </c>
      <c r="B3115" s="15" t="str">
        <f>IF([1]CBL!B2723=0,"",[1]CBL!B2723)</f>
        <v/>
      </c>
      <c r="C3115" s="4">
        <f>[1]CBL!C2723</f>
        <v>0</v>
      </c>
      <c r="D3115" s="9" t="s">
        <v>19</v>
      </c>
      <c r="E3115" s="9" t="s">
        <v>19</v>
      </c>
      <c r="F3115" s="9" t="s">
        <v>19</v>
      </c>
      <c r="G3115" s="9" t="s">
        <v>19</v>
      </c>
      <c r="H3115" s="9" t="s">
        <v>19</v>
      </c>
      <c r="I3115" s="4" t="str">
        <f>IF([1]CBL!I2723=0/1/1900,"",[1]CBL!I2723)</f>
        <v/>
      </c>
      <c r="J3115" s="8" t="str">
        <f>IF([1]CBL!J2723=0/1/1900,"",[1]CBL!J2723)</f>
        <v/>
      </c>
      <c r="K3115" s="5" t="str">
        <f>IF([1]CBL!K2723=0,"",[1]CBL!K2723)</f>
        <v/>
      </c>
      <c r="L3115" s="5" t="str">
        <f>IF([1]CBL!L2723=0,"",[1]CBL!L2723)</f>
        <v/>
      </c>
      <c r="M3115" s="6" t="str">
        <f>CONCATENATE(Feuil2!$D$4,"-",Feuil1!A3115)</f>
        <v>CBL-0</v>
      </c>
      <c r="N3115" t="e">
        <f t="shared" si="50"/>
        <v>#VALUE!</v>
      </c>
    </row>
    <row r="3116" spans="1:14" x14ac:dyDescent="0.25">
      <c r="A3116" s="15">
        <f>[1]CBL!A2724</f>
        <v>0</v>
      </c>
      <c r="B3116" s="15" t="str">
        <f>IF([1]CBL!B2724=0,"",[1]CBL!B2724)</f>
        <v/>
      </c>
      <c r="C3116" s="4">
        <f>[1]CBL!C2724</f>
        <v>0</v>
      </c>
      <c r="D3116" s="9" t="s">
        <v>19</v>
      </c>
      <c r="E3116" s="9" t="s">
        <v>19</v>
      </c>
      <c r="F3116" s="9" t="s">
        <v>19</v>
      </c>
      <c r="G3116" s="9" t="s">
        <v>19</v>
      </c>
      <c r="H3116" s="9" t="s">
        <v>19</v>
      </c>
      <c r="I3116" s="4" t="str">
        <f>IF([1]CBL!I2724=0/1/1900,"",[1]CBL!I2724)</f>
        <v/>
      </c>
      <c r="J3116" s="8" t="str">
        <f>IF([1]CBL!J2724=0/1/1900,"",[1]CBL!J2724)</f>
        <v/>
      </c>
      <c r="K3116" s="5" t="str">
        <f>IF([1]CBL!K2724=0,"",[1]CBL!K2724)</f>
        <v/>
      </c>
      <c r="L3116" s="5" t="str">
        <f>IF([1]CBL!L2724=0,"",[1]CBL!L2724)</f>
        <v/>
      </c>
      <c r="M3116" s="6" t="str">
        <f>CONCATENATE(Feuil2!$D$4,"-",Feuil1!A3116)</f>
        <v>CBL-0</v>
      </c>
      <c r="N3116" t="e">
        <f t="shared" si="50"/>
        <v>#VALUE!</v>
      </c>
    </row>
    <row r="3117" spans="1:14" x14ac:dyDescent="0.25">
      <c r="A3117" s="15">
        <f>[1]CBL!A2725</f>
        <v>0</v>
      </c>
      <c r="B3117" s="15" t="str">
        <f>IF([1]CBL!B2725=0,"",[1]CBL!B2725)</f>
        <v/>
      </c>
      <c r="C3117" s="4">
        <f>[1]CBL!C2725</f>
        <v>0</v>
      </c>
      <c r="D3117" s="9" t="s">
        <v>19</v>
      </c>
      <c r="E3117" s="9" t="s">
        <v>19</v>
      </c>
      <c r="F3117" s="9" t="s">
        <v>19</v>
      </c>
      <c r="G3117" s="9" t="s">
        <v>19</v>
      </c>
      <c r="H3117" s="9" t="s">
        <v>19</v>
      </c>
      <c r="I3117" s="4" t="str">
        <f>IF([1]CBL!I2725=0/1/1900,"",[1]CBL!I2725)</f>
        <v/>
      </c>
      <c r="J3117" s="8" t="str">
        <f>IF([1]CBL!J2725=0/1/1900,"",[1]CBL!J2725)</f>
        <v/>
      </c>
      <c r="K3117" s="5" t="str">
        <f>IF([1]CBL!K2725=0,"",[1]CBL!K2725)</f>
        <v/>
      </c>
      <c r="L3117" s="5" t="str">
        <f>IF([1]CBL!L2725=0,"",[1]CBL!L2725)</f>
        <v/>
      </c>
      <c r="M3117" s="6" t="str">
        <f>CONCATENATE(Feuil2!$D$4,"-",Feuil1!A3117)</f>
        <v>CBL-0</v>
      </c>
      <c r="N3117" t="e">
        <f t="shared" si="50"/>
        <v>#VALUE!</v>
      </c>
    </row>
    <row r="3118" spans="1:14" x14ac:dyDescent="0.25">
      <c r="A3118" s="15">
        <f>[1]CBL!A2726</f>
        <v>0</v>
      </c>
      <c r="B3118" s="15" t="str">
        <f>IF([1]CBL!B2726=0,"",[1]CBL!B2726)</f>
        <v/>
      </c>
      <c r="C3118" s="4">
        <f>[1]CBL!C2726</f>
        <v>0</v>
      </c>
      <c r="D3118" s="9" t="s">
        <v>19</v>
      </c>
      <c r="E3118" s="9" t="s">
        <v>19</v>
      </c>
      <c r="F3118" s="9" t="s">
        <v>19</v>
      </c>
      <c r="G3118" s="9" t="s">
        <v>19</v>
      </c>
      <c r="H3118" s="9" t="s">
        <v>19</v>
      </c>
      <c r="I3118" s="4" t="str">
        <f>IF([1]CBL!I2726=0/1/1900,"",[1]CBL!I2726)</f>
        <v/>
      </c>
      <c r="J3118" s="8" t="str">
        <f>IF([1]CBL!J2726=0/1/1900,"",[1]CBL!J2726)</f>
        <v/>
      </c>
      <c r="K3118" s="5" t="str">
        <f>IF([1]CBL!K2726=0,"",[1]CBL!K2726)</f>
        <v/>
      </c>
      <c r="L3118" s="5" t="str">
        <f>IF([1]CBL!L2726=0,"",[1]CBL!L2726)</f>
        <v/>
      </c>
      <c r="M3118" s="6" t="str">
        <f>CONCATENATE(Feuil2!$D$4,"-",Feuil1!A3118)</f>
        <v>CBL-0</v>
      </c>
      <c r="N3118" t="e">
        <f t="shared" si="50"/>
        <v>#VALUE!</v>
      </c>
    </row>
    <row r="3119" spans="1:14" x14ac:dyDescent="0.25">
      <c r="A3119" s="15">
        <f>[1]CBL!A2727</f>
        <v>0</v>
      </c>
      <c r="B3119" s="15" t="str">
        <f>IF([1]CBL!B2727=0,"",[1]CBL!B2727)</f>
        <v/>
      </c>
      <c r="C3119" s="4">
        <f>[1]CBL!C2727</f>
        <v>0</v>
      </c>
      <c r="D3119" s="9" t="s">
        <v>19</v>
      </c>
      <c r="E3119" s="9" t="s">
        <v>19</v>
      </c>
      <c r="F3119" s="9" t="s">
        <v>19</v>
      </c>
      <c r="G3119" s="9" t="s">
        <v>19</v>
      </c>
      <c r="H3119" s="9" t="s">
        <v>19</v>
      </c>
      <c r="I3119" s="4" t="str">
        <f>IF([1]CBL!I2727=0/1/1900,"",[1]CBL!I2727)</f>
        <v/>
      </c>
      <c r="J3119" s="8" t="str">
        <f>IF([1]CBL!J2727=0/1/1900,"",[1]CBL!J2727)</f>
        <v/>
      </c>
      <c r="K3119" s="5" t="str">
        <f>IF([1]CBL!K2727=0,"",[1]CBL!K2727)</f>
        <v/>
      </c>
      <c r="L3119" s="5" t="str">
        <f>IF([1]CBL!L2727=0,"",[1]CBL!L2727)</f>
        <v/>
      </c>
      <c r="M3119" s="6" t="str">
        <f>CONCATENATE(Feuil2!$D$4,"-",Feuil1!A3119)</f>
        <v>CBL-0</v>
      </c>
      <c r="N3119" t="e">
        <f t="shared" si="50"/>
        <v>#VALUE!</v>
      </c>
    </row>
    <row r="3120" spans="1:14" x14ac:dyDescent="0.25">
      <c r="A3120" s="15">
        <f>[1]CBL!A2728</f>
        <v>0</v>
      </c>
      <c r="B3120" s="15" t="str">
        <f>IF([1]CBL!B2728=0,"",[1]CBL!B2728)</f>
        <v/>
      </c>
      <c r="C3120" s="4">
        <f>[1]CBL!C2728</f>
        <v>0</v>
      </c>
      <c r="D3120" s="9" t="s">
        <v>19</v>
      </c>
      <c r="E3120" s="9" t="s">
        <v>19</v>
      </c>
      <c r="F3120" s="9" t="s">
        <v>19</v>
      </c>
      <c r="G3120" s="9" t="s">
        <v>19</v>
      </c>
      <c r="H3120" s="9" t="s">
        <v>19</v>
      </c>
      <c r="I3120" s="4" t="str">
        <f>IF([1]CBL!I2728=0/1/1900,"",[1]CBL!I2728)</f>
        <v/>
      </c>
      <c r="J3120" s="8" t="str">
        <f>IF([1]CBL!J2728=0/1/1900,"",[1]CBL!J2728)</f>
        <v/>
      </c>
      <c r="K3120" s="5" t="str">
        <f>IF([1]CBL!K2728=0,"",[1]CBL!K2728)</f>
        <v/>
      </c>
      <c r="L3120" s="5" t="str">
        <f>IF([1]CBL!L2728=0,"",[1]CBL!L2728)</f>
        <v/>
      </c>
      <c r="M3120" s="6" t="str">
        <f>CONCATENATE(Feuil2!$D$4,"-",Feuil1!A3120)</f>
        <v>CBL-0</v>
      </c>
      <c r="N3120" t="e">
        <f t="shared" si="50"/>
        <v>#VALUE!</v>
      </c>
    </row>
    <row r="3121" spans="1:14" x14ac:dyDescent="0.25">
      <c r="A3121" s="15">
        <f>[1]CBL!A2729</f>
        <v>0</v>
      </c>
      <c r="B3121" s="15" t="str">
        <f>IF([1]CBL!B2729=0,"",[1]CBL!B2729)</f>
        <v/>
      </c>
      <c r="C3121" s="4">
        <f>[1]CBL!C2729</f>
        <v>0</v>
      </c>
      <c r="D3121" s="9" t="s">
        <v>19</v>
      </c>
      <c r="E3121" s="9" t="s">
        <v>19</v>
      </c>
      <c r="F3121" s="9" t="s">
        <v>19</v>
      </c>
      <c r="G3121" s="9" t="s">
        <v>19</v>
      </c>
      <c r="H3121" s="9" t="s">
        <v>19</v>
      </c>
      <c r="I3121" s="4" t="str">
        <f>IF([1]CBL!I2729=0/1/1900,"",[1]CBL!I2729)</f>
        <v/>
      </c>
      <c r="J3121" s="8" t="str">
        <f>IF([1]CBL!J2729=0/1/1900,"",[1]CBL!J2729)</f>
        <v/>
      </c>
      <c r="K3121" s="5" t="str">
        <f>IF([1]CBL!K2729=0,"",[1]CBL!K2729)</f>
        <v/>
      </c>
      <c r="L3121" s="5" t="str">
        <f>IF([1]CBL!L2729=0,"",[1]CBL!L2729)</f>
        <v/>
      </c>
      <c r="M3121" s="6" t="str">
        <f>CONCATENATE(Feuil2!$D$4,"-",Feuil1!A3121)</f>
        <v>CBL-0</v>
      </c>
      <c r="N3121" t="e">
        <f t="shared" si="50"/>
        <v>#VALUE!</v>
      </c>
    </row>
    <row r="3122" spans="1:14" x14ac:dyDescent="0.25">
      <c r="A3122" s="15">
        <f>[1]CBL!A2730</f>
        <v>0</v>
      </c>
      <c r="B3122" s="15" t="str">
        <f>IF([1]CBL!B2730=0,"",[1]CBL!B2730)</f>
        <v/>
      </c>
      <c r="C3122" s="4">
        <f>[1]CBL!C2730</f>
        <v>0</v>
      </c>
      <c r="D3122" s="9" t="s">
        <v>19</v>
      </c>
      <c r="E3122" s="9" t="s">
        <v>19</v>
      </c>
      <c r="F3122" s="9" t="s">
        <v>19</v>
      </c>
      <c r="G3122" s="9" t="s">
        <v>19</v>
      </c>
      <c r="H3122" s="9" t="s">
        <v>19</v>
      </c>
      <c r="I3122" s="4" t="str">
        <f>IF([1]CBL!I2730=0/1/1900,"",[1]CBL!I2730)</f>
        <v/>
      </c>
      <c r="J3122" s="8" t="str">
        <f>IF([1]CBL!J2730=0/1/1900,"",[1]CBL!J2730)</f>
        <v/>
      </c>
      <c r="K3122" s="5" t="str">
        <f>IF([1]CBL!K2730=0,"",[1]CBL!K2730)</f>
        <v/>
      </c>
      <c r="L3122" s="5" t="str">
        <f>IF([1]CBL!L2730=0,"",[1]CBL!L2730)</f>
        <v/>
      </c>
      <c r="M3122" s="6" t="str">
        <f>CONCATENATE(Feuil2!$D$4,"-",Feuil1!A3122)</f>
        <v>CBL-0</v>
      </c>
      <c r="N3122" t="e">
        <f t="shared" si="50"/>
        <v>#VALUE!</v>
      </c>
    </row>
    <row r="3123" spans="1:14" x14ac:dyDescent="0.25">
      <c r="A3123" s="15">
        <f>[1]CBL!A2731</f>
        <v>0</v>
      </c>
      <c r="B3123" s="15" t="str">
        <f>IF([1]CBL!B2731=0,"",[1]CBL!B2731)</f>
        <v/>
      </c>
      <c r="C3123" s="4">
        <f>[1]CBL!C2731</f>
        <v>0</v>
      </c>
      <c r="D3123" s="9" t="s">
        <v>19</v>
      </c>
      <c r="E3123" s="9" t="s">
        <v>19</v>
      </c>
      <c r="F3123" s="9" t="s">
        <v>19</v>
      </c>
      <c r="G3123" s="9" t="s">
        <v>19</v>
      </c>
      <c r="H3123" s="9" t="s">
        <v>19</v>
      </c>
      <c r="I3123" s="4" t="str">
        <f>IF([1]CBL!I2731=0/1/1900,"",[1]CBL!I2731)</f>
        <v/>
      </c>
      <c r="J3123" s="8" t="str">
        <f>IF([1]CBL!J2731=0/1/1900,"",[1]CBL!J2731)</f>
        <v/>
      </c>
      <c r="K3123" s="5" t="str">
        <f>IF([1]CBL!K2731=0,"",[1]CBL!K2731)</f>
        <v/>
      </c>
      <c r="L3123" s="5" t="str">
        <f>IF([1]CBL!L2731=0,"",[1]CBL!L2731)</f>
        <v/>
      </c>
      <c r="M3123" s="6" t="str">
        <f>CONCATENATE(Feuil2!$D$4,"-",Feuil1!A3123)</f>
        <v>CBL-0</v>
      </c>
      <c r="N3123" t="e">
        <f t="shared" si="50"/>
        <v>#VALUE!</v>
      </c>
    </row>
    <row r="3124" spans="1:14" x14ac:dyDescent="0.25">
      <c r="A3124" s="15">
        <f>[1]CBL!A2732</f>
        <v>0</v>
      </c>
      <c r="B3124" s="15" t="str">
        <f>IF([1]CBL!B2732=0,"",[1]CBL!B2732)</f>
        <v/>
      </c>
      <c r="C3124" s="4">
        <f>[1]CBL!C2732</f>
        <v>0</v>
      </c>
      <c r="D3124" s="9" t="s">
        <v>19</v>
      </c>
      <c r="E3124" s="9" t="s">
        <v>19</v>
      </c>
      <c r="F3124" s="9" t="s">
        <v>19</v>
      </c>
      <c r="G3124" s="9" t="s">
        <v>19</v>
      </c>
      <c r="H3124" s="9" t="s">
        <v>19</v>
      </c>
      <c r="I3124" s="4" t="str">
        <f>IF([1]CBL!I2732=0/1/1900,"",[1]CBL!I2732)</f>
        <v/>
      </c>
      <c r="J3124" s="8" t="str">
        <f>IF([1]CBL!J2732=0/1/1900,"",[1]CBL!J2732)</f>
        <v/>
      </c>
      <c r="K3124" s="5" t="str">
        <f>IF([1]CBL!K2732=0,"",[1]CBL!K2732)</f>
        <v/>
      </c>
      <c r="L3124" s="5" t="str">
        <f>IF([1]CBL!L2732=0,"",[1]CBL!L2732)</f>
        <v/>
      </c>
      <c r="M3124" s="6" t="str">
        <f>CONCATENATE(Feuil2!$D$4,"-",Feuil1!A3124)</f>
        <v>CBL-0</v>
      </c>
      <c r="N3124" t="e">
        <f t="shared" si="50"/>
        <v>#VALUE!</v>
      </c>
    </row>
    <row r="3125" spans="1:14" x14ac:dyDescent="0.25">
      <c r="A3125" s="15">
        <f>[1]CBL!A2733</f>
        <v>0</v>
      </c>
      <c r="B3125" s="15" t="str">
        <f>IF([1]CBL!B2733=0,"",[1]CBL!B2733)</f>
        <v/>
      </c>
      <c r="C3125" s="4">
        <f>[1]CBL!C2733</f>
        <v>0</v>
      </c>
      <c r="D3125" s="9" t="s">
        <v>19</v>
      </c>
      <c r="E3125" s="9" t="s">
        <v>19</v>
      </c>
      <c r="F3125" s="9" t="s">
        <v>19</v>
      </c>
      <c r="G3125" s="9" t="s">
        <v>19</v>
      </c>
      <c r="H3125" s="9" t="s">
        <v>19</v>
      </c>
      <c r="I3125" s="4" t="str">
        <f>IF([1]CBL!I2733=0/1/1900,"",[1]CBL!I2733)</f>
        <v/>
      </c>
      <c r="J3125" s="8" t="str">
        <f>IF([1]CBL!J2733=0/1/1900,"",[1]CBL!J2733)</f>
        <v/>
      </c>
      <c r="K3125" s="5" t="str">
        <f>IF([1]CBL!K2733=0,"",[1]CBL!K2733)</f>
        <v/>
      </c>
      <c r="L3125" s="5" t="str">
        <f>IF([1]CBL!L2733=0,"",[1]CBL!L2733)</f>
        <v/>
      </c>
      <c r="M3125" s="6" t="str">
        <f>CONCATENATE(Feuil2!$D$4,"-",Feuil1!A3125)</f>
        <v>CBL-0</v>
      </c>
      <c r="N3125" t="e">
        <f t="shared" si="50"/>
        <v>#VALUE!</v>
      </c>
    </row>
    <row r="3126" spans="1:14" x14ac:dyDescent="0.25">
      <c r="A3126" s="15">
        <f>[1]CBL!A2734</f>
        <v>0</v>
      </c>
      <c r="B3126" s="15" t="str">
        <f>IF([1]CBL!B2734=0,"",[1]CBL!B2734)</f>
        <v/>
      </c>
      <c r="C3126" s="4">
        <f>[1]CBL!C2734</f>
        <v>0</v>
      </c>
      <c r="D3126" s="9" t="s">
        <v>19</v>
      </c>
      <c r="E3126" s="9" t="s">
        <v>19</v>
      </c>
      <c r="F3126" s="9" t="s">
        <v>19</v>
      </c>
      <c r="G3126" s="9" t="s">
        <v>19</v>
      </c>
      <c r="H3126" s="9" t="s">
        <v>19</v>
      </c>
      <c r="I3126" s="4" t="str">
        <f>IF([1]CBL!I2734=0/1/1900,"",[1]CBL!I2734)</f>
        <v/>
      </c>
      <c r="J3126" s="8" t="str">
        <f>IF([1]CBL!J2734=0/1/1900,"",[1]CBL!J2734)</f>
        <v/>
      </c>
      <c r="K3126" s="5" t="str">
        <f>IF([1]CBL!K2734=0,"",[1]CBL!K2734)</f>
        <v/>
      </c>
      <c r="L3126" s="5" t="str">
        <f>IF([1]CBL!L2734=0,"",[1]CBL!L2734)</f>
        <v/>
      </c>
      <c r="M3126" s="6" t="str">
        <f>CONCATENATE(Feuil2!$D$4,"-",Feuil1!A3126)</f>
        <v>CBL-0</v>
      </c>
      <c r="N3126" t="e">
        <f t="shared" si="50"/>
        <v>#VALUE!</v>
      </c>
    </row>
    <row r="3127" spans="1:14" x14ac:dyDescent="0.25">
      <c r="A3127" s="15">
        <f>[1]CBL!A2735</f>
        <v>0</v>
      </c>
      <c r="B3127" s="15" t="str">
        <f>IF([1]CBL!B2735=0,"",[1]CBL!B2735)</f>
        <v/>
      </c>
      <c r="C3127" s="4">
        <f>[1]CBL!C2735</f>
        <v>0</v>
      </c>
      <c r="D3127" s="9" t="s">
        <v>19</v>
      </c>
      <c r="E3127" s="9" t="s">
        <v>19</v>
      </c>
      <c r="F3127" s="9" t="s">
        <v>19</v>
      </c>
      <c r="G3127" s="9" t="s">
        <v>19</v>
      </c>
      <c r="H3127" s="9" t="s">
        <v>19</v>
      </c>
      <c r="I3127" s="4" t="str">
        <f>IF([1]CBL!I2735=0/1/1900,"",[1]CBL!I2735)</f>
        <v/>
      </c>
      <c r="J3127" s="8" t="str">
        <f>IF([1]CBL!J2735=0/1/1900,"",[1]CBL!J2735)</f>
        <v/>
      </c>
      <c r="K3127" s="5" t="str">
        <f>IF([1]CBL!K2735=0,"",[1]CBL!K2735)</f>
        <v/>
      </c>
      <c r="L3127" s="5" t="str">
        <f>IF([1]CBL!L2735=0,"",[1]CBL!L2735)</f>
        <v/>
      </c>
      <c r="M3127" s="6" t="str">
        <f>CONCATENATE(Feuil2!$D$4,"-",Feuil1!A3127)</f>
        <v>CBL-0</v>
      </c>
      <c r="N3127" t="e">
        <f t="shared" si="50"/>
        <v>#VALUE!</v>
      </c>
    </row>
    <row r="3128" spans="1:14" x14ac:dyDescent="0.25">
      <c r="A3128" s="15">
        <f>[1]CBL!A2736</f>
        <v>0</v>
      </c>
      <c r="B3128" s="15" t="str">
        <f>IF([1]CBL!B2736=0,"",[1]CBL!B2736)</f>
        <v/>
      </c>
      <c r="C3128" s="4">
        <f>[1]CBL!C2736</f>
        <v>0</v>
      </c>
      <c r="D3128" s="9" t="s">
        <v>19</v>
      </c>
      <c r="E3128" s="9" t="s">
        <v>19</v>
      </c>
      <c r="F3128" s="9" t="s">
        <v>19</v>
      </c>
      <c r="G3128" s="9" t="s">
        <v>19</v>
      </c>
      <c r="H3128" s="9" t="s">
        <v>19</v>
      </c>
      <c r="I3128" s="4" t="str">
        <f>IF([1]CBL!I2736=0/1/1900,"",[1]CBL!I2736)</f>
        <v/>
      </c>
      <c r="J3128" s="8" t="str">
        <f>IF([1]CBL!J2736=0/1/1900,"",[1]CBL!J2736)</f>
        <v/>
      </c>
      <c r="K3128" s="5" t="str">
        <f>IF([1]CBL!K2736=0,"",[1]CBL!K2736)</f>
        <v/>
      </c>
      <c r="L3128" s="5" t="str">
        <f>IF([1]CBL!L2736=0,"",[1]CBL!L2736)</f>
        <v/>
      </c>
      <c r="M3128" s="6" t="str">
        <f>CONCATENATE(Feuil2!$D$4,"-",Feuil1!A3128)</f>
        <v>CBL-0</v>
      </c>
      <c r="N3128" t="e">
        <f t="shared" si="50"/>
        <v>#VALUE!</v>
      </c>
    </row>
    <row r="3129" spans="1:14" x14ac:dyDescent="0.25">
      <c r="A3129" s="15">
        <f>[1]CBL!A2737</f>
        <v>0</v>
      </c>
      <c r="B3129" s="15" t="str">
        <f>IF([1]CBL!B2737=0,"",[1]CBL!B2737)</f>
        <v/>
      </c>
      <c r="C3129" s="4">
        <f>[1]CBL!C2737</f>
        <v>0</v>
      </c>
      <c r="D3129" s="9" t="s">
        <v>19</v>
      </c>
      <c r="E3129" s="9" t="s">
        <v>19</v>
      </c>
      <c r="F3129" s="9" t="s">
        <v>19</v>
      </c>
      <c r="G3129" s="9" t="s">
        <v>19</v>
      </c>
      <c r="H3129" s="9" t="s">
        <v>19</v>
      </c>
      <c r="I3129" s="4" t="str">
        <f>IF([1]CBL!I2737=0/1/1900,"",[1]CBL!I2737)</f>
        <v/>
      </c>
      <c r="J3129" s="8" t="str">
        <f>IF([1]CBL!J2737=0/1/1900,"",[1]CBL!J2737)</f>
        <v/>
      </c>
      <c r="K3129" s="5" t="str">
        <f>IF([1]CBL!K2737=0,"",[1]CBL!K2737)</f>
        <v/>
      </c>
      <c r="L3129" s="5" t="str">
        <f>IF([1]CBL!L2737=0,"",[1]CBL!L2737)</f>
        <v/>
      </c>
      <c r="M3129" s="6" t="str">
        <f>CONCATENATE(Feuil2!$D$4,"-",Feuil1!A3129)</f>
        <v>CBL-0</v>
      </c>
      <c r="N3129" t="e">
        <f t="shared" si="50"/>
        <v>#VALUE!</v>
      </c>
    </row>
    <row r="3130" spans="1:14" x14ac:dyDescent="0.25">
      <c r="A3130" s="15">
        <f>[1]CBL!A2738</f>
        <v>0</v>
      </c>
      <c r="B3130" s="15" t="str">
        <f>IF([1]CBL!B2738=0,"",[1]CBL!B2738)</f>
        <v/>
      </c>
      <c r="C3130" s="4">
        <f>[1]CBL!C2738</f>
        <v>0</v>
      </c>
      <c r="D3130" s="9" t="s">
        <v>19</v>
      </c>
      <c r="E3130" s="9" t="s">
        <v>19</v>
      </c>
      <c r="F3130" s="9" t="s">
        <v>19</v>
      </c>
      <c r="G3130" s="9" t="s">
        <v>19</v>
      </c>
      <c r="H3130" s="9" t="s">
        <v>19</v>
      </c>
      <c r="I3130" s="4" t="str">
        <f>IF([1]CBL!I2738=0/1/1900,"",[1]CBL!I2738)</f>
        <v/>
      </c>
      <c r="J3130" s="8" t="str">
        <f>IF([1]CBL!J2738=0/1/1900,"",[1]CBL!J2738)</f>
        <v/>
      </c>
      <c r="K3130" s="5" t="str">
        <f>IF([1]CBL!K2738=0,"",[1]CBL!K2738)</f>
        <v/>
      </c>
      <c r="L3130" s="5" t="str">
        <f>IF([1]CBL!L2738=0,"",[1]CBL!L2738)</f>
        <v/>
      </c>
      <c r="M3130" s="6" t="str">
        <f>CONCATENATE(Feuil2!$D$4,"-",Feuil1!A3130)</f>
        <v>CBL-0</v>
      </c>
      <c r="N3130" t="e">
        <f t="shared" si="50"/>
        <v>#VALUE!</v>
      </c>
    </row>
    <row r="3131" spans="1:14" x14ac:dyDescent="0.25">
      <c r="A3131" s="15">
        <f>[1]CBL!A2739</f>
        <v>0</v>
      </c>
      <c r="B3131" s="15" t="str">
        <f>IF([1]CBL!B2739=0,"",[1]CBL!B2739)</f>
        <v/>
      </c>
      <c r="C3131" s="4">
        <f>[1]CBL!C2739</f>
        <v>0</v>
      </c>
      <c r="D3131" s="9" t="s">
        <v>19</v>
      </c>
      <c r="E3131" s="9" t="s">
        <v>19</v>
      </c>
      <c r="F3131" s="9" t="s">
        <v>19</v>
      </c>
      <c r="G3131" s="9" t="s">
        <v>19</v>
      </c>
      <c r="H3131" s="9" t="s">
        <v>19</v>
      </c>
      <c r="I3131" s="4" t="str">
        <f>IF([1]CBL!I2739=0/1/1900,"",[1]CBL!I2739)</f>
        <v/>
      </c>
      <c r="J3131" s="8" t="str">
        <f>IF([1]CBL!J2739=0/1/1900,"",[1]CBL!J2739)</f>
        <v/>
      </c>
      <c r="K3131" s="5" t="str">
        <f>IF([1]CBL!K2739=0,"",[1]CBL!K2739)</f>
        <v/>
      </c>
      <c r="L3131" s="5" t="str">
        <f>IF([1]CBL!L2739=0,"",[1]CBL!L2739)</f>
        <v/>
      </c>
      <c r="M3131" s="6" t="str">
        <f>CONCATENATE(Feuil2!$D$4,"-",Feuil1!A3131)</f>
        <v>CBL-0</v>
      </c>
      <c r="N3131" t="e">
        <f t="shared" si="50"/>
        <v>#VALUE!</v>
      </c>
    </row>
    <row r="3132" spans="1:14" x14ac:dyDescent="0.25">
      <c r="A3132" s="15">
        <f>[1]CBL!A2740</f>
        <v>0</v>
      </c>
      <c r="B3132" s="15" t="str">
        <f>IF([1]CBL!B2740=0,"",[1]CBL!B2740)</f>
        <v/>
      </c>
      <c r="C3132" s="4">
        <f>[1]CBL!C2740</f>
        <v>0</v>
      </c>
      <c r="D3132" s="9" t="s">
        <v>19</v>
      </c>
      <c r="E3132" s="9" t="s">
        <v>19</v>
      </c>
      <c r="F3132" s="9" t="s">
        <v>19</v>
      </c>
      <c r="G3132" s="9" t="s">
        <v>19</v>
      </c>
      <c r="H3132" s="9" t="s">
        <v>19</v>
      </c>
      <c r="I3132" s="4" t="str">
        <f>IF([1]CBL!I2740=0/1/1900,"",[1]CBL!I2740)</f>
        <v/>
      </c>
      <c r="J3132" s="8" t="str">
        <f>IF([1]CBL!J2740=0/1/1900,"",[1]CBL!J2740)</f>
        <v/>
      </c>
      <c r="K3132" s="5" t="str">
        <f>IF([1]CBL!K2740=0,"",[1]CBL!K2740)</f>
        <v/>
      </c>
      <c r="L3132" s="5" t="str">
        <f>IF([1]CBL!L2740=0,"",[1]CBL!L2740)</f>
        <v/>
      </c>
      <c r="M3132" s="6" t="str">
        <f>CONCATENATE(Feuil2!$D$4,"-",Feuil1!A3132)</f>
        <v>CBL-0</v>
      </c>
      <c r="N3132" t="e">
        <f t="shared" si="50"/>
        <v>#VALUE!</v>
      </c>
    </row>
    <row r="3133" spans="1:14" x14ac:dyDescent="0.25">
      <c r="A3133" s="15">
        <f>[1]CBL!A2741</f>
        <v>0</v>
      </c>
      <c r="B3133" s="15" t="str">
        <f>IF([1]CBL!B2741=0,"",[1]CBL!B2741)</f>
        <v/>
      </c>
      <c r="C3133" s="4">
        <f>[1]CBL!C2741</f>
        <v>0</v>
      </c>
      <c r="D3133" s="9" t="s">
        <v>19</v>
      </c>
      <c r="E3133" s="9" t="s">
        <v>19</v>
      </c>
      <c r="F3133" s="9" t="s">
        <v>19</v>
      </c>
      <c r="G3133" s="9" t="s">
        <v>19</v>
      </c>
      <c r="H3133" s="9" t="s">
        <v>19</v>
      </c>
      <c r="I3133" s="4" t="str">
        <f>IF([1]CBL!I2741=0/1/1900,"",[1]CBL!I2741)</f>
        <v/>
      </c>
      <c r="J3133" s="8" t="str">
        <f>IF([1]CBL!J2741=0/1/1900,"",[1]CBL!J2741)</f>
        <v/>
      </c>
      <c r="K3133" s="5" t="str">
        <f>IF([1]CBL!K2741=0,"",[1]CBL!K2741)</f>
        <v/>
      </c>
      <c r="L3133" s="5" t="str">
        <f>IF([1]CBL!L2741=0,"",[1]CBL!L2741)</f>
        <v/>
      </c>
      <c r="M3133" s="6" t="str">
        <f>CONCATENATE(Feuil2!$D$4,"-",Feuil1!A3133)</f>
        <v>CBL-0</v>
      </c>
      <c r="N3133" t="e">
        <f t="shared" si="50"/>
        <v>#VALUE!</v>
      </c>
    </row>
    <row r="3134" spans="1:14" x14ac:dyDescent="0.25">
      <c r="A3134" s="15">
        <f>[1]CBL!A2742</f>
        <v>0</v>
      </c>
      <c r="B3134" s="15" t="str">
        <f>IF([1]CBL!B2742=0,"",[1]CBL!B2742)</f>
        <v/>
      </c>
      <c r="C3134" s="4">
        <f>[1]CBL!C2742</f>
        <v>0</v>
      </c>
      <c r="D3134" s="9" t="s">
        <v>19</v>
      </c>
      <c r="E3134" s="9" t="s">
        <v>19</v>
      </c>
      <c r="F3134" s="9" t="s">
        <v>19</v>
      </c>
      <c r="G3134" s="9" t="s">
        <v>19</v>
      </c>
      <c r="H3134" s="9" t="s">
        <v>19</v>
      </c>
      <c r="I3134" s="4" t="str">
        <f>IF([1]CBL!I2742=0/1/1900,"",[1]CBL!I2742)</f>
        <v/>
      </c>
      <c r="J3134" s="8" t="str">
        <f>IF([1]CBL!J2742=0/1/1900,"",[1]CBL!J2742)</f>
        <v/>
      </c>
      <c r="K3134" s="5" t="str">
        <f>IF([1]CBL!K2742=0,"",[1]CBL!K2742)</f>
        <v/>
      </c>
      <c r="L3134" s="5" t="str">
        <f>IF([1]CBL!L2742=0,"",[1]CBL!L2742)</f>
        <v/>
      </c>
      <c r="M3134" s="6" t="str">
        <f>CONCATENATE(Feuil2!$D$4,"-",Feuil1!A3134)</f>
        <v>CBL-0</v>
      </c>
      <c r="N3134" t="e">
        <f t="shared" si="50"/>
        <v>#VALUE!</v>
      </c>
    </row>
    <row r="3135" spans="1:14" x14ac:dyDescent="0.25">
      <c r="A3135" s="15">
        <f>[1]CBL!A2743</f>
        <v>0</v>
      </c>
      <c r="B3135" s="15" t="str">
        <f>IF([1]CBL!B2743=0,"",[1]CBL!B2743)</f>
        <v/>
      </c>
      <c r="C3135" s="4">
        <f>[1]CBL!C2743</f>
        <v>0</v>
      </c>
      <c r="D3135" s="9" t="s">
        <v>19</v>
      </c>
      <c r="E3135" s="9" t="s">
        <v>19</v>
      </c>
      <c r="F3135" s="9" t="s">
        <v>19</v>
      </c>
      <c r="G3135" s="9" t="s">
        <v>19</v>
      </c>
      <c r="H3135" s="9" t="s">
        <v>19</v>
      </c>
      <c r="I3135" s="4" t="str">
        <f>IF([1]CBL!I2743=0/1/1900,"",[1]CBL!I2743)</f>
        <v/>
      </c>
      <c r="J3135" s="8" t="str">
        <f>IF([1]CBL!J2743=0/1/1900,"",[1]CBL!J2743)</f>
        <v/>
      </c>
      <c r="K3135" s="5" t="str">
        <f>IF([1]CBL!K2743=0,"",[1]CBL!K2743)</f>
        <v/>
      </c>
      <c r="L3135" s="5" t="str">
        <f>IF([1]CBL!L2743=0,"",[1]CBL!L2743)</f>
        <v/>
      </c>
      <c r="M3135" s="6" t="str">
        <f>CONCATENATE(Feuil2!$D$4,"-",Feuil1!A3135)</f>
        <v>CBL-0</v>
      </c>
      <c r="N3135" t="e">
        <f t="shared" si="50"/>
        <v>#VALUE!</v>
      </c>
    </row>
    <row r="3136" spans="1:14" x14ac:dyDescent="0.25">
      <c r="A3136" s="15">
        <f>[1]CBL!A2744</f>
        <v>0</v>
      </c>
      <c r="B3136" s="15" t="str">
        <f>IF([1]CBL!B2744=0,"",[1]CBL!B2744)</f>
        <v/>
      </c>
      <c r="C3136" s="4">
        <f>[1]CBL!C2744</f>
        <v>0</v>
      </c>
      <c r="D3136" s="9" t="s">
        <v>19</v>
      </c>
      <c r="E3136" s="9" t="s">
        <v>19</v>
      </c>
      <c r="F3136" s="9" t="s">
        <v>19</v>
      </c>
      <c r="G3136" s="9" t="s">
        <v>19</v>
      </c>
      <c r="H3136" s="9" t="s">
        <v>19</v>
      </c>
      <c r="I3136" s="4" t="str">
        <f>IF([1]CBL!I2744=0/1/1900,"",[1]CBL!I2744)</f>
        <v/>
      </c>
      <c r="J3136" s="8" t="str">
        <f>IF([1]CBL!J2744=0/1/1900,"",[1]CBL!J2744)</f>
        <v/>
      </c>
      <c r="K3136" s="5" t="str">
        <f>IF([1]CBL!K2744=0,"",[1]CBL!K2744)</f>
        <v/>
      </c>
      <c r="L3136" s="5" t="str">
        <f>IF([1]CBL!L2744=0,"",[1]CBL!L2744)</f>
        <v/>
      </c>
      <c r="M3136" s="6" t="str">
        <f>CONCATENATE(Feuil2!$D$4,"-",Feuil1!A3136)</f>
        <v>CBL-0</v>
      </c>
      <c r="N3136" t="e">
        <f t="shared" si="50"/>
        <v>#VALUE!</v>
      </c>
    </row>
    <row r="3137" spans="1:14" x14ac:dyDescent="0.25">
      <c r="A3137" s="15">
        <f>[1]CBL!A2745</f>
        <v>0</v>
      </c>
      <c r="B3137" s="15" t="str">
        <f>IF([1]CBL!B2745=0,"",[1]CBL!B2745)</f>
        <v/>
      </c>
      <c r="C3137" s="4">
        <f>[1]CBL!C2745</f>
        <v>0</v>
      </c>
      <c r="D3137" s="9" t="s">
        <v>19</v>
      </c>
      <c r="E3137" s="9" t="s">
        <v>19</v>
      </c>
      <c r="F3137" s="9" t="s">
        <v>19</v>
      </c>
      <c r="G3137" s="9" t="s">
        <v>19</v>
      </c>
      <c r="H3137" s="9" t="s">
        <v>19</v>
      </c>
      <c r="I3137" s="4" t="str">
        <f>IF([1]CBL!I2745=0/1/1900,"",[1]CBL!I2745)</f>
        <v/>
      </c>
      <c r="J3137" s="8" t="str">
        <f>IF([1]CBL!J2745=0/1/1900,"",[1]CBL!J2745)</f>
        <v/>
      </c>
      <c r="K3137" s="5" t="str">
        <f>IF([1]CBL!K2745=0,"",[1]CBL!K2745)</f>
        <v/>
      </c>
      <c r="L3137" s="5" t="str">
        <f>IF([1]CBL!L2745=0,"",[1]CBL!L2745)</f>
        <v/>
      </c>
      <c r="M3137" s="6" t="str">
        <f>CONCATENATE(Feuil2!$D$4,"-",Feuil1!A3137)</f>
        <v>CBL-0</v>
      </c>
      <c r="N3137" t="e">
        <f t="shared" si="50"/>
        <v>#VALUE!</v>
      </c>
    </row>
    <row r="3138" spans="1:14" x14ac:dyDescent="0.25">
      <c r="A3138" s="15">
        <f>[1]CBL!A2746</f>
        <v>0</v>
      </c>
      <c r="B3138" s="15" t="str">
        <f>IF([1]CBL!B2746=0,"",[1]CBL!B2746)</f>
        <v/>
      </c>
      <c r="C3138" s="4">
        <f>[1]CBL!C2746</f>
        <v>0</v>
      </c>
      <c r="D3138" s="9" t="s">
        <v>19</v>
      </c>
      <c r="E3138" s="9" t="s">
        <v>19</v>
      </c>
      <c r="F3138" s="9" t="s">
        <v>19</v>
      </c>
      <c r="G3138" s="9" t="s">
        <v>19</v>
      </c>
      <c r="H3138" s="9" t="s">
        <v>19</v>
      </c>
      <c r="I3138" s="4" t="str">
        <f>IF([1]CBL!I2746=0/1/1900,"",[1]CBL!I2746)</f>
        <v/>
      </c>
      <c r="J3138" s="8" t="str">
        <f>IF([1]CBL!J2746=0/1/1900,"",[1]CBL!J2746)</f>
        <v/>
      </c>
      <c r="K3138" s="5" t="str">
        <f>IF([1]CBL!K2746=0,"",[1]CBL!K2746)</f>
        <v/>
      </c>
      <c r="L3138" s="5" t="str">
        <f>IF([1]CBL!L2746=0,"",[1]CBL!L2746)</f>
        <v/>
      </c>
      <c r="M3138" s="6" t="str">
        <f>CONCATENATE(Feuil2!$D$4,"-",Feuil1!A3138)</f>
        <v>CBL-0</v>
      </c>
      <c r="N3138" t="e">
        <f t="shared" si="50"/>
        <v>#VALUE!</v>
      </c>
    </row>
    <row r="3139" spans="1:14" x14ac:dyDescent="0.25">
      <c r="A3139" s="15">
        <f>[1]CBL!A2747</f>
        <v>0</v>
      </c>
      <c r="B3139" s="15" t="str">
        <f>IF([1]CBL!B2747=0,"",[1]CBL!B2747)</f>
        <v/>
      </c>
      <c r="C3139" s="4">
        <f>[1]CBL!C2747</f>
        <v>0</v>
      </c>
      <c r="D3139" s="9" t="s">
        <v>19</v>
      </c>
      <c r="E3139" s="9" t="s">
        <v>19</v>
      </c>
      <c r="F3139" s="9" t="s">
        <v>19</v>
      </c>
      <c r="G3139" s="9" t="s">
        <v>19</v>
      </c>
      <c r="H3139" s="9" t="s">
        <v>19</v>
      </c>
      <c r="I3139" s="4" t="str">
        <f>IF([1]CBL!I2747=0/1/1900,"",[1]CBL!I2747)</f>
        <v/>
      </c>
      <c r="J3139" s="8" t="str">
        <f>IF([1]CBL!J2747=0/1/1900,"",[1]CBL!J2747)</f>
        <v/>
      </c>
      <c r="K3139" s="5" t="str">
        <f>IF([1]CBL!K2747=0,"",[1]CBL!K2747)</f>
        <v/>
      </c>
      <c r="L3139" s="5" t="str">
        <f>IF([1]CBL!L2747=0,"",[1]CBL!L2747)</f>
        <v/>
      </c>
      <c r="M3139" s="6" t="str">
        <f>CONCATENATE(Feuil2!$D$4,"-",Feuil1!A3139)</f>
        <v>CBL-0</v>
      </c>
      <c r="N3139" t="e">
        <f t="shared" si="50"/>
        <v>#VALUE!</v>
      </c>
    </row>
    <row r="3140" spans="1:14" x14ac:dyDescent="0.25">
      <c r="A3140" s="15">
        <f>[1]CBL!A2748</f>
        <v>0</v>
      </c>
      <c r="B3140" s="15" t="str">
        <f>IF([1]CBL!B2748=0,"",[1]CBL!B2748)</f>
        <v/>
      </c>
      <c r="C3140" s="4">
        <f>[1]CBL!C2748</f>
        <v>0</v>
      </c>
      <c r="D3140" s="9" t="s">
        <v>19</v>
      </c>
      <c r="E3140" s="9" t="s">
        <v>19</v>
      </c>
      <c r="F3140" s="9" t="s">
        <v>19</v>
      </c>
      <c r="G3140" s="9" t="s">
        <v>19</v>
      </c>
      <c r="H3140" s="9" t="s">
        <v>19</v>
      </c>
      <c r="I3140" s="4" t="str">
        <f>IF([1]CBL!I2748=0/1/1900,"",[1]CBL!I2748)</f>
        <v/>
      </c>
      <c r="J3140" s="8" t="str">
        <f>IF([1]CBL!J2748=0/1/1900,"",[1]CBL!J2748)</f>
        <v/>
      </c>
      <c r="K3140" s="5" t="str">
        <f>IF([1]CBL!K2748=0,"",[1]CBL!K2748)</f>
        <v/>
      </c>
      <c r="L3140" s="5" t="str">
        <f>IF([1]CBL!L2748=0,"",[1]CBL!L2748)</f>
        <v/>
      </c>
      <c r="M3140" s="6" t="str">
        <f>CONCATENATE(Feuil2!$D$4,"-",Feuil1!A3140)</f>
        <v>CBL-0</v>
      </c>
      <c r="N3140" t="e">
        <f t="shared" si="50"/>
        <v>#VALUE!</v>
      </c>
    </row>
    <row r="3141" spans="1:14" x14ac:dyDescent="0.25">
      <c r="A3141" s="15">
        <f>[1]CBL!A2749</f>
        <v>0</v>
      </c>
      <c r="B3141" s="15" t="str">
        <f>IF([1]CBL!B2749=0,"",[1]CBL!B2749)</f>
        <v/>
      </c>
      <c r="C3141" s="4">
        <f>[1]CBL!C2749</f>
        <v>0</v>
      </c>
      <c r="D3141" s="9" t="s">
        <v>19</v>
      </c>
      <c r="E3141" s="9" t="s">
        <v>19</v>
      </c>
      <c r="F3141" s="9" t="s">
        <v>19</v>
      </c>
      <c r="G3141" s="9" t="s">
        <v>19</v>
      </c>
      <c r="H3141" s="9" t="s">
        <v>19</v>
      </c>
      <c r="I3141" s="4" t="str">
        <f>IF([1]CBL!I2749=0/1/1900,"",[1]CBL!I2749)</f>
        <v/>
      </c>
      <c r="J3141" s="8" t="str">
        <f>IF([1]CBL!J2749=0/1/1900,"",[1]CBL!J2749)</f>
        <v/>
      </c>
      <c r="K3141" s="5" t="str">
        <f>IF([1]CBL!K2749=0,"",[1]CBL!K2749)</f>
        <v/>
      </c>
      <c r="L3141" s="5" t="str">
        <f>IF([1]CBL!L2749=0,"",[1]CBL!L2749)</f>
        <v/>
      </c>
      <c r="M3141" s="6" t="str">
        <f>CONCATENATE(Feuil2!$D$4,"-",Feuil1!A3141)</f>
        <v>CBL-0</v>
      </c>
      <c r="N3141" t="e">
        <f t="shared" si="50"/>
        <v>#VALUE!</v>
      </c>
    </row>
    <row r="3142" spans="1:14" x14ac:dyDescent="0.25">
      <c r="A3142" s="15">
        <f>[1]CBL!A2750</f>
        <v>0</v>
      </c>
      <c r="B3142" s="15" t="str">
        <f>IF([1]CBL!B2750=0,"",[1]CBL!B2750)</f>
        <v/>
      </c>
      <c r="C3142" s="4">
        <f>[1]CBL!C2750</f>
        <v>0</v>
      </c>
      <c r="D3142" s="9" t="s">
        <v>19</v>
      </c>
      <c r="E3142" s="9" t="s">
        <v>19</v>
      </c>
      <c r="F3142" s="9" t="s">
        <v>19</v>
      </c>
      <c r="G3142" s="9" t="s">
        <v>19</v>
      </c>
      <c r="H3142" s="9" t="s">
        <v>19</v>
      </c>
      <c r="I3142" s="4" t="str">
        <f>IF([1]CBL!I2750=0/1/1900,"",[1]CBL!I2750)</f>
        <v/>
      </c>
      <c r="J3142" s="8" t="str">
        <f>IF([1]CBL!J2750=0/1/1900,"",[1]CBL!J2750)</f>
        <v/>
      </c>
      <c r="K3142" s="5" t="str">
        <f>IF([1]CBL!K2750=0,"",[1]CBL!K2750)</f>
        <v/>
      </c>
      <c r="L3142" s="5" t="str">
        <f>IF([1]CBL!L2750=0,"",[1]CBL!L2750)</f>
        <v/>
      </c>
      <c r="M3142" s="6" t="str">
        <f>CONCATENATE(Feuil2!$D$4,"-",Feuil1!A3142)</f>
        <v>CBL-0</v>
      </c>
      <c r="N3142" t="e">
        <f t="shared" si="50"/>
        <v>#VALUE!</v>
      </c>
    </row>
    <row r="3143" spans="1:14" x14ac:dyDescent="0.25">
      <c r="A3143" s="15">
        <f>[1]CBL!A2751</f>
        <v>0</v>
      </c>
      <c r="B3143" s="15" t="str">
        <f>IF([1]CBL!B2751=0,"",[1]CBL!B2751)</f>
        <v/>
      </c>
      <c r="C3143" s="4">
        <f>[1]CBL!C2751</f>
        <v>0</v>
      </c>
      <c r="D3143" s="9" t="s">
        <v>19</v>
      </c>
      <c r="E3143" s="9" t="s">
        <v>19</v>
      </c>
      <c r="F3143" s="9" t="s">
        <v>19</v>
      </c>
      <c r="G3143" s="9" t="s">
        <v>19</v>
      </c>
      <c r="H3143" s="9" t="s">
        <v>19</v>
      </c>
      <c r="I3143" s="4" t="str">
        <f>IF([1]CBL!I2751=0/1/1900,"",[1]CBL!I2751)</f>
        <v/>
      </c>
      <c r="J3143" s="8" t="str">
        <f>IF([1]CBL!J2751=0/1/1900,"",[1]CBL!J2751)</f>
        <v/>
      </c>
      <c r="K3143" s="5" t="str">
        <f>IF([1]CBL!K2751=0,"",[1]CBL!K2751)</f>
        <v/>
      </c>
      <c r="L3143" s="5" t="str">
        <f>IF([1]CBL!L2751=0,"",[1]CBL!L2751)</f>
        <v/>
      </c>
      <c r="M3143" s="6" t="str">
        <f>CONCATENATE(Feuil2!$D$4,"-",Feuil1!A3143)</f>
        <v>CBL-0</v>
      </c>
      <c r="N3143" t="e">
        <f t="shared" si="50"/>
        <v>#VALUE!</v>
      </c>
    </row>
    <row r="3144" spans="1:14" x14ac:dyDescent="0.25">
      <c r="A3144" s="15">
        <f>[1]CBL!A2752</f>
        <v>0</v>
      </c>
      <c r="B3144" s="15" t="str">
        <f>IF([1]CBL!B2752=0,"",[1]CBL!B2752)</f>
        <v/>
      </c>
      <c r="C3144" s="4">
        <f>[1]CBL!C2752</f>
        <v>0</v>
      </c>
      <c r="D3144" s="9" t="s">
        <v>19</v>
      </c>
      <c r="E3144" s="9" t="s">
        <v>19</v>
      </c>
      <c r="F3144" s="9" t="s">
        <v>19</v>
      </c>
      <c r="G3144" s="9" t="s">
        <v>19</v>
      </c>
      <c r="H3144" s="9" t="s">
        <v>19</v>
      </c>
      <c r="I3144" s="4" t="str">
        <f>IF([1]CBL!I2752=0/1/1900,"",[1]CBL!I2752)</f>
        <v/>
      </c>
      <c r="J3144" s="8" t="str">
        <f>IF([1]CBL!J2752=0/1/1900,"",[1]CBL!J2752)</f>
        <v/>
      </c>
      <c r="K3144" s="5" t="str">
        <f>IF([1]CBL!K2752=0,"",[1]CBL!K2752)</f>
        <v/>
      </c>
      <c r="L3144" s="5" t="str">
        <f>IF([1]CBL!L2752=0,"",[1]CBL!L2752)</f>
        <v/>
      </c>
      <c r="M3144" s="6" t="str">
        <f>CONCATENATE(Feuil2!$D$4,"-",Feuil1!A3144)</f>
        <v>CBL-0</v>
      </c>
      <c r="N3144" t="e">
        <f t="shared" si="50"/>
        <v>#VALUE!</v>
      </c>
    </row>
    <row r="3145" spans="1:14" x14ac:dyDescent="0.25">
      <c r="A3145" s="15">
        <f>[1]CBL!A2753</f>
        <v>0</v>
      </c>
      <c r="B3145" s="15" t="str">
        <f>IF([1]CBL!B2753=0,"",[1]CBL!B2753)</f>
        <v/>
      </c>
      <c r="C3145" s="4">
        <f>[1]CBL!C2753</f>
        <v>0</v>
      </c>
      <c r="D3145" s="9" t="s">
        <v>19</v>
      </c>
      <c r="E3145" s="9" t="s">
        <v>19</v>
      </c>
      <c r="F3145" s="9" t="s">
        <v>19</v>
      </c>
      <c r="G3145" s="9" t="s">
        <v>19</v>
      </c>
      <c r="H3145" s="9" t="s">
        <v>19</v>
      </c>
      <c r="I3145" s="4" t="str">
        <f>IF([1]CBL!I2753=0/1/1900,"",[1]CBL!I2753)</f>
        <v/>
      </c>
      <c r="J3145" s="8" t="str">
        <f>IF([1]CBL!J2753=0/1/1900,"",[1]CBL!J2753)</f>
        <v/>
      </c>
      <c r="K3145" s="5" t="str">
        <f>IF([1]CBL!K2753=0,"",[1]CBL!K2753)</f>
        <v/>
      </c>
      <c r="L3145" s="5" t="str">
        <f>IF([1]CBL!L2753=0,"",[1]CBL!L2753)</f>
        <v/>
      </c>
      <c r="M3145" s="6" t="str">
        <f>CONCATENATE(Feuil2!$D$4,"-",Feuil1!A3145)</f>
        <v>CBL-0</v>
      </c>
      <c r="N3145" t="e">
        <f t="shared" si="50"/>
        <v>#VALUE!</v>
      </c>
    </row>
    <row r="3146" spans="1:14" x14ac:dyDescent="0.25">
      <c r="A3146" s="15">
        <f>[1]CBL!A2754</f>
        <v>0</v>
      </c>
      <c r="B3146" s="15" t="str">
        <f>IF([1]CBL!B2754=0,"",[1]CBL!B2754)</f>
        <v/>
      </c>
      <c r="C3146" s="4">
        <f>[1]CBL!C2754</f>
        <v>0</v>
      </c>
      <c r="D3146" s="9" t="s">
        <v>19</v>
      </c>
      <c r="E3146" s="9" t="s">
        <v>19</v>
      </c>
      <c r="F3146" s="9" t="s">
        <v>19</v>
      </c>
      <c r="G3146" s="9" t="s">
        <v>19</v>
      </c>
      <c r="H3146" s="9" t="s">
        <v>19</v>
      </c>
      <c r="I3146" s="4" t="str">
        <f>IF([1]CBL!I2754=0/1/1900,"",[1]CBL!I2754)</f>
        <v/>
      </c>
      <c r="J3146" s="8" t="str">
        <f>IF([1]CBL!J2754=0/1/1900,"",[1]CBL!J2754)</f>
        <v/>
      </c>
      <c r="K3146" s="5" t="str">
        <f>IF([1]CBL!K2754=0,"",[1]CBL!K2754)</f>
        <v/>
      </c>
      <c r="L3146" s="5" t="str">
        <f>IF([1]CBL!L2754=0,"",[1]CBL!L2754)</f>
        <v/>
      </c>
      <c r="M3146" s="6" t="str">
        <f>CONCATENATE(Feuil2!$D$4,"-",Feuil1!A3146)</f>
        <v>CBL-0</v>
      </c>
      <c r="N3146" t="e">
        <f t="shared" si="50"/>
        <v>#VALUE!</v>
      </c>
    </row>
    <row r="3147" spans="1:14" x14ac:dyDescent="0.25">
      <c r="A3147" s="15">
        <f>[1]CBL!A2755</f>
        <v>0</v>
      </c>
      <c r="B3147" s="15" t="str">
        <f>IF([1]CBL!B2755=0,"",[1]CBL!B2755)</f>
        <v/>
      </c>
      <c r="C3147" s="4">
        <f>[1]CBL!C2755</f>
        <v>0</v>
      </c>
      <c r="D3147" s="9" t="s">
        <v>19</v>
      </c>
      <c r="E3147" s="9" t="s">
        <v>19</v>
      </c>
      <c r="F3147" s="9" t="s">
        <v>19</v>
      </c>
      <c r="G3147" s="9" t="s">
        <v>19</v>
      </c>
      <c r="H3147" s="9" t="s">
        <v>19</v>
      </c>
      <c r="I3147" s="4" t="str">
        <f>IF([1]CBL!I2755=0/1/1900,"",[1]CBL!I2755)</f>
        <v/>
      </c>
      <c r="J3147" s="8" t="str">
        <f>IF([1]CBL!J2755=0/1/1900,"",[1]CBL!J2755)</f>
        <v/>
      </c>
      <c r="K3147" s="5" t="str">
        <f>IF([1]CBL!K2755=0,"",[1]CBL!K2755)</f>
        <v/>
      </c>
      <c r="L3147" s="5" t="str">
        <f>IF([1]CBL!L2755=0,"",[1]CBL!L2755)</f>
        <v/>
      </c>
      <c r="M3147" s="6" t="str">
        <f>CONCATENATE(Feuil2!$D$4,"-",Feuil1!A3147)</f>
        <v>CBL-0</v>
      </c>
      <c r="N3147" t="e">
        <f t="shared" si="50"/>
        <v>#VALUE!</v>
      </c>
    </row>
    <row r="3148" spans="1:14" x14ac:dyDescent="0.25">
      <c r="A3148" s="15">
        <f>[1]CBL!A2756</f>
        <v>0</v>
      </c>
      <c r="B3148" s="15" t="str">
        <f>IF([1]CBL!B2756=0,"",[1]CBL!B2756)</f>
        <v/>
      </c>
      <c r="C3148" s="4">
        <f>[1]CBL!C2756</f>
        <v>0</v>
      </c>
      <c r="D3148" s="9" t="s">
        <v>19</v>
      </c>
      <c r="E3148" s="9" t="s">
        <v>19</v>
      </c>
      <c r="F3148" s="9" t="s">
        <v>19</v>
      </c>
      <c r="G3148" s="9" t="s">
        <v>19</v>
      </c>
      <c r="H3148" s="9" t="s">
        <v>19</v>
      </c>
      <c r="I3148" s="4" t="str">
        <f>IF([1]CBL!I2756=0/1/1900,"",[1]CBL!I2756)</f>
        <v/>
      </c>
      <c r="J3148" s="8" t="str">
        <f>IF([1]CBL!J2756=0/1/1900,"",[1]CBL!J2756)</f>
        <v/>
      </c>
      <c r="K3148" s="5" t="str">
        <f>IF([1]CBL!K2756=0,"",[1]CBL!K2756)</f>
        <v/>
      </c>
      <c r="L3148" s="5" t="str">
        <f>IF([1]CBL!L2756=0,"",[1]CBL!L2756)</f>
        <v/>
      </c>
      <c r="M3148" s="6" t="str">
        <f>CONCATENATE(Feuil2!$D$4,"-",Feuil1!A3148)</f>
        <v>CBL-0</v>
      </c>
      <c r="N3148" t="e">
        <f t="shared" si="50"/>
        <v>#VALUE!</v>
      </c>
    </row>
    <row r="3149" spans="1:14" x14ac:dyDescent="0.25">
      <c r="A3149" s="15">
        <f>[1]CBL!A2757</f>
        <v>0</v>
      </c>
      <c r="B3149" s="15" t="str">
        <f>IF([1]CBL!B2757=0,"",[1]CBL!B2757)</f>
        <v/>
      </c>
      <c r="C3149" s="4">
        <f>[1]CBL!C2757</f>
        <v>0</v>
      </c>
      <c r="D3149" s="9" t="s">
        <v>19</v>
      </c>
      <c r="E3149" s="9" t="s">
        <v>19</v>
      </c>
      <c r="F3149" s="9" t="s">
        <v>19</v>
      </c>
      <c r="G3149" s="9" t="s">
        <v>19</v>
      </c>
      <c r="H3149" s="9" t="s">
        <v>19</v>
      </c>
      <c r="I3149" s="4" t="str">
        <f>IF([1]CBL!I2757=0/1/1900,"",[1]CBL!I2757)</f>
        <v/>
      </c>
      <c r="J3149" s="8" t="str">
        <f>IF([1]CBL!J2757=0/1/1900,"",[1]CBL!J2757)</f>
        <v/>
      </c>
      <c r="K3149" s="5" t="str">
        <f>IF([1]CBL!K2757=0,"",[1]CBL!K2757)</f>
        <v/>
      </c>
      <c r="L3149" s="5" t="str">
        <f>IF([1]CBL!L2757=0,"",[1]CBL!L2757)</f>
        <v/>
      </c>
      <c r="M3149" s="6" t="str">
        <f>CONCATENATE(Feuil2!$D$4,"-",Feuil1!A3149)</f>
        <v>CBL-0</v>
      </c>
      <c r="N3149" t="e">
        <f t="shared" si="50"/>
        <v>#VALUE!</v>
      </c>
    </row>
    <row r="3150" spans="1:14" x14ac:dyDescent="0.25">
      <c r="A3150" s="15">
        <f>[1]CBL!A2758</f>
        <v>0</v>
      </c>
      <c r="B3150" s="15" t="str">
        <f>IF([1]CBL!B2758=0,"",[1]CBL!B2758)</f>
        <v/>
      </c>
      <c r="C3150" s="4">
        <f>[1]CBL!C2758</f>
        <v>0</v>
      </c>
      <c r="D3150" s="9" t="s">
        <v>19</v>
      </c>
      <c r="E3150" s="9" t="s">
        <v>19</v>
      </c>
      <c r="F3150" s="9" t="s">
        <v>19</v>
      </c>
      <c r="G3150" s="9" t="s">
        <v>19</v>
      </c>
      <c r="H3150" s="9" t="s">
        <v>19</v>
      </c>
      <c r="I3150" s="4" t="str">
        <f>IF([1]CBL!I2758=0/1/1900,"",[1]CBL!I2758)</f>
        <v/>
      </c>
      <c r="J3150" s="8" t="str">
        <f>IF([1]CBL!J2758=0/1/1900,"",[1]CBL!J2758)</f>
        <v/>
      </c>
      <c r="K3150" s="5" t="str">
        <f>IF([1]CBL!K2758=0,"",[1]CBL!K2758)</f>
        <v/>
      </c>
      <c r="L3150" s="5" t="str">
        <f>IF([1]CBL!L2758=0,"",[1]CBL!L2758)</f>
        <v/>
      </c>
      <c r="M3150" s="6" t="str">
        <f>CONCATENATE(Feuil2!$D$4,"-",Feuil1!A3150)</f>
        <v>CBL-0</v>
      </c>
      <c r="N3150" t="e">
        <f t="shared" si="50"/>
        <v>#VALUE!</v>
      </c>
    </row>
    <row r="3151" spans="1:14" x14ac:dyDescent="0.25">
      <c r="A3151" s="15">
        <f>[1]CBL!A2759</f>
        <v>0</v>
      </c>
      <c r="B3151" s="15" t="str">
        <f>IF([1]CBL!B2759=0,"",[1]CBL!B2759)</f>
        <v/>
      </c>
      <c r="C3151" s="4">
        <f>[1]CBL!C2759</f>
        <v>0</v>
      </c>
      <c r="D3151" s="9" t="s">
        <v>19</v>
      </c>
      <c r="E3151" s="9" t="s">
        <v>19</v>
      </c>
      <c r="F3151" s="9" t="s">
        <v>19</v>
      </c>
      <c r="G3151" s="9" t="s">
        <v>19</v>
      </c>
      <c r="H3151" s="9" t="s">
        <v>19</v>
      </c>
      <c r="I3151" s="4" t="str">
        <f>IF([1]CBL!I2759=0/1/1900,"",[1]CBL!I2759)</f>
        <v/>
      </c>
      <c r="J3151" s="8" t="str">
        <f>IF([1]CBL!J2759=0/1/1900,"",[1]CBL!J2759)</f>
        <v/>
      </c>
      <c r="K3151" s="5" t="str">
        <f>IF([1]CBL!K2759=0,"",[1]CBL!K2759)</f>
        <v/>
      </c>
      <c r="L3151" s="5" t="str">
        <f>IF([1]CBL!L2759=0,"",[1]CBL!L2759)</f>
        <v/>
      </c>
      <c r="M3151" s="6" t="str">
        <f>CONCATENATE(Feuil2!$D$4,"-",Feuil1!A3151)</f>
        <v>CBL-0</v>
      </c>
      <c r="N3151" t="e">
        <f t="shared" si="50"/>
        <v>#VALUE!</v>
      </c>
    </row>
    <row r="3152" spans="1:14" x14ac:dyDescent="0.25">
      <c r="A3152" s="15">
        <f>[1]CBL!A2760</f>
        <v>0</v>
      </c>
      <c r="B3152" s="15" t="str">
        <f>IF([1]CBL!B2760=0,"",[1]CBL!B2760)</f>
        <v/>
      </c>
      <c r="C3152" s="4">
        <f>[1]CBL!C2760</f>
        <v>0</v>
      </c>
      <c r="D3152" s="9" t="s">
        <v>19</v>
      </c>
      <c r="E3152" s="9" t="s">
        <v>19</v>
      </c>
      <c r="F3152" s="9" t="s">
        <v>19</v>
      </c>
      <c r="G3152" s="9" t="s">
        <v>19</v>
      </c>
      <c r="H3152" s="9" t="s">
        <v>19</v>
      </c>
      <c r="I3152" s="4" t="str">
        <f>IF([1]CBL!I2760=0/1/1900,"",[1]CBL!I2760)</f>
        <v/>
      </c>
      <c r="J3152" s="8" t="str">
        <f>IF([1]CBL!J2760=0/1/1900,"",[1]CBL!J2760)</f>
        <v/>
      </c>
      <c r="K3152" s="5" t="str">
        <f>IF([1]CBL!K2760=0,"",[1]CBL!K2760)</f>
        <v/>
      </c>
      <c r="L3152" s="5" t="str">
        <f>IF([1]CBL!L2760=0,"",[1]CBL!L2760)</f>
        <v/>
      </c>
      <c r="M3152" s="6" t="str">
        <f>CONCATENATE(Feuil2!$D$4,"-",Feuil1!A3152)</f>
        <v>CBL-0</v>
      </c>
      <c r="N3152" t="e">
        <f t="shared" si="50"/>
        <v>#VALUE!</v>
      </c>
    </row>
    <row r="3153" spans="1:14" x14ac:dyDescent="0.25">
      <c r="A3153" s="15">
        <f>[1]CBL!A2761</f>
        <v>0</v>
      </c>
      <c r="B3153" s="15" t="str">
        <f>IF([1]CBL!B2761=0,"",[1]CBL!B2761)</f>
        <v/>
      </c>
      <c r="C3153" s="4">
        <f>[1]CBL!C2761</f>
        <v>0</v>
      </c>
      <c r="D3153" s="9" t="s">
        <v>19</v>
      </c>
      <c r="E3153" s="9" t="s">
        <v>19</v>
      </c>
      <c r="F3153" s="9" t="s">
        <v>19</v>
      </c>
      <c r="G3153" s="9" t="s">
        <v>19</v>
      </c>
      <c r="H3153" s="9" t="s">
        <v>19</v>
      </c>
      <c r="I3153" s="4" t="str">
        <f>IF([1]CBL!I2761=0/1/1900,"",[1]CBL!I2761)</f>
        <v/>
      </c>
      <c r="J3153" s="8" t="str">
        <f>IF([1]CBL!J2761=0/1/1900,"",[1]CBL!J2761)</f>
        <v/>
      </c>
      <c r="K3153" s="5" t="str">
        <f>IF([1]CBL!K2761=0,"",[1]CBL!K2761)</f>
        <v/>
      </c>
      <c r="L3153" s="5" t="str">
        <f>IF([1]CBL!L2761=0,"",[1]CBL!L2761)</f>
        <v/>
      </c>
      <c r="M3153" s="6" t="str">
        <f>CONCATENATE(Feuil2!$D$4,"-",Feuil1!A3153)</f>
        <v>CBL-0</v>
      </c>
      <c r="N3153" t="e">
        <f t="shared" si="50"/>
        <v>#VALUE!</v>
      </c>
    </row>
    <row r="3154" spans="1:14" x14ac:dyDescent="0.25">
      <c r="A3154" s="15">
        <f>[1]CBL!A2762</f>
        <v>0</v>
      </c>
      <c r="B3154" s="15" t="str">
        <f>IF([1]CBL!B2762=0,"",[1]CBL!B2762)</f>
        <v/>
      </c>
      <c r="C3154" s="4">
        <f>[1]CBL!C2762</f>
        <v>0</v>
      </c>
      <c r="D3154" s="9" t="s">
        <v>19</v>
      </c>
      <c r="E3154" s="9" t="s">
        <v>19</v>
      </c>
      <c r="F3154" s="9" t="s">
        <v>19</v>
      </c>
      <c r="G3154" s="9" t="s">
        <v>19</v>
      </c>
      <c r="H3154" s="9" t="s">
        <v>19</v>
      </c>
      <c r="I3154" s="4" t="str">
        <f>IF([1]CBL!I2762=0/1/1900,"",[1]CBL!I2762)</f>
        <v/>
      </c>
      <c r="J3154" s="8" t="str">
        <f>IF([1]CBL!J2762=0/1/1900,"",[1]CBL!J2762)</f>
        <v/>
      </c>
      <c r="K3154" s="5" t="str">
        <f>IF([1]CBL!K2762=0,"",[1]CBL!K2762)</f>
        <v/>
      </c>
      <c r="L3154" s="5" t="str">
        <f>IF([1]CBL!L2762=0,"",[1]CBL!L2762)</f>
        <v/>
      </c>
      <c r="M3154" s="6" t="str">
        <f>CONCATENATE(Feuil2!$D$4,"-",Feuil1!A3154)</f>
        <v>CBL-0</v>
      </c>
      <c r="N3154" t="e">
        <f t="shared" si="50"/>
        <v>#VALUE!</v>
      </c>
    </row>
    <row r="3155" spans="1:14" x14ac:dyDescent="0.25">
      <c r="A3155" s="15">
        <f>[1]CBL!A2763</f>
        <v>0</v>
      </c>
      <c r="B3155" s="15" t="str">
        <f>IF([1]CBL!B2763=0,"",[1]CBL!B2763)</f>
        <v/>
      </c>
      <c r="C3155" s="4">
        <f>[1]CBL!C2763</f>
        <v>0</v>
      </c>
      <c r="D3155" s="9" t="s">
        <v>19</v>
      </c>
      <c r="E3155" s="9" t="s">
        <v>19</v>
      </c>
      <c r="F3155" s="9" t="s">
        <v>19</v>
      </c>
      <c r="G3155" s="9" t="s">
        <v>19</v>
      </c>
      <c r="H3155" s="9" t="s">
        <v>19</v>
      </c>
      <c r="I3155" s="4" t="str">
        <f>IF([1]CBL!I2763=0/1/1900,"",[1]CBL!I2763)</f>
        <v/>
      </c>
      <c r="J3155" s="8" t="str">
        <f>IF([1]CBL!J2763=0/1/1900,"",[1]CBL!J2763)</f>
        <v/>
      </c>
      <c r="K3155" s="5" t="str">
        <f>IF([1]CBL!K2763=0,"",[1]CBL!K2763)</f>
        <v/>
      </c>
      <c r="L3155" s="5" t="str">
        <f>IF([1]CBL!L2763=0,"",[1]CBL!L2763)</f>
        <v/>
      </c>
      <c r="M3155" s="6" t="str">
        <f>CONCATENATE(Feuil2!$D$4,"-",Feuil1!A3155)</f>
        <v>CBL-0</v>
      </c>
      <c r="N3155" t="e">
        <f t="shared" si="50"/>
        <v>#VALUE!</v>
      </c>
    </row>
    <row r="3156" spans="1:14" x14ac:dyDescent="0.25">
      <c r="A3156" s="15">
        <f>[1]CBL!A2764</f>
        <v>0</v>
      </c>
      <c r="B3156" s="15" t="str">
        <f>IF([1]CBL!B2764=0,"",[1]CBL!B2764)</f>
        <v/>
      </c>
      <c r="C3156" s="4">
        <f>[1]CBL!C2764</f>
        <v>0</v>
      </c>
      <c r="D3156" s="9" t="s">
        <v>19</v>
      </c>
      <c r="E3156" s="9" t="s">
        <v>19</v>
      </c>
      <c r="F3156" s="9" t="s">
        <v>19</v>
      </c>
      <c r="G3156" s="9" t="s">
        <v>19</v>
      </c>
      <c r="H3156" s="9" t="s">
        <v>19</v>
      </c>
      <c r="I3156" s="4" t="str">
        <f>IF([1]CBL!I2764=0/1/1900,"",[1]CBL!I2764)</f>
        <v/>
      </c>
      <c r="J3156" s="8" t="str">
        <f>IF([1]CBL!J2764=0/1/1900,"",[1]CBL!J2764)</f>
        <v/>
      </c>
      <c r="K3156" s="5" t="str">
        <f>IF([1]CBL!K2764=0,"",[1]CBL!K2764)</f>
        <v/>
      </c>
      <c r="L3156" s="5" t="str">
        <f>IF([1]CBL!L2764=0,"",[1]CBL!L2764)</f>
        <v/>
      </c>
      <c r="M3156" s="6" t="str">
        <f>CONCATENATE(Feuil2!$D$4,"-",Feuil1!A3156)</f>
        <v>CBL-0</v>
      </c>
      <c r="N3156" t="e">
        <f t="shared" si="50"/>
        <v>#VALUE!</v>
      </c>
    </row>
    <row r="3157" spans="1:14" x14ac:dyDescent="0.25">
      <c r="A3157" s="15">
        <f>[1]CBL!A2765</f>
        <v>0</v>
      </c>
      <c r="B3157" s="15" t="str">
        <f>IF([1]CBL!B2765=0,"",[1]CBL!B2765)</f>
        <v/>
      </c>
      <c r="C3157" s="4">
        <f>[1]CBL!C2765</f>
        <v>0</v>
      </c>
      <c r="D3157" s="9" t="s">
        <v>19</v>
      </c>
      <c r="E3157" s="9" t="s">
        <v>19</v>
      </c>
      <c r="F3157" s="9" t="s">
        <v>19</v>
      </c>
      <c r="G3157" s="9" t="s">
        <v>19</v>
      </c>
      <c r="H3157" s="9" t="s">
        <v>19</v>
      </c>
      <c r="I3157" s="4" t="str">
        <f>IF([1]CBL!I2765=0/1/1900,"",[1]CBL!I2765)</f>
        <v/>
      </c>
      <c r="J3157" s="8" t="str">
        <f>IF([1]CBL!J2765=0/1/1900,"",[1]CBL!J2765)</f>
        <v/>
      </c>
      <c r="K3157" s="5" t="str">
        <f>IF([1]CBL!K2765=0,"",[1]CBL!K2765)</f>
        <v/>
      </c>
      <c r="L3157" s="5" t="str">
        <f>IF([1]CBL!L2765=0,"",[1]CBL!L2765)</f>
        <v/>
      </c>
      <c r="M3157" s="6" t="str">
        <f>CONCATENATE(Feuil2!$D$4,"-",Feuil1!A3157)</f>
        <v>CBL-0</v>
      </c>
      <c r="N3157" t="e">
        <f t="shared" ref="N3157:N3220" si="51">LEFT(M3157,LEN(M3157)-6)</f>
        <v>#VALUE!</v>
      </c>
    </row>
    <row r="3158" spans="1:14" x14ac:dyDescent="0.25">
      <c r="A3158" s="15">
        <f>[1]CBL!A2766</f>
        <v>0</v>
      </c>
      <c r="B3158" s="15" t="str">
        <f>IF([1]CBL!B2766=0,"",[1]CBL!B2766)</f>
        <v/>
      </c>
      <c r="C3158" s="4">
        <f>[1]CBL!C2766</f>
        <v>0</v>
      </c>
      <c r="D3158" s="9" t="s">
        <v>19</v>
      </c>
      <c r="E3158" s="9" t="s">
        <v>19</v>
      </c>
      <c r="F3158" s="9" t="s">
        <v>19</v>
      </c>
      <c r="G3158" s="9" t="s">
        <v>19</v>
      </c>
      <c r="H3158" s="9" t="s">
        <v>19</v>
      </c>
      <c r="I3158" s="4" t="str">
        <f>IF([1]CBL!I2766=0/1/1900,"",[1]CBL!I2766)</f>
        <v/>
      </c>
      <c r="J3158" s="8" t="str">
        <f>IF([1]CBL!J2766=0/1/1900,"",[1]CBL!J2766)</f>
        <v/>
      </c>
      <c r="K3158" s="5" t="str">
        <f>IF([1]CBL!K2766=0,"",[1]CBL!K2766)</f>
        <v/>
      </c>
      <c r="L3158" s="5" t="str">
        <f>IF([1]CBL!L2766=0,"",[1]CBL!L2766)</f>
        <v/>
      </c>
      <c r="M3158" s="6" t="str">
        <f>CONCATENATE(Feuil2!$D$4,"-",Feuil1!A3158)</f>
        <v>CBL-0</v>
      </c>
      <c r="N3158" t="e">
        <f t="shared" si="51"/>
        <v>#VALUE!</v>
      </c>
    </row>
    <row r="3159" spans="1:14" x14ac:dyDescent="0.25">
      <c r="A3159" s="15">
        <f>[1]CBL!A2767</f>
        <v>0</v>
      </c>
      <c r="B3159" s="15" t="str">
        <f>IF([1]CBL!B2767=0,"",[1]CBL!B2767)</f>
        <v/>
      </c>
      <c r="C3159" s="4">
        <f>[1]CBL!C2767</f>
        <v>0</v>
      </c>
      <c r="D3159" s="9" t="s">
        <v>19</v>
      </c>
      <c r="E3159" s="9" t="s">
        <v>19</v>
      </c>
      <c r="F3159" s="9" t="s">
        <v>19</v>
      </c>
      <c r="G3159" s="9" t="s">
        <v>19</v>
      </c>
      <c r="H3159" s="9" t="s">
        <v>19</v>
      </c>
      <c r="I3159" s="4" t="str">
        <f>IF([1]CBL!I2767=0/1/1900,"",[1]CBL!I2767)</f>
        <v/>
      </c>
      <c r="J3159" s="8" t="str">
        <f>IF([1]CBL!J2767=0/1/1900,"",[1]CBL!J2767)</f>
        <v/>
      </c>
      <c r="K3159" s="5" t="str">
        <f>IF([1]CBL!K2767=0,"",[1]CBL!K2767)</f>
        <v/>
      </c>
      <c r="L3159" s="5" t="str">
        <f>IF([1]CBL!L2767=0,"",[1]CBL!L2767)</f>
        <v/>
      </c>
      <c r="M3159" s="6" t="str">
        <f>CONCATENATE(Feuil2!$D$4,"-",Feuil1!A3159)</f>
        <v>CBL-0</v>
      </c>
      <c r="N3159" t="e">
        <f t="shared" si="51"/>
        <v>#VALUE!</v>
      </c>
    </row>
    <row r="3160" spans="1:14" x14ac:dyDescent="0.25">
      <c r="A3160" s="15">
        <f>[1]CBL!A2768</f>
        <v>0</v>
      </c>
      <c r="B3160" s="15" t="str">
        <f>IF([1]CBL!B2768=0,"",[1]CBL!B2768)</f>
        <v/>
      </c>
      <c r="C3160" s="4">
        <f>[1]CBL!C2768</f>
        <v>0</v>
      </c>
      <c r="D3160" s="9" t="s">
        <v>19</v>
      </c>
      <c r="E3160" s="9" t="s">
        <v>19</v>
      </c>
      <c r="F3160" s="9" t="s">
        <v>19</v>
      </c>
      <c r="G3160" s="9" t="s">
        <v>19</v>
      </c>
      <c r="H3160" s="9" t="s">
        <v>19</v>
      </c>
      <c r="I3160" s="4" t="str">
        <f>IF([1]CBL!I2768=0/1/1900,"",[1]CBL!I2768)</f>
        <v/>
      </c>
      <c r="J3160" s="8" t="str">
        <f>IF([1]CBL!J2768=0/1/1900,"",[1]CBL!J2768)</f>
        <v/>
      </c>
      <c r="K3160" s="5" t="str">
        <f>IF([1]CBL!K2768=0,"",[1]CBL!K2768)</f>
        <v/>
      </c>
      <c r="L3160" s="5" t="str">
        <f>IF([1]CBL!L2768=0,"",[1]CBL!L2768)</f>
        <v/>
      </c>
      <c r="M3160" s="6" t="str">
        <f>CONCATENATE(Feuil2!$D$4,"-",Feuil1!A3160)</f>
        <v>CBL-0</v>
      </c>
      <c r="N3160" t="e">
        <f t="shared" si="51"/>
        <v>#VALUE!</v>
      </c>
    </row>
    <row r="3161" spans="1:14" x14ac:dyDescent="0.25">
      <c r="A3161" s="15">
        <f>[1]CBL!A2769</f>
        <v>0</v>
      </c>
      <c r="B3161" s="15" t="str">
        <f>IF([1]CBL!B2769=0,"",[1]CBL!B2769)</f>
        <v/>
      </c>
      <c r="C3161" s="4">
        <f>[1]CBL!C2769</f>
        <v>0</v>
      </c>
      <c r="D3161" s="9" t="s">
        <v>19</v>
      </c>
      <c r="E3161" s="9" t="s">
        <v>19</v>
      </c>
      <c r="F3161" s="9" t="s">
        <v>19</v>
      </c>
      <c r="G3161" s="9" t="s">
        <v>19</v>
      </c>
      <c r="H3161" s="9" t="s">
        <v>19</v>
      </c>
      <c r="I3161" s="4" t="str">
        <f>IF([1]CBL!I2769=0/1/1900,"",[1]CBL!I2769)</f>
        <v/>
      </c>
      <c r="J3161" s="8" t="str">
        <f>IF([1]CBL!J2769=0/1/1900,"",[1]CBL!J2769)</f>
        <v/>
      </c>
      <c r="K3161" s="5" t="str">
        <f>IF([1]CBL!K2769=0,"",[1]CBL!K2769)</f>
        <v/>
      </c>
      <c r="L3161" s="5" t="str">
        <f>IF([1]CBL!L2769=0,"",[1]CBL!L2769)</f>
        <v/>
      </c>
      <c r="M3161" s="6" t="str">
        <f>CONCATENATE(Feuil2!$D$4,"-",Feuil1!A3161)</f>
        <v>CBL-0</v>
      </c>
      <c r="N3161" t="e">
        <f t="shared" si="51"/>
        <v>#VALUE!</v>
      </c>
    </row>
    <row r="3162" spans="1:14" x14ac:dyDescent="0.25">
      <c r="A3162" s="15">
        <f>[1]CBL!A2770</f>
        <v>0</v>
      </c>
      <c r="B3162" s="15" t="str">
        <f>IF([1]CBL!B2770=0,"",[1]CBL!B2770)</f>
        <v/>
      </c>
      <c r="C3162" s="4">
        <f>[1]CBL!C2770</f>
        <v>0</v>
      </c>
      <c r="D3162" s="9" t="s">
        <v>19</v>
      </c>
      <c r="E3162" s="9" t="s">
        <v>19</v>
      </c>
      <c r="F3162" s="9" t="s">
        <v>19</v>
      </c>
      <c r="G3162" s="9" t="s">
        <v>19</v>
      </c>
      <c r="H3162" s="9" t="s">
        <v>19</v>
      </c>
      <c r="I3162" s="4" t="str">
        <f>IF([1]CBL!I2770=0/1/1900,"",[1]CBL!I2770)</f>
        <v/>
      </c>
      <c r="J3162" s="8" t="str">
        <f>IF([1]CBL!J2770=0/1/1900,"",[1]CBL!J2770)</f>
        <v/>
      </c>
      <c r="K3162" s="5" t="str">
        <f>IF([1]CBL!K2770=0,"",[1]CBL!K2770)</f>
        <v/>
      </c>
      <c r="L3162" s="5" t="str">
        <f>IF([1]CBL!L2770=0,"",[1]CBL!L2770)</f>
        <v/>
      </c>
      <c r="M3162" s="6" t="str">
        <f>CONCATENATE(Feuil2!$D$4,"-",Feuil1!A3162)</f>
        <v>CBL-0</v>
      </c>
      <c r="N3162" t="e">
        <f t="shared" si="51"/>
        <v>#VALUE!</v>
      </c>
    </row>
    <row r="3163" spans="1:14" x14ac:dyDescent="0.25">
      <c r="A3163" s="15">
        <f>[1]CBL!A2771</f>
        <v>0</v>
      </c>
      <c r="B3163" s="15" t="str">
        <f>IF([1]CBL!B2771=0,"",[1]CBL!B2771)</f>
        <v/>
      </c>
      <c r="C3163" s="4">
        <f>[1]CBL!C2771</f>
        <v>0</v>
      </c>
      <c r="D3163" s="9" t="s">
        <v>19</v>
      </c>
      <c r="E3163" s="9" t="s">
        <v>19</v>
      </c>
      <c r="F3163" s="9" t="s">
        <v>19</v>
      </c>
      <c r="G3163" s="9" t="s">
        <v>19</v>
      </c>
      <c r="H3163" s="9" t="s">
        <v>19</v>
      </c>
      <c r="I3163" s="4" t="str">
        <f>IF([1]CBL!I2771=0/1/1900,"",[1]CBL!I2771)</f>
        <v/>
      </c>
      <c r="J3163" s="8" t="str">
        <f>IF([1]CBL!J2771=0/1/1900,"",[1]CBL!J2771)</f>
        <v/>
      </c>
      <c r="K3163" s="5" t="str">
        <f>IF([1]CBL!K2771=0,"",[1]CBL!K2771)</f>
        <v/>
      </c>
      <c r="L3163" s="5" t="str">
        <f>IF([1]CBL!L2771=0,"",[1]CBL!L2771)</f>
        <v/>
      </c>
      <c r="M3163" s="6" t="str">
        <f>CONCATENATE(Feuil2!$D$4,"-",Feuil1!A3163)</f>
        <v>CBL-0</v>
      </c>
      <c r="N3163" t="e">
        <f t="shared" si="51"/>
        <v>#VALUE!</v>
      </c>
    </row>
    <row r="3164" spans="1:14" x14ac:dyDescent="0.25">
      <c r="A3164" s="15">
        <f>[1]CBL!A2772</f>
        <v>0</v>
      </c>
      <c r="B3164" s="15" t="str">
        <f>IF([1]CBL!B2772=0,"",[1]CBL!B2772)</f>
        <v/>
      </c>
      <c r="C3164" s="4">
        <f>[1]CBL!C2772</f>
        <v>0</v>
      </c>
      <c r="D3164" s="9" t="s">
        <v>19</v>
      </c>
      <c r="E3164" s="9" t="s">
        <v>19</v>
      </c>
      <c r="F3164" s="9" t="s">
        <v>19</v>
      </c>
      <c r="G3164" s="9" t="s">
        <v>19</v>
      </c>
      <c r="H3164" s="9" t="s">
        <v>19</v>
      </c>
      <c r="I3164" s="4" t="str">
        <f>IF([1]CBL!I2772=0/1/1900,"",[1]CBL!I2772)</f>
        <v/>
      </c>
      <c r="J3164" s="8" t="str">
        <f>IF([1]CBL!J2772=0/1/1900,"",[1]CBL!J2772)</f>
        <v/>
      </c>
      <c r="K3164" s="5" t="str">
        <f>IF([1]CBL!K2772=0,"",[1]CBL!K2772)</f>
        <v/>
      </c>
      <c r="L3164" s="5" t="str">
        <f>IF([1]CBL!L2772=0,"",[1]CBL!L2772)</f>
        <v/>
      </c>
      <c r="M3164" s="6" t="str">
        <f>CONCATENATE(Feuil2!$D$4,"-",Feuil1!A3164)</f>
        <v>CBL-0</v>
      </c>
      <c r="N3164" t="e">
        <f t="shared" si="51"/>
        <v>#VALUE!</v>
      </c>
    </row>
    <row r="3165" spans="1:14" x14ac:dyDescent="0.25">
      <c r="A3165" s="15">
        <f>[1]CBL!A2773</f>
        <v>0</v>
      </c>
      <c r="B3165" s="15" t="str">
        <f>IF([1]CBL!B2773=0,"",[1]CBL!B2773)</f>
        <v/>
      </c>
      <c r="C3165" s="4">
        <f>[1]CBL!C2773</f>
        <v>0</v>
      </c>
      <c r="D3165" s="9" t="s">
        <v>19</v>
      </c>
      <c r="E3165" s="9" t="s">
        <v>19</v>
      </c>
      <c r="F3165" s="9" t="s">
        <v>19</v>
      </c>
      <c r="G3165" s="9" t="s">
        <v>19</v>
      </c>
      <c r="H3165" s="9" t="s">
        <v>19</v>
      </c>
      <c r="I3165" s="4" t="str">
        <f>IF([1]CBL!I2773=0/1/1900,"",[1]CBL!I2773)</f>
        <v/>
      </c>
      <c r="J3165" s="8" t="str">
        <f>IF([1]CBL!J2773=0/1/1900,"",[1]CBL!J2773)</f>
        <v/>
      </c>
      <c r="K3165" s="5" t="str">
        <f>IF([1]CBL!K2773=0,"",[1]CBL!K2773)</f>
        <v/>
      </c>
      <c r="L3165" s="5" t="str">
        <f>IF([1]CBL!L2773=0,"",[1]CBL!L2773)</f>
        <v/>
      </c>
      <c r="M3165" s="6" t="str">
        <f>CONCATENATE(Feuil2!$D$4,"-",Feuil1!A3165)</f>
        <v>CBL-0</v>
      </c>
      <c r="N3165" t="e">
        <f t="shared" si="51"/>
        <v>#VALUE!</v>
      </c>
    </row>
    <row r="3166" spans="1:14" x14ac:dyDescent="0.25">
      <c r="A3166" s="15">
        <f>[1]CBL!A2774</f>
        <v>0</v>
      </c>
      <c r="B3166" s="15" t="str">
        <f>IF([1]CBL!B2774=0,"",[1]CBL!B2774)</f>
        <v/>
      </c>
      <c r="C3166" s="4">
        <f>[1]CBL!C2774</f>
        <v>0</v>
      </c>
      <c r="D3166" s="9" t="s">
        <v>19</v>
      </c>
      <c r="E3166" s="9" t="s">
        <v>19</v>
      </c>
      <c r="F3166" s="9" t="s">
        <v>19</v>
      </c>
      <c r="G3166" s="9" t="s">
        <v>19</v>
      </c>
      <c r="H3166" s="9" t="s">
        <v>19</v>
      </c>
      <c r="I3166" s="4" t="str">
        <f>IF([1]CBL!I2774=0/1/1900,"",[1]CBL!I2774)</f>
        <v/>
      </c>
      <c r="J3166" s="8" t="str">
        <f>IF([1]CBL!J2774=0/1/1900,"",[1]CBL!J2774)</f>
        <v/>
      </c>
      <c r="K3166" s="5" t="str">
        <f>IF([1]CBL!K2774=0,"",[1]CBL!K2774)</f>
        <v/>
      </c>
      <c r="L3166" s="5" t="str">
        <f>IF([1]CBL!L2774=0,"",[1]CBL!L2774)</f>
        <v/>
      </c>
      <c r="M3166" s="6" t="str">
        <f>CONCATENATE(Feuil2!$D$4,"-",Feuil1!A3166)</f>
        <v>CBL-0</v>
      </c>
      <c r="N3166" t="e">
        <f t="shared" si="51"/>
        <v>#VALUE!</v>
      </c>
    </row>
    <row r="3167" spans="1:14" x14ac:dyDescent="0.25">
      <c r="A3167" s="15">
        <f>[1]CBL!A2775</f>
        <v>0</v>
      </c>
      <c r="B3167" s="15" t="str">
        <f>IF([1]CBL!B2775=0,"",[1]CBL!B2775)</f>
        <v/>
      </c>
      <c r="C3167" s="4">
        <f>[1]CBL!C2775</f>
        <v>0</v>
      </c>
      <c r="D3167" s="9" t="s">
        <v>19</v>
      </c>
      <c r="E3167" s="9" t="s">
        <v>19</v>
      </c>
      <c r="F3167" s="9" t="s">
        <v>19</v>
      </c>
      <c r="G3167" s="9" t="s">
        <v>19</v>
      </c>
      <c r="H3167" s="9" t="s">
        <v>19</v>
      </c>
      <c r="I3167" s="4" t="str">
        <f>IF([1]CBL!I2775=0/1/1900,"",[1]CBL!I2775)</f>
        <v/>
      </c>
      <c r="J3167" s="8" t="str">
        <f>IF([1]CBL!J2775=0/1/1900,"",[1]CBL!J2775)</f>
        <v/>
      </c>
      <c r="K3167" s="5" t="str">
        <f>IF([1]CBL!K2775=0,"",[1]CBL!K2775)</f>
        <v/>
      </c>
      <c r="L3167" s="5" t="str">
        <f>IF([1]CBL!L2775=0,"",[1]CBL!L2775)</f>
        <v/>
      </c>
      <c r="M3167" s="6" t="str">
        <f>CONCATENATE(Feuil2!$D$4,"-",Feuil1!A3167)</f>
        <v>CBL-0</v>
      </c>
      <c r="N3167" t="e">
        <f t="shared" si="51"/>
        <v>#VALUE!</v>
      </c>
    </row>
    <row r="3168" spans="1:14" x14ac:dyDescent="0.25">
      <c r="A3168" s="15">
        <f>[1]CBL!A2776</f>
        <v>0</v>
      </c>
      <c r="B3168" s="15" t="str">
        <f>IF([1]CBL!B2776=0,"",[1]CBL!B2776)</f>
        <v/>
      </c>
      <c r="C3168" s="4">
        <f>[1]CBL!C2776</f>
        <v>0</v>
      </c>
      <c r="D3168" s="9" t="s">
        <v>19</v>
      </c>
      <c r="E3168" s="9" t="s">
        <v>19</v>
      </c>
      <c r="F3168" s="9" t="s">
        <v>19</v>
      </c>
      <c r="G3168" s="9" t="s">
        <v>19</v>
      </c>
      <c r="H3168" s="9" t="s">
        <v>19</v>
      </c>
      <c r="I3168" s="4" t="str">
        <f>IF([1]CBL!I2776=0/1/1900,"",[1]CBL!I2776)</f>
        <v/>
      </c>
      <c r="J3168" s="8" t="str">
        <f>IF([1]CBL!J2776=0/1/1900,"",[1]CBL!J2776)</f>
        <v/>
      </c>
      <c r="K3168" s="5" t="str">
        <f>IF([1]CBL!K2776=0,"",[1]CBL!K2776)</f>
        <v/>
      </c>
      <c r="L3168" s="5" t="str">
        <f>IF([1]CBL!L2776=0,"",[1]CBL!L2776)</f>
        <v/>
      </c>
      <c r="M3168" s="6" t="str">
        <f>CONCATENATE(Feuil2!$D$4,"-",Feuil1!A3168)</f>
        <v>CBL-0</v>
      </c>
      <c r="N3168" t="e">
        <f t="shared" si="51"/>
        <v>#VALUE!</v>
      </c>
    </row>
    <row r="3169" spans="1:14" x14ac:dyDescent="0.25">
      <c r="A3169" s="15">
        <f>[1]CBL!A2777</f>
        <v>0</v>
      </c>
      <c r="B3169" s="15" t="str">
        <f>IF([1]CBL!B2777=0,"",[1]CBL!B2777)</f>
        <v/>
      </c>
      <c r="C3169" s="4">
        <f>[1]CBL!C2777</f>
        <v>0</v>
      </c>
      <c r="D3169" s="9" t="s">
        <v>19</v>
      </c>
      <c r="E3169" s="9" t="s">
        <v>19</v>
      </c>
      <c r="F3169" s="9" t="s">
        <v>19</v>
      </c>
      <c r="G3169" s="9" t="s">
        <v>19</v>
      </c>
      <c r="H3169" s="9" t="s">
        <v>19</v>
      </c>
      <c r="I3169" s="4" t="str">
        <f>IF([1]CBL!I2777=0/1/1900,"",[1]CBL!I2777)</f>
        <v/>
      </c>
      <c r="J3169" s="8" t="str">
        <f>IF([1]CBL!J2777=0/1/1900,"",[1]CBL!J2777)</f>
        <v/>
      </c>
      <c r="K3169" s="5" t="str">
        <f>IF([1]CBL!K2777=0,"",[1]CBL!K2777)</f>
        <v/>
      </c>
      <c r="L3169" s="5" t="str">
        <f>IF([1]CBL!L2777=0,"",[1]CBL!L2777)</f>
        <v/>
      </c>
      <c r="M3169" s="6" t="str">
        <f>CONCATENATE(Feuil2!$D$4,"-",Feuil1!A3169)</f>
        <v>CBL-0</v>
      </c>
      <c r="N3169" t="e">
        <f t="shared" si="51"/>
        <v>#VALUE!</v>
      </c>
    </row>
    <row r="3170" spans="1:14" x14ac:dyDescent="0.25">
      <c r="A3170" s="15">
        <f>[1]CBL!A2778</f>
        <v>0</v>
      </c>
      <c r="B3170" s="15" t="str">
        <f>IF([1]CBL!B2778=0,"",[1]CBL!B2778)</f>
        <v/>
      </c>
      <c r="C3170" s="4">
        <f>[1]CBL!C2778</f>
        <v>0</v>
      </c>
      <c r="D3170" s="9" t="s">
        <v>19</v>
      </c>
      <c r="E3170" s="9" t="s">
        <v>19</v>
      </c>
      <c r="F3170" s="9" t="s">
        <v>19</v>
      </c>
      <c r="G3170" s="9" t="s">
        <v>19</v>
      </c>
      <c r="H3170" s="9" t="s">
        <v>19</v>
      </c>
      <c r="I3170" s="4" t="str">
        <f>IF([1]CBL!I2778=0/1/1900,"",[1]CBL!I2778)</f>
        <v/>
      </c>
      <c r="J3170" s="8" t="str">
        <f>IF([1]CBL!J2778=0/1/1900,"",[1]CBL!J2778)</f>
        <v/>
      </c>
      <c r="K3170" s="5" t="str">
        <f>IF([1]CBL!K2778=0,"",[1]CBL!K2778)</f>
        <v/>
      </c>
      <c r="L3170" s="5" t="str">
        <f>IF([1]CBL!L2778=0,"",[1]CBL!L2778)</f>
        <v/>
      </c>
      <c r="M3170" s="6" t="str">
        <f>CONCATENATE(Feuil2!$D$4,"-",Feuil1!A3170)</f>
        <v>CBL-0</v>
      </c>
      <c r="N3170" t="e">
        <f t="shared" si="51"/>
        <v>#VALUE!</v>
      </c>
    </row>
    <row r="3171" spans="1:14" x14ac:dyDescent="0.25">
      <c r="A3171" s="15">
        <f>[1]CBL!A2779</f>
        <v>0</v>
      </c>
      <c r="B3171" s="15" t="str">
        <f>IF([1]CBL!B2779=0,"",[1]CBL!B2779)</f>
        <v/>
      </c>
      <c r="C3171" s="4">
        <f>[1]CBL!C2779</f>
        <v>0</v>
      </c>
      <c r="D3171" s="9" t="s">
        <v>19</v>
      </c>
      <c r="E3171" s="9" t="s">
        <v>19</v>
      </c>
      <c r="F3171" s="9" t="s">
        <v>19</v>
      </c>
      <c r="G3171" s="9" t="s">
        <v>19</v>
      </c>
      <c r="H3171" s="9" t="s">
        <v>19</v>
      </c>
      <c r="I3171" s="4" t="str">
        <f>IF([1]CBL!I2779=0/1/1900,"",[1]CBL!I2779)</f>
        <v/>
      </c>
      <c r="J3171" s="8" t="str">
        <f>IF([1]CBL!J2779=0/1/1900,"",[1]CBL!J2779)</f>
        <v/>
      </c>
      <c r="K3171" s="5" t="str">
        <f>IF([1]CBL!K2779=0,"",[1]CBL!K2779)</f>
        <v/>
      </c>
      <c r="L3171" s="5" t="str">
        <f>IF([1]CBL!L2779=0,"",[1]CBL!L2779)</f>
        <v/>
      </c>
      <c r="M3171" s="6" t="str">
        <f>CONCATENATE(Feuil2!$D$4,"-",Feuil1!A3171)</f>
        <v>CBL-0</v>
      </c>
      <c r="N3171" t="e">
        <f t="shared" si="51"/>
        <v>#VALUE!</v>
      </c>
    </row>
    <row r="3172" spans="1:14" x14ac:dyDescent="0.25">
      <c r="A3172" s="15">
        <f>[1]CBL!A2780</f>
        <v>0</v>
      </c>
      <c r="B3172" s="15" t="str">
        <f>IF([1]CBL!B2780=0,"",[1]CBL!B2780)</f>
        <v/>
      </c>
      <c r="C3172" s="4">
        <f>[1]CBL!C2780</f>
        <v>0</v>
      </c>
      <c r="D3172" s="9" t="s">
        <v>19</v>
      </c>
      <c r="E3172" s="9" t="s">
        <v>19</v>
      </c>
      <c r="F3172" s="9" t="s">
        <v>19</v>
      </c>
      <c r="G3172" s="9" t="s">
        <v>19</v>
      </c>
      <c r="H3172" s="9" t="s">
        <v>19</v>
      </c>
      <c r="I3172" s="4" t="str">
        <f>IF([1]CBL!I2780=0/1/1900,"",[1]CBL!I2780)</f>
        <v/>
      </c>
      <c r="J3172" s="8" t="str">
        <f>IF([1]CBL!J2780=0/1/1900,"",[1]CBL!J2780)</f>
        <v/>
      </c>
      <c r="K3172" s="5" t="str">
        <f>IF([1]CBL!K2780=0,"",[1]CBL!K2780)</f>
        <v/>
      </c>
      <c r="L3172" s="5" t="str">
        <f>IF([1]CBL!L2780=0,"",[1]CBL!L2780)</f>
        <v/>
      </c>
      <c r="M3172" s="6" t="str">
        <f>CONCATENATE(Feuil2!$D$4,"-",Feuil1!A3172)</f>
        <v>CBL-0</v>
      </c>
      <c r="N3172" t="e">
        <f t="shared" si="51"/>
        <v>#VALUE!</v>
      </c>
    </row>
    <row r="3173" spans="1:14" x14ac:dyDescent="0.25">
      <c r="A3173" s="15">
        <f>[1]CBL!A2781</f>
        <v>0</v>
      </c>
      <c r="B3173" s="15" t="str">
        <f>IF([1]CBL!B2781=0,"",[1]CBL!B2781)</f>
        <v/>
      </c>
      <c r="C3173" s="4">
        <f>[1]CBL!C2781</f>
        <v>0</v>
      </c>
      <c r="D3173" s="9" t="s">
        <v>19</v>
      </c>
      <c r="E3173" s="9" t="s">
        <v>19</v>
      </c>
      <c r="F3173" s="9" t="s">
        <v>19</v>
      </c>
      <c r="G3173" s="9" t="s">
        <v>19</v>
      </c>
      <c r="H3173" s="9" t="s">
        <v>19</v>
      </c>
      <c r="I3173" s="4" t="str">
        <f>IF([1]CBL!I2781=0/1/1900,"",[1]CBL!I2781)</f>
        <v/>
      </c>
      <c r="J3173" s="8" t="str">
        <f>IF([1]CBL!J2781=0/1/1900,"",[1]CBL!J2781)</f>
        <v/>
      </c>
      <c r="K3173" s="5" t="str">
        <f>IF([1]CBL!K2781=0,"",[1]CBL!K2781)</f>
        <v/>
      </c>
      <c r="L3173" s="5" t="str">
        <f>IF([1]CBL!L2781=0,"",[1]CBL!L2781)</f>
        <v/>
      </c>
      <c r="M3173" s="6" t="str">
        <f>CONCATENATE(Feuil2!$D$4,"-",Feuil1!A3173)</f>
        <v>CBL-0</v>
      </c>
      <c r="N3173" t="e">
        <f t="shared" si="51"/>
        <v>#VALUE!</v>
      </c>
    </row>
    <row r="3174" spans="1:14" x14ac:dyDescent="0.25">
      <c r="A3174" s="15">
        <f>[1]CBL!A2782</f>
        <v>0</v>
      </c>
      <c r="B3174" s="15" t="str">
        <f>IF([1]CBL!B2782=0,"",[1]CBL!B2782)</f>
        <v/>
      </c>
      <c r="C3174" s="4">
        <f>[1]CBL!C2782</f>
        <v>0</v>
      </c>
      <c r="D3174" s="9" t="s">
        <v>19</v>
      </c>
      <c r="E3174" s="9" t="s">
        <v>19</v>
      </c>
      <c r="F3174" s="9" t="s">
        <v>19</v>
      </c>
      <c r="G3174" s="9" t="s">
        <v>19</v>
      </c>
      <c r="H3174" s="9" t="s">
        <v>19</v>
      </c>
      <c r="I3174" s="4" t="str">
        <f>IF([1]CBL!I2782=0/1/1900,"",[1]CBL!I2782)</f>
        <v/>
      </c>
      <c r="J3174" s="8" t="str">
        <f>IF([1]CBL!J2782=0/1/1900,"",[1]CBL!J2782)</f>
        <v/>
      </c>
      <c r="K3174" s="5" t="str">
        <f>IF([1]CBL!K2782=0,"",[1]CBL!K2782)</f>
        <v/>
      </c>
      <c r="L3174" s="5" t="str">
        <f>IF([1]CBL!L2782=0,"",[1]CBL!L2782)</f>
        <v/>
      </c>
      <c r="M3174" s="6" t="str">
        <f>CONCATENATE(Feuil2!$D$4,"-",Feuil1!A3174)</f>
        <v>CBL-0</v>
      </c>
      <c r="N3174" t="e">
        <f t="shared" si="51"/>
        <v>#VALUE!</v>
      </c>
    </row>
    <row r="3175" spans="1:14" x14ac:dyDescent="0.25">
      <c r="A3175" s="15">
        <f>[1]CBL!A2783</f>
        <v>0</v>
      </c>
      <c r="B3175" s="15" t="str">
        <f>IF([1]CBL!B2783=0,"",[1]CBL!B2783)</f>
        <v/>
      </c>
      <c r="C3175" s="4">
        <f>[1]CBL!C2783</f>
        <v>0</v>
      </c>
      <c r="D3175" s="9" t="s">
        <v>19</v>
      </c>
      <c r="E3175" s="9" t="s">
        <v>19</v>
      </c>
      <c r="F3175" s="9" t="s">
        <v>19</v>
      </c>
      <c r="G3175" s="9" t="s">
        <v>19</v>
      </c>
      <c r="H3175" s="9" t="s">
        <v>19</v>
      </c>
      <c r="I3175" s="4" t="str">
        <f>IF([1]CBL!I2783=0/1/1900,"",[1]CBL!I2783)</f>
        <v/>
      </c>
      <c r="J3175" s="8" t="str">
        <f>IF([1]CBL!J2783=0/1/1900,"",[1]CBL!J2783)</f>
        <v/>
      </c>
      <c r="K3175" s="5" t="str">
        <f>IF([1]CBL!K2783=0,"",[1]CBL!K2783)</f>
        <v/>
      </c>
      <c r="L3175" s="5" t="str">
        <f>IF([1]CBL!L2783=0,"",[1]CBL!L2783)</f>
        <v/>
      </c>
      <c r="M3175" s="6" t="str">
        <f>CONCATENATE(Feuil2!$D$4,"-",Feuil1!A3175)</f>
        <v>CBL-0</v>
      </c>
      <c r="N3175" t="e">
        <f t="shared" si="51"/>
        <v>#VALUE!</v>
      </c>
    </row>
    <row r="3176" spans="1:14" x14ac:dyDescent="0.25">
      <c r="A3176" s="15">
        <f>[1]CBL!A2784</f>
        <v>0</v>
      </c>
      <c r="B3176" s="15" t="str">
        <f>IF([1]CBL!B2784=0,"",[1]CBL!B2784)</f>
        <v/>
      </c>
      <c r="C3176" s="4">
        <f>[1]CBL!C2784</f>
        <v>0</v>
      </c>
      <c r="D3176" s="9" t="s">
        <v>19</v>
      </c>
      <c r="E3176" s="9" t="s">
        <v>19</v>
      </c>
      <c r="F3176" s="9" t="s">
        <v>19</v>
      </c>
      <c r="G3176" s="9" t="s">
        <v>19</v>
      </c>
      <c r="H3176" s="9" t="s">
        <v>19</v>
      </c>
      <c r="I3176" s="4" t="str">
        <f>IF([1]CBL!I2784=0/1/1900,"",[1]CBL!I2784)</f>
        <v/>
      </c>
      <c r="J3176" s="8" t="str">
        <f>IF([1]CBL!J2784=0/1/1900,"",[1]CBL!J2784)</f>
        <v/>
      </c>
      <c r="K3176" s="5" t="str">
        <f>IF([1]CBL!K2784=0,"",[1]CBL!K2784)</f>
        <v/>
      </c>
      <c r="L3176" s="5" t="str">
        <f>IF([1]CBL!L2784=0,"",[1]CBL!L2784)</f>
        <v/>
      </c>
      <c r="M3176" s="6" t="str">
        <f>CONCATENATE(Feuil2!$D$4,"-",Feuil1!A3176)</f>
        <v>CBL-0</v>
      </c>
      <c r="N3176" t="e">
        <f t="shared" si="51"/>
        <v>#VALUE!</v>
      </c>
    </row>
    <row r="3177" spans="1:14" x14ac:dyDescent="0.25">
      <c r="A3177" s="15">
        <f>[1]CBL!A2785</f>
        <v>0</v>
      </c>
      <c r="B3177" s="15" t="str">
        <f>IF([1]CBL!B2785=0,"",[1]CBL!B2785)</f>
        <v/>
      </c>
      <c r="C3177" s="4">
        <f>[1]CBL!C2785</f>
        <v>0</v>
      </c>
      <c r="D3177" s="9" t="s">
        <v>19</v>
      </c>
      <c r="E3177" s="9" t="s">
        <v>19</v>
      </c>
      <c r="F3177" s="9" t="s">
        <v>19</v>
      </c>
      <c r="G3177" s="9" t="s">
        <v>19</v>
      </c>
      <c r="H3177" s="9" t="s">
        <v>19</v>
      </c>
      <c r="I3177" s="4" t="str">
        <f>IF([1]CBL!I2785=0/1/1900,"",[1]CBL!I2785)</f>
        <v/>
      </c>
      <c r="J3177" s="8" t="str">
        <f>IF([1]CBL!J2785=0/1/1900,"",[1]CBL!J2785)</f>
        <v/>
      </c>
      <c r="K3177" s="5" t="str">
        <f>IF([1]CBL!K2785=0,"",[1]CBL!K2785)</f>
        <v/>
      </c>
      <c r="L3177" s="5" t="str">
        <f>IF([1]CBL!L2785=0,"",[1]CBL!L2785)</f>
        <v/>
      </c>
      <c r="M3177" s="6" t="str">
        <f>CONCATENATE(Feuil2!$D$4,"-",Feuil1!A3177)</f>
        <v>CBL-0</v>
      </c>
      <c r="N3177" t="e">
        <f t="shared" si="51"/>
        <v>#VALUE!</v>
      </c>
    </row>
    <row r="3178" spans="1:14" x14ac:dyDescent="0.25">
      <c r="A3178" s="15">
        <f>[1]CBL!A2786</f>
        <v>0</v>
      </c>
      <c r="B3178" s="15" t="str">
        <f>IF([1]CBL!B2786=0,"",[1]CBL!B2786)</f>
        <v/>
      </c>
      <c r="C3178" s="4">
        <f>[1]CBL!C2786</f>
        <v>0</v>
      </c>
      <c r="D3178" s="9" t="s">
        <v>19</v>
      </c>
      <c r="E3178" s="9" t="s">
        <v>19</v>
      </c>
      <c r="F3178" s="9" t="s">
        <v>19</v>
      </c>
      <c r="G3178" s="9" t="s">
        <v>19</v>
      </c>
      <c r="H3178" s="9" t="s">
        <v>19</v>
      </c>
      <c r="I3178" s="4" t="str">
        <f>IF([1]CBL!I2786=0/1/1900,"",[1]CBL!I2786)</f>
        <v/>
      </c>
      <c r="J3178" s="8" t="str">
        <f>IF([1]CBL!J2786=0/1/1900,"",[1]CBL!J2786)</f>
        <v/>
      </c>
      <c r="K3178" s="5" t="str">
        <f>IF([1]CBL!K2786=0,"",[1]CBL!K2786)</f>
        <v/>
      </c>
      <c r="L3178" s="5" t="str">
        <f>IF([1]CBL!L2786=0,"",[1]CBL!L2786)</f>
        <v/>
      </c>
      <c r="M3178" s="6" t="str">
        <f>CONCATENATE(Feuil2!$D$4,"-",Feuil1!A3178)</f>
        <v>CBL-0</v>
      </c>
      <c r="N3178" t="e">
        <f t="shared" si="51"/>
        <v>#VALUE!</v>
      </c>
    </row>
    <row r="3179" spans="1:14" x14ac:dyDescent="0.25">
      <c r="A3179" s="15">
        <f>[1]CBL!A2787</f>
        <v>0</v>
      </c>
      <c r="B3179" s="15" t="str">
        <f>IF([1]CBL!B2787=0,"",[1]CBL!B2787)</f>
        <v/>
      </c>
      <c r="C3179" s="4">
        <f>[1]CBL!C2787</f>
        <v>0</v>
      </c>
      <c r="D3179" s="9" t="s">
        <v>19</v>
      </c>
      <c r="E3179" s="9" t="s">
        <v>19</v>
      </c>
      <c r="F3179" s="9" t="s">
        <v>19</v>
      </c>
      <c r="G3179" s="9" t="s">
        <v>19</v>
      </c>
      <c r="H3179" s="9" t="s">
        <v>19</v>
      </c>
      <c r="I3179" s="4" t="str">
        <f>IF([1]CBL!I2787=0/1/1900,"",[1]CBL!I2787)</f>
        <v/>
      </c>
      <c r="J3179" s="8" t="str">
        <f>IF([1]CBL!J2787=0/1/1900,"",[1]CBL!J2787)</f>
        <v/>
      </c>
      <c r="K3179" s="5" t="str">
        <f>IF([1]CBL!K2787=0,"",[1]CBL!K2787)</f>
        <v/>
      </c>
      <c r="L3179" s="5" t="str">
        <f>IF([1]CBL!L2787=0,"",[1]CBL!L2787)</f>
        <v/>
      </c>
      <c r="M3179" s="6" t="str">
        <f>CONCATENATE(Feuil2!$D$4,"-",Feuil1!A3179)</f>
        <v>CBL-0</v>
      </c>
      <c r="N3179" t="e">
        <f t="shared" si="51"/>
        <v>#VALUE!</v>
      </c>
    </row>
    <row r="3180" spans="1:14" x14ac:dyDescent="0.25">
      <c r="A3180" s="15">
        <f>[1]CBL!A2788</f>
        <v>0</v>
      </c>
      <c r="B3180" s="15" t="str">
        <f>IF([1]CBL!B2788=0,"",[1]CBL!B2788)</f>
        <v/>
      </c>
      <c r="C3180" s="4">
        <f>[1]CBL!C2788</f>
        <v>0</v>
      </c>
      <c r="D3180" s="9" t="s">
        <v>19</v>
      </c>
      <c r="E3180" s="9" t="s">
        <v>19</v>
      </c>
      <c r="F3180" s="9" t="s">
        <v>19</v>
      </c>
      <c r="G3180" s="9" t="s">
        <v>19</v>
      </c>
      <c r="H3180" s="9" t="s">
        <v>19</v>
      </c>
      <c r="I3180" s="4" t="str">
        <f>IF([1]CBL!I2788=0/1/1900,"",[1]CBL!I2788)</f>
        <v/>
      </c>
      <c r="J3180" s="8" t="str">
        <f>IF([1]CBL!J2788=0/1/1900,"",[1]CBL!J2788)</f>
        <v/>
      </c>
      <c r="K3180" s="5" t="str">
        <f>IF([1]CBL!K2788=0,"",[1]CBL!K2788)</f>
        <v/>
      </c>
      <c r="L3180" s="5" t="str">
        <f>IF([1]CBL!L2788=0,"",[1]CBL!L2788)</f>
        <v/>
      </c>
      <c r="M3180" s="6" t="str">
        <f>CONCATENATE(Feuil2!$D$4,"-",Feuil1!A3180)</f>
        <v>CBL-0</v>
      </c>
      <c r="N3180" t="e">
        <f t="shared" si="51"/>
        <v>#VALUE!</v>
      </c>
    </row>
    <row r="3181" spans="1:14" x14ac:dyDescent="0.25">
      <c r="A3181" s="15">
        <f>[1]CBL!A2789</f>
        <v>0</v>
      </c>
      <c r="B3181" s="15" t="str">
        <f>IF([1]CBL!B2789=0,"",[1]CBL!B2789)</f>
        <v/>
      </c>
      <c r="C3181" s="4">
        <f>[1]CBL!C2789</f>
        <v>0</v>
      </c>
      <c r="D3181" s="9" t="s">
        <v>19</v>
      </c>
      <c r="E3181" s="9" t="s">
        <v>19</v>
      </c>
      <c r="F3181" s="9" t="s">
        <v>19</v>
      </c>
      <c r="G3181" s="9" t="s">
        <v>19</v>
      </c>
      <c r="H3181" s="9" t="s">
        <v>19</v>
      </c>
      <c r="I3181" s="4" t="str">
        <f>IF([1]CBL!I2789=0/1/1900,"",[1]CBL!I2789)</f>
        <v/>
      </c>
      <c r="J3181" s="8" t="str">
        <f>IF([1]CBL!J2789=0/1/1900,"",[1]CBL!J2789)</f>
        <v/>
      </c>
      <c r="K3181" s="5" t="str">
        <f>IF([1]CBL!K2789=0,"",[1]CBL!K2789)</f>
        <v/>
      </c>
      <c r="L3181" s="5" t="str">
        <f>IF([1]CBL!L2789=0,"",[1]CBL!L2789)</f>
        <v/>
      </c>
      <c r="M3181" s="6" t="str">
        <f>CONCATENATE(Feuil2!$D$4,"-",Feuil1!A3181)</f>
        <v>CBL-0</v>
      </c>
      <c r="N3181" t="e">
        <f t="shared" si="51"/>
        <v>#VALUE!</v>
      </c>
    </row>
    <row r="3182" spans="1:14" x14ac:dyDescent="0.25">
      <c r="A3182" s="15">
        <f>[1]CBL!A2790</f>
        <v>0</v>
      </c>
      <c r="B3182" s="15" t="str">
        <f>IF([1]CBL!B2790=0,"",[1]CBL!B2790)</f>
        <v/>
      </c>
      <c r="C3182" s="4">
        <f>[1]CBL!C2790</f>
        <v>0</v>
      </c>
      <c r="D3182" s="9" t="s">
        <v>19</v>
      </c>
      <c r="E3182" s="9" t="s">
        <v>19</v>
      </c>
      <c r="F3182" s="9" t="s">
        <v>19</v>
      </c>
      <c r="G3182" s="9" t="s">
        <v>19</v>
      </c>
      <c r="H3182" s="9" t="s">
        <v>19</v>
      </c>
      <c r="I3182" s="4" t="str">
        <f>IF([1]CBL!I2790=0/1/1900,"",[1]CBL!I2790)</f>
        <v/>
      </c>
      <c r="J3182" s="8" t="str">
        <f>IF([1]CBL!J2790=0/1/1900,"",[1]CBL!J2790)</f>
        <v/>
      </c>
      <c r="K3182" s="5" t="str">
        <f>IF([1]CBL!K2790=0,"",[1]CBL!K2790)</f>
        <v/>
      </c>
      <c r="L3182" s="5" t="str">
        <f>IF([1]CBL!L2790=0,"",[1]CBL!L2790)</f>
        <v/>
      </c>
      <c r="M3182" s="6" t="str">
        <f>CONCATENATE(Feuil2!$D$4,"-",Feuil1!A3182)</f>
        <v>CBL-0</v>
      </c>
      <c r="N3182" t="e">
        <f t="shared" si="51"/>
        <v>#VALUE!</v>
      </c>
    </row>
    <row r="3183" spans="1:14" x14ac:dyDescent="0.25">
      <c r="A3183" s="15">
        <f>[1]CBL!A2791</f>
        <v>0</v>
      </c>
      <c r="B3183" s="15" t="str">
        <f>IF([1]CBL!B2791=0,"",[1]CBL!B2791)</f>
        <v/>
      </c>
      <c r="C3183" s="4">
        <f>[1]CBL!C2791</f>
        <v>0</v>
      </c>
      <c r="D3183" s="9" t="s">
        <v>19</v>
      </c>
      <c r="E3183" s="9" t="s">
        <v>19</v>
      </c>
      <c r="F3183" s="9" t="s">
        <v>19</v>
      </c>
      <c r="G3183" s="9" t="s">
        <v>19</v>
      </c>
      <c r="H3183" s="9" t="s">
        <v>19</v>
      </c>
      <c r="I3183" s="4" t="str">
        <f>IF([1]CBL!I2791=0/1/1900,"",[1]CBL!I2791)</f>
        <v/>
      </c>
      <c r="J3183" s="8" t="str">
        <f>IF([1]CBL!J2791=0/1/1900,"",[1]CBL!J2791)</f>
        <v/>
      </c>
      <c r="K3183" s="5" t="str">
        <f>IF([1]CBL!K2791=0,"",[1]CBL!K2791)</f>
        <v/>
      </c>
      <c r="L3183" s="5" t="str">
        <f>IF([1]CBL!L2791=0,"",[1]CBL!L2791)</f>
        <v/>
      </c>
      <c r="M3183" s="6" t="str">
        <f>CONCATENATE(Feuil2!$D$4,"-",Feuil1!A3183)</f>
        <v>CBL-0</v>
      </c>
      <c r="N3183" t="e">
        <f t="shared" si="51"/>
        <v>#VALUE!</v>
      </c>
    </row>
    <row r="3184" spans="1:14" x14ac:dyDescent="0.25">
      <c r="A3184" s="15">
        <f>[1]CBL!A2792</f>
        <v>0</v>
      </c>
      <c r="B3184" s="15" t="str">
        <f>IF([1]CBL!B2792=0,"",[1]CBL!B2792)</f>
        <v/>
      </c>
      <c r="C3184" s="4">
        <f>[1]CBL!C2792</f>
        <v>0</v>
      </c>
      <c r="D3184" s="9" t="s">
        <v>19</v>
      </c>
      <c r="E3184" s="9" t="s">
        <v>19</v>
      </c>
      <c r="F3184" s="9" t="s">
        <v>19</v>
      </c>
      <c r="G3184" s="9" t="s">
        <v>19</v>
      </c>
      <c r="H3184" s="9" t="s">
        <v>19</v>
      </c>
      <c r="I3184" s="4" t="str">
        <f>IF([1]CBL!I2792=0/1/1900,"",[1]CBL!I2792)</f>
        <v/>
      </c>
      <c r="J3184" s="8" t="str">
        <f>IF([1]CBL!J2792=0/1/1900,"",[1]CBL!J2792)</f>
        <v/>
      </c>
      <c r="K3184" s="5" t="str">
        <f>IF([1]CBL!K2792=0,"",[1]CBL!K2792)</f>
        <v/>
      </c>
      <c r="L3184" s="5" t="str">
        <f>IF([1]CBL!L2792=0,"",[1]CBL!L2792)</f>
        <v/>
      </c>
      <c r="M3184" s="6" t="str">
        <f>CONCATENATE(Feuil2!$D$4,"-",Feuil1!A3184)</f>
        <v>CBL-0</v>
      </c>
      <c r="N3184" t="e">
        <f t="shared" si="51"/>
        <v>#VALUE!</v>
      </c>
    </row>
    <row r="3185" spans="1:14" x14ac:dyDescent="0.25">
      <c r="A3185" s="15">
        <f>[1]CBL!A2793</f>
        <v>0</v>
      </c>
      <c r="B3185" s="15" t="str">
        <f>IF([1]CBL!B2793=0,"",[1]CBL!B2793)</f>
        <v/>
      </c>
      <c r="C3185" s="4">
        <f>[1]CBL!C2793</f>
        <v>0</v>
      </c>
      <c r="D3185" s="9" t="s">
        <v>19</v>
      </c>
      <c r="E3185" s="9" t="s">
        <v>19</v>
      </c>
      <c r="F3185" s="9" t="s">
        <v>19</v>
      </c>
      <c r="G3185" s="9" t="s">
        <v>19</v>
      </c>
      <c r="H3185" s="9" t="s">
        <v>19</v>
      </c>
      <c r="I3185" s="4" t="str">
        <f>IF([1]CBL!I2793=0/1/1900,"",[1]CBL!I2793)</f>
        <v/>
      </c>
      <c r="J3185" s="8" t="str">
        <f>IF([1]CBL!J2793=0/1/1900,"",[1]CBL!J2793)</f>
        <v/>
      </c>
      <c r="K3185" s="5" t="str">
        <f>IF([1]CBL!K2793=0,"",[1]CBL!K2793)</f>
        <v/>
      </c>
      <c r="L3185" s="5" t="str">
        <f>IF([1]CBL!L2793=0,"",[1]CBL!L2793)</f>
        <v/>
      </c>
      <c r="M3185" s="6" t="str">
        <f>CONCATENATE(Feuil2!$D$4,"-",Feuil1!A3185)</f>
        <v>CBL-0</v>
      </c>
      <c r="N3185" t="e">
        <f t="shared" si="51"/>
        <v>#VALUE!</v>
      </c>
    </row>
    <row r="3186" spans="1:14" x14ac:dyDescent="0.25">
      <c r="A3186" s="15">
        <f>[1]CBL!A2794</f>
        <v>0</v>
      </c>
      <c r="B3186" s="15" t="str">
        <f>IF([1]CBL!B2794=0,"",[1]CBL!B2794)</f>
        <v/>
      </c>
      <c r="C3186" s="4">
        <f>[1]CBL!C2794</f>
        <v>0</v>
      </c>
      <c r="D3186" s="9" t="s">
        <v>19</v>
      </c>
      <c r="E3186" s="9" t="s">
        <v>19</v>
      </c>
      <c r="F3186" s="9" t="s">
        <v>19</v>
      </c>
      <c r="G3186" s="9" t="s">
        <v>19</v>
      </c>
      <c r="H3186" s="9" t="s">
        <v>19</v>
      </c>
      <c r="I3186" s="4" t="str">
        <f>IF([1]CBL!I2794=0/1/1900,"",[1]CBL!I2794)</f>
        <v/>
      </c>
      <c r="J3186" s="8" t="str">
        <f>IF([1]CBL!J2794=0/1/1900,"",[1]CBL!J2794)</f>
        <v/>
      </c>
      <c r="K3186" s="5" t="str">
        <f>IF([1]CBL!K2794=0,"",[1]CBL!K2794)</f>
        <v/>
      </c>
      <c r="L3186" s="5" t="str">
        <f>IF([1]CBL!L2794=0,"",[1]CBL!L2794)</f>
        <v/>
      </c>
      <c r="M3186" s="6" t="str">
        <f>CONCATENATE(Feuil2!$D$4,"-",Feuil1!A3186)</f>
        <v>CBL-0</v>
      </c>
      <c r="N3186" t="e">
        <f t="shared" si="51"/>
        <v>#VALUE!</v>
      </c>
    </row>
    <row r="3187" spans="1:14" x14ac:dyDescent="0.25">
      <c r="A3187" s="15">
        <f>[1]CBL!A2795</f>
        <v>0</v>
      </c>
      <c r="B3187" s="15" t="str">
        <f>IF([1]CBL!B2795=0,"",[1]CBL!B2795)</f>
        <v/>
      </c>
      <c r="C3187" s="4">
        <f>[1]CBL!C2795</f>
        <v>0</v>
      </c>
      <c r="D3187" s="9" t="s">
        <v>19</v>
      </c>
      <c r="E3187" s="9" t="s">
        <v>19</v>
      </c>
      <c r="F3187" s="9" t="s">
        <v>19</v>
      </c>
      <c r="G3187" s="9" t="s">
        <v>19</v>
      </c>
      <c r="H3187" s="9" t="s">
        <v>19</v>
      </c>
      <c r="I3187" s="4" t="str">
        <f>IF([1]CBL!I2795=0/1/1900,"",[1]CBL!I2795)</f>
        <v/>
      </c>
      <c r="J3187" s="8" t="str">
        <f>IF([1]CBL!J2795=0/1/1900,"",[1]CBL!J2795)</f>
        <v/>
      </c>
      <c r="K3187" s="5" t="str">
        <f>IF([1]CBL!K2795=0,"",[1]CBL!K2795)</f>
        <v/>
      </c>
      <c r="L3187" s="5" t="str">
        <f>IF([1]CBL!L2795=0,"",[1]CBL!L2795)</f>
        <v/>
      </c>
      <c r="M3187" s="6" t="str">
        <f>CONCATENATE(Feuil2!$D$4,"-",Feuil1!A3187)</f>
        <v>CBL-0</v>
      </c>
      <c r="N3187" t="e">
        <f t="shared" si="51"/>
        <v>#VALUE!</v>
      </c>
    </row>
    <row r="3188" spans="1:14" x14ac:dyDescent="0.25">
      <c r="A3188" s="15">
        <f>[1]CBL!A2796</f>
        <v>0</v>
      </c>
      <c r="B3188" s="15" t="str">
        <f>IF([1]CBL!B2796=0,"",[1]CBL!B2796)</f>
        <v/>
      </c>
      <c r="C3188" s="4">
        <f>[1]CBL!C2796</f>
        <v>0</v>
      </c>
      <c r="D3188" s="9" t="s">
        <v>19</v>
      </c>
      <c r="E3188" s="9" t="s">
        <v>19</v>
      </c>
      <c r="F3188" s="9" t="s">
        <v>19</v>
      </c>
      <c r="G3188" s="9" t="s">
        <v>19</v>
      </c>
      <c r="H3188" s="9" t="s">
        <v>19</v>
      </c>
      <c r="I3188" s="4" t="str">
        <f>IF([1]CBL!I2796=0/1/1900,"",[1]CBL!I2796)</f>
        <v/>
      </c>
      <c r="J3188" s="8" t="str">
        <f>IF([1]CBL!J2796=0/1/1900,"",[1]CBL!J2796)</f>
        <v/>
      </c>
      <c r="K3188" s="5" t="str">
        <f>IF([1]CBL!K2796=0,"",[1]CBL!K2796)</f>
        <v/>
      </c>
      <c r="L3188" s="5" t="str">
        <f>IF([1]CBL!L2796=0,"",[1]CBL!L2796)</f>
        <v/>
      </c>
      <c r="M3188" s="6" t="str">
        <f>CONCATENATE(Feuil2!$D$4,"-",Feuil1!A3188)</f>
        <v>CBL-0</v>
      </c>
      <c r="N3188" t="e">
        <f t="shared" si="51"/>
        <v>#VALUE!</v>
      </c>
    </row>
    <row r="3189" spans="1:14" x14ac:dyDescent="0.25">
      <c r="A3189" s="15">
        <f>[1]CBL!A2797</f>
        <v>0</v>
      </c>
      <c r="B3189" s="15" t="str">
        <f>IF([1]CBL!B2797=0,"",[1]CBL!B2797)</f>
        <v/>
      </c>
      <c r="C3189" s="4">
        <f>[1]CBL!C2797</f>
        <v>0</v>
      </c>
      <c r="D3189" s="9" t="s">
        <v>19</v>
      </c>
      <c r="E3189" s="9" t="s">
        <v>19</v>
      </c>
      <c r="F3189" s="9" t="s">
        <v>19</v>
      </c>
      <c r="G3189" s="9" t="s">
        <v>19</v>
      </c>
      <c r="H3189" s="9" t="s">
        <v>19</v>
      </c>
      <c r="I3189" s="4" t="str">
        <f>IF([1]CBL!I2797=0/1/1900,"",[1]CBL!I2797)</f>
        <v/>
      </c>
      <c r="J3189" s="8" t="str">
        <f>IF([1]CBL!J2797=0/1/1900,"",[1]CBL!J2797)</f>
        <v/>
      </c>
      <c r="K3189" s="5" t="str">
        <f>IF([1]CBL!K2797=0,"",[1]CBL!K2797)</f>
        <v/>
      </c>
      <c r="L3189" s="5" t="str">
        <f>IF([1]CBL!L2797=0,"",[1]CBL!L2797)</f>
        <v/>
      </c>
      <c r="M3189" s="6" t="str">
        <f>CONCATENATE(Feuil2!$D$4,"-",Feuil1!A3189)</f>
        <v>CBL-0</v>
      </c>
      <c r="N3189" t="e">
        <f t="shared" si="51"/>
        <v>#VALUE!</v>
      </c>
    </row>
    <row r="3190" spans="1:14" x14ac:dyDescent="0.25">
      <c r="A3190" s="15">
        <f>[1]CBL!A2798</f>
        <v>0</v>
      </c>
      <c r="B3190" s="15" t="str">
        <f>IF([1]CBL!B2798=0,"",[1]CBL!B2798)</f>
        <v/>
      </c>
      <c r="C3190" s="4">
        <f>[1]CBL!C2798</f>
        <v>0</v>
      </c>
      <c r="D3190" s="9" t="s">
        <v>19</v>
      </c>
      <c r="E3190" s="9" t="s">
        <v>19</v>
      </c>
      <c r="F3190" s="9" t="s">
        <v>19</v>
      </c>
      <c r="G3190" s="9" t="s">
        <v>19</v>
      </c>
      <c r="H3190" s="9" t="s">
        <v>19</v>
      </c>
      <c r="I3190" s="4" t="str">
        <f>IF([1]CBL!I2798=0/1/1900,"",[1]CBL!I2798)</f>
        <v/>
      </c>
      <c r="J3190" s="8" t="str">
        <f>IF([1]CBL!J2798=0/1/1900,"",[1]CBL!J2798)</f>
        <v/>
      </c>
      <c r="K3190" s="5" t="str">
        <f>IF([1]CBL!K2798=0,"",[1]CBL!K2798)</f>
        <v/>
      </c>
      <c r="L3190" s="5" t="str">
        <f>IF([1]CBL!L2798=0,"",[1]CBL!L2798)</f>
        <v/>
      </c>
      <c r="M3190" s="6" t="str">
        <f>CONCATENATE(Feuil2!$D$4,"-",Feuil1!A3190)</f>
        <v>CBL-0</v>
      </c>
      <c r="N3190" t="e">
        <f t="shared" si="51"/>
        <v>#VALUE!</v>
      </c>
    </row>
    <row r="3191" spans="1:14" x14ac:dyDescent="0.25">
      <c r="A3191" s="15">
        <f>[1]CBL!A2799</f>
        <v>0</v>
      </c>
      <c r="B3191" s="15" t="str">
        <f>IF([1]CBL!B2799=0,"",[1]CBL!B2799)</f>
        <v/>
      </c>
      <c r="C3191" s="4">
        <f>[1]CBL!C2799</f>
        <v>0</v>
      </c>
      <c r="D3191" s="9" t="s">
        <v>19</v>
      </c>
      <c r="E3191" s="9" t="s">
        <v>19</v>
      </c>
      <c r="F3191" s="9" t="s">
        <v>19</v>
      </c>
      <c r="G3191" s="9" t="s">
        <v>19</v>
      </c>
      <c r="H3191" s="9" t="s">
        <v>19</v>
      </c>
      <c r="I3191" s="4" t="str">
        <f>IF([1]CBL!I2799=0/1/1900,"",[1]CBL!I2799)</f>
        <v/>
      </c>
      <c r="J3191" s="8" t="str">
        <f>IF([1]CBL!J2799=0/1/1900,"",[1]CBL!J2799)</f>
        <v/>
      </c>
      <c r="K3191" s="5" t="str">
        <f>IF([1]CBL!K2799=0,"",[1]CBL!K2799)</f>
        <v/>
      </c>
      <c r="L3191" s="5" t="str">
        <f>IF([1]CBL!L2799=0,"",[1]CBL!L2799)</f>
        <v/>
      </c>
      <c r="M3191" s="6" t="str">
        <f>CONCATENATE(Feuil2!$D$4,"-",Feuil1!A3191)</f>
        <v>CBL-0</v>
      </c>
      <c r="N3191" t="e">
        <f t="shared" si="51"/>
        <v>#VALUE!</v>
      </c>
    </row>
    <row r="3192" spans="1:14" x14ac:dyDescent="0.25">
      <c r="A3192" s="15">
        <f>[1]CBL!A2800</f>
        <v>0</v>
      </c>
      <c r="B3192" s="15" t="str">
        <f>IF([1]CBL!B2800=0,"",[1]CBL!B2800)</f>
        <v/>
      </c>
      <c r="C3192" s="4">
        <f>[1]CBL!C2800</f>
        <v>0</v>
      </c>
      <c r="D3192" s="9" t="s">
        <v>19</v>
      </c>
      <c r="E3192" s="9" t="s">
        <v>19</v>
      </c>
      <c r="F3192" s="9" t="s">
        <v>19</v>
      </c>
      <c r="G3192" s="9" t="s">
        <v>19</v>
      </c>
      <c r="H3192" s="9" t="s">
        <v>19</v>
      </c>
      <c r="I3192" s="4" t="str">
        <f>IF([1]CBL!I2800=0/1/1900,"",[1]CBL!I2800)</f>
        <v/>
      </c>
      <c r="J3192" s="8" t="str">
        <f>IF([1]CBL!J2800=0/1/1900,"",[1]CBL!J2800)</f>
        <v/>
      </c>
      <c r="K3192" s="5" t="str">
        <f>IF([1]CBL!K2800=0,"",[1]CBL!K2800)</f>
        <v/>
      </c>
      <c r="L3192" s="5" t="str">
        <f>IF([1]CBL!L2800=0,"",[1]CBL!L2800)</f>
        <v/>
      </c>
      <c r="M3192" s="6" t="str">
        <f>CONCATENATE(Feuil2!$D$4,"-",Feuil1!A3192)</f>
        <v>CBL-0</v>
      </c>
      <c r="N3192" t="e">
        <f t="shared" si="51"/>
        <v>#VALUE!</v>
      </c>
    </row>
    <row r="3193" spans="1:14" x14ac:dyDescent="0.25">
      <c r="A3193" s="15">
        <f>[1]CBL!A2801</f>
        <v>0</v>
      </c>
      <c r="B3193" s="15" t="str">
        <f>IF([1]CBL!B2801=0,"",[1]CBL!B2801)</f>
        <v/>
      </c>
      <c r="C3193" s="4">
        <f>[1]CBL!C2801</f>
        <v>0</v>
      </c>
      <c r="D3193" s="9" t="s">
        <v>19</v>
      </c>
      <c r="E3193" s="9" t="s">
        <v>19</v>
      </c>
      <c r="F3193" s="9" t="s">
        <v>19</v>
      </c>
      <c r="G3193" s="9" t="s">
        <v>19</v>
      </c>
      <c r="H3193" s="9" t="s">
        <v>19</v>
      </c>
      <c r="I3193" s="4" t="str">
        <f>IF([1]CBL!I2801=0/1/1900,"",[1]CBL!I2801)</f>
        <v/>
      </c>
      <c r="J3193" s="8" t="str">
        <f>IF([1]CBL!J2801=0/1/1900,"",[1]CBL!J2801)</f>
        <v/>
      </c>
      <c r="K3193" s="5" t="str">
        <f>IF([1]CBL!K2801=0,"",[1]CBL!K2801)</f>
        <v/>
      </c>
      <c r="L3193" s="5" t="str">
        <f>IF([1]CBL!L2801=0,"",[1]CBL!L2801)</f>
        <v/>
      </c>
      <c r="M3193" s="6" t="str">
        <f>CONCATENATE(Feuil2!$D$4,"-",Feuil1!A3193)</f>
        <v>CBL-0</v>
      </c>
      <c r="N3193" t="e">
        <f t="shared" si="51"/>
        <v>#VALUE!</v>
      </c>
    </row>
    <row r="3194" spans="1:14" x14ac:dyDescent="0.25">
      <c r="A3194" s="15">
        <f>[1]CBL!A2802</f>
        <v>0</v>
      </c>
      <c r="B3194" s="15" t="str">
        <f>IF([1]CBL!B2802=0,"",[1]CBL!B2802)</f>
        <v/>
      </c>
      <c r="C3194" s="4">
        <f>[1]CBL!C2802</f>
        <v>0</v>
      </c>
      <c r="D3194" s="9" t="s">
        <v>19</v>
      </c>
      <c r="E3194" s="9" t="s">
        <v>19</v>
      </c>
      <c r="F3194" s="9" t="s">
        <v>19</v>
      </c>
      <c r="G3194" s="9" t="s">
        <v>19</v>
      </c>
      <c r="H3194" s="9" t="s">
        <v>19</v>
      </c>
      <c r="I3194" s="4" t="str">
        <f>IF([1]CBL!I2802=0/1/1900,"",[1]CBL!I2802)</f>
        <v/>
      </c>
      <c r="J3194" s="8" t="str">
        <f>IF([1]CBL!J2802=0/1/1900,"",[1]CBL!J2802)</f>
        <v/>
      </c>
      <c r="K3194" s="5" t="str">
        <f>IF([1]CBL!K2802=0,"",[1]CBL!K2802)</f>
        <v/>
      </c>
      <c r="L3194" s="5" t="str">
        <f>IF([1]CBL!L2802=0,"",[1]CBL!L2802)</f>
        <v/>
      </c>
      <c r="M3194" s="6" t="str">
        <f>CONCATENATE(Feuil2!$D$4,"-",Feuil1!A3194)</f>
        <v>CBL-0</v>
      </c>
      <c r="N3194" t="e">
        <f t="shared" si="51"/>
        <v>#VALUE!</v>
      </c>
    </row>
    <row r="3195" spans="1:14" x14ac:dyDescent="0.25">
      <c r="A3195" s="15">
        <f>[1]CBL!A2803</f>
        <v>0</v>
      </c>
      <c r="B3195" s="15" t="str">
        <f>IF([1]CBL!B2803=0,"",[1]CBL!B2803)</f>
        <v/>
      </c>
      <c r="C3195" s="4">
        <f>[1]CBL!C2803</f>
        <v>0</v>
      </c>
      <c r="D3195" s="9" t="s">
        <v>19</v>
      </c>
      <c r="E3195" s="9" t="s">
        <v>19</v>
      </c>
      <c r="F3195" s="9" t="s">
        <v>19</v>
      </c>
      <c r="G3195" s="9" t="s">
        <v>19</v>
      </c>
      <c r="H3195" s="9" t="s">
        <v>19</v>
      </c>
      <c r="I3195" s="4" t="str">
        <f>IF([1]CBL!I2803=0/1/1900,"",[1]CBL!I2803)</f>
        <v/>
      </c>
      <c r="J3195" s="8" t="str">
        <f>IF([1]CBL!J2803=0/1/1900,"",[1]CBL!J2803)</f>
        <v/>
      </c>
      <c r="K3195" s="5" t="str">
        <f>IF([1]CBL!K2803=0,"",[1]CBL!K2803)</f>
        <v/>
      </c>
      <c r="L3195" s="5" t="str">
        <f>IF([1]CBL!L2803=0,"",[1]CBL!L2803)</f>
        <v/>
      </c>
      <c r="M3195" s="6" t="str">
        <f>CONCATENATE(Feuil2!$D$4,"-",Feuil1!A3195)</f>
        <v>CBL-0</v>
      </c>
      <c r="N3195" t="e">
        <f t="shared" si="51"/>
        <v>#VALUE!</v>
      </c>
    </row>
    <row r="3196" spans="1:14" x14ac:dyDescent="0.25">
      <c r="A3196" s="15">
        <f>[1]CBL!A2804</f>
        <v>0</v>
      </c>
      <c r="B3196" s="15" t="str">
        <f>IF([1]CBL!B2804=0,"",[1]CBL!B2804)</f>
        <v/>
      </c>
      <c r="C3196" s="4">
        <f>[1]CBL!C2804</f>
        <v>0</v>
      </c>
      <c r="D3196" s="9" t="s">
        <v>19</v>
      </c>
      <c r="E3196" s="9" t="s">
        <v>19</v>
      </c>
      <c r="F3196" s="9" t="s">
        <v>19</v>
      </c>
      <c r="G3196" s="9" t="s">
        <v>19</v>
      </c>
      <c r="H3196" s="9" t="s">
        <v>19</v>
      </c>
      <c r="I3196" s="4" t="str">
        <f>IF([1]CBL!I2804=0/1/1900,"",[1]CBL!I2804)</f>
        <v/>
      </c>
      <c r="J3196" s="8" t="str">
        <f>IF([1]CBL!J2804=0/1/1900,"",[1]CBL!J2804)</f>
        <v/>
      </c>
      <c r="K3196" s="5" t="str">
        <f>IF([1]CBL!K2804=0,"",[1]CBL!K2804)</f>
        <v/>
      </c>
      <c r="L3196" s="5" t="str">
        <f>IF([1]CBL!L2804=0,"",[1]CBL!L2804)</f>
        <v/>
      </c>
      <c r="M3196" s="6" t="str">
        <f>CONCATENATE(Feuil2!$D$4,"-",Feuil1!A3196)</f>
        <v>CBL-0</v>
      </c>
      <c r="N3196" t="e">
        <f t="shared" si="51"/>
        <v>#VALUE!</v>
      </c>
    </row>
    <row r="3197" spans="1:14" x14ac:dyDescent="0.25">
      <c r="A3197" s="15">
        <f>[1]CBL!A2805</f>
        <v>0</v>
      </c>
      <c r="B3197" s="15" t="str">
        <f>IF([1]CBL!B2805=0,"",[1]CBL!B2805)</f>
        <v/>
      </c>
      <c r="C3197" s="4">
        <f>[1]CBL!C2805</f>
        <v>0</v>
      </c>
      <c r="D3197" s="9" t="s">
        <v>19</v>
      </c>
      <c r="E3197" s="9" t="s">
        <v>19</v>
      </c>
      <c r="F3197" s="9" t="s">
        <v>19</v>
      </c>
      <c r="G3197" s="9" t="s">
        <v>19</v>
      </c>
      <c r="H3197" s="9" t="s">
        <v>19</v>
      </c>
      <c r="I3197" s="4" t="str">
        <f>IF([1]CBL!I2805=0/1/1900,"",[1]CBL!I2805)</f>
        <v/>
      </c>
      <c r="J3197" s="8" t="str">
        <f>IF([1]CBL!J2805=0/1/1900,"",[1]CBL!J2805)</f>
        <v/>
      </c>
      <c r="K3197" s="5" t="str">
        <f>IF([1]CBL!K2805=0,"",[1]CBL!K2805)</f>
        <v/>
      </c>
      <c r="L3197" s="5" t="str">
        <f>IF([1]CBL!L2805=0,"",[1]CBL!L2805)</f>
        <v/>
      </c>
      <c r="M3197" s="6" t="str">
        <f>CONCATENATE(Feuil2!$D$4,"-",Feuil1!A3197)</f>
        <v>CBL-0</v>
      </c>
      <c r="N3197" t="e">
        <f t="shared" si="51"/>
        <v>#VALUE!</v>
      </c>
    </row>
    <row r="3198" spans="1:14" x14ac:dyDescent="0.25">
      <c r="A3198" s="15">
        <f>[1]CBL!A2806</f>
        <v>0</v>
      </c>
      <c r="B3198" s="15" t="str">
        <f>IF([1]CBL!B2806=0,"",[1]CBL!B2806)</f>
        <v/>
      </c>
      <c r="C3198" s="4">
        <f>[1]CBL!C2806</f>
        <v>0</v>
      </c>
      <c r="D3198" s="9" t="s">
        <v>19</v>
      </c>
      <c r="E3198" s="9" t="s">
        <v>19</v>
      </c>
      <c r="F3198" s="9" t="s">
        <v>19</v>
      </c>
      <c r="G3198" s="9" t="s">
        <v>19</v>
      </c>
      <c r="H3198" s="9" t="s">
        <v>19</v>
      </c>
      <c r="I3198" s="4" t="str">
        <f>IF([1]CBL!I2806=0/1/1900,"",[1]CBL!I2806)</f>
        <v/>
      </c>
      <c r="J3198" s="8" t="str">
        <f>IF([1]CBL!J2806=0/1/1900,"",[1]CBL!J2806)</f>
        <v/>
      </c>
      <c r="K3198" s="5" t="str">
        <f>IF([1]CBL!K2806=0,"",[1]CBL!K2806)</f>
        <v/>
      </c>
      <c r="L3198" s="5" t="str">
        <f>IF([1]CBL!L2806=0,"",[1]CBL!L2806)</f>
        <v/>
      </c>
      <c r="M3198" s="6" t="str">
        <f>CONCATENATE(Feuil2!$D$4,"-",Feuil1!A3198)</f>
        <v>CBL-0</v>
      </c>
      <c r="N3198" t="e">
        <f t="shared" si="51"/>
        <v>#VALUE!</v>
      </c>
    </row>
    <row r="3199" spans="1:14" x14ac:dyDescent="0.25">
      <c r="A3199" s="15">
        <f>[1]CBL!A2807</f>
        <v>0</v>
      </c>
      <c r="B3199" s="15" t="str">
        <f>IF([1]CBL!B2807=0,"",[1]CBL!B2807)</f>
        <v/>
      </c>
      <c r="C3199" s="4">
        <f>[1]CBL!C2807</f>
        <v>0</v>
      </c>
      <c r="D3199" s="9" t="s">
        <v>19</v>
      </c>
      <c r="E3199" s="9" t="s">
        <v>19</v>
      </c>
      <c r="F3199" s="9" t="s">
        <v>19</v>
      </c>
      <c r="G3199" s="9" t="s">
        <v>19</v>
      </c>
      <c r="H3199" s="9" t="s">
        <v>19</v>
      </c>
      <c r="I3199" s="4" t="str">
        <f>IF([1]CBL!I2807=0/1/1900,"",[1]CBL!I2807)</f>
        <v/>
      </c>
      <c r="J3199" s="8" t="str">
        <f>IF([1]CBL!J2807=0/1/1900,"",[1]CBL!J2807)</f>
        <v/>
      </c>
      <c r="K3199" s="5" t="str">
        <f>IF([1]CBL!K2807=0,"",[1]CBL!K2807)</f>
        <v/>
      </c>
      <c r="L3199" s="5" t="str">
        <f>IF([1]CBL!L2807=0,"",[1]CBL!L2807)</f>
        <v/>
      </c>
      <c r="M3199" s="6" t="str">
        <f>CONCATENATE(Feuil2!$D$4,"-",Feuil1!A3199)</f>
        <v>CBL-0</v>
      </c>
      <c r="N3199" t="e">
        <f t="shared" si="51"/>
        <v>#VALUE!</v>
      </c>
    </row>
    <row r="3200" spans="1:14" x14ac:dyDescent="0.25">
      <c r="A3200" s="15">
        <f>[1]CBL!A2808</f>
        <v>0</v>
      </c>
      <c r="B3200" s="15" t="str">
        <f>IF([1]CBL!B2808=0,"",[1]CBL!B2808)</f>
        <v/>
      </c>
      <c r="C3200" s="4">
        <f>[1]CBL!C2808</f>
        <v>0</v>
      </c>
      <c r="D3200" s="9" t="s">
        <v>19</v>
      </c>
      <c r="E3200" s="9" t="s">
        <v>19</v>
      </c>
      <c r="F3200" s="9" t="s">
        <v>19</v>
      </c>
      <c r="G3200" s="9" t="s">
        <v>19</v>
      </c>
      <c r="H3200" s="9" t="s">
        <v>19</v>
      </c>
      <c r="I3200" s="4" t="str">
        <f>IF([1]CBL!I2808=0/1/1900,"",[1]CBL!I2808)</f>
        <v/>
      </c>
      <c r="J3200" s="8" t="str">
        <f>IF([1]CBL!J2808=0/1/1900,"",[1]CBL!J2808)</f>
        <v/>
      </c>
      <c r="K3200" s="5" t="str">
        <f>IF([1]CBL!K2808=0,"",[1]CBL!K2808)</f>
        <v/>
      </c>
      <c r="L3200" s="5" t="str">
        <f>IF([1]CBL!L2808=0,"",[1]CBL!L2808)</f>
        <v/>
      </c>
      <c r="M3200" s="6" t="str">
        <f>CONCATENATE(Feuil2!$D$4,"-",Feuil1!A3200)</f>
        <v>CBL-0</v>
      </c>
      <c r="N3200" t="e">
        <f t="shared" si="51"/>
        <v>#VALUE!</v>
      </c>
    </row>
    <row r="3201" spans="1:14" x14ac:dyDescent="0.25">
      <c r="A3201" s="15">
        <f>[1]CBL!A2809</f>
        <v>0</v>
      </c>
      <c r="B3201" s="15" t="str">
        <f>IF([1]CBL!B2809=0,"",[1]CBL!B2809)</f>
        <v/>
      </c>
      <c r="C3201" s="4">
        <f>[1]CBL!C2809</f>
        <v>0</v>
      </c>
      <c r="D3201" s="9" t="s">
        <v>19</v>
      </c>
      <c r="E3201" s="9" t="s">
        <v>19</v>
      </c>
      <c r="F3201" s="9" t="s">
        <v>19</v>
      </c>
      <c r="G3201" s="9" t="s">
        <v>19</v>
      </c>
      <c r="H3201" s="9" t="s">
        <v>19</v>
      </c>
      <c r="I3201" s="4" t="str">
        <f>IF([1]CBL!I2809=0/1/1900,"",[1]CBL!I2809)</f>
        <v/>
      </c>
      <c r="J3201" s="8" t="str">
        <f>IF([1]CBL!J2809=0/1/1900,"",[1]CBL!J2809)</f>
        <v/>
      </c>
      <c r="K3201" s="5" t="str">
        <f>IF([1]CBL!K2809=0,"",[1]CBL!K2809)</f>
        <v/>
      </c>
      <c r="L3201" s="5" t="str">
        <f>IF([1]CBL!L2809=0,"",[1]CBL!L2809)</f>
        <v/>
      </c>
      <c r="M3201" s="6" t="str">
        <f>CONCATENATE(Feuil2!$D$4,"-",Feuil1!A3201)</f>
        <v>CBL-0</v>
      </c>
      <c r="N3201" t="e">
        <f t="shared" si="51"/>
        <v>#VALUE!</v>
      </c>
    </row>
    <row r="3202" spans="1:14" x14ac:dyDescent="0.25">
      <c r="A3202" s="15">
        <f>[1]CBL!A2810</f>
        <v>0</v>
      </c>
      <c r="B3202" s="15" t="str">
        <f>IF([1]CBL!B2810=0,"",[1]CBL!B2810)</f>
        <v/>
      </c>
      <c r="C3202" s="4">
        <f>[1]CBL!C2810</f>
        <v>0</v>
      </c>
      <c r="D3202" s="9" t="s">
        <v>19</v>
      </c>
      <c r="E3202" s="9" t="s">
        <v>19</v>
      </c>
      <c r="F3202" s="9" t="s">
        <v>19</v>
      </c>
      <c r="G3202" s="9" t="s">
        <v>19</v>
      </c>
      <c r="H3202" s="9" t="s">
        <v>19</v>
      </c>
      <c r="I3202" s="4" t="str">
        <f>IF([1]CBL!I2810=0/1/1900,"",[1]CBL!I2810)</f>
        <v/>
      </c>
      <c r="J3202" s="8" t="str">
        <f>IF([1]CBL!J2810=0/1/1900,"",[1]CBL!J2810)</f>
        <v/>
      </c>
      <c r="K3202" s="5" t="str">
        <f>IF([1]CBL!K2810=0,"",[1]CBL!K2810)</f>
        <v/>
      </c>
      <c r="L3202" s="5" t="str">
        <f>IF([1]CBL!L2810=0,"",[1]CBL!L2810)</f>
        <v/>
      </c>
      <c r="M3202" s="6" t="str">
        <f>CONCATENATE(Feuil2!$D$4,"-",Feuil1!A3202)</f>
        <v>CBL-0</v>
      </c>
      <c r="N3202" t="e">
        <f t="shared" si="51"/>
        <v>#VALUE!</v>
      </c>
    </row>
    <row r="3203" spans="1:14" x14ac:dyDescent="0.25">
      <c r="A3203" s="15">
        <f>[1]CBL!A2811</f>
        <v>0</v>
      </c>
      <c r="B3203" s="15" t="str">
        <f>IF([1]CBL!B2811=0,"",[1]CBL!B2811)</f>
        <v/>
      </c>
      <c r="C3203" s="4">
        <f>[1]CBL!C2811</f>
        <v>0</v>
      </c>
      <c r="D3203" s="9" t="s">
        <v>19</v>
      </c>
      <c r="E3203" s="9" t="s">
        <v>19</v>
      </c>
      <c r="F3203" s="9" t="s">
        <v>19</v>
      </c>
      <c r="G3203" s="9" t="s">
        <v>19</v>
      </c>
      <c r="H3203" s="9" t="s">
        <v>19</v>
      </c>
      <c r="I3203" s="4" t="str">
        <f>IF([1]CBL!I2811=0/1/1900,"",[1]CBL!I2811)</f>
        <v/>
      </c>
      <c r="J3203" s="8" t="str">
        <f>IF([1]CBL!J2811=0/1/1900,"",[1]CBL!J2811)</f>
        <v/>
      </c>
      <c r="K3203" s="5" t="str">
        <f>IF([1]CBL!K2811=0,"",[1]CBL!K2811)</f>
        <v/>
      </c>
      <c r="L3203" s="5" t="str">
        <f>IF([1]CBL!L2811=0,"",[1]CBL!L2811)</f>
        <v/>
      </c>
      <c r="M3203" s="6" t="str">
        <f>CONCATENATE(Feuil2!$D$4,"-",Feuil1!A3203)</f>
        <v>CBL-0</v>
      </c>
      <c r="N3203" t="e">
        <f t="shared" si="51"/>
        <v>#VALUE!</v>
      </c>
    </row>
    <row r="3204" spans="1:14" x14ac:dyDescent="0.25">
      <c r="A3204" s="15">
        <f>[1]CBL!A2812</f>
        <v>0</v>
      </c>
      <c r="B3204" s="15" t="str">
        <f>IF([1]CBL!B2812=0,"",[1]CBL!B2812)</f>
        <v/>
      </c>
      <c r="C3204" s="4">
        <f>[1]CBL!C2812</f>
        <v>0</v>
      </c>
      <c r="D3204" s="9" t="s">
        <v>19</v>
      </c>
      <c r="E3204" s="9" t="s">
        <v>19</v>
      </c>
      <c r="F3204" s="9" t="s">
        <v>19</v>
      </c>
      <c r="G3204" s="9" t="s">
        <v>19</v>
      </c>
      <c r="H3204" s="9" t="s">
        <v>19</v>
      </c>
      <c r="I3204" s="4" t="str">
        <f>IF([1]CBL!I2812=0/1/1900,"",[1]CBL!I2812)</f>
        <v/>
      </c>
      <c r="J3204" s="8" t="str">
        <f>IF([1]CBL!J2812=0/1/1900,"",[1]CBL!J2812)</f>
        <v/>
      </c>
      <c r="K3204" s="5" t="str">
        <f>IF([1]CBL!K2812=0,"",[1]CBL!K2812)</f>
        <v/>
      </c>
      <c r="L3204" s="5" t="str">
        <f>IF([1]CBL!L2812=0,"",[1]CBL!L2812)</f>
        <v/>
      </c>
      <c r="M3204" s="6" t="str">
        <f>CONCATENATE(Feuil2!$D$4,"-",Feuil1!A3204)</f>
        <v>CBL-0</v>
      </c>
      <c r="N3204" t="e">
        <f t="shared" si="51"/>
        <v>#VALUE!</v>
      </c>
    </row>
    <row r="3205" spans="1:14" x14ac:dyDescent="0.25">
      <c r="A3205" s="15">
        <f>[1]CBL!A2813</f>
        <v>0</v>
      </c>
      <c r="B3205" s="15" t="str">
        <f>IF([1]CBL!B2813=0,"",[1]CBL!B2813)</f>
        <v/>
      </c>
      <c r="C3205" s="4">
        <f>[1]CBL!C2813</f>
        <v>0</v>
      </c>
      <c r="D3205" s="9" t="s">
        <v>19</v>
      </c>
      <c r="E3205" s="9" t="s">
        <v>19</v>
      </c>
      <c r="F3205" s="9" t="s">
        <v>19</v>
      </c>
      <c r="G3205" s="9" t="s">
        <v>19</v>
      </c>
      <c r="H3205" s="9" t="s">
        <v>19</v>
      </c>
      <c r="I3205" s="4" t="str">
        <f>IF([1]CBL!I2813=0/1/1900,"",[1]CBL!I2813)</f>
        <v/>
      </c>
      <c r="J3205" s="8" t="str">
        <f>IF([1]CBL!J2813=0/1/1900,"",[1]CBL!J2813)</f>
        <v/>
      </c>
      <c r="K3205" s="5" t="str">
        <f>IF([1]CBL!K2813=0,"",[1]CBL!K2813)</f>
        <v/>
      </c>
      <c r="L3205" s="5" t="str">
        <f>IF([1]CBL!L2813=0,"",[1]CBL!L2813)</f>
        <v/>
      </c>
      <c r="M3205" s="6" t="str">
        <f>CONCATENATE(Feuil2!$D$4,"-",Feuil1!A3205)</f>
        <v>CBL-0</v>
      </c>
      <c r="N3205" t="e">
        <f t="shared" si="51"/>
        <v>#VALUE!</v>
      </c>
    </row>
    <row r="3206" spans="1:14" x14ac:dyDescent="0.25">
      <c r="A3206" s="15">
        <f>[1]CBL!A2814</f>
        <v>0</v>
      </c>
      <c r="B3206" s="15" t="str">
        <f>IF([1]CBL!B2814=0,"",[1]CBL!B2814)</f>
        <v/>
      </c>
      <c r="C3206" s="4">
        <f>[1]CBL!C2814</f>
        <v>0</v>
      </c>
      <c r="D3206" s="9" t="s">
        <v>19</v>
      </c>
      <c r="E3206" s="9" t="s">
        <v>19</v>
      </c>
      <c r="F3206" s="9" t="s">
        <v>19</v>
      </c>
      <c r="G3206" s="9" t="s">
        <v>19</v>
      </c>
      <c r="H3206" s="9" t="s">
        <v>19</v>
      </c>
      <c r="I3206" s="4" t="str">
        <f>IF([1]CBL!I2814=0/1/1900,"",[1]CBL!I2814)</f>
        <v/>
      </c>
      <c r="J3206" s="8" t="str">
        <f>IF([1]CBL!J2814=0/1/1900,"",[1]CBL!J2814)</f>
        <v/>
      </c>
      <c r="K3206" s="5" t="str">
        <f>IF([1]CBL!K2814=0,"",[1]CBL!K2814)</f>
        <v/>
      </c>
      <c r="L3206" s="5" t="str">
        <f>IF([1]CBL!L2814=0,"",[1]CBL!L2814)</f>
        <v/>
      </c>
      <c r="M3206" s="6" t="str">
        <f>CONCATENATE(Feuil2!$D$4,"-",Feuil1!A3206)</f>
        <v>CBL-0</v>
      </c>
      <c r="N3206" t="e">
        <f t="shared" si="51"/>
        <v>#VALUE!</v>
      </c>
    </row>
    <row r="3207" spans="1:14" x14ac:dyDescent="0.25">
      <c r="A3207" s="15">
        <f>[1]CBL!A2815</f>
        <v>0</v>
      </c>
      <c r="B3207" s="15" t="str">
        <f>IF([1]CBL!B2815=0,"",[1]CBL!B2815)</f>
        <v/>
      </c>
      <c r="C3207" s="4">
        <f>[1]CBL!C2815</f>
        <v>0</v>
      </c>
      <c r="D3207" s="9" t="s">
        <v>19</v>
      </c>
      <c r="E3207" s="9" t="s">
        <v>19</v>
      </c>
      <c r="F3207" s="9" t="s">
        <v>19</v>
      </c>
      <c r="G3207" s="9" t="s">
        <v>19</v>
      </c>
      <c r="H3207" s="9" t="s">
        <v>19</v>
      </c>
      <c r="I3207" s="4" t="str">
        <f>IF([1]CBL!I2815=0/1/1900,"",[1]CBL!I2815)</f>
        <v/>
      </c>
      <c r="J3207" s="8" t="str">
        <f>IF([1]CBL!J2815=0/1/1900,"",[1]CBL!J2815)</f>
        <v/>
      </c>
      <c r="K3207" s="5" t="str">
        <f>IF([1]CBL!K2815=0,"",[1]CBL!K2815)</f>
        <v/>
      </c>
      <c r="L3207" s="5" t="str">
        <f>IF([1]CBL!L2815=0,"",[1]CBL!L2815)</f>
        <v/>
      </c>
      <c r="M3207" s="6" t="str">
        <f>CONCATENATE(Feuil2!$D$4,"-",Feuil1!A3207)</f>
        <v>CBL-0</v>
      </c>
      <c r="N3207" t="e">
        <f t="shared" si="51"/>
        <v>#VALUE!</v>
      </c>
    </row>
    <row r="3208" spans="1:14" x14ac:dyDescent="0.25">
      <c r="A3208" s="15">
        <f>[1]CBL!A2816</f>
        <v>0</v>
      </c>
      <c r="B3208" s="15" t="str">
        <f>IF([1]CBL!B2816=0,"",[1]CBL!B2816)</f>
        <v/>
      </c>
      <c r="C3208" s="4">
        <f>[1]CBL!C2816</f>
        <v>0</v>
      </c>
      <c r="D3208" s="9" t="s">
        <v>19</v>
      </c>
      <c r="E3208" s="9" t="s">
        <v>19</v>
      </c>
      <c r="F3208" s="9" t="s">
        <v>19</v>
      </c>
      <c r="G3208" s="9" t="s">
        <v>19</v>
      </c>
      <c r="H3208" s="9" t="s">
        <v>19</v>
      </c>
      <c r="I3208" s="4" t="str">
        <f>IF([1]CBL!I2816=0/1/1900,"",[1]CBL!I2816)</f>
        <v/>
      </c>
      <c r="J3208" s="8" t="str">
        <f>IF([1]CBL!J2816=0/1/1900,"",[1]CBL!J2816)</f>
        <v/>
      </c>
      <c r="K3208" s="5" t="str">
        <f>IF([1]CBL!K2816=0,"",[1]CBL!K2816)</f>
        <v/>
      </c>
      <c r="L3208" s="5" t="str">
        <f>IF([1]CBL!L2816=0,"",[1]CBL!L2816)</f>
        <v/>
      </c>
      <c r="M3208" s="6" t="str">
        <f>CONCATENATE(Feuil2!$D$4,"-",Feuil1!A3208)</f>
        <v>CBL-0</v>
      </c>
      <c r="N3208" t="e">
        <f t="shared" si="51"/>
        <v>#VALUE!</v>
      </c>
    </row>
    <row r="3209" spans="1:14" x14ac:dyDescent="0.25">
      <c r="A3209" s="15">
        <f>[1]CBL!A2817</f>
        <v>0</v>
      </c>
      <c r="B3209" s="15" t="str">
        <f>IF([1]CBL!B2817=0,"",[1]CBL!B2817)</f>
        <v/>
      </c>
      <c r="C3209" s="4">
        <f>[1]CBL!C2817</f>
        <v>0</v>
      </c>
      <c r="D3209" s="9" t="s">
        <v>19</v>
      </c>
      <c r="E3209" s="9" t="s">
        <v>19</v>
      </c>
      <c r="F3209" s="9" t="s">
        <v>19</v>
      </c>
      <c r="G3209" s="9" t="s">
        <v>19</v>
      </c>
      <c r="H3209" s="9" t="s">
        <v>19</v>
      </c>
      <c r="I3209" s="4" t="str">
        <f>IF([1]CBL!I2817=0/1/1900,"",[1]CBL!I2817)</f>
        <v/>
      </c>
      <c r="J3209" s="8" t="str">
        <f>IF([1]CBL!J2817=0/1/1900,"",[1]CBL!J2817)</f>
        <v/>
      </c>
      <c r="K3209" s="5" t="str">
        <f>IF([1]CBL!K2817=0,"",[1]CBL!K2817)</f>
        <v/>
      </c>
      <c r="L3209" s="5" t="str">
        <f>IF([1]CBL!L2817=0,"",[1]CBL!L2817)</f>
        <v/>
      </c>
      <c r="M3209" s="6" t="str">
        <f>CONCATENATE(Feuil2!$D$4,"-",Feuil1!A3209)</f>
        <v>CBL-0</v>
      </c>
      <c r="N3209" t="e">
        <f t="shared" si="51"/>
        <v>#VALUE!</v>
      </c>
    </row>
    <row r="3210" spans="1:14" x14ac:dyDescent="0.25">
      <c r="A3210" s="15">
        <f>[1]CBL!A2818</f>
        <v>0</v>
      </c>
      <c r="B3210" s="15" t="str">
        <f>IF([1]CBL!B2818=0,"",[1]CBL!B2818)</f>
        <v/>
      </c>
      <c r="C3210" s="4">
        <f>[1]CBL!C2818</f>
        <v>0</v>
      </c>
      <c r="D3210" s="9" t="s">
        <v>19</v>
      </c>
      <c r="E3210" s="9" t="s">
        <v>19</v>
      </c>
      <c r="F3210" s="9" t="s">
        <v>19</v>
      </c>
      <c r="G3210" s="9" t="s">
        <v>19</v>
      </c>
      <c r="H3210" s="9" t="s">
        <v>19</v>
      </c>
      <c r="I3210" s="4" t="str">
        <f>IF([1]CBL!I2818=0/1/1900,"",[1]CBL!I2818)</f>
        <v/>
      </c>
      <c r="J3210" s="8" t="str">
        <f>IF([1]CBL!J2818=0/1/1900,"",[1]CBL!J2818)</f>
        <v/>
      </c>
      <c r="K3210" s="5" t="str">
        <f>IF([1]CBL!K2818=0,"",[1]CBL!K2818)</f>
        <v/>
      </c>
      <c r="L3210" s="5" t="str">
        <f>IF([1]CBL!L2818=0,"",[1]CBL!L2818)</f>
        <v/>
      </c>
      <c r="M3210" s="6" t="str">
        <f>CONCATENATE(Feuil2!$D$4,"-",Feuil1!A3210)</f>
        <v>CBL-0</v>
      </c>
      <c r="N3210" t="e">
        <f t="shared" si="51"/>
        <v>#VALUE!</v>
      </c>
    </row>
    <row r="3211" spans="1:14" x14ac:dyDescent="0.25">
      <c r="A3211" s="15">
        <f>[1]CBL!A2819</f>
        <v>0</v>
      </c>
      <c r="B3211" s="15" t="str">
        <f>IF([1]CBL!B2819=0,"",[1]CBL!B2819)</f>
        <v/>
      </c>
      <c r="C3211" s="4">
        <f>[1]CBL!C2819</f>
        <v>0</v>
      </c>
      <c r="D3211" s="9" t="s">
        <v>19</v>
      </c>
      <c r="E3211" s="9" t="s">
        <v>19</v>
      </c>
      <c r="F3211" s="9" t="s">
        <v>19</v>
      </c>
      <c r="G3211" s="9" t="s">
        <v>19</v>
      </c>
      <c r="H3211" s="9" t="s">
        <v>19</v>
      </c>
      <c r="I3211" s="4" t="str">
        <f>IF([1]CBL!I2819=0/1/1900,"",[1]CBL!I2819)</f>
        <v/>
      </c>
      <c r="J3211" s="8" t="str">
        <f>IF([1]CBL!J2819=0/1/1900,"",[1]CBL!J2819)</f>
        <v/>
      </c>
      <c r="K3211" s="5" t="str">
        <f>IF([1]CBL!K2819=0,"",[1]CBL!K2819)</f>
        <v/>
      </c>
      <c r="L3211" s="5" t="str">
        <f>IF([1]CBL!L2819=0,"",[1]CBL!L2819)</f>
        <v/>
      </c>
      <c r="M3211" s="6" t="str">
        <f>CONCATENATE(Feuil2!$D$4,"-",Feuil1!A3211)</f>
        <v>CBL-0</v>
      </c>
      <c r="N3211" t="e">
        <f t="shared" si="51"/>
        <v>#VALUE!</v>
      </c>
    </row>
    <row r="3212" spans="1:14" x14ac:dyDescent="0.25">
      <c r="A3212" s="15">
        <f>[1]CBL!A2820</f>
        <v>0</v>
      </c>
      <c r="B3212" s="15" t="str">
        <f>IF([1]CBL!B2820=0,"",[1]CBL!B2820)</f>
        <v/>
      </c>
      <c r="C3212" s="4">
        <f>[1]CBL!C2820</f>
        <v>0</v>
      </c>
      <c r="D3212" s="9" t="s">
        <v>19</v>
      </c>
      <c r="E3212" s="9" t="s">
        <v>19</v>
      </c>
      <c r="F3212" s="9" t="s">
        <v>19</v>
      </c>
      <c r="G3212" s="9" t="s">
        <v>19</v>
      </c>
      <c r="H3212" s="9" t="s">
        <v>19</v>
      </c>
      <c r="I3212" s="4" t="str">
        <f>IF([1]CBL!I2820=0/1/1900,"",[1]CBL!I2820)</f>
        <v/>
      </c>
      <c r="J3212" s="8" t="str">
        <f>IF([1]CBL!J2820=0/1/1900,"",[1]CBL!J2820)</f>
        <v/>
      </c>
      <c r="K3212" s="5" t="str">
        <f>IF([1]CBL!K2820=0,"",[1]CBL!K2820)</f>
        <v/>
      </c>
      <c r="L3212" s="5" t="str">
        <f>IF([1]CBL!L2820=0,"",[1]CBL!L2820)</f>
        <v/>
      </c>
      <c r="M3212" s="6" t="str">
        <f>CONCATENATE(Feuil2!$D$4,"-",Feuil1!A3212)</f>
        <v>CBL-0</v>
      </c>
      <c r="N3212" t="e">
        <f t="shared" si="51"/>
        <v>#VALUE!</v>
      </c>
    </row>
    <row r="3213" spans="1:14" x14ac:dyDescent="0.25">
      <c r="A3213" s="15">
        <f>[1]CBL!A2821</f>
        <v>0</v>
      </c>
      <c r="B3213" s="15" t="str">
        <f>IF([1]CBL!B2821=0,"",[1]CBL!B2821)</f>
        <v/>
      </c>
      <c r="C3213" s="4">
        <f>[1]CBL!C2821</f>
        <v>0</v>
      </c>
      <c r="D3213" s="9" t="s">
        <v>19</v>
      </c>
      <c r="E3213" s="9" t="s">
        <v>19</v>
      </c>
      <c r="F3213" s="9" t="s">
        <v>19</v>
      </c>
      <c r="G3213" s="9" t="s">
        <v>19</v>
      </c>
      <c r="H3213" s="9" t="s">
        <v>19</v>
      </c>
      <c r="I3213" s="4" t="str">
        <f>IF([1]CBL!I2821=0/1/1900,"",[1]CBL!I2821)</f>
        <v/>
      </c>
      <c r="J3213" s="8" t="str">
        <f>IF([1]CBL!J2821=0/1/1900,"",[1]CBL!J2821)</f>
        <v/>
      </c>
      <c r="K3213" s="5" t="str">
        <f>IF([1]CBL!K2821=0,"",[1]CBL!K2821)</f>
        <v/>
      </c>
      <c r="L3213" s="5" t="str">
        <f>IF([1]CBL!L2821=0,"",[1]CBL!L2821)</f>
        <v/>
      </c>
      <c r="M3213" s="6" t="str">
        <f>CONCATENATE(Feuil2!$D$4,"-",Feuil1!A3213)</f>
        <v>CBL-0</v>
      </c>
      <c r="N3213" t="e">
        <f t="shared" si="51"/>
        <v>#VALUE!</v>
      </c>
    </row>
    <row r="3214" spans="1:14" x14ac:dyDescent="0.25">
      <c r="A3214" s="15">
        <f>[1]CBL!A2822</f>
        <v>0</v>
      </c>
      <c r="B3214" s="15" t="str">
        <f>IF([1]CBL!B2822=0,"",[1]CBL!B2822)</f>
        <v/>
      </c>
      <c r="C3214" s="4">
        <f>[1]CBL!C2822</f>
        <v>0</v>
      </c>
      <c r="D3214" s="9" t="s">
        <v>19</v>
      </c>
      <c r="E3214" s="9" t="s">
        <v>19</v>
      </c>
      <c r="F3214" s="9" t="s">
        <v>19</v>
      </c>
      <c r="G3214" s="9" t="s">
        <v>19</v>
      </c>
      <c r="H3214" s="9" t="s">
        <v>19</v>
      </c>
      <c r="I3214" s="4" t="str">
        <f>IF([1]CBL!I2822=0/1/1900,"",[1]CBL!I2822)</f>
        <v/>
      </c>
      <c r="J3214" s="8" t="str">
        <f>IF([1]CBL!J2822=0/1/1900,"",[1]CBL!J2822)</f>
        <v/>
      </c>
      <c r="K3214" s="5" t="str">
        <f>IF([1]CBL!K2822=0,"",[1]CBL!K2822)</f>
        <v/>
      </c>
      <c r="L3214" s="5" t="str">
        <f>IF([1]CBL!L2822=0,"",[1]CBL!L2822)</f>
        <v/>
      </c>
      <c r="M3214" s="6" t="str">
        <f>CONCATENATE(Feuil2!$D$4,"-",Feuil1!A3214)</f>
        <v>CBL-0</v>
      </c>
      <c r="N3214" t="e">
        <f t="shared" si="51"/>
        <v>#VALUE!</v>
      </c>
    </row>
    <row r="3215" spans="1:14" x14ac:dyDescent="0.25">
      <c r="A3215" s="15">
        <f>[1]CBL!A2823</f>
        <v>0</v>
      </c>
      <c r="B3215" s="15" t="str">
        <f>IF([1]CBL!B2823=0,"",[1]CBL!B2823)</f>
        <v/>
      </c>
      <c r="C3215" s="4">
        <f>[1]CBL!C2823</f>
        <v>0</v>
      </c>
      <c r="D3215" s="9" t="s">
        <v>19</v>
      </c>
      <c r="E3215" s="9" t="s">
        <v>19</v>
      </c>
      <c r="F3215" s="9" t="s">
        <v>19</v>
      </c>
      <c r="G3215" s="9" t="s">
        <v>19</v>
      </c>
      <c r="H3215" s="9" t="s">
        <v>19</v>
      </c>
      <c r="I3215" s="4" t="str">
        <f>IF([1]CBL!I2823=0/1/1900,"",[1]CBL!I2823)</f>
        <v/>
      </c>
      <c r="J3215" s="8" t="str">
        <f>IF([1]CBL!J2823=0/1/1900,"",[1]CBL!J2823)</f>
        <v/>
      </c>
      <c r="K3215" s="5" t="str">
        <f>IF([1]CBL!K2823=0,"",[1]CBL!K2823)</f>
        <v/>
      </c>
      <c r="L3215" s="5" t="str">
        <f>IF([1]CBL!L2823=0,"",[1]CBL!L2823)</f>
        <v/>
      </c>
      <c r="M3215" s="6" t="str">
        <f>CONCATENATE(Feuil2!$D$4,"-",Feuil1!A3215)</f>
        <v>CBL-0</v>
      </c>
      <c r="N3215" t="e">
        <f t="shared" si="51"/>
        <v>#VALUE!</v>
      </c>
    </row>
    <row r="3216" spans="1:14" x14ac:dyDescent="0.25">
      <c r="A3216" s="15">
        <f>[1]CBL!A2824</f>
        <v>0</v>
      </c>
      <c r="B3216" s="15" t="str">
        <f>IF([1]CBL!B2824=0,"",[1]CBL!B2824)</f>
        <v/>
      </c>
      <c r="C3216" s="4">
        <f>[1]CBL!C2824</f>
        <v>0</v>
      </c>
      <c r="D3216" s="9" t="s">
        <v>19</v>
      </c>
      <c r="E3216" s="9" t="s">
        <v>19</v>
      </c>
      <c r="F3216" s="9" t="s">
        <v>19</v>
      </c>
      <c r="G3216" s="9" t="s">
        <v>19</v>
      </c>
      <c r="H3216" s="9" t="s">
        <v>19</v>
      </c>
      <c r="I3216" s="4" t="str">
        <f>IF([1]CBL!I2824=0/1/1900,"",[1]CBL!I2824)</f>
        <v/>
      </c>
      <c r="J3216" s="8" t="str">
        <f>IF([1]CBL!J2824=0/1/1900,"",[1]CBL!J2824)</f>
        <v/>
      </c>
      <c r="K3216" s="5" t="str">
        <f>IF([1]CBL!K2824=0,"",[1]CBL!K2824)</f>
        <v/>
      </c>
      <c r="L3216" s="5" t="str">
        <f>IF([1]CBL!L2824=0,"",[1]CBL!L2824)</f>
        <v/>
      </c>
      <c r="M3216" s="6" t="str">
        <f>CONCATENATE(Feuil2!$D$4,"-",Feuil1!A3216)</f>
        <v>CBL-0</v>
      </c>
      <c r="N3216" t="e">
        <f t="shared" si="51"/>
        <v>#VALUE!</v>
      </c>
    </row>
    <row r="3217" spans="1:14" x14ac:dyDescent="0.25">
      <c r="A3217" s="15">
        <f>[1]CBL!A2825</f>
        <v>0</v>
      </c>
      <c r="B3217" s="15" t="str">
        <f>IF([1]CBL!B2825=0,"",[1]CBL!B2825)</f>
        <v/>
      </c>
      <c r="C3217" s="4">
        <f>[1]CBL!C2825</f>
        <v>0</v>
      </c>
      <c r="D3217" s="9" t="s">
        <v>19</v>
      </c>
      <c r="E3217" s="9" t="s">
        <v>19</v>
      </c>
      <c r="F3217" s="9" t="s">
        <v>19</v>
      </c>
      <c r="G3217" s="9" t="s">
        <v>19</v>
      </c>
      <c r="H3217" s="9" t="s">
        <v>19</v>
      </c>
      <c r="I3217" s="4" t="str">
        <f>IF([1]CBL!I2825=0/1/1900,"",[1]CBL!I2825)</f>
        <v/>
      </c>
      <c r="J3217" s="8" t="str">
        <f>IF([1]CBL!J2825=0/1/1900,"",[1]CBL!J2825)</f>
        <v/>
      </c>
      <c r="K3217" s="5" t="str">
        <f>IF([1]CBL!K2825=0,"",[1]CBL!K2825)</f>
        <v/>
      </c>
      <c r="L3217" s="5" t="str">
        <f>IF([1]CBL!L2825=0,"",[1]CBL!L2825)</f>
        <v/>
      </c>
      <c r="M3217" s="6" t="str">
        <f>CONCATENATE(Feuil2!$D$4,"-",Feuil1!A3217)</f>
        <v>CBL-0</v>
      </c>
      <c r="N3217" t="e">
        <f t="shared" si="51"/>
        <v>#VALUE!</v>
      </c>
    </row>
    <row r="3218" spans="1:14" x14ac:dyDescent="0.25">
      <c r="A3218" s="15">
        <f>[1]CBL!A2826</f>
        <v>0</v>
      </c>
      <c r="B3218" s="15" t="str">
        <f>IF([1]CBL!B2826=0,"",[1]CBL!B2826)</f>
        <v/>
      </c>
      <c r="C3218" s="4">
        <f>[1]CBL!C2826</f>
        <v>0</v>
      </c>
      <c r="D3218" s="9" t="s">
        <v>19</v>
      </c>
      <c r="E3218" s="9" t="s">
        <v>19</v>
      </c>
      <c r="F3218" s="9" t="s">
        <v>19</v>
      </c>
      <c r="G3218" s="9" t="s">
        <v>19</v>
      </c>
      <c r="H3218" s="9" t="s">
        <v>19</v>
      </c>
      <c r="I3218" s="4" t="str">
        <f>IF([1]CBL!I2826=0/1/1900,"",[1]CBL!I2826)</f>
        <v/>
      </c>
      <c r="J3218" s="8" t="str">
        <f>IF([1]CBL!J2826=0/1/1900,"",[1]CBL!J2826)</f>
        <v/>
      </c>
      <c r="K3218" s="5" t="str">
        <f>IF([1]CBL!K2826=0,"",[1]CBL!K2826)</f>
        <v/>
      </c>
      <c r="L3218" s="5" t="str">
        <f>IF([1]CBL!L2826=0,"",[1]CBL!L2826)</f>
        <v/>
      </c>
      <c r="M3218" s="6" t="str">
        <f>CONCATENATE(Feuil2!$D$4,"-",Feuil1!A3218)</f>
        <v>CBL-0</v>
      </c>
      <c r="N3218" t="e">
        <f t="shared" si="51"/>
        <v>#VALUE!</v>
      </c>
    </row>
    <row r="3219" spans="1:14" x14ac:dyDescent="0.25">
      <c r="A3219" s="15">
        <f>[1]CBL!A2827</f>
        <v>0</v>
      </c>
      <c r="B3219" s="15" t="str">
        <f>IF([1]CBL!B2827=0,"",[1]CBL!B2827)</f>
        <v/>
      </c>
      <c r="C3219" s="4">
        <f>[1]CBL!C2827</f>
        <v>0</v>
      </c>
      <c r="D3219" s="9" t="s">
        <v>19</v>
      </c>
      <c r="E3219" s="9" t="s">
        <v>19</v>
      </c>
      <c r="F3219" s="9" t="s">
        <v>19</v>
      </c>
      <c r="G3219" s="9" t="s">
        <v>19</v>
      </c>
      <c r="H3219" s="9" t="s">
        <v>19</v>
      </c>
      <c r="I3219" s="4" t="str">
        <f>IF([1]CBL!I2827=0/1/1900,"",[1]CBL!I2827)</f>
        <v/>
      </c>
      <c r="J3219" s="8" t="str">
        <f>IF([1]CBL!J2827=0/1/1900,"",[1]CBL!J2827)</f>
        <v/>
      </c>
      <c r="K3219" s="5" t="str">
        <f>IF([1]CBL!K2827=0,"",[1]CBL!K2827)</f>
        <v/>
      </c>
      <c r="L3219" s="5" t="str">
        <f>IF([1]CBL!L2827=0,"",[1]CBL!L2827)</f>
        <v/>
      </c>
      <c r="M3219" s="6" t="str">
        <f>CONCATENATE(Feuil2!$D$4,"-",Feuil1!A3219)</f>
        <v>CBL-0</v>
      </c>
      <c r="N3219" t="e">
        <f t="shared" si="51"/>
        <v>#VALUE!</v>
      </c>
    </row>
    <row r="3220" spans="1:14" x14ac:dyDescent="0.25">
      <c r="A3220" s="15">
        <f>[1]CBL!A2828</f>
        <v>0</v>
      </c>
      <c r="B3220" s="15" t="str">
        <f>IF([1]CBL!B2828=0,"",[1]CBL!B2828)</f>
        <v/>
      </c>
      <c r="C3220" s="4">
        <f>[1]CBL!C2828</f>
        <v>0</v>
      </c>
      <c r="D3220" s="9" t="s">
        <v>19</v>
      </c>
      <c r="E3220" s="9" t="s">
        <v>19</v>
      </c>
      <c r="F3220" s="9" t="s">
        <v>19</v>
      </c>
      <c r="G3220" s="9" t="s">
        <v>19</v>
      </c>
      <c r="H3220" s="9" t="s">
        <v>19</v>
      </c>
      <c r="I3220" s="4" t="str">
        <f>IF([1]CBL!I2828=0/1/1900,"",[1]CBL!I2828)</f>
        <v/>
      </c>
      <c r="J3220" s="8" t="str">
        <f>IF([1]CBL!J2828=0/1/1900,"",[1]CBL!J2828)</f>
        <v/>
      </c>
      <c r="K3220" s="5" t="str">
        <f>IF([1]CBL!K2828=0,"",[1]CBL!K2828)</f>
        <v/>
      </c>
      <c r="L3220" s="5" t="str">
        <f>IF([1]CBL!L2828=0,"",[1]CBL!L2828)</f>
        <v/>
      </c>
      <c r="M3220" s="6" t="str">
        <f>CONCATENATE(Feuil2!$D$4,"-",Feuil1!A3220)</f>
        <v>CBL-0</v>
      </c>
      <c r="N3220" t="e">
        <f t="shared" si="51"/>
        <v>#VALUE!</v>
      </c>
    </row>
    <row r="3221" spans="1:14" x14ac:dyDescent="0.25">
      <c r="A3221" s="15">
        <f>[1]CBL!A2829</f>
        <v>0</v>
      </c>
      <c r="B3221" s="15" t="str">
        <f>IF([1]CBL!B2829=0,"",[1]CBL!B2829)</f>
        <v/>
      </c>
      <c r="C3221" s="4">
        <f>[1]CBL!C2829</f>
        <v>0</v>
      </c>
      <c r="D3221" s="9" t="s">
        <v>19</v>
      </c>
      <c r="E3221" s="9" t="s">
        <v>19</v>
      </c>
      <c r="F3221" s="9" t="s">
        <v>19</v>
      </c>
      <c r="G3221" s="9" t="s">
        <v>19</v>
      </c>
      <c r="H3221" s="9" t="s">
        <v>19</v>
      </c>
      <c r="I3221" s="4" t="str">
        <f>IF([1]CBL!I2829=0/1/1900,"",[1]CBL!I2829)</f>
        <v/>
      </c>
      <c r="J3221" s="8" t="str">
        <f>IF([1]CBL!J2829=0/1/1900,"",[1]CBL!J2829)</f>
        <v/>
      </c>
      <c r="K3221" s="5" t="str">
        <f>IF([1]CBL!K2829=0,"",[1]CBL!K2829)</f>
        <v/>
      </c>
      <c r="L3221" s="5" t="str">
        <f>IF([1]CBL!L2829=0,"",[1]CBL!L2829)</f>
        <v/>
      </c>
      <c r="M3221" s="6" t="str">
        <f>CONCATENATE(Feuil2!$D$4,"-",Feuil1!A3221)</f>
        <v>CBL-0</v>
      </c>
      <c r="N3221" t="e">
        <f t="shared" ref="N3221:N3284" si="52">LEFT(M3221,LEN(M3221)-6)</f>
        <v>#VALUE!</v>
      </c>
    </row>
    <row r="3222" spans="1:14" x14ac:dyDescent="0.25">
      <c r="A3222" s="15">
        <f>[1]CBL!A2830</f>
        <v>0</v>
      </c>
      <c r="B3222" s="15" t="str">
        <f>IF([1]CBL!B2830=0,"",[1]CBL!B2830)</f>
        <v/>
      </c>
      <c r="C3222" s="4">
        <f>[1]CBL!C2830</f>
        <v>0</v>
      </c>
      <c r="D3222" s="9" t="s">
        <v>19</v>
      </c>
      <c r="E3222" s="9" t="s">
        <v>19</v>
      </c>
      <c r="F3222" s="9" t="s">
        <v>19</v>
      </c>
      <c r="G3222" s="9" t="s">
        <v>19</v>
      </c>
      <c r="H3222" s="9" t="s">
        <v>19</v>
      </c>
      <c r="I3222" s="4" t="str">
        <f>IF([1]CBL!I2830=0/1/1900,"",[1]CBL!I2830)</f>
        <v/>
      </c>
      <c r="J3222" s="8" t="str">
        <f>IF([1]CBL!J2830=0/1/1900,"",[1]CBL!J2830)</f>
        <v/>
      </c>
      <c r="K3222" s="5" t="str">
        <f>IF([1]CBL!K2830=0,"",[1]CBL!K2830)</f>
        <v/>
      </c>
      <c r="L3222" s="5" t="str">
        <f>IF([1]CBL!L2830=0,"",[1]CBL!L2830)</f>
        <v/>
      </c>
      <c r="M3222" s="6" t="str">
        <f>CONCATENATE(Feuil2!$D$4,"-",Feuil1!A3222)</f>
        <v>CBL-0</v>
      </c>
      <c r="N3222" t="e">
        <f t="shared" si="52"/>
        <v>#VALUE!</v>
      </c>
    </row>
    <row r="3223" spans="1:14" x14ac:dyDescent="0.25">
      <c r="A3223" s="15">
        <f>[1]CBL!A2831</f>
        <v>0</v>
      </c>
      <c r="B3223" s="15" t="str">
        <f>IF([1]CBL!B2831=0,"",[1]CBL!B2831)</f>
        <v/>
      </c>
      <c r="C3223" s="4">
        <f>[1]CBL!C2831</f>
        <v>0</v>
      </c>
      <c r="D3223" s="9" t="s">
        <v>19</v>
      </c>
      <c r="E3223" s="9" t="s">
        <v>19</v>
      </c>
      <c r="F3223" s="9" t="s">
        <v>19</v>
      </c>
      <c r="G3223" s="9" t="s">
        <v>19</v>
      </c>
      <c r="H3223" s="9" t="s">
        <v>19</v>
      </c>
      <c r="I3223" s="4" t="str">
        <f>IF([1]CBL!I2831=0/1/1900,"",[1]CBL!I2831)</f>
        <v/>
      </c>
      <c r="J3223" s="8" t="str">
        <f>IF([1]CBL!J2831=0/1/1900,"",[1]CBL!J2831)</f>
        <v/>
      </c>
      <c r="K3223" s="5" t="str">
        <f>IF([1]CBL!K2831=0,"",[1]CBL!K2831)</f>
        <v/>
      </c>
      <c r="L3223" s="5" t="str">
        <f>IF([1]CBL!L2831=0,"",[1]CBL!L2831)</f>
        <v/>
      </c>
      <c r="M3223" s="6" t="str">
        <f>CONCATENATE(Feuil2!$D$4,"-",Feuil1!A3223)</f>
        <v>CBL-0</v>
      </c>
      <c r="N3223" t="e">
        <f t="shared" si="52"/>
        <v>#VALUE!</v>
      </c>
    </row>
    <row r="3224" spans="1:14" x14ac:dyDescent="0.25">
      <c r="A3224" s="15">
        <f>[1]CBL!A2832</f>
        <v>0</v>
      </c>
      <c r="B3224" s="15" t="str">
        <f>IF([1]CBL!B2832=0,"",[1]CBL!B2832)</f>
        <v/>
      </c>
      <c r="C3224" s="4">
        <f>[1]CBL!C2832</f>
        <v>0</v>
      </c>
      <c r="D3224" s="9" t="s">
        <v>19</v>
      </c>
      <c r="E3224" s="9" t="s">
        <v>19</v>
      </c>
      <c r="F3224" s="9" t="s">
        <v>19</v>
      </c>
      <c r="G3224" s="9" t="s">
        <v>19</v>
      </c>
      <c r="H3224" s="9" t="s">
        <v>19</v>
      </c>
      <c r="I3224" s="4" t="str">
        <f>IF([1]CBL!I2832=0/1/1900,"",[1]CBL!I2832)</f>
        <v/>
      </c>
      <c r="J3224" s="8" t="str">
        <f>IF([1]CBL!J2832=0/1/1900,"",[1]CBL!J2832)</f>
        <v/>
      </c>
      <c r="K3224" s="5" t="str">
        <f>IF([1]CBL!K2832=0,"",[1]CBL!K2832)</f>
        <v/>
      </c>
      <c r="L3224" s="5" t="str">
        <f>IF([1]CBL!L2832=0,"",[1]CBL!L2832)</f>
        <v/>
      </c>
      <c r="M3224" s="6" t="str">
        <f>CONCATENATE(Feuil2!$D$4,"-",Feuil1!A3224)</f>
        <v>CBL-0</v>
      </c>
      <c r="N3224" t="e">
        <f t="shared" si="52"/>
        <v>#VALUE!</v>
      </c>
    </row>
    <row r="3225" spans="1:14" x14ac:dyDescent="0.25">
      <c r="A3225" s="15">
        <f>[1]CBL!A2833</f>
        <v>0</v>
      </c>
      <c r="B3225" s="15" t="str">
        <f>IF([1]CBL!B2833=0,"",[1]CBL!B2833)</f>
        <v/>
      </c>
      <c r="C3225" s="4">
        <f>[1]CBL!C2833</f>
        <v>0</v>
      </c>
      <c r="D3225" s="9" t="s">
        <v>19</v>
      </c>
      <c r="E3225" s="9" t="s">
        <v>19</v>
      </c>
      <c r="F3225" s="9" t="s">
        <v>19</v>
      </c>
      <c r="G3225" s="9" t="s">
        <v>19</v>
      </c>
      <c r="H3225" s="9" t="s">
        <v>19</v>
      </c>
      <c r="I3225" s="4" t="str">
        <f>IF([1]CBL!I2833=0/1/1900,"",[1]CBL!I2833)</f>
        <v/>
      </c>
      <c r="J3225" s="8" t="str">
        <f>IF([1]CBL!J2833=0/1/1900,"",[1]CBL!J2833)</f>
        <v/>
      </c>
      <c r="K3225" s="5" t="str">
        <f>IF([1]CBL!K2833=0,"",[1]CBL!K2833)</f>
        <v/>
      </c>
      <c r="L3225" s="5" t="str">
        <f>IF([1]CBL!L2833=0,"",[1]CBL!L2833)</f>
        <v/>
      </c>
      <c r="M3225" s="6" t="str">
        <f>CONCATENATE(Feuil2!$D$4,"-",Feuil1!A3225)</f>
        <v>CBL-0</v>
      </c>
      <c r="N3225" t="e">
        <f t="shared" si="52"/>
        <v>#VALUE!</v>
      </c>
    </row>
    <row r="3226" spans="1:14" x14ac:dyDescent="0.25">
      <c r="A3226" s="15">
        <f>[1]CBL!A2834</f>
        <v>0</v>
      </c>
      <c r="B3226" s="15" t="str">
        <f>IF([1]CBL!B2834=0,"",[1]CBL!B2834)</f>
        <v/>
      </c>
      <c r="C3226" s="4">
        <f>[1]CBL!C2834</f>
        <v>0</v>
      </c>
      <c r="D3226" s="9" t="s">
        <v>19</v>
      </c>
      <c r="E3226" s="9" t="s">
        <v>19</v>
      </c>
      <c r="F3226" s="9" t="s">
        <v>19</v>
      </c>
      <c r="G3226" s="9" t="s">
        <v>19</v>
      </c>
      <c r="H3226" s="9" t="s">
        <v>19</v>
      </c>
      <c r="I3226" s="4" t="str">
        <f>IF([1]CBL!I2834=0/1/1900,"",[1]CBL!I2834)</f>
        <v/>
      </c>
      <c r="J3226" s="8" t="str">
        <f>IF([1]CBL!J2834=0/1/1900,"",[1]CBL!J2834)</f>
        <v/>
      </c>
      <c r="K3226" s="5" t="str">
        <f>IF([1]CBL!K2834=0,"",[1]CBL!K2834)</f>
        <v/>
      </c>
      <c r="L3226" s="5" t="str">
        <f>IF([1]CBL!L2834=0,"",[1]CBL!L2834)</f>
        <v/>
      </c>
      <c r="M3226" s="6" t="str">
        <f>CONCATENATE(Feuil2!$D$4,"-",Feuil1!A3226)</f>
        <v>CBL-0</v>
      </c>
      <c r="N3226" t="e">
        <f t="shared" si="52"/>
        <v>#VALUE!</v>
      </c>
    </row>
    <row r="3227" spans="1:14" x14ac:dyDescent="0.25">
      <c r="A3227" s="15">
        <f>[1]CBL!A2835</f>
        <v>0</v>
      </c>
      <c r="B3227" s="15" t="str">
        <f>IF([1]CBL!B2835=0,"",[1]CBL!B2835)</f>
        <v/>
      </c>
      <c r="C3227" s="4">
        <f>[1]CBL!C2835</f>
        <v>0</v>
      </c>
      <c r="D3227" s="9" t="s">
        <v>19</v>
      </c>
      <c r="E3227" s="9" t="s">
        <v>19</v>
      </c>
      <c r="F3227" s="9" t="s">
        <v>19</v>
      </c>
      <c r="G3227" s="9" t="s">
        <v>19</v>
      </c>
      <c r="H3227" s="9" t="s">
        <v>19</v>
      </c>
      <c r="I3227" s="4" t="str">
        <f>IF([1]CBL!I2835=0/1/1900,"",[1]CBL!I2835)</f>
        <v/>
      </c>
      <c r="J3227" s="8" t="str">
        <f>IF([1]CBL!J2835=0/1/1900,"",[1]CBL!J2835)</f>
        <v/>
      </c>
      <c r="K3227" s="5" t="str">
        <f>IF([1]CBL!K2835=0,"",[1]CBL!K2835)</f>
        <v/>
      </c>
      <c r="L3227" s="5" t="str">
        <f>IF([1]CBL!L2835=0,"",[1]CBL!L2835)</f>
        <v/>
      </c>
      <c r="M3227" s="6" t="str">
        <f>CONCATENATE(Feuil2!$D$4,"-",Feuil1!A3227)</f>
        <v>CBL-0</v>
      </c>
      <c r="N3227" t="e">
        <f t="shared" si="52"/>
        <v>#VALUE!</v>
      </c>
    </row>
    <row r="3228" spans="1:14" x14ac:dyDescent="0.25">
      <c r="A3228" s="15">
        <f>[1]CBL!A2836</f>
        <v>0</v>
      </c>
      <c r="B3228" s="15" t="str">
        <f>IF([1]CBL!B2836=0,"",[1]CBL!B2836)</f>
        <v/>
      </c>
      <c r="C3228" s="4">
        <f>[1]CBL!C2836</f>
        <v>0</v>
      </c>
      <c r="D3228" s="9" t="s">
        <v>19</v>
      </c>
      <c r="E3228" s="9" t="s">
        <v>19</v>
      </c>
      <c r="F3228" s="9" t="s">
        <v>19</v>
      </c>
      <c r="G3228" s="9" t="s">
        <v>19</v>
      </c>
      <c r="H3228" s="9" t="s">
        <v>19</v>
      </c>
      <c r="I3228" s="4" t="str">
        <f>IF([1]CBL!I2836=0/1/1900,"",[1]CBL!I2836)</f>
        <v/>
      </c>
      <c r="J3228" s="8" t="str">
        <f>IF([1]CBL!J2836=0/1/1900,"",[1]CBL!J2836)</f>
        <v/>
      </c>
      <c r="K3228" s="5" t="str">
        <f>IF([1]CBL!K2836=0,"",[1]CBL!K2836)</f>
        <v/>
      </c>
      <c r="L3228" s="5" t="str">
        <f>IF([1]CBL!L2836=0,"",[1]CBL!L2836)</f>
        <v/>
      </c>
      <c r="M3228" s="6" t="str">
        <f>CONCATENATE(Feuil2!$D$4,"-",Feuil1!A3228)</f>
        <v>CBL-0</v>
      </c>
      <c r="N3228" t="e">
        <f t="shared" si="52"/>
        <v>#VALUE!</v>
      </c>
    </row>
    <row r="3229" spans="1:14" x14ac:dyDescent="0.25">
      <c r="A3229" s="15">
        <f>[1]CBL!A2837</f>
        <v>0</v>
      </c>
      <c r="B3229" s="15" t="str">
        <f>IF([1]CBL!B2837=0,"",[1]CBL!B2837)</f>
        <v/>
      </c>
      <c r="C3229" s="4">
        <f>[1]CBL!C2837</f>
        <v>0</v>
      </c>
      <c r="D3229" s="9" t="s">
        <v>19</v>
      </c>
      <c r="E3229" s="9" t="s">
        <v>19</v>
      </c>
      <c r="F3229" s="9" t="s">
        <v>19</v>
      </c>
      <c r="G3229" s="9" t="s">
        <v>19</v>
      </c>
      <c r="H3229" s="9" t="s">
        <v>19</v>
      </c>
      <c r="I3229" s="4" t="str">
        <f>IF([1]CBL!I2837=0/1/1900,"",[1]CBL!I2837)</f>
        <v/>
      </c>
      <c r="J3229" s="8" t="str">
        <f>IF([1]CBL!J2837=0/1/1900,"",[1]CBL!J2837)</f>
        <v/>
      </c>
      <c r="K3229" s="5" t="str">
        <f>IF([1]CBL!K2837=0,"",[1]CBL!K2837)</f>
        <v/>
      </c>
      <c r="L3229" s="5" t="str">
        <f>IF([1]CBL!L2837=0,"",[1]CBL!L2837)</f>
        <v/>
      </c>
      <c r="M3229" s="6" t="str">
        <f>CONCATENATE(Feuil2!$D$4,"-",Feuil1!A3229)</f>
        <v>CBL-0</v>
      </c>
      <c r="N3229" t="e">
        <f t="shared" si="52"/>
        <v>#VALUE!</v>
      </c>
    </row>
    <row r="3230" spans="1:14" x14ac:dyDescent="0.25">
      <c r="A3230" s="15">
        <f>[1]CBL!A2838</f>
        <v>0</v>
      </c>
      <c r="B3230" s="15" t="str">
        <f>IF([1]CBL!B2838=0,"",[1]CBL!B2838)</f>
        <v/>
      </c>
      <c r="C3230" s="4">
        <f>[1]CBL!C2838</f>
        <v>0</v>
      </c>
      <c r="D3230" s="9" t="s">
        <v>19</v>
      </c>
      <c r="E3230" s="9" t="s">
        <v>19</v>
      </c>
      <c r="F3230" s="9" t="s">
        <v>19</v>
      </c>
      <c r="G3230" s="9" t="s">
        <v>19</v>
      </c>
      <c r="H3230" s="9" t="s">
        <v>19</v>
      </c>
      <c r="I3230" s="4" t="str">
        <f>IF([1]CBL!I2838=0/1/1900,"",[1]CBL!I2838)</f>
        <v/>
      </c>
      <c r="J3230" s="8" t="str">
        <f>IF([1]CBL!J2838=0/1/1900,"",[1]CBL!J2838)</f>
        <v/>
      </c>
      <c r="K3230" s="5" t="str">
        <f>IF([1]CBL!K2838=0,"",[1]CBL!K2838)</f>
        <v/>
      </c>
      <c r="L3230" s="5" t="str">
        <f>IF([1]CBL!L2838=0,"",[1]CBL!L2838)</f>
        <v/>
      </c>
      <c r="M3230" s="6" t="str">
        <f>CONCATENATE(Feuil2!$D$4,"-",Feuil1!A3230)</f>
        <v>CBL-0</v>
      </c>
      <c r="N3230" t="e">
        <f t="shared" si="52"/>
        <v>#VALUE!</v>
      </c>
    </row>
    <row r="3231" spans="1:14" x14ac:dyDescent="0.25">
      <c r="A3231" s="15">
        <f>[1]CBL!A2839</f>
        <v>0</v>
      </c>
      <c r="B3231" s="15" t="str">
        <f>IF([1]CBL!B2839=0,"",[1]CBL!B2839)</f>
        <v/>
      </c>
      <c r="C3231" s="4">
        <f>[1]CBL!C2839</f>
        <v>0</v>
      </c>
      <c r="D3231" s="9" t="s">
        <v>19</v>
      </c>
      <c r="E3231" s="9" t="s">
        <v>19</v>
      </c>
      <c r="F3231" s="9" t="s">
        <v>19</v>
      </c>
      <c r="G3231" s="9" t="s">
        <v>19</v>
      </c>
      <c r="H3231" s="9" t="s">
        <v>19</v>
      </c>
      <c r="I3231" s="4" t="str">
        <f>IF([1]CBL!I2839=0/1/1900,"",[1]CBL!I2839)</f>
        <v/>
      </c>
      <c r="J3231" s="8" t="str">
        <f>IF([1]CBL!J2839=0/1/1900,"",[1]CBL!J2839)</f>
        <v/>
      </c>
      <c r="K3231" s="5" t="str">
        <f>IF([1]CBL!K2839=0,"",[1]CBL!K2839)</f>
        <v/>
      </c>
      <c r="L3231" s="5" t="str">
        <f>IF([1]CBL!L2839=0,"",[1]CBL!L2839)</f>
        <v/>
      </c>
      <c r="M3231" s="6" t="str">
        <f>CONCATENATE(Feuil2!$D$4,"-",Feuil1!A3231)</f>
        <v>CBL-0</v>
      </c>
      <c r="N3231" t="e">
        <f t="shared" si="52"/>
        <v>#VALUE!</v>
      </c>
    </row>
    <row r="3232" spans="1:14" x14ac:dyDescent="0.25">
      <c r="A3232" s="15">
        <f>[1]CBL!A2840</f>
        <v>0</v>
      </c>
      <c r="B3232" s="15" t="str">
        <f>IF([1]CBL!B2840=0,"",[1]CBL!B2840)</f>
        <v/>
      </c>
      <c r="C3232" s="4">
        <f>[1]CBL!C2840</f>
        <v>0</v>
      </c>
      <c r="D3232" s="9" t="s">
        <v>19</v>
      </c>
      <c r="E3232" s="9" t="s">
        <v>19</v>
      </c>
      <c r="F3232" s="9" t="s">
        <v>19</v>
      </c>
      <c r="G3232" s="9" t="s">
        <v>19</v>
      </c>
      <c r="H3232" s="9" t="s">
        <v>19</v>
      </c>
      <c r="I3232" s="4" t="str">
        <f>IF([1]CBL!I2840=0/1/1900,"",[1]CBL!I2840)</f>
        <v/>
      </c>
      <c r="J3232" s="8" t="str">
        <f>IF([1]CBL!J2840=0/1/1900,"",[1]CBL!J2840)</f>
        <v/>
      </c>
      <c r="K3232" s="5" t="str">
        <f>IF([1]CBL!K2840=0,"",[1]CBL!K2840)</f>
        <v/>
      </c>
      <c r="L3232" s="5" t="str">
        <f>IF([1]CBL!L2840=0,"",[1]CBL!L2840)</f>
        <v/>
      </c>
      <c r="M3232" s="6" t="str">
        <f>CONCATENATE(Feuil2!$D$4,"-",Feuil1!A3232)</f>
        <v>CBL-0</v>
      </c>
      <c r="N3232" t="e">
        <f t="shared" si="52"/>
        <v>#VALUE!</v>
      </c>
    </row>
    <row r="3233" spans="1:14" x14ac:dyDescent="0.25">
      <c r="A3233" s="15">
        <f>[1]CBL!A2841</f>
        <v>0</v>
      </c>
      <c r="B3233" s="15" t="str">
        <f>IF([1]CBL!B2841=0,"",[1]CBL!B2841)</f>
        <v/>
      </c>
      <c r="C3233" s="4">
        <f>[1]CBL!C2841</f>
        <v>0</v>
      </c>
      <c r="D3233" s="9" t="s">
        <v>19</v>
      </c>
      <c r="E3233" s="9" t="s">
        <v>19</v>
      </c>
      <c r="F3233" s="9" t="s">
        <v>19</v>
      </c>
      <c r="G3233" s="9" t="s">
        <v>19</v>
      </c>
      <c r="H3233" s="9" t="s">
        <v>19</v>
      </c>
      <c r="I3233" s="4" t="str">
        <f>IF([1]CBL!I2841=0/1/1900,"",[1]CBL!I2841)</f>
        <v/>
      </c>
      <c r="J3233" s="8" t="str">
        <f>IF([1]CBL!J2841=0/1/1900,"",[1]CBL!J2841)</f>
        <v/>
      </c>
      <c r="K3233" s="5" t="str">
        <f>IF([1]CBL!K2841=0,"",[1]CBL!K2841)</f>
        <v/>
      </c>
      <c r="L3233" s="5" t="str">
        <f>IF([1]CBL!L2841=0,"",[1]CBL!L2841)</f>
        <v/>
      </c>
      <c r="M3233" s="6" t="str">
        <f>CONCATENATE(Feuil2!$D$4,"-",Feuil1!A3233)</f>
        <v>CBL-0</v>
      </c>
      <c r="N3233" t="e">
        <f t="shared" si="52"/>
        <v>#VALUE!</v>
      </c>
    </row>
    <row r="3234" spans="1:14" x14ac:dyDescent="0.25">
      <c r="A3234" s="15">
        <f>[1]CBL!A2842</f>
        <v>0</v>
      </c>
      <c r="B3234" s="15" t="str">
        <f>IF([1]CBL!B2842=0,"",[1]CBL!B2842)</f>
        <v/>
      </c>
      <c r="C3234" s="4">
        <f>[1]CBL!C2842</f>
        <v>0</v>
      </c>
      <c r="D3234" s="9" t="s">
        <v>19</v>
      </c>
      <c r="E3234" s="9" t="s">
        <v>19</v>
      </c>
      <c r="F3234" s="9" t="s">
        <v>19</v>
      </c>
      <c r="G3234" s="9" t="s">
        <v>19</v>
      </c>
      <c r="H3234" s="9" t="s">
        <v>19</v>
      </c>
      <c r="I3234" s="4" t="str">
        <f>IF([1]CBL!I2842=0/1/1900,"",[1]CBL!I2842)</f>
        <v/>
      </c>
      <c r="J3234" s="8" t="str">
        <f>IF([1]CBL!J2842=0/1/1900,"",[1]CBL!J2842)</f>
        <v/>
      </c>
      <c r="K3234" s="5" t="str">
        <f>IF([1]CBL!K2842=0,"",[1]CBL!K2842)</f>
        <v/>
      </c>
      <c r="L3234" s="5" t="str">
        <f>IF([1]CBL!L2842=0,"",[1]CBL!L2842)</f>
        <v/>
      </c>
      <c r="M3234" s="6" t="str">
        <f>CONCATENATE(Feuil2!$D$4,"-",Feuil1!A3234)</f>
        <v>CBL-0</v>
      </c>
      <c r="N3234" t="e">
        <f t="shared" si="52"/>
        <v>#VALUE!</v>
      </c>
    </row>
    <row r="3235" spans="1:14" x14ac:dyDescent="0.25">
      <c r="A3235" s="15">
        <f>[1]CBL!A2843</f>
        <v>0</v>
      </c>
      <c r="B3235" s="15" t="str">
        <f>IF([1]CBL!B2843=0,"",[1]CBL!B2843)</f>
        <v/>
      </c>
      <c r="C3235" s="4">
        <f>[1]CBL!C2843</f>
        <v>0</v>
      </c>
      <c r="D3235" s="9" t="s">
        <v>19</v>
      </c>
      <c r="E3235" s="9" t="s">
        <v>19</v>
      </c>
      <c r="F3235" s="9" t="s">
        <v>19</v>
      </c>
      <c r="G3235" s="9" t="s">
        <v>19</v>
      </c>
      <c r="H3235" s="9" t="s">
        <v>19</v>
      </c>
      <c r="I3235" s="4" t="str">
        <f>IF([1]CBL!I2843=0/1/1900,"",[1]CBL!I2843)</f>
        <v/>
      </c>
      <c r="J3235" s="8" t="str">
        <f>IF([1]CBL!J2843=0/1/1900,"",[1]CBL!J2843)</f>
        <v/>
      </c>
      <c r="K3235" s="5" t="str">
        <f>IF([1]CBL!K2843=0,"",[1]CBL!K2843)</f>
        <v/>
      </c>
      <c r="L3235" s="5" t="str">
        <f>IF([1]CBL!L2843=0,"",[1]CBL!L2843)</f>
        <v/>
      </c>
      <c r="M3235" s="6" t="str">
        <f>CONCATENATE(Feuil2!$D$4,"-",Feuil1!A3235)</f>
        <v>CBL-0</v>
      </c>
      <c r="N3235" t="e">
        <f t="shared" si="52"/>
        <v>#VALUE!</v>
      </c>
    </row>
    <row r="3236" spans="1:14" x14ac:dyDescent="0.25">
      <c r="A3236" s="15">
        <f>[1]CBL!A2844</f>
        <v>0</v>
      </c>
      <c r="B3236" s="15" t="str">
        <f>IF([1]CBL!B2844=0,"",[1]CBL!B2844)</f>
        <v/>
      </c>
      <c r="C3236" s="4">
        <f>[1]CBL!C2844</f>
        <v>0</v>
      </c>
      <c r="D3236" s="9" t="s">
        <v>19</v>
      </c>
      <c r="E3236" s="9" t="s">
        <v>19</v>
      </c>
      <c r="F3236" s="9" t="s">
        <v>19</v>
      </c>
      <c r="G3236" s="9" t="s">
        <v>19</v>
      </c>
      <c r="H3236" s="9" t="s">
        <v>19</v>
      </c>
      <c r="I3236" s="4" t="str">
        <f>IF([1]CBL!I2844=0/1/1900,"",[1]CBL!I2844)</f>
        <v/>
      </c>
      <c r="J3236" s="8" t="str">
        <f>IF([1]CBL!J2844=0/1/1900,"",[1]CBL!J2844)</f>
        <v/>
      </c>
      <c r="K3236" s="5" t="str">
        <f>IF([1]CBL!K2844=0,"",[1]CBL!K2844)</f>
        <v/>
      </c>
      <c r="L3236" s="5" t="str">
        <f>IF([1]CBL!L2844=0,"",[1]CBL!L2844)</f>
        <v/>
      </c>
      <c r="M3236" s="6" t="str">
        <f>CONCATENATE(Feuil2!$D$4,"-",Feuil1!A3236)</f>
        <v>CBL-0</v>
      </c>
      <c r="N3236" t="e">
        <f t="shared" si="52"/>
        <v>#VALUE!</v>
      </c>
    </row>
    <row r="3237" spans="1:14" x14ac:dyDescent="0.25">
      <c r="A3237" s="15">
        <f>[1]CBL!A2845</f>
        <v>0</v>
      </c>
      <c r="B3237" s="15" t="str">
        <f>IF([1]CBL!B2845=0,"",[1]CBL!B2845)</f>
        <v/>
      </c>
      <c r="C3237" s="4">
        <f>[1]CBL!C2845</f>
        <v>0</v>
      </c>
      <c r="D3237" s="9" t="s">
        <v>19</v>
      </c>
      <c r="E3237" s="9" t="s">
        <v>19</v>
      </c>
      <c r="F3237" s="9" t="s">
        <v>19</v>
      </c>
      <c r="G3237" s="9" t="s">
        <v>19</v>
      </c>
      <c r="H3237" s="9" t="s">
        <v>19</v>
      </c>
      <c r="I3237" s="4" t="str">
        <f>IF([1]CBL!I2845=0/1/1900,"",[1]CBL!I2845)</f>
        <v/>
      </c>
      <c r="J3237" s="8" t="str">
        <f>IF([1]CBL!J2845=0/1/1900,"",[1]CBL!J2845)</f>
        <v/>
      </c>
      <c r="K3237" s="5" t="str">
        <f>IF([1]CBL!K2845=0,"",[1]CBL!K2845)</f>
        <v/>
      </c>
      <c r="L3237" s="5" t="str">
        <f>IF([1]CBL!L2845=0,"",[1]CBL!L2845)</f>
        <v/>
      </c>
      <c r="M3237" s="6" t="str">
        <f>CONCATENATE(Feuil2!$D$4,"-",Feuil1!A3237)</f>
        <v>CBL-0</v>
      </c>
      <c r="N3237" t="e">
        <f t="shared" si="52"/>
        <v>#VALUE!</v>
      </c>
    </row>
    <row r="3238" spans="1:14" x14ac:dyDescent="0.25">
      <c r="A3238" s="15">
        <f>[1]CBL!A2846</f>
        <v>0</v>
      </c>
      <c r="B3238" s="15" t="str">
        <f>IF([1]CBL!B2846=0,"",[1]CBL!B2846)</f>
        <v/>
      </c>
      <c r="C3238" s="4">
        <f>[1]CBL!C2846</f>
        <v>0</v>
      </c>
      <c r="D3238" s="9" t="s">
        <v>19</v>
      </c>
      <c r="E3238" s="9" t="s">
        <v>19</v>
      </c>
      <c r="F3238" s="9" t="s">
        <v>19</v>
      </c>
      <c r="G3238" s="9" t="s">
        <v>19</v>
      </c>
      <c r="H3238" s="9" t="s">
        <v>19</v>
      </c>
      <c r="I3238" s="4" t="str">
        <f>IF([1]CBL!I2846=0/1/1900,"",[1]CBL!I2846)</f>
        <v/>
      </c>
      <c r="J3238" s="8" t="str">
        <f>IF([1]CBL!J2846=0/1/1900,"",[1]CBL!J2846)</f>
        <v/>
      </c>
      <c r="K3238" s="5" t="str">
        <f>IF([1]CBL!K2846=0,"",[1]CBL!K2846)</f>
        <v/>
      </c>
      <c r="L3238" s="5" t="str">
        <f>IF([1]CBL!L2846=0,"",[1]CBL!L2846)</f>
        <v/>
      </c>
      <c r="M3238" s="6" t="str">
        <f>CONCATENATE(Feuil2!$D$4,"-",Feuil1!A3238)</f>
        <v>CBL-0</v>
      </c>
      <c r="N3238" t="e">
        <f t="shared" si="52"/>
        <v>#VALUE!</v>
      </c>
    </row>
    <row r="3239" spans="1:14" x14ac:dyDescent="0.25">
      <c r="A3239" s="15">
        <f>[1]CBL!A2847</f>
        <v>0</v>
      </c>
      <c r="B3239" s="15" t="str">
        <f>IF([1]CBL!B2847=0,"",[1]CBL!B2847)</f>
        <v/>
      </c>
      <c r="C3239" s="4">
        <f>[1]CBL!C2847</f>
        <v>0</v>
      </c>
      <c r="D3239" s="9" t="s">
        <v>19</v>
      </c>
      <c r="E3239" s="9" t="s">
        <v>19</v>
      </c>
      <c r="F3239" s="9" t="s">
        <v>19</v>
      </c>
      <c r="G3239" s="9" t="s">
        <v>19</v>
      </c>
      <c r="H3239" s="9" t="s">
        <v>19</v>
      </c>
      <c r="I3239" s="4" t="str">
        <f>IF([1]CBL!I2847=0/1/1900,"",[1]CBL!I2847)</f>
        <v/>
      </c>
      <c r="J3239" s="8" t="str">
        <f>IF([1]CBL!J2847=0/1/1900,"",[1]CBL!J2847)</f>
        <v/>
      </c>
      <c r="K3239" s="5" t="str">
        <f>IF([1]CBL!K2847=0,"",[1]CBL!K2847)</f>
        <v/>
      </c>
      <c r="L3239" s="5" t="str">
        <f>IF([1]CBL!L2847=0,"",[1]CBL!L2847)</f>
        <v/>
      </c>
      <c r="M3239" s="6" t="str">
        <f>CONCATENATE(Feuil2!$D$4,"-",Feuil1!A3239)</f>
        <v>CBL-0</v>
      </c>
      <c r="N3239" t="e">
        <f t="shared" si="52"/>
        <v>#VALUE!</v>
      </c>
    </row>
    <row r="3240" spans="1:14" x14ac:dyDescent="0.25">
      <c r="A3240" s="15">
        <f>[1]CBL!A2848</f>
        <v>0</v>
      </c>
      <c r="B3240" s="15" t="str">
        <f>IF([1]CBL!B2848=0,"",[1]CBL!B2848)</f>
        <v/>
      </c>
      <c r="C3240" s="4">
        <f>[1]CBL!C2848</f>
        <v>0</v>
      </c>
      <c r="D3240" s="9" t="s">
        <v>19</v>
      </c>
      <c r="E3240" s="9" t="s">
        <v>19</v>
      </c>
      <c r="F3240" s="9" t="s">
        <v>19</v>
      </c>
      <c r="G3240" s="9" t="s">
        <v>19</v>
      </c>
      <c r="H3240" s="9" t="s">
        <v>19</v>
      </c>
      <c r="I3240" s="4" t="str">
        <f>IF([1]CBL!I2848=0/1/1900,"",[1]CBL!I2848)</f>
        <v/>
      </c>
      <c r="J3240" s="8" t="str">
        <f>IF([1]CBL!J2848=0/1/1900,"",[1]CBL!J2848)</f>
        <v/>
      </c>
      <c r="K3240" s="5" t="str">
        <f>IF([1]CBL!K2848=0,"",[1]CBL!K2848)</f>
        <v/>
      </c>
      <c r="L3240" s="5" t="str">
        <f>IF([1]CBL!L2848=0,"",[1]CBL!L2848)</f>
        <v/>
      </c>
      <c r="M3240" s="6" t="str">
        <f>CONCATENATE(Feuil2!$D$4,"-",Feuil1!A3240)</f>
        <v>CBL-0</v>
      </c>
      <c r="N3240" t="e">
        <f t="shared" si="52"/>
        <v>#VALUE!</v>
      </c>
    </row>
    <row r="3241" spans="1:14" x14ac:dyDescent="0.25">
      <c r="A3241" s="15">
        <f>[1]CBL!A2849</f>
        <v>0</v>
      </c>
      <c r="B3241" s="15" t="str">
        <f>IF([1]CBL!B2849=0,"",[1]CBL!B2849)</f>
        <v/>
      </c>
      <c r="C3241" s="4">
        <f>[1]CBL!C2849</f>
        <v>0</v>
      </c>
      <c r="D3241" s="9" t="s">
        <v>19</v>
      </c>
      <c r="E3241" s="9" t="s">
        <v>19</v>
      </c>
      <c r="F3241" s="9" t="s">
        <v>19</v>
      </c>
      <c r="G3241" s="9" t="s">
        <v>19</v>
      </c>
      <c r="H3241" s="9" t="s">
        <v>19</v>
      </c>
      <c r="I3241" s="4" t="str">
        <f>IF([1]CBL!I2849=0/1/1900,"",[1]CBL!I2849)</f>
        <v/>
      </c>
      <c r="J3241" s="8" t="str">
        <f>IF([1]CBL!J2849=0/1/1900,"",[1]CBL!J2849)</f>
        <v/>
      </c>
      <c r="K3241" s="5" t="str">
        <f>IF([1]CBL!K2849=0,"",[1]CBL!K2849)</f>
        <v/>
      </c>
      <c r="L3241" s="5" t="str">
        <f>IF([1]CBL!L2849=0,"",[1]CBL!L2849)</f>
        <v/>
      </c>
      <c r="M3241" s="6" t="str">
        <f>CONCATENATE(Feuil2!$D$4,"-",Feuil1!A3241)</f>
        <v>CBL-0</v>
      </c>
      <c r="N3241" t="e">
        <f t="shared" si="52"/>
        <v>#VALUE!</v>
      </c>
    </row>
    <row r="3242" spans="1:14" x14ac:dyDescent="0.25">
      <c r="A3242" s="15">
        <f>[1]CBL!A2850</f>
        <v>0</v>
      </c>
      <c r="B3242" s="15" t="str">
        <f>IF([1]CBL!B2850=0,"",[1]CBL!B2850)</f>
        <v/>
      </c>
      <c r="C3242" s="4">
        <f>[1]CBL!C2850</f>
        <v>0</v>
      </c>
      <c r="D3242" s="9" t="s">
        <v>19</v>
      </c>
      <c r="E3242" s="9" t="s">
        <v>19</v>
      </c>
      <c r="F3242" s="9" t="s">
        <v>19</v>
      </c>
      <c r="G3242" s="9" t="s">
        <v>19</v>
      </c>
      <c r="H3242" s="9" t="s">
        <v>19</v>
      </c>
      <c r="I3242" s="4" t="str">
        <f>IF([1]CBL!I2850=0/1/1900,"",[1]CBL!I2850)</f>
        <v/>
      </c>
      <c r="J3242" s="8" t="str">
        <f>IF([1]CBL!J2850=0/1/1900,"",[1]CBL!J2850)</f>
        <v/>
      </c>
      <c r="K3242" s="5" t="str">
        <f>IF([1]CBL!K2850=0,"",[1]CBL!K2850)</f>
        <v/>
      </c>
      <c r="L3242" s="5" t="str">
        <f>IF([1]CBL!L2850=0,"",[1]CBL!L2850)</f>
        <v/>
      </c>
      <c r="M3242" s="6" t="str">
        <f>CONCATENATE(Feuil2!$D$4,"-",Feuil1!A3242)</f>
        <v>CBL-0</v>
      </c>
      <c r="N3242" t="e">
        <f t="shared" si="52"/>
        <v>#VALUE!</v>
      </c>
    </row>
    <row r="3243" spans="1:14" x14ac:dyDescent="0.25">
      <c r="A3243" s="15">
        <f>[1]CBL!A2851</f>
        <v>0</v>
      </c>
      <c r="B3243" s="15" t="str">
        <f>IF([1]CBL!B2851=0,"",[1]CBL!B2851)</f>
        <v/>
      </c>
      <c r="C3243" s="4">
        <f>[1]CBL!C2851</f>
        <v>0</v>
      </c>
      <c r="D3243" s="9" t="s">
        <v>19</v>
      </c>
      <c r="E3243" s="9" t="s">
        <v>19</v>
      </c>
      <c r="F3243" s="9" t="s">
        <v>19</v>
      </c>
      <c r="G3243" s="9" t="s">
        <v>19</v>
      </c>
      <c r="H3243" s="9" t="s">
        <v>19</v>
      </c>
      <c r="I3243" s="4" t="str">
        <f>IF([1]CBL!I2851=0/1/1900,"",[1]CBL!I2851)</f>
        <v/>
      </c>
      <c r="J3243" s="8" t="str">
        <f>IF([1]CBL!J2851=0/1/1900,"",[1]CBL!J2851)</f>
        <v/>
      </c>
      <c r="K3243" s="5" t="str">
        <f>IF([1]CBL!K2851=0,"",[1]CBL!K2851)</f>
        <v/>
      </c>
      <c r="L3243" s="5" t="str">
        <f>IF([1]CBL!L2851=0,"",[1]CBL!L2851)</f>
        <v/>
      </c>
      <c r="M3243" s="6" t="str">
        <f>CONCATENATE(Feuil2!$D$4,"-",Feuil1!A3243)</f>
        <v>CBL-0</v>
      </c>
      <c r="N3243" t="e">
        <f t="shared" si="52"/>
        <v>#VALUE!</v>
      </c>
    </row>
    <row r="3244" spans="1:14" x14ac:dyDescent="0.25">
      <c r="A3244" s="15">
        <f>[1]CBL!A2852</f>
        <v>0</v>
      </c>
      <c r="B3244" s="15" t="str">
        <f>IF([1]CBL!B2852=0,"",[1]CBL!B2852)</f>
        <v/>
      </c>
      <c r="C3244" s="4">
        <f>[1]CBL!C2852</f>
        <v>0</v>
      </c>
      <c r="D3244" s="9" t="s">
        <v>19</v>
      </c>
      <c r="E3244" s="9" t="s">
        <v>19</v>
      </c>
      <c r="F3244" s="9" t="s">
        <v>19</v>
      </c>
      <c r="G3244" s="9" t="s">
        <v>19</v>
      </c>
      <c r="H3244" s="9" t="s">
        <v>19</v>
      </c>
      <c r="I3244" s="4" t="str">
        <f>IF([1]CBL!I2852=0/1/1900,"",[1]CBL!I2852)</f>
        <v/>
      </c>
      <c r="J3244" s="8" t="str">
        <f>IF([1]CBL!J2852=0/1/1900,"",[1]CBL!J2852)</f>
        <v/>
      </c>
      <c r="K3244" s="5" t="str">
        <f>IF([1]CBL!K2852=0,"",[1]CBL!K2852)</f>
        <v/>
      </c>
      <c r="L3244" s="5" t="str">
        <f>IF([1]CBL!L2852=0,"",[1]CBL!L2852)</f>
        <v/>
      </c>
      <c r="M3244" s="6" t="str">
        <f>CONCATENATE(Feuil2!$D$4,"-",Feuil1!A3244)</f>
        <v>CBL-0</v>
      </c>
      <c r="N3244" t="e">
        <f t="shared" si="52"/>
        <v>#VALUE!</v>
      </c>
    </row>
    <row r="3245" spans="1:14" x14ac:dyDescent="0.25">
      <c r="A3245" s="15">
        <f>[1]CBL!A2853</f>
        <v>0</v>
      </c>
      <c r="B3245" s="15" t="str">
        <f>IF([1]CBL!B2853=0,"",[1]CBL!B2853)</f>
        <v/>
      </c>
      <c r="C3245" s="4">
        <f>[1]CBL!C2853</f>
        <v>0</v>
      </c>
      <c r="D3245" s="9" t="s">
        <v>19</v>
      </c>
      <c r="E3245" s="9" t="s">
        <v>19</v>
      </c>
      <c r="F3245" s="9" t="s">
        <v>19</v>
      </c>
      <c r="G3245" s="9" t="s">
        <v>19</v>
      </c>
      <c r="H3245" s="9" t="s">
        <v>19</v>
      </c>
      <c r="I3245" s="4" t="str">
        <f>IF([1]CBL!I2853=0/1/1900,"",[1]CBL!I2853)</f>
        <v/>
      </c>
      <c r="J3245" s="8" t="str">
        <f>IF([1]CBL!J2853=0/1/1900,"",[1]CBL!J2853)</f>
        <v/>
      </c>
      <c r="K3245" s="5" t="str">
        <f>IF([1]CBL!K2853=0,"",[1]CBL!K2853)</f>
        <v/>
      </c>
      <c r="L3245" s="5" t="str">
        <f>IF([1]CBL!L2853=0,"",[1]CBL!L2853)</f>
        <v/>
      </c>
      <c r="M3245" s="6" t="str">
        <f>CONCATENATE(Feuil2!$D$4,"-",Feuil1!A3245)</f>
        <v>CBL-0</v>
      </c>
      <c r="N3245" t="e">
        <f t="shared" si="52"/>
        <v>#VALUE!</v>
      </c>
    </row>
    <row r="3246" spans="1:14" x14ac:dyDescent="0.25">
      <c r="A3246" s="15">
        <f>[1]CBL!A2854</f>
        <v>0</v>
      </c>
      <c r="B3246" s="15" t="str">
        <f>IF([1]CBL!B2854=0,"",[1]CBL!B2854)</f>
        <v/>
      </c>
      <c r="C3246" s="4">
        <f>[1]CBL!C2854</f>
        <v>0</v>
      </c>
      <c r="D3246" s="9" t="s">
        <v>19</v>
      </c>
      <c r="E3246" s="9" t="s">
        <v>19</v>
      </c>
      <c r="F3246" s="9" t="s">
        <v>19</v>
      </c>
      <c r="G3246" s="9" t="s">
        <v>19</v>
      </c>
      <c r="H3246" s="9" t="s">
        <v>19</v>
      </c>
      <c r="I3246" s="4" t="str">
        <f>IF([1]CBL!I2854=0/1/1900,"",[1]CBL!I2854)</f>
        <v/>
      </c>
      <c r="J3246" s="8" t="str">
        <f>IF([1]CBL!J2854=0/1/1900,"",[1]CBL!J2854)</f>
        <v/>
      </c>
      <c r="K3246" s="5" t="str">
        <f>IF([1]CBL!K2854=0,"",[1]CBL!K2854)</f>
        <v/>
      </c>
      <c r="L3246" s="5" t="str">
        <f>IF([1]CBL!L2854=0,"",[1]CBL!L2854)</f>
        <v/>
      </c>
      <c r="M3246" s="6" t="str">
        <f>CONCATENATE(Feuil2!$D$4,"-",Feuil1!A3246)</f>
        <v>CBL-0</v>
      </c>
      <c r="N3246" t="e">
        <f t="shared" si="52"/>
        <v>#VALUE!</v>
      </c>
    </row>
    <row r="3247" spans="1:14" x14ac:dyDescent="0.25">
      <c r="A3247" s="15">
        <f>[1]CBL!A2855</f>
        <v>0</v>
      </c>
      <c r="B3247" s="15" t="str">
        <f>IF([1]CBL!B2855=0,"",[1]CBL!B2855)</f>
        <v/>
      </c>
      <c r="C3247" s="4">
        <f>[1]CBL!C2855</f>
        <v>0</v>
      </c>
      <c r="D3247" s="9" t="s">
        <v>19</v>
      </c>
      <c r="E3247" s="9" t="s">
        <v>19</v>
      </c>
      <c r="F3247" s="9" t="s">
        <v>19</v>
      </c>
      <c r="G3247" s="9" t="s">
        <v>19</v>
      </c>
      <c r="H3247" s="9" t="s">
        <v>19</v>
      </c>
      <c r="I3247" s="4" t="str">
        <f>IF([1]CBL!I2855=0/1/1900,"",[1]CBL!I2855)</f>
        <v/>
      </c>
      <c r="J3247" s="8" t="str">
        <f>IF([1]CBL!J2855=0/1/1900,"",[1]CBL!J2855)</f>
        <v/>
      </c>
      <c r="K3247" s="5" t="str">
        <f>IF([1]CBL!K2855=0,"",[1]CBL!K2855)</f>
        <v/>
      </c>
      <c r="L3247" s="5" t="str">
        <f>IF([1]CBL!L2855=0,"",[1]CBL!L2855)</f>
        <v/>
      </c>
      <c r="M3247" s="6" t="str">
        <f>CONCATENATE(Feuil2!$D$4,"-",Feuil1!A3247)</f>
        <v>CBL-0</v>
      </c>
      <c r="N3247" t="e">
        <f t="shared" si="52"/>
        <v>#VALUE!</v>
      </c>
    </row>
    <row r="3248" spans="1:14" x14ac:dyDescent="0.25">
      <c r="A3248" s="15">
        <f>[1]CBL!A2856</f>
        <v>0</v>
      </c>
      <c r="B3248" s="15" t="str">
        <f>IF([1]CBL!B2856=0,"",[1]CBL!B2856)</f>
        <v/>
      </c>
      <c r="C3248" s="4">
        <f>[1]CBL!C2856</f>
        <v>0</v>
      </c>
      <c r="D3248" s="9" t="s">
        <v>19</v>
      </c>
      <c r="E3248" s="9" t="s">
        <v>19</v>
      </c>
      <c r="F3248" s="9" t="s">
        <v>19</v>
      </c>
      <c r="G3248" s="9" t="s">
        <v>19</v>
      </c>
      <c r="H3248" s="9" t="s">
        <v>19</v>
      </c>
      <c r="I3248" s="4" t="str">
        <f>IF([1]CBL!I2856=0/1/1900,"",[1]CBL!I2856)</f>
        <v/>
      </c>
      <c r="J3248" s="8" t="str">
        <f>IF([1]CBL!J2856=0/1/1900,"",[1]CBL!J2856)</f>
        <v/>
      </c>
      <c r="K3248" s="5" t="str">
        <f>IF([1]CBL!K2856=0,"",[1]CBL!K2856)</f>
        <v/>
      </c>
      <c r="L3248" s="5" t="str">
        <f>IF([1]CBL!L2856=0,"",[1]CBL!L2856)</f>
        <v/>
      </c>
      <c r="M3248" s="6" t="str">
        <f>CONCATENATE(Feuil2!$D$4,"-",Feuil1!A3248)</f>
        <v>CBL-0</v>
      </c>
      <c r="N3248" t="e">
        <f t="shared" si="52"/>
        <v>#VALUE!</v>
      </c>
    </row>
    <row r="3249" spans="1:14" x14ac:dyDescent="0.25">
      <c r="A3249" s="15">
        <f>[1]CBL!A2857</f>
        <v>0</v>
      </c>
      <c r="B3249" s="15" t="str">
        <f>IF([1]CBL!B2857=0,"",[1]CBL!B2857)</f>
        <v/>
      </c>
      <c r="C3249" s="4">
        <f>[1]CBL!C2857</f>
        <v>0</v>
      </c>
      <c r="D3249" s="9" t="s">
        <v>19</v>
      </c>
      <c r="E3249" s="9" t="s">
        <v>19</v>
      </c>
      <c r="F3249" s="9" t="s">
        <v>19</v>
      </c>
      <c r="G3249" s="9" t="s">
        <v>19</v>
      </c>
      <c r="H3249" s="9" t="s">
        <v>19</v>
      </c>
      <c r="I3249" s="4" t="str">
        <f>IF([1]CBL!I2857=0/1/1900,"",[1]CBL!I2857)</f>
        <v/>
      </c>
      <c r="J3249" s="8" t="str">
        <f>IF([1]CBL!J2857=0/1/1900,"",[1]CBL!J2857)</f>
        <v/>
      </c>
      <c r="K3249" s="5" t="str">
        <f>IF([1]CBL!K2857=0,"",[1]CBL!K2857)</f>
        <v/>
      </c>
      <c r="L3249" s="5" t="str">
        <f>IF([1]CBL!L2857=0,"",[1]CBL!L2857)</f>
        <v/>
      </c>
      <c r="M3249" s="6" t="str">
        <f>CONCATENATE(Feuil2!$D$4,"-",Feuil1!A3249)</f>
        <v>CBL-0</v>
      </c>
      <c r="N3249" t="e">
        <f t="shared" si="52"/>
        <v>#VALUE!</v>
      </c>
    </row>
    <row r="3250" spans="1:14" x14ac:dyDescent="0.25">
      <c r="A3250" s="15">
        <f>[1]CBL!A2858</f>
        <v>0</v>
      </c>
      <c r="B3250" s="15" t="str">
        <f>IF([1]CBL!B2858=0,"",[1]CBL!B2858)</f>
        <v/>
      </c>
      <c r="C3250" s="4">
        <f>[1]CBL!C2858</f>
        <v>0</v>
      </c>
      <c r="D3250" s="9" t="s">
        <v>19</v>
      </c>
      <c r="E3250" s="9" t="s">
        <v>19</v>
      </c>
      <c r="F3250" s="9" t="s">
        <v>19</v>
      </c>
      <c r="G3250" s="9" t="s">
        <v>19</v>
      </c>
      <c r="H3250" s="9" t="s">
        <v>19</v>
      </c>
      <c r="I3250" s="4" t="str">
        <f>IF([1]CBL!I2858=0/1/1900,"",[1]CBL!I2858)</f>
        <v/>
      </c>
      <c r="J3250" s="8" t="str">
        <f>IF([1]CBL!J2858=0/1/1900,"",[1]CBL!J2858)</f>
        <v/>
      </c>
      <c r="K3250" s="5" t="str">
        <f>IF([1]CBL!K2858=0,"",[1]CBL!K2858)</f>
        <v/>
      </c>
      <c r="L3250" s="5" t="str">
        <f>IF([1]CBL!L2858=0,"",[1]CBL!L2858)</f>
        <v/>
      </c>
      <c r="M3250" s="6" t="str">
        <f>CONCATENATE(Feuil2!$D$4,"-",Feuil1!A3250)</f>
        <v>CBL-0</v>
      </c>
      <c r="N3250" t="e">
        <f t="shared" si="52"/>
        <v>#VALUE!</v>
      </c>
    </row>
    <row r="3251" spans="1:14" x14ac:dyDescent="0.25">
      <c r="A3251" s="15">
        <f>[1]CBL!A2859</f>
        <v>0</v>
      </c>
      <c r="B3251" s="15" t="str">
        <f>IF([1]CBL!B2859=0,"",[1]CBL!B2859)</f>
        <v/>
      </c>
      <c r="C3251" s="4">
        <f>[1]CBL!C2859</f>
        <v>0</v>
      </c>
      <c r="D3251" s="9" t="s">
        <v>19</v>
      </c>
      <c r="E3251" s="9" t="s">
        <v>19</v>
      </c>
      <c r="F3251" s="9" t="s">
        <v>19</v>
      </c>
      <c r="G3251" s="9" t="s">
        <v>19</v>
      </c>
      <c r="H3251" s="9" t="s">
        <v>19</v>
      </c>
      <c r="I3251" s="4" t="str">
        <f>IF([1]CBL!I2859=0/1/1900,"",[1]CBL!I2859)</f>
        <v/>
      </c>
      <c r="J3251" s="8" t="str">
        <f>IF([1]CBL!J2859=0/1/1900,"",[1]CBL!J2859)</f>
        <v/>
      </c>
      <c r="K3251" s="5" t="str">
        <f>IF([1]CBL!K2859=0,"",[1]CBL!K2859)</f>
        <v/>
      </c>
      <c r="L3251" s="5" t="str">
        <f>IF([1]CBL!L2859=0,"",[1]CBL!L2859)</f>
        <v/>
      </c>
      <c r="M3251" s="6" t="str">
        <f>CONCATENATE(Feuil2!$D$4,"-",Feuil1!A3251)</f>
        <v>CBL-0</v>
      </c>
      <c r="N3251" t="e">
        <f t="shared" si="52"/>
        <v>#VALUE!</v>
      </c>
    </row>
    <row r="3252" spans="1:14" x14ac:dyDescent="0.25">
      <c r="A3252" s="15">
        <f>[1]CBL!A2860</f>
        <v>0</v>
      </c>
      <c r="B3252" s="15" t="str">
        <f>IF([1]CBL!B2860=0,"",[1]CBL!B2860)</f>
        <v/>
      </c>
      <c r="C3252" s="4">
        <f>[1]CBL!C2860</f>
        <v>0</v>
      </c>
      <c r="D3252" s="9" t="s">
        <v>19</v>
      </c>
      <c r="E3252" s="9" t="s">
        <v>19</v>
      </c>
      <c r="F3252" s="9" t="s">
        <v>19</v>
      </c>
      <c r="G3252" s="9" t="s">
        <v>19</v>
      </c>
      <c r="H3252" s="9" t="s">
        <v>19</v>
      </c>
      <c r="I3252" s="4" t="str">
        <f>IF([1]CBL!I2860=0/1/1900,"",[1]CBL!I2860)</f>
        <v/>
      </c>
      <c r="J3252" s="8" t="str">
        <f>IF([1]CBL!J2860=0/1/1900,"",[1]CBL!J2860)</f>
        <v/>
      </c>
      <c r="K3252" s="5" t="str">
        <f>IF([1]CBL!K2860=0,"",[1]CBL!K2860)</f>
        <v/>
      </c>
      <c r="L3252" s="5" t="str">
        <f>IF([1]CBL!L2860=0,"",[1]CBL!L2860)</f>
        <v/>
      </c>
      <c r="M3252" s="6" t="str">
        <f>CONCATENATE(Feuil2!$D$4,"-",Feuil1!A3252)</f>
        <v>CBL-0</v>
      </c>
      <c r="N3252" t="e">
        <f t="shared" si="52"/>
        <v>#VALUE!</v>
      </c>
    </row>
    <row r="3253" spans="1:14" x14ac:dyDescent="0.25">
      <c r="A3253" s="15">
        <f>[1]CBL!A2861</f>
        <v>0</v>
      </c>
      <c r="B3253" s="15" t="str">
        <f>IF([1]CBL!B2861=0,"",[1]CBL!B2861)</f>
        <v/>
      </c>
      <c r="C3253" s="4">
        <f>[1]CBL!C2861</f>
        <v>0</v>
      </c>
      <c r="D3253" s="9" t="s">
        <v>19</v>
      </c>
      <c r="E3253" s="9" t="s">
        <v>19</v>
      </c>
      <c r="F3253" s="9" t="s">
        <v>19</v>
      </c>
      <c r="G3253" s="9" t="s">
        <v>19</v>
      </c>
      <c r="H3253" s="9" t="s">
        <v>19</v>
      </c>
      <c r="I3253" s="4" t="str">
        <f>IF([1]CBL!I2861=0/1/1900,"",[1]CBL!I2861)</f>
        <v/>
      </c>
      <c r="J3253" s="8" t="str">
        <f>IF([1]CBL!J2861=0/1/1900,"",[1]CBL!J2861)</f>
        <v/>
      </c>
      <c r="K3253" s="5" t="str">
        <f>IF([1]CBL!K2861=0,"",[1]CBL!K2861)</f>
        <v/>
      </c>
      <c r="L3253" s="5" t="str">
        <f>IF([1]CBL!L2861=0,"",[1]CBL!L2861)</f>
        <v/>
      </c>
      <c r="M3253" s="6" t="str">
        <f>CONCATENATE(Feuil2!$D$4,"-",Feuil1!A3253)</f>
        <v>CBL-0</v>
      </c>
      <c r="N3253" t="e">
        <f t="shared" si="52"/>
        <v>#VALUE!</v>
      </c>
    </row>
    <row r="3254" spans="1:14" x14ac:dyDescent="0.25">
      <c r="A3254" s="15">
        <f>[1]CBL!A2862</f>
        <v>0</v>
      </c>
      <c r="B3254" s="15" t="str">
        <f>IF([1]CBL!B2862=0,"",[1]CBL!B2862)</f>
        <v/>
      </c>
      <c r="C3254" s="4">
        <f>[1]CBL!C2862</f>
        <v>0</v>
      </c>
      <c r="D3254" s="9" t="s">
        <v>19</v>
      </c>
      <c r="E3254" s="9" t="s">
        <v>19</v>
      </c>
      <c r="F3254" s="9" t="s">
        <v>19</v>
      </c>
      <c r="G3254" s="9" t="s">
        <v>19</v>
      </c>
      <c r="H3254" s="9" t="s">
        <v>19</v>
      </c>
      <c r="I3254" s="4" t="str">
        <f>IF([1]CBL!I2862=0/1/1900,"",[1]CBL!I2862)</f>
        <v/>
      </c>
      <c r="J3254" s="8" t="str">
        <f>IF([1]CBL!J2862=0/1/1900,"",[1]CBL!J2862)</f>
        <v/>
      </c>
      <c r="K3254" s="5" t="str">
        <f>IF([1]CBL!K2862=0,"",[1]CBL!K2862)</f>
        <v/>
      </c>
      <c r="L3254" s="5" t="str">
        <f>IF([1]CBL!L2862=0,"",[1]CBL!L2862)</f>
        <v/>
      </c>
      <c r="M3254" s="6" t="str">
        <f>CONCATENATE(Feuil2!$D$4,"-",Feuil1!A3254)</f>
        <v>CBL-0</v>
      </c>
      <c r="N3254" t="e">
        <f t="shared" si="52"/>
        <v>#VALUE!</v>
      </c>
    </row>
    <row r="3255" spans="1:14" x14ac:dyDescent="0.25">
      <c r="A3255" s="15">
        <f>[1]CBL!A2863</f>
        <v>0</v>
      </c>
      <c r="B3255" s="15" t="str">
        <f>IF([1]CBL!B2863=0,"",[1]CBL!B2863)</f>
        <v/>
      </c>
      <c r="C3255" s="4">
        <f>[1]CBL!C2863</f>
        <v>0</v>
      </c>
      <c r="D3255" s="9" t="s">
        <v>19</v>
      </c>
      <c r="E3255" s="9" t="s">
        <v>19</v>
      </c>
      <c r="F3255" s="9" t="s">
        <v>19</v>
      </c>
      <c r="G3255" s="9" t="s">
        <v>19</v>
      </c>
      <c r="H3255" s="9" t="s">
        <v>19</v>
      </c>
      <c r="I3255" s="4" t="str">
        <f>IF([1]CBL!I2863=0/1/1900,"",[1]CBL!I2863)</f>
        <v/>
      </c>
      <c r="J3255" s="8" t="str">
        <f>IF([1]CBL!J2863=0/1/1900,"",[1]CBL!J2863)</f>
        <v/>
      </c>
      <c r="K3255" s="5" t="str">
        <f>IF([1]CBL!K2863=0,"",[1]CBL!K2863)</f>
        <v/>
      </c>
      <c r="L3255" s="5" t="str">
        <f>IF([1]CBL!L2863=0,"",[1]CBL!L2863)</f>
        <v/>
      </c>
      <c r="M3255" s="6" t="str">
        <f>CONCATENATE(Feuil2!$D$4,"-",Feuil1!A3255)</f>
        <v>CBL-0</v>
      </c>
      <c r="N3255" t="e">
        <f t="shared" si="52"/>
        <v>#VALUE!</v>
      </c>
    </row>
    <row r="3256" spans="1:14" x14ac:dyDescent="0.25">
      <c r="A3256" s="15">
        <f>[1]CBL!A2864</f>
        <v>0</v>
      </c>
      <c r="B3256" s="15" t="str">
        <f>IF([1]CBL!B2864=0,"",[1]CBL!B2864)</f>
        <v/>
      </c>
      <c r="C3256" s="4">
        <f>[1]CBL!C2864</f>
        <v>0</v>
      </c>
      <c r="D3256" s="9" t="s">
        <v>19</v>
      </c>
      <c r="E3256" s="9" t="s">
        <v>19</v>
      </c>
      <c r="F3256" s="9" t="s">
        <v>19</v>
      </c>
      <c r="G3256" s="9" t="s">
        <v>19</v>
      </c>
      <c r="H3256" s="9" t="s">
        <v>19</v>
      </c>
      <c r="I3256" s="4" t="str">
        <f>IF([1]CBL!I2864=0/1/1900,"",[1]CBL!I2864)</f>
        <v/>
      </c>
      <c r="J3256" s="8" t="str">
        <f>IF([1]CBL!J2864=0/1/1900,"",[1]CBL!J2864)</f>
        <v/>
      </c>
      <c r="K3256" s="5" t="str">
        <f>IF([1]CBL!K2864=0,"",[1]CBL!K2864)</f>
        <v/>
      </c>
      <c r="L3256" s="5" t="str">
        <f>IF([1]CBL!L2864=0,"",[1]CBL!L2864)</f>
        <v/>
      </c>
      <c r="M3256" s="6" t="str">
        <f>CONCATENATE(Feuil2!$D$4,"-",Feuil1!A3256)</f>
        <v>CBL-0</v>
      </c>
      <c r="N3256" t="e">
        <f t="shared" si="52"/>
        <v>#VALUE!</v>
      </c>
    </row>
    <row r="3257" spans="1:14" x14ac:dyDescent="0.25">
      <c r="A3257" s="15">
        <f>[1]CBL!A2865</f>
        <v>0</v>
      </c>
      <c r="B3257" s="15" t="str">
        <f>IF([1]CBL!B2865=0,"",[1]CBL!B2865)</f>
        <v/>
      </c>
      <c r="C3257" s="4">
        <f>[1]CBL!C2865</f>
        <v>0</v>
      </c>
      <c r="D3257" s="9" t="s">
        <v>19</v>
      </c>
      <c r="E3257" s="9" t="s">
        <v>19</v>
      </c>
      <c r="F3257" s="9" t="s">
        <v>19</v>
      </c>
      <c r="G3257" s="9" t="s">
        <v>19</v>
      </c>
      <c r="H3257" s="9" t="s">
        <v>19</v>
      </c>
      <c r="I3257" s="4" t="str">
        <f>IF([1]CBL!I2865=0/1/1900,"",[1]CBL!I2865)</f>
        <v/>
      </c>
      <c r="J3257" s="8" t="str">
        <f>IF([1]CBL!J2865=0/1/1900,"",[1]CBL!J2865)</f>
        <v/>
      </c>
      <c r="K3257" s="5" t="str">
        <f>IF([1]CBL!K2865=0,"",[1]CBL!K2865)</f>
        <v/>
      </c>
      <c r="L3257" s="5" t="str">
        <f>IF([1]CBL!L2865=0,"",[1]CBL!L2865)</f>
        <v/>
      </c>
      <c r="M3257" s="6" t="str">
        <f>CONCATENATE(Feuil2!$D$4,"-",Feuil1!A3257)</f>
        <v>CBL-0</v>
      </c>
      <c r="N3257" t="e">
        <f t="shared" si="52"/>
        <v>#VALUE!</v>
      </c>
    </row>
    <row r="3258" spans="1:14" x14ac:dyDescent="0.25">
      <c r="A3258" s="15">
        <f>[1]CBL!A2866</f>
        <v>0</v>
      </c>
      <c r="B3258" s="15" t="str">
        <f>IF([1]CBL!B2866=0,"",[1]CBL!B2866)</f>
        <v/>
      </c>
      <c r="C3258" s="4">
        <f>[1]CBL!C2866</f>
        <v>0</v>
      </c>
      <c r="D3258" s="9" t="s">
        <v>19</v>
      </c>
      <c r="E3258" s="9" t="s">
        <v>19</v>
      </c>
      <c r="F3258" s="9" t="s">
        <v>19</v>
      </c>
      <c r="G3258" s="9" t="s">
        <v>19</v>
      </c>
      <c r="H3258" s="9" t="s">
        <v>19</v>
      </c>
      <c r="I3258" s="4" t="str">
        <f>IF([1]CBL!I2866=0/1/1900,"",[1]CBL!I2866)</f>
        <v/>
      </c>
      <c r="J3258" s="8" t="str">
        <f>IF([1]CBL!J2866=0/1/1900,"",[1]CBL!J2866)</f>
        <v/>
      </c>
      <c r="K3258" s="5" t="str">
        <f>IF([1]CBL!K2866=0,"",[1]CBL!K2866)</f>
        <v/>
      </c>
      <c r="L3258" s="5" t="str">
        <f>IF([1]CBL!L2866=0,"",[1]CBL!L2866)</f>
        <v/>
      </c>
      <c r="M3258" s="6" t="str">
        <f>CONCATENATE(Feuil2!$D$4,"-",Feuil1!A3258)</f>
        <v>CBL-0</v>
      </c>
      <c r="N3258" t="e">
        <f t="shared" si="52"/>
        <v>#VALUE!</v>
      </c>
    </row>
    <row r="3259" spans="1:14" x14ac:dyDescent="0.25">
      <c r="A3259" s="15">
        <f>[1]CBL!A2867</f>
        <v>0</v>
      </c>
      <c r="B3259" s="15" t="str">
        <f>IF([1]CBL!B2867=0,"",[1]CBL!B2867)</f>
        <v/>
      </c>
      <c r="C3259" s="4">
        <f>[1]CBL!C2867</f>
        <v>0</v>
      </c>
      <c r="D3259" s="9" t="s">
        <v>19</v>
      </c>
      <c r="E3259" s="9" t="s">
        <v>19</v>
      </c>
      <c r="F3259" s="9" t="s">
        <v>19</v>
      </c>
      <c r="G3259" s="9" t="s">
        <v>19</v>
      </c>
      <c r="H3259" s="9" t="s">
        <v>19</v>
      </c>
      <c r="I3259" s="4" t="str">
        <f>IF([1]CBL!I2867=0/1/1900,"",[1]CBL!I2867)</f>
        <v/>
      </c>
      <c r="J3259" s="8" t="str">
        <f>IF([1]CBL!J2867=0/1/1900,"",[1]CBL!J2867)</f>
        <v/>
      </c>
      <c r="K3259" s="5" t="str">
        <f>IF([1]CBL!K2867=0,"",[1]CBL!K2867)</f>
        <v/>
      </c>
      <c r="L3259" s="5" t="str">
        <f>IF([1]CBL!L2867=0,"",[1]CBL!L2867)</f>
        <v/>
      </c>
      <c r="M3259" s="6" t="str">
        <f>CONCATENATE(Feuil2!$D$4,"-",Feuil1!A3259)</f>
        <v>CBL-0</v>
      </c>
      <c r="N3259" t="e">
        <f t="shared" si="52"/>
        <v>#VALUE!</v>
      </c>
    </row>
    <row r="3260" spans="1:14" x14ac:dyDescent="0.25">
      <c r="A3260" s="15">
        <f>[1]CBL!A2868</f>
        <v>0</v>
      </c>
      <c r="B3260" s="15" t="str">
        <f>IF([1]CBL!B2868=0,"",[1]CBL!B2868)</f>
        <v/>
      </c>
      <c r="C3260" s="4">
        <f>[1]CBL!C2868</f>
        <v>0</v>
      </c>
      <c r="D3260" s="9" t="s">
        <v>19</v>
      </c>
      <c r="E3260" s="9" t="s">
        <v>19</v>
      </c>
      <c r="F3260" s="9" t="s">
        <v>19</v>
      </c>
      <c r="G3260" s="9" t="s">
        <v>19</v>
      </c>
      <c r="H3260" s="9" t="s">
        <v>19</v>
      </c>
      <c r="I3260" s="4" t="str">
        <f>IF([1]CBL!I2868=0/1/1900,"",[1]CBL!I2868)</f>
        <v/>
      </c>
      <c r="J3260" s="8" t="str">
        <f>IF([1]CBL!J2868=0/1/1900,"",[1]CBL!J2868)</f>
        <v/>
      </c>
      <c r="K3260" s="5" t="str">
        <f>IF([1]CBL!K2868=0,"",[1]CBL!K2868)</f>
        <v/>
      </c>
      <c r="L3260" s="5" t="str">
        <f>IF([1]CBL!L2868=0,"",[1]CBL!L2868)</f>
        <v/>
      </c>
      <c r="M3260" s="6" t="str">
        <f>CONCATENATE(Feuil2!$D$4,"-",Feuil1!A3260)</f>
        <v>CBL-0</v>
      </c>
      <c r="N3260" t="e">
        <f t="shared" si="52"/>
        <v>#VALUE!</v>
      </c>
    </row>
    <row r="3261" spans="1:14" x14ac:dyDescent="0.25">
      <c r="A3261" s="15">
        <f>[1]CBL!A2869</f>
        <v>0</v>
      </c>
      <c r="B3261" s="15" t="str">
        <f>IF([1]CBL!B2869=0,"",[1]CBL!B2869)</f>
        <v/>
      </c>
      <c r="C3261" s="4">
        <f>[1]CBL!C2869</f>
        <v>0</v>
      </c>
      <c r="D3261" s="9" t="s">
        <v>19</v>
      </c>
      <c r="E3261" s="9" t="s">
        <v>19</v>
      </c>
      <c r="F3261" s="9" t="s">
        <v>19</v>
      </c>
      <c r="G3261" s="9" t="s">
        <v>19</v>
      </c>
      <c r="H3261" s="9" t="s">
        <v>19</v>
      </c>
      <c r="I3261" s="4" t="str">
        <f>IF([1]CBL!I2869=0/1/1900,"",[1]CBL!I2869)</f>
        <v/>
      </c>
      <c r="J3261" s="8" t="str">
        <f>IF([1]CBL!J2869=0/1/1900,"",[1]CBL!J2869)</f>
        <v/>
      </c>
      <c r="K3261" s="5" t="str">
        <f>IF([1]CBL!K2869=0,"",[1]CBL!K2869)</f>
        <v/>
      </c>
      <c r="L3261" s="5" t="str">
        <f>IF([1]CBL!L2869=0,"",[1]CBL!L2869)</f>
        <v/>
      </c>
      <c r="M3261" s="6" t="str">
        <f>CONCATENATE(Feuil2!$D$4,"-",Feuil1!A3261)</f>
        <v>CBL-0</v>
      </c>
      <c r="N3261" t="e">
        <f t="shared" si="52"/>
        <v>#VALUE!</v>
      </c>
    </row>
    <row r="3262" spans="1:14" x14ac:dyDescent="0.25">
      <c r="A3262" s="15">
        <f>[1]CBL!A2870</f>
        <v>0</v>
      </c>
      <c r="B3262" s="15" t="str">
        <f>IF([1]CBL!B2870=0,"",[1]CBL!B2870)</f>
        <v/>
      </c>
      <c r="C3262" s="4">
        <f>[1]CBL!C2870</f>
        <v>0</v>
      </c>
      <c r="D3262" s="9" t="s">
        <v>19</v>
      </c>
      <c r="E3262" s="9" t="s">
        <v>19</v>
      </c>
      <c r="F3262" s="9" t="s">
        <v>19</v>
      </c>
      <c r="G3262" s="9" t="s">
        <v>19</v>
      </c>
      <c r="H3262" s="9" t="s">
        <v>19</v>
      </c>
      <c r="I3262" s="4" t="str">
        <f>IF([1]CBL!I2870=0/1/1900,"",[1]CBL!I2870)</f>
        <v/>
      </c>
      <c r="J3262" s="8" t="str">
        <f>IF([1]CBL!J2870=0/1/1900,"",[1]CBL!J2870)</f>
        <v/>
      </c>
      <c r="K3262" s="5" t="str">
        <f>IF([1]CBL!K2870=0,"",[1]CBL!K2870)</f>
        <v/>
      </c>
      <c r="L3262" s="5" t="str">
        <f>IF([1]CBL!L2870=0,"",[1]CBL!L2870)</f>
        <v/>
      </c>
      <c r="M3262" s="6" t="str">
        <f>CONCATENATE(Feuil2!$D$4,"-",Feuil1!A3262)</f>
        <v>CBL-0</v>
      </c>
      <c r="N3262" t="e">
        <f t="shared" si="52"/>
        <v>#VALUE!</v>
      </c>
    </row>
    <row r="3263" spans="1:14" x14ac:dyDescent="0.25">
      <c r="A3263" s="15">
        <f>[1]CBL!A2871</f>
        <v>0</v>
      </c>
      <c r="B3263" s="15" t="str">
        <f>IF([1]CBL!B2871=0,"",[1]CBL!B2871)</f>
        <v/>
      </c>
      <c r="C3263" s="4">
        <f>[1]CBL!C2871</f>
        <v>0</v>
      </c>
      <c r="D3263" s="9" t="s">
        <v>19</v>
      </c>
      <c r="E3263" s="9" t="s">
        <v>19</v>
      </c>
      <c r="F3263" s="9" t="s">
        <v>19</v>
      </c>
      <c r="G3263" s="9" t="s">
        <v>19</v>
      </c>
      <c r="H3263" s="9" t="s">
        <v>19</v>
      </c>
      <c r="I3263" s="4" t="str">
        <f>IF([1]CBL!I2871=0/1/1900,"",[1]CBL!I2871)</f>
        <v/>
      </c>
      <c r="J3263" s="8" t="str">
        <f>IF([1]CBL!J2871=0/1/1900,"",[1]CBL!J2871)</f>
        <v/>
      </c>
      <c r="K3263" s="5" t="str">
        <f>IF([1]CBL!K2871=0,"",[1]CBL!K2871)</f>
        <v/>
      </c>
      <c r="L3263" s="5" t="str">
        <f>IF([1]CBL!L2871=0,"",[1]CBL!L2871)</f>
        <v/>
      </c>
      <c r="M3263" s="6" t="str">
        <f>CONCATENATE(Feuil2!$D$4,"-",Feuil1!A3263)</f>
        <v>CBL-0</v>
      </c>
      <c r="N3263" t="e">
        <f t="shared" si="52"/>
        <v>#VALUE!</v>
      </c>
    </row>
    <row r="3264" spans="1:14" x14ac:dyDescent="0.25">
      <c r="A3264" s="15">
        <f>[1]CBL!A2872</f>
        <v>0</v>
      </c>
      <c r="B3264" s="15" t="str">
        <f>IF([1]CBL!B2872=0,"",[1]CBL!B2872)</f>
        <v/>
      </c>
      <c r="C3264" s="4">
        <f>[1]CBL!C2872</f>
        <v>0</v>
      </c>
      <c r="D3264" s="9" t="s">
        <v>19</v>
      </c>
      <c r="E3264" s="9" t="s">
        <v>19</v>
      </c>
      <c r="F3264" s="9" t="s">
        <v>19</v>
      </c>
      <c r="G3264" s="9" t="s">
        <v>19</v>
      </c>
      <c r="H3264" s="9" t="s">
        <v>19</v>
      </c>
      <c r="I3264" s="4" t="str">
        <f>IF([1]CBL!I2872=0/1/1900,"",[1]CBL!I2872)</f>
        <v/>
      </c>
      <c r="J3264" s="8" t="str">
        <f>IF([1]CBL!J2872=0/1/1900,"",[1]CBL!J2872)</f>
        <v/>
      </c>
      <c r="K3264" s="5" t="str">
        <f>IF([1]CBL!K2872=0,"",[1]CBL!K2872)</f>
        <v/>
      </c>
      <c r="L3264" s="5" t="str">
        <f>IF([1]CBL!L2872=0,"",[1]CBL!L2872)</f>
        <v/>
      </c>
      <c r="M3264" s="6" t="str">
        <f>CONCATENATE(Feuil2!$D$4,"-",Feuil1!A3264)</f>
        <v>CBL-0</v>
      </c>
      <c r="N3264" t="e">
        <f t="shared" si="52"/>
        <v>#VALUE!</v>
      </c>
    </row>
    <row r="3265" spans="1:14" x14ac:dyDescent="0.25">
      <c r="A3265" s="15">
        <f>[1]CBL!A2873</f>
        <v>0</v>
      </c>
      <c r="B3265" s="15" t="str">
        <f>IF([1]CBL!B2873=0,"",[1]CBL!B2873)</f>
        <v/>
      </c>
      <c r="C3265" s="4">
        <f>[1]CBL!C2873</f>
        <v>0</v>
      </c>
      <c r="D3265" s="9" t="s">
        <v>19</v>
      </c>
      <c r="E3265" s="9" t="s">
        <v>19</v>
      </c>
      <c r="F3265" s="9" t="s">
        <v>19</v>
      </c>
      <c r="G3265" s="9" t="s">
        <v>19</v>
      </c>
      <c r="H3265" s="9" t="s">
        <v>19</v>
      </c>
      <c r="I3265" s="4" t="str">
        <f>IF([1]CBL!I2873=0/1/1900,"",[1]CBL!I2873)</f>
        <v/>
      </c>
      <c r="J3265" s="8" t="str">
        <f>IF([1]CBL!J2873=0/1/1900,"",[1]CBL!J2873)</f>
        <v/>
      </c>
      <c r="K3265" s="5" t="str">
        <f>IF([1]CBL!K2873=0,"",[1]CBL!K2873)</f>
        <v/>
      </c>
      <c r="L3265" s="5" t="str">
        <f>IF([1]CBL!L2873=0,"",[1]CBL!L2873)</f>
        <v/>
      </c>
      <c r="M3265" s="6" t="str">
        <f>CONCATENATE(Feuil2!$D$4,"-",Feuil1!A3265)</f>
        <v>CBL-0</v>
      </c>
      <c r="N3265" t="e">
        <f t="shared" si="52"/>
        <v>#VALUE!</v>
      </c>
    </row>
    <row r="3266" spans="1:14" x14ac:dyDescent="0.25">
      <c r="A3266" s="15">
        <f>[1]CBL!A2874</f>
        <v>0</v>
      </c>
      <c r="B3266" s="15" t="str">
        <f>IF([1]CBL!B2874=0,"",[1]CBL!B2874)</f>
        <v/>
      </c>
      <c r="C3266" s="4">
        <f>[1]CBL!C2874</f>
        <v>0</v>
      </c>
      <c r="D3266" s="9" t="s">
        <v>19</v>
      </c>
      <c r="E3266" s="9" t="s">
        <v>19</v>
      </c>
      <c r="F3266" s="9" t="s">
        <v>19</v>
      </c>
      <c r="G3266" s="9" t="s">
        <v>19</v>
      </c>
      <c r="H3266" s="9" t="s">
        <v>19</v>
      </c>
      <c r="I3266" s="4" t="str">
        <f>IF([1]CBL!I2874=0/1/1900,"",[1]CBL!I2874)</f>
        <v/>
      </c>
      <c r="J3266" s="8" t="str">
        <f>IF([1]CBL!J2874=0/1/1900,"",[1]CBL!J2874)</f>
        <v/>
      </c>
      <c r="K3266" s="5" t="str">
        <f>IF([1]CBL!K2874=0,"",[1]CBL!K2874)</f>
        <v/>
      </c>
      <c r="L3266" s="5" t="str">
        <f>IF([1]CBL!L2874=0,"",[1]CBL!L2874)</f>
        <v/>
      </c>
      <c r="M3266" s="6" t="str">
        <f>CONCATENATE(Feuil2!$D$4,"-",Feuil1!A3266)</f>
        <v>CBL-0</v>
      </c>
      <c r="N3266" t="e">
        <f t="shared" si="52"/>
        <v>#VALUE!</v>
      </c>
    </row>
    <row r="3267" spans="1:14" x14ac:dyDescent="0.25">
      <c r="A3267" s="15">
        <f>[1]CBL!A2875</f>
        <v>0</v>
      </c>
      <c r="B3267" s="15" t="str">
        <f>IF([1]CBL!B2875=0,"",[1]CBL!B2875)</f>
        <v/>
      </c>
      <c r="C3267" s="4">
        <f>[1]CBL!C2875</f>
        <v>0</v>
      </c>
      <c r="D3267" s="9" t="s">
        <v>19</v>
      </c>
      <c r="E3267" s="9" t="s">
        <v>19</v>
      </c>
      <c r="F3267" s="9" t="s">
        <v>19</v>
      </c>
      <c r="G3267" s="9" t="s">
        <v>19</v>
      </c>
      <c r="H3267" s="9" t="s">
        <v>19</v>
      </c>
      <c r="I3267" s="4" t="str">
        <f>IF([1]CBL!I2875=0/1/1900,"",[1]CBL!I2875)</f>
        <v/>
      </c>
      <c r="J3267" s="8" t="str">
        <f>IF([1]CBL!J2875=0/1/1900,"",[1]CBL!J2875)</f>
        <v/>
      </c>
      <c r="K3267" s="5" t="str">
        <f>IF([1]CBL!K2875=0,"",[1]CBL!K2875)</f>
        <v/>
      </c>
      <c r="L3267" s="5" t="str">
        <f>IF([1]CBL!L2875=0,"",[1]CBL!L2875)</f>
        <v/>
      </c>
      <c r="M3267" s="6" t="str">
        <f>CONCATENATE(Feuil2!$D$4,"-",Feuil1!A3267)</f>
        <v>CBL-0</v>
      </c>
      <c r="N3267" t="e">
        <f t="shared" si="52"/>
        <v>#VALUE!</v>
      </c>
    </row>
    <row r="3268" spans="1:14" x14ac:dyDescent="0.25">
      <c r="A3268" s="15">
        <f>[1]CBL!A2876</f>
        <v>0</v>
      </c>
      <c r="B3268" s="15" t="str">
        <f>IF([1]CBL!B2876=0,"",[1]CBL!B2876)</f>
        <v/>
      </c>
      <c r="C3268" s="4">
        <f>[1]CBL!C2876</f>
        <v>0</v>
      </c>
      <c r="D3268" s="9" t="s">
        <v>19</v>
      </c>
      <c r="E3268" s="9" t="s">
        <v>19</v>
      </c>
      <c r="F3268" s="9" t="s">
        <v>19</v>
      </c>
      <c r="G3268" s="9" t="s">
        <v>19</v>
      </c>
      <c r="H3268" s="9" t="s">
        <v>19</v>
      </c>
      <c r="I3268" s="4" t="str">
        <f>IF([1]CBL!I2876=0/1/1900,"",[1]CBL!I2876)</f>
        <v/>
      </c>
      <c r="J3268" s="8" t="str">
        <f>IF([1]CBL!J2876=0/1/1900,"",[1]CBL!J2876)</f>
        <v/>
      </c>
      <c r="K3268" s="5" t="str">
        <f>IF([1]CBL!K2876=0,"",[1]CBL!K2876)</f>
        <v/>
      </c>
      <c r="L3268" s="5" t="str">
        <f>IF([1]CBL!L2876=0,"",[1]CBL!L2876)</f>
        <v/>
      </c>
      <c r="M3268" s="6" t="str">
        <f>CONCATENATE(Feuil2!$D$4,"-",Feuil1!A3268)</f>
        <v>CBL-0</v>
      </c>
      <c r="N3268" t="e">
        <f t="shared" si="52"/>
        <v>#VALUE!</v>
      </c>
    </row>
    <row r="3269" spans="1:14" x14ac:dyDescent="0.25">
      <c r="A3269" s="15">
        <f>[1]CBL!A2877</f>
        <v>0</v>
      </c>
      <c r="B3269" s="15" t="str">
        <f>IF([1]CBL!B2877=0,"",[1]CBL!B2877)</f>
        <v/>
      </c>
      <c r="C3269" s="4">
        <f>[1]CBL!C2877</f>
        <v>0</v>
      </c>
      <c r="D3269" s="9" t="s">
        <v>19</v>
      </c>
      <c r="E3269" s="9" t="s">
        <v>19</v>
      </c>
      <c r="F3269" s="9" t="s">
        <v>19</v>
      </c>
      <c r="G3269" s="9" t="s">
        <v>19</v>
      </c>
      <c r="H3269" s="9" t="s">
        <v>19</v>
      </c>
      <c r="I3269" s="4" t="str">
        <f>IF([1]CBL!I2877=0/1/1900,"",[1]CBL!I2877)</f>
        <v/>
      </c>
      <c r="J3269" s="8" t="str">
        <f>IF([1]CBL!J2877=0/1/1900,"",[1]CBL!J2877)</f>
        <v/>
      </c>
      <c r="K3269" s="5" t="str">
        <f>IF([1]CBL!K2877=0,"",[1]CBL!K2877)</f>
        <v/>
      </c>
      <c r="L3269" s="5" t="str">
        <f>IF([1]CBL!L2877=0,"",[1]CBL!L2877)</f>
        <v/>
      </c>
      <c r="M3269" s="6" t="str">
        <f>CONCATENATE(Feuil2!$D$4,"-",Feuil1!A3269)</f>
        <v>CBL-0</v>
      </c>
      <c r="N3269" t="e">
        <f t="shared" si="52"/>
        <v>#VALUE!</v>
      </c>
    </row>
    <row r="3270" spans="1:14" x14ac:dyDescent="0.25">
      <c r="A3270" s="15">
        <f>[1]CBL!A2878</f>
        <v>0</v>
      </c>
      <c r="B3270" s="15" t="str">
        <f>IF([1]CBL!B2878=0,"",[1]CBL!B2878)</f>
        <v/>
      </c>
      <c r="C3270" s="4">
        <f>[1]CBL!C2878</f>
        <v>0</v>
      </c>
      <c r="D3270" s="9" t="s">
        <v>19</v>
      </c>
      <c r="E3270" s="9" t="s">
        <v>19</v>
      </c>
      <c r="F3270" s="9" t="s">
        <v>19</v>
      </c>
      <c r="G3270" s="9" t="s">
        <v>19</v>
      </c>
      <c r="H3270" s="9" t="s">
        <v>19</v>
      </c>
      <c r="I3270" s="4" t="str">
        <f>IF([1]CBL!I2878=0/1/1900,"",[1]CBL!I2878)</f>
        <v/>
      </c>
      <c r="J3270" s="8" t="str">
        <f>IF([1]CBL!J2878=0/1/1900,"",[1]CBL!J2878)</f>
        <v/>
      </c>
      <c r="K3270" s="5" t="str">
        <f>IF([1]CBL!K2878=0,"",[1]CBL!K2878)</f>
        <v/>
      </c>
      <c r="L3270" s="5" t="str">
        <f>IF([1]CBL!L2878=0,"",[1]CBL!L2878)</f>
        <v/>
      </c>
      <c r="M3270" s="6" t="str">
        <f>CONCATENATE(Feuil2!$D$4,"-",Feuil1!A3270)</f>
        <v>CBL-0</v>
      </c>
      <c r="N3270" t="e">
        <f t="shared" si="52"/>
        <v>#VALUE!</v>
      </c>
    </row>
    <row r="3271" spans="1:14" x14ac:dyDescent="0.25">
      <c r="A3271" s="15">
        <f>[1]CBL!A2879</f>
        <v>0</v>
      </c>
      <c r="B3271" s="15" t="str">
        <f>IF([1]CBL!B2879=0,"",[1]CBL!B2879)</f>
        <v/>
      </c>
      <c r="C3271" s="4">
        <f>[1]CBL!C2879</f>
        <v>0</v>
      </c>
      <c r="D3271" s="9" t="s">
        <v>19</v>
      </c>
      <c r="E3271" s="9" t="s">
        <v>19</v>
      </c>
      <c r="F3271" s="9" t="s">
        <v>19</v>
      </c>
      <c r="G3271" s="9" t="s">
        <v>19</v>
      </c>
      <c r="H3271" s="9" t="s">
        <v>19</v>
      </c>
      <c r="I3271" s="4" t="str">
        <f>IF([1]CBL!I2879=0/1/1900,"",[1]CBL!I2879)</f>
        <v/>
      </c>
      <c r="J3271" s="8" t="str">
        <f>IF([1]CBL!J2879=0/1/1900,"",[1]CBL!J2879)</f>
        <v/>
      </c>
      <c r="K3271" s="5" t="str">
        <f>IF([1]CBL!K2879=0,"",[1]CBL!K2879)</f>
        <v/>
      </c>
      <c r="L3271" s="5" t="str">
        <f>IF([1]CBL!L2879=0,"",[1]CBL!L2879)</f>
        <v/>
      </c>
      <c r="M3271" s="6" t="str">
        <f>CONCATENATE(Feuil2!$D$4,"-",Feuil1!A3271)</f>
        <v>CBL-0</v>
      </c>
      <c r="N3271" t="e">
        <f t="shared" si="52"/>
        <v>#VALUE!</v>
      </c>
    </row>
    <row r="3272" spans="1:14" x14ac:dyDescent="0.25">
      <c r="A3272" s="15">
        <f>[1]CBL!A2880</f>
        <v>0</v>
      </c>
      <c r="B3272" s="15" t="str">
        <f>IF([1]CBL!B2880=0,"",[1]CBL!B2880)</f>
        <v/>
      </c>
      <c r="C3272" s="4">
        <f>[1]CBL!C2880</f>
        <v>0</v>
      </c>
      <c r="D3272" s="9" t="s">
        <v>19</v>
      </c>
      <c r="E3272" s="9" t="s">
        <v>19</v>
      </c>
      <c r="F3272" s="9" t="s">
        <v>19</v>
      </c>
      <c r="G3272" s="9" t="s">
        <v>19</v>
      </c>
      <c r="H3272" s="9" t="s">
        <v>19</v>
      </c>
      <c r="I3272" s="4" t="str">
        <f>IF([1]CBL!I2880=0/1/1900,"",[1]CBL!I2880)</f>
        <v/>
      </c>
      <c r="J3272" s="8" t="str">
        <f>IF([1]CBL!J2880=0/1/1900,"",[1]CBL!J2880)</f>
        <v/>
      </c>
      <c r="K3272" s="5" t="str">
        <f>IF([1]CBL!K2880=0,"",[1]CBL!K2880)</f>
        <v/>
      </c>
      <c r="L3272" s="5" t="str">
        <f>IF([1]CBL!L2880=0,"",[1]CBL!L2880)</f>
        <v/>
      </c>
      <c r="M3272" s="6" t="str">
        <f>CONCATENATE(Feuil2!$D$4,"-",Feuil1!A3272)</f>
        <v>CBL-0</v>
      </c>
      <c r="N3272" t="e">
        <f t="shared" si="52"/>
        <v>#VALUE!</v>
      </c>
    </row>
    <row r="3273" spans="1:14" x14ac:dyDescent="0.25">
      <c r="A3273" s="15">
        <f>[1]CBL!A2881</f>
        <v>0</v>
      </c>
      <c r="B3273" s="15" t="str">
        <f>IF([1]CBL!B2881=0,"",[1]CBL!B2881)</f>
        <v/>
      </c>
      <c r="C3273" s="4">
        <f>[1]CBL!C2881</f>
        <v>0</v>
      </c>
      <c r="D3273" s="9" t="s">
        <v>19</v>
      </c>
      <c r="E3273" s="9" t="s">
        <v>19</v>
      </c>
      <c r="F3273" s="9" t="s">
        <v>19</v>
      </c>
      <c r="G3273" s="9" t="s">
        <v>19</v>
      </c>
      <c r="H3273" s="9" t="s">
        <v>19</v>
      </c>
      <c r="I3273" s="4" t="str">
        <f>IF([1]CBL!I2881=0/1/1900,"",[1]CBL!I2881)</f>
        <v/>
      </c>
      <c r="J3273" s="8" t="str">
        <f>IF([1]CBL!J2881=0/1/1900,"",[1]CBL!J2881)</f>
        <v/>
      </c>
      <c r="K3273" s="5" t="str">
        <f>IF([1]CBL!K2881=0,"",[1]CBL!K2881)</f>
        <v/>
      </c>
      <c r="L3273" s="5" t="str">
        <f>IF([1]CBL!L2881=0,"",[1]CBL!L2881)</f>
        <v/>
      </c>
      <c r="M3273" s="6" t="str">
        <f>CONCATENATE(Feuil2!$D$4,"-",Feuil1!A3273)</f>
        <v>CBL-0</v>
      </c>
      <c r="N3273" t="e">
        <f t="shared" si="52"/>
        <v>#VALUE!</v>
      </c>
    </row>
    <row r="3274" spans="1:14" x14ac:dyDescent="0.25">
      <c r="A3274" s="15">
        <f>[1]CBL!A2882</f>
        <v>0</v>
      </c>
      <c r="B3274" s="15" t="str">
        <f>IF([1]CBL!B2882=0,"",[1]CBL!B2882)</f>
        <v/>
      </c>
      <c r="C3274" s="4">
        <f>[1]CBL!C2882</f>
        <v>0</v>
      </c>
      <c r="D3274" s="9" t="s">
        <v>19</v>
      </c>
      <c r="E3274" s="9" t="s">
        <v>19</v>
      </c>
      <c r="F3274" s="9" t="s">
        <v>19</v>
      </c>
      <c r="G3274" s="9" t="s">
        <v>19</v>
      </c>
      <c r="H3274" s="9" t="s">
        <v>19</v>
      </c>
      <c r="I3274" s="4" t="str">
        <f>IF([1]CBL!I2882=0/1/1900,"",[1]CBL!I2882)</f>
        <v/>
      </c>
      <c r="J3274" s="8" t="str">
        <f>IF([1]CBL!J2882=0/1/1900,"",[1]CBL!J2882)</f>
        <v/>
      </c>
      <c r="K3274" s="5" t="str">
        <f>IF([1]CBL!K2882=0,"",[1]CBL!K2882)</f>
        <v/>
      </c>
      <c r="L3274" s="5" t="str">
        <f>IF([1]CBL!L2882=0,"",[1]CBL!L2882)</f>
        <v/>
      </c>
      <c r="M3274" s="6" t="str">
        <f>CONCATENATE(Feuil2!$D$4,"-",Feuil1!A3274)</f>
        <v>CBL-0</v>
      </c>
      <c r="N3274" t="e">
        <f t="shared" si="52"/>
        <v>#VALUE!</v>
      </c>
    </row>
    <row r="3275" spans="1:14" x14ac:dyDescent="0.25">
      <c r="A3275" s="15">
        <f>[1]CBL!A2883</f>
        <v>0</v>
      </c>
      <c r="B3275" s="15" t="str">
        <f>IF([1]CBL!B2883=0,"",[1]CBL!B2883)</f>
        <v/>
      </c>
      <c r="C3275" s="4">
        <f>[1]CBL!C2883</f>
        <v>0</v>
      </c>
      <c r="D3275" s="9" t="s">
        <v>19</v>
      </c>
      <c r="E3275" s="9" t="s">
        <v>19</v>
      </c>
      <c r="F3275" s="9" t="s">
        <v>19</v>
      </c>
      <c r="G3275" s="9" t="s">
        <v>19</v>
      </c>
      <c r="H3275" s="9" t="s">
        <v>19</v>
      </c>
      <c r="I3275" s="4" t="str">
        <f>IF([1]CBL!I2883=0/1/1900,"",[1]CBL!I2883)</f>
        <v/>
      </c>
      <c r="J3275" s="8" t="str">
        <f>IF([1]CBL!J2883=0/1/1900,"",[1]CBL!J2883)</f>
        <v/>
      </c>
      <c r="K3275" s="5" t="str">
        <f>IF([1]CBL!K2883=0,"",[1]CBL!K2883)</f>
        <v/>
      </c>
      <c r="L3275" s="5" t="str">
        <f>IF([1]CBL!L2883=0,"",[1]CBL!L2883)</f>
        <v/>
      </c>
      <c r="M3275" s="6" t="str">
        <f>CONCATENATE(Feuil2!$D$4,"-",Feuil1!A3275)</f>
        <v>CBL-0</v>
      </c>
      <c r="N3275" t="e">
        <f t="shared" si="52"/>
        <v>#VALUE!</v>
      </c>
    </row>
    <row r="3276" spans="1:14" x14ac:dyDescent="0.25">
      <c r="A3276" s="15">
        <f>[1]CBL!A2884</f>
        <v>0</v>
      </c>
      <c r="B3276" s="15" t="str">
        <f>IF([1]CBL!B2884=0,"",[1]CBL!B2884)</f>
        <v/>
      </c>
      <c r="C3276" s="4">
        <f>[1]CBL!C2884</f>
        <v>0</v>
      </c>
      <c r="D3276" s="9" t="s">
        <v>19</v>
      </c>
      <c r="E3276" s="9" t="s">
        <v>19</v>
      </c>
      <c r="F3276" s="9" t="s">
        <v>19</v>
      </c>
      <c r="G3276" s="9" t="s">
        <v>19</v>
      </c>
      <c r="H3276" s="9" t="s">
        <v>19</v>
      </c>
      <c r="I3276" s="4" t="str">
        <f>IF([1]CBL!I2884=0/1/1900,"",[1]CBL!I2884)</f>
        <v/>
      </c>
      <c r="J3276" s="8" t="str">
        <f>IF([1]CBL!J2884=0/1/1900,"",[1]CBL!J2884)</f>
        <v/>
      </c>
      <c r="K3276" s="5" t="str">
        <f>IF([1]CBL!K2884=0,"",[1]CBL!K2884)</f>
        <v/>
      </c>
      <c r="L3276" s="5" t="str">
        <f>IF([1]CBL!L2884=0,"",[1]CBL!L2884)</f>
        <v/>
      </c>
      <c r="M3276" s="6" t="str">
        <f>CONCATENATE(Feuil2!$D$4,"-",Feuil1!A3276)</f>
        <v>CBL-0</v>
      </c>
      <c r="N3276" t="e">
        <f t="shared" si="52"/>
        <v>#VALUE!</v>
      </c>
    </row>
    <row r="3277" spans="1:14" x14ac:dyDescent="0.25">
      <c r="A3277" s="15">
        <f>[1]CBL!A2885</f>
        <v>0</v>
      </c>
      <c r="B3277" s="15" t="str">
        <f>IF([1]CBL!B2885=0,"",[1]CBL!B2885)</f>
        <v/>
      </c>
      <c r="C3277" s="4">
        <f>[1]CBL!C2885</f>
        <v>0</v>
      </c>
      <c r="D3277" s="9" t="s">
        <v>19</v>
      </c>
      <c r="E3277" s="9" t="s">
        <v>19</v>
      </c>
      <c r="F3277" s="9" t="s">
        <v>19</v>
      </c>
      <c r="G3277" s="9" t="s">
        <v>19</v>
      </c>
      <c r="H3277" s="9" t="s">
        <v>19</v>
      </c>
      <c r="I3277" s="4" t="str">
        <f>IF([1]CBL!I2885=0/1/1900,"",[1]CBL!I2885)</f>
        <v/>
      </c>
      <c r="J3277" s="8" t="str">
        <f>IF([1]CBL!J2885=0/1/1900,"",[1]CBL!J2885)</f>
        <v/>
      </c>
      <c r="K3277" s="5" t="str">
        <f>IF([1]CBL!K2885=0,"",[1]CBL!K2885)</f>
        <v/>
      </c>
      <c r="L3277" s="5" t="str">
        <f>IF([1]CBL!L2885=0,"",[1]CBL!L2885)</f>
        <v/>
      </c>
      <c r="M3277" s="6" t="str">
        <f>CONCATENATE(Feuil2!$D$4,"-",Feuil1!A3277)</f>
        <v>CBL-0</v>
      </c>
      <c r="N3277" t="e">
        <f t="shared" si="52"/>
        <v>#VALUE!</v>
      </c>
    </row>
    <row r="3278" spans="1:14" x14ac:dyDescent="0.25">
      <c r="A3278" s="15">
        <f>[1]CBL!A2886</f>
        <v>0</v>
      </c>
      <c r="B3278" s="15" t="str">
        <f>IF([1]CBL!B2886=0,"",[1]CBL!B2886)</f>
        <v/>
      </c>
      <c r="C3278" s="4">
        <f>[1]CBL!C2886</f>
        <v>0</v>
      </c>
      <c r="D3278" s="9" t="s">
        <v>19</v>
      </c>
      <c r="E3278" s="9" t="s">
        <v>19</v>
      </c>
      <c r="F3278" s="9" t="s">
        <v>19</v>
      </c>
      <c r="G3278" s="9" t="s">
        <v>19</v>
      </c>
      <c r="H3278" s="9" t="s">
        <v>19</v>
      </c>
      <c r="I3278" s="4" t="str">
        <f>IF([1]CBL!I2886=0/1/1900,"",[1]CBL!I2886)</f>
        <v/>
      </c>
      <c r="J3278" s="8" t="str">
        <f>IF([1]CBL!J2886=0/1/1900,"",[1]CBL!J2886)</f>
        <v/>
      </c>
      <c r="K3278" s="5" t="str">
        <f>IF([1]CBL!K2886=0,"",[1]CBL!K2886)</f>
        <v/>
      </c>
      <c r="L3278" s="5" t="str">
        <f>IF([1]CBL!L2886=0,"",[1]CBL!L2886)</f>
        <v/>
      </c>
      <c r="M3278" s="6" t="str">
        <f>CONCATENATE(Feuil2!$D$4,"-",Feuil1!A3278)</f>
        <v>CBL-0</v>
      </c>
      <c r="N3278" t="e">
        <f t="shared" si="52"/>
        <v>#VALUE!</v>
      </c>
    </row>
    <row r="3279" spans="1:14" x14ac:dyDescent="0.25">
      <c r="A3279" s="15">
        <f>[1]CBL!A2887</f>
        <v>0</v>
      </c>
      <c r="B3279" s="15" t="str">
        <f>IF([1]CBL!B2887=0,"",[1]CBL!B2887)</f>
        <v/>
      </c>
      <c r="C3279" s="4">
        <f>[1]CBL!C2887</f>
        <v>0</v>
      </c>
      <c r="D3279" s="9" t="s">
        <v>19</v>
      </c>
      <c r="E3279" s="9" t="s">
        <v>19</v>
      </c>
      <c r="F3279" s="9" t="s">
        <v>19</v>
      </c>
      <c r="G3279" s="9" t="s">
        <v>19</v>
      </c>
      <c r="H3279" s="9" t="s">
        <v>19</v>
      </c>
      <c r="I3279" s="4" t="str">
        <f>IF([1]CBL!I2887=0/1/1900,"",[1]CBL!I2887)</f>
        <v/>
      </c>
      <c r="J3279" s="8" t="str">
        <f>IF([1]CBL!J2887=0/1/1900,"",[1]CBL!J2887)</f>
        <v/>
      </c>
      <c r="K3279" s="5" t="str">
        <f>IF([1]CBL!K2887=0,"",[1]CBL!K2887)</f>
        <v/>
      </c>
      <c r="L3279" s="5" t="str">
        <f>IF([1]CBL!L2887=0,"",[1]CBL!L2887)</f>
        <v/>
      </c>
      <c r="M3279" s="6" t="str">
        <f>CONCATENATE(Feuil2!$D$4,"-",Feuil1!A3279)</f>
        <v>CBL-0</v>
      </c>
      <c r="N3279" t="e">
        <f t="shared" si="52"/>
        <v>#VALUE!</v>
      </c>
    </row>
    <row r="3280" spans="1:14" x14ac:dyDescent="0.25">
      <c r="A3280" s="15">
        <f>[1]CBL!A2888</f>
        <v>0</v>
      </c>
      <c r="B3280" s="15" t="str">
        <f>IF([1]CBL!B2888=0,"",[1]CBL!B2888)</f>
        <v/>
      </c>
      <c r="C3280" s="4">
        <f>[1]CBL!C2888</f>
        <v>0</v>
      </c>
      <c r="D3280" s="9" t="s">
        <v>19</v>
      </c>
      <c r="E3280" s="9" t="s">
        <v>19</v>
      </c>
      <c r="F3280" s="9" t="s">
        <v>19</v>
      </c>
      <c r="G3280" s="9" t="s">
        <v>19</v>
      </c>
      <c r="H3280" s="9" t="s">
        <v>19</v>
      </c>
      <c r="I3280" s="4" t="str">
        <f>IF([1]CBL!I2888=0/1/1900,"",[1]CBL!I2888)</f>
        <v/>
      </c>
      <c r="J3280" s="8" t="str">
        <f>IF([1]CBL!J2888=0/1/1900,"",[1]CBL!J2888)</f>
        <v/>
      </c>
      <c r="K3280" s="5" t="str">
        <f>IF([1]CBL!K2888=0,"",[1]CBL!K2888)</f>
        <v/>
      </c>
      <c r="L3280" s="5" t="str">
        <f>IF([1]CBL!L2888=0,"",[1]CBL!L2888)</f>
        <v/>
      </c>
      <c r="M3280" s="6" t="str">
        <f>CONCATENATE(Feuil2!$D$4,"-",Feuil1!A3280)</f>
        <v>CBL-0</v>
      </c>
      <c r="N3280" t="e">
        <f t="shared" si="52"/>
        <v>#VALUE!</v>
      </c>
    </row>
    <row r="3281" spans="1:14" x14ac:dyDescent="0.25">
      <c r="A3281" s="15">
        <f>[1]CBL!A2889</f>
        <v>0</v>
      </c>
      <c r="B3281" s="15" t="str">
        <f>IF([1]CBL!B2889=0,"",[1]CBL!B2889)</f>
        <v/>
      </c>
      <c r="C3281" s="4">
        <f>[1]CBL!C2889</f>
        <v>0</v>
      </c>
      <c r="D3281" s="9" t="s">
        <v>19</v>
      </c>
      <c r="E3281" s="9" t="s">
        <v>19</v>
      </c>
      <c r="F3281" s="9" t="s">
        <v>19</v>
      </c>
      <c r="G3281" s="9" t="s">
        <v>19</v>
      </c>
      <c r="H3281" s="9" t="s">
        <v>19</v>
      </c>
      <c r="I3281" s="4" t="str">
        <f>IF([1]CBL!I2889=0/1/1900,"",[1]CBL!I2889)</f>
        <v/>
      </c>
      <c r="J3281" s="8" t="str">
        <f>IF([1]CBL!J2889=0/1/1900,"",[1]CBL!J2889)</f>
        <v/>
      </c>
      <c r="K3281" s="5" t="str">
        <f>IF([1]CBL!K2889=0,"",[1]CBL!K2889)</f>
        <v/>
      </c>
      <c r="L3281" s="5" t="str">
        <f>IF([1]CBL!L2889=0,"",[1]CBL!L2889)</f>
        <v/>
      </c>
      <c r="M3281" s="6" t="str">
        <f>CONCATENATE(Feuil2!$D$4,"-",Feuil1!A3281)</f>
        <v>CBL-0</v>
      </c>
      <c r="N3281" t="e">
        <f t="shared" si="52"/>
        <v>#VALUE!</v>
      </c>
    </row>
    <row r="3282" spans="1:14" x14ac:dyDescent="0.25">
      <c r="A3282" s="15">
        <f>[1]CBL!A2890</f>
        <v>0</v>
      </c>
      <c r="B3282" s="15" t="str">
        <f>IF([1]CBL!B2890=0,"",[1]CBL!B2890)</f>
        <v/>
      </c>
      <c r="C3282" s="4">
        <f>[1]CBL!C2890</f>
        <v>0</v>
      </c>
      <c r="D3282" s="9" t="s">
        <v>19</v>
      </c>
      <c r="E3282" s="9" t="s">
        <v>19</v>
      </c>
      <c r="F3282" s="9" t="s">
        <v>19</v>
      </c>
      <c r="G3282" s="9" t="s">
        <v>19</v>
      </c>
      <c r="H3282" s="9" t="s">
        <v>19</v>
      </c>
      <c r="I3282" s="4" t="str">
        <f>IF([1]CBL!I2890=0/1/1900,"",[1]CBL!I2890)</f>
        <v/>
      </c>
      <c r="J3282" s="8" t="str">
        <f>IF([1]CBL!J2890=0/1/1900,"",[1]CBL!J2890)</f>
        <v/>
      </c>
      <c r="K3282" s="5" t="str">
        <f>IF([1]CBL!K2890=0,"",[1]CBL!K2890)</f>
        <v/>
      </c>
      <c r="L3282" s="5" t="str">
        <f>IF([1]CBL!L2890=0,"",[1]CBL!L2890)</f>
        <v/>
      </c>
      <c r="M3282" s="6" t="str">
        <f>CONCATENATE(Feuil2!$D$4,"-",Feuil1!A3282)</f>
        <v>CBL-0</v>
      </c>
      <c r="N3282" t="e">
        <f t="shared" si="52"/>
        <v>#VALUE!</v>
      </c>
    </row>
    <row r="3283" spans="1:14" x14ac:dyDescent="0.25">
      <c r="A3283" s="15">
        <f>[1]CBL!A2891</f>
        <v>0</v>
      </c>
      <c r="B3283" s="15" t="str">
        <f>IF([1]CBL!B2891=0,"",[1]CBL!B2891)</f>
        <v/>
      </c>
      <c r="C3283" s="4">
        <f>[1]CBL!C2891</f>
        <v>0</v>
      </c>
      <c r="D3283" s="9" t="s">
        <v>19</v>
      </c>
      <c r="E3283" s="9" t="s">
        <v>19</v>
      </c>
      <c r="F3283" s="9" t="s">
        <v>19</v>
      </c>
      <c r="G3283" s="9" t="s">
        <v>19</v>
      </c>
      <c r="H3283" s="9" t="s">
        <v>19</v>
      </c>
      <c r="I3283" s="4" t="str">
        <f>IF([1]CBL!I2891=0/1/1900,"",[1]CBL!I2891)</f>
        <v/>
      </c>
      <c r="J3283" s="8" t="str">
        <f>IF([1]CBL!J2891=0/1/1900,"",[1]CBL!J2891)</f>
        <v/>
      </c>
      <c r="K3283" s="5" t="str">
        <f>IF([1]CBL!K2891=0,"",[1]CBL!K2891)</f>
        <v/>
      </c>
      <c r="L3283" s="5" t="str">
        <f>IF([1]CBL!L2891=0,"",[1]CBL!L2891)</f>
        <v/>
      </c>
      <c r="M3283" s="6" t="str">
        <f>CONCATENATE(Feuil2!$D$4,"-",Feuil1!A3283)</f>
        <v>CBL-0</v>
      </c>
      <c r="N3283" t="e">
        <f t="shared" si="52"/>
        <v>#VALUE!</v>
      </c>
    </row>
    <row r="3284" spans="1:14" x14ac:dyDescent="0.25">
      <c r="A3284" s="15">
        <f>[1]CBL!A2892</f>
        <v>0</v>
      </c>
      <c r="B3284" s="15" t="str">
        <f>IF([1]CBL!B2892=0,"",[1]CBL!B2892)</f>
        <v/>
      </c>
      <c r="C3284" s="4">
        <f>[1]CBL!C2892</f>
        <v>0</v>
      </c>
      <c r="D3284" s="9" t="s">
        <v>19</v>
      </c>
      <c r="E3284" s="9" t="s">
        <v>19</v>
      </c>
      <c r="F3284" s="9" t="s">
        <v>19</v>
      </c>
      <c r="G3284" s="9" t="s">
        <v>19</v>
      </c>
      <c r="H3284" s="9" t="s">
        <v>19</v>
      </c>
      <c r="I3284" s="4" t="str">
        <f>IF([1]CBL!I2892=0/1/1900,"",[1]CBL!I2892)</f>
        <v/>
      </c>
      <c r="J3284" s="8" t="str">
        <f>IF([1]CBL!J2892=0/1/1900,"",[1]CBL!J2892)</f>
        <v/>
      </c>
      <c r="K3284" s="5" t="str">
        <f>IF([1]CBL!K2892=0,"",[1]CBL!K2892)</f>
        <v/>
      </c>
      <c r="L3284" s="5" t="str">
        <f>IF([1]CBL!L2892=0,"",[1]CBL!L2892)</f>
        <v/>
      </c>
      <c r="M3284" s="6" t="str">
        <f>CONCATENATE(Feuil2!$D$4,"-",Feuil1!A3284)</f>
        <v>CBL-0</v>
      </c>
      <c r="N3284" t="e">
        <f t="shared" si="52"/>
        <v>#VALUE!</v>
      </c>
    </row>
    <row r="3285" spans="1:14" x14ac:dyDescent="0.25">
      <c r="A3285" s="15">
        <f>[1]CBL!A2893</f>
        <v>0</v>
      </c>
      <c r="B3285" s="15" t="str">
        <f>IF([1]CBL!B2893=0,"",[1]CBL!B2893)</f>
        <v/>
      </c>
      <c r="C3285" s="4">
        <f>[1]CBL!C2893</f>
        <v>0</v>
      </c>
      <c r="D3285" s="9" t="s">
        <v>19</v>
      </c>
      <c r="E3285" s="9" t="s">
        <v>19</v>
      </c>
      <c r="F3285" s="9" t="s">
        <v>19</v>
      </c>
      <c r="G3285" s="9" t="s">
        <v>19</v>
      </c>
      <c r="H3285" s="9" t="s">
        <v>19</v>
      </c>
      <c r="I3285" s="4" t="str">
        <f>IF([1]CBL!I2893=0/1/1900,"",[1]CBL!I2893)</f>
        <v/>
      </c>
      <c r="J3285" s="8" t="str">
        <f>IF([1]CBL!J2893=0/1/1900,"",[1]CBL!J2893)</f>
        <v/>
      </c>
      <c r="K3285" s="5" t="str">
        <f>IF([1]CBL!K2893=0,"",[1]CBL!K2893)</f>
        <v/>
      </c>
      <c r="L3285" s="5" t="str">
        <f>IF([1]CBL!L2893=0,"",[1]CBL!L2893)</f>
        <v/>
      </c>
      <c r="M3285" s="6" t="str">
        <f>CONCATENATE(Feuil2!$D$4,"-",Feuil1!A3285)</f>
        <v>CBL-0</v>
      </c>
      <c r="N3285" t="e">
        <f t="shared" ref="N3285:N3348" si="53">LEFT(M3285,LEN(M3285)-6)</f>
        <v>#VALUE!</v>
      </c>
    </row>
    <row r="3286" spans="1:14" x14ac:dyDescent="0.25">
      <c r="A3286" s="15">
        <f>[1]CBL!A2894</f>
        <v>0</v>
      </c>
      <c r="B3286" s="15" t="str">
        <f>IF([1]CBL!B2894=0,"",[1]CBL!B2894)</f>
        <v/>
      </c>
      <c r="C3286" s="4">
        <f>[1]CBL!C2894</f>
        <v>0</v>
      </c>
      <c r="D3286" s="9" t="s">
        <v>19</v>
      </c>
      <c r="E3286" s="9" t="s">
        <v>19</v>
      </c>
      <c r="F3286" s="9" t="s">
        <v>19</v>
      </c>
      <c r="G3286" s="9" t="s">
        <v>19</v>
      </c>
      <c r="H3286" s="9" t="s">
        <v>19</v>
      </c>
      <c r="I3286" s="4" t="str">
        <f>IF([1]CBL!I2894=0/1/1900,"",[1]CBL!I2894)</f>
        <v/>
      </c>
      <c r="J3286" s="8" t="str">
        <f>IF([1]CBL!J2894=0/1/1900,"",[1]CBL!J2894)</f>
        <v/>
      </c>
      <c r="K3286" s="5" t="str">
        <f>IF([1]CBL!K2894=0,"",[1]CBL!K2894)</f>
        <v/>
      </c>
      <c r="L3286" s="5" t="str">
        <f>IF([1]CBL!L2894=0,"",[1]CBL!L2894)</f>
        <v/>
      </c>
      <c r="M3286" s="6" t="str">
        <f>CONCATENATE(Feuil2!$D$4,"-",Feuil1!A3286)</f>
        <v>CBL-0</v>
      </c>
      <c r="N3286" t="e">
        <f t="shared" si="53"/>
        <v>#VALUE!</v>
      </c>
    </row>
    <row r="3287" spans="1:14" x14ac:dyDescent="0.25">
      <c r="A3287" s="15">
        <f>[1]CBL!A2895</f>
        <v>0</v>
      </c>
      <c r="B3287" s="15" t="str">
        <f>IF([1]CBL!B2895=0,"",[1]CBL!B2895)</f>
        <v/>
      </c>
      <c r="C3287" s="4">
        <f>[1]CBL!C2895</f>
        <v>0</v>
      </c>
      <c r="D3287" s="9" t="s">
        <v>19</v>
      </c>
      <c r="E3287" s="9" t="s">
        <v>19</v>
      </c>
      <c r="F3287" s="9" t="s">
        <v>19</v>
      </c>
      <c r="G3287" s="9" t="s">
        <v>19</v>
      </c>
      <c r="H3287" s="9" t="s">
        <v>19</v>
      </c>
      <c r="I3287" s="4" t="str">
        <f>IF([1]CBL!I2895=0/1/1900,"",[1]CBL!I2895)</f>
        <v/>
      </c>
      <c r="J3287" s="8" t="str">
        <f>IF([1]CBL!J2895=0/1/1900,"",[1]CBL!J2895)</f>
        <v/>
      </c>
      <c r="K3287" s="5" t="str">
        <f>IF([1]CBL!K2895=0,"",[1]CBL!K2895)</f>
        <v/>
      </c>
      <c r="L3287" s="5" t="str">
        <f>IF([1]CBL!L2895=0,"",[1]CBL!L2895)</f>
        <v/>
      </c>
      <c r="M3287" s="6" t="str">
        <f>CONCATENATE(Feuil2!$D$4,"-",Feuil1!A3287)</f>
        <v>CBL-0</v>
      </c>
      <c r="N3287" t="e">
        <f t="shared" si="53"/>
        <v>#VALUE!</v>
      </c>
    </row>
    <row r="3288" spans="1:14" x14ac:dyDescent="0.25">
      <c r="A3288" s="15">
        <f>[1]CBL!A2896</f>
        <v>0</v>
      </c>
      <c r="B3288" s="15" t="str">
        <f>IF([1]CBL!B2896=0,"",[1]CBL!B2896)</f>
        <v/>
      </c>
      <c r="C3288" s="4">
        <f>[1]CBL!C2896</f>
        <v>0</v>
      </c>
      <c r="D3288" s="9" t="s">
        <v>19</v>
      </c>
      <c r="E3288" s="9" t="s">
        <v>19</v>
      </c>
      <c r="F3288" s="9" t="s">
        <v>19</v>
      </c>
      <c r="G3288" s="9" t="s">
        <v>19</v>
      </c>
      <c r="H3288" s="9" t="s">
        <v>19</v>
      </c>
      <c r="I3288" s="4" t="str">
        <f>IF([1]CBL!I2896=0/1/1900,"",[1]CBL!I2896)</f>
        <v/>
      </c>
      <c r="J3288" s="8" t="str">
        <f>IF([1]CBL!J2896=0/1/1900,"",[1]CBL!J2896)</f>
        <v/>
      </c>
      <c r="K3288" s="5" t="str">
        <f>IF([1]CBL!K2896=0,"",[1]CBL!K2896)</f>
        <v/>
      </c>
      <c r="L3288" s="5" t="str">
        <f>IF([1]CBL!L2896=0,"",[1]CBL!L2896)</f>
        <v/>
      </c>
      <c r="M3288" s="6" t="str">
        <f>CONCATENATE(Feuil2!$D$4,"-",Feuil1!A3288)</f>
        <v>CBL-0</v>
      </c>
      <c r="N3288" t="e">
        <f t="shared" si="53"/>
        <v>#VALUE!</v>
      </c>
    </row>
    <row r="3289" spans="1:14" x14ac:dyDescent="0.25">
      <c r="A3289" s="15">
        <f>[1]CBL!A2897</f>
        <v>0</v>
      </c>
      <c r="B3289" s="15" t="str">
        <f>IF([1]CBL!B2897=0,"",[1]CBL!B2897)</f>
        <v/>
      </c>
      <c r="C3289" s="4">
        <f>[1]CBL!C2897</f>
        <v>0</v>
      </c>
      <c r="D3289" s="9" t="s">
        <v>19</v>
      </c>
      <c r="E3289" s="9" t="s">
        <v>19</v>
      </c>
      <c r="F3289" s="9" t="s">
        <v>19</v>
      </c>
      <c r="G3289" s="9" t="s">
        <v>19</v>
      </c>
      <c r="H3289" s="9" t="s">
        <v>19</v>
      </c>
      <c r="I3289" s="4" t="str">
        <f>IF([1]CBL!I2897=0/1/1900,"",[1]CBL!I2897)</f>
        <v/>
      </c>
      <c r="J3289" s="8" t="str">
        <f>IF([1]CBL!J2897=0/1/1900,"",[1]CBL!J2897)</f>
        <v/>
      </c>
      <c r="K3289" s="5" t="str">
        <f>IF([1]CBL!K2897=0,"",[1]CBL!K2897)</f>
        <v/>
      </c>
      <c r="L3289" s="5" t="str">
        <f>IF([1]CBL!L2897=0,"",[1]CBL!L2897)</f>
        <v/>
      </c>
      <c r="M3289" s="6" t="str">
        <f>CONCATENATE(Feuil2!$D$4,"-",Feuil1!A3289)</f>
        <v>CBL-0</v>
      </c>
      <c r="N3289" t="e">
        <f t="shared" si="53"/>
        <v>#VALUE!</v>
      </c>
    </row>
    <row r="3290" spans="1:14" x14ac:dyDescent="0.25">
      <c r="A3290" s="15">
        <f>[1]CBL!A2898</f>
        <v>0</v>
      </c>
      <c r="B3290" s="15" t="str">
        <f>IF([1]CBL!B2898=0,"",[1]CBL!B2898)</f>
        <v/>
      </c>
      <c r="C3290" s="4">
        <f>[1]CBL!C2898</f>
        <v>0</v>
      </c>
      <c r="D3290" s="9" t="s">
        <v>19</v>
      </c>
      <c r="E3290" s="9" t="s">
        <v>19</v>
      </c>
      <c r="F3290" s="9" t="s">
        <v>19</v>
      </c>
      <c r="G3290" s="9" t="s">
        <v>19</v>
      </c>
      <c r="H3290" s="9" t="s">
        <v>19</v>
      </c>
      <c r="I3290" s="4" t="str">
        <f>IF([1]CBL!I2898=0/1/1900,"",[1]CBL!I2898)</f>
        <v/>
      </c>
      <c r="J3290" s="8" t="str">
        <f>IF([1]CBL!J2898=0/1/1900,"",[1]CBL!J2898)</f>
        <v/>
      </c>
      <c r="K3290" s="5" t="str">
        <f>IF([1]CBL!K2898=0,"",[1]CBL!K2898)</f>
        <v/>
      </c>
      <c r="L3290" s="5" t="str">
        <f>IF([1]CBL!L2898=0,"",[1]CBL!L2898)</f>
        <v/>
      </c>
      <c r="M3290" s="6" t="str">
        <f>CONCATENATE(Feuil2!$D$4,"-",Feuil1!A3290)</f>
        <v>CBL-0</v>
      </c>
      <c r="N3290" t="e">
        <f t="shared" si="53"/>
        <v>#VALUE!</v>
      </c>
    </row>
    <row r="3291" spans="1:14" x14ac:dyDescent="0.25">
      <c r="A3291" s="15">
        <f>[1]CBL!A2899</f>
        <v>0</v>
      </c>
      <c r="B3291" s="15" t="str">
        <f>IF([1]CBL!B2899=0,"",[1]CBL!B2899)</f>
        <v/>
      </c>
      <c r="C3291" s="4">
        <f>[1]CBL!C2899</f>
        <v>0</v>
      </c>
      <c r="D3291" s="9" t="s">
        <v>19</v>
      </c>
      <c r="E3291" s="9" t="s">
        <v>19</v>
      </c>
      <c r="F3291" s="9" t="s">
        <v>19</v>
      </c>
      <c r="G3291" s="9" t="s">
        <v>19</v>
      </c>
      <c r="H3291" s="9" t="s">
        <v>19</v>
      </c>
      <c r="I3291" s="4" t="str">
        <f>IF([1]CBL!I2899=0/1/1900,"",[1]CBL!I2899)</f>
        <v/>
      </c>
      <c r="J3291" s="8" t="str">
        <f>IF([1]CBL!J2899=0/1/1900,"",[1]CBL!J2899)</f>
        <v/>
      </c>
      <c r="K3291" s="5" t="str">
        <f>IF([1]CBL!K2899=0,"",[1]CBL!K2899)</f>
        <v/>
      </c>
      <c r="L3291" s="5" t="str">
        <f>IF([1]CBL!L2899=0,"",[1]CBL!L2899)</f>
        <v/>
      </c>
      <c r="M3291" s="6" t="str">
        <f>CONCATENATE(Feuil2!$D$4,"-",Feuil1!A3291)</f>
        <v>CBL-0</v>
      </c>
      <c r="N3291" t="e">
        <f t="shared" si="53"/>
        <v>#VALUE!</v>
      </c>
    </row>
    <row r="3292" spans="1:14" x14ac:dyDescent="0.25">
      <c r="A3292" s="15">
        <f>[1]CBL!A2900</f>
        <v>0</v>
      </c>
      <c r="B3292" s="15" t="str">
        <f>IF([1]CBL!B2900=0,"",[1]CBL!B2900)</f>
        <v/>
      </c>
      <c r="C3292" s="4">
        <f>[1]CBL!C2900</f>
        <v>0</v>
      </c>
      <c r="D3292" s="9" t="s">
        <v>19</v>
      </c>
      <c r="E3292" s="9" t="s">
        <v>19</v>
      </c>
      <c r="F3292" s="9" t="s">
        <v>19</v>
      </c>
      <c r="G3292" s="9" t="s">
        <v>19</v>
      </c>
      <c r="H3292" s="9" t="s">
        <v>19</v>
      </c>
      <c r="I3292" s="4" t="str">
        <f>IF([1]CBL!I2900=0/1/1900,"",[1]CBL!I2900)</f>
        <v/>
      </c>
      <c r="J3292" s="8" t="str">
        <f>IF([1]CBL!J2900=0/1/1900,"",[1]CBL!J2900)</f>
        <v/>
      </c>
      <c r="K3292" s="5" t="str">
        <f>IF([1]CBL!K2900=0,"",[1]CBL!K2900)</f>
        <v/>
      </c>
      <c r="L3292" s="5" t="str">
        <f>IF([1]CBL!L2900=0,"",[1]CBL!L2900)</f>
        <v/>
      </c>
      <c r="M3292" s="6" t="str">
        <f>CONCATENATE(Feuil2!$D$4,"-",Feuil1!A3292)</f>
        <v>CBL-0</v>
      </c>
      <c r="N3292" t="e">
        <f t="shared" si="53"/>
        <v>#VALUE!</v>
      </c>
    </row>
    <row r="3293" spans="1:14" x14ac:dyDescent="0.25">
      <c r="A3293" s="15">
        <f>[1]CBL!A2901</f>
        <v>0</v>
      </c>
      <c r="B3293" s="15" t="str">
        <f>IF([1]CBL!B2901=0,"",[1]CBL!B2901)</f>
        <v/>
      </c>
      <c r="C3293" s="4">
        <f>[1]CBL!C2901</f>
        <v>0</v>
      </c>
      <c r="D3293" s="9" t="s">
        <v>19</v>
      </c>
      <c r="E3293" s="9" t="s">
        <v>19</v>
      </c>
      <c r="F3293" s="9" t="s">
        <v>19</v>
      </c>
      <c r="G3293" s="9" t="s">
        <v>19</v>
      </c>
      <c r="H3293" s="9" t="s">
        <v>19</v>
      </c>
      <c r="I3293" s="4" t="str">
        <f>IF([1]CBL!I2901=0/1/1900,"",[1]CBL!I2901)</f>
        <v/>
      </c>
      <c r="J3293" s="8" t="str">
        <f>IF([1]CBL!J2901=0/1/1900,"",[1]CBL!J2901)</f>
        <v/>
      </c>
      <c r="K3293" s="5" t="str">
        <f>IF([1]CBL!K2901=0,"",[1]CBL!K2901)</f>
        <v/>
      </c>
      <c r="L3293" s="5" t="str">
        <f>IF([1]CBL!L2901=0,"",[1]CBL!L2901)</f>
        <v/>
      </c>
      <c r="M3293" s="6" t="str">
        <f>CONCATENATE(Feuil2!$D$4,"-",Feuil1!A3293)</f>
        <v>CBL-0</v>
      </c>
      <c r="N3293" t="e">
        <f t="shared" si="53"/>
        <v>#VALUE!</v>
      </c>
    </row>
    <row r="3294" spans="1:14" x14ac:dyDescent="0.25">
      <c r="A3294" s="15">
        <f>[1]CBL!A2902</f>
        <v>0</v>
      </c>
      <c r="B3294" s="15" t="str">
        <f>IF([1]CBL!B2902=0,"",[1]CBL!B2902)</f>
        <v/>
      </c>
      <c r="C3294" s="4">
        <f>[1]CBL!C2902</f>
        <v>0</v>
      </c>
      <c r="D3294" s="9" t="s">
        <v>19</v>
      </c>
      <c r="E3294" s="9" t="s">
        <v>19</v>
      </c>
      <c r="F3294" s="9" t="s">
        <v>19</v>
      </c>
      <c r="G3294" s="9" t="s">
        <v>19</v>
      </c>
      <c r="H3294" s="9" t="s">
        <v>19</v>
      </c>
      <c r="I3294" s="4" t="str">
        <f>IF([1]CBL!I2902=0/1/1900,"",[1]CBL!I2902)</f>
        <v/>
      </c>
      <c r="J3294" s="8" t="str">
        <f>IF([1]CBL!J2902=0/1/1900,"",[1]CBL!J2902)</f>
        <v/>
      </c>
      <c r="K3294" s="5" t="str">
        <f>IF([1]CBL!K2902=0,"",[1]CBL!K2902)</f>
        <v/>
      </c>
      <c r="L3294" s="5" t="str">
        <f>IF([1]CBL!L2902=0,"",[1]CBL!L2902)</f>
        <v/>
      </c>
      <c r="M3294" s="6" t="str">
        <f>CONCATENATE(Feuil2!$D$4,"-",Feuil1!A3294)</f>
        <v>CBL-0</v>
      </c>
      <c r="N3294" t="e">
        <f t="shared" si="53"/>
        <v>#VALUE!</v>
      </c>
    </row>
    <row r="3295" spans="1:14" x14ac:dyDescent="0.25">
      <c r="A3295" s="15">
        <f>[1]CBL!A2903</f>
        <v>0</v>
      </c>
      <c r="B3295" s="15" t="str">
        <f>IF([1]CBL!B2903=0,"",[1]CBL!B2903)</f>
        <v/>
      </c>
      <c r="C3295" s="4">
        <f>[1]CBL!C2903</f>
        <v>0</v>
      </c>
      <c r="D3295" s="9" t="s">
        <v>19</v>
      </c>
      <c r="E3295" s="9" t="s">
        <v>19</v>
      </c>
      <c r="F3295" s="9" t="s">
        <v>19</v>
      </c>
      <c r="G3295" s="9" t="s">
        <v>19</v>
      </c>
      <c r="H3295" s="9" t="s">
        <v>19</v>
      </c>
      <c r="I3295" s="4" t="str">
        <f>IF([1]CBL!I2903=0/1/1900,"",[1]CBL!I2903)</f>
        <v/>
      </c>
      <c r="J3295" s="8" t="str">
        <f>IF([1]CBL!J2903=0/1/1900,"",[1]CBL!J2903)</f>
        <v/>
      </c>
      <c r="K3295" s="5" t="str">
        <f>IF([1]CBL!K2903=0,"",[1]CBL!K2903)</f>
        <v/>
      </c>
      <c r="L3295" s="5" t="str">
        <f>IF([1]CBL!L2903=0,"",[1]CBL!L2903)</f>
        <v/>
      </c>
      <c r="M3295" s="6" t="str">
        <f>CONCATENATE(Feuil2!$D$4,"-",Feuil1!A3295)</f>
        <v>CBL-0</v>
      </c>
      <c r="N3295" t="e">
        <f t="shared" si="53"/>
        <v>#VALUE!</v>
      </c>
    </row>
    <row r="3296" spans="1:14" x14ac:dyDescent="0.25">
      <c r="A3296" s="15">
        <f>[1]CBL!A2904</f>
        <v>0</v>
      </c>
      <c r="B3296" s="15" t="str">
        <f>IF([1]CBL!B2904=0,"",[1]CBL!B2904)</f>
        <v/>
      </c>
      <c r="C3296" s="4">
        <f>[1]CBL!C2904</f>
        <v>0</v>
      </c>
      <c r="D3296" s="9" t="s">
        <v>19</v>
      </c>
      <c r="E3296" s="9" t="s">
        <v>19</v>
      </c>
      <c r="F3296" s="9" t="s">
        <v>19</v>
      </c>
      <c r="G3296" s="9" t="s">
        <v>19</v>
      </c>
      <c r="H3296" s="9" t="s">
        <v>19</v>
      </c>
      <c r="I3296" s="4" t="str">
        <f>IF([1]CBL!I2904=0/1/1900,"",[1]CBL!I2904)</f>
        <v/>
      </c>
      <c r="J3296" s="8" t="str">
        <f>IF([1]CBL!J2904=0/1/1900,"",[1]CBL!J2904)</f>
        <v/>
      </c>
      <c r="K3296" s="5" t="str">
        <f>IF([1]CBL!K2904=0,"",[1]CBL!K2904)</f>
        <v/>
      </c>
      <c r="L3296" s="5" t="str">
        <f>IF([1]CBL!L2904=0,"",[1]CBL!L2904)</f>
        <v/>
      </c>
      <c r="M3296" s="6" t="str">
        <f>CONCATENATE(Feuil2!$D$4,"-",Feuil1!A3296)</f>
        <v>CBL-0</v>
      </c>
      <c r="N3296" t="e">
        <f t="shared" si="53"/>
        <v>#VALUE!</v>
      </c>
    </row>
    <row r="3297" spans="1:14" x14ac:dyDescent="0.25">
      <c r="A3297" s="15">
        <f>[1]CBL!A2905</f>
        <v>0</v>
      </c>
      <c r="B3297" s="15" t="str">
        <f>IF([1]CBL!B2905=0,"",[1]CBL!B2905)</f>
        <v/>
      </c>
      <c r="C3297" s="4">
        <f>[1]CBL!C2905</f>
        <v>0</v>
      </c>
      <c r="D3297" s="9" t="s">
        <v>19</v>
      </c>
      <c r="E3297" s="9" t="s">
        <v>19</v>
      </c>
      <c r="F3297" s="9" t="s">
        <v>19</v>
      </c>
      <c r="G3297" s="9" t="s">
        <v>19</v>
      </c>
      <c r="H3297" s="9" t="s">
        <v>19</v>
      </c>
      <c r="I3297" s="4" t="str">
        <f>IF([1]CBL!I2905=0/1/1900,"",[1]CBL!I2905)</f>
        <v/>
      </c>
      <c r="J3297" s="8" t="str">
        <f>IF([1]CBL!J2905=0/1/1900,"",[1]CBL!J2905)</f>
        <v/>
      </c>
      <c r="K3297" s="5" t="str">
        <f>IF([1]CBL!K2905=0,"",[1]CBL!K2905)</f>
        <v/>
      </c>
      <c r="L3297" s="5" t="str">
        <f>IF([1]CBL!L2905=0,"",[1]CBL!L2905)</f>
        <v/>
      </c>
      <c r="M3297" s="6" t="str">
        <f>CONCATENATE(Feuil2!$D$4,"-",Feuil1!A3297)</f>
        <v>CBL-0</v>
      </c>
      <c r="N3297" t="e">
        <f t="shared" si="53"/>
        <v>#VALUE!</v>
      </c>
    </row>
    <row r="3298" spans="1:14" x14ac:dyDescent="0.25">
      <c r="A3298" s="15">
        <f>[1]CBL!A2906</f>
        <v>0</v>
      </c>
      <c r="B3298" s="15" t="str">
        <f>IF([1]CBL!B2906=0,"",[1]CBL!B2906)</f>
        <v/>
      </c>
      <c r="C3298" s="4">
        <f>[1]CBL!C2906</f>
        <v>0</v>
      </c>
      <c r="D3298" s="9" t="s">
        <v>19</v>
      </c>
      <c r="E3298" s="9" t="s">
        <v>19</v>
      </c>
      <c r="F3298" s="9" t="s">
        <v>19</v>
      </c>
      <c r="G3298" s="9" t="s">
        <v>19</v>
      </c>
      <c r="H3298" s="9" t="s">
        <v>19</v>
      </c>
      <c r="I3298" s="4" t="str">
        <f>IF([1]CBL!I2906=0/1/1900,"",[1]CBL!I2906)</f>
        <v/>
      </c>
      <c r="J3298" s="8" t="str">
        <f>IF([1]CBL!J2906=0/1/1900,"",[1]CBL!J2906)</f>
        <v/>
      </c>
      <c r="K3298" s="5" t="str">
        <f>IF([1]CBL!K2906=0,"",[1]CBL!K2906)</f>
        <v/>
      </c>
      <c r="L3298" s="5" t="str">
        <f>IF([1]CBL!L2906=0,"",[1]CBL!L2906)</f>
        <v/>
      </c>
      <c r="M3298" s="6" t="str">
        <f>CONCATENATE(Feuil2!$D$4,"-",Feuil1!A3298)</f>
        <v>CBL-0</v>
      </c>
      <c r="N3298" t="e">
        <f t="shared" si="53"/>
        <v>#VALUE!</v>
      </c>
    </row>
    <row r="3299" spans="1:14" x14ac:dyDescent="0.25">
      <c r="A3299" s="15">
        <f>[1]CBL!A2907</f>
        <v>0</v>
      </c>
      <c r="B3299" s="15" t="str">
        <f>IF([1]CBL!B2907=0,"",[1]CBL!B2907)</f>
        <v/>
      </c>
      <c r="C3299" s="4">
        <f>[1]CBL!C2907</f>
        <v>0</v>
      </c>
      <c r="D3299" s="9" t="s">
        <v>19</v>
      </c>
      <c r="E3299" s="9" t="s">
        <v>19</v>
      </c>
      <c r="F3299" s="9" t="s">
        <v>19</v>
      </c>
      <c r="G3299" s="9" t="s">
        <v>19</v>
      </c>
      <c r="H3299" s="9" t="s">
        <v>19</v>
      </c>
      <c r="I3299" s="4" t="str">
        <f>IF([1]CBL!I2907=0/1/1900,"",[1]CBL!I2907)</f>
        <v/>
      </c>
      <c r="J3299" s="8" t="str">
        <f>IF([1]CBL!J2907=0/1/1900,"",[1]CBL!J2907)</f>
        <v/>
      </c>
      <c r="K3299" s="5" t="str">
        <f>IF([1]CBL!K2907=0,"",[1]CBL!K2907)</f>
        <v/>
      </c>
      <c r="L3299" s="5" t="str">
        <f>IF([1]CBL!L2907=0,"",[1]CBL!L2907)</f>
        <v/>
      </c>
      <c r="M3299" s="6" t="str">
        <f>CONCATENATE(Feuil2!$D$4,"-",Feuil1!A3299)</f>
        <v>CBL-0</v>
      </c>
      <c r="N3299" t="e">
        <f t="shared" si="53"/>
        <v>#VALUE!</v>
      </c>
    </row>
    <row r="3300" spans="1:14" x14ac:dyDescent="0.25">
      <c r="A3300" s="15">
        <f>[1]CBL!A2908</f>
        <v>0</v>
      </c>
      <c r="B3300" s="15" t="str">
        <f>IF([1]CBL!B2908=0,"",[1]CBL!B2908)</f>
        <v/>
      </c>
      <c r="C3300" s="4">
        <f>[1]CBL!C2908</f>
        <v>0</v>
      </c>
      <c r="D3300" s="9" t="s">
        <v>19</v>
      </c>
      <c r="E3300" s="9" t="s">
        <v>19</v>
      </c>
      <c r="F3300" s="9" t="s">
        <v>19</v>
      </c>
      <c r="G3300" s="9" t="s">
        <v>19</v>
      </c>
      <c r="H3300" s="9" t="s">
        <v>19</v>
      </c>
      <c r="I3300" s="4" t="str">
        <f>IF([1]CBL!I2908=0/1/1900,"",[1]CBL!I2908)</f>
        <v/>
      </c>
      <c r="J3300" s="8" t="str">
        <f>IF([1]CBL!J2908=0/1/1900,"",[1]CBL!J2908)</f>
        <v/>
      </c>
      <c r="K3300" s="5" t="str">
        <f>IF([1]CBL!K2908=0,"",[1]CBL!K2908)</f>
        <v/>
      </c>
      <c r="L3300" s="5" t="str">
        <f>IF([1]CBL!L2908=0,"",[1]CBL!L2908)</f>
        <v/>
      </c>
      <c r="M3300" s="6" t="str">
        <f>CONCATENATE(Feuil2!$D$4,"-",Feuil1!A3300)</f>
        <v>CBL-0</v>
      </c>
      <c r="N3300" t="e">
        <f t="shared" si="53"/>
        <v>#VALUE!</v>
      </c>
    </row>
    <row r="3301" spans="1:14" x14ac:dyDescent="0.25">
      <c r="A3301" s="15">
        <f>[1]CBL!A2909</f>
        <v>0</v>
      </c>
      <c r="B3301" s="15" t="str">
        <f>IF([1]CBL!B2909=0,"",[1]CBL!B2909)</f>
        <v/>
      </c>
      <c r="C3301" s="4">
        <f>[1]CBL!C2909</f>
        <v>0</v>
      </c>
      <c r="D3301" s="9" t="s">
        <v>19</v>
      </c>
      <c r="E3301" s="9" t="s">
        <v>19</v>
      </c>
      <c r="F3301" s="9" t="s">
        <v>19</v>
      </c>
      <c r="G3301" s="9" t="s">
        <v>19</v>
      </c>
      <c r="H3301" s="9" t="s">
        <v>19</v>
      </c>
      <c r="I3301" s="4" t="str">
        <f>IF([1]CBL!I2909=0/1/1900,"",[1]CBL!I2909)</f>
        <v/>
      </c>
      <c r="J3301" s="8" t="str">
        <f>IF([1]CBL!J2909=0/1/1900,"",[1]CBL!J2909)</f>
        <v/>
      </c>
      <c r="K3301" s="5" t="str">
        <f>IF([1]CBL!K2909=0,"",[1]CBL!K2909)</f>
        <v/>
      </c>
      <c r="L3301" s="5" t="str">
        <f>IF([1]CBL!L2909=0,"",[1]CBL!L2909)</f>
        <v/>
      </c>
      <c r="M3301" s="6" t="str">
        <f>CONCATENATE(Feuil2!$D$4,"-",Feuil1!A3301)</f>
        <v>CBL-0</v>
      </c>
      <c r="N3301" t="e">
        <f t="shared" si="53"/>
        <v>#VALUE!</v>
      </c>
    </row>
    <row r="3302" spans="1:14" x14ac:dyDescent="0.25">
      <c r="A3302" s="15">
        <f>[1]CBL!A2910</f>
        <v>0</v>
      </c>
      <c r="B3302" s="15" t="str">
        <f>IF([1]CBL!B2910=0,"",[1]CBL!B2910)</f>
        <v/>
      </c>
      <c r="C3302" s="4">
        <f>[1]CBL!C2910</f>
        <v>0</v>
      </c>
      <c r="D3302" s="9" t="s">
        <v>19</v>
      </c>
      <c r="E3302" s="9" t="s">
        <v>19</v>
      </c>
      <c r="F3302" s="9" t="s">
        <v>19</v>
      </c>
      <c r="G3302" s="9" t="s">
        <v>19</v>
      </c>
      <c r="H3302" s="9" t="s">
        <v>19</v>
      </c>
      <c r="I3302" s="4" t="str">
        <f>IF([1]CBL!I2910=0/1/1900,"",[1]CBL!I2910)</f>
        <v/>
      </c>
      <c r="J3302" s="8" t="str">
        <f>IF([1]CBL!J2910=0/1/1900,"",[1]CBL!J2910)</f>
        <v/>
      </c>
      <c r="K3302" s="5" t="str">
        <f>IF([1]CBL!K2910=0,"",[1]CBL!K2910)</f>
        <v/>
      </c>
      <c r="L3302" s="5" t="str">
        <f>IF([1]CBL!L2910=0,"",[1]CBL!L2910)</f>
        <v/>
      </c>
      <c r="M3302" s="6" t="str">
        <f>CONCATENATE(Feuil2!$D$4,"-",Feuil1!A3302)</f>
        <v>CBL-0</v>
      </c>
      <c r="N3302" t="e">
        <f t="shared" si="53"/>
        <v>#VALUE!</v>
      </c>
    </row>
    <row r="3303" spans="1:14" x14ac:dyDescent="0.25">
      <c r="A3303" s="15">
        <f>[1]CBL!A2911</f>
        <v>0</v>
      </c>
      <c r="B3303" s="15" t="str">
        <f>IF([1]CBL!B2911=0,"",[1]CBL!B2911)</f>
        <v/>
      </c>
      <c r="C3303" s="4">
        <f>[1]CBL!C2911</f>
        <v>0</v>
      </c>
      <c r="D3303" s="9" t="s">
        <v>19</v>
      </c>
      <c r="E3303" s="9" t="s">
        <v>19</v>
      </c>
      <c r="F3303" s="9" t="s">
        <v>19</v>
      </c>
      <c r="G3303" s="9" t="s">
        <v>19</v>
      </c>
      <c r="H3303" s="9" t="s">
        <v>19</v>
      </c>
      <c r="I3303" s="4" t="str">
        <f>IF([1]CBL!I2911=0/1/1900,"",[1]CBL!I2911)</f>
        <v/>
      </c>
      <c r="J3303" s="8" t="str">
        <f>IF([1]CBL!J2911=0/1/1900,"",[1]CBL!J2911)</f>
        <v/>
      </c>
      <c r="K3303" s="5" t="str">
        <f>IF([1]CBL!K2911=0,"",[1]CBL!K2911)</f>
        <v/>
      </c>
      <c r="L3303" s="5" t="str">
        <f>IF([1]CBL!L2911=0,"",[1]CBL!L2911)</f>
        <v/>
      </c>
      <c r="M3303" s="6" t="str">
        <f>CONCATENATE(Feuil2!$D$4,"-",Feuil1!A3303)</f>
        <v>CBL-0</v>
      </c>
      <c r="N3303" t="e">
        <f t="shared" si="53"/>
        <v>#VALUE!</v>
      </c>
    </row>
    <row r="3304" spans="1:14" x14ac:dyDescent="0.25">
      <c r="A3304" s="15">
        <f>[1]CBL!A2912</f>
        <v>0</v>
      </c>
      <c r="B3304" s="15" t="str">
        <f>IF([1]CBL!B2912=0,"",[1]CBL!B2912)</f>
        <v/>
      </c>
      <c r="C3304" s="4">
        <f>[1]CBL!C2912</f>
        <v>0</v>
      </c>
      <c r="D3304" s="9" t="s">
        <v>19</v>
      </c>
      <c r="E3304" s="9" t="s">
        <v>19</v>
      </c>
      <c r="F3304" s="9" t="s">
        <v>19</v>
      </c>
      <c r="G3304" s="9" t="s">
        <v>19</v>
      </c>
      <c r="H3304" s="9" t="s">
        <v>19</v>
      </c>
      <c r="I3304" s="4" t="str">
        <f>IF([1]CBL!I2912=0/1/1900,"",[1]CBL!I2912)</f>
        <v/>
      </c>
      <c r="J3304" s="8" t="str">
        <f>IF([1]CBL!J2912=0/1/1900,"",[1]CBL!J2912)</f>
        <v/>
      </c>
      <c r="K3304" s="5" t="str">
        <f>IF([1]CBL!K2912=0,"",[1]CBL!K2912)</f>
        <v/>
      </c>
      <c r="L3304" s="5" t="str">
        <f>IF([1]CBL!L2912=0,"",[1]CBL!L2912)</f>
        <v/>
      </c>
      <c r="M3304" s="6" t="str">
        <f>CONCATENATE(Feuil2!$D$4,"-",Feuil1!A3304)</f>
        <v>CBL-0</v>
      </c>
      <c r="N3304" t="e">
        <f t="shared" si="53"/>
        <v>#VALUE!</v>
      </c>
    </row>
    <row r="3305" spans="1:14" x14ac:dyDescent="0.25">
      <c r="A3305" s="15">
        <f>[1]CBL!A2913</f>
        <v>0</v>
      </c>
      <c r="B3305" s="15" t="str">
        <f>IF([1]CBL!B2913=0,"",[1]CBL!B2913)</f>
        <v/>
      </c>
      <c r="C3305" s="4">
        <f>[1]CBL!C2913</f>
        <v>0</v>
      </c>
      <c r="D3305" s="9" t="s">
        <v>19</v>
      </c>
      <c r="E3305" s="9" t="s">
        <v>19</v>
      </c>
      <c r="F3305" s="9" t="s">
        <v>19</v>
      </c>
      <c r="G3305" s="9" t="s">
        <v>19</v>
      </c>
      <c r="H3305" s="9" t="s">
        <v>19</v>
      </c>
      <c r="I3305" s="4" t="str">
        <f>IF([1]CBL!I2913=0/1/1900,"",[1]CBL!I2913)</f>
        <v/>
      </c>
      <c r="J3305" s="8" t="str">
        <f>IF([1]CBL!J2913=0/1/1900,"",[1]CBL!J2913)</f>
        <v/>
      </c>
      <c r="K3305" s="5" t="str">
        <f>IF([1]CBL!K2913=0,"",[1]CBL!K2913)</f>
        <v/>
      </c>
      <c r="L3305" s="5" t="str">
        <f>IF([1]CBL!L2913=0,"",[1]CBL!L2913)</f>
        <v/>
      </c>
      <c r="M3305" s="6" t="str">
        <f>CONCATENATE(Feuil2!$D$4,"-",Feuil1!A3305)</f>
        <v>CBL-0</v>
      </c>
      <c r="N3305" t="e">
        <f t="shared" si="53"/>
        <v>#VALUE!</v>
      </c>
    </row>
    <row r="3306" spans="1:14" x14ac:dyDescent="0.25">
      <c r="A3306" s="15">
        <f>[1]CBL!A2914</f>
        <v>0</v>
      </c>
      <c r="B3306" s="15" t="str">
        <f>IF([1]CBL!B2914=0,"",[1]CBL!B2914)</f>
        <v/>
      </c>
      <c r="C3306" s="4">
        <f>[1]CBL!C2914</f>
        <v>0</v>
      </c>
      <c r="D3306" s="9" t="s">
        <v>19</v>
      </c>
      <c r="E3306" s="9" t="s">
        <v>19</v>
      </c>
      <c r="F3306" s="9" t="s">
        <v>19</v>
      </c>
      <c r="G3306" s="9" t="s">
        <v>19</v>
      </c>
      <c r="H3306" s="9" t="s">
        <v>19</v>
      </c>
      <c r="I3306" s="4" t="str">
        <f>IF([1]CBL!I2914=0/1/1900,"",[1]CBL!I2914)</f>
        <v/>
      </c>
      <c r="J3306" s="8" t="str">
        <f>IF([1]CBL!J2914=0/1/1900,"",[1]CBL!J2914)</f>
        <v/>
      </c>
      <c r="K3306" s="5" t="str">
        <f>IF([1]CBL!K2914=0,"",[1]CBL!K2914)</f>
        <v/>
      </c>
      <c r="L3306" s="5" t="str">
        <f>IF([1]CBL!L2914=0,"",[1]CBL!L2914)</f>
        <v/>
      </c>
      <c r="M3306" s="6" t="str">
        <f>CONCATENATE(Feuil2!$D$4,"-",Feuil1!A3306)</f>
        <v>CBL-0</v>
      </c>
      <c r="N3306" t="e">
        <f t="shared" si="53"/>
        <v>#VALUE!</v>
      </c>
    </row>
    <row r="3307" spans="1:14" x14ac:dyDescent="0.25">
      <c r="A3307" s="15">
        <f>[1]CBL!A2915</f>
        <v>0</v>
      </c>
      <c r="B3307" s="15" t="str">
        <f>IF([1]CBL!B2915=0,"",[1]CBL!B2915)</f>
        <v/>
      </c>
      <c r="C3307" s="4">
        <f>[1]CBL!C2915</f>
        <v>0</v>
      </c>
      <c r="D3307" s="9" t="s">
        <v>19</v>
      </c>
      <c r="E3307" s="9" t="s">
        <v>19</v>
      </c>
      <c r="F3307" s="9" t="s">
        <v>19</v>
      </c>
      <c r="G3307" s="9" t="s">
        <v>19</v>
      </c>
      <c r="H3307" s="9" t="s">
        <v>19</v>
      </c>
      <c r="I3307" s="4" t="str">
        <f>IF([1]CBL!I2915=0/1/1900,"",[1]CBL!I2915)</f>
        <v/>
      </c>
      <c r="J3307" s="8" t="str">
        <f>IF([1]CBL!J2915=0/1/1900,"",[1]CBL!J2915)</f>
        <v/>
      </c>
      <c r="K3307" s="5" t="str">
        <f>IF([1]CBL!K2915=0,"",[1]CBL!K2915)</f>
        <v/>
      </c>
      <c r="L3307" s="5" t="str">
        <f>IF([1]CBL!L2915=0,"",[1]CBL!L2915)</f>
        <v/>
      </c>
      <c r="M3307" s="6" t="str">
        <f>CONCATENATE(Feuil2!$D$4,"-",Feuil1!A3307)</f>
        <v>CBL-0</v>
      </c>
      <c r="N3307" t="e">
        <f t="shared" si="53"/>
        <v>#VALUE!</v>
      </c>
    </row>
    <row r="3308" spans="1:14" x14ac:dyDescent="0.25">
      <c r="A3308" s="15">
        <f>[1]CBL!A2916</f>
        <v>0</v>
      </c>
      <c r="B3308" s="15" t="str">
        <f>IF([1]CBL!B2916=0,"",[1]CBL!B2916)</f>
        <v/>
      </c>
      <c r="C3308" s="4">
        <f>[1]CBL!C2916</f>
        <v>0</v>
      </c>
      <c r="D3308" s="9" t="s">
        <v>19</v>
      </c>
      <c r="E3308" s="9" t="s">
        <v>19</v>
      </c>
      <c r="F3308" s="9" t="s">
        <v>19</v>
      </c>
      <c r="G3308" s="9" t="s">
        <v>19</v>
      </c>
      <c r="H3308" s="9" t="s">
        <v>19</v>
      </c>
      <c r="I3308" s="4" t="str">
        <f>IF([1]CBL!I2916=0/1/1900,"",[1]CBL!I2916)</f>
        <v/>
      </c>
      <c r="J3308" s="8" t="str">
        <f>IF([1]CBL!J2916=0/1/1900,"",[1]CBL!J2916)</f>
        <v/>
      </c>
      <c r="K3308" s="5" t="str">
        <f>IF([1]CBL!K2916=0,"",[1]CBL!K2916)</f>
        <v/>
      </c>
      <c r="L3308" s="5" t="str">
        <f>IF([1]CBL!L2916=0,"",[1]CBL!L2916)</f>
        <v/>
      </c>
      <c r="M3308" s="6" t="str">
        <f>CONCATENATE(Feuil2!$D$4,"-",Feuil1!A3308)</f>
        <v>CBL-0</v>
      </c>
      <c r="N3308" t="e">
        <f t="shared" si="53"/>
        <v>#VALUE!</v>
      </c>
    </row>
    <row r="3309" spans="1:14" x14ac:dyDescent="0.25">
      <c r="A3309" s="15">
        <f>[1]CBL!A2917</f>
        <v>0</v>
      </c>
      <c r="B3309" s="15" t="str">
        <f>IF([1]CBL!B2917=0,"",[1]CBL!B2917)</f>
        <v/>
      </c>
      <c r="C3309" s="4">
        <f>[1]CBL!C2917</f>
        <v>0</v>
      </c>
      <c r="D3309" s="9" t="s">
        <v>19</v>
      </c>
      <c r="E3309" s="9" t="s">
        <v>19</v>
      </c>
      <c r="F3309" s="9" t="s">
        <v>19</v>
      </c>
      <c r="G3309" s="9" t="s">
        <v>19</v>
      </c>
      <c r="H3309" s="9" t="s">
        <v>19</v>
      </c>
      <c r="I3309" s="4" t="str">
        <f>IF([1]CBL!I2917=0/1/1900,"",[1]CBL!I2917)</f>
        <v/>
      </c>
      <c r="J3309" s="8" t="str">
        <f>IF([1]CBL!J2917=0/1/1900,"",[1]CBL!J2917)</f>
        <v/>
      </c>
      <c r="K3309" s="5" t="str">
        <f>IF([1]CBL!K2917=0,"",[1]CBL!K2917)</f>
        <v/>
      </c>
      <c r="L3309" s="5" t="str">
        <f>IF([1]CBL!L2917=0,"",[1]CBL!L2917)</f>
        <v/>
      </c>
      <c r="M3309" s="6" t="str">
        <f>CONCATENATE(Feuil2!$D$4,"-",Feuil1!A3309)</f>
        <v>CBL-0</v>
      </c>
      <c r="N3309" t="e">
        <f t="shared" si="53"/>
        <v>#VALUE!</v>
      </c>
    </row>
    <row r="3310" spans="1:14" x14ac:dyDescent="0.25">
      <c r="A3310" s="15">
        <f>[1]CBL!A2918</f>
        <v>0</v>
      </c>
      <c r="B3310" s="15" t="str">
        <f>IF([1]CBL!B2918=0,"",[1]CBL!B2918)</f>
        <v/>
      </c>
      <c r="C3310" s="4">
        <f>[1]CBL!C2918</f>
        <v>0</v>
      </c>
      <c r="D3310" s="9" t="s">
        <v>19</v>
      </c>
      <c r="E3310" s="9" t="s">
        <v>19</v>
      </c>
      <c r="F3310" s="9" t="s">
        <v>19</v>
      </c>
      <c r="G3310" s="9" t="s">
        <v>19</v>
      </c>
      <c r="H3310" s="9" t="s">
        <v>19</v>
      </c>
      <c r="I3310" s="4" t="str">
        <f>IF([1]CBL!I2918=0/1/1900,"",[1]CBL!I2918)</f>
        <v/>
      </c>
      <c r="J3310" s="8" t="str">
        <f>IF([1]CBL!J2918=0/1/1900,"",[1]CBL!J2918)</f>
        <v/>
      </c>
      <c r="K3310" s="5" t="str">
        <f>IF([1]CBL!K2918=0,"",[1]CBL!K2918)</f>
        <v/>
      </c>
      <c r="L3310" s="5" t="str">
        <f>IF([1]CBL!L2918=0,"",[1]CBL!L2918)</f>
        <v/>
      </c>
      <c r="M3310" s="6" t="str">
        <f>CONCATENATE(Feuil2!$D$4,"-",Feuil1!A3310)</f>
        <v>CBL-0</v>
      </c>
      <c r="N3310" t="e">
        <f t="shared" si="53"/>
        <v>#VALUE!</v>
      </c>
    </row>
    <row r="3311" spans="1:14" x14ac:dyDescent="0.25">
      <c r="A3311" s="15">
        <f>[1]CBL!A2919</f>
        <v>0</v>
      </c>
      <c r="B3311" s="15" t="str">
        <f>IF([1]CBL!B2919=0,"",[1]CBL!B2919)</f>
        <v/>
      </c>
      <c r="C3311" s="4">
        <f>[1]CBL!C2919</f>
        <v>0</v>
      </c>
      <c r="D3311" s="9" t="s">
        <v>19</v>
      </c>
      <c r="E3311" s="9" t="s">
        <v>19</v>
      </c>
      <c r="F3311" s="9" t="s">
        <v>19</v>
      </c>
      <c r="G3311" s="9" t="s">
        <v>19</v>
      </c>
      <c r="H3311" s="9" t="s">
        <v>19</v>
      </c>
      <c r="I3311" s="4" t="str">
        <f>IF([1]CBL!I2919=0/1/1900,"",[1]CBL!I2919)</f>
        <v/>
      </c>
      <c r="J3311" s="8" t="str">
        <f>IF([1]CBL!J2919=0/1/1900,"",[1]CBL!J2919)</f>
        <v/>
      </c>
      <c r="K3311" s="5" t="str">
        <f>IF([1]CBL!K2919=0,"",[1]CBL!K2919)</f>
        <v/>
      </c>
      <c r="L3311" s="5" t="str">
        <f>IF([1]CBL!L2919=0,"",[1]CBL!L2919)</f>
        <v/>
      </c>
      <c r="M3311" s="6" t="str">
        <f>CONCATENATE(Feuil2!$D$4,"-",Feuil1!A3311)</f>
        <v>CBL-0</v>
      </c>
      <c r="N3311" t="e">
        <f t="shared" si="53"/>
        <v>#VALUE!</v>
      </c>
    </row>
    <row r="3312" spans="1:14" x14ac:dyDescent="0.25">
      <c r="A3312" s="15">
        <f>[1]CBL!A2920</f>
        <v>0</v>
      </c>
      <c r="B3312" s="15" t="str">
        <f>IF([1]CBL!B2920=0,"",[1]CBL!B2920)</f>
        <v/>
      </c>
      <c r="C3312" s="4">
        <f>[1]CBL!C2920</f>
        <v>0</v>
      </c>
      <c r="D3312" s="9" t="s">
        <v>19</v>
      </c>
      <c r="E3312" s="9" t="s">
        <v>19</v>
      </c>
      <c r="F3312" s="9" t="s">
        <v>19</v>
      </c>
      <c r="G3312" s="9" t="s">
        <v>19</v>
      </c>
      <c r="H3312" s="9" t="s">
        <v>19</v>
      </c>
      <c r="I3312" s="4" t="str">
        <f>IF([1]CBL!I2920=0/1/1900,"",[1]CBL!I2920)</f>
        <v/>
      </c>
      <c r="J3312" s="8" t="str">
        <f>IF([1]CBL!J2920=0/1/1900,"",[1]CBL!J2920)</f>
        <v/>
      </c>
      <c r="K3312" s="5" t="str">
        <f>IF([1]CBL!K2920=0,"",[1]CBL!K2920)</f>
        <v/>
      </c>
      <c r="L3312" s="5" t="str">
        <f>IF([1]CBL!L2920=0,"",[1]CBL!L2920)</f>
        <v/>
      </c>
      <c r="M3312" s="6" t="str">
        <f>CONCATENATE(Feuil2!$D$4,"-",Feuil1!A3312)</f>
        <v>CBL-0</v>
      </c>
      <c r="N3312" t="e">
        <f t="shared" si="53"/>
        <v>#VALUE!</v>
      </c>
    </row>
    <row r="3313" spans="1:14" x14ac:dyDescent="0.25">
      <c r="A3313" s="15">
        <f>[1]CBL!A2921</f>
        <v>0</v>
      </c>
      <c r="B3313" s="15" t="str">
        <f>IF([1]CBL!B2921=0,"",[1]CBL!B2921)</f>
        <v/>
      </c>
      <c r="C3313" s="4">
        <f>[1]CBL!C2921</f>
        <v>0</v>
      </c>
      <c r="D3313" s="9" t="s">
        <v>19</v>
      </c>
      <c r="E3313" s="9" t="s">
        <v>19</v>
      </c>
      <c r="F3313" s="9" t="s">
        <v>19</v>
      </c>
      <c r="G3313" s="9" t="s">
        <v>19</v>
      </c>
      <c r="H3313" s="9" t="s">
        <v>19</v>
      </c>
      <c r="I3313" s="4" t="str">
        <f>IF([1]CBL!I2921=0/1/1900,"",[1]CBL!I2921)</f>
        <v/>
      </c>
      <c r="J3313" s="8" t="str">
        <f>IF([1]CBL!J2921=0/1/1900,"",[1]CBL!J2921)</f>
        <v/>
      </c>
      <c r="K3313" s="5" t="str">
        <f>IF([1]CBL!K2921=0,"",[1]CBL!K2921)</f>
        <v/>
      </c>
      <c r="L3313" s="5" t="str">
        <f>IF([1]CBL!L2921=0,"",[1]CBL!L2921)</f>
        <v/>
      </c>
      <c r="M3313" s="6" t="str">
        <f>CONCATENATE(Feuil2!$D$4,"-",Feuil1!A3313)</f>
        <v>CBL-0</v>
      </c>
      <c r="N3313" t="e">
        <f t="shared" si="53"/>
        <v>#VALUE!</v>
      </c>
    </row>
    <row r="3314" spans="1:14" x14ac:dyDescent="0.25">
      <c r="A3314" s="15">
        <f>[1]CBL!A2922</f>
        <v>0</v>
      </c>
      <c r="B3314" s="15" t="str">
        <f>IF([1]CBL!B2922=0,"",[1]CBL!B2922)</f>
        <v/>
      </c>
      <c r="C3314" s="4">
        <f>[1]CBL!C2922</f>
        <v>0</v>
      </c>
      <c r="D3314" s="9" t="s">
        <v>19</v>
      </c>
      <c r="E3314" s="9" t="s">
        <v>19</v>
      </c>
      <c r="F3314" s="9" t="s">
        <v>19</v>
      </c>
      <c r="G3314" s="9" t="s">
        <v>19</v>
      </c>
      <c r="H3314" s="9" t="s">
        <v>19</v>
      </c>
      <c r="I3314" s="4" t="str">
        <f>IF([1]CBL!I2922=0/1/1900,"",[1]CBL!I2922)</f>
        <v/>
      </c>
      <c r="J3314" s="8" t="str">
        <f>IF([1]CBL!J2922=0/1/1900,"",[1]CBL!J2922)</f>
        <v/>
      </c>
      <c r="K3314" s="5" t="str">
        <f>IF([1]CBL!K2922=0,"",[1]CBL!K2922)</f>
        <v/>
      </c>
      <c r="L3314" s="5" t="str">
        <f>IF([1]CBL!L2922=0,"",[1]CBL!L2922)</f>
        <v/>
      </c>
      <c r="M3314" s="6" t="str">
        <f>CONCATENATE(Feuil2!$D$4,"-",Feuil1!A3314)</f>
        <v>CBL-0</v>
      </c>
      <c r="N3314" t="e">
        <f t="shared" si="53"/>
        <v>#VALUE!</v>
      </c>
    </row>
    <row r="3315" spans="1:14" x14ac:dyDescent="0.25">
      <c r="A3315" s="15">
        <f>[1]CBL!A2923</f>
        <v>0</v>
      </c>
      <c r="B3315" s="15" t="str">
        <f>IF([1]CBL!B2923=0,"",[1]CBL!B2923)</f>
        <v/>
      </c>
      <c r="C3315" s="4">
        <f>[1]CBL!C2923</f>
        <v>0</v>
      </c>
      <c r="D3315" s="9" t="s">
        <v>19</v>
      </c>
      <c r="E3315" s="9" t="s">
        <v>19</v>
      </c>
      <c r="F3315" s="9" t="s">
        <v>19</v>
      </c>
      <c r="G3315" s="9" t="s">
        <v>19</v>
      </c>
      <c r="H3315" s="9" t="s">
        <v>19</v>
      </c>
      <c r="I3315" s="4" t="str">
        <f>IF([1]CBL!I2923=0/1/1900,"",[1]CBL!I2923)</f>
        <v/>
      </c>
      <c r="J3315" s="8" t="str">
        <f>IF([1]CBL!J2923=0/1/1900,"",[1]CBL!J2923)</f>
        <v/>
      </c>
      <c r="K3315" s="5" t="str">
        <f>IF([1]CBL!K2923=0,"",[1]CBL!K2923)</f>
        <v/>
      </c>
      <c r="L3315" s="5" t="str">
        <f>IF([1]CBL!L2923=0,"",[1]CBL!L2923)</f>
        <v/>
      </c>
      <c r="M3315" s="6" t="str">
        <f>CONCATENATE(Feuil2!$D$4,"-",Feuil1!A3315)</f>
        <v>CBL-0</v>
      </c>
      <c r="N3315" t="e">
        <f t="shared" si="53"/>
        <v>#VALUE!</v>
      </c>
    </row>
    <row r="3316" spans="1:14" x14ac:dyDescent="0.25">
      <c r="A3316" s="15">
        <f>[1]CBL!A2924</f>
        <v>0</v>
      </c>
      <c r="B3316" s="15" t="str">
        <f>IF([1]CBL!B2924=0,"",[1]CBL!B2924)</f>
        <v/>
      </c>
      <c r="C3316" s="4">
        <f>[1]CBL!C2924</f>
        <v>0</v>
      </c>
      <c r="D3316" s="9" t="s">
        <v>19</v>
      </c>
      <c r="E3316" s="9" t="s">
        <v>19</v>
      </c>
      <c r="F3316" s="9" t="s">
        <v>19</v>
      </c>
      <c r="G3316" s="9" t="s">
        <v>19</v>
      </c>
      <c r="H3316" s="9" t="s">
        <v>19</v>
      </c>
      <c r="I3316" s="4" t="str">
        <f>IF([1]CBL!I2924=0/1/1900,"",[1]CBL!I2924)</f>
        <v/>
      </c>
      <c r="J3316" s="8" t="str">
        <f>IF([1]CBL!J2924=0/1/1900,"",[1]CBL!J2924)</f>
        <v/>
      </c>
      <c r="K3316" s="5" t="str">
        <f>IF([1]CBL!K2924=0,"",[1]CBL!K2924)</f>
        <v/>
      </c>
      <c r="L3316" s="5" t="str">
        <f>IF([1]CBL!L2924=0,"",[1]CBL!L2924)</f>
        <v/>
      </c>
      <c r="M3316" s="6" t="str">
        <f>CONCATENATE(Feuil2!$D$4,"-",Feuil1!A3316)</f>
        <v>CBL-0</v>
      </c>
      <c r="N3316" t="e">
        <f t="shared" si="53"/>
        <v>#VALUE!</v>
      </c>
    </row>
    <row r="3317" spans="1:14" x14ac:dyDescent="0.25">
      <c r="A3317" s="15">
        <f>[1]CBL!A2925</f>
        <v>0</v>
      </c>
      <c r="B3317" s="15" t="str">
        <f>IF([1]CBL!B2925=0,"",[1]CBL!B2925)</f>
        <v/>
      </c>
      <c r="C3317" s="4">
        <f>[1]CBL!C2925</f>
        <v>0</v>
      </c>
      <c r="D3317" s="9" t="s">
        <v>19</v>
      </c>
      <c r="E3317" s="9" t="s">
        <v>19</v>
      </c>
      <c r="F3317" s="9" t="s">
        <v>19</v>
      </c>
      <c r="G3317" s="9" t="s">
        <v>19</v>
      </c>
      <c r="H3317" s="9" t="s">
        <v>19</v>
      </c>
      <c r="I3317" s="4" t="str">
        <f>IF([1]CBL!I2925=0/1/1900,"",[1]CBL!I2925)</f>
        <v/>
      </c>
      <c r="J3317" s="8" t="str">
        <f>IF([1]CBL!J2925=0/1/1900,"",[1]CBL!J2925)</f>
        <v/>
      </c>
      <c r="K3317" s="5" t="str">
        <f>IF([1]CBL!K2925=0,"",[1]CBL!K2925)</f>
        <v/>
      </c>
      <c r="L3317" s="5" t="str">
        <f>IF([1]CBL!L2925=0,"",[1]CBL!L2925)</f>
        <v/>
      </c>
      <c r="M3317" s="6" t="str">
        <f>CONCATENATE(Feuil2!$D$4,"-",Feuil1!A3317)</f>
        <v>CBL-0</v>
      </c>
      <c r="N3317" t="e">
        <f t="shared" si="53"/>
        <v>#VALUE!</v>
      </c>
    </row>
    <row r="3318" spans="1:14" x14ac:dyDescent="0.25">
      <c r="A3318" s="15">
        <f>[1]CBL!A2926</f>
        <v>0</v>
      </c>
      <c r="B3318" s="15" t="str">
        <f>IF([1]CBL!B2926=0,"",[1]CBL!B2926)</f>
        <v/>
      </c>
      <c r="C3318" s="4">
        <f>[1]CBL!C2926</f>
        <v>0</v>
      </c>
      <c r="D3318" s="9" t="s">
        <v>19</v>
      </c>
      <c r="E3318" s="9" t="s">
        <v>19</v>
      </c>
      <c r="F3318" s="9" t="s">
        <v>19</v>
      </c>
      <c r="G3318" s="9" t="s">
        <v>19</v>
      </c>
      <c r="H3318" s="9" t="s">
        <v>19</v>
      </c>
      <c r="I3318" s="4" t="str">
        <f>IF([1]CBL!I2926=0/1/1900,"",[1]CBL!I2926)</f>
        <v/>
      </c>
      <c r="J3318" s="8" t="str">
        <f>IF([1]CBL!J2926=0/1/1900,"",[1]CBL!J2926)</f>
        <v/>
      </c>
      <c r="K3318" s="5" t="str">
        <f>IF([1]CBL!K2926=0,"",[1]CBL!K2926)</f>
        <v/>
      </c>
      <c r="L3318" s="5" t="str">
        <f>IF([1]CBL!L2926=0,"",[1]CBL!L2926)</f>
        <v/>
      </c>
      <c r="M3318" s="6" t="str">
        <f>CONCATENATE(Feuil2!$D$4,"-",Feuil1!A3318)</f>
        <v>CBL-0</v>
      </c>
      <c r="N3318" t="e">
        <f t="shared" si="53"/>
        <v>#VALUE!</v>
      </c>
    </row>
    <row r="3319" spans="1:14" x14ac:dyDescent="0.25">
      <c r="A3319" s="15">
        <f>[1]CBL!A2927</f>
        <v>0</v>
      </c>
      <c r="B3319" s="15" t="str">
        <f>IF([1]CBL!B2927=0,"",[1]CBL!B2927)</f>
        <v/>
      </c>
      <c r="C3319" s="4">
        <f>[1]CBL!C2927</f>
        <v>0</v>
      </c>
      <c r="D3319" s="9" t="s">
        <v>19</v>
      </c>
      <c r="E3319" s="9" t="s">
        <v>19</v>
      </c>
      <c r="F3319" s="9" t="s">
        <v>19</v>
      </c>
      <c r="G3319" s="9" t="s">
        <v>19</v>
      </c>
      <c r="H3319" s="9" t="s">
        <v>19</v>
      </c>
      <c r="I3319" s="4" t="str">
        <f>IF([1]CBL!I2927=0/1/1900,"",[1]CBL!I2927)</f>
        <v/>
      </c>
      <c r="J3319" s="8" t="str">
        <f>IF([1]CBL!J2927=0/1/1900,"",[1]CBL!J2927)</f>
        <v/>
      </c>
      <c r="K3319" s="5" t="str">
        <f>IF([1]CBL!K2927=0,"",[1]CBL!K2927)</f>
        <v/>
      </c>
      <c r="L3319" s="5" t="str">
        <f>IF([1]CBL!L2927=0,"",[1]CBL!L2927)</f>
        <v/>
      </c>
      <c r="M3319" s="6" t="str">
        <f>CONCATENATE(Feuil2!$D$4,"-",Feuil1!A3319)</f>
        <v>CBL-0</v>
      </c>
      <c r="N3319" t="e">
        <f t="shared" si="53"/>
        <v>#VALUE!</v>
      </c>
    </row>
    <row r="3320" spans="1:14" x14ac:dyDescent="0.25">
      <c r="A3320" s="15">
        <f>[1]CBL!A2928</f>
        <v>0</v>
      </c>
      <c r="B3320" s="15" t="str">
        <f>IF([1]CBL!B2928=0,"",[1]CBL!B2928)</f>
        <v/>
      </c>
      <c r="C3320" s="4">
        <f>[1]CBL!C2928</f>
        <v>0</v>
      </c>
      <c r="D3320" s="9" t="s">
        <v>19</v>
      </c>
      <c r="E3320" s="9" t="s">
        <v>19</v>
      </c>
      <c r="F3320" s="9" t="s">
        <v>19</v>
      </c>
      <c r="G3320" s="9" t="s">
        <v>19</v>
      </c>
      <c r="H3320" s="9" t="s">
        <v>19</v>
      </c>
      <c r="I3320" s="4" t="str">
        <f>IF([1]CBL!I2928=0/1/1900,"",[1]CBL!I2928)</f>
        <v/>
      </c>
      <c r="J3320" s="8" t="str">
        <f>IF([1]CBL!J2928=0/1/1900,"",[1]CBL!J2928)</f>
        <v/>
      </c>
      <c r="K3320" s="5" t="str">
        <f>IF([1]CBL!K2928=0,"",[1]CBL!K2928)</f>
        <v/>
      </c>
      <c r="L3320" s="5" t="str">
        <f>IF([1]CBL!L2928=0,"",[1]CBL!L2928)</f>
        <v/>
      </c>
      <c r="M3320" s="6" t="str">
        <f>CONCATENATE(Feuil2!$D$4,"-",Feuil1!A3320)</f>
        <v>CBL-0</v>
      </c>
      <c r="N3320" t="e">
        <f t="shared" si="53"/>
        <v>#VALUE!</v>
      </c>
    </row>
    <row r="3321" spans="1:14" x14ac:dyDescent="0.25">
      <c r="A3321" s="15">
        <f>[1]CBL!A2929</f>
        <v>0</v>
      </c>
      <c r="B3321" s="15" t="str">
        <f>IF([1]CBL!B2929=0,"",[1]CBL!B2929)</f>
        <v/>
      </c>
      <c r="C3321" s="4">
        <f>[1]CBL!C2929</f>
        <v>0</v>
      </c>
      <c r="D3321" s="9" t="s">
        <v>19</v>
      </c>
      <c r="E3321" s="9" t="s">
        <v>19</v>
      </c>
      <c r="F3321" s="9" t="s">
        <v>19</v>
      </c>
      <c r="G3321" s="9" t="s">
        <v>19</v>
      </c>
      <c r="H3321" s="9" t="s">
        <v>19</v>
      </c>
      <c r="I3321" s="4" t="str">
        <f>IF([1]CBL!I2929=0/1/1900,"",[1]CBL!I2929)</f>
        <v/>
      </c>
      <c r="J3321" s="8" t="str">
        <f>IF([1]CBL!J2929=0/1/1900,"",[1]CBL!J2929)</f>
        <v/>
      </c>
      <c r="K3321" s="5" t="str">
        <f>IF([1]CBL!K2929=0,"",[1]CBL!K2929)</f>
        <v/>
      </c>
      <c r="L3321" s="5" t="str">
        <f>IF([1]CBL!L2929=0,"",[1]CBL!L2929)</f>
        <v/>
      </c>
      <c r="M3321" s="6" t="str">
        <f>CONCATENATE(Feuil2!$D$4,"-",Feuil1!A3321)</f>
        <v>CBL-0</v>
      </c>
      <c r="N3321" t="e">
        <f t="shared" si="53"/>
        <v>#VALUE!</v>
      </c>
    </row>
    <row r="3322" spans="1:14" x14ac:dyDescent="0.25">
      <c r="A3322" s="15">
        <f>[1]CBL!A2930</f>
        <v>0</v>
      </c>
      <c r="B3322" s="15" t="str">
        <f>IF([1]CBL!B2930=0,"",[1]CBL!B2930)</f>
        <v/>
      </c>
      <c r="C3322" s="4">
        <f>[1]CBL!C2930</f>
        <v>0</v>
      </c>
      <c r="D3322" s="9" t="s">
        <v>19</v>
      </c>
      <c r="E3322" s="9" t="s">
        <v>19</v>
      </c>
      <c r="F3322" s="9" t="s">
        <v>19</v>
      </c>
      <c r="G3322" s="9" t="s">
        <v>19</v>
      </c>
      <c r="H3322" s="9" t="s">
        <v>19</v>
      </c>
      <c r="I3322" s="4" t="str">
        <f>IF([1]CBL!I2930=0/1/1900,"",[1]CBL!I2930)</f>
        <v/>
      </c>
      <c r="J3322" s="8" t="str">
        <f>IF([1]CBL!J2930=0/1/1900,"",[1]CBL!J2930)</f>
        <v/>
      </c>
      <c r="K3322" s="5" t="str">
        <f>IF([1]CBL!K2930=0,"",[1]CBL!K2930)</f>
        <v/>
      </c>
      <c r="L3322" s="5" t="str">
        <f>IF([1]CBL!L2930=0,"",[1]CBL!L2930)</f>
        <v/>
      </c>
      <c r="M3322" s="6" t="str">
        <f>CONCATENATE(Feuil2!$D$4,"-",Feuil1!A3322)</f>
        <v>CBL-0</v>
      </c>
      <c r="N3322" t="e">
        <f t="shared" si="53"/>
        <v>#VALUE!</v>
      </c>
    </row>
    <row r="3323" spans="1:14" x14ac:dyDescent="0.25">
      <c r="A3323" s="15">
        <f>[1]CBL!A2931</f>
        <v>0</v>
      </c>
      <c r="B3323" s="15" t="str">
        <f>IF([1]CBL!B2931=0,"",[1]CBL!B2931)</f>
        <v/>
      </c>
      <c r="C3323" s="4">
        <f>[1]CBL!C2931</f>
        <v>0</v>
      </c>
      <c r="D3323" s="9" t="s">
        <v>19</v>
      </c>
      <c r="E3323" s="9" t="s">
        <v>19</v>
      </c>
      <c r="F3323" s="9" t="s">
        <v>19</v>
      </c>
      <c r="G3323" s="9" t="s">
        <v>19</v>
      </c>
      <c r="H3323" s="9" t="s">
        <v>19</v>
      </c>
      <c r="I3323" s="4" t="str">
        <f>IF([1]CBL!I2931=0/1/1900,"",[1]CBL!I2931)</f>
        <v/>
      </c>
      <c r="J3323" s="8" t="str">
        <f>IF([1]CBL!J2931=0/1/1900,"",[1]CBL!J2931)</f>
        <v/>
      </c>
      <c r="K3323" s="5" t="str">
        <f>IF([1]CBL!K2931=0,"",[1]CBL!K2931)</f>
        <v/>
      </c>
      <c r="L3323" s="5" t="str">
        <f>IF([1]CBL!L2931=0,"",[1]CBL!L2931)</f>
        <v/>
      </c>
      <c r="M3323" s="6" t="str">
        <f>CONCATENATE(Feuil2!$D$4,"-",Feuil1!A3323)</f>
        <v>CBL-0</v>
      </c>
      <c r="N3323" t="e">
        <f t="shared" si="53"/>
        <v>#VALUE!</v>
      </c>
    </row>
    <row r="3324" spans="1:14" x14ac:dyDescent="0.25">
      <c r="A3324" s="15">
        <f>[1]CBL!A2932</f>
        <v>0</v>
      </c>
      <c r="B3324" s="15" t="str">
        <f>IF([1]CBL!B2932=0,"",[1]CBL!B2932)</f>
        <v/>
      </c>
      <c r="C3324" s="4">
        <f>[1]CBL!C2932</f>
        <v>0</v>
      </c>
      <c r="D3324" s="9" t="s">
        <v>19</v>
      </c>
      <c r="E3324" s="9" t="s">
        <v>19</v>
      </c>
      <c r="F3324" s="9" t="s">
        <v>19</v>
      </c>
      <c r="G3324" s="9" t="s">
        <v>19</v>
      </c>
      <c r="H3324" s="9" t="s">
        <v>19</v>
      </c>
      <c r="I3324" s="4" t="str">
        <f>IF([1]CBL!I2932=0/1/1900,"",[1]CBL!I2932)</f>
        <v/>
      </c>
      <c r="J3324" s="8" t="str">
        <f>IF([1]CBL!J2932=0/1/1900,"",[1]CBL!J2932)</f>
        <v/>
      </c>
      <c r="K3324" s="5" t="str">
        <f>IF([1]CBL!K2932=0,"",[1]CBL!K2932)</f>
        <v/>
      </c>
      <c r="L3324" s="5" t="str">
        <f>IF([1]CBL!L2932=0,"",[1]CBL!L2932)</f>
        <v/>
      </c>
      <c r="M3324" s="6" t="str">
        <f>CONCATENATE(Feuil2!$D$4,"-",Feuil1!A3324)</f>
        <v>CBL-0</v>
      </c>
      <c r="N3324" t="e">
        <f t="shared" si="53"/>
        <v>#VALUE!</v>
      </c>
    </row>
    <row r="3325" spans="1:14" x14ac:dyDescent="0.25">
      <c r="A3325" s="15">
        <f>[1]CBL!A2933</f>
        <v>0</v>
      </c>
      <c r="B3325" s="15" t="str">
        <f>IF([1]CBL!B2933=0,"",[1]CBL!B2933)</f>
        <v/>
      </c>
      <c r="C3325" s="4">
        <f>[1]CBL!C2933</f>
        <v>0</v>
      </c>
      <c r="D3325" s="9" t="s">
        <v>19</v>
      </c>
      <c r="E3325" s="9" t="s">
        <v>19</v>
      </c>
      <c r="F3325" s="9" t="s">
        <v>19</v>
      </c>
      <c r="G3325" s="9" t="s">
        <v>19</v>
      </c>
      <c r="H3325" s="9" t="s">
        <v>19</v>
      </c>
      <c r="I3325" s="4" t="str">
        <f>IF([1]CBL!I2933=0/1/1900,"",[1]CBL!I2933)</f>
        <v/>
      </c>
      <c r="J3325" s="8" t="str">
        <f>IF([1]CBL!J2933=0/1/1900,"",[1]CBL!J2933)</f>
        <v/>
      </c>
      <c r="K3325" s="5" t="str">
        <f>IF([1]CBL!K2933=0,"",[1]CBL!K2933)</f>
        <v/>
      </c>
      <c r="L3325" s="5" t="str">
        <f>IF([1]CBL!L2933=0,"",[1]CBL!L2933)</f>
        <v/>
      </c>
      <c r="M3325" s="6" t="str">
        <f>CONCATENATE(Feuil2!$D$4,"-",Feuil1!A3325)</f>
        <v>CBL-0</v>
      </c>
      <c r="N3325" t="e">
        <f t="shared" si="53"/>
        <v>#VALUE!</v>
      </c>
    </row>
    <row r="3326" spans="1:14" x14ac:dyDescent="0.25">
      <c r="A3326" s="15">
        <f>[1]CBL!A2934</f>
        <v>0</v>
      </c>
      <c r="B3326" s="15" t="str">
        <f>IF([1]CBL!B2934=0,"",[1]CBL!B2934)</f>
        <v/>
      </c>
      <c r="C3326" s="4">
        <f>[1]CBL!C2934</f>
        <v>0</v>
      </c>
      <c r="D3326" s="9" t="s">
        <v>19</v>
      </c>
      <c r="E3326" s="9" t="s">
        <v>19</v>
      </c>
      <c r="F3326" s="9" t="s">
        <v>19</v>
      </c>
      <c r="G3326" s="9" t="s">
        <v>19</v>
      </c>
      <c r="H3326" s="9" t="s">
        <v>19</v>
      </c>
      <c r="I3326" s="4" t="str">
        <f>IF([1]CBL!I2934=0/1/1900,"",[1]CBL!I2934)</f>
        <v/>
      </c>
      <c r="J3326" s="8" t="str">
        <f>IF([1]CBL!J2934=0/1/1900,"",[1]CBL!J2934)</f>
        <v/>
      </c>
      <c r="K3326" s="5" t="str">
        <f>IF([1]CBL!K2934=0,"",[1]CBL!K2934)</f>
        <v/>
      </c>
      <c r="L3326" s="5" t="str">
        <f>IF([1]CBL!L2934=0,"",[1]CBL!L2934)</f>
        <v/>
      </c>
      <c r="M3326" s="6" t="str">
        <f>CONCATENATE(Feuil2!$D$4,"-",Feuil1!A3326)</f>
        <v>CBL-0</v>
      </c>
      <c r="N3326" t="e">
        <f t="shared" si="53"/>
        <v>#VALUE!</v>
      </c>
    </row>
    <row r="3327" spans="1:14" x14ac:dyDescent="0.25">
      <c r="A3327" s="15">
        <f>[1]CBL!A2935</f>
        <v>0</v>
      </c>
      <c r="B3327" s="15" t="str">
        <f>IF([1]CBL!B2935=0,"",[1]CBL!B2935)</f>
        <v/>
      </c>
      <c r="C3327" s="4">
        <f>[1]CBL!C2935</f>
        <v>0</v>
      </c>
      <c r="D3327" s="9" t="s">
        <v>19</v>
      </c>
      <c r="E3327" s="9" t="s">
        <v>19</v>
      </c>
      <c r="F3327" s="9" t="s">
        <v>19</v>
      </c>
      <c r="G3327" s="9" t="s">
        <v>19</v>
      </c>
      <c r="H3327" s="9" t="s">
        <v>19</v>
      </c>
      <c r="I3327" s="4" t="str">
        <f>IF([1]CBL!I2935=0/1/1900,"",[1]CBL!I2935)</f>
        <v/>
      </c>
      <c r="J3327" s="8" t="str">
        <f>IF([1]CBL!J2935=0/1/1900,"",[1]CBL!J2935)</f>
        <v/>
      </c>
      <c r="K3327" s="5" t="str">
        <f>IF([1]CBL!K2935=0,"",[1]CBL!K2935)</f>
        <v/>
      </c>
      <c r="L3327" s="5" t="str">
        <f>IF([1]CBL!L2935=0,"",[1]CBL!L2935)</f>
        <v/>
      </c>
      <c r="M3327" s="6" t="str">
        <f>CONCATENATE(Feuil2!$D$4,"-",Feuil1!A3327)</f>
        <v>CBL-0</v>
      </c>
      <c r="N3327" t="e">
        <f t="shared" si="53"/>
        <v>#VALUE!</v>
      </c>
    </row>
    <row r="3328" spans="1:14" x14ac:dyDescent="0.25">
      <c r="A3328" s="15">
        <f>[1]CBL!A2936</f>
        <v>0</v>
      </c>
      <c r="B3328" s="15" t="str">
        <f>IF([1]CBL!B2936=0,"",[1]CBL!B2936)</f>
        <v/>
      </c>
      <c r="C3328" s="4">
        <f>[1]CBL!C2936</f>
        <v>0</v>
      </c>
      <c r="D3328" s="9" t="s">
        <v>19</v>
      </c>
      <c r="E3328" s="9" t="s">
        <v>19</v>
      </c>
      <c r="F3328" s="9" t="s">
        <v>19</v>
      </c>
      <c r="G3328" s="9" t="s">
        <v>19</v>
      </c>
      <c r="H3328" s="9" t="s">
        <v>19</v>
      </c>
      <c r="I3328" s="4" t="str">
        <f>IF([1]CBL!I2936=0/1/1900,"",[1]CBL!I2936)</f>
        <v/>
      </c>
      <c r="J3328" s="8" t="str">
        <f>IF([1]CBL!J2936=0/1/1900,"",[1]CBL!J2936)</f>
        <v/>
      </c>
      <c r="K3328" s="5" t="str">
        <f>IF([1]CBL!K2936=0,"",[1]CBL!K2936)</f>
        <v/>
      </c>
      <c r="L3328" s="5" t="str">
        <f>IF([1]CBL!L2936=0,"",[1]CBL!L2936)</f>
        <v/>
      </c>
      <c r="M3328" s="6" t="str">
        <f>CONCATENATE(Feuil2!$D$4,"-",Feuil1!A3328)</f>
        <v>CBL-0</v>
      </c>
      <c r="N3328" t="e">
        <f t="shared" si="53"/>
        <v>#VALUE!</v>
      </c>
    </row>
    <row r="3329" spans="1:14" x14ac:dyDescent="0.25">
      <c r="A3329" s="15">
        <f>[1]CBL!A2937</f>
        <v>0</v>
      </c>
      <c r="B3329" s="15" t="str">
        <f>IF([1]CBL!B2937=0,"",[1]CBL!B2937)</f>
        <v/>
      </c>
      <c r="C3329" s="4">
        <f>[1]CBL!C2937</f>
        <v>0</v>
      </c>
      <c r="D3329" s="9" t="s">
        <v>19</v>
      </c>
      <c r="E3329" s="9" t="s">
        <v>19</v>
      </c>
      <c r="F3329" s="9" t="s">
        <v>19</v>
      </c>
      <c r="G3329" s="9" t="s">
        <v>19</v>
      </c>
      <c r="H3329" s="9" t="s">
        <v>19</v>
      </c>
      <c r="I3329" s="4" t="str">
        <f>IF([1]CBL!I2937=0/1/1900,"",[1]CBL!I2937)</f>
        <v/>
      </c>
      <c r="J3329" s="8" t="str">
        <f>IF([1]CBL!J2937=0/1/1900,"",[1]CBL!J2937)</f>
        <v/>
      </c>
      <c r="K3329" s="5" t="str">
        <f>IF([1]CBL!K2937=0,"",[1]CBL!K2937)</f>
        <v/>
      </c>
      <c r="L3329" s="5" t="str">
        <f>IF([1]CBL!L2937=0,"",[1]CBL!L2937)</f>
        <v/>
      </c>
      <c r="M3329" s="6" t="str">
        <f>CONCATENATE(Feuil2!$D$4,"-",Feuil1!A3329)</f>
        <v>CBL-0</v>
      </c>
      <c r="N3329" t="e">
        <f t="shared" si="53"/>
        <v>#VALUE!</v>
      </c>
    </row>
    <row r="3330" spans="1:14" x14ac:dyDescent="0.25">
      <c r="A3330" s="15">
        <f>[1]CBL!A2938</f>
        <v>0</v>
      </c>
      <c r="B3330" s="15" t="str">
        <f>IF([1]CBL!B2938=0,"",[1]CBL!B2938)</f>
        <v/>
      </c>
      <c r="C3330" s="4">
        <f>[1]CBL!C2938</f>
        <v>0</v>
      </c>
      <c r="D3330" s="9" t="s">
        <v>19</v>
      </c>
      <c r="E3330" s="9" t="s">
        <v>19</v>
      </c>
      <c r="F3330" s="9" t="s">
        <v>19</v>
      </c>
      <c r="G3330" s="9" t="s">
        <v>19</v>
      </c>
      <c r="H3330" s="9" t="s">
        <v>19</v>
      </c>
      <c r="I3330" s="4" t="str">
        <f>IF([1]CBL!I2938=0/1/1900,"",[1]CBL!I2938)</f>
        <v/>
      </c>
      <c r="J3330" s="8" t="str">
        <f>IF([1]CBL!J2938=0/1/1900,"",[1]CBL!J2938)</f>
        <v/>
      </c>
      <c r="K3330" s="5" t="str">
        <f>IF([1]CBL!K2938=0,"",[1]CBL!K2938)</f>
        <v/>
      </c>
      <c r="L3330" s="5" t="str">
        <f>IF([1]CBL!L2938=0,"",[1]CBL!L2938)</f>
        <v/>
      </c>
      <c r="M3330" s="6" t="str">
        <f>CONCATENATE(Feuil2!$D$4,"-",Feuil1!A3330)</f>
        <v>CBL-0</v>
      </c>
      <c r="N3330" t="e">
        <f t="shared" si="53"/>
        <v>#VALUE!</v>
      </c>
    </row>
    <row r="3331" spans="1:14" x14ac:dyDescent="0.25">
      <c r="A3331" s="15">
        <f>[1]CBL!A2939</f>
        <v>0</v>
      </c>
      <c r="B3331" s="15" t="str">
        <f>IF([1]CBL!B2939=0,"",[1]CBL!B2939)</f>
        <v/>
      </c>
      <c r="C3331" s="4">
        <f>[1]CBL!C2939</f>
        <v>0</v>
      </c>
      <c r="D3331" s="9" t="s">
        <v>19</v>
      </c>
      <c r="E3331" s="9" t="s">
        <v>19</v>
      </c>
      <c r="F3331" s="9" t="s">
        <v>19</v>
      </c>
      <c r="G3331" s="9" t="s">
        <v>19</v>
      </c>
      <c r="H3331" s="9" t="s">
        <v>19</v>
      </c>
      <c r="I3331" s="4" t="str">
        <f>IF([1]CBL!I2939=0/1/1900,"",[1]CBL!I2939)</f>
        <v/>
      </c>
      <c r="J3331" s="8" t="str">
        <f>IF([1]CBL!J2939=0/1/1900,"",[1]CBL!J2939)</f>
        <v/>
      </c>
      <c r="K3331" s="5" t="str">
        <f>IF([1]CBL!K2939=0,"",[1]CBL!K2939)</f>
        <v/>
      </c>
      <c r="L3331" s="5" t="str">
        <f>IF([1]CBL!L2939=0,"",[1]CBL!L2939)</f>
        <v/>
      </c>
      <c r="M3331" s="6" t="str">
        <f>CONCATENATE(Feuil2!$D$4,"-",Feuil1!A3331)</f>
        <v>CBL-0</v>
      </c>
      <c r="N3331" t="e">
        <f t="shared" si="53"/>
        <v>#VALUE!</v>
      </c>
    </row>
    <row r="3332" spans="1:14" x14ac:dyDescent="0.25">
      <c r="A3332" s="15">
        <f>[1]CBL!A2940</f>
        <v>0</v>
      </c>
      <c r="B3332" s="15" t="str">
        <f>IF([1]CBL!B2940=0,"",[1]CBL!B2940)</f>
        <v/>
      </c>
      <c r="C3332" s="4">
        <f>[1]CBL!C2940</f>
        <v>0</v>
      </c>
      <c r="D3332" s="9" t="s">
        <v>19</v>
      </c>
      <c r="E3332" s="9" t="s">
        <v>19</v>
      </c>
      <c r="F3332" s="9" t="s">
        <v>19</v>
      </c>
      <c r="G3332" s="9" t="s">
        <v>19</v>
      </c>
      <c r="H3332" s="9" t="s">
        <v>19</v>
      </c>
      <c r="I3332" s="4" t="str">
        <f>IF([1]CBL!I2940=0/1/1900,"",[1]CBL!I2940)</f>
        <v/>
      </c>
      <c r="J3332" s="8" t="str">
        <f>IF([1]CBL!J2940=0/1/1900,"",[1]CBL!J2940)</f>
        <v/>
      </c>
      <c r="K3332" s="5" t="str">
        <f>IF([1]CBL!K2940=0,"",[1]CBL!K2940)</f>
        <v/>
      </c>
      <c r="L3332" s="5" t="str">
        <f>IF([1]CBL!L2940=0,"",[1]CBL!L2940)</f>
        <v/>
      </c>
      <c r="M3332" s="6" t="str">
        <f>CONCATENATE(Feuil2!$D$4,"-",Feuil1!A3332)</f>
        <v>CBL-0</v>
      </c>
      <c r="N3332" t="e">
        <f t="shared" si="53"/>
        <v>#VALUE!</v>
      </c>
    </row>
    <row r="3333" spans="1:14" x14ac:dyDescent="0.25">
      <c r="A3333" s="15">
        <f>[1]CBL!A2941</f>
        <v>0</v>
      </c>
      <c r="B3333" s="15" t="str">
        <f>IF([1]CBL!B2941=0,"",[1]CBL!B2941)</f>
        <v/>
      </c>
      <c r="C3333" s="4">
        <f>[1]CBL!C2941</f>
        <v>0</v>
      </c>
      <c r="D3333" s="9" t="s">
        <v>19</v>
      </c>
      <c r="E3333" s="9" t="s">
        <v>19</v>
      </c>
      <c r="F3333" s="9" t="s">
        <v>19</v>
      </c>
      <c r="G3333" s="9" t="s">
        <v>19</v>
      </c>
      <c r="H3333" s="9" t="s">
        <v>19</v>
      </c>
      <c r="I3333" s="4" t="str">
        <f>IF([1]CBL!I2941=0/1/1900,"",[1]CBL!I2941)</f>
        <v/>
      </c>
      <c r="J3333" s="8" t="str">
        <f>IF([1]CBL!J2941=0/1/1900,"",[1]CBL!J2941)</f>
        <v/>
      </c>
      <c r="K3333" s="5" t="str">
        <f>IF([1]CBL!K2941=0,"",[1]CBL!K2941)</f>
        <v/>
      </c>
      <c r="L3333" s="5" t="str">
        <f>IF([1]CBL!L2941=0,"",[1]CBL!L2941)</f>
        <v/>
      </c>
      <c r="M3333" s="6" t="str">
        <f>CONCATENATE(Feuil2!$D$4,"-",Feuil1!A3333)</f>
        <v>CBL-0</v>
      </c>
      <c r="N3333" t="e">
        <f t="shared" si="53"/>
        <v>#VALUE!</v>
      </c>
    </row>
    <row r="3334" spans="1:14" x14ac:dyDescent="0.25">
      <c r="A3334" s="15">
        <f>[1]CBL!A2942</f>
        <v>0</v>
      </c>
      <c r="B3334" s="15" t="str">
        <f>IF([1]CBL!B2942=0,"",[1]CBL!B2942)</f>
        <v/>
      </c>
      <c r="C3334" s="4">
        <f>[1]CBL!C2942</f>
        <v>0</v>
      </c>
      <c r="D3334" s="9" t="s">
        <v>19</v>
      </c>
      <c r="E3334" s="9" t="s">
        <v>19</v>
      </c>
      <c r="F3334" s="9" t="s">
        <v>19</v>
      </c>
      <c r="G3334" s="9" t="s">
        <v>19</v>
      </c>
      <c r="H3334" s="9" t="s">
        <v>19</v>
      </c>
      <c r="I3334" s="4" t="str">
        <f>IF([1]CBL!I2942=0/1/1900,"",[1]CBL!I2942)</f>
        <v/>
      </c>
      <c r="J3334" s="8" t="str">
        <f>IF([1]CBL!J2942=0/1/1900,"",[1]CBL!J2942)</f>
        <v/>
      </c>
      <c r="K3334" s="5" t="str">
        <f>IF([1]CBL!K2942=0,"",[1]CBL!K2942)</f>
        <v/>
      </c>
      <c r="L3334" s="5" t="str">
        <f>IF([1]CBL!L2942=0,"",[1]CBL!L2942)</f>
        <v/>
      </c>
      <c r="M3334" s="6" t="str">
        <f>CONCATENATE(Feuil2!$D$4,"-",Feuil1!A3334)</f>
        <v>CBL-0</v>
      </c>
      <c r="N3334" t="e">
        <f t="shared" si="53"/>
        <v>#VALUE!</v>
      </c>
    </row>
    <row r="3335" spans="1:14" x14ac:dyDescent="0.25">
      <c r="A3335" s="15">
        <f>[1]CBL!A2943</f>
        <v>0</v>
      </c>
      <c r="B3335" s="15" t="str">
        <f>IF([1]CBL!B2943=0,"",[1]CBL!B2943)</f>
        <v/>
      </c>
      <c r="C3335" s="4">
        <f>[1]CBL!C2943</f>
        <v>0</v>
      </c>
      <c r="D3335" s="9" t="s">
        <v>19</v>
      </c>
      <c r="E3335" s="9" t="s">
        <v>19</v>
      </c>
      <c r="F3335" s="9" t="s">
        <v>19</v>
      </c>
      <c r="G3335" s="9" t="s">
        <v>19</v>
      </c>
      <c r="H3335" s="9" t="s">
        <v>19</v>
      </c>
      <c r="I3335" s="4" t="str">
        <f>IF([1]CBL!I2943=0/1/1900,"",[1]CBL!I2943)</f>
        <v/>
      </c>
      <c r="J3335" s="8" t="str">
        <f>IF([1]CBL!J2943=0/1/1900,"",[1]CBL!J2943)</f>
        <v/>
      </c>
      <c r="K3335" s="5" t="str">
        <f>IF([1]CBL!K2943=0,"",[1]CBL!K2943)</f>
        <v/>
      </c>
      <c r="L3335" s="5" t="str">
        <f>IF([1]CBL!L2943=0,"",[1]CBL!L2943)</f>
        <v/>
      </c>
      <c r="M3335" s="6" t="str">
        <f>CONCATENATE(Feuil2!$D$4,"-",Feuil1!A3335)</f>
        <v>CBL-0</v>
      </c>
      <c r="N3335" t="e">
        <f t="shared" si="53"/>
        <v>#VALUE!</v>
      </c>
    </row>
    <row r="3336" spans="1:14" x14ac:dyDescent="0.25">
      <c r="A3336" s="15">
        <f>[1]CBL!A2944</f>
        <v>0</v>
      </c>
      <c r="B3336" s="15" t="str">
        <f>IF([1]CBL!B2944=0,"",[1]CBL!B2944)</f>
        <v/>
      </c>
      <c r="C3336" s="4">
        <f>[1]CBL!C2944</f>
        <v>0</v>
      </c>
      <c r="D3336" s="9" t="s">
        <v>19</v>
      </c>
      <c r="E3336" s="9" t="s">
        <v>19</v>
      </c>
      <c r="F3336" s="9" t="s">
        <v>19</v>
      </c>
      <c r="G3336" s="9" t="s">
        <v>19</v>
      </c>
      <c r="H3336" s="9" t="s">
        <v>19</v>
      </c>
      <c r="I3336" s="4" t="str">
        <f>IF([1]CBL!I2944=0/1/1900,"",[1]CBL!I2944)</f>
        <v/>
      </c>
      <c r="J3336" s="8" t="str">
        <f>IF([1]CBL!J2944=0/1/1900,"",[1]CBL!J2944)</f>
        <v/>
      </c>
      <c r="K3336" s="5" t="str">
        <f>IF([1]CBL!K2944=0,"",[1]CBL!K2944)</f>
        <v/>
      </c>
      <c r="L3336" s="5" t="str">
        <f>IF([1]CBL!L2944=0,"",[1]CBL!L2944)</f>
        <v/>
      </c>
      <c r="M3336" s="6" t="str">
        <f>CONCATENATE(Feuil2!$D$4,"-",Feuil1!A3336)</f>
        <v>CBL-0</v>
      </c>
      <c r="N3336" t="e">
        <f t="shared" si="53"/>
        <v>#VALUE!</v>
      </c>
    </row>
    <row r="3337" spans="1:14" x14ac:dyDescent="0.25">
      <c r="A3337" s="15">
        <f>[1]CBL!A2945</f>
        <v>0</v>
      </c>
      <c r="B3337" s="15" t="str">
        <f>IF([1]CBL!B2945=0,"",[1]CBL!B2945)</f>
        <v/>
      </c>
      <c r="C3337" s="4">
        <f>[1]CBL!C2945</f>
        <v>0</v>
      </c>
      <c r="D3337" s="9" t="s">
        <v>19</v>
      </c>
      <c r="E3337" s="9" t="s">
        <v>19</v>
      </c>
      <c r="F3337" s="9" t="s">
        <v>19</v>
      </c>
      <c r="G3337" s="9" t="s">
        <v>19</v>
      </c>
      <c r="H3337" s="9" t="s">
        <v>19</v>
      </c>
      <c r="I3337" s="4" t="str">
        <f>IF([1]CBL!I2945=0/1/1900,"",[1]CBL!I2945)</f>
        <v/>
      </c>
      <c r="J3337" s="8" t="str">
        <f>IF([1]CBL!J2945=0/1/1900,"",[1]CBL!J2945)</f>
        <v/>
      </c>
      <c r="K3337" s="5" t="str">
        <f>IF([1]CBL!K2945=0,"",[1]CBL!K2945)</f>
        <v/>
      </c>
      <c r="L3337" s="5" t="str">
        <f>IF([1]CBL!L2945=0,"",[1]CBL!L2945)</f>
        <v/>
      </c>
      <c r="M3337" s="6" t="str">
        <f>CONCATENATE(Feuil2!$D$4,"-",Feuil1!A3337)</f>
        <v>CBL-0</v>
      </c>
      <c r="N3337" t="e">
        <f t="shared" si="53"/>
        <v>#VALUE!</v>
      </c>
    </row>
    <row r="3338" spans="1:14" x14ac:dyDescent="0.25">
      <c r="A3338" s="15">
        <f>[1]CBL!A2946</f>
        <v>0</v>
      </c>
      <c r="B3338" s="15" t="str">
        <f>IF([1]CBL!B2946=0,"",[1]CBL!B2946)</f>
        <v/>
      </c>
      <c r="C3338" s="4">
        <f>[1]CBL!C2946</f>
        <v>0</v>
      </c>
      <c r="D3338" s="9" t="s">
        <v>19</v>
      </c>
      <c r="E3338" s="9" t="s">
        <v>19</v>
      </c>
      <c r="F3338" s="9" t="s">
        <v>19</v>
      </c>
      <c r="G3338" s="9" t="s">
        <v>19</v>
      </c>
      <c r="H3338" s="9" t="s">
        <v>19</v>
      </c>
      <c r="I3338" s="4" t="str">
        <f>IF([1]CBL!I2946=0/1/1900,"",[1]CBL!I2946)</f>
        <v/>
      </c>
      <c r="J3338" s="8" t="str">
        <f>IF([1]CBL!J2946=0/1/1900,"",[1]CBL!J2946)</f>
        <v/>
      </c>
      <c r="K3338" s="5" t="str">
        <f>IF([1]CBL!K2946=0,"",[1]CBL!K2946)</f>
        <v/>
      </c>
      <c r="L3338" s="5" t="str">
        <f>IF([1]CBL!L2946=0,"",[1]CBL!L2946)</f>
        <v/>
      </c>
      <c r="M3338" s="6" t="str">
        <f>CONCATENATE(Feuil2!$D$4,"-",Feuil1!A3338)</f>
        <v>CBL-0</v>
      </c>
      <c r="N3338" t="e">
        <f t="shared" si="53"/>
        <v>#VALUE!</v>
      </c>
    </row>
    <row r="3339" spans="1:14" x14ac:dyDescent="0.25">
      <c r="A3339" s="15">
        <f>[1]CBL!A2947</f>
        <v>0</v>
      </c>
      <c r="B3339" s="15" t="str">
        <f>IF([1]CBL!B2947=0,"",[1]CBL!B2947)</f>
        <v/>
      </c>
      <c r="C3339" s="4">
        <f>[1]CBL!C2947</f>
        <v>0</v>
      </c>
      <c r="D3339" s="9" t="s">
        <v>19</v>
      </c>
      <c r="E3339" s="9" t="s">
        <v>19</v>
      </c>
      <c r="F3339" s="9" t="s">
        <v>19</v>
      </c>
      <c r="G3339" s="9" t="s">
        <v>19</v>
      </c>
      <c r="H3339" s="9" t="s">
        <v>19</v>
      </c>
      <c r="I3339" s="4" t="str">
        <f>IF([1]CBL!I2947=0/1/1900,"",[1]CBL!I2947)</f>
        <v/>
      </c>
      <c r="J3339" s="8" t="str">
        <f>IF([1]CBL!J2947=0/1/1900,"",[1]CBL!J2947)</f>
        <v/>
      </c>
      <c r="K3339" s="5" t="str">
        <f>IF([1]CBL!K2947=0,"",[1]CBL!K2947)</f>
        <v/>
      </c>
      <c r="L3339" s="5" t="str">
        <f>IF([1]CBL!L2947=0,"",[1]CBL!L2947)</f>
        <v/>
      </c>
      <c r="M3339" s="6" t="str">
        <f>CONCATENATE(Feuil2!$D$4,"-",Feuil1!A3339)</f>
        <v>CBL-0</v>
      </c>
      <c r="N3339" t="e">
        <f t="shared" si="53"/>
        <v>#VALUE!</v>
      </c>
    </row>
    <row r="3340" spans="1:14" x14ac:dyDescent="0.25">
      <c r="A3340" s="15">
        <f>[1]CBL!A2948</f>
        <v>0</v>
      </c>
      <c r="B3340" s="15" t="str">
        <f>IF([1]CBL!B2948=0,"",[1]CBL!B2948)</f>
        <v/>
      </c>
      <c r="C3340" s="4">
        <f>[1]CBL!C2948</f>
        <v>0</v>
      </c>
      <c r="D3340" s="9" t="s">
        <v>19</v>
      </c>
      <c r="E3340" s="9" t="s">
        <v>19</v>
      </c>
      <c r="F3340" s="9" t="s">
        <v>19</v>
      </c>
      <c r="G3340" s="9" t="s">
        <v>19</v>
      </c>
      <c r="H3340" s="9" t="s">
        <v>19</v>
      </c>
      <c r="I3340" s="4" t="str">
        <f>IF([1]CBL!I2948=0/1/1900,"",[1]CBL!I2948)</f>
        <v/>
      </c>
      <c r="J3340" s="8" t="str">
        <f>IF([1]CBL!J2948=0/1/1900,"",[1]CBL!J2948)</f>
        <v/>
      </c>
      <c r="K3340" s="5" t="str">
        <f>IF([1]CBL!K2948=0,"",[1]CBL!K2948)</f>
        <v/>
      </c>
      <c r="L3340" s="5" t="str">
        <f>IF([1]CBL!L2948=0,"",[1]CBL!L2948)</f>
        <v/>
      </c>
      <c r="M3340" s="6" t="str">
        <f>CONCATENATE(Feuil2!$D$4,"-",Feuil1!A3340)</f>
        <v>CBL-0</v>
      </c>
      <c r="N3340" t="e">
        <f t="shared" si="53"/>
        <v>#VALUE!</v>
      </c>
    </row>
    <row r="3341" spans="1:14" x14ac:dyDescent="0.25">
      <c r="A3341" s="15">
        <f>[1]CBL!A2949</f>
        <v>0</v>
      </c>
      <c r="B3341" s="15" t="str">
        <f>IF([1]CBL!B2949=0,"",[1]CBL!B2949)</f>
        <v/>
      </c>
      <c r="C3341" s="4">
        <f>[1]CBL!C2949</f>
        <v>0</v>
      </c>
      <c r="D3341" s="9" t="s">
        <v>19</v>
      </c>
      <c r="E3341" s="9" t="s">
        <v>19</v>
      </c>
      <c r="F3341" s="9" t="s">
        <v>19</v>
      </c>
      <c r="G3341" s="9" t="s">
        <v>19</v>
      </c>
      <c r="H3341" s="9" t="s">
        <v>19</v>
      </c>
      <c r="I3341" s="4" t="str">
        <f>IF([1]CBL!I2949=0/1/1900,"",[1]CBL!I2949)</f>
        <v/>
      </c>
      <c r="J3341" s="8" t="str">
        <f>IF([1]CBL!J2949=0/1/1900,"",[1]CBL!J2949)</f>
        <v/>
      </c>
      <c r="K3341" s="5" t="str">
        <f>IF([1]CBL!K2949=0,"",[1]CBL!K2949)</f>
        <v/>
      </c>
      <c r="L3341" s="5" t="str">
        <f>IF([1]CBL!L2949=0,"",[1]CBL!L2949)</f>
        <v/>
      </c>
      <c r="M3341" s="6" t="str">
        <f>CONCATENATE(Feuil2!$D$4,"-",Feuil1!A3341)</f>
        <v>CBL-0</v>
      </c>
      <c r="N3341" t="e">
        <f t="shared" si="53"/>
        <v>#VALUE!</v>
      </c>
    </row>
    <row r="3342" spans="1:14" x14ac:dyDescent="0.25">
      <c r="A3342" s="15">
        <f>[1]CBL!A2950</f>
        <v>0</v>
      </c>
      <c r="B3342" s="15" t="str">
        <f>IF([1]CBL!B2950=0,"",[1]CBL!B2950)</f>
        <v/>
      </c>
      <c r="C3342" s="4">
        <f>[1]CBL!C2950</f>
        <v>0</v>
      </c>
      <c r="D3342" s="9" t="s">
        <v>19</v>
      </c>
      <c r="E3342" s="9" t="s">
        <v>19</v>
      </c>
      <c r="F3342" s="9" t="s">
        <v>19</v>
      </c>
      <c r="G3342" s="9" t="s">
        <v>19</v>
      </c>
      <c r="H3342" s="9" t="s">
        <v>19</v>
      </c>
      <c r="I3342" s="4" t="str">
        <f>IF([1]CBL!I2950=0/1/1900,"",[1]CBL!I2950)</f>
        <v/>
      </c>
      <c r="J3342" s="8" t="str">
        <f>IF([1]CBL!J2950=0/1/1900,"",[1]CBL!J2950)</f>
        <v/>
      </c>
      <c r="K3342" s="5" t="str">
        <f>IF([1]CBL!K2950=0,"",[1]CBL!K2950)</f>
        <v/>
      </c>
      <c r="L3342" s="5" t="str">
        <f>IF([1]CBL!L2950=0,"",[1]CBL!L2950)</f>
        <v/>
      </c>
      <c r="M3342" s="6" t="str">
        <f>CONCATENATE(Feuil2!$D$4,"-",Feuil1!A3342)</f>
        <v>CBL-0</v>
      </c>
      <c r="N3342" t="e">
        <f t="shared" si="53"/>
        <v>#VALUE!</v>
      </c>
    </row>
    <row r="3343" spans="1:14" x14ac:dyDescent="0.25">
      <c r="A3343" s="15">
        <f>[1]CBL!A2951</f>
        <v>0</v>
      </c>
      <c r="B3343" s="15" t="str">
        <f>IF([1]CBL!B2951=0,"",[1]CBL!B2951)</f>
        <v/>
      </c>
      <c r="C3343" s="4">
        <f>[1]CBL!C2951</f>
        <v>0</v>
      </c>
      <c r="D3343" s="9" t="s">
        <v>19</v>
      </c>
      <c r="E3343" s="9" t="s">
        <v>19</v>
      </c>
      <c r="F3343" s="9" t="s">
        <v>19</v>
      </c>
      <c r="G3343" s="9" t="s">
        <v>19</v>
      </c>
      <c r="H3343" s="9" t="s">
        <v>19</v>
      </c>
      <c r="I3343" s="4" t="str">
        <f>IF([1]CBL!I2951=0/1/1900,"",[1]CBL!I2951)</f>
        <v/>
      </c>
      <c r="J3343" s="8" t="str">
        <f>IF([1]CBL!J2951=0/1/1900,"",[1]CBL!J2951)</f>
        <v/>
      </c>
      <c r="K3343" s="5" t="str">
        <f>IF([1]CBL!K2951=0,"",[1]CBL!K2951)</f>
        <v/>
      </c>
      <c r="L3343" s="5" t="str">
        <f>IF([1]CBL!L2951=0,"",[1]CBL!L2951)</f>
        <v/>
      </c>
      <c r="M3343" s="6" t="str">
        <f>CONCATENATE(Feuil2!$D$4,"-",Feuil1!A3343)</f>
        <v>CBL-0</v>
      </c>
      <c r="N3343" t="e">
        <f t="shared" si="53"/>
        <v>#VALUE!</v>
      </c>
    </row>
    <row r="3344" spans="1:14" x14ac:dyDescent="0.25">
      <c r="A3344" s="15">
        <f>[1]CBL!A2952</f>
        <v>0</v>
      </c>
      <c r="B3344" s="15" t="str">
        <f>IF([1]CBL!B2952=0,"",[1]CBL!B2952)</f>
        <v/>
      </c>
      <c r="C3344" s="4">
        <f>[1]CBL!C2952</f>
        <v>0</v>
      </c>
      <c r="D3344" s="9" t="s">
        <v>19</v>
      </c>
      <c r="E3344" s="9" t="s">
        <v>19</v>
      </c>
      <c r="F3344" s="9" t="s">
        <v>19</v>
      </c>
      <c r="G3344" s="9" t="s">
        <v>19</v>
      </c>
      <c r="H3344" s="9" t="s">
        <v>19</v>
      </c>
      <c r="I3344" s="4" t="str">
        <f>IF([1]CBL!I2952=0/1/1900,"",[1]CBL!I2952)</f>
        <v/>
      </c>
      <c r="J3344" s="8" t="str">
        <f>IF([1]CBL!J2952=0/1/1900,"",[1]CBL!J2952)</f>
        <v/>
      </c>
      <c r="K3344" s="5" t="str">
        <f>IF([1]CBL!K2952=0,"",[1]CBL!K2952)</f>
        <v/>
      </c>
      <c r="L3344" s="5" t="str">
        <f>IF([1]CBL!L2952=0,"",[1]CBL!L2952)</f>
        <v/>
      </c>
      <c r="M3344" s="6" t="str">
        <f>CONCATENATE(Feuil2!$D$4,"-",Feuil1!A3344)</f>
        <v>CBL-0</v>
      </c>
      <c r="N3344" t="e">
        <f t="shared" si="53"/>
        <v>#VALUE!</v>
      </c>
    </row>
    <row r="3345" spans="1:14" x14ac:dyDescent="0.25">
      <c r="A3345" s="15">
        <f>[1]CBL!A2953</f>
        <v>0</v>
      </c>
      <c r="B3345" s="15" t="str">
        <f>IF([1]CBL!B2953=0,"",[1]CBL!B2953)</f>
        <v/>
      </c>
      <c r="C3345" s="4">
        <f>[1]CBL!C2953</f>
        <v>0</v>
      </c>
      <c r="D3345" s="9" t="s">
        <v>19</v>
      </c>
      <c r="E3345" s="9" t="s">
        <v>19</v>
      </c>
      <c r="F3345" s="9" t="s">
        <v>19</v>
      </c>
      <c r="G3345" s="9" t="s">
        <v>19</v>
      </c>
      <c r="H3345" s="9" t="s">
        <v>19</v>
      </c>
      <c r="I3345" s="4" t="str">
        <f>IF([1]CBL!I2953=0/1/1900,"",[1]CBL!I2953)</f>
        <v/>
      </c>
      <c r="J3345" s="8" t="str">
        <f>IF([1]CBL!J2953=0/1/1900,"",[1]CBL!J2953)</f>
        <v/>
      </c>
      <c r="K3345" s="5" t="str">
        <f>IF([1]CBL!K2953=0,"",[1]CBL!K2953)</f>
        <v/>
      </c>
      <c r="L3345" s="5" t="str">
        <f>IF([1]CBL!L2953=0,"",[1]CBL!L2953)</f>
        <v/>
      </c>
      <c r="M3345" s="6" t="str">
        <f>CONCATENATE(Feuil2!$D$4,"-",Feuil1!A3345)</f>
        <v>CBL-0</v>
      </c>
      <c r="N3345" t="e">
        <f t="shared" si="53"/>
        <v>#VALUE!</v>
      </c>
    </row>
    <row r="3346" spans="1:14" x14ac:dyDescent="0.25">
      <c r="A3346" s="15">
        <f>[1]CBL!A2954</f>
        <v>0</v>
      </c>
      <c r="B3346" s="15" t="str">
        <f>IF([1]CBL!B2954=0,"",[1]CBL!B2954)</f>
        <v/>
      </c>
      <c r="C3346" s="4">
        <f>[1]CBL!C2954</f>
        <v>0</v>
      </c>
      <c r="D3346" s="9" t="s">
        <v>19</v>
      </c>
      <c r="E3346" s="9" t="s">
        <v>19</v>
      </c>
      <c r="F3346" s="9" t="s">
        <v>19</v>
      </c>
      <c r="G3346" s="9" t="s">
        <v>19</v>
      </c>
      <c r="H3346" s="9" t="s">
        <v>19</v>
      </c>
      <c r="I3346" s="4" t="str">
        <f>IF([1]CBL!I2954=0/1/1900,"",[1]CBL!I2954)</f>
        <v/>
      </c>
      <c r="J3346" s="8" t="str">
        <f>IF([1]CBL!J2954=0/1/1900,"",[1]CBL!J2954)</f>
        <v/>
      </c>
      <c r="K3346" s="5" t="str">
        <f>IF([1]CBL!K2954=0,"",[1]CBL!K2954)</f>
        <v/>
      </c>
      <c r="L3346" s="5" t="str">
        <f>IF([1]CBL!L2954=0,"",[1]CBL!L2954)</f>
        <v/>
      </c>
      <c r="M3346" s="6" t="str">
        <f>CONCATENATE(Feuil2!$D$4,"-",Feuil1!A3346)</f>
        <v>CBL-0</v>
      </c>
      <c r="N3346" t="e">
        <f t="shared" si="53"/>
        <v>#VALUE!</v>
      </c>
    </row>
    <row r="3347" spans="1:14" x14ac:dyDescent="0.25">
      <c r="A3347" s="15">
        <f>[1]CBL!A2955</f>
        <v>0</v>
      </c>
      <c r="B3347" s="15" t="str">
        <f>IF([1]CBL!B2955=0,"",[1]CBL!B2955)</f>
        <v/>
      </c>
      <c r="C3347" s="4">
        <f>[1]CBL!C2955</f>
        <v>0</v>
      </c>
      <c r="D3347" s="9" t="s">
        <v>19</v>
      </c>
      <c r="E3347" s="9" t="s">
        <v>19</v>
      </c>
      <c r="F3347" s="9" t="s">
        <v>19</v>
      </c>
      <c r="G3347" s="9" t="s">
        <v>19</v>
      </c>
      <c r="H3347" s="9" t="s">
        <v>19</v>
      </c>
      <c r="I3347" s="4" t="str">
        <f>IF([1]CBL!I2955=0/1/1900,"",[1]CBL!I2955)</f>
        <v/>
      </c>
      <c r="J3347" s="8" t="str">
        <f>IF([1]CBL!J2955=0/1/1900,"",[1]CBL!J2955)</f>
        <v/>
      </c>
      <c r="K3347" s="5" t="str">
        <f>IF([1]CBL!K2955=0,"",[1]CBL!K2955)</f>
        <v/>
      </c>
      <c r="L3347" s="5" t="str">
        <f>IF([1]CBL!L2955=0,"",[1]CBL!L2955)</f>
        <v/>
      </c>
      <c r="M3347" s="6" t="str">
        <f>CONCATENATE(Feuil2!$D$4,"-",Feuil1!A3347)</f>
        <v>CBL-0</v>
      </c>
      <c r="N3347" t="e">
        <f t="shared" si="53"/>
        <v>#VALUE!</v>
      </c>
    </row>
    <row r="3348" spans="1:14" x14ac:dyDescent="0.25">
      <c r="A3348" s="15">
        <f>[1]CBL!A2956</f>
        <v>0</v>
      </c>
      <c r="B3348" s="15" t="str">
        <f>IF([1]CBL!B2956=0,"",[1]CBL!B2956)</f>
        <v/>
      </c>
      <c r="C3348" s="4">
        <f>[1]CBL!C2956</f>
        <v>0</v>
      </c>
      <c r="D3348" s="9" t="s">
        <v>19</v>
      </c>
      <c r="E3348" s="9" t="s">
        <v>19</v>
      </c>
      <c r="F3348" s="9" t="s">
        <v>19</v>
      </c>
      <c r="G3348" s="9" t="s">
        <v>19</v>
      </c>
      <c r="H3348" s="9" t="s">
        <v>19</v>
      </c>
      <c r="I3348" s="4" t="str">
        <f>IF([1]CBL!I2956=0/1/1900,"",[1]CBL!I2956)</f>
        <v/>
      </c>
      <c r="J3348" s="8" t="str">
        <f>IF([1]CBL!J2956=0/1/1900,"",[1]CBL!J2956)</f>
        <v/>
      </c>
      <c r="K3348" s="5" t="str">
        <f>IF([1]CBL!K2956=0,"",[1]CBL!K2956)</f>
        <v/>
      </c>
      <c r="L3348" s="5" t="str">
        <f>IF([1]CBL!L2956=0,"",[1]CBL!L2956)</f>
        <v/>
      </c>
      <c r="M3348" s="6" t="str">
        <f>CONCATENATE(Feuil2!$D$4,"-",Feuil1!A3348)</f>
        <v>CBL-0</v>
      </c>
      <c r="N3348" t="e">
        <f t="shared" si="53"/>
        <v>#VALUE!</v>
      </c>
    </row>
    <row r="3349" spans="1:14" x14ac:dyDescent="0.25">
      <c r="A3349" s="15">
        <f>[1]CBL!A2957</f>
        <v>0</v>
      </c>
      <c r="B3349" s="15" t="str">
        <f>IF([1]CBL!B2957=0,"",[1]CBL!B2957)</f>
        <v/>
      </c>
      <c r="C3349" s="4">
        <f>[1]CBL!C2957</f>
        <v>0</v>
      </c>
      <c r="D3349" s="9" t="s">
        <v>19</v>
      </c>
      <c r="E3349" s="9" t="s">
        <v>19</v>
      </c>
      <c r="F3349" s="9" t="s">
        <v>19</v>
      </c>
      <c r="G3349" s="9" t="s">
        <v>19</v>
      </c>
      <c r="H3349" s="9" t="s">
        <v>19</v>
      </c>
      <c r="I3349" s="4" t="str">
        <f>IF([1]CBL!I2957=0/1/1900,"",[1]CBL!I2957)</f>
        <v/>
      </c>
      <c r="J3349" s="8" t="str">
        <f>IF([1]CBL!J2957=0/1/1900,"",[1]CBL!J2957)</f>
        <v/>
      </c>
      <c r="K3349" s="5" t="str">
        <f>IF([1]CBL!K2957=0,"",[1]CBL!K2957)</f>
        <v/>
      </c>
      <c r="L3349" s="5" t="str">
        <f>IF([1]CBL!L2957=0,"",[1]CBL!L2957)</f>
        <v/>
      </c>
      <c r="M3349" s="6" t="str">
        <f>CONCATENATE(Feuil2!$D$4,"-",Feuil1!A3349)</f>
        <v>CBL-0</v>
      </c>
      <c r="N3349" t="e">
        <f t="shared" ref="N3349:N3412" si="54">LEFT(M3349,LEN(M3349)-6)</f>
        <v>#VALUE!</v>
      </c>
    </row>
    <row r="3350" spans="1:14" x14ac:dyDescent="0.25">
      <c r="A3350" s="15">
        <f>[1]CBL!A2958</f>
        <v>0</v>
      </c>
      <c r="B3350" s="15" t="str">
        <f>IF([1]CBL!B2958=0,"",[1]CBL!B2958)</f>
        <v/>
      </c>
      <c r="C3350" s="4">
        <f>[1]CBL!C2958</f>
        <v>0</v>
      </c>
      <c r="D3350" s="9" t="s">
        <v>19</v>
      </c>
      <c r="E3350" s="9" t="s">
        <v>19</v>
      </c>
      <c r="F3350" s="9" t="s">
        <v>19</v>
      </c>
      <c r="G3350" s="9" t="s">
        <v>19</v>
      </c>
      <c r="H3350" s="9" t="s">
        <v>19</v>
      </c>
      <c r="I3350" s="4" t="str">
        <f>IF([1]CBL!I2958=0/1/1900,"",[1]CBL!I2958)</f>
        <v/>
      </c>
      <c r="J3350" s="8" t="str">
        <f>IF([1]CBL!J2958=0/1/1900,"",[1]CBL!J2958)</f>
        <v/>
      </c>
      <c r="K3350" s="5" t="str">
        <f>IF([1]CBL!K2958=0,"",[1]CBL!K2958)</f>
        <v/>
      </c>
      <c r="L3350" s="5" t="str">
        <f>IF([1]CBL!L2958=0,"",[1]CBL!L2958)</f>
        <v/>
      </c>
      <c r="M3350" s="6" t="str">
        <f>CONCATENATE(Feuil2!$D$4,"-",Feuil1!A3350)</f>
        <v>CBL-0</v>
      </c>
      <c r="N3350" t="e">
        <f t="shared" si="54"/>
        <v>#VALUE!</v>
      </c>
    </row>
    <row r="3351" spans="1:14" x14ac:dyDescent="0.25">
      <c r="A3351" s="15">
        <f>[1]CBL!A2959</f>
        <v>0</v>
      </c>
      <c r="B3351" s="15" t="str">
        <f>IF([1]CBL!B2959=0,"",[1]CBL!B2959)</f>
        <v/>
      </c>
      <c r="C3351" s="4">
        <f>[1]CBL!C2959</f>
        <v>0</v>
      </c>
      <c r="D3351" s="9" t="s">
        <v>19</v>
      </c>
      <c r="E3351" s="9" t="s">
        <v>19</v>
      </c>
      <c r="F3351" s="9" t="s">
        <v>19</v>
      </c>
      <c r="G3351" s="9" t="s">
        <v>19</v>
      </c>
      <c r="H3351" s="9" t="s">
        <v>19</v>
      </c>
      <c r="I3351" s="4" t="str">
        <f>IF([1]CBL!I2959=0/1/1900,"",[1]CBL!I2959)</f>
        <v/>
      </c>
      <c r="J3351" s="8" t="str">
        <f>IF([1]CBL!J2959=0/1/1900,"",[1]CBL!J2959)</f>
        <v/>
      </c>
      <c r="K3351" s="5" t="str">
        <f>IF([1]CBL!K2959=0,"",[1]CBL!K2959)</f>
        <v/>
      </c>
      <c r="L3351" s="5" t="str">
        <f>IF([1]CBL!L2959=0,"",[1]CBL!L2959)</f>
        <v/>
      </c>
      <c r="M3351" s="6" t="str">
        <f>CONCATENATE(Feuil2!$D$4,"-",Feuil1!A3351)</f>
        <v>CBL-0</v>
      </c>
      <c r="N3351" t="e">
        <f t="shared" si="54"/>
        <v>#VALUE!</v>
      </c>
    </row>
    <row r="3352" spans="1:14" x14ac:dyDescent="0.25">
      <c r="A3352" s="15">
        <f>[1]CBL!A2960</f>
        <v>0</v>
      </c>
      <c r="B3352" s="15" t="str">
        <f>IF([1]CBL!B2960=0,"",[1]CBL!B2960)</f>
        <v/>
      </c>
      <c r="C3352" s="4">
        <f>[1]CBL!C2960</f>
        <v>0</v>
      </c>
      <c r="D3352" s="9" t="s">
        <v>19</v>
      </c>
      <c r="E3352" s="9" t="s">
        <v>19</v>
      </c>
      <c r="F3352" s="9" t="s">
        <v>19</v>
      </c>
      <c r="G3352" s="9" t="s">
        <v>19</v>
      </c>
      <c r="H3352" s="9" t="s">
        <v>19</v>
      </c>
      <c r="I3352" s="4" t="str">
        <f>IF([1]CBL!I2960=0/1/1900,"",[1]CBL!I2960)</f>
        <v/>
      </c>
      <c r="J3352" s="8" t="str">
        <f>IF([1]CBL!J2960=0/1/1900,"",[1]CBL!J2960)</f>
        <v/>
      </c>
      <c r="K3352" s="5" t="str">
        <f>IF([1]CBL!K2960=0,"",[1]CBL!K2960)</f>
        <v/>
      </c>
      <c r="L3352" s="5" t="str">
        <f>IF([1]CBL!L2960=0,"",[1]CBL!L2960)</f>
        <v/>
      </c>
      <c r="M3352" s="6" t="str">
        <f>CONCATENATE(Feuil2!$D$4,"-",Feuil1!A3352)</f>
        <v>CBL-0</v>
      </c>
      <c r="N3352" t="e">
        <f t="shared" si="54"/>
        <v>#VALUE!</v>
      </c>
    </row>
    <row r="3353" spans="1:14" x14ac:dyDescent="0.25">
      <c r="A3353" s="15">
        <f>[1]CBL!A2961</f>
        <v>0</v>
      </c>
      <c r="B3353" s="15" t="str">
        <f>IF([1]CBL!B2961=0,"",[1]CBL!B2961)</f>
        <v/>
      </c>
      <c r="C3353" s="4">
        <f>[1]CBL!C2961</f>
        <v>0</v>
      </c>
      <c r="D3353" s="9" t="s">
        <v>19</v>
      </c>
      <c r="E3353" s="9" t="s">
        <v>19</v>
      </c>
      <c r="F3353" s="9" t="s">
        <v>19</v>
      </c>
      <c r="G3353" s="9" t="s">
        <v>19</v>
      </c>
      <c r="H3353" s="9" t="s">
        <v>19</v>
      </c>
      <c r="I3353" s="4" t="str">
        <f>IF([1]CBL!I2961=0/1/1900,"",[1]CBL!I2961)</f>
        <v/>
      </c>
      <c r="J3353" s="8" t="str">
        <f>IF([1]CBL!J2961=0/1/1900,"",[1]CBL!J2961)</f>
        <v/>
      </c>
      <c r="K3353" s="5" t="str">
        <f>IF([1]CBL!K2961=0,"",[1]CBL!K2961)</f>
        <v/>
      </c>
      <c r="L3353" s="5" t="str">
        <f>IF([1]CBL!L2961=0,"",[1]CBL!L2961)</f>
        <v/>
      </c>
      <c r="M3353" s="6" t="str">
        <f>CONCATENATE(Feuil2!$D$4,"-",Feuil1!A3353)</f>
        <v>CBL-0</v>
      </c>
      <c r="N3353" t="e">
        <f t="shared" si="54"/>
        <v>#VALUE!</v>
      </c>
    </row>
    <row r="3354" spans="1:14" x14ac:dyDescent="0.25">
      <c r="A3354" s="15">
        <f>[1]CBL!A2962</f>
        <v>0</v>
      </c>
      <c r="B3354" s="15" t="str">
        <f>IF([1]CBL!B2962=0,"",[1]CBL!B2962)</f>
        <v/>
      </c>
      <c r="C3354" s="4">
        <f>[1]CBL!C2962</f>
        <v>0</v>
      </c>
      <c r="D3354" s="9" t="s">
        <v>19</v>
      </c>
      <c r="E3354" s="9" t="s">
        <v>19</v>
      </c>
      <c r="F3354" s="9" t="s">
        <v>19</v>
      </c>
      <c r="G3354" s="9" t="s">
        <v>19</v>
      </c>
      <c r="H3354" s="9" t="s">
        <v>19</v>
      </c>
      <c r="I3354" s="4" t="str">
        <f>IF([1]CBL!I2962=0/1/1900,"",[1]CBL!I2962)</f>
        <v/>
      </c>
      <c r="J3354" s="8" t="str">
        <f>IF([1]CBL!J2962=0/1/1900,"",[1]CBL!J2962)</f>
        <v/>
      </c>
      <c r="K3354" s="5" t="str">
        <f>IF([1]CBL!K2962=0,"",[1]CBL!K2962)</f>
        <v/>
      </c>
      <c r="L3354" s="5" t="str">
        <f>IF([1]CBL!L2962=0,"",[1]CBL!L2962)</f>
        <v/>
      </c>
      <c r="M3354" s="6" t="str">
        <f>CONCATENATE(Feuil2!$D$4,"-",Feuil1!A3354)</f>
        <v>CBL-0</v>
      </c>
      <c r="N3354" t="e">
        <f t="shared" si="54"/>
        <v>#VALUE!</v>
      </c>
    </row>
    <row r="3355" spans="1:14" x14ac:dyDescent="0.25">
      <c r="A3355" s="15">
        <f>[1]CBL!A2963</f>
        <v>0</v>
      </c>
      <c r="B3355" s="15" t="str">
        <f>IF([1]CBL!B2963=0,"",[1]CBL!B2963)</f>
        <v/>
      </c>
      <c r="C3355" s="4">
        <f>[1]CBL!C2963</f>
        <v>0</v>
      </c>
      <c r="D3355" s="9" t="s">
        <v>19</v>
      </c>
      <c r="E3355" s="9" t="s">
        <v>19</v>
      </c>
      <c r="F3355" s="9" t="s">
        <v>19</v>
      </c>
      <c r="G3355" s="9" t="s">
        <v>19</v>
      </c>
      <c r="H3355" s="9" t="s">
        <v>19</v>
      </c>
      <c r="I3355" s="4" t="str">
        <f>IF([1]CBL!I2963=0/1/1900,"",[1]CBL!I2963)</f>
        <v/>
      </c>
      <c r="J3355" s="8" t="str">
        <f>IF([1]CBL!J2963=0/1/1900,"",[1]CBL!J2963)</f>
        <v/>
      </c>
      <c r="K3355" s="5" t="str">
        <f>IF([1]CBL!K2963=0,"",[1]CBL!K2963)</f>
        <v/>
      </c>
      <c r="L3355" s="5" t="str">
        <f>IF([1]CBL!L2963=0,"",[1]CBL!L2963)</f>
        <v/>
      </c>
      <c r="M3355" s="6" t="str">
        <f>CONCATENATE(Feuil2!$D$4,"-",Feuil1!A3355)</f>
        <v>CBL-0</v>
      </c>
      <c r="N3355" t="e">
        <f t="shared" si="54"/>
        <v>#VALUE!</v>
      </c>
    </row>
    <row r="3356" spans="1:14" x14ac:dyDescent="0.25">
      <c r="A3356" s="15">
        <f>[1]CBL!A2964</f>
        <v>0</v>
      </c>
      <c r="B3356" s="15" t="str">
        <f>IF([1]CBL!B2964=0,"",[1]CBL!B2964)</f>
        <v/>
      </c>
      <c r="C3356" s="4">
        <f>[1]CBL!C2964</f>
        <v>0</v>
      </c>
      <c r="D3356" s="9" t="s">
        <v>19</v>
      </c>
      <c r="E3356" s="9" t="s">
        <v>19</v>
      </c>
      <c r="F3356" s="9" t="s">
        <v>19</v>
      </c>
      <c r="G3356" s="9" t="s">
        <v>19</v>
      </c>
      <c r="H3356" s="9" t="s">
        <v>19</v>
      </c>
      <c r="I3356" s="4" t="str">
        <f>IF([1]CBL!I2964=0/1/1900,"",[1]CBL!I2964)</f>
        <v/>
      </c>
      <c r="J3356" s="8" t="str">
        <f>IF([1]CBL!J2964=0/1/1900,"",[1]CBL!J2964)</f>
        <v/>
      </c>
      <c r="K3356" s="5" t="str">
        <f>IF([1]CBL!K2964=0,"",[1]CBL!K2964)</f>
        <v/>
      </c>
      <c r="L3356" s="5" t="str">
        <f>IF([1]CBL!L2964=0,"",[1]CBL!L2964)</f>
        <v/>
      </c>
      <c r="M3356" s="6" t="str">
        <f>CONCATENATE(Feuil2!$D$4,"-",Feuil1!A3356)</f>
        <v>CBL-0</v>
      </c>
      <c r="N3356" t="e">
        <f t="shared" si="54"/>
        <v>#VALUE!</v>
      </c>
    </row>
    <row r="3357" spans="1:14" x14ac:dyDescent="0.25">
      <c r="A3357" s="15">
        <f>[1]CBL!A2965</f>
        <v>0</v>
      </c>
      <c r="B3357" s="15" t="str">
        <f>IF([1]CBL!B2965=0,"",[1]CBL!B2965)</f>
        <v/>
      </c>
      <c r="C3357" s="4">
        <f>[1]CBL!C2965</f>
        <v>0</v>
      </c>
      <c r="D3357" s="9" t="s">
        <v>19</v>
      </c>
      <c r="E3357" s="9" t="s">
        <v>19</v>
      </c>
      <c r="F3357" s="9" t="s">
        <v>19</v>
      </c>
      <c r="G3357" s="9" t="s">
        <v>19</v>
      </c>
      <c r="H3357" s="9" t="s">
        <v>19</v>
      </c>
      <c r="I3357" s="4" t="str">
        <f>IF([1]CBL!I2965=0/1/1900,"",[1]CBL!I2965)</f>
        <v/>
      </c>
      <c r="J3357" s="8" t="str">
        <f>IF([1]CBL!J2965=0/1/1900,"",[1]CBL!J2965)</f>
        <v/>
      </c>
      <c r="K3357" s="5" t="str">
        <f>IF([1]CBL!K2965=0,"",[1]CBL!K2965)</f>
        <v/>
      </c>
      <c r="L3357" s="5" t="str">
        <f>IF([1]CBL!L2965=0,"",[1]CBL!L2965)</f>
        <v/>
      </c>
      <c r="M3357" s="6" t="str">
        <f>CONCATENATE(Feuil2!$D$4,"-",Feuil1!A3357)</f>
        <v>CBL-0</v>
      </c>
      <c r="N3357" t="e">
        <f t="shared" si="54"/>
        <v>#VALUE!</v>
      </c>
    </row>
    <row r="3358" spans="1:14" x14ac:dyDescent="0.25">
      <c r="A3358" s="15">
        <f>[1]CBL!A2966</f>
        <v>0</v>
      </c>
      <c r="B3358" s="15" t="str">
        <f>IF([1]CBL!B2966=0,"",[1]CBL!B2966)</f>
        <v/>
      </c>
      <c r="C3358" s="4">
        <f>[1]CBL!C2966</f>
        <v>0</v>
      </c>
      <c r="D3358" s="9" t="s">
        <v>19</v>
      </c>
      <c r="E3358" s="9" t="s">
        <v>19</v>
      </c>
      <c r="F3358" s="9" t="s">
        <v>19</v>
      </c>
      <c r="G3358" s="9" t="s">
        <v>19</v>
      </c>
      <c r="H3358" s="9" t="s">
        <v>19</v>
      </c>
      <c r="I3358" s="4" t="str">
        <f>IF([1]CBL!I2966=0/1/1900,"",[1]CBL!I2966)</f>
        <v/>
      </c>
      <c r="J3358" s="8" t="str">
        <f>IF([1]CBL!J2966=0/1/1900,"",[1]CBL!J2966)</f>
        <v/>
      </c>
      <c r="K3358" s="5" t="str">
        <f>IF([1]CBL!K2966=0,"",[1]CBL!K2966)</f>
        <v/>
      </c>
      <c r="L3358" s="5" t="str">
        <f>IF([1]CBL!L2966=0,"",[1]CBL!L2966)</f>
        <v/>
      </c>
      <c r="M3358" s="6" t="str">
        <f>CONCATENATE(Feuil2!$D$4,"-",Feuil1!A3358)</f>
        <v>CBL-0</v>
      </c>
      <c r="N3358" t="e">
        <f t="shared" si="54"/>
        <v>#VALUE!</v>
      </c>
    </row>
    <row r="3359" spans="1:14" x14ac:dyDescent="0.25">
      <c r="A3359" s="15">
        <f>[1]CBL!A2967</f>
        <v>0</v>
      </c>
      <c r="B3359" s="15" t="str">
        <f>IF([1]CBL!B2967=0,"",[1]CBL!B2967)</f>
        <v/>
      </c>
      <c r="C3359" s="4">
        <f>[1]CBL!C2967</f>
        <v>0</v>
      </c>
      <c r="D3359" s="9" t="s">
        <v>19</v>
      </c>
      <c r="E3359" s="9" t="s">
        <v>19</v>
      </c>
      <c r="F3359" s="9" t="s">
        <v>19</v>
      </c>
      <c r="G3359" s="9" t="s">
        <v>19</v>
      </c>
      <c r="H3359" s="9" t="s">
        <v>19</v>
      </c>
      <c r="I3359" s="4" t="str">
        <f>IF([1]CBL!I2967=0/1/1900,"",[1]CBL!I2967)</f>
        <v/>
      </c>
      <c r="J3359" s="8" t="str">
        <f>IF([1]CBL!J2967=0/1/1900,"",[1]CBL!J2967)</f>
        <v/>
      </c>
      <c r="K3359" s="5" t="str">
        <f>IF([1]CBL!K2967=0,"",[1]CBL!K2967)</f>
        <v/>
      </c>
      <c r="L3359" s="5" t="str">
        <f>IF([1]CBL!L2967=0,"",[1]CBL!L2967)</f>
        <v/>
      </c>
      <c r="M3359" s="6" t="str">
        <f>CONCATENATE(Feuil2!$D$4,"-",Feuil1!A3359)</f>
        <v>CBL-0</v>
      </c>
      <c r="N3359" t="e">
        <f t="shared" si="54"/>
        <v>#VALUE!</v>
      </c>
    </row>
    <row r="3360" spans="1:14" x14ac:dyDescent="0.25">
      <c r="A3360" s="15">
        <f>[1]CBL!A2968</f>
        <v>0</v>
      </c>
      <c r="B3360" s="15" t="str">
        <f>IF([1]CBL!B2968=0,"",[1]CBL!B2968)</f>
        <v/>
      </c>
      <c r="C3360" s="4">
        <f>[1]CBL!C2968</f>
        <v>0</v>
      </c>
      <c r="D3360" s="9" t="s">
        <v>19</v>
      </c>
      <c r="E3360" s="9" t="s">
        <v>19</v>
      </c>
      <c r="F3360" s="9" t="s">
        <v>19</v>
      </c>
      <c r="G3360" s="9" t="s">
        <v>19</v>
      </c>
      <c r="H3360" s="9" t="s">
        <v>19</v>
      </c>
      <c r="I3360" s="4" t="str">
        <f>IF([1]CBL!I2968=0/1/1900,"",[1]CBL!I2968)</f>
        <v/>
      </c>
      <c r="J3360" s="8" t="str">
        <f>IF([1]CBL!J2968=0/1/1900,"",[1]CBL!J2968)</f>
        <v/>
      </c>
      <c r="K3360" s="5" t="str">
        <f>IF([1]CBL!K2968=0,"",[1]CBL!K2968)</f>
        <v/>
      </c>
      <c r="L3360" s="5" t="str">
        <f>IF([1]CBL!L2968=0,"",[1]CBL!L2968)</f>
        <v/>
      </c>
      <c r="M3360" s="6" t="str">
        <f>CONCATENATE(Feuil2!$D$4,"-",Feuil1!A3360)</f>
        <v>CBL-0</v>
      </c>
      <c r="N3360" t="e">
        <f t="shared" si="54"/>
        <v>#VALUE!</v>
      </c>
    </row>
    <row r="3361" spans="1:14" x14ac:dyDescent="0.25">
      <c r="A3361" s="15">
        <f>[1]CBL!A2969</f>
        <v>0</v>
      </c>
      <c r="B3361" s="15" t="str">
        <f>IF([1]CBL!B2969=0,"",[1]CBL!B2969)</f>
        <v/>
      </c>
      <c r="C3361" s="4">
        <f>[1]CBL!C2969</f>
        <v>0</v>
      </c>
      <c r="D3361" s="9" t="s">
        <v>19</v>
      </c>
      <c r="E3361" s="9" t="s">
        <v>19</v>
      </c>
      <c r="F3361" s="9" t="s">
        <v>19</v>
      </c>
      <c r="G3361" s="9" t="s">
        <v>19</v>
      </c>
      <c r="H3361" s="9" t="s">
        <v>19</v>
      </c>
      <c r="I3361" s="4" t="str">
        <f>IF([1]CBL!I2969=0/1/1900,"",[1]CBL!I2969)</f>
        <v/>
      </c>
      <c r="J3361" s="8" t="str">
        <f>IF([1]CBL!J2969=0/1/1900,"",[1]CBL!J2969)</f>
        <v/>
      </c>
      <c r="K3361" s="5" t="str">
        <f>IF([1]CBL!K2969=0,"",[1]CBL!K2969)</f>
        <v/>
      </c>
      <c r="L3361" s="5" t="str">
        <f>IF([1]CBL!L2969=0,"",[1]CBL!L2969)</f>
        <v/>
      </c>
      <c r="M3361" s="6" t="str">
        <f>CONCATENATE(Feuil2!$D$4,"-",Feuil1!A3361)</f>
        <v>CBL-0</v>
      </c>
      <c r="N3361" t="e">
        <f t="shared" si="54"/>
        <v>#VALUE!</v>
      </c>
    </row>
    <row r="3362" spans="1:14" x14ac:dyDescent="0.25">
      <c r="A3362" s="15">
        <f>[1]CBL!A2970</f>
        <v>0</v>
      </c>
      <c r="B3362" s="15" t="str">
        <f>IF([1]CBL!B2970=0,"",[1]CBL!B2970)</f>
        <v/>
      </c>
      <c r="C3362" s="4">
        <f>[1]CBL!C2970</f>
        <v>0</v>
      </c>
      <c r="D3362" s="9" t="s">
        <v>19</v>
      </c>
      <c r="E3362" s="9" t="s">
        <v>19</v>
      </c>
      <c r="F3362" s="9" t="s">
        <v>19</v>
      </c>
      <c r="G3362" s="9" t="s">
        <v>19</v>
      </c>
      <c r="H3362" s="9" t="s">
        <v>19</v>
      </c>
      <c r="I3362" s="4" t="str">
        <f>IF([1]CBL!I2970=0/1/1900,"",[1]CBL!I2970)</f>
        <v/>
      </c>
      <c r="J3362" s="8" t="str">
        <f>IF([1]CBL!J2970=0/1/1900,"",[1]CBL!J2970)</f>
        <v/>
      </c>
      <c r="K3362" s="5" t="str">
        <f>IF([1]CBL!K2970=0,"",[1]CBL!K2970)</f>
        <v/>
      </c>
      <c r="L3362" s="5" t="str">
        <f>IF([1]CBL!L2970=0,"",[1]CBL!L2970)</f>
        <v/>
      </c>
      <c r="M3362" s="6" t="str">
        <f>CONCATENATE(Feuil2!$D$4,"-",Feuil1!A3362)</f>
        <v>CBL-0</v>
      </c>
      <c r="N3362" t="e">
        <f t="shared" si="54"/>
        <v>#VALUE!</v>
      </c>
    </row>
    <row r="3363" spans="1:14" x14ac:dyDescent="0.25">
      <c r="A3363" s="15">
        <f>[1]CBL!A2971</f>
        <v>0</v>
      </c>
      <c r="B3363" s="15" t="str">
        <f>IF([1]CBL!B2971=0,"",[1]CBL!B2971)</f>
        <v/>
      </c>
      <c r="C3363" s="4">
        <f>[1]CBL!C2971</f>
        <v>0</v>
      </c>
      <c r="D3363" s="9" t="s">
        <v>19</v>
      </c>
      <c r="E3363" s="9" t="s">
        <v>19</v>
      </c>
      <c r="F3363" s="9" t="s">
        <v>19</v>
      </c>
      <c r="G3363" s="9" t="s">
        <v>19</v>
      </c>
      <c r="H3363" s="9" t="s">
        <v>19</v>
      </c>
      <c r="I3363" s="4" t="str">
        <f>IF([1]CBL!I2971=0/1/1900,"",[1]CBL!I2971)</f>
        <v/>
      </c>
      <c r="J3363" s="8" t="str">
        <f>IF([1]CBL!J2971=0/1/1900,"",[1]CBL!J2971)</f>
        <v/>
      </c>
      <c r="K3363" s="5" t="str">
        <f>IF([1]CBL!K2971=0,"",[1]CBL!K2971)</f>
        <v/>
      </c>
      <c r="L3363" s="5" t="str">
        <f>IF([1]CBL!L2971=0,"",[1]CBL!L2971)</f>
        <v/>
      </c>
      <c r="M3363" s="6" t="str">
        <f>CONCATENATE(Feuil2!$D$4,"-",Feuil1!A3363)</f>
        <v>CBL-0</v>
      </c>
      <c r="N3363" t="e">
        <f t="shared" si="54"/>
        <v>#VALUE!</v>
      </c>
    </row>
    <row r="3364" spans="1:14" x14ac:dyDescent="0.25">
      <c r="A3364" s="15">
        <f>[1]CBL!A2972</f>
        <v>0</v>
      </c>
      <c r="B3364" s="15" t="str">
        <f>IF([1]CBL!B2972=0,"",[1]CBL!B2972)</f>
        <v/>
      </c>
      <c r="C3364" s="4">
        <f>[1]CBL!C2972</f>
        <v>0</v>
      </c>
      <c r="D3364" s="9" t="s">
        <v>19</v>
      </c>
      <c r="E3364" s="9" t="s">
        <v>19</v>
      </c>
      <c r="F3364" s="9" t="s">
        <v>19</v>
      </c>
      <c r="G3364" s="9" t="s">
        <v>19</v>
      </c>
      <c r="H3364" s="9" t="s">
        <v>19</v>
      </c>
      <c r="I3364" s="4" t="str">
        <f>IF([1]CBL!I2972=0/1/1900,"",[1]CBL!I2972)</f>
        <v/>
      </c>
      <c r="J3364" s="8" t="str">
        <f>IF([1]CBL!J2972=0/1/1900,"",[1]CBL!J2972)</f>
        <v/>
      </c>
      <c r="K3364" s="5" t="str">
        <f>IF([1]CBL!K2972=0,"",[1]CBL!K2972)</f>
        <v/>
      </c>
      <c r="L3364" s="5" t="str">
        <f>IF([1]CBL!L2972=0,"",[1]CBL!L2972)</f>
        <v/>
      </c>
      <c r="M3364" s="6" t="str">
        <f>CONCATENATE(Feuil2!$D$4,"-",Feuil1!A3364)</f>
        <v>CBL-0</v>
      </c>
      <c r="N3364" t="e">
        <f t="shared" si="54"/>
        <v>#VALUE!</v>
      </c>
    </row>
    <row r="3365" spans="1:14" x14ac:dyDescent="0.25">
      <c r="A3365" s="15">
        <f>[1]CBL!A2973</f>
        <v>0</v>
      </c>
      <c r="B3365" s="15" t="str">
        <f>IF([1]CBL!B2973=0,"",[1]CBL!B2973)</f>
        <v/>
      </c>
      <c r="C3365" s="4">
        <f>[1]CBL!C2973</f>
        <v>0</v>
      </c>
      <c r="D3365" s="9" t="s">
        <v>19</v>
      </c>
      <c r="E3365" s="9" t="s">
        <v>19</v>
      </c>
      <c r="F3365" s="9" t="s">
        <v>19</v>
      </c>
      <c r="G3365" s="9" t="s">
        <v>19</v>
      </c>
      <c r="H3365" s="9" t="s">
        <v>19</v>
      </c>
      <c r="I3365" s="4" t="str">
        <f>IF([1]CBL!I2973=0/1/1900,"",[1]CBL!I2973)</f>
        <v/>
      </c>
      <c r="J3365" s="8" t="str">
        <f>IF([1]CBL!J2973=0/1/1900,"",[1]CBL!J2973)</f>
        <v/>
      </c>
      <c r="K3365" s="5" t="str">
        <f>IF([1]CBL!K2973=0,"",[1]CBL!K2973)</f>
        <v/>
      </c>
      <c r="L3365" s="5" t="str">
        <f>IF([1]CBL!L2973=0,"",[1]CBL!L2973)</f>
        <v/>
      </c>
      <c r="M3365" s="6" t="str">
        <f>CONCATENATE(Feuil2!$D$4,"-",Feuil1!A3365)</f>
        <v>CBL-0</v>
      </c>
      <c r="N3365" t="e">
        <f t="shared" si="54"/>
        <v>#VALUE!</v>
      </c>
    </row>
    <row r="3366" spans="1:14" x14ac:dyDescent="0.25">
      <c r="A3366" s="15">
        <f>[1]CBL!A2974</f>
        <v>0</v>
      </c>
      <c r="B3366" s="15" t="str">
        <f>IF([1]CBL!B2974=0,"",[1]CBL!B2974)</f>
        <v/>
      </c>
      <c r="C3366" s="4">
        <f>[1]CBL!C2974</f>
        <v>0</v>
      </c>
      <c r="D3366" s="9" t="s">
        <v>19</v>
      </c>
      <c r="E3366" s="9" t="s">
        <v>19</v>
      </c>
      <c r="F3366" s="9" t="s">
        <v>19</v>
      </c>
      <c r="G3366" s="9" t="s">
        <v>19</v>
      </c>
      <c r="H3366" s="9" t="s">
        <v>19</v>
      </c>
      <c r="I3366" s="4" t="str">
        <f>IF([1]CBL!I2974=0/1/1900,"",[1]CBL!I2974)</f>
        <v/>
      </c>
      <c r="J3366" s="8" t="str">
        <f>IF([1]CBL!J2974=0/1/1900,"",[1]CBL!J2974)</f>
        <v/>
      </c>
      <c r="K3366" s="5" t="str">
        <f>IF([1]CBL!K2974=0,"",[1]CBL!K2974)</f>
        <v/>
      </c>
      <c r="L3366" s="5" t="str">
        <f>IF([1]CBL!L2974=0,"",[1]CBL!L2974)</f>
        <v/>
      </c>
      <c r="M3366" s="6" t="str">
        <f>CONCATENATE(Feuil2!$D$4,"-",Feuil1!A3366)</f>
        <v>CBL-0</v>
      </c>
      <c r="N3366" t="e">
        <f t="shared" si="54"/>
        <v>#VALUE!</v>
      </c>
    </row>
    <row r="3367" spans="1:14" x14ac:dyDescent="0.25">
      <c r="A3367" s="15">
        <f>[1]CBL!A2975</f>
        <v>0</v>
      </c>
      <c r="B3367" s="15" t="str">
        <f>IF([1]CBL!B2975=0,"",[1]CBL!B2975)</f>
        <v/>
      </c>
      <c r="C3367" s="4">
        <f>[1]CBL!C2975</f>
        <v>0</v>
      </c>
      <c r="D3367" s="9" t="s">
        <v>19</v>
      </c>
      <c r="E3367" s="9" t="s">
        <v>19</v>
      </c>
      <c r="F3367" s="9" t="s">
        <v>19</v>
      </c>
      <c r="G3367" s="9" t="s">
        <v>19</v>
      </c>
      <c r="H3367" s="9" t="s">
        <v>19</v>
      </c>
      <c r="I3367" s="4" t="str">
        <f>IF([1]CBL!I2975=0/1/1900,"",[1]CBL!I2975)</f>
        <v/>
      </c>
      <c r="J3367" s="8" t="str">
        <f>IF([1]CBL!J2975=0/1/1900,"",[1]CBL!J2975)</f>
        <v/>
      </c>
      <c r="K3367" s="5" t="str">
        <f>IF([1]CBL!K2975=0,"",[1]CBL!K2975)</f>
        <v/>
      </c>
      <c r="L3367" s="5" t="str">
        <f>IF([1]CBL!L2975=0,"",[1]CBL!L2975)</f>
        <v/>
      </c>
      <c r="M3367" s="6" t="str">
        <f>CONCATENATE(Feuil2!$D$4,"-",Feuil1!A3367)</f>
        <v>CBL-0</v>
      </c>
      <c r="N3367" t="e">
        <f t="shared" si="54"/>
        <v>#VALUE!</v>
      </c>
    </row>
    <row r="3368" spans="1:14" x14ac:dyDescent="0.25">
      <c r="A3368" s="15">
        <f>[1]CBL!A2976</f>
        <v>0</v>
      </c>
      <c r="B3368" s="15" t="str">
        <f>IF([1]CBL!B2976=0,"",[1]CBL!B2976)</f>
        <v/>
      </c>
      <c r="C3368" s="4">
        <f>[1]CBL!C2976</f>
        <v>0</v>
      </c>
      <c r="D3368" s="9" t="s">
        <v>19</v>
      </c>
      <c r="E3368" s="9" t="s">
        <v>19</v>
      </c>
      <c r="F3368" s="9" t="s">
        <v>19</v>
      </c>
      <c r="G3368" s="9" t="s">
        <v>19</v>
      </c>
      <c r="H3368" s="9" t="s">
        <v>19</v>
      </c>
      <c r="I3368" s="4" t="str">
        <f>IF([1]CBL!I2976=0/1/1900,"",[1]CBL!I2976)</f>
        <v/>
      </c>
      <c r="J3368" s="8" t="str">
        <f>IF([1]CBL!J2976=0/1/1900,"",[1]CBL!J2976)</f>
        <v/>
      </c>
      <c r="K3368" s="5" t="str">
        <f>IF([1]CBL!K2976=0,"",[1]CBL!K2976)</f>
        <v/>
      </c>
      <c r="L3368" s="5" t="str">
        <f>IF([1]CBL!L2976=0,"",[1]CBL!L2976)</f>
        <v/>
      </c>
      <c r="M3368" s="6" t="str">
        <f>CONCATENATE(Feuil2!$D$4,"-",Feuil1!A3368)</f>
        <v>CBL-0</v>
      </c>
      <c r="N3368" t="e">
        <f t="shared" si="54"/>
        <v>#VALUE!</v>
      </c>
    </row>
    <row r="3369" spans="1:14" x14ac:dyDescent="0.25">
      <c r="A3369" s="15">
        <f>[1]CBL!A2977</f>
        <v>0</v>
      </c>
      <c r="B3369" s="15" t="str">
        <f>IF([1]CBL!B2977=0,"",[1]CBL!B2977)</f>
        <v/>
      </c>
      <c r="C3369" s="4">
        <f>[1]CBL!C2977</f>
        <v>0</v>
      </c>
      <c r="D3369" s="9" t="s">
        <v>19</v>
      </c>
      <c r="E3369" s="9" t="s">
        <v>19</v>
      </c>
      <c r="F3369" s="9" t="s">
        <v>19</v>
      </c>
      <c r="G3369" s="9" t="s">
        <v>19</v>
      </c>
      <c r="H3369" s="9" t="s">
        <v>19</v>
      </c>
      <c r="I3369" s="4" t="str">
        <f>IF([1]CBL!I2977=0/1/1900,"",[1]CBL!I2977)</f>
        <v/>
      </c>
      <c r="J3369" s="8" t="str">
        <f>IF([1]CBL!J2977=0/1/1900,"",[1]CBL!J2977)</f>
        <v/>
      </c>
      <c r="K3369" s="5" t="str">
        <f>IF([1]CBL!K2977=0,"",[1]CBL!K2977)</f>
        <v/>
      </c>
      <c r="L3369" s="5" t="str">
        <f>IF([1]CBL!L2977=0,"",[1]CBL!L2977)</f>
        <v/>
      </c>
      <c r="M3369" s="6" t="str">
        <f>CONCATENATE(Feuil2!$D$4,"-",Feuil1!A3369)</f>
        <v>CBL-0</v>
      </c>
      <c r="N3369" t="e">
        <f t="shared" si="54"/>
        <v>#VALUE!</v>
      </c>
    </row>
    <row r="3370" spans="1:14" x14ac:dyDescent="0.25">
      <c r="A3370" s="15">
        <f>[1]CBL!A2978</f>
        <v>0</v>
      </c>
      <c r="B3370" s="15" t="str">
        <f>IF([1]CBL!B2978=0,"",[1]CBL!B2978)</f>
        <v/>
      </c>
      <c r="C3370" s="4">
        <f>[1]CBL!C2978</f>
        <v>0</v>
      </c>
      <c r="D3370" s="9" t="s">
        <v>19</v>
      </c>
      <c r="E3370" s="9" t="s">
        <v>19</v>
      </c>
      <c r="F3370" s="9" t="s">
        <v>19</v>
      </c>
      <c r="G3370" s="9" t="s">
        <v>19</v>
      </c>
      <c r="H3370" s="9" t="s">
        <v>19</v>
      </c>
      <c r="I3370" s="4" t="str">
        <f>IF([1]CBL!I2978=0/1/1900,"",[1]CBL!I2978)</f>
        <v/>
      </c>
      <c r="J3370" s="8" t="str">
        <f>IF([1]CBL!J2978=0/1/1900,"",[1]CBL!J2978)</f>
        <v/>
      </c>
      <c r="K3370" s="5" t="str">
        <f>IF([1]CBL!K2978=0,"",[1]CBL!K2978)</f>
        <v/>
      </c>
      <c r="L3370" s="5" t="str">
        <f>IF([1]CBL!L2978=0,"",[1]CBL!L2978)</f>
        <v/>
      </c>
      <c r="M3370" s="6" t="str">
        <f>CONCATENATE(Feuil2!$D$4,"-",Feuil1!A3370)</f>
        <v>CBL-0</v>
      </c>
      <c r="N3370" t="e">
        <f t="shared" si="54"/>
        <v>#VALUE!</v>
      </c>
    </row>
    <row r="3371" spans="1:14" x14ac:dyDescent="0.25">
      <c r="A3371" s="15">
        <f>[1]CBL!A2979</f>
        <v>0</v>
      </c>
      <c r="B3371" s="15" t="str">
        <f>IF([1]CBL!B2979=0,"",[1]CBL!B2979)</f>
        <v/>
      </c>
      <c r="C3371" s="4">
        <f>[1]CBL!C2979</f>
        <v>0</v>
      </c>
      <c r="D3371" s="9" t="s">
        <v>19</v>
      </c>
      <c r="E3371" s="9" t="s">
        <v>19</v>
      </c>
      <c r="F3371" s="9" t="s">
        <v>19</v>
      </c>
      <c r="G3371" s="9" t="s">
        <v>19</v>
      </c>
      <c r="H3371" s="9" t="s">
        <v>19</v>
      </c>
      <c r="I3371" s="4" t="str">
        <f>IF([1]CBL!I2979=0/1/1900,"",[1]CBL!I2979)</f>
        <v/>
      </c>
      <c r="J3371" s="8" t="str">
        <f>IF([1]CBL!J2979=0/1/1900,"",[1]CBL!J2979)</f>
        <v/>
      </c>
      <c r="K3371" s="5" t="str">
        <f>IF([1]CBL!K2979=0,"",[1]CBL!K2979)</f>
        <v/>
      </c>
      <c r="L3371" s="5" t="str">
        <f>IF([1]CBL!L2979=0,"",[1]CBL!L2979)</f>
        <v/>
      </c>
      <c r="M3371" s="6" t="str">
        <f>CONCATENATE(Feuil2!$D$4,"-",Feuil1!A3371)</f>
        <v>CBL-0</v>
      </c>
      <c r="N3371" t="e">
        <f t="shared" si="54"/>
        <v>#VALUE!</v>
      </c>
    </row>
    <row r="3372" spans="1:14" x14ac:dyDescent="0.25">
      <c r="A3372" s="15">
        <f>[1]CBL!A2980</f>
        <v>0</v>
      </c>
      <c r="B3372" s="15" t="str">
        <f>IF([1]CBL!B2980=0,"",[1]CBL!B2980)</f>
        <v/>
      </c>
      <c r="C3372" s="4">
        <f>[1]CBL!C2980</f>
        <v>0</v>
      </c>
      <c r="D3372" s="9" t="s">
        <v>19</v>
      </c>
      <c r="E3372" s="9" t="s">
        <v>19</v>
      </c>
      <c r="F3372" s="9" t="s">
        <v>19</v>
      </c>
      <c r="G3372" s="9" t="s">
        <v>19</v>
      </c>
      <c r="H3372" s="9" t="s">
        <v>19</v>
      </c>
      <c r="I3372" s="4" t="str">
        <f>IF([1]CBL!I2980=0/1/1900,"",[1]CBL!I2980)</f>
        <v/>
      </c>
      <c r="J3372" s="8" t="str">
        <f>IF([1]CBL!J2980=0/1/1900,"",[1]CBL!J2980)</f>
        <v/>
      </c>
      <c r="K3372" s="5" t="str">
        <f>IF([1]CBL!K2980=0,"",[1]CBL!K2980)</f>
        <v/>
      </c>
      <c r="L3372" s="5" t="str">
        <f>IF([1]CBL!L2980=0,"",[1]CBL!L2980)</f>
        <v/>
      </c>
      <c r="M3372" s="6" t="str">
        <f>CONCATENATE(Feuil2!$D$4,"-",Feuil1!A3372)</f>
        <v>CBL-0</v>
      </c>
      <c r="N3372" t="e">
        <f t="shared" si="54"/>
        <v>#VALUE!</v>
      </c>
    </row>
    <row r="3373" spans="1:14" x14ac:dyDescent="0.25">
      <c r="A3373" s="15">
        <f>[1]CBL!A2981</f>
        <v>0</v>
      </c>
      <c r="B3373" s="15" t="str">
        <f>IF([1]CBL!B2981=0,"",[1]CBL!B2981)</f>
        <v/>
      </c>
      <c r="C3373" s="4">
        <f>[1]CBL!C2981</f>
        <v>0</v>
      </c>
      <c r="D3373" s="9" t="s">
        <v>19</v>
      </c>
      <c r="E3373" s="9" t="s">
        <v>19</v>
      </c>
      <c r="F3373" s="9" t="s">
        <v>19</v>
      </c>
      <c r="G3373" s="9" t="s">
        <v>19</v>
      </c>
      <c r="H3373" s="9" t="s">
        <v>19</v>
      </c>
      <c r="I3373" s="4" t="str">
        <f>IF([1]CBL!I2981=0/1/1900,"",[1]CBL!I2981)</f>
        <v/>
      </c>
      <c r="J3373" s="8" t="str">
        <f>IF([1]CBL!J2981=0/1/1900,"",[1]CBL!J2981)</f>
        <v/>
      </c>
      <c r="K3373" s="5" t="str">
        <f>IF([1]CBL!K2981=0,"",[1]CBL!K2981)</f>
        <v/>
      </c>
      <c r="L3373" s="5" t="str">
        <f>IF([1]CBL!L2981=0,"",[1]CBL!L2981)</f>
        <v/>
      </c>
      <c r="M3373" s="6" t="str">
        <f>CONCATENATE(Feuil2!$D$4,"-",Feuil1!A3373)</f>
        <v>CBL-0</v>
      </c>
      <c r="N3373" t="e">
        <f t="shared" si="54"/>
        <v>#VALUE!</v>
      </c>
    </row>
    <row r="3374" spans="1:14" x14ac:dyDescent="0.25">
      <c r="A3374" s="15">
        <f>[1]CBL!A2982</f>
        <v>0</v>
      </c>
      <c r="B3374" s="15" t="str">
        <f>IF([1]CBL!B2982=0,"",[1]CBL!B2982)</f>
        <v/>
      </c>
      <c r="C3374" s="4">
        <f>[1]CBL!C2982</f>
        <v>0</v>
      </c>
      <c r="D3374" s="9" t="s">
        <v>19</v>
      </c>
      <c r="E3374" s="9" t="s">
        <v>19</v>
      </c>
      <c r="F3374" s="9" t="s">
        <v>19</v>
      </c>
      <c r="G3374" s="9" t="s">
        <v>19</v>
      </c>
      <c r="H3374" s="9" t="s">
        <v>19</v>
      </c>
      <c r="I3374" s="4" t="str">
        <f>IF([1]CBL!I2982=0/1/1900,"",[1]CBL!I2982)</f>
        <v/>
      </c>
      <c r="J3374" s="8" t="str">
        <f>IF([1]CBL!J2982=0/1/1900,"",[1]CBL!J2982)</f>
        <v/>
      </c>
      <c r="K3374" s="5" t="str">
        <f>IF([1]CBL!K2982=0,"",[1]CBL!K2982)</f>
        <v/>
      </c>
      <c r="L3374" s="5" t="str">
        <f>IF([1]CBL!L2982=0,"",[1]CBL!L2982)</f>
        <v/>
      </c>
      <c r="M3374" s="6" t="str">
        <f>CONCATENATE(Feuil2!$D$4,"-",Feuil1!A3374)</f>
        <v>CBL-0</v>
      </c>
      <c r="N3374" t="e">
        <f t="shared" si="54"/>
        <v>#VALUE!</v>
      </c>
    </row>
    <row r="3375" spans="1:14" x14ac:dyDescent="0.25">
      <c r="A3375" s="15">
        <f>[1]CBL!A2983</f>
        <v>0</v>
      </c>
      <c r="B3375" s="15" t="str">
        <f>IF([1]CBL!B2983=0,"",[1]CBL!B2983)</f>
        <v/>
      </c>
      <c r="C3375" s="4">
        <f>[1]CBL!C2983</f>
        <v>0</v>
      </c>
      <c r="D3375" s="9" t="s">
        <v>19</v>
      </c>
      <c r="E3375" s="9" t="s">
        <v>19</v>
      </c>
      <c r="F3375" s="9" t="s">
        <v>19</v>
      </c>
      <c r="G3375" s="9" t="s">
        <v>19</v>
      </c>
      <c r="H3375" s="9" t="s">
        <v>19</v>
      </c>
      <c r="I3375" s="4" t="str">
        <f>IF([1]CBL!I2983=0/1/1900,"",[1]CBL!I2983)</f>
        <v/>
      </c>
      <c r="J3375" s="8" t="str">
        <f>IF([1]CBL!J2983=0/1/1900,"",[1]CBL!J2983)</f>
        <v/>
      </c>
      <c r="K3375" s="5" t="str">
        <f>IF([1]CBL!K2983=0,"",[1]CBL!K2983)</f>
        <v/>
      </c>
      <c r="L3375" s="5" t="str">
        <f>IF([1]CBL!L2983=0,"",[1]CBL!L2983)</f>
        <v/>
      </c>
      <c r="M3375" s="6" t="str">
        <f>CONCATENATE(Feuil2!$D$4,"-",Feuil1!A3375)</f>
        <v>CBL-0</v>
      </c>
      <c r="N3375" t="e">
        <f t="shared" si="54"/>
        <v>#VALUE!</v>
      </c>
    </row>
    <row r="3376" spans="1:14" x14ac:dyDescent="0.25">
      <c r="A3376" s="15">
        <f>[1]CBL!A2984</f>
        <v>0</v>
      </c>
      <c r="B3376" s="15" t="str">
        <f>IF([1]CBL!B2984=0,"",[1]CBL!B2984)</f>
        <v/>
      </c>
      <c r="C3376" s="4">
        <f>[1]CBL!C2984</f>
        <v>0</v>
      </c>
      <c r="D3376" s="9" t="s">
        <v>19</v>
      </c>
      <c r="E3376" s="9" t="s">
        <v>19</v>
      </c>
      <c r="F3376" s="9" t="s">
        <v>19</v>
      </c>
      <c r="G3376" s="9" t="s">
        <v>19</v>
      </c>
      <c r="H3376" s="9" t="s">
        <v>19</v>
      </c>
      <c r="I3376" s="4" t="str">
        <f>IF([1]CBL!I2984=0/1/1900,"",[1]CBL!I2984)</f>
        <v/>
      </c>
      <c r="J3376" s="8" t="str">
        <f>IF([1]CBL!J2984=0/1/1900,"",[1]CBL!J2984)</f>
        <v/>
      </c>
      <c r="K3376" s="5" t="str">
        <f>IF([1]CBL!K2984=0,"",[1]CBL!K2984)</f>
        <v/>
      </c>
      <c r="L3376" s="5" t="str">
        <f>IF([1]CBL!L2984=0,"",[1]CBL!L2984)</f>
        <v/>
      </c>
      <c r="M3376" s="6" t="str">
        <f>CONCATENATE(Feuil2!$D$4,"-",Feuil1!A3376)</f>
        <v>CBL-0</v>
      </c>
      <c r="N3376" t="e">
        <f t="shared" si="54"/>
        <v>#VALUE!</v>
      </c>
    </row>
    <row r="3377" spans="1:14" x14ac:dyDescent="0.25">
      <c r="A3377" s="15">
        <f>[1]CBL!A2985</f>
        <v>0</v>
      </c>
      <c r="B3377" s="15" t="str">
        <f>IF([1]CBL!B2985=0,"",[1]CBL!B2985)</f>
        <v/>
      </c>
      <c r="C3377" s="4">
        <f>[1]CBL!C2985</f>
        <v>0</v>
      </c>
      <c r="D3377" s="9" t="s">
        <v>19</v>
      </c>
      <c r="E3377" s="9" t="s">
        <v>19</v>
      </c>
      <c r="F3377" s="9" t="s">
        <v>19</v>
      </c>
      <c r="G3377" s="9" t="s">
        <v>19</v>
      </c>
      <c r="H3377" s="9" t="s">
        <v>19</v>
      </c>
      <c r="I3377" s="4" t="str">
        <f>IF([1]CBL!I2985=0/1/1900,"",[1]CBL!I2985)</f>
        <v/>
      </c>
      <c r="J3377" s="8" t="str">
        <f>IF([1]CBL!J2985=0/1/1900,"",[1]CBL!J2985)</f>
        <v/>
      </c>
      <c r="K3377" s="5" t="str">
        <f>IF([1]CBL!K2985=0,"",[1]CBL!K2985)</f>
        <v/>
      </c>
      <c r="L3377" s="5" t="str">
        <f>IF([1]CBL!L2985=0,"",[1]CBL!L2985)</f>
        <v/>
      </c>
      <c r="M3377" s="6" t="str">
        <f>CONCATENATE(Feuil2!$D$4,"-",Feuil1!A3377)</f>
        <v>CBL-0</v>
      </c>
      <c r="N3377" t="e">
        <f t="shared" si="54"/>
        <v>#VALUE!</v>
      </c>
    </row>
    <row r="3378" spans="1:14" x14ac:dyDescent="0.25">
      <c r="A3378" s="15">
        <f>[1]CBL!A2986</f>
        <v>0</v>
      </c>
      <c r="B3378" s="15" t="str">
        <f>IF([1]CBL!B2986=0,"",[1]CBL!B2986)</f>
        <v/>
      </c>
      <c r="C3378" s="4">
        <f>[1]CBL!C2986</f>
        <v>0</v>
      </c>
      <c r="D3378" s="9" t="s">
        <v>19</v>
      </c>
      <c r="E3378" s="9" t="s">
        <v>19</v>
      </c>
      <c r="F3378" s="9" t="s">
        <v>19</v>
      </c>
      <c r="G3378" s="9" t="s">
        <v>19</v>
      </c>
      <c r="H3378" s="9" t="s">
        <v>19</v>
      </c>
      <c r="I3378" s="4" t="str">
        <f>IF([1]CBL!I2986=0/1/1900,"",[1]CBL!I2986)</f>
        <v/>
      </c>
      <c r="J3378" s="8" t="str">
        <f>IF([1]CBL!J2986=0/1/1900,"",[1]CBL!J2986)</f>
        <v/>
      </c>
      <c r="K3378" s="5" t="str">
        <f>IF([1]CBL!K2986=0,"",[1]CBL!K2986)</f>
        <v/>
      </c>
      <c r="L3378" s="5" t="str">
        <f>IF([1]CBL!L2986=0,"",[1]CBL!L2986)</f>
        <v/>
      </c>
      <c r="M3378" s="6" t="str">
        <f>CONCATENATE(Feuil2!$D$4,"-",Feuil1!A3378)</f>
        <v>CBL-0</v>
      </c>
      <c r="N3378" t="e">
        <f t="shared" si="54"/>
        <v>#VALUE!</v>
      </c>
    </row>
    <row r="3379" spans="1:14" x14ac:dyDescent="0.25">
      <c r="A3379" s="15">
        <f>[1]CBL!A2987</f>
        <v>0</v>
      </c>
      <c r="B3379" s="15" t="str">
        <f>IF([1]CBL!B2987=0,"",[1]CBL!B2987)</f>
        <v/>
      </c>
      <c r="C3379" s="4">
        <f>[1]CBL!C2987</f>
        <v>0</v>
      </c>
      <c r="D3379" s="9" t="s">
        <v>19</v>
      </c>
      <c r="E3379" s="9" t="s">
        <v>19</v>
      </c>
      <c r="F3379" s="9" t="s">
        <v>19</v>
      </c>
      <c r="G3379" s="9" t="s">
        <v>19</v>
      </c>
      <c r="H3379" s="9" t="s">
        <v>19</v>
      </c>
      <c r="I3379" s="4" t="str">
        <f>IF([1]CBL!I2987=0/1/1900,"",[1]CBL!I2987)</f>
        <v/>
      </c>
      <c r="J3379" s="8" t="str">
        <f>IF([1]CBL!J2987=0/1/1900,"",[1]CBL!J2987)</f>
        <v/>
      </c>
      <c r="K3379" s="5" t="str">
        <f>IF([1]CBL!K2987=0,"",[1]CBL!K2987)</f>
        <v/>
      </c>
      <c r="L3379" s="5" t="str">
        <f>IF([1]CBL!L2987=0,"",[1]CBL!L2987)</f>
        <v/>
      </c>
      <c r="M3379" s="6" t="str">
        <f>CONCATENATE(Feuil2!$D$4,"-",Feuil1!A3379)</f>
        <v>CBL-0</v>
      </c>
      <c r="N3379" t="e">
        <f t="shared" si="54"/>
        <v>#VALUE!</v>
      </c>
    </row>
    <row r="3380" spans="1:14" x14ac:dyDescent="0.25">
      <c r="A3380" s="15">
        <f>[1]CBL!A2988</f>
        <v>0</v>
      </c>
      <c r="B3380" s="15" t="str">
        <f>IF([1]CBL!B2988=0,"",[1]CBL!B2988)</f>
        <v/>
      </c>
      <c r="C3380" s="4">
        <f>[1]CBL!C2988</f>
        <v>0</v>
      </c>
      <c r="D3380" s="9" t="s">
        <v>19</v>
      </c>
      <c r="E3380" s="9" t="s">
        <v>19</v>
      </c>
      <c r="F3380" s="9" t="s">
        <v>19</v>
      </c>
      <c r="G3380" s="9" t="s">
        <v>19</v>
      </c>
      <c r="H3380" s="9" t="s">
        <v>19</v>
      </c>
      <c r="I3380" s="4" t="str">
        <f>IF([1]CBL!I2988=0/1/1900,"",[1]CBL!I2988)</f>
        <v/>
      </c>
      <c r="J3380" s="8" t="str">
        <f>IF([1]CBL!J2988=0/1/1900,"",[1]CBL!J2988)</f>
        <v/>
      </c>
      <c r="K3380" s="5" t="str">
        <f>IF([1]CBL!K2988=0,"",[1]CBL!K2988)</f>
        <v/>
      </c>
      <c r="L3380" s="5" t="str">
        <f>IF([1]CBL!L2988=0,"",[1]CBL!L2988)</f>
        <v/>
      </c>
      <c r="M3380" s="6" t="str">
        <f>CONCATENATE(Feuil2!$D$4,"-",Feuil1!A3380)</f>
        <v>CBL-0</v>
      </c>
      <c r="N3380" t="e">
        <f t="shared" si="54"/>
        <v>#VALUE!</v>
      </c>
    </row>
    <row r="3381" spans="1:14" x14ac:dyDescent="0.25">
      <c r="A3381" s="15">
        <f>[1]CBL!A2989</f>
        <v>0</v>
      </c>
      <c r="B3381" s="15" t="str">
        <f>IF([1]CBL!B2989=0,"",[1]CBL!B2989)</f>
        <v/>
      </c>
      <c r="C3381" s="4">
        <f>[1]CBL!C2989</f>
        <v>0</v>
      </c>
      <c r="D3381" s="9" t="s">
        <v>19</v>
      </c>
      <c r="E3381" s="9" t="s">
        <v>19</v>
      </c>
      <c r="F3381" s="9" t="s">
        <v>19</v>
      </c>
      <c r="G3381" s="9" t="s">
        <v>19</v>
      </c>
      <c r="H3381" s="9" t="s">
        <v>19</v>
      </c>
      <c r="I3381" s="4" t="str">
        <f>IF([1]CBL!I2989=0/1/1900,"",[1]CBL!I2989)</f>
        <v/>
      </c>
      <c r="J3381" s="8" t="str">
        <f>IF([1]CBL!J2989=0/1/1900,"",[1]CBL!J2989)</f>
        <v/>
      </c>
      <c r="K3381" s="5" t="str">
        <f>IF([1]CBL!K2989=0,"",[1]CBL!K2989)</f>
        <v/>
      </c>
      <c r="L3381" s="5" t="str">
        <f>IF([1]CBL!L2989=0,"",[1]CBL!L2989)</f>
        <v/>
      </c>
      <c r="M3381" s="6" t="str">
        <f>CONCATENATE(Feuil2!$D$4,"-",Feuil1!A3381)</f>
        <v>CBL-0</v>
      </c>
      <c r="N3381" t="e">
        <f t="shared" si="54"/>
        <v>#VALUE!</v>
      </c>
    </row>
    <row r="3382" spans="1:14" x14ac:dyDescent="0.25">
      <c r="A3382" s="15">
        <f>[1]CBL!A2990</f>
        <v>0</v>
      </c>
      <c r="B3382" s="15" t="str">
        <f>IF([1]CBL!B2990=0,"",[1]CBL!B2990)</f>
        <v/>
      </c>
      <c r="C3382" s="4">
        <f>[1]CBL!C2990</f>
        <v>0</v>
      </c>
      <c r="D3382" s="9" t="s">
        <v>19</v>
      </c>
      <c r="E3382" s="9" t="s">
        <v>19</v>
      </c>
      <c r="F3382" s="9" t="s">
        <v>19</v>
      </c>
      <c r="G3382" s="9" t="s">
        <v>19</v>
      </c>
      <c r="H3382" s="9" t="s">
        <v>19</v>
      </c>
      <c r="I3382" s="4" t="str">
        <f>IF([1]CBL!I2990=0/1/1900,"",[1]CBL!I2990)</f>
        <v/>
      </c>
      <c r="J3382" s="8" t="str">
        <f>IF([1]CBL!J2990=0/1/1900,"",[1]CBL!J2990)</f>
        <v/>
      </c>
      <c r="K3382" s="5" t="str">
        <f>IF([1]CBL!K2990=0,"",[1]CBL!K2990)</f>
        <v/>
      </c>
      <c r="L3382" s="5" t="str">
        <f>IF([1]CBL!L2990=0,"",[1]CBL!L2990)</f>
        <v/>
      </c>
      <c r="M3382" s="6" t="str">
        <f>CONCATENATE(Feuil2!$D$4,"-",Feuil1!A3382)</f>
        <v>CBL-0</v>
      </c>
      <c r="N3382" t="e">
        <f t="shared" si="54"/>
        <v>#VALUE!</v>
      </c>
    </row>
    <row r="3383" spans="1:14" x14ac:dyDescent="0.25">
      <c r="A3383" s="15">
        <f>[1]CBL!A2991</f>
        <v>0</v>
      </c>
      <c r="B3383" s="15" t="str">
        <f>IF([1]CBL!B2991=0,"",[1]CBL!B2991)</f>
        <v/>
      </c>
      <c r="C3383" s="4">
        <f>[1]CBL!C2991</f>
        <v>0</v>
      </c>
      <c r="D3383" s="9" t="s">
        <v>19</v>
      </c>
      <c r="E3383" s="9" t="s">
        <v>19</v>
      </c>
      <c r="F3383" s="9" t="s">
        <v>19</v>
      </c>
      <c r="G3383" s="9" t="s">
        <v>19</v>
      </c>
      <c r="H3383" s="9" t="s">
        <v>19</v>
      </c>
      <c r="I3383" s="4" t="str">
        <f>IF([1]CBL!I2991=0/1/1900,"",[1]CBL!I2991)</f>
        <v/>
      </c>
      <c r="J3383" s="8" t="str">
        <f>IF([1]CBL!J2991=0/1/1900,"",[1]CBL!J2991)</f>
        <v/>
      </c>
      <c r="K3383" s="5" t="str">
        <f>IF([1]CBL!K2991=0,"",[1]CBL!K2991)</f>
        <v/>
      </c>
      <c r="L3383" s="5" t="str">
        <f>IF([1]CBL!L2991=0,"",[1]CBL!L2991)</f>
        <v/>
      </c>
      <c r="M3383" s="6" t="str">
        <f>CONCATENATE(Feuil2!$D$4,"-",Feuil1!A3383)</f>
        <v>CBL-0</v>
      </c>
      <c r="N3383" t="e">
        <f t="shared" si="54"/>
        <v>#VALUE!</v>
      </c>
    </row>
    <row r="3384" spans="1:14" x14ac:dyDescent="0.25">
      <c r="A3384" s="15">
        <f>[1]CBL!A2992</f>
        <v>0</v>
      </c>
      <c r="B3384" s="15" t="str">
        <f>IF([1]CBL!B2992=0,"",[1]CBL!B2992)</f>
        <v/>
      </c>
      <c r="C3384" s="4">
        <f>[1]CBL!C2992</f>
        <v>0</v>
      </c>
      <c r="D3384" s="9" t="s">
        <v>19</v>
      </c>
      <c r="E3384" s="9" t="s">
        <v>19</v>
      </c>
      <c r="F3384" s="9" t="s">
        <v>19</v>
      </c>
      <c r="G3384" s="9" t="s">
        <v>19</v>
      </c>
      <c r="H3384" s="9" t="s">
        <v>19</v>
      </c>
      <c r="I3384" s="4" t="str">
        <f>IF([1]CBL!I2992=0/1/1900,"",[1]CBL!I2992)</f>
        <v/>
      </c>
      <c r="J3384" s="8" t="str">
        <f>IF([1]CBL!J2992=0/1/1900,"",[1]CBL!J2992)</f>
        <v/>
      </c>
      <c r="K3384" s="5" t="str">
        <f>IF([1]CBL!K2992=0,"",[1]CBL!K2992)</f>
        <v/>
      </c>
      <c r="L3384" s="5" t="str">
        <f>IF([1]CBL!L2992=0,"",[1]CBL!L2992)</f>
        <v/>
      </c>
      <c r="M3384" s="6" t="str">
        <f>CONCATENATE(Feuil2!$D$4,"-",Feuil1!A3384)</f>
        <v>CBL-0</v>
      </c>
      <c r="N3384" t="e">
        <f t="shared" si="54"/>
        <v>#VALUE!</v>
      </c>
    </row>
    <row r="3385" spans="1:14" x14ac:dyDescent="0.25">
      <c r="A3385" s="15">
        <f>[1]CBL!A2993</f>
        <v>0</v>
      </c>
      <c r="B3385" s="15" t="str">
        <f>IF([1]CBL!B2993=0,"",[1]CBL!B2993)</f>
        <v/>
      </c>
      <c r="C3385" s="4">
        <f>[1]CBL!C2993</f>
        <v>0</v>
      </c>
      <c r="D3385" s="9" t="s">
        <v>19</v>
      </c>
      <c r="E3385" s="9" t="s">
        <v>19</v>
      </c>
      <c r="F3385" s="9" t="s">
        <v>19</v>
      </c>
      <c r="G3385" s="9" t="s">
        <v>19</v>
      </c>
      <c r="H3385" s="9" t="s">
        <v>19</v>
      </c>
      <c r="I3385" s="4" t="str">
        <f>IF([1]CBL!I2993=0/1/1900,"",[1]CBL!I2993)</f>
        <v/>
      </c>
      <c r="J3385" s="8" t="str">
        <f>IF([1]CBL!J2993=0/1/1900,"",[1]CBL!J2993)</f>
        <v/>
      </c>
      <c r="K3385" s="5" t="str">
        <f>IF([1]CBL!K2993=0,"",[1]CBL!K2993)</f>
        <v/>
      </c>
      <c r="L3385" s="5" t="str">
        <f>IF([1]CBL!L2993=0,"",[1]CBL!L2993)</f>
        <v/>
      </c>
      <c r="M3385" s="6" t="str">
        <f>CONCATENATE(Feuil2!$D$4,"-",Feuil1!A3385)</f>
        <v>CBL-0</v>
      </c>
      <c r="N3385" t="e">
        <f t="shared" si="54"/>
        <v>#VALUE!</v>
      </c>
    </row>
    <row r="3386" spans="1:14" x14ac:dyDescent="0.25">
      <c r="A3386" s="15">
        <f>[1]CBL!A2994</f>
        <v>0</v>
      </c>
      <c r="B3386" s="15" t="str">
        <f>IF([1]CBL!B2994=0,"",[1]CBL!B2994)</f>
        <v/>
      </c>
      <c r="C3386" s="4">
        <f>[1]CBL!C2994</f>
        <v>0</v>
      </c>
      <c r="D3386" s="9" t="s">
        <v>19</v>
      </c>
      <c r="E3386" s="9" t="s">
        <v>19</v>
      </c>
      <c r="F3386" s="9" t="s">
        <v>19</v>
      </c>
      <c r="G3386" s="9" t="s">
        <v>19</v>
      </c>
      <c r="H3386" s="9" t="s">
        <v>19</v>
      </c>
      <c r="I3386" s="4" t="str">
        <f>IF([1]CBL!I2994=0/1/1900,"",[1]CBL!I2994)</f>
        <v/>
      </c>
      <c r="J3386" s="8" t="str">
        <f>IF([1]CBL!J2994=0/1/1900,"",[1]CBL!J2994)</f>
        <v/>
      </c>
      <c r="K3386" s="5" t="str">
        <f>IF([1]CBL!K2994=0,"",[1]CBL!K2994)</f>
        <v/>
      </c>
      <c r="L3386" s="5" t="str">
        <f>IF([1]CBL!L2994=0,"",[1]CBL!L2994)</f>
        <v/>
      </c>
      <c r="M3386" s="6" t="str">
        <f>CONCATENATE(Feuil2!$D$4,"-",Feuil1!A3386)</f>
        <v>CBL-0</v>
      </c>
      <c r="N3386" t="e">
        <f t="shared" si="54"/>
        <v>#VALUE!</v>
      </c>
    </row>
    <row r="3387" spans="1:14" x14ac:dyDescent="0.25">
      <c r="A3387" s="15">
        <f>[1]CBL!A2995</f>
        <v>0</v>
      </c>
      <c r="B3387" s="15" t="str">
        <f>IF([1]CBL!B2995=0,"",[1]CBL!B2995)</f>
        <v/>
      </c>
      <c r="C3387" s="4">
        <f>[1]CBL!C2995</f>
        <v>0</v>
      </c>
      <c r="D3387" s="9" t="s">
        <v>19</v>
      </c>
      <c r="E3387" s="9" t="s">
        <v>19</v>
      </c>
      <c r="F3387" s="9" t="s">
        <v>19</v>
      </c>
      <c r="G3387" s="9" t="s">
        <v>19</v>
      </c>
      <c r="H3387" s="9" t="s">
        <v>19</v>
      </c>
      <c r="I3387" s="4" t="str">
        <f>IF([1]CBL!I2995=0/1/1900,"",[1]CBL!I2995)</f>
        <v/>
      </c>
      <c r="J3387" s="8" t="str">
        <f>IF([1]CBL!J2995=0/1/1900,"",[1]CBL!J2995)</f>
        <v/>
      </c>
      <c r="K3387" s="5" t="str">
        <f>IF([1]CBL!K2995=0,"",[1]CBL!K2995)</f>
        <v/>
      </c>
      <c r="L3387" s="5" t="str">
        <f>IF([1]CBL!L2995=0,"",[1]CBL!L2995)</f>
        <v/>
      </c>
      <c r="M3387" s="6" t="str">
        <f>CONCATENATE(Feuil2!$D$4,"-",Feuil1!A3387)</f>
        <v>CBL-0</v>
      </c>
      <c r="N3387" t="e">
        <f t="shared" si="54"/>
        <v>#VALUE!</v>
      </c>
    </row>
    <row r="3388" spans="1:14" x14ac:dyDescent="0.25">
      <c r="A3388" s="15">
        <f>[1]CBL!A2996</f>
        <v>0</v>
      </c>
      <c r="B3388" s="15" t="str">
        <f>IF([1]CBL!B2996=0,"",[1]CBL!B2996)</f>
        <v/>
      </c>
      <c r="C3388" s="4">
        <f>[1]CBL!C2996</f>
        <v>0</v>
      </c>
      <c r="D3388" s="9" t="s">
        <v>19</v>
      </c>
      <c r="E3388" s="9" t="s">
        <v>19</v>
      </c>
      <c r="F3388" s="9" t="s">
        <v>19</v>
      </c>
      <c r="G3388" s="9" t="s">
        <v>19</v>
      </c>
      <c r="H3388" s="9" t="s">
        <v>19</v>
      </c>
      <c r="I3388" s="4" t="str">
        <f>IF([1]CBL!I2996=0/1/1900,"",[1]CBL!I2996)</f>
        <v/>
      </c>
      <c r="J3388" s="8" t="str">
        <f>IF([1]CBL!J2996=0/1/1900,"",[1]CBL!J2996)</f>
        <v/>
      </c>
      <c r="K3388" s="5" t="str">
        <f>IF([1]CBL!K2996=0,"",[1]CBL!K2996)</f>
        <v/>
      </c>
      <c r="L3388" s="5" t="str">
        <f>IF([1]CBL!L2996=0,"",[1]CBL!L2996)</f>
        <v/>
      </c>
      <c r="M3388" s="6" t="str">
        <f>CONCATENATE(Feuil2!$D$4,"-",Feuil1!A3388)</f>
        <v>CBL-0</v>
      </c>
      <c r="N3388" t="e">
        <f t="shared" si="54"/>
        <v>#VALUE!</v>
      </c>
    </row>
    <row r="3389" spans="1:14" x14ac:dyDescent="0.25">
      <c r="A3389" s="15">
        <f>[1]CBL!A2997</f>
        <v>0</v>
      </c>
      <c r="B3389" s="15" t="str">
        <f>IF([1]CBL!B2997=0,"",[1]CBL!B2997)</f>
        <v/>
      </c>
      <c r="C3389" s="4">
        <f>[1]CBL!C2997</f>
        <v>0</v>
      </c>
      <c r="D3389" s="9" t="s">
        <v>19</v>
      </c>
      <c r="E3389" s="9" t="s">
        <v>19</v>
      </c>
      <c r="F3389" s="9" t="s">
        <v>19</v>
      </c>
      <c r="G3389" s="9" t="s">
        <v>19</v>
      </c>
      <c r="H3389" s="9" t="s">
        <v>19</v>
      </c>
      <c r="I3389" s="4" t="str">
        <f>IF([1]CBL!I2997=0/1/1900,"",[1]CBL!I2997)</f>
        <v/>
      </c>
      <c r="J3389" s="8" t="str">
        <f>IF([1]CBL!J2997=0/1/1900,"",[1]CBL!J2997)</f>
        <v/>
      </c>
      <c r="K3389" s="5" t="str">
        <f>IF([1]CBL!K2997=0,"",[1]CBL!K2997)</f>
        <v/>
      </c>
      <c r="L3389" s="5" t="str">
        <f>IF([1]CBL!L2997=0,"",[1]CBL!L2997)</f>
        <v/>
      </c>
      <c r="M3389" s="6" t="str">
        <f>CONCATENATE(Feuil2!$D$4,"-",Feuil1!A3389)</f>
        <v>CBL-0</v>
      </c>
      <c r="N3389" t="e">
        <f t="shared" si="54"/>
        <v>#VALUE!</v>
      </c>
    </row>
    <row r="3390" spans="1:14" x14ac:dyDescent="0.25">
      <c r="A3390" s="15">
        <f>[1]CBL!A2998</f>
        <v>0</v>
      </c>
      <c r="B3390" s="15" t="str">
        <f>IF([1]CBL!B2998=0,"",[1]CBL!B2998)</f>
        <v/>
      </c>
      <c r="C3390" s="4">
        <f>[1]CBL!C2998</f>
        <v>0</v>
      </c>
      <c r="D3390" s="9" t="s">
        <v>19</v>
      </c>
      <c r="E3390" s="9" t="s">
        <v>19</v>
      </c>
      <c r="F3390" s="9" t="s">
        <v>19</v>
      </c>
      <c r="G3390" s="9" t="s">
        <v>19</v>
      </c>
      <c r="H3390" s="9" t="s">
        <v>19</v>
      </c>
      <c r="I3390" s="4" t="str">
        <f>IF([1]CBL!I2998=0/1/1900,"",[1]CBL!I2998)</f>
        <v/>
      </c>
      <c r="J3390" s="8" t="str">
        <f>IF([1]CBL!J2998=0/1/1900,"",[1]CBL!J2998)</f>
        <v/>
      </c>
      <c r="K3390" s="5" t="str">
        <f>IF([1]CBL!K2998=0,"",[1]CBL!K2998)</f>
        <v/>
      </c>
      <c r="L3390" s="5" t="str">
        <f>IF([1]CBL!L2998=0,"",[1]CBL!L2998)</f>
        <v/>
      </c>
      <c r="M3390" s="6" t="str">
        <f>CONCATENATE(Feuil2!$D$4,"-",Feuil1!A3390)</f>
        <v>CBL-0</v>
      </c>
      <c r="N3390" t="e">
        <f t="shared" si="54"/>
        <v>#VALUE!</v>
      </c>
    </row>
    <row r="3391" spans="1:14" x14ac:dyDescent="0.25">
      <c r="A3391" s="15">
        <f>[1]CBL!A2999</f>
        <v>0</v>
      </c>
      <c r="B3391" s="15" t="str">
        <f>IF([1]CBL!B2999=0,"",[1]CBL!B2999)</f>
        <v/>
      </c>
      <c r="C3391" s="4">
        <f>[1]CBL!C2999</f>
        <v>0</v>
      </c>
      <c r="D3391" s="9" t="s">
        <v>19</v>
      </c>
      <c r="E3391" s="9" t="s">
        <v>19</v>
      </c>
      <c r="F3391" s="9" t="s">
        <v>19</v>
      </c>
      <c r="G3391" s="9" t="s">
        <v>19</v>
      </c>
      <c r="H3391" s="9" t="s">
        <v>19</v>
      </c>
      <c r="I3391" s="4" t="str">
        <f>IF([1]CBL!I2999=0/1/1900,"",[1]CBL!I2999)</f>
        <v/>
      </c>
      <c r="J3391" s="8" t="str">
        <f>IF([1]CBL!J2999=0/1/1900,"",[1]CBL!J2999)</f>
        <v/>
      </c>
      <c r="K3391" s="5" t="str">
        <f>IF([1]CBL!K2999=0,"",[1]CBL!K2999)</f>
        <v/>
      </c>
      <c r="L3391" s="5" t="str">
        <f>IF([1]CBL!L2999=0,"",[1]CBL!L2999)</f>
        <v/>
      </c>
      <c r="M3391" s="6" t="str">
        <f>CONCATENATE(Feuil2!$D$4,"-",Feuil1!A3391)</f>
        <v>CBL-0</v>
      </c>
      <c r="N3391" t="e">
        <f t="shared" si="54"/>
        <v>#VALUE!</v>
      </c>
    </row>
    <row r="3392" spans="1:14" x14ac:dyDescent="0.25">
      <c r="A3392" s="15">
        <f>[1]CBL!A3000</f>
        <v>0</v>
      </c>
      <c r="B3392" s="15" t="str">
        <f>IF([1]CBL!B3000=0,"",[1]CBL!B3000)</f>
        <v/>
      </c>
      <c r="C3392" s="4">
        <f>[1]CBL!C3000</f>
        <v>0</v>
      </c>
      <c r="D3392" s="9" t="s">
        <v>19</v>
      </c>
      <c r="E3392" s="9" t="s">
        <v>19</v>
      </c>
      <c r="F3392" s="9" t="s">
        <v>19</v>
      </c>
      <c r="G3392" s="9" t="s">
        <v>19</v>
      </c>
      <c r="H3392" s="9" t="s">
        <v>19</v>
      </c>
      <c r="I3392" s="4" t="str">
        <f>IF([1]CBL!I3000=0/1/1900,"",[1]CBL!I3000)</f>
        <v/>
      </c>
      <c r="J3392" s="8" t="str">
        <f>IF([1]CBL!J3000=0/1/1900,"",[1]CBL!J3000)</f>
        <v/>
      </c>
      <c r="K3392" s="5" t="str">
        <f>IF([1]CBL!K3000=0,"",[1]CBL!K3000)</f>
        <v/>
      </c>
      <c r="L3392" s="5" t="str">
        <f>IF([1]CBL!L3000=0,"",[1]CBL!L3000)</f>
        <v/>
      </c>
      <c r="M3392" s="6" t="str">
        <f>CONCATENATE(Feuil2!$D$4,"-",Feuil1!A3392)</f>
        <v>CBL-0</v>
      </c>
      <c r="N3392" t="e">
        <f t="shared" si="54"/>
        <v>#VALUE!</v>
      </c>
    </row>
    <row r="3393" spans="1:14" x14ac:dyDescent="0.25">
      <c r="A3393" s="15">
        <f>[1]CBL!A3001</f>
        <v>0</v>
      </c>
      <c r="B3393" s="15" t="str">
        <f>IF([1]CBL!B3001=0,"",[1]CBL!B3001)</f>
        <v/>
      </c>
      <c r="C3393" s="4">
        <f>[1]CBL!C3001</f>
        <v>0</v>
      </c>
      <c r="D3393" s="9" t="s">
        <v>19</v>
      </c>
      <c r="E3393" s="9" t="s">
        <v>19</v>
      </c>
      <c r="F3393" s="9" t="s">
        <v>19</v>
      </c>
      <c r="G3393" s="9" t="s">
        <v>19</v>
      </c>
      <c r="H3393" s="9" t="s">
        <v>19</v>
      </c>
      <c r="I3393" s="4" t="str">
        <f>IF([1]CBL!I3001=0/1/1900,"",[1]CBL!I3001)</f>
        <v/>
      </c>
      <c r="J3393" s="8" t="str">
        <f>IF([1]CBL!J3001=0/1/1900,"",[1]CBL!J3001)</f>
        <v/>
      </c>
      <c r="K3393" s="5" t="str">
        <f>IF([1]CBL!K3001=0,"",[1]CBL!K3001)</f>
        <v/>
      </c>
      <c r="L3393" s="5" t="str">
        <f>IF([1]CBL!L3001=0,"",[1]CBL!L3001)</f>
        <v/>
      </c>
      <c r="M3393" s="6" t="str">
        <f>CONCATENATE(Feuil2!$D$4,"-",Feuil1!A3393)</f>
        <v>CBL-0</v>
      </c>
      <c r="N3393" t="e">
        <f t="shared" si="54"/>
        <v>#VALUE!</v>
      </c>
    </row>
    <row r="3394" spans="1:14" x14ac:dyDescent="0.25">
      <c r="A3394" s="15">
        <f>[1]CBL!A3002</f>
        <v>0</v>
      </c>
      <c r="B3394" s="15" t="str">
        <f>IF([1]CBL!B3002=0,"",[1]CBL!B3002)</f>
        <v/>
      </c>
      <c r="C3394" s="4">
        <f>[1]CBL!C3002</f>
        <v>0</v>
      </c>
      <c r="D3394" s="9" t="s">
        <v>19</v>
      </c>
      <c r="E3394" s="9" t="s">
        <v>19</v>
      </c>
      <c r="F3394" s="9" t="s">
        <v>19</v>
      </c>
      <c r="G3394" s="9" t="s">
        <v>19</v>
      </c>
      <c r="H3394" s="9" t="s">
        <v>19</v>
      </c>
      <c r="I3394" s="4" t="str">
        <f>IF([1]CBL!I3002=0/1/1900,"",[1]CBL!I3002)</f>
        <v/>
      </c>
      <c r="J3394" s="8" t="str">
        <f>IF([1]CBL!J3002=0/1/1900,"",[1]CBL!J3002)</f>
        <v/>
      </c>
      <c r="K3394" s="5" t="str">
        <f>IF([1]CBL!K3002=0,"",[1]CBL!K3002)</f>
        <v/>
      </c>
      <c r="L3394" s="5" t="str">
        <f>IF([1]CBL!L3002=0,"",[1]CBL!L3002)</f>
        <v/>
      </c>
      <c r="M3394" s="6" t="str">
        <f>CONCATENATE(Feuil2!$D$4,"-",Feuil1!A3394)</f>
        <v>CBL-0</v>
      </c>
      <c r="N3394" t="e">
        <f t="shared" si="54"/>
        <v>#VALUE!</v>
      </c>
    </row>
    <row r="3395" spans="1:14" x14ac:dyDescent="0.25">
      <c r="A3395" s="15">
        <f>[1]CBL!A3003</f>
        <v>0</v>
      </c>
      <c r="B3395" s="15" t="str">
        <f>IF([1]CBL!B3003=0,"",[1]CBL!B3003)</f>
        <v/>
      </c>
      <c r="C3395" s="4">
        <f>[1]CBL!C3003</f>
        <v>0</v>
      </c>
      <c r="D3395" s="9" t="s">
        <v>19</v>
      </c>
      <c r="E3395" s="9" t="s">
        <v>19</v>
      </c>
      <c r="F3395" s="9" t="s">
        <v>19</v>
      </c>
      <c r="G3395" s="9" t="s">
        <v>19</v>
      </c>
      <c r="H3395" s="9" t="s">
        <v>19</v>
      </c>
      <c r="I3395" s="4" t="str">
        <f>IF([1]CBL!I3003=0/1/1900,"",[1]CBL!I3003)</f>
        <v/>
      </c>
      <c r="J3395" s="8" t="str">
        <f>IF([1]CBL!J3003=0/1/1900,"",[1]CBL!J3003)</f>
        <v/>
      </c>
      <c r="K3395" s="5" t="str">
        <f>IF([1]CBL!K3003=0,"",[1]CBL!K3003)</f>
        <v/>
      </c>
      <c r="L3395" s="5" t="str">
        <f>IF([1]CBL!L3003=0,"",[1]CBL!L3003)</f>
        <v/>
      </c>
      <c r="M3395" s="6" t="str">
        <f>CONCATENATE(Feuil2!$D$4,"-",Feuil1!A3395)</f>
        <v>CBL-0</v>
      </c>
      <c r="N3395" t="e">
        <f t="shared" si="54"/>
        <v>#VALUE!</v>
      </c>
    </row>
    <row r="3396" spans="1:14" x14ac:dyDescent="0.25">
      <c r="A3396" s="15">
        <f>[1]CBL!A3004</f>
        <v>0</v>
      </c>
      <c r="B3396" s="15" t="str">
        <f>IF([1]CBL!B3004=0,"",[1]CBL!B3004)</f>
        <v/>
      </c>
      <c r="C3396" s="4">
        <f>[1]CBL!C3004</f>
        <v>0</v>
      </c>
      <c r="D3396" s="9" t="s">
        <v>19</v>
      </c>
      <c r="E3396" s="9" t="s">
        <v>19</v>
      </c>
      <c r="F3396" s="9" t="s">
        <v>19</v>
      </c>
      <c r="G3396" s="9" t="s">
        <v>19</v>
      </c>
      <c r="H3396" s="9" t="s">
        <v>19</v>
      </c>
      <c r="I3396" s="4" t="str">
        <f>IF([1]CBL!I3004=0/1/1900,"",[1]CBL!I3004)</f>
        <v/>
      </c>
      <c r="J3396" s="8" t="str">
        <f>IF([1]CBL!J3004=0/1/1900,"",[1]CBL!J3004)</f>
        <v/>
      </c>
      <c r="K3396" s="5" t="str">
        <f>IF([1]CBL!K3004=0,"",[1]CBL!K3004)</f>
        <v/>
      </c>
      <c r="L3396" s="5" t="str">
        <f>IF([1]CBL!L3004=0,"",[1]CBL!L3004)</f>
        <v/>
      </c>
      <c r="M3396" s="6" t="str">
        <f>CONCATENATE(Feuil2!$D$4,"-",Feuil1!A3396)</f>
        <v>CBL-0</v>
      </c>
      <c r="N3396" t="e">
        <f t="shared" si="54"/>
        <v>#VALUE!</v>
      </c>
    </row>
    <row r="3397" spans="1:14" x14ac:dyDescent="0.25">
      <c r="A3397" s="15">
        <f>[1]CBL!A3005</f>
        <v>0</v>
      </c>
      <c r="B3397" s="15" t="str">
        <f>IF([1]CBL!B3005=0,"",[1]CBL!B3005)</f>
        <v/>
      </c>
      <c r="C3397" s="4">
        <f>[1]CBL!C3005</f>
        <v>0</v>
      </c>
      <c r="D3397" s="9" t="s">
        <v>19</v>
      </c>
      <c r="E3397" s="9" t="s">
        <v>19</v>
      </c>
      <c r="F3397" s="9" t="s">
        <v>19</v>
      </c>
      <c r="G3397" s="9" t="s">
        <v>19</v>
      </c>
      <c r="H3397" s="9" t="s">
        <v>19</v>
      </c>
      <c r="I3397" s="4" t="str">
        <f>IF([1]CBL!I3005=0/1/1900,"",[1]CBL!I3005)</f>
        <v/>
      </c>
      <c r="J3397" s="8" t="str">
        <f>IF([1]CBL!J3005=0/1/1900,"",[1]CBL!J3005)</f>
        <v/>
      </c>
      <c r="K3397" s="5" t="str">
        <f>IF([1]CBL!K3005=0,"",[1]CBL!K3005)</f>
        <v/>
      </c>
      <c r="L3397" s="5" t="str">
        <f>IF([1]CBL!L3005=0,"",[1]CBL!L3005)</f>
        <v/>
      </c>
      <c r="M3397" s="6" t="str">
        <f>CONCATENATE(Feuil2!$D$4,"-",Feuil1!A3397)</f>
        <v>CBL-0</v>
      </c>
      <c r="N3397" t="e">
        <f t="shared" si="54"/>
        <v>#VALUE!</v>
      </c>
    </row>
    <row r="3398" spans="1:14" x14ac:dyDescent="0.25">
      <c r="A3398" s="15">
        <f>[1]CBL!A3006</f>
        <v>0</v>
      </c>
      <c r="B3398" s="15" t="str">
        <f>IF([1]CBL!B3006=0,"",[1]CBL!B3006)</f>
        <v/>
      </c>
      <c r="C3398" s="4">
        <f>[1]CBL!C3006</f>
        <v>0</v>
      </c>
      <c r="D3398" s="9" t="s">
        <v>19</v>
      </c>
      <c r="E3398" s="9" t="s">
        <v>19</v>
      </c>
      <c r="F3398" s="9" t="s">
        <v>19</v>
      </c>
      <c r="G3398" s="9" t="s">
        <v>19</v>
      </c>
      <c r="H3398" s="9" t="s">
        <v>19</v>
      </c>
      <c r="I3398" s="4" t="str">
        <f>IF([1]CBL!I3006=0/1/1900,"",[1]CBL!I3006)</f>
        <v/>
      </c>
      <c r="J3398" s="8" t="str">
        <f>IF([1]CBL!J3006=0/1/1900,"",[1]CBL!J3006)</f>
        <v/>
      </c>
      <c r="K3398" s="5" t="str">
        <f>IF([1]CBL!K3006=0,"",[1]CBL!K3006)</f>
        <v/>
      </c>
      <c r="L3398" s="5" t="str">
        <f>IF([1]CBL!L3006=0,"",[1]CBL!L3006)</f>
        <v/>
      </c>
      <c r="M3398" s="6" t="str">
        <f>CONCATENATE(Feuil2!$D$4,"-",Feuil1!A3398)</f>
        <v>CBL-0</v>
      </c>
      <c r="N3398" t="e">
        <f t="shared" si="54"/>
        <v>#VALUE!</v>
      </c>
    </row>
    <row r="3399" spans="1:14" x14ac:dyDescent="0.25">
      <c r="A3399" s="15">
        <f>[1]CBL!A3007</f>
        <v>0</v>
      </c>
      <c r="B3399" s="15" t="str">
        <f>IF([1]CBL!B3007=0,"",[1]CBL!B3007)</f>
        <v/>
      </c>
      <c r="C3399" s="4">
        <f>[1]CBL!C3007</f>
        <v>0</v>
      </c>
      <c r="D3399" s="9" t="s">
        <v>19</v>
      </c>
      <c r="E3399" s="9" t="s">
        <v>19</v>
      </c>
      <c r="F3399" s="9" t="s">
        <v>19</v>
      </c>
      <c r="G3399" s="9" t="s">
        <v>19</v>
      </c>
      <c r="H3399" s="9" t="s">
        <v>19</v>
      </c>
      <c r="I3399" s="4" t="str">
        <f>IF([1]CBL!I3007=0/1/1900,"",[1]CBL!I3007)</f>
        <v/>
      </c>
      <c r="J3399" s="8" t="str">
        <f>IF([1]CBL!J3007=0/1/1900,"",[1]CBL!J3007)</f>
        <v/>
      </c>
      <c r="K3399" s="5" t="str">
        <f>IF([1]CBL!K3007=0,"",[1]CBL!K3007)</f>
        <v/>
      </c>
      <c r="L3399" s="5" t="str">
        <f>IF([1]CBL!L3007=0,"",[1]CBL!L3007)</f>
        <v/>
      </c>
      <c r="M3399" s="6" t="str">
        <f>CONCATENATE(Feuil2!$D$4,"-",Feuil1!A3399)</f>
        <v>CBL-0</v>
      </c>
      <c r="N3399" t="e">
        <f t="shared" si="54"/>
        <v>#VALUE!</v>
      </c>
    </row>
    <row r="3400" spans="1:14" x14ac:dyDescent="0.25">
      <c r="A3400" s="15">
        <f>[1]CBL!A3008</f>
        <v>0</v>
      </c>
      <c r="B3400" s="15" t="str">
        <f>IF([1]CBL!B3008=0,"",[1]CBL!B3008)</f>
        <v/>
      </c>
      <c r="C3400" s="4">
        <f>[1]CBL!C3008</f>
        <v>0</v>
      </c>
      <c r="D3400" s="9" t="s">
        <v>19</v>
      </c>
      <c r="E3400" s="9" t="s">
        <v>19</v>
      </c>
      <c r="F3400" s="9" t="s">
        <v>19</v>
      </c>
      <c r="G3400" s="9" t="s">
        <v>19</v>
      </c>
      <c r="H3400" s="9" t="s">
        <v>19</v>
      </c>
      <c r="I3400" s="4" t="str">
        <f>IF([1]CBL!I3008=0/1/1900,"",[1]CBL!I3008)</f>
        <v/>
      </c>
      <c r="J3400" s="8" t="str">
        <f>IF([1]CBL!J3008=0/1/1900,"",[1]CBL!J3008)</f>
        <v/>
      </c>
      <c r="K3400" s="5" t="str">
        <f>IF([1]CBL!K3008=0,"",[1]CBL!K3008)</f>
        <v/>
      </c>
      <c r="L3400" s="5" t="str">
        <f>IF([1]CBL!L3008=0,"",[1]CBL!L3008)</f>
        <v/>
      </c>
      <c r="M3400" s="6" t="str">
        <f>CONCATENATE(Feuil2!$D$4,"-",Feuil1!A3400)</f>
        <v>CBL-0</v>
      </c>
      <c r="N3400" t="e">
        <f t="shared" si="54"/>
        <v>#VALUE!</v>
      </c>
    </row>
    <row r="3401" spans="1:14" x14ac:dyDescent="0.25">
      <c r="A3401" s="15">
        <f>[1]CBL!A3009</f>
        <v>0</v>
      </c>
      <c r="B3401" s="15" t="str">
        <f>IF([1]CBL!B3009=0,"",[1]CBL!B3009)</f>
        <v/>
      </c>
      <c r="C3401" s="4">
        <f>[1]CBL!C3009</f>
        <v>0</v>
      </c>
      <c r="D3401" s="9" t="s">
        <v>19</v>
      </c>
      <c r="E3401" s="9" t="s">
        <v>19</v>
      </c>
      <c r="F3401" s="9" t="s">
        <v>19</v>
      </c>
      <c r="G3401" s="9" t="s">
        <v>19</v>
      </c>
      <c r="H3401" s="9" t="s">
        <v>19</v>
      </c>
      <c r="I3401" s="4" t="str">
        <f>IF([1]CBL!I3009=0/1/1900,"",[1]CBL!I3009)</f>
        <v/>
      </c>
      <c r="J3401" s="8" t="str">
        <f>IF([1]CBL!J3009=0/1/1900,"",[1]CBL!J3009)</f>
        <v/>
      </c>
      <c r="K3401" s="5" t="str">
        <f>IF([1]CBL!K3009=0,"",[1]CBL!K3009)</f>
        <v/>
      </c>
      <c r="L3401" s="5" t="str">
        <f>IF([1]CBL!L3009=0,"",[1]CBL!L3009)</f>
        <v/>
      </c>
      <c r="M3401" s="6" t="str">
        <f>CONCATENATE(Feuil2!$D$4,"-",Feuil1!A3401)</f>
        <v>CBL-0</v>
      </c>
      <c r="N3401" t="e">
        <f t="shared" si="54"/>
        <v>#VALUE!</v>
      </c>
    </row>
    <row r="3402" spans="1:14" x14ac:dyDescent="0.25">
      <c r="A3402" s="15">
        <f>[1]CBL!A3010</f>
        <v>0</v>
      </c>
      <c r="B3402" s="15" t="str">
        <f>IF([1]CBL!B3010=0,"",[1]CBL!B3010)</f>
        <v/>
      </c>
      <c r="C3402" s="4">
        <f>[1]CBL!C3010</f>
        <v>0</v>
      </c>
      <c r="D3402" s="9" t="s">
        <v>19</v>
      </c>
      <c r="E3402" s="9" t="s">
        <v>19</v>
      </c>
      <c r="F3402" s="9" t="s">
        <v>19</v>
      </c>
      <c r="G3402" s="9" t="s">
        <v>19</v>
      </c>
      <c r="H3402" s="9" t="s">
        <v>19</v>
      </c>
      <c r="I3402" s="4" t="str">
        <f>IF([1]CBL!I3010=0/1/1900,"",[1]CBL!I3010)</f>
        <v/>
      </c>
      <c r="J3402" s="8" t="str">
        <f>IF([1]CBL!J3010=0/1/1900,"",[1]CBL!J3010)</f>
        <v/>
      </c>
      <c r="K3402" s="5" t="str">
        <f>IF([1]CBL!K3010=0,"",[1]CBL!K3010)</f>
        <v/>
      </c>
      <c r="L3402" s="5" t="str">
        <f>IF([1]CBL!L3010=0,"",[1]CBL!L3010)</f>
        <v/>
      </c>
      <c r="M3402" s="6" t="str">
        <f>CONCATENATE(Feuil2!$D$4,"-",Feuil1!A3402)</f>
        <v>CBL-0</v>
      </c>
      <c r="N3402" t="e">
        <f t="shared" si="54"/>
        <v>#VALUE!</v>
      </c>
    </row>
    <row r="3403" spans="1:14" x14ac:dyDescent="0.25">
      <c r="A3403" s="15">
        <f>[1]CBL!A3011</f>
        <v>0</v>
      </c>
      <c r="B3403" s="15" t="str">
        <f>IF([1]CBL!B3011=0,"",[1]CBL!B3011)</f>
        <v/>
      </c>
      <c r="C3403" s="4">
        <f>[1]CBL!C3011</f>
        <v>0</v>
      </c>
      <c r="D3403" s="9" t="s">
        <v>19</v>
      </c>
      <c r="E3403" s="9" t="s">
        <v>19</v>
      </c>
      <c r="F3403" s="9" t="s">
        <v>19</v>
      </c>
      <c r="G3403" s="9" t="s">
        <v>19</v>
      </c>
      <c r="H3403" s="9" t="s">
        <v>19</v>
      </c>
      <c r="I3403" s="4" t="str">
        <f>IF([1]CBL!I3011=0/1/1900,"",[1]CBL!I3011)</f>
        <v/>
      </c>
      <c r="J3403" s="8" t="str">
        <f>IF([1]CBL!J3011=0/1/1900,"",[1]CBL!J3011)</f>
        <v/>
      </c>
      <c r="K3403" s="5" t="str">
        <f>IF([1]CBL!K3011=0,"",[1]CBL!K3011)</f>
        <v/>
      </c>
      <c r="L3403" s="5" t="str">
        <f>IF([1]CBL!L3011=0,"",[1]CBL!L3011)</f>
        <v/>
      </c>
      <c r="M3403" s="6" t="str">
        <f>CONCATENATE(Feuil2!$D$4,"-",Feuil1!A3403)</f>
        <v>CBL-0</v>
      </c>
      <c r="N3403" t="e">
        <f t="shared" si="54"/>
        <v>#VALUE!</v>
      </c>
    </row>
    <row r="3404" spans="1:14" x14ac:dyDescent="0.25">
      <c r="A3404" s="15">
        <f>[1]CBL!A3012</f>
        <v>0</v>
      </c>
      <c r="B3404" s="15" t="str">
        <f>IF([1]CBL!B3012=0,"",[1]CBL!B3012)</f>
        <v/>
      </c>
      <c r="C3404" s="4">
        <f>[1]CBL!C3012</f>
        <v>0</v>
      </c>
      <c r="D3404" s="9" t="s">
        <v>19</v>
      </c>
      <c r="E3404" s="9" t="s">
        <v>19</v>
      </c>
      <c r="F3404" s="9" t="s">
        <v>19</v>
      </c>
      <c r="G3404" s="9" t="s">
        <v>19</v>
      </c>
      <c r="H3404" s="9" t="s">
        <v>19</v>
      </c>
      <c r="I3404" s="4" t="str">
        <f>IF([1]CBL!I3012=0/1/1900,"",[1]CBL!I3012)</f>
        <v/>
      </c>
      <c r="J3404" s="8" t="str">
        <f>IF([1]CBL!J3012=0/1/1900,"",[1]CBL!J3012)</f>
        <v/>
      </c>
      <c r="K3404" s="5" t="str">
        <f>IF([1]CBL!K3012=0,"",[1]CBL!K3012)</f>
        <v/>
      </c>
      <c r="L3404" s="5" t="str">
        <f>IF([1]CBL!L3012=0,"",[1]CBL!L3012)</f>
        <v/>
      </c>
      <c r="M3404" s="6" t="str">
        <f>CONCATENATE(Feuil2!$D$4,"-",Feuil1!A3404)</f>
        <v>CBL-0</v>
      </c>
      <c r="N3404" t="e">
        <f t="shared" si="54"/>
        <v>#VALUE!</v>
      </c>
    </row>
    <row r="3405" spans="1:14" x14ac:dyDescent="0.25">
      <c r="A3405" s="15">
        <f>[1]CBL!A3013</f>
        <v>0</v>
      </c>
      <c r="B3405" s="15" t="str">
        <f>IF([1]CBL!B3013=0,"",[1]CBL!B3013)</f>
        <v/>
      </c>
      <c r="C3405" s="4">
        <f>[1]CBL!C3013</f>
        <v>0</v>
      </c>
      <c r="D3405" s="9" t="s">
        <v>19</v>
      </c>
      <c r="E3405" s="9" t="s">
        <v>19</v>
      </c>
      <c r="F3405" s="9" t="s">
        <v>19</v>
      </c>
      <c r="G3405" s="9" t="s">
        <v>19</v>
      </c>
      <c r="H3405" s="9" t="s">
        <v>19</v>
      </c>
      <c r="I3405" s="4" t="str">
        <f>IF([1]CBL!I3013=0/1/1900,"",[1]CBL!I3013)</f>
        <v/>
      </c>
      <c r="J3405" s="8" t="str">
        <f>IF([1]CBL!J3013=0/1/1900,"",[1]CBL!J3013)</f>
        <v/>
      </c>
      <c r="K3405" s="5" t="str">
        <f>IF([1]CBL!K3013=0,"",[1]CBL!K3013)</f>
        <v/>
      </c>
      <c r="L3405" s="5" t="str">
        <f>IF([1]CBL!L3013=0,"",[1]CBL!L3013)</f>
        <v/>
      </c>
      <c r="M3405" s="6" t="str">
        <f>CONCATENATE(Feuil2!$D$4,"-",Feuil1!A3405)</f>
        <v>CBL-0</v>
      </c>
      <c r="N3405" t="e">
        <f t="shared" si="54"/>
        <v>#VALUE!</v>
      </c>
    </row>
    <row r="3406" spans="1:14" x14ac:dyDescent="0.25">
      <c r="A3406" s="15">
        <f>[1]CBL!A3014</f>
        <v>0</v>
      </c>
      <c r="B3406" s="15" t="str">
        <f>IF([1]CBL!B3014=0,"",[1]CBL!B3014)</f>
        <v/>
      </c>
      <c r="C3406" s="4">
        <f>[1]CBL!C3014</f>
        <v>0</v>
      </c>
      <c r="D3406" s="9" t="s">
        <v>19</v>
      </c>
      <c r="E3406" s="9" t="s">
        <v>19</v>
      </c>
      <c r="F3406" s="9" t="s">
        <v>19</v>
      </c>
      <c r="G3406" s="9" t="s">
        <v>19</v>
      </c>
      <c r="H3406" s="9" t="s">
        <v>19</v>
      </c>
      <c r="I3406" s="4" t="str">
        <f>IF([1]CBL!I3014=0/1/1900,"",[1]CBL!I3014)</f>
        <v/>
      </c>
      <c r="J3406" s="8" t="str">
        <f>IF([1]CBL!J3014=0/1/1900,"",[1]CBL!J3014)</f>
        <v/>
      </c>
      <c r="K3406" s="5" t="str">
        <f>IF([1]CBL!K3014=0,"",[1]CBL!K3014)</f>
        <v/>
      </c>
      <c r="L3406" s="5" t="str">
        <f>IF([1]CBL!L3014=0,"",[1]CBL!L3014)</f>
        <v/>
      </c>
      <c r="M3406" s="6" t="str">
        <f>CONCATENATE(Feuil2!$D$4,"-",Feuil1!A3406)</f>
        <v>CBL-0</v>
      </c>
      <c r="N3406" t="e">
        <f t="shared" si="54"/>
        <v>#VALUE!</v>
      </c>
    </row>
    <row r="3407" spans="1:14" x14ac:dyDescent="0.25">
      <c r="A3407" s="15">
        <f>[1]CBL!A3015</f>
        <v>0</v>
      </c>
      <c r="B3407" s="15" t="str">
        <f>IF([1]CBL!B3015=0,"",[1]CBL!B3015)</f>
        <v/>
      </c>
      <c r="C3407" s="4">
        <f>[1]CBL!C3015</f>
        <v>0</v>
      </c>
      <c r="D3407" s="9" t="s">
        <v>19</v>
      </c>
      <c r="E3407" s="9" t="s">
        <v>19</v>
      </c>
      <c r="F3407" s="9" t="s">
        <v>19</v>
      </c>
      <c r="G3407" s="9" t="s">
        <v>19</v>
      </c>
      <c r="H3407" s="9" t="s">
        <v>19</v>
      </c>
      <c r="I3407" s="4" t="str">
        <f>IF([1]CBL!I3015=0/1/1900,"",[1]CBL!I3015)</f>
        <v/>
      </c>
      <c r="J3407" s="8" t="str">
        <f>IF([1]CBL!J3015=0/1/1900,"",[1]CBL!J3015)</f>
        <v/>
      </c>
      <c r="K3407" s="5" t="str">
        <f>IF([1]CBL!K3015=0,"",[1]CBL!K3015)</f>
        <v/>
      </c>
      <c r="L3407" s="5" t="str">
        <f>IF([1]CBL!L3015=0,"",[1]CBL!L3015)</f>
        <v/>
      </c>
      <c r="M3407" s="6" t="str">
        <f>CONCATENATE(Feuil2!$D$4,"-",Feuil1!A3407)</f>
        <v>CBL-0</v>
      </c>
      <c r="N3407" t="e">
        <f t="shared" si="54"/>
        <v>#VALUE!</v>
      </c>
    </row>
    <row r="3408" spans="1:14" x14ac:dyDescent="0.25">
      <c r="A3408" s="15">
        <f>[1]CBL!A3016</f>
        <v>0</v>
      </c>
      <c r="B3408" s="15" t="str">
        <f>IF([1]CBL!B3016=0,"",[1]CBL!B3016)</f>
        <v/>
      </c>
      <c r="C3408" s="4">
        <f>[1]CBL!C3016</f>
        <v>0</v>
      </c>
      <c r="D3408" s="9" t="s">
        <v>19</v>
      </c>
      <c r="E3408" s="9" t="s">
        <v>19</v>
      </c>
      <c r="F3408" s="9" t="s">
        <v>19</v>
      </c>
      <c r="G3408" s="9" t="s">
        <v>19</v>
      </c>
      <c r="H3408" s="9" t="s">
        <v>19</v>
      </c>
      <c r="I3408" s="4" t="str">
        <f>IF([1]CBL!I3016=0/1/1900,"",[1]CBL!I3016)</f>
        <v/>
      </c>
      <c r="J3408" s="8" t="str">
        <f>IF([1]CBL!J3016=0/1/1900,"",[1]CBL!J3016)</f>
        <v/>
      </c>
      <c r="K3408" s="5" t="str">
        <f>IF([1]CBL!K3016=0,"",[1]CBL!K3016)</f>
        <v/>
      </c>
      <c r="L3408" s="5" t="str">
        <f>IF([1]CBL!L3016=0,"",[1]CBL!L3016)</f>
        <v/>
      </c>
      <c r="M3408" s="6" t="str">
        <f>CONCATENATE(Feuil2!$D$4,"-",Feuil1!A3408)</f>
        <v>CBL-0</v>
      </c>
      <c r="N3408" t="e">
        <f t="shared" si="54"/>
        <v>#VALUE!</v>
      </c>
    </row>
    <row r="3409" spans="1:14" x14ac:dyDescent="0.25">
      <c r="A3409" s="15">
        <f>[1]CBL!A3017</f>
        <v>0</v>
      </c>
      <c r="B3409" s="15" t="str">
        <f>IF([1]CBL!B3017=0,"",[1]CBL!B3017)</f>
        <v/>
      </c>
      <c r="C3409" s="4">
        <f>[1]CBL!C3017</f>
        <v>0</v>
      </c>
      <c r="D3409" s="9" t="s">
        <v>19</v>
      </c>
      <c r="E3409" s="9" t="s">
        <v>19</v>
      </c>
      <c r="F3409" s="9" t="s">
        <v>19</v>
      </c>
      <c r="G3409" s="9" t="s">
        <v>19</v>
      </c>
      <c r="H3409" s="9" t="s">
        <v>19</v>
      </c>
      <c r="I3409" s="4" t="str">
        <f>IF([1]CBL!I3017=0/1/1900,"",[1]CBL!I3017)</f>
        <v/>
      </c>
      <c r="J3409" s="8" t="str">
        <f>IF([1]CBL!J3017=0/1/1900,"",[1]CBL!J3017)</f>
        <v/>
      </c>
      <c r="K3409" s="5" t="str">
        <f>IF([1]CBL!K3017=0,"",[1]CBL!K3017)</f>
        <v/>
      </c>
      <c r="L3409" s="5" t="str">
        <f>IF([1]CBL!L3017=0,"",[1]CBL!L3017)</f>
        <v/>
      </c>
      <c r="M3409" s="6" t="str">
        <f>CONCATENATE(Feuil2!$D$4,"-",Feuil1!A3409)</f>
        <v>CBL-0</v>
      </c>
      <c r="N3409" t="e">
        <f t="shared" si="54"/>
        <v>#VALUE!</v>
      </c>
    </row>
    <row r="3410" spans="1:14" x14ac:dyDescent="0.25">
      <c r="A3410" s="15">
        <f>[1]CBL!A3018</f>
        <v>0</v>
      </c>
      <c r="B3410" s="15" t="str">
        <f>IF([1]CBL!B3018=0,"",[1]CBL!B3018)</f>
        <v/>
      </c>
      <c r="C3410" s="4">
        <f>[1]CBL!C3018</f>
        <v>0</v>
      </c>
      <c r="D3410" s="9" t="s">
        <v>19</v>
      </c>
      <c r="E3410" s="9" t="s">
        <v>19</v>
      </c>
      <c r="F3410" s="9" t="s">
        <v>19</v>
      </c>
      <c r="G3410" s="9" t="s">
        <v>19</v>
      </c>
      <c r="H3410" s="9" t="s">
        <v>19</v>
      </c>
      <c r="I3410" s="4" t="str">
        <f>IF([1]CBL!I3018=0/1/1900,"",[1]CBL!I3018)</f>
        <v/>
      </c>
      <c r="J3410" s="8" t="str">
        <f>IF([1]CBL!J3018=0/1/1900,"",[1]CBL!J3018)</f>
        <v/>
      </c>
      <c r="K3410" s="5" t="str">
        <f>IF([1]CBL!K3018=0,"",[1]CBL!K3018)</f>
        <v/>
      </c>
      <c r="L3410" s="5" t="str">
        <f>IF([1]CBL!L3018=0,"",[1]CBL!L3018)</f>
        <v/>
      </c>
      <c r="M3410" s="6" t="str">
        <f>CONCATENATE(Feuil2!$D$4,"-",Feuil1!A3410)</f>
        <v>CBL-0</v>
      </c>
      <c r="N3410" t="e">
        <f t="shared" si="54"/>
        <v>#VALUE!</v>
      </c>
    </row>
    <row r="3411" spans="1:14" x14ac:dyDescent="0.25">
      <c r="A3411" s="15">
        <f>[1]CBL!A3019</f>
        <v>0</v>
      </c>
      <c r="B3411" s="15" t="str">
        <f>IF([1]CBL!B3019=0,"",[1]CBL!B3019)</f>
        <v/>
      </c>
      <c r="C3411" s="4">
        <f>[1]CBL!C3019</f>
        <v>0</v>
      </c>
      <c r="D3411" s="9" t="s">
        <v>19</v>
      </c>
      <c r="E3411" s="9" t="s">
        <v>19</v>
      </c>
      <c r="F3411" s="9" t="s">
        <v>19</v>
      </c>
      <c r="G3411" s="9" t="s">
        <v>19</v>
      </c>
      <c r="H3411" s="9" t="s">
        <v>19</v>
      </c>
      <c r="I3411" s="4" t="str">
        <f>IF([1]CBL!I3019=0/1/1900,"",[1]CBL!I3019)</f>
        <v/>
      </c>
      <c r="J3411" s="8" t="str">
        <f>IF([1]CBL!J3019=0/1/1900,"",[1]CBL!J3019)</f>
        <v/>
      </c>
      <c r="K3411" s="5" t="str">
        <f>IF([1]CBL!K3019=0,"",[1]CBL!K3019)</f>
        <v/>
      </c>
      <c r="L3411" s="5" t="str">
        <f>IF([1]CBL!L3019=0,"",[1]CBL!L3019)</f>
        <v/>
      </c>
      <c r="M3411" s="6" t="str">
        <f>CONCATENATE(Feuil2!$D$4,"-",Feuil1!A3411)</f>
        <v>CBL-0</v>
      </c>
      <c r="N3411" t="e">
        <f t="shared" si="54"/>
        <v>#VALUE!</v>
      </c>
    </row>
    <row r="3412" spans="1:14" x14ac:dyDescent="0.25">
      <c r="A3412" s="15">
        <f>[1]CBL!A3020</f>
        <v>0</v>
      </c>
      <c r="B3412" s="15" t="str">
        <f>IF([1]CBL!B3020=0,"",[1]CBL!B3020)</f>
        <v/>
      </c>
      <c r="C3412" s="4">
        <f>[1]CBL!C3020</f>
        <v>0</v>
      </c>
      <c r="D3412" s="9" t="s">
        <v>19</v>
      </c>
      <c r="E3412" s="9" t="s">
        <v>19</v>
      </c>
      <c r="F3412" s="9" t="s">
        <v>19</v>
      </c>
      <c r="G3412" s="9" t="s">
        <v>19</v>
      </c>
      <c r="H3412" s="9" t="s">
        <v>19</v>
      </c>
      <c r="I3412" s="4" t="str">
        <f>IF([1]CBL!I3020=0/1/1900,"",[1]CBL!I3020)</f>
        <v/>
      </c>
      <c r="J3412" s="8" t="str">
        <f>IF([1]CBL!J3020=0/1/1900,"",[1]CBL!J3020)</f>
        <v/>
      </c>
      <c r="K3412" s="5" t="str">
        <f>IF([1]CBL!K3020=0,"",[1]CBL!K3020)</f>
        <v/>
      </c>
      <c r="L3412" s="5" t="str">
        <f>IF([1]CBL!L3020=0,"",[1]CBL!L3020)</f>
        <v/>
      </c>
      <c r="M3412" s="6" t="str">
        <f>CONCATENATE(Feuil2!$D$4,"-",Feuil1!A3412)</f>
        <v>CBL-0</v>
      </c>
      <c r="N3412" t="e">
        <f t="shared" si="54"/>
        <v>#VALUE!</v>
      </c>
    </row>
    <row r="3413" spans="1:14" x14ac:dyDescent="0.25">
      <c r="A3413" s="15">
        <f>[1]CBL!A3021</f>
        <v>0</v>
      </c>
      <c r="B3413" s="15" t="str">
        <f>IF([1]CBL!B3021=0,"",[1]CBL!B3021)</f>
        <v/>
      </c>
      <c r="C3413" s="4">
        <f>[1]CBL!C3021</f>
        <v>0</v>
      </c>
      <c r="D3413" s="9" t="s">
        <v>19</v>
      </c>
      <c r="E3413" s="9" t="s">
        <v>19</v>
      </c>
      <c r="F3413" s="9" t="s">
        <v>19</v>
      </c>
      <c r="G3413" s="9" t="s">
        <v>19</v>
      </c>
      <c r="H3413" s="9" t="s">
        <v>19</v>
      </c>
      <c r="I3413" s="4" t="str">
        <f>IF([1]CBL!I3021=0/1/1900,"",[1]CBL!I3021)</f>
        <v/>
      </c>
      <c r="J3413" s="8" t="str">
        <f>IF([1]CBL!J3021=0/1/1900,"",[1]CBL!J3021)</f>
        <v/>
      </c>
      <c r="K3413" s="5" t="str">
        <f>IF([1]CBL!K3021=0,"",[1]CBL!K3021)</f>
        <v/>
      </c>
      <c r="L3413" s="5" t="str">
        <f>IF([1]CBL!L3021=0,"",[1]CBL!L3021)</f>
        <v/>
      </c>
      <c r="M3413" s="6" t="str">
        <f>CONCATENATE(Feuil2!$D$4,"-",Feuil1!A3413)</f>
        <v>CBL-0</v>
      </c>
      <c r="N3413" t="e">
        <f t="shared" ref="N3413:N3476" si="55">LEFT(M3413,LEN(M3413)-6)</f>
        <v>#VALUE!</v>
      </c>
    </row>
    <row r="3414" spans="1:14" x14ac:dyDescent="0.25">
      <c r="A3414" s="15">
        <f>[1]CBL!A3022</f>
        <v>0</v>
      </c>
      <c r="B3414" s="15" t="str">
        <f>IF([1]CBL!B3022=0,"",[1]CBL!B3022)</f>
        <v/>
      </c>
      <c r="C3414" s="4">
        <f>[1]CBL!C3022</f>
        <v>0</v>
      </c>
      <c r="D3414" s="9" t="s">
        <v>19</v>
      </c>
      <c r="E3414" s="9" t="s">
        <v>19</v>
      </c>
      <c r="F3414" s="9" t="s">
        <v>19</v>
      </c>
      <c r="G3414" s="9" t="s">
        <v>19</v>
      </c>
      <c r="H3414" s="9" t="s">
        <v>19</v>
      </c>
      <c r="I3414" s="4" t="str">
        <f>IF([1]CBL!I3022=0/1/1900,"",[1]CBL!I3022)</f>
        <v/>
      </c>
      <c r="J3414" s="8" t="str">
        <f>IF([1]CBL!J3022=0/1/1900,"",[1]CBL!J3022)</f>
        <v/>
      </c>
      <c r="K3414" s="5" t="str">
        <f>IF([1]CBL!K3022=0,"",[1]CBL!K3022)</f>
        <v/>
      </c>
      <c r="L3414" s="5" t="str">
        <f>IF([1]CBL!L3022=0,"",[1]CBL!L3022)</f>
        <v/>
      </c>
      <c r="M3414" s="6" t="str">
        <f>CONCATENATE(Feuil2!$D$4,"-",Feuil1!A3414)</f>
        <v>CBL-0</v>
      </c>
      <c r="N3414" t="e">
        <f t="shared" si="55"/>
        <v>#VALUE!</v>
      </c>
    </row>
    <row r="3415" spans="1:14" x14ac:dyDescent="0.25">
      <c r="A3415" s="15">
        <f>[1]CBL!A3023</f>
        <v>0</v>
      </c>
      <c r="B3415" s="15" t="str">
        <f>IF([1]CBL!B3023=0,"",[1]CBL!B3023)</f>
        <v/>
      </c>
      <c r="C3415" s="4">
        <f>[1]CBL!C3023</f>
        <v>0</v>
      </c>
      <c r="D3415" s="9" t="s">
        <v>19</v>
      </c>
      <c r="E3415" s="9" t="s">
        <v>19</v>
      </c>
      <c r="F3415" s="9" t="s">
        <v>19</v>
      </c>
      <c r="G3415" s="9" t="s">
        <v>19</v>
      </c>
      <c r="H3415" s="9" t="s">
        <v>19</v>
      </c>
      <c r="I3415" s="4" t="str">
        <f>IF([1]CBL!I3023=0/1/1900,"",[1]CBL!I3023)</f>
        <v/>
      </c>
      <c r="J3415" s="8" t="str">
        <f>IF([1]CBL!J3023=0/1/1900,"",[1]CBL!J3023)</f>
        <v/>
      </c>
      <c r="K3415" s="5" t="str">
        <f>IF([1]CBL!K3023=0,"",[1]CBL!K3023)</f>
        <v/>
      </c>
      <c r="L3415" s="5" t="str">
        <f>IF([1]CBL!L3023=0,"",[1]CBL!L3023)</f>
        <v/>
      </c>
      <c r="M3415" s="6" t="str">
        <f>CONCATENATE(Feuil2!$D$4,"-",Feuil1!A3415)</f>
        <v>CBL-0</v>
      </c>
      <c r="N3415" t="e">
        <f t="shared" si="55"/>
        <v>#VALUE!</v>
      </c>
    </row>
    <row r="3416" spans="1:14" x14ac:dyDescent="0.25">
      <c r="A3416" s="15">
        <f>[1]CBL!A3024</f>
        <v>0</v>
      </c>
      <c r="B3416" s="15" t="str">
        <f>IF([1]CBL!B3024=0,"",[1]CBL!B3024)</f>
        <v/>
      </c>
      <c r="C3416" s="4">
        <f>[1]CBL!C3024</f>
        <v>0</v>
      </c>
      <c r="D3416" s="9" t="s">
        <v>19</v>
      </c>
      <c r="E3416" s="9" t="s">
        <v>19</v>
      </c>
      <c r="F3416" s="9" t="s">
        <v>19</v>
      </c>
      <c r="G3416" s="9" t="s">
        <v>19</v>
      </c>
      <c r="H3416" s="9" t="s">
        <v>19</v>
      </c>
      <c r="I3416" s="4" t="str">
        <f>IF([1]CBL!I3024=0/1/1900,"",[1]CBL!I3024)</f>
        <v/>
      </c>
      <c r="J3416" s="8" t="str">
        <f>IF([1]CBL!J3024=0/1/1900,"",[1]CBL!J3024)</f>
        <v/>
      </c>
      <c r="K3416" s="5" t="str">
        <f>IF([1]CBL!K3024=0,"",[1]CBL!K3024)</f>
        <v/>
      </c>
      <c r="L3416" s="5" t="str">
        <f>IF([1]CBL!L3024=0,"",[1]CBL!L3024)</f>
        <v/>
      </c>
      <c r="M3416" s="6" t="str">
        <f>CONCATENATE(Feuil2!$D$4,"-",Feuil1!A3416)</f>
        <v>CBL-0</v>
      </c>
      <c r="N3416" t="e">
        <f t="shared" si="55"/>
        <v>#VALUE!</v>
      </c>
    </row>
    <row r="3417" spans="1:14" x14ac:dyDescent="0.25">
      <c r="A3417" s="15">
        <f>[1]CBL!A3025</f>
        <v>0</v>
      </c>
      <c r="B3417" s="15" t="str">
        <f>IF([1]CBL!B3025=0,"",[1]CBL!B3025)</f>
        <v/>
      </c>
      <c r="C3417" s="4">
        <f>[1]CBL!C3025</f>
        <v>0</v>
      </c>
      <c r="D3417" s="9" t="s">
        <v>19</v>
      </c>
      <c r="E3417" s="9" t="s">
        <v>19</v>
      </c>
      <c r="F3417" s="9" t="s">
        <v>19</v>
      </c>
      <c r="G3417" s="9" t="s">
        <v>19</v>
      </c>
      <c r="H3417" s="9" t="s">
        <v>19</v>
      </c>
      <c r="I3417" s="4" t="str">
        <f>IF([1]CBL!I3025=0/1/1900,"",[1]CBL!I3025)</f>
        <v/>
      </c>
      <c r="J3417" s="8" t="str">
        <f>IF([1]CBL!J3025=0/1/1900,"",[1]CBL!J3025)</f>
        <v/>
      </c>
      <c r="K3417" s="5" t="str">
        <f>IF([1]CBL!K3025=0,"",[1]CBL!K3025)</f>
        <v/>
      </c>
      <c r="L3417" s="5" t="str">
        <f>IF([1]CBL!L3025=0,"",[1]CBL!L3025)</f>
        <v/>
      </c>
      <c r="M3417" s="6" t="str">
        <f>CONCATENATE(Feuil2!$D$4,"-",Feuil1!A3417)</f>
        <v>CBL-0</v>
      </c>
      <c r="N3417" t="e">
        <f t="shared" si="55"/>
        <v>#VALUE!</v>
      </c>
    </row>
    <row r="3418" spans="1:14" x14ac:dyDescent="0.25">
      <c r="A3418" s="15">
        <f>[1]CBL!A3026</f>
        <v>0</v>
      </c>
      <c r="B3418" s="15" t="str">
        <f>IF([1]CBL!B3026=0,"",[1]CBL!B3026)</f>
        <v/>
      </c>
      <c r="C3418" s="4">
        <f>[1]CBL!C3026</f>
        <v>0</v>
      </c>
      <c r="D3418" s="9" t="s">
        <v>19</v>
      </c>
      <c r="E3418" s="9" t="s">
        <v>19</v>
      </c>
      <c r="F3418" s="9" t="s">
        <v>19</v>
      </c>
      <c r="G3418" s="9" t="s">
        <v>19</v>
      </c>
      <c r="H3418" s="9" t="s">
        <v>19</v>
      </c>
      <c r="I3418" s="4" t="str">
        <f>IF([1]CBL!I3026=0/1/1900,"",[1]CBL!I3026)</f>
        <v/>
      </c>
      <c r="J3418" s="8" t="str">
        <f>IF([1]CBL!J3026=0/1/1900,"",[1]CBL!J3026)</f>
        <v/>
      </c>
      <c r="K3418" s="5" t="str">
        <f>IF([1]CBL!K3026=0,"",[1]CBL!K3026)</f>
        <v/>
      </c>
      <c r="L3418" s="5" t="str">
        <f>IF([1]CBL!L3026=0,"",[1]CBL!L3026)</f>
        <v/>
      </c>
      <c r="M3418" s="6" t="str">
        <f>CONCATENATE(Feuil2!$D$4,"-",Feuil1!A3418)</f>
        <v>CBL-0</v>
      </c>
      <c r="N3418" t="e">
        <f t="shared" si="55"/>
        <v>#VALUE!</v>
      </c>
    </row>
    <row r="3419" spans="1:14" x14ac:dyDescent="0.25">
      <c r="A3419" s="15">
        <f>[1]CBL!A3027</f>
        <v>0</v>
      </c>
      <c r="B3419" s="15" t="str">
        <f>IF([1]CBL!B3027=0,"",[1]CBL!B3027)</f>
        <v/>
      </c>
      <c r="C3419" s="4">
        <f>[1]CBL!C3027</f>
        <v>0</v>
      </c>
      <c r="D3419" s="9" t="s">
        <v>19</v>
      </c>
      <c r="E3419" s="9" t="s">
        <v>19</v>
      </c>
      <c r="F3419" s="9" t="s">
        <v>19</v>
      </c>
      <c r="G3419" s="9" t="s">
        <v>19</v>
      </c>
      <c r="H3419" s="9" t="s">
        <v>19</v>
      </c>
      <c r="I3419" s="4" t="str">
        <f>IF([1]CBL!I3027=0/1/1900,"",[1]CBL!I3027)</f>
        <v/>
      </c>
      <c r="J3419" s="8" t="str">
        <f>IF([1]CBL!J3027=0/1/1900,"",[1]CBL!J3027)</f>
        <v/>
      </c>
      <c r="K3419" s="5" t="str">
        <f>IF([1]CBL!K3027=0,"",[1]CBL!K3027)</f>
        <v/>
      </c>
      <c r="L3419" s="5" t="str">
        <f>IF([1]CBL!L3027=0,"",[1]CBL!L3027)</f>
        <v/>
      </c>
      <c r="M3419" s="6" t="str">
        <f>CONCATENATE(Feuil2!$D$4,"-",Feuil1!A3419)</f>
        <v>CBL-0</v>
      </c>
      <c r="N3419" t="e">
        <f t="shared" si="55"/>
        <v>#VALUE!</v>
      </c>
    </row>
    <row r="3420" spans="1:14" x14ac:dyDescent="0.25">
      <c r="A3420" s="15">
        <f>[1]CBL!A3028</f>
        <v>0</v>
      </c>
      <c r="B3420" s="15" t="str">
        <f>IF([1]CBL!B3028=0,"",[1]CBL!B3028)</f>
        <v/>
      </c>
      <c r="C3420" s="4">
        <f>[1]CBL!C3028</f>
        <v>0</v>
      </c>
      <c r="D3420" s="9" t="s">
        <v>19</v>
      </c>
      <c r="E3420" s="9" t="s">
        <v>19</v>
      </c>
      <c r="F3420" s="9" t="s">
        <v>19</v>
      </c>
      <c r="G3420" s="9" t="s">
        <v>19</v>
      </c>
      <c r="H3420" s="9" t="s">
        <v>19</v>
      </c>
      <c r="I3420" s="4" t="str">
        <f>IF([1]CBL!I3028=0/1/1900,"",[1]CBL!I3028)</f>
        <v/>
      </c>
      <c r="J3420" s="8" t="str">
        <f>IF([1]CBL!J3028=0/1/1900,"",[1]CBL!J3028)</f>
        <v/>
      </c>
      <c r="K3420" s="5" t="str">
        <f>IF([1]CBL!K3028=0,"",[1]CBL!K3028)</f>
        <v/>
      </c>
      <c r="L3420" s="5" t="str">
        <f>IF([1]CBL!L3028=0,"",[1]CBL!L3028)</f>
        <v/>
      </c>
      <c r="M3420" s="6" t="str">
        <f>CONCATENATE(Feuil2!$D$4,"-",Feuil1!A3420)</f>
        <v>CBL-0</v>
      </c>
      <c r="N3420" t="e">
        <f t="shared" si="55"/>
        <v>#VALUE!</v>
      </c>
    </row>
    <row r="3421" spans="1:14" x14ac:dyDescent="0.25">
      <c r="A3421" s="15">
        <f>[1]CBL!A3029</f>
        <v>0</v>
      </c>
      <c r="B3421" s="15" t="str">
        <f>IF([1]CBL!B3029=0,"",[1]CBL!B3029)</f>
        <v/>
      </c>
      <c r="C3421" s="4">
        <f>[1]CBL!C3029</f>
        <v>0</v>
      </c>
      <c r="D3421" s="9" t="s">
        <v>19</v>
      </c>
      <c r="E3421" s="9" t="s">
        <v>19</v>
      </c>
      <c r="F3421" s="9" t="s">
        <v>19</v>
      </c>
      <c r="G3421" s="9" t="s">
        <v>19</v>
      </c>
      <c r="H3421" s="9" t="s">
        <v>19</v>
      </c>
      <c r="I3421" s="4" t="str">
        <f>IF([1]CBL!I3029=0/1/1900,"",[1]CBL!I3029)</f>
        <v/>
      </c>
      <c r="J3421" s="8" t="str">
        <f>IF([1]CBL!J3029=0/1/1900,"",[1]CBL!J3029)</f>
        <v/>
      </c>
      <c r="K3421" s="5" t="str">
        <f>IF([1]CBL!K3029=0,"",[1]CBL!K3029)</f>
        <v/>
      </c>
      <c r="L3421" s="5" t="str">
        <f>IF([1]CBL!L3029=0,"",[1]CBL!L3029)</f>
        <v/>
      </c>
      <c r="M3421" s="6" t="str">
        <f>CONCATENATE(Feuil2!$D$4,"-",Feuil1!A3421)</f>
        <v>CBL-0</v>
      </c>
      <c r="N3421" t="e">
        <f t="shared" si="55"/>
        <v>#VALUE!</v>
      </c>
    </row>
    <row r="3422" spans="1:14" x14ac:dyDescent="0.25">
      <c r="A3422" s="15">
        <f>[1]CBL!A3030</f>
        <v>0</v>
      </c>
      <c r="B3422" s="15" t="str">
        <f>IF([1]CBL!B3030=0,"",[1]CBL!B3030)</f>
        <v/>
      </c>
      <c r="C3422" s="4">
        <f>[1]CBL!C3030</f>
        <v>0</v>
      </c>
      <c r="D3422" s="9" t="s">
        <v>19</v>
      </c>
      <c r="E3422" s="9" t="s">
        <v>19</v>
      </c>
      <c r="F3422" s="9" t="s">
        <v>19</v>
      </c>
      <c r="G3422" s="9" t="s">
        <v>19</v>
      </c>
      <c r="H3422" s="9" t="s">
        <v>19</v>
      </c>
      <c r="I3422" s="4" t="str">
        <f>IF([1]CBL!I3030=0/1/1900,"",[1]CBL!I3030)</f>
        <v/>
      </c>
      <c r="J3422" s="8" t="str">
        <f>IF([1]CBL!J3030=0/1/1900,"",[1]CBL!J3030)</f>
        <v/>
      </c>
      <c r="K3422" s="5" t="str">
        <f>IF([1]CBL!K3030=0,"",[1]CBL!K3030)</f>
        <v/>
      </c>
      <c r="L3422" s="5" t="str">
        <f>IF([1]CBL!L3030=0,"",[1]CBL!L3030)</f>
        <v/>
      </c>
      <c r="M3422" s="6" t="str">
        <f>CONCATENATE(Feuil2!$D$4,"-",Feuil1!A3422)</f>
        <v>CBL-0</v>
      </c>
      <c r="N3422" t="e">
        <f t="shared" si="55"/>
        <v>#VALUE!</v>
      </c>
    </row>
    <row r="3423" spans="1:14" x14ac:dyDescent="0.25">
      <c r="A3423" s="15">
        <f>[1]CBL!A3031</f>
        <v>0</v>
      </c>
      <c r="B3423" s="15" t="str">
        <f>IF([1]CBL!B3031=0,"",[1]CBL!B3031)</f>
        <v/>
      </c>
      <c r="C3423" s="4">
        <f>[1]CBL!C3031</f>
        <v>0</v>
      </c>
      <c r="D3423" s="9" t="s">
        <v>19</v>
      </c>
      <c r="E3423" s="9" t="s">
        <v>19</v>
      </c>
      <c r="F3423" s="9" t="s">
        <v>19</v>
      </c>
      <c r="G3423" s="9" t="s">
        <v>19</v>
      </c>
      <c r="H3423" s="9" t="s">
        <v>19</v>
      </c>
      <c r="I3423" s="4" t="str">
        <f>IF([1]CBL!I3031=0/1/1900,"",[1]CBL!I3031)</f>
        <v/>
      </c>
      <c r="J3423" s="8" t="str">
        <f>IF([1]CBL!J3031=0/1/1900,"",[1]CBL!J3031)</f>
        <v/>
      </c>
      <c r="K3423" s="5" t="str">
        <f>IF([1]CBL!K3031=0,"",[1]CBL!K3031)</f>
        <v/>
      </c>
      <c r="L3423" s="5" t="str">
        <f>IF([1]CBL!L3031=0,"",[1]CBL!L3031)</f>
        <v/>
      </c>
      <c r="M3423" s="6" t="str">
        <f>CONCATENATE(Feuil2!$D$4,"-",Feuil1!A3423)</f>
        <v>CBL-0</v>
      </c>
      <c r="N3423" t="e">
        <f t="shared" si="55"/>
        <v>#VALUE!</v>
      </c>
    </row>
    <row r="3424" spans="1:14" x14ac:dyDescent="0.25">
      <c r="A3424" s="15">
        <f>[1]CBL!A3032</f>
        <v>0</v>
      </c>
      <c r="B3424" s="15" t="str">
        <f>IF([1]CBL!B3032=0,"",[1]CBL!B3032)</f>
        <v/>
      </c>
      <c r="C3424" s="4">
        <f>[1]CBL!C3032</f>
        <v>0</v>
      </c>
      <c r="D3424" s="9" t="s">
        <v>19</v>
      </c>
      <c r="E3424" s="9" t="s">
        <v>19</v>
      </c>
      <c r="F3424" s="9" t="s">
        <v>19</v>
      </c>
      <c r="G3424" s="9" t="s">
        <v>19</v>
      </c>
      <c r="H3424" s="9" t="s">
        <v>19</v>
      </c>
      <c r="I3424" s="4" t="str">
        <f>IF([1]CBL!I3032=0/1/1900,"",[1]CBL!I3032)</f>
        <v/>
      </c>
      <c r="J3424" s="8" t="str">
        <f>IF([1]CBL!J3032=0/1/1900,"",[1]CBL!J3032)</f>
        <v/>
      </c>
      <c r="K3424" s="5" t="str">
        <f>IF([1]CBL!K3032=0,"",[1]CBL!K3032)</f>
        <v/>
      </c>
      <c r="L3424" s="5" t="str">
        <f>IF([1]CBL!L3032=0,"",[1]CBL!L3032)</f>
        <v/>
      </c>
      <c r="M3424" s="6" t="str">
        <f>CONCATENATE(Feuil2!$D$4,"-",Feuil1!A3424)</f>
        <v>CBL-0</v>
      </c>
      <c r="N3424" t="e">
        <f t="shared" si="55"/>
        <v>#VALUE!</v>
      </c>
    </row>
    <row r="3425" spans="1:14" x14ac:dyDescent="0.25">
      <c r="A3425" s="15">
        <f>[1]CBL!A3033</f>
        <v>0</v>
      </c>
      <c r="B3425" s="15" t="str">
        <f>IF([1]CBL!B3033=0,"",[1]CBL!B3033)</f>
        <v/>
      </c>
      <c r="C3425" s="4">
        <f>[1]CBL!C3033</f>
        <v>0</v>
      </c>
      <c r="D3425" s="9" t="s">
        <v>19</v>
      </c>
      <c r="E3425" s="9" t="s">
        <v>19</v>
      </c>
      <c r="F3425" s="9" t="s">
        <v>19</v>
      </c>
      <c r="G3425" s="9" t="s">
        <v>19</v>
      </c>
      <c r="H3425" s="9" t="s">
        <v>19</v>
      </c>
      <c r="I3425" s="4" t="str">
        <f>IF([1]CBL!I3033=0/1/1900,"",[1]CBL!I3033)</f>
        <v/>
      </c>
      <c r="J3425" s="8" t="str">
        <f>IF([1]CBL!J3033=0/1/1900,"",[1]CBL!J3033)</f>
        <v/>
      </c>
      <c r="K3425" s="5" t="str">
        <f>IF([1]CBL!K3033=0,"",[1]CBL!K3033)</f>
        <v/>
      </c>
      <c r="L3425" s="5" t="str">
        <f>IF([1]CBL!L3033=0,"",[1]CBL!L3033)</f>
        <v/>
      </c>
      <c r="M3425" s="6" t="str">
        <f>CONCATENATE(Feuil2!$D$4,"-",Feuil1!A3425)</f>
        <v>CBL-0</v>
      </c>
      <c r="N3425" t="e">
        <f t="shared" si="55"/>
        <v>#VALUE!</v>
      </c>
    </row>
    <row r="3426" spans="1:14" x14ac:dyDescent="0.25">
      <c r="A3426" s="15">
        <f>[1]CBL!A3034</f>
        <v>0</v>
      </c>
      <c r="B3426" s="15" t="str">
        <f>IF([1]CBL!B3034=0,"",[1]CBL!B3034)</f>
        <v/>
      </c>
      <c r="C3426" s="4">
        <f>[1]CBL!C3034</f>
        <v>0</v>
      </c>
      <c r="D3426" s="9" t="s">
        <v>19</v>
      </c>
      <c r="E3426" s="9" t="s">
        <v>19</v>
      </c>
      <c r="F3426" s="9" t="s">
        <v>19</v>
      </c>
      <c r="G3426" s="9" t="s">
        <v>19</v>
      </c>
      <c r="H3426" s="9" t="s">
        <v>19</v>
      </c>
      <c r="I3426" s="4" t="str">
        <f>IF([1]CBL!I3034=0/1/1900,"",[1]CBL!I3034)</f>
        <v/>
      </c>
      <c r="J3426" s="8" t="str">
        <f>IF([1]CBL!J3034=0/1/1900,"",[1]CBL!J3034)</f>
        <v/>
      </c>
      <c r="K3426" s="5" t="str">
        <f>IF([1]CBL!K3034=0,"",[1]CBL!K3034)</f>
        <v/>
      </c>
      <c r="L3426" s="5" t="str">
        <f>IF([1]CBL!L3034=0,"",[1]CBL!L3034)</f>
        <v/>
      </c>
      <c r="M3426" s="6" t="str">
        <f>CONCATENATE(Feuil2!$D$4,"-",Feuil1!A3426)</f>
        <v>CBL-0</v>
      </c>
      <c r="N3426" t="e">
        <f t="shared" si="55"/>
        <v>#VALUE!</v>
      </c>
    </row>
    <row r="3427" spans="1:14" x14ac:dyDescent="0.25">
      <c r="A3427" s="15">
        <f>[1]CBL!A3035</f>
        <v>0</v>
      </c>
      <c r="B3427" s="15" t="str">
        <f>IF([1]CBL!B3035=0,"",[1]CBL!B3035)</f>
        <v/>
      </c>
      <c r="C3427" s="4">
        <f>[1]CBL!C3035</f>
        <v>0</v>
      </c>
      <c r="D3427" s="9" t="s">
        <v>19</v>
      </c>
      <c r="E3427" s="9" t="s">
        <v>19</v>
      </c>
      <c r="F3427" s="9" t="s">
        <v>19</v>
      </c>
      <c r="G3427" s="9" t="s">
        <v>19</v>
      </c>
      <c r="H3427" s="9" t="s">
        <v>19</v>
      </c>
      <c r="I3427" s="4" t="str">
        <f>IF([1]CBL!I3035=0/1/1900,"",[1]CBL!I3035)</f>
        <v/>
      </c>
      <c r="J3427" s="8" t="str">
        <f>IF([1]CBL!J3035=0/1/1900,"",[1]CBL!J3035)</f>
        <v/>
      </c>
      <c r="K3427" s="5" t="str">
        <f>IF([1]CBL!K3035=0,"",[1]CBL!K3035)</f>
        <v/>
      </c>
      <c r="L3427" s="5" t="str">
        <f>IF([1]CBL!L3035=0,"",[1]CBL!L3035)</f>
        <v/>
      </c>
      <c r="M3427" s="6" t="str">
        <f>CONCATENATE(Feuil2!$D$4,"-",Feuil1!A3427)</f>
        <v>CBL-0</v>
      </c>
      <c r="N3427" t="e">
        <f t="shared" si="55"/>
        <v>#VALUE!</v>
      </c>
    </row>
    <row r="3428" spans="1:14" x14ac:dyDescent="0.25">
      <c r="A3428" s="15">
        <f>[1]CBL!A3036</f>
        <v>0</v>
      </c>
      <c r="B3428" s="15" t="str">
        <f>IF([1]CBL!B3036=0,"",[1]CBL!B3036)</f>
        <v/>
      </c>
      <c r="C3428" s="4">
        <f>[1]CBL!C3036</f>
        <v>0</v>
      </c>
      <c r="D3428" s="9" t="s">
        <v>19</v>
      </c>
      <c r="E3428" s="9" t="s">
        <v>19</v>
      </c>
      <c r="F3428" s="9" t="s">
        <v>19</v>
      </c>
      <c r="G3428" s="9" t="s">
        <v>19</v>
      </c>
      <c r="H3428" s="9" t="s">
        <v>19</v>
      </c>
      <c r="I3428" s="4" t="str">
        <f>IF([1]CBL!I3036=0/1/1900,"",[1]CBL!I3036)</f>
        <v/>
      </c>
      <c r="J3428" s="8" t="str">
        <f>IF([1]CBL!J3036=0/1/1900,"",[1]CBL!J3036)</f>
        <v/>
      </c>
      <c r="K3428" s="5" t="str">
        <f>IF([1]CBL!K3036=0,"",[1]CBL!K3036)</f>
        <v/>
      </c>
      <c r="L3428" s="5" t="str">
        <f>IF([1]CBL!L3036=0,"",[1]CBL!L3036)</f>
        <v/>
      </c>
      <c r="M3428" s="6" t="str">
        <f>CONCATENATE(Feuil2!$D$4,"-",Feuil1!A3428)</f>
        <v>CBL-0</v>
      </c>
      <c r="N3428" t="e">
        <f t="shared" si="55"/>
        <v>#VALUE!</v>
      </c>
    </row>
    <row r="3429" spans="1:14" x14ac:dyDescent="0.25">
      <c r="A3429" s="15">
        <f>[1]CBL!A3037</f>
        <v>0</v>
      </c>
      <c r="B3429" s="15" t="str">
        <f>IF([1]CBL!B3037=0,"",[1]CBL!B3037)</f>
        <v/>
      </c>
      <c r="C3429" s="4">
        <f>[1]CBL!C3037</f>
        <v>0</v>
      </c>
      <c r="D3429" s="9" t="s">
        <v>19</v>
      </c>
      <c r="E3429" s="9" t="s">
        <v>19</v>
      </c>
      <c r="F3429" s="9" t="s">
        <v>19</v>
      </c>
      <c r="G3429" s="9" t="s">
        <v>19</v>
      </c>
      <c r="H3429" s="9" t="s">
        <v>19</v>
      </c>
      <c r="I3429" s="4" t="str">
        <f>IF([1]CBL!I3037=0/1/1900,"",[1]CBL!I3037)</f>
        <v/>
      </c>
      <c r="J3429" s="8" t="str">
        <f>IF([1]CBL!J3037=0/1/1900,"",[1]CBL!J3037)</f>
        <v/>
      </c>
      <c r="K3429" s="5" t="str">
        <f>IF([1]CBL!K3037=0,"",[1]CBL!K3037)</f>
        <v/>
      </c>
      <c r="L3429" s="5" t="str">
        <f>IF([1]CBL!L3037=0,"",[1]CBL!L3037)</f>
        <v/>
      </c>
      <c r="M3429" s="6" t="str">
        <f>CONCATENATE(Feuil2!$D$4,"-",Feuil1!A3429)</f>
        <v>CBL-0</v>
      </c>
      <c r="N3429" t="e">
        <f t="shared" si="55"/>
        <v>#VALUE!</v>
      </c>
    </row>
    <row r="3430" spans="1:14" x14ac:dyDescent="0.25">
      <c r="A3430" s="15">
        <f>[1]CBL!A3038</f>
        <v>0</v>
      </c>
      <c r="B3430" s="15" t="str">
        <f>IF([1]CBL!B3038=0,"",[1]CBL!B3038)</f>
        <v/>
      </c>
      <c r="C3430" s="4">
        <f>[1]CBL!C3038</f>
        <v>0</v>
      </c>
      <c r="D3430" s="9" t="s">
        <v>19</v>
      </c>
      <c r="E3430" s="9" t="s">
        <v>19</v>
      </c>
      <c r="F3430" s="9" t="s">
        <v>19</v>
      </c>
      <c r="G3430" s="9" t="s">
        <v>19</v>
      </c>
      <c r="H3430" s="9" t="s">
        <v>19</v>
      </c>
      <c r="I3430" s="4" t="str">
        <f>IF([1]CBL!I3038=0/1/1900,"",[1]CBL!I3038)</f>
        <v/>
      </c>
      <c r="J3430" s="8" t="str">
        <f>IF([1]CBL!J3038=0/1/1900,"",[1]CBL!J3038)</f>
        <v/>
      </c>
      <c r="K3430" s="5" t="str">
        <f>IF([1]CBL!K3038=0,"",[1]CBL!K3038)</f>
        <v/>
      </c>
      <c r="L3430" s="5" t="str">
        <f>IF([1]CBL!L3038=0,"",[1]CBL!L3038)</f>
        <v/>
      </c>
      <c r="M3430" s="6" t="str">
        <f>CONCATENATE(Feuil2!$D$4,"-",Feuil1!A3430)</f>
        <v>CBL-0</v>
      </c>
      <c r="N3430" t="e">
        <f t="shared" si="55"/>
        <v>#VALUE!</v>
      </c>
    </row>
    <row r="3431" spans="1:14" x14ac:dyDescent="0.25">
      <c r="A3431" s="15">
        <f>[1]CBL!A3039</f>
        <v>0</v>
      </c>
      <c r="B3431" s="15" t="str">
        <f>IF([1]CBL!B3039=0,"",[1]CBL!B3039)</f>
        <v/>
      </c>
      <c r="C3431" s="4">
        <f>[1]CBL!C3039</f>
        <v>0</v>
      </c>
      <c r="D3431" s="9" t="s">
        <v>19</v>
      </c>
      <c r="E3431" s="9" t="s">
        <v>19</v>
      </c>
      <c r="F3431" s="9" t="s">
        <v>19</v>
      </c>
      <c r="G3431" s="9" t="s">
        <v>19</v>
      </c>
      <c r="H3431" s="9" t="s">
        <v>19</v>
      </c>
      <c r="I3431" s="4" t="str">
        <f>IF([1]CBL!I3039=0/1/1900,"",[1]CBL!I3039)</f>
        <v/>
      </c>
      <c r="J3431" s="8" t="str">
        <f>IF([1]CBL!J3039=0/1/1900,"",[1]CBL!J3039)</f>
        <v/>
      </c>
      <c r="K3431" s="5" t="str">
        <f>IF([1]CBL!K3039=0,"",[1]CBL!K3039)</f>
        <v/>
      </c>
      <c r="L3431" s="5" t="str">
        <f>IF([1]CBL!L3039=0,"",[1]CBL!L3039)</f>
        <v/>
      </c>
      <c r="M3431" s="6" t="str">
        <f>CONCATENATE(Feuil2!$D$4,"-",Feuil1!A3431)</f>
        <v>CBL-0</v>
      </c>
      <c r="N3431" t="e">
        <f t="shared" si="55"/>
        <v>#VALUE!</v>
      </c>
    </row>
    <row r="3432" spans="1:14" x14ac:dyDescent="0.25">
      <c r="A3432" s="15">
        <f>[1]CBL!A3040</f>
        <v>0</v>
      </c>
      <c r="B3432" s="15" t="str">
        <f>IF([1]CBL!B3040=0,"",[1]CBL!B3040)</f>
        <v/>
      </c>
      <c r="C3432" s="4">
        <f>[1]CBL!C3040</f>
        <v>0</v>
      </c>
      <c r="D3432" s="9" t="s">
        <v>19</v>
      </c>
      <c r="E3432" s="9" t="s">
        <v>19</v>
      </c>
      <c r="F3432" s="9" t="s">
        <v>19</v>
      </c>
      <c r="G3432" s="9" t="s">
        <v>19</v>
      </c>
      <c r="H3432" s="9" t="s">
        <v>19</v>
      </c>
      <c r="I3432" s="4" t="str">
        <f>IF([1]CBL!I3040=0/1/1900,"",[1]CBL!I3040)</f>
        <v/>
      </c>
      <c r="J3432" s="8" t="str">
        <f>IF([1]CBL!J3040=0/1/1900,"",[1]CBL!J3040)</f>
        <v/>
      </c>
      <c r="K3432" s="5" t="str">
        <f>IF([1]CBL!K3040=0,"",[1]CBL!K3040)</f>
        <v/>
      </c>
      <c r="L3432" s="5" t="str">
        <f>IF([1]CBL!L3040=0,"",[1]CBL!L3040)</f>
        <v/>
      </c>
      <c r="M3432" s="6" t="str">
        <f>CONCATENATE(Feuil2!$D$4,"-",Feuil1!A3432)</f>
        <v>CBL-0</v>
      </c>
      <c r="N3432" t="e">
        <f t="shared" si="55"/>
        <v>#VALUE!</v>
      </c>
    </row>
    <row r="3433" spans="1:14" x14ac:dyDescent="0.25">
      <c r="A3433" s="15">
        <f>[1]CBL!A3041</f>
        <v>0</v>
      </c>
      <c r="B3433" s="15" t="str">
        <f>IF([1]CBL!B3041=0,"",[1]CBL!B3041)</f>
        <v/>
      </c>
      <c r="C3433" s="4">
        <f>[1]CBL!C3041</f>
        <v>0</v>
      </c>
      <c r="D3433" s="9" t="s">
        <v>19</v>
      </c>
      <c r="E3433" s="9" t="s">
        <v>19</v>
      </c>
      <c r="F3433" s="9" t="s">
        <v>19</v>
      </c>
      <c r="G3433" s="9" t="s">
        <v>19</v>
      </c>
      <c r="H3433" s="9" t="s">
        <v>19</v>
      </c>
      <c r="I3433" s="4" t="str">
        <f>IF([1]CBL!I3041=0/1/1900,"",[1]CBL!I3041)</f>
        <v/>
      </c>
      <c r="J3433" s="8" t="str">
        <f>IF([1]CBL!J3041=0/1/1900,"",[1]CBL!J3041)</f>
        <v/>
      </c>
      <c r="K3433" s="5" t="str">
        <f>IF([1]CBL!K3041=0,"",[1]CBL!K3041)</f>
        <v/>
      </c>
      <c r="L3433" s="5" t="str">
        <f>IF([1]CBL!L3041=0,"",[1]CBL!L3041)</f>
        <v/>
      </c>
      <c r="M3433" s="6" t="str">
        <f>CONCATENATE(Feuil2!$D$4,"-",Feuil1!A3433)</f>
        <v>CBL-0</v>
      </c>
      <c r="N3433" t="e">
        <f t="shared" si="55"/>
        <v>#VALUE!</v>
      </c>
    </row>
    <row r="3434" spans="1:14" x14ac:dyDescent="0.25">
      <c r="A3434" s="15">
        <f>[1]CBL!A3042</f>
        <v>0</v>
      </c>
      <c r="B3434" s="15" t="str">
        <f>IF([1]CBL!B3042=0,"",[1]CBL!B3042)</f>
        <v/>
      </c>
      <c r="C3434" s="4">
        <f>[1]CBL!C3042</f>
        <v>0</v>
      </c>
      <c r="D3434" s="9" t="s">
        <v>19</v>
      </c>
      <c r="E3434" s="9" t="s">
        <v>19</v>
      </c>
      <c r="F3434" s="9" t="s">
        <v>19</v>
      </c>
      <c r="G3434" s="9" t="s">
        <v>19</v>
      </c>
      <c r="H3434" s="9" t="s">
        <v>19</v>
      </c>
      <c r="I3434" s="4" t="str">
        <f>IF([1]CBL!I3042=0/1/1900,"",[1]CBL!I3042)</f>
        <v/>
      </c>
      <c r="J3434" s="8" t="str">
        <f>IF([1]CBL!J3042=0/1/1900,"",[1]CBL!J3042)</f>
        <v/>
      </c>
      <c r="K3434" s="5" t="str">
        <f>IF([1]CBL!K3042=0,"",[1]CBL!K3042)</f>
        <v/>
      </c>
      <c r="L3434" s="5" t="str">
        <f>IF([1]CBL!L3042=0,"",[1]CBL!L3042)</f>
        <v/>
      </c>
      <c r="M3434" s="6" t="str">
        <f>CONCATENATE(Feuil2!$D$4,"-",Feuil1!A3434)</f>
        <v>CBL-0</v>
      </c>
      <c r="N3434" t="e">
        <f t="shared" si="55"/>
        <v>#VALUE!</v>
      </c>
    </row>
    <row r="3435" spans="1:14" x14ac:dyDescent="0.25">
      <c r="A3435" s="15">
        <f>[1]CBL!A3043</f>
        <v>0</v>
      </c>
      <c r="B3435" s="15" t="str">
        <f>IF([1]CBL!B3043=0,"",[1]CBL!B3043)</f>
        <v/>
      </c>
      <c r="C3435" s="4">
        <f>[1]CBL!C3043</f>
        <v>0</v>
      </c>
      <c r="D3435" s="9" t="s">
        <v>19</v>
      </c>
      <c r="E3435" s="9" t="s">
        <v>19</v>
      </c>
      <c r="F3435" s="9" t="s">
        <v>19</v>
      </c>
      <c r="G3435" s="9" t="s">
        <v>19</v>
      </c>
      <c r="H3435" s="9" t="s">
        <v>19</v>
      </c>
      <c r="I3435" s="4" t="str">
        <f>IF([1]CBL!I3043=0/1/1900,"",[1]CBL!I3043)</f>
        <v/>
      </c>
      <c r="J3435" s="8" t="str">
        <f>IF([1]CBL!J3043=0/1/1900,"",[1]CBL!J3043)</f>
        <v/>
      </c>
      <c r="K3435" s="5" t="str">
        <f>IF([1]CBL!K3043=0,"",[1]CBL!K3043)</f>
        <v/>
      </c>
      <c r="L3435" s="5" t="str">
        <f>IF([1]CBL!L3043=0,"",[1]CBL!L3043)</f>
        <v/>
      </c>
      <c r="M3435" s="6" t="str">
        <f>CONCATENATE(Feuil2!$D$4,"-",Feuil1!A3435)</f>
        <v>CBL-0</v>
      </c>
      <c r="N3435" t="e">
        <f t="shared" si="55"/>
        <v>#VALUE!</v>
      </c>
    </row>
    <row r="3436" spans="1:14" x14ac:dyDescent="0.25">
      <c r="A3436" s="15">
        <f>[1]CBL!A3044</f>
        <v>0</v>
      </c>
      <c r="B3436" s="15" t="str">
        <f>IF([1]CBL!B3044=0,"",[1]CBL!B3044)</f>
        <v/>
      </c>
      <c r="C3436" s="4">
        <f>[1]CBL!C3044</f>
        <v>0</v>
      </c>
      <c r="D3436" s="9" t="s">
        <v>19</v>
      </c>
      <c r="E3436" s="9" t="s">
        <v>19</v>
      </c>
      <c r="F3436" s="9" t="s">
        <v>19</v>
      </c>
      <c r="G3436" s="9" t="s">
        <v>19</v>
      </c>
      <c r="H3436" s="9" t="s">
        <v>19</v>
      </c>
      <c r="I3436" s="4" t="str">
        <f>IF([1]CBL!I3044=0/1/1900,"",[1]CBL!I3044)</f>
        <v/>
      </c>
      <c r="J3436" s="8" t="str">
        <f>IF([1]CBL!J3044=0/1/1900,"",[1]CBL!J3044)</f>
        <v/>
      </c>
      <c r="K3436" s="5" t="str">
        <f>IF([1]CBL!K3044=0,"",[1]CBL!K3044)</f>
        <v/>
      </c>
      <c r="L3436" s="5" t="str">
        <f>IF([1]CBL!L3044=0,"",[1]CBL!L3044)</f>
        <v/>
      </c>
      <c r="M3436" s="6" t="str">
        <f>CONCATENATE(Feuil2!$D$4,"-",Feuil1!A3436)</f>
        <v>CBL-0</v>
      </c>
      <c r="N3436" t="e">
        <f t="shared" si="55"/>
        <v>#VALUE!</v>
      </c>
    </row>
    <row r="3437" spans="1:14" x14ac:dyDescent="0.25">
      <c r="A3437" s="15">
        <f>[1]CBL!A3045</f>
        <v>0</v>
      </c>
      <c r="B3437" s="15" t="str">
        <f>IF([1]CBL!B3045=0,"",[1]CBL!B3045)</f>
        <v/>
      </c>
      <c r="C3437" s="4">
        <f>[1]CBL!C3045</f>
        <v>0</v>
      </c>
      <c r="D3437" s="9" t="s">
        <v>19</v>
      </c>
      <c r="E3437" s="9" t="s">
        <v>19</v>
      </c>
      <c r="F3437" s="9" t="s">
        <v>19</v>
      </c>
      <c r="G3437" s="9" t="s">
        <v>19</v>
      </c>
      <c r="H3437" s="9" t="s">
        <v>19</v>
      </c>
      <c r="I3437" s="4" t="str">
        <f>IF([1]CBL!I3045=0/1/1900,"",[1]CBL!I3045)</f>
        <v/>
      </c>
      <c r="J3437" s="8" t="str">
        <f>IF([1]CBL!J3045=0/1/1900,"",[1]CBL!J3045)</f>
        <v/>
      </c>
      <c r="K3437" s="5" t="str">
        <f>IF([1]CBL!K3045=0,"",[1]CBL!K3045)</f>
        <v/>
      </c>
      <c r="L3437" s="5" t="str">
        <f>IF([1]CBL!L3045=0,"",[1]CBL!L3045)</f>
        <v/>
      </c>
      <c r="M3437" s="6" t="str">
        <f>CONCATENATE(Feuil2!$D$4,"-",Feuil1!A3437)</f>
        <v>CBL-0</v>
      </c>
      <c r="N3437" t="e">
        <f t="shared" si="55"/>
        <v>#VALUE!</v>
      </c>
    </row>
    <row r="3438" spans="1:14" x14ac:dyDescent="0.25">
      <c r="A3438" s="15">
        <f>[1]CBL!A3046</f>
        <v>0</v>
      </c>
      <c r="B3438" s="15" t="str">
        <f>IF([1]CBL!B3046=0,"",[1]CBL!B3046)</f>
        <v/>
      </c>
      <c r="C3438" s="4">
        <f>[1]CBL!C3046</f>
        <v>0</v>
      </c>
      <c r="D3438" s="9" t="s">
        <v>19</v>
      </c>
      <c r="E3438" s="9" t="s">
        <v>19</v>
      </c>
      <c r="F3438" s="9" t="s">
        <v>19</v>
      </c>
      <c r="G3438" s="9" t="s">
        <v>19</v>
      </c>
      <c r="H3438" s="9" t="s">
        <v>19</v>
      </c>
      <c r="I3438" s="4" t="str">
        <f>IF([1]CBL!I3046=0/1/1900,"",[1]CBL!I3046)</f>
        <v/>
      </c>
      <c r="J3438" s="8" t="str">
        <f>IF([1]CBL!J3046=0/1/1900,"",[1]CBL!J3046)</f>
        <v/>
      </c>
      <c r="K3438" s="5" t="str">
        <f>IF([1]CBL!K3046=0,"",[1]CBL!K3046)</f>
        <v/>
      </c>
      <c r="L3438" s="5" t="str">
        <f>IF([1]CBL!L3046=0,"",[1]CBL!L3046)</f>
        <v/>
      </c>
      <c r="M3438" s="6" t="str">
        <f>CONCATENATE(Feuil2!$D$4,"-",Feuil1!A3438)</f>
        <v>CBL-0</v>
      </c>
      <c r="N3438" t="e">
        <f t="shared" si="55"/>
        <v>#VALUE!</v>
      </c>
    </row>
    <row r="3439" spans="1:14" x14ac:dyDescent="0.25">
      <c r="A3439" s="15">
        <f>[1]CBL!A3047</f>
        <v>0</v>
      </c>
      <c r="B3439" s="15" t="str">
        <f>IF([1]CBL!B3047=0,"",[1]CBL!B3047)</f>
        <v/>
      </c>
      <c r="C3439" s="4">
        <f>[1]CBL!C3047</f>
        <v>0</v>
      </c>
      <c r="D3439" s="9" t="s">
        <v>19</v>
      </c>
      <c r="E3439" s="9" t="s">
        <v>19</v>
      </c>
      <c r="F3439" s="9" t="s">
        <v>19</v>
      </c>
      <c r="G3439" s="9" t="s">
        <v>19</v>
      </c>
      <c r="H3439" s="9" t="s">
        <v>19</v>
      </c>
      <c r="I3439" s="4" t="str">
        <f>IF([1]CBL!I3047=0/1/1900,"",[1]CBL!I3047)</f>
        <v/>
      </c>
      <c r="J3439" s="8" t="str">
        <f>IF([1]CBL!J3047=0/1/1900,"",[1]CBL!J3047)</f>
        <v/>
      </c>
      <c r="K3439" s="5" t="str">
        <f>IF([1]CBL!K3047=0,"",[1]CBL!K3047)</f>
        <v/>
      </c>
      <c r="L3439" s="5" t="str">
        <f>IF([1]CBL!L3047=0,"",[1]CBL!L3047)</f>
        <v/>
      </c>
      <c r="M3439" s="6" t="str">
        <f>CONCATENATE(Feuil2!$D$4,"-",Feuil1!A3439)</f>
        <v>CBL-0</v>
      </c>
      <c r="N3439" t="e">
        <f t="shared" si="55"/>
        <v>#VALUE!</v>
      </c>
    </row>
    <row r="3440" spans="1:14" x14ac:dyDescent="0.25">
      <c r="A3440" s="15">
        <f>[1]CBL!A3048</f>
        <v>0</v>
      </c>
      <c r="B3440" s="15" t="str">
        <f>IF([1]CBL!B3048=0,"",[1]CBL!B3048)</f>
        <v/>
      </c>
      <c r="C3440" s="4">
        <f>[1]CBL!C3048</f>
        <v>0</v>
      </c>
      <c r="D3440" s="9" t="s">
        <v>19</v>
      </c>
      <c r="E3440" s="9" t="s">
        <v>19</v>
      </c>
      <c r="F3440" s="9" t="s">
        <v>19</v>
      </c>
      <c r="G3440" s="9" t="s">
        <v>19</v>
      </c>
      <c r="H3440" s="9" t="s">
        <v>19</v>
      </c>
      <c r="I3440" s="4" t="str">
        <f>IF([1]CBL!I3048=0/1/1900,"",[1]CBL!I3048)</f>
        <v/>
      </c>
      <c r="J3440" s="8" t="str">
        <f>IF([1]CBL!J3048=0/1/1900,"",[1]CBL!J3048)</f>
        <v/>
      </c>
      <c r="K3440" s="5" t="str">
        <f>IF([1]CBL!K3048=0,"",[1]CBL!K3048)</f>
        <v/>
      </c>
      <c r="L3440" s="5" t="str">
        <f>IF([1]CBL!L3048=0,"",[1]CBL!L3048)</f>
        <v/>
      </c>
      <c r="M3440" s="6" t="str">
        <f>CONCATENATE(Feuil2!$D$4,"-",Feuil1!A3440)</f>
        <v>CBL-0</v>
      </c>
      <c r="N3440" t="e">
        <f t="shared" si="55"/>
        <v>#VALUE!</v>
      </c>
    </row>
    <row r="3441" spans="1:14" x14ac:dyDescent="0.25">
      <c r="A3441" s="15">
        <f>[1]CBL!A3049</f>
        <v>0</v>
      </c>
      <c r="B3441" s="15" t="str">
        <f>IF([1]CBL!B3049=0,"",[1]CBL!B3049)</f>
        <v/>
      </c>
      <c r="C3441" s="4">
        <f>[1]CBL!C3049</f>
        <v>0</v>
      </c>
      <c r="D3441" s="9" t="s">
        <v>19</v>
      </c>
      <c r="E3441" s="9" t="s">
        <v>19</v>
      </c>
      <c r="F3441" s="9" t="s">
        <v>19</v>
      </c>
      <c r="G3441" s="9" t="s">
        <v>19</v>
      </c>
      <c r="H3441" s="9" t="s">
        <v>19</v>
      </c>
      <c r="I3441" s="4" t="str">
        <f>IF([1]CBL!I3049=0/1/1900,"",[1]CBL!I3049)</f>
        <v/>
      </c>
      <c r="J3441" s="8" t="str">
        <f>IF([1]CBL!J3049=0/1/1900,"",[1]CBL!J3049)</f>
        <v/>
      </c>
      <c r="K3441" s="5" t="str">
        <f>IF([1]CBL!K3049=0,"",[1]CBL!K3049)</f>
        <v/>
      </c>
      <c r="L3441" s="5" t="str">
        <f>IF([1]CBL!L3049=0,"",[1]CBL!L3049)</f>
        <v/>
      </c>
      <c r="M3441" s="6" t="str">
        <f>CONCATENATE(Feuil2!$D$4,"-",Feuil1!A3441)</f>
        <v>CBL-0</v>
      </c>
      <c r="N3441" t="e">
        <f t="shared" si="55"/>
        <v>#VALUE!</v>
      </c>
    </row>
    <row r="3442" spans="1:14" x14ac:dyDescent="0.25">
      <c r="A3442" s="15">
        <f>[1]CBL!A3050</f>
        <v>0</v>
      </c>
      <c r="B3442" s="15" t="str">
        <f>IF([1]CBL!B3050=0,"",[1]CBL!B3050)</f>
        <v/>
      </c>
      <c r="C3442" s="4">
        <f>[1]CBL!C3050</f>
        <v>0</v>
      </c>
      <c r="D3442" s="9" t="s">
        <v>19</v>
      </c>
      <c r="E3442" s="9" t="s">
        <v>19</v>
      </c>
      <c r="F3442" s="9" t="s">
        <v>19</v>
      </c>
      <c r="G3442" s="9" t="s">
        <v>19</v>
      </c>
      <c r="H3442" s="9" t="s">
        <v>19</v>
      </c>
      <c r="I3442" s="4" t="str">
        <f>IF([1]CBL!I3050=0/1/1900,"",[1]CBL!I3050)</f>
        <v/>
      </c>
      <c r="J3442" s="8" t="str">
        <f>IF([1]CBL!J3050=0/1/1900,"",[1]CBL!J3050)</f>
        <v/>
      </c>
      <c r="K3442" s="5" t="str">
        <f>IF([1]CBL!K3050=0,"",[1]CBL!K3050)</f>
        <v/>
      </c>
      <c r="L3442" s="5" t="str">
        <f>IF([1]CBL!L3050=0,"",[1]CBL!L3050)</f>
        <v/>
      </c>
      <c r="M3442" s="6" t="str">
        <f>CONCATENATE(Feuil2!$D$4,"-",Feuil1!A3442)</f>
        <v>CBL-0</v>
      </c>
      <c r="N3442" t="e">
        <f t="shared" si="55"/>
        <v>#VALUE!</v>
      </c>
    </row>
    <row r="3443" spans="1:14" x14ac:dyDescent="0.25">
      <c r="A3443" s="15">
        <f>[1]CBL!A3051</f>
        <v>0</v>
      </c>
      <c r="B3443" s="15" t="str">
        <f>IF([1]CBL!B3051=0,"",[1]CBL!B3051)</f>
        <v/>
      </c>
      <c r="C3443" s="4">
        <f>[1]CBL!C3051</f>
        <v>0</v>
      </c>
      <c r="D3443" s="9" t="s">
        <v>19</v>
      </c>
      <c r="E3443" s="9" t="s">
        <v>19</v>
      </c>
      <c r="F3443" s="9" t="s">
        <v>19</v>
      </c>
      <c r="G3443" s="9" t="s">
        <v>19</v>
      </c>
      <c r="H3443" s="9" t="s">
        <v>19</v>
      </c>
      <c r="I3443" s="4" t="str">
        <f>IF([1]CBL!I3051=0/1/1900,"",[1]CBL!I3051)</f>
        <v/>
      </c>
      <c r="J3443" s="8" t="str">
        <f>IF([1]CBL!J3051=0/1/1900,"",[1]CBL!J3051)</f>
        <v/>
      </c>
      <c r="K3443" s="5" t="str">
        <f>IF([1]CBL!K3051=0,"",[1]CBL!K3051)</f>
        <v/>
      </c>
      <c r="L3443" s="5" t="str">
        <f>IF([1]CBL!L3051=0,"",[1]CBL!L3051)</f>
        <v/>
      </c>
      <c r="M3443" s="6" t="str">
        <f>CONCATENATE(Feuil2!$D$4,"-",Feuil1!A3443)</f>
        <v>CBL-0</v>
      </c>
      <c r="N3443" t="e">
        <f t="shared" si="55"/>
        <v>#VALUE!</v>
      </c>
    </row>
    <row r="3444" spans="1:14" x14ac:dyDescent="0.25">
      <c r="A3444" s="15">
        <f>[1]CBL!A3052</f>
        <v>0</v>
      </c>
      <c r="B3444" s="15" t="str">
        <f>IF([1]CBL!B3052=0,"",[1]CBL!B3052)</f>
        <v/>
      </c>
      <c r="C3444" s="4">
        <f>[1]CBL!C3052</f>
        <v>0</v>
      </c>
      <c r="D3444" s="9" t="s">
        <v>19</v>
      </c>
      <c r="E3444" s="9" t="s">
        <v>19</v>
      </c>
      <c r="F3444" s="9" t="s">
        <v>19</v>
      </c>
      <c r="G3444" s="9" t="s">
        <v>19</v>
      </c>
      <c r="H3444" s="9" t="s">
        <v>19</v>
      </c>
      <c r="I3444" s="4" t="str">
        <f>IF([1]CBL!I3052=0/1/1900,"",[1]CBL!I3052)</f>
        <v/>
      </c>
      <c r="J3444" s="8" t="str">
        <f>IF([1]CBL!J3052=0/1/1900,"",[1]CBL!J3052)</f>
        <v/>
      </c>
      <c r="K3444" s="5" t="str">
        <f>IF([1]CBL!K3052=0,"",[1]CBL!K3052)</f>
        <v/>
      </c>
      <c r="L3444" s="5" t="str">
        <f>IF([1]CBL!L3052=0,"",[1]CBL!L3052)</f>
        <v/>
      </c>
      <c r="M3444" s="6" t="str">
        <f>CONCATENATE(Feuil2!$D$4,"-",Feuil1!A3444)</f>
        <v>CBL-0</v>
      </c>
      <c r="N3444" t="e">
        <f t="shared" si="55"/>
        <v>#VALUE!</v>
      </c>
    </row>
    <row r="3445" spans="1:14" x14ac:dyDescent="0.25">
      <c r="A3445" s="15">
        <f>[1]CBL!A3053</f>
        <v>0</v>
      </c>
      <c r="B3445" s="15" t="str">
        <f>IF([1]CBL!B3053=0,"",[1]CBL!B3053)</f>
        <v/>
      </c>
      <c r="C3445" s="4">
        <f>[1]CBL!C3053</f>
        <v>0</v>
      </c>
      <c r="D3445" s="9" t="s">
        <v>19</v>
      </c>
      <c r="E3445" s="9" t="s">
        <v>19</v>
      </c>
      <c r="F3445" s="9" t="s">
        <v>19</v>
      </c>
      <c r="G3445" s="9" t="s">
        <v>19</v>
      </c>
      <c r="H3445" s="9" t="s">
        <v>19</v>
      </c>
      <c r="I3445" s="4" t="str">
        <f>IF([1]CBL!I3053=0/1/1900,"",[1]CBL!I3053)</f>
        <v/>
      </c>
      <c r="J3445" s="8" t="str">
        <f>IF([1]CBL!J3053=0/1/1900,"",[1]CBL!J3053)</f>
        <v/>
      </c>
      <c r="K3445" s="5" t="str">
        <f>IF([1]CBL!K3053=0,"",[1]CBL!K3053)</f>
        <v/>
      </c>
      <c r="L3445" s="5" t="str">
        <f>IF([1]CBL!L3053=0,"",[1]CBL!L3053)</f>
        <v/>
      </c>
      <c r="M3445" s="6" t="str">
        <f>CONCATENATE(Feuil2!$D$4,"-",Feuil1!A3445)</f>
        <v>CBL-0</v>
      </c>
      <c r="N3445" t="e">
        <f t="shared" si="55"/>
        <v>#VALUE!</v>
      </c>
    </row>
    <row r="3446" spans="1:14" x14ac:dyDescent="0.25">
      <c r="A3446" s="15">
        <f>[1]CBL!A3054</f>
        <v>0</v>
      </c>
      <c r="B3446" s="15" t="str">
        <f>IF([1]CBL!B3054=0,"",[1]CBL!B3054)</f>
        <v/>
      </c>
      <c r="C3446" s="4">
        <f>[1]CBL!C3054</f>
        <v>0</v>
      </c>
      <c r="D3446" s="9" t="s">
        <v>19</v>
      </c>
      <c r="E3446" s="9" t="s">
        <v>19</v>
      </c>
      <c r="F3446" s="9" t="s">
        <v>19</v>
      </c>
      <c r="G3446" s="9" t="s">
        <v>19</v>
      </c>
      <c r="H3446" s="9" t="s">
        <v>19</v>
      </c>
      <c r="I3446" s="4" t="str">
        <f>IF([1]CBL!I3054=0/1/1900,"",[1]CBL!I3054)</f>
        <v/>
      </c>
      <c r="J3446" s="8" t="str">
        <f>IF([1]CBL!J3054=0/1/1900,"",[1]CBL!J3054)</f>
        <v/>
      </c>
      <c r="K3446" s="5" t="str">
        <f>IF([1]CBL!K3054=0,"",[1]CBL!K3054)</f>
        <v/>
      </c>
      <c r="L3446" s="5" t="str">
        <f>IF([1]CBL!L3054=0,"",[1]CBL!L3054)</f>
        <v/>
      </c>
      <c r="M3446" s="6" t="str">
        <f>CONCATENATE(Feuil2!$D$4,"-",Feuil1!A3446)</f>
        <v>CBL-0</v>
      </c>
      <c r="N3446" t="e">
        <f t="shared" si="55"/>
        <v>#VALUE!</v>
      </c>
    </row>
    <row r="3447" spans="1:14" x14ac:dyDescent="0.25">
      <c r="A3447" s="15">
        <f>[1]CBL!A3055</f>
        <v>0</v>
      </c>
      <c r="B3447" s="15" t="str">
        <f>IF([1]CBL!B3055=0,"",[1]CBL!B3055)</f>
        <v/>
      </c>
      <c r="C3447" s="4">
        <f>[1]CBL!C3055</f>
        <v>0</v>
      </c>
      <c r="D3447" s="9" t="s">
        <v>19</v>
      </c>
      <c r="E3447" s="9" t="s">
        <v>19</v>
      </c>
      <c r="F3447" s="9" t="s">
        <v>19</v>
      </c>
      <c r="G3447" s="9" t="s">
        <v>19</v>
      </c>
      <c r="H3447" s="9" t="s">
        <v>19</v>
      </c>
      <c r="I3447" s="4" t="str">
        <f>IF([1]CBL!I3055=0/1/1900,"",[1]CBL!I3055)</f>
        <v/>
      </c>
      <c r="J3447" s="8" t="str">
        <f>IF([1]CBL!J3055=0/1/1900,"",[1]CBL!J3055)</f>
        <v/>
      </c>
      <c r="K3447" s="5" t="str">
        <f>IF([1]CBL!K3055=0,"",[1]CBL!K3055)</f>
        <v/>
      </c>
      <c r="L3447" s="5" t="str">
        <f>IF([1]CBL!L3055=0,"",[1]CBL!L3055)</f>
        <v/>
      </c>
      <c r="M3447" s="6" t="str">
        <f>CONCATENATE(Feuil2!$D$4,"-",Feuil1!A3447)</f>
        <v>CBL-0</v>
      </c>
      <c r="N3447" t="e">
        <f t="shared" si="55"/>
        <v>#VALUE!</v>
      </c>
    </row>
    <row r="3448" spans="1:14" x14ac:dyDescent="0.25">
      <c r="A3448" s="15">
        <f>[1]CBL!A3056</f>
        <v>0</v>
      </c>
      <c r="B3448" s="15" t="str">
        <f>IF([1]CBL!B3056=0,"",[1]CBL!B3056)</f>
        <v/>
      </c>
      <c r="C3448" s="4">
        <f>[1]CBL!C3056</f>
        <v>0</v>
      </c>
      <c r="D3448" s="9" t="s">
        <v>19</v>
      </c>
      <c r="E3448" s="9" t="s">
        <v>19</v>
      </c>
      <c r="F3448" s="9" t="s">
        <v>19</v>
      </c>
      <c r="G3448" s="9" t="s">
        <v>19</v>
      </c>
      <c r="H3448" s="9" t="s">
        <v>19</v>
      </c>
      <c r="I3448" s="4" t="str">
        <f>IF([1]CBL!I3056=0/1/1900,"",[1]CBL!I3056)</f>
        <v/>
      </c>
      <c r="J3448" s="8" t="str">
        <f>IF([1]CBL!J3056=0/1/1900,"",[1]CBL!J3056)</f>
        <v/>
      </c>
      <c r="K3448" s="5" t="str">
        <f>IF([1]CBL!K3056=0,"",[1]CBL!K3056)</f>
        <v/>
      </c>
      <c r="L3448" s="5" t="str">
        <f>IF([1]CBL!L3056=0,"",[1]CBL!L3056)</f>
        <v/>
      </c>
      <c r="M3448" s="6" t="str">
        <f>CONCATENATE(Feuil2!$D$4,"-",Feuil1!A3448)</f>
        <v>CBL-0</v>
      </c>
      <c r="N3448" t="e">
        <f t="shared" si="55"/>
        <v>#VALUE!</v>
      </c>
    </row>
    <row r="3449" spans="1:14" x14ac:dyDescent="0.25">
      <c r="A3449" s="15">
        <f>[1]CBL!A3057</f>
        <v>0</v>
      </c>
      <c r="B3449" s="15" t="str">
        <f>IF([1]CBL!B3057=0,"",[1]CBL!B3057)</f>
        <v/>
      </c>
      <c r="C3449" s="4">
        <f>[1]CBL!C3057</f>
        <v>0</v>
      </c>
      <c r="D3449" s="9" t="s">
        <v>19</v>
      </c>
      <c r="E3449" s="9" t="s">
        <v>19</v>
      </c>
      <c r="F3449" s="9" t="s">
        <v>19</v>
      </c>
      <c r="G3449" s="9" t="s">
        <v>19</v>
      </c>
      <c r="H3449" s="9" t="s">
        <v>19</v>
      </c>
      <c r="I3449" s="4" t="str">
        <f>IF([1]CBL!I3057=0/1/1900,"",[1]CBL!I3057)</f>
        <v/>
      </c>
      <c r="J3449" s="8" t="str">
        <f>IF([1]CBL!J3057=0/1/1900,"",[1]CBL!J3057)</f>
        <v/>
      </c>
      <c r="K3449" s="5" t="str">
        <f>IF([1]CBL!K3057=0,"",[1]CBL!K3057)</f>
        <v/>
      </c>
      <c r="L3449" s="5" t="str">
        <f>IF([1]CBL!L3057=0,"",[1]CBL!L3057)</f>
        <v/>
      </c>
      <c r="M3449" s="6" t="str">
        <f>CONCATENATE(Feuil2!$D$4,"-",Feuil1!A3449)</f>
        <v>CBL-0</v>
      </c>
      <c r="N3449" t="e">
        <f t="shared" si="55"/>
        <v>#VALUE!</v>
      </c>
    </row>
    <row r="3450" spans="1:14" x14ac:dyDescent="0.25">
      <c r="A3450" s="15">
        <f>[1]CBL!A3058</f>
        <v>0</v>
      </c>
      <c r="B3450" s="15" t="str">
        <f>IF([1]CBL!B3058=0,"",[1]CBL!B3058)</f>
        <v/>
      </c>
      <c r="C3450" s="4">
        <f>[1]CBL!C3058</f>
        <v>0</v>
      </c>
      <c r="D3450" s="9" t="s">
        <v>19</v>
      </c>
      <c r="E3450" s="9" t="s">
        <v>19</v>
      </c>
      <c r="F3450" s="9" t="s">
        <v>19</v>
      </c>
      <c r="G3450" s="9" t="s">
        <v>19</v>
      </c>
      <c r="H3450" s="9" t="s">
        <v>19</v>
      </c>
      <c r="I3450" s="4" t="str">
        <f>IF([1]CBL!I3058=0/1/1900,"",[1]CBL!I3058)</f>
        <v/>
      </c>
      <c r="J3450" s="8" t="str">
        <f>IF([1]CBL!J3058=0/1/1900,"",[1]CBL!J3058)</f>
        <v/>
      </c>
      <c r="K3450" s="5" t="str">
        <f>IF([1]CBL!K3058=0,"",[1]CBL!K3058)</f>
        <v/>
      </c>
      <c r="L3450" s="5" t="str">
        <f>IF([1]CBL!L3058=0,"",[1]CBL!L3058)</f>
        <v/>
      </c>
      <c r="M3450" s="6" t="str">
        <f>CONCATENATE(Feuil2!$D$4,"-",Feuil1!A3450)</f>
        <v>CBL-0</v>
      </c>
      <c r="N3450" t="e">
        <f t="shared" si="55"/>
        <v>#VALUE!</v>
      </c>
    </row>
    <row r="3451" spans="1:14" x14ac:dyDescent="0.25">
      <c r="A3451" s="15">
        <f>[1]CBL!A3059</f>
        <v>0</v>
      </c>
      <c r="B3451" s="15" t="str">
        <f>IF([1]CBL!B3059=0,"",[1]CBL!B3059)</f>
        <v/>
      </c>
      <c r="C3451" s="4">
        <f>[1]CBL!C3059</f>
        <v>0</v>
      </c>
      <c r="D3451" s="9" t="s">
        <v>19</v>
      </c>
      <c r="E3451" s="9" t="s">
        <v>19</v>
      </c>
      <c r="F3451" s="9" t="s">
        <v>19</v>
      </c>
      <c r="G3451" s="9" t="s">
        <v>19</v>
      </c>
      <c r="H3451" s="9" t="s">
        <v>19</v>
      </c>
      <c r="I3451" s="4" t="str">
        <f>IF([1]CBL!I3059=0/1/1900,"",[1]CBL!I3059)</f>
        <v/>
      </c>
      <c r="J3451" s="8" t="str">
        <f>IF([1]CBL!J3059=0/1/1900,"",[1]CBL!J3059)</f>
        <v/>
      </c>
      <c r="K3451" s="5" t="str">
        <f>IF([1]CBL!K3059=0,"",[1]CBL!K3059)</f>
        <v/>
      </c>
      <c r="L3451" s="5" t="str">
        <f>IF([1]CBL!L3059=0,"",[1]CBL!L3059)</f>
        <v/>
      </c>
      <c r="M3451" s="6" t="str">
        <f>CONCATENATE(Feuil2!$D$4,"-",Feuil1!A3451)</f>
        <v>CBL-0</v>
      </c>
      <c r="N3451" t="e">
        <f t="shared" si="55"/>
        <v>#VALUE!</v>
      </c>
    </row>
    <row r="3452" spans="1:14" x14ac:dyDescent="0.25">
      <c r="A3452" s="15">
        <f>[1]CBL!A3060</f>
        <v>0</v>
      </c>
      <c r="B3452" s="15" t="str">
        <f>IF([1]CBL!B3060=0,"",[1]CBL!B3060)</f>
        <v/>
      </c>
      <c r="C3452" s="4">
        <f>[1]CBL!C3060</f>
        <v>0</v>
      </c>
      <c r="D3452" s="9" t="s">
        <v>19</v>
      </c>
      <c r="E3452" s="9" t="s">
        <v>19</v>
      </c>
      <c r="F3452" s="9" t="s">
        <v>19</v>
      </c>
      <c r="G3452" s="9" t="s">
        <v>19</v>
      </c>
      <c r="H3452" s="9" t="s">
        <v>19</v>
      </c>
      <c r="I3452" s="4" t="str">
        <f>IF([1]CBL!I3060=0/1/1900,"",[1]CBL!I3060)</f>
        <v/>
      </c>
      <c r="J3452" s="8" t="str">
        <f>IF([1]CBL!J3060=0/1/1900,"",[1]CBL!J3060)</f>
        <v/>
      </c>
      <c r="K3452" s="5" t="str">
        <f>IF([1]CBL!K3060=0,"",[1]CBL!K3060)</f>
        <v/>
      </c>
      <c r="L3452" s="5" t="str">
        <f>IF([1]CBL!L3060=0,"",[1]CBL!L3060)</f>
        <v/>
      </c>
      <c r="M3452" s="6" t="str">
        <f>CONCATENATE(Feuil2!$D$4,"-",Feuil1!A3452)</f>
        <v>CBL-0</v>
      </c>
      <c r="N3452" t="e">
        <f t="shared" si="55"/>
        <v>#VALUE!</v>
      </c>
    </row>
    <row r="3453" spans="1:14" x14ac:dyDescent="0.25">
      <c r="A3453" s="15">
        <f>[1]CBL!A3061</f>
        <v>0</v>
      </c>
      <c r="B3453" s="15" t="str">
        <f>IF([1]CBL!B3061=0,"",[1]CBL!B3061)</f>
        <v/>
      </c>
      <c r="C3453" s="4">
        <f>[1]CBL!C3061</f>
        <v>0</v>
      </c>
      <c r="D3453" s="9" t="s">
        <v>19</v>
      </c>
      <c r="E3453" s="9" t="s">
        <v>19</v>
      </c>
      <c r="F3453" s="9" t="s">
        <v>19</v>
      </c>
      <c r="G3453" s="9" t="s">
        <v>19</v>
      </c>
      <c r="H3453" s="9" t="s">
        <v>19</v>
      </c>
      <c r="I3453" s="4" t="str">
        <f>IF([1]CBL!I3061=0/1/1900,"",[1]CBL!I3061)</f>
        <v/>
      </c>
      <c r="J3453" s="8" t="str">
        <f>IF([1]CBL!J3061=0/1/1900,"",[1]CBL!J3061)</f>
        <v/>
      </c>
      <c r="K3453" s="5" t="str">
        <f>IF([1]CBL!K3061=0,"",[1]CBL!K3061)</f>
        <v/>
      </c>
      <c r="L3453" s="5" t="str">
        <f>IF([1]CBL!L3061=0,"",[1]CBL!L3061)</f>
        <v/>
      </c>
      <c r="M3453" s="6" t="str">
        <f>CONCATENATE(Feuil2!$D$4,"-",Feuil1!A3453)</f>
        <v>CBL-0</v>
      </c>
      <c r="N3453" t="e">
        <f t="shared" si="55"/>
        <v>#VALUE!</v>
      </c>
    </row>
    <row r="3454" spans="1:14" x14ac:dyDescent="0.25">
      <c r="A3454" s="15">
        <f>[1]CBL!A3062</f>
        <v>0</v>
      </c>
      <c r="B3454" s="15" t="str">
        <f>IF([1]CBL!B3062=0,"",[1]CBL!B3062)</f>
        <v/>
      </c>
      <c r="C3454" s="4">
        <f>[1]CBL!C3062</f>
        <v>0</v>
      </c>
      <c r="D3454" s="9" t="s">
        <v>19</v>
      </c>
      <c r="E3454" s="9" t="s">
        <v>19</v>
      </c>
      <c r="F3454" s="9" t="s">
        <v>19</v>
      </c>
      <c r="G3454" s="9" t="s">
        <v>19</v>
      </c>
      <c r="H3454" s="9" t="s">
        <v>19</v>
      </c>
      <c r="I3454" s="4" t="str">
        <f>IF([1]CBL!I3062=0/1/1900,"",[1]CBL!I3062)</f>
        <v/>
      </c>
      <c r="J3454" s="8" t="str">
        <f>IF([1]CBL!J3062=0/1/1900,"",[1]CBL!J3062)</f>
        <v/>
      </c>
      <c r="K3454" s="5" t="str">
        <f>IF([1]CBL!K3062=0,"",[1]CBL!K3062)</f>
        <v/>
      </c>
      <c r="L3454" s="5" t="str">
        <f>IF([1]CBL!L3062=0,"",[1]CBL!L3062)</f>
        <v/>
      </c>
      <c r="M3454" s="6" t="str">
        <f>CONCATENATE(Feuil2!$D$4,"-",Feuil1!A3454)</f>
        <v>CBL-0</v>
      </c>
      <c r="N3454" t="e">
        <f t="shared" si="55"/>
        <v>#VALUE!</v>
      </c>
    </row>
    <row r="3455" spans="1:14" x14ac:dyDescent="0.25">
      <c r="A3455" s="15">
        <f>[1]CBL!A3063</f>
        <v>0</v>
      </c>
      <c r="B3455" s="15" t="str">
        <f>IF([1]CBL!B3063=0,"",[1]CBL!B3063)</f>
        <v/>
      </c>
      <c r="C3455" s="4">
        <f>[1]CBL!C3063</f>
        <v>0</v>
      </c>
      <c r="D3455" s="9" t="s">
        <v>19</v>
      </c>
      <c r="E3455" s="9" t="s">
        <v>19</v>
      </c>
      <c r="F3455" s="9" t="s">
        <v>19</v>
      </c>
      <c r="G3455" s="9" t="s">
        <v>19</v>
      </c>
      <c r="H3455" s="9" t="s">
        <v>19</v>
      </c>
      <c r="I3455" s="4" t="str">
        <f>IF([1]CBL!I3063=0/1/1900,"",[1]CBL!I3063)</f>
        <v/>
      </c>
      <c r="J3455" s="8" t="str">
        <f>IF([1]CBL!J3063=0/1/1900,"",[1]CBL!J3063)</f>
        <v/>
      </c>
      <c r="K3455" s="5" t="str">
        <f>IF([1]CBL!K3063=0,"",[1]CBL!K3063)</f>
        <v/>
      </c>
      <c r="L3455" s="5" t="str">
        <f>IF([1]CBL!L3063=0,"",[1]CBL!L3063)</f>
        <v/>
      </c>
      <c r="M3455" s="6" t="str">
        <f>CONCATENATE(Feuil2!$D$4,"-",Feuil1!A3455)</f>
        <v>CBL-0</v>
      </c>
      <c r="N3455" t="e">
        <f t="shared" si="55"/>
        <v>#VALUE!</v>
      </c>
    </row>
    <row r="3456" spans="1:14" x14ac:dyDescent="0.25">
      <c r="A3456" s="15">
        <f>[1]CBL!A3064</f>
        <v>0</v>
      </c>
      <c r="B3456" s="15" t="str">
        <f>IF([1]CBL!B3064=0,"",[1]CBL!B3064)</f>
        <v/>
      </c>
      <c r="C3456" s="4">
        <f>[1]CBL!C3064</f>
        <v>0</v>
      </c>
      <c r="D3456" s="9" t="s">
        <v>19</v>
      </c>
      <c r="E3456" s="9" t="s">
        <v>19</v>
      </c>
      <c r="F3456" s="9" t="s">
        <v>19</v>
      </c>
      <c r="G3456" s="9" t="s">
        <v>19</v>
      </c>
      <c r="H3456" s="9" t="s">
        <v>19</v>
      </c>
      <c r="I3456" s="4" t="str">
        <f>IF([1]CBL!I3064=0/1/1900,"",[1]CBL!I3064)</f>
        <v/>
      </c>
      <c r="J3456" s="8" t="str">
        <f>IF([1]CBL!J3064=0/1/1900,"",[1]CBL!J3064)</f>
        <v/>
      </c>
      <c r="K3456" s="5" t="str">
        <f>IF([1]CBL!K3064=0,"",[1]CBL!K3064)</f>
        <v/>
      </c>
      <c r="L3456" s="5" t="str">
        <f>IF([1]CBL!L3064=0,"",[1]CBL!L3064)</f>
        <v/>
      </c>
      <c r="M3456" s="6" t="str">
        <f>CONCATENATE(Feuil2!$D$4,"-",Feuil1!A3456)</f>
        <v>CBL-0</v>
      </c>
      <c r="N3456" t="e">
        <f t="shared" si="55"/>
        <v>#VALUE!</v>
      </c>
    </row>
    <row r="3457" spans="1:14" x14ac:dyDescent="0.25">
      <c r="A3457" s="15">
        <f>[1]CBL!A3065</f>
        <v>0</v>
      </c>
      <c r="B3457" s="15" t="str">
        <f>IF([1]CBL!B3065=0,"",[1]CBL!B3065)</f>
        <v/>
      </c>
      <c r="C3457" s="4">
        <f>[1]CBL!C3065</f>
        <v>0</v>
      </c>
      <c r="D3457" s="9" t="s">
        <v>19</v>
      </c>
      <c r="E3457" s="9" t="s">
        <v>19</v>
      </c>
      <c r="F3457" s="9" t="s">
        <v>19</v>
      </c>
      <c r="G3457" s="9" t="s">
        <v>19</v>
      </c>
      <c r="H3457" s="9" t="s">
        <v>19</v>
      </c>
      <c r="I3457" s="4" t="str">
        <f>IF([1]CBL!I3065=0/1/1900,"",[1]CBL!I3065)</f>
        <v/>
      </c>
      <c r="J3457" s="8" t="str">
        <f>IF([1]CBL!J3065=0/1/1900,"",[1]CBL!J3065)</f>
        <v/>
      </c>
      <c r="K3457" s="5" t="str">
        <f>IF([1]CBL!K3065=0,"",[1]CBL!K3065)</f>
        <v/>
      </c>
      <c r="L3457" s="5" t="str">
        <f>IF([1]CBL!L3065=0,"",[1]CBL!L3065)</f>
        <v/>
      </c>
      <c r="M3457" s="6" t="str">
        <f>CONCATENATE(Feuil2!$D$4,"-",Feuil1!A3457)</f>
        <v>CBL-0</v>
      </c>
      <c r="N3457" t="e">
        <f t="shared" si="55"/>
        <v>#VALUE!</v>
      </c>
    </row>
    <row r="3458" spans="1:14" x14ac:dyDescent="0.25">
      <c r="A3458" s="15">
        <f>[1]CBL!A3066</f>
        <v>0</v>
      </c>
      <c r="B3458" s="15" t="str">
        <f>IF([1]CBL!B3066=0,"",[1]CBL!B3066)</f>
        <v/>
      </c>
      <c r="C3458" s="4">
        <f>[1]CBL!C3066</f>
        <v>0</v>
      </c>
      <c r="D3458" s="9" t="s">
        <v>19</v>
      </c>
      <c r="E3458" s="9" t="s">
        <v>19</v>
      </c>
      <c r="F3458" s="9" t="s">
        <v>19</v>
      </c>
      <c r="G3458" s="9" t="s">
        <v>19</v>
      </c>
      <c r="H3458" s="9" t="s">
        <v>19</v>
      </c>
      <c r="I3458" s="4" t="str">
        <f>IF([1]CBL!I3066=0/1/1900,"",[1]CBL!I3066)</f>
        <v/>
      </c>
      <c r="J3458" s="8" t="str">
        <f>IF([1]CBL!J3066=0/1/1900,"",[1]CBL!J3066)</f>
        <v/>
      </c>
      <c r="K3458" s="5" t="str">
        <f>IF([1]CBL!K3066=0,"",[1]CBL!K3066)</f>
        <v/>
      </c>
      <c r="L3458" s="5" t="str">
        <f>IF([1]CBL!L3066=0,"",[1]CBL!L3066)</f>
        <v/>
      </c>
      <c r="M3458" s="6" t="str">
        <f>CONCATENATE(Feuil2!$D$4,"-",Feuil1!A3458)</f>
        <v>CBL-0</v>
      </c>
      <c r="N3458" t="e">
        <f t="shared" si="55"/>
        <v>#VALUE!</v>
      </c>
    </row>
    <row r="3459" spans="1:14" x14ac:dyDescent="0.25">
      <c r="A3459" s="15">
        <f>[1]CBL!A3067</f>
        <v>0</v>
      </c>
      <c r="B3459" s="15" t="str">
        <f>IF([1]CBL!B3067=0,"",[1]CBL!B3067)</f>
        <v/>
      </c>
      <c r="C3459" s="4">
        <f>[1]CBL!C3067</f>
        <v>0</v>
      </c>
      <c r="D3459" s="9" t="s">
        <v>19</v>
      </c>
      <c r="E3459" s="9" t="s">
        <v>19</v>
      </c>
      <c r="F3459" s="9" t="s">
        <v>19</v>
      </c>
      <c r="G3459" s="9" t="s">
        <v>19</v>
      </c>
      <c r="H3459" s="9" t="s">
        <v>19</v>
      </c>
      <c r="I3459" s="4" t="str">
        <f>IF([1]CBL!I3067=0/1/1900,"",[1]CBL!I3067)</f>
        <v/>
      </c>
      <c r="J3459" s="8" t="str">
        <f>IF([1]CBL!J3067=0/1/1900,"",[1]CBL!J3067)</f>
        <v/>
      </c>
      <c r="K3459" s="5" t="str">
        <f>IF([1]CBL!K3067=0,"",[1]CBL!K3067)</f>
        <v/>
      </c>
      <c r="L3459" s="5" t="str">
        <f>IF([1]CBL!L3067=0,"",[1]CBL!L3067)</f>
        <v/>
      </c>
      <c r="M3459" s="6" t="str">
        <f>CONCATENATE(Feuil2!$D$4,"-",Feuil1!A3459)</f>
        <v>CBL-0</v>
      </c>
      <c r="N3459" t="e">
        <f t="shared" si="55"/>
        <v>#VALUE!</v>
      </c>
    </row>
    <row r="3460" spans="1:14" x14ac:dyDescent="0.25">
      <c r="A3460" s="15">
        <f>[1]CBL!A3068</f>
        <v>0</v>
      </c>
      <c r="B3460" s="15" t="str">
        <f>IF([1]CBL!B3068=0,"",[1]CBL!B3068)</f>
        <v/>
      </c>
      <c r="C3460" s="4">
        <f>[1]CBL!C3068</f>
        <v>0</v>
      </c>
      <c r="D3460" s="9" t="s">
        <v>19</v>
      </c>
      <c r="E3460" s="9" t="s">
        <v>19</v>
      </c>
      <c r="F3460" s="9" t="s">
        <v>19</v>
      </c>
      <c r="G3460" s="9" t="s">
        <v>19</v>
      </c>
      <c r="H3460" s="9" t="s">
        <v>19</v>
      </c>
      <c r="I3460" s="4" t="str">
        <f>IF([1]CBL!I3068=0/1/1900,"",[1]CBL!I3068)</f>
        <v/>
      </c>
      <c r="J3460" s="8" t="str">
        <f>IF([1]CBL!J3068=0/1/1900,"",[1]CBL!J3068)</f>
        <v/>
      </c>
      <c r="K3460" s="5" t="str">
        <f>IF([1]CBL!K3068=0,"",[1]CBL!K3068)</f>
        <v/>
      </c>
      <c r="L3460" s="5" t="str">
        <f>IF([1]CBL!L3068=0,"",[1]CBL!L3068)</f>
        <v/>
      </c>
      <c r="M3460" s="6" t="str">
        <f>CONCATENATE(Feuil2!$D$4,"-",Feuil1!A3460)</f>
        <v>CBL-0</v>
      </c>
      <c r="N3460" t="e">
        <f t="shared" si="55"/>
        <v>#VALUE!</v>
      </c>
    </row>
    <row r="3461" spans="1:14" x14ac:dyDescent="0.25">
      <c r="A3461" s="15">
        <f>[1]CBL!A3069</f>
        <v>0</v>
      </c>
      <c r="B3461" s="15" t="str">
        <f>IF([1]CBL!B3069=0,"",[1]CBL!B3069)</f>
        <v/>
      </c>
      <c r="C3461" s="4">
        <f>[1]CBL!C3069</f>
        <v>0</v>
      </c>
      <c r="D3461" s="9" t="s">
        <v>19</v>
      </c>
      <c r="E3461" s="9" t="s">
        <v>19</v>
      </c>
      <c r="F3461" s="9" t="s">
        <v>19</v>
      </c>
      <c r="G3461" s="9" t="s">
        <v>19</v>
      </c>
      <c r="H3461" s="9" t="s">
        <v>19</v>
      </c>
      <c r="I3461" s="4" t="str">
        <f>IF([1]CBL!I3069=0/1/1900,"",[1]CBL!I3069)</f>
        <v/>
      </c>
      <c r="J3461" s="8" t="str">
        <f>IF([1]CBL!J3069=0/1/1900,"",[1]CBL!J3069)</f>
        <v/>
      </c>
      <c r="K3461" s="5" t="str">
        <f>IF([1]CBL!K3069=0,"",[1]CBL!K3069)</f>
        <v/>
      </c>
      <c r="L3461" s="5" t="str">
        <f>IF([1]CBL!L3069=0,"",[1]CBL!L3069)</f>
        <v/>
      </c>
      <c r="M3461" s="6" t="str">
        <f>CONCATENATE(Feuil2!$D$4,"-",Feuil1!A3461)</f>
        <v>CBL-0</v>
      </c>
      <c r="N3461" t="e">
        <f t="shared" si="55"/>
        <v>#VALUE!</v>
      </c>
    </row>
    <row r="3462" spans="1:14" x14ac:dyDescent="0.25">
      <c r="A3462" s="15">
        <f>[1]CBL!A3070</f>
        <v>0</v>
      </c>
      <c r="B3462" s="15" t="str">
        <f>IF([1]CBL!B3070=0,"",[1]CBL!B3070)</f>
        <v/>
      </c>
      <c r="C3462" s="4">
        <f>[1]CBL!C3070</f>
        <v>0</v>
      </c>
      <c r="D3462" s="9" t="s">
        <v>19</v>
      </c>
      <c r="E3462" s="9" t="s">
        <v>19</v>
      </c>
      <c r="F3462" s="9" t="s">
        <v>19</v>
      </c>
      <c r="G3462" s="9" t="s">
        <v>19</v>
      </c>
      <c r="H3462" s="9" t="s">
        <v>19</v>
      </c>
      <c r="I3462" s="4" t="str">
        <f>IF([1]CBL!I3070=0/1/1900,"",[1]CBL!I3070)</f>
        <v/>
      </c>
      <c r="J3462" s="8" t="str">
        <f>IF([1]CBL!J3070=0/1/1900,"",[1]CBL!J3070)</f>
        <v/>
      </c>
      <c r="K3462" s="5" t="str">
        <f>IF([1]CBL!K3070=0,"",[1]CBL!K3070)</f>
        <v/>
      </c>
      <c r="L3462" s="5" t="str">
        <f>IF([1]CBL!L3070=0,"",[1]CBL!L3070)</f>
        <v/>
      </c>
      <c r="M3462" s="6" t="str">
        <f>CONCATENATE(Feuil2!$D$4,"-",Feuil1!A3462)</f>
        <v>CBL-0</v>
      </c>
      <c r="N3462" t="e">
        <f t="shared" si="55"/>
        <v>#VALUE!</v>
      </c>
    </row>
    <row r="3463" spans="1:14" x14ac:dyDescent="0.25">
      <c r="A3463" s="15">
        <f>[1]CBL!A3071</f>
        <v>0</v>
      </c>
      <c r="B3463" s="15" t="str">
        <f>IF([1]CBL!B3071=0,"",[1]CBL!B3071)</f>
        <v/>
      </c>
      <c r="C3463" s="4">
        <f>[1]CBL!C3071</f>
        <v>0</v>
      </c>
      <c r="D3463" s="9" t="s">
        <v>19</v>
      </c>
      <c r="E3463" s="9" t="s">
        <v>19</v>
      </c>
      <c r="F3463" s="9" t="s">
        <v>19</v>
      </c>
      <c r="G3463" s="9" t="s">
        <v>19</v>
      </c>
      <c r="H3463" s="9" t="s">
        <v>19</v>
      </c>
      <c r="I3463" s="4" t="str">
        <f>IF([1]CBL!I3071=0/1/1900,"",[1]CBL!I3071)</f>
        <v/>
      </c>
      <c r="J3463" s="8" t="str">
        <f>IF([1]CBL!J3071=0/1/1900,"",[1]CBL!J3071)</f>
        <v/>
      </c>
      <c r="K3463" s="5" t="str">
        <f>IF([1]CBL!K3071=0,"",[1]CBL!K3071)</f>
        <v/>
      </c>
      <c r="L3463" s="5" t="str">
        <f>IF([1]CBL!L3071=0,"",[1]CBL!L3071)</f>
        <v/>
      </c>
      <c r="M3463" s="6" t="str">
        <f>CONCATENATE(Feuil2!$D$4,"-",Feuil1!A3463)</f>
        <v>CBL-0</v>
      </c>
      <c r="N3463" t="e">
        <f t="shared" si="55"/>
        <v>#VALUE!</v>
      </c>
    </row>
    <row r="3464" spans="1:14" x14ac:dyDescent="0.25">
      <c r="A3464" s="15">
        <f>[1]CBL!A3072</f>
        <v>0</v>
      </c>
      <c r="B3464" s="15" t="str">
        <f>IF([1]CBL!B3072=0,"",[1]CBL!B3072)</f>
        <v/>
      </c>
      <c r="C3464" s="4">
        <f>[1]CBL!C3072</f>
        <v>0</v>
      </c>
      <c r="D3464" s="9" t="s">
        <v>19</v>
      </c>
      <c r="E3464" s="9" t="s">
        <v>19</v>
      </c>
      <c r="F3464" s="9" t="s">
        <v>19</v>
      </c>
      <c r="G3464" s="9" t="s">
        <v>19</v>
      </c>
      <c r="H3464" s="9" t="s">
        <v>19</v>
      </c>
      <c r="I3464" s="4" t="str">
        <f>IF([1]CBL!I3072=0/1/1900,"",[1]CBL!I3072)</f>
        <v/>
      </c>
      <c r="J3464" s="8" t="str">
        <f>IF([1]CBL!J3072=0/1/1900,"",[1]CBL!J3072)</f>
        <v/>
      </c>
      <c r="K3464" s="5" t="str">
        <f>IF([1]CBL!K3072=0,"",[1]CBL!K3072)</f>
        <v/>
      </c>
      <c r="L3464" s="5" t="str">
        <f>IF([1]CBL!L3072=0,"",[1]CBL!L3072)</f>
        <v/>
      </c>
      <c r="M3464" s="6" t="str">
        <f>CONCATENATE(Feuil2!$D$4,"-",Feuil1!A3464)</f>
        <v>CBL-0</v>
      </c>
      <c r="N3464" t="e">
        <f t="shared" si="55"/>
        <v>#VALUE!</v>
      </c>
    </row>
    <row r="3465" spans="1:14" x14ac:dyDescent="0.25">
      <c r="A3465" s="15">
        <f>[1]CBL!A3073</f>
        <v>0</v>
      </c>
      <c r="B3465" s="15" t="str">
        <f>IF([1]CBL!B3073=0,"",[1]CBL!B3073)</f>
        <v/>
      </c>
      <c r="C3465" s="4">
        <f>[1]CBL!C3073</f>
        <v>0</v>
      </c>
      <c r="D3465" s="9" t="s">
        <v>19</v>
      </c>
      <c r="E3465" s="9" t="s">
        <v>19</v>
      </c>
      <c r="F3465" s="9" t="s">
        <v>19</v>
      </c>
      <c r="G3465" s="9" t="s">
        <v>19</v>
      </c>
      <c r="H3465" s="9" t="s">
        <v>19</v>
      </c>
      <c r="I3465" s="4" t="str">
        <f>IF([1]CBL!I3073=0/1/1900,"",[1]CBL!I3073)</f>
        <v/>
      </c>
      <c r="J3465" s="8" t="str">
        <f>IF([1]CBL!J3073=0/1/1900,"",[1]CBL!J3073)</f>
        <v/>
      </c>
      <c r="K3465" s="5" t="str">
        <f>IF([1]CBL!K3073=0,"",[1]CBL!K3073)</f>
        <v/>
      </c>
      <c r="L3465" s="5" t="str">
        <f>IF([1]CBL!L3073=0,"",[1]CBL!L3073)</f>
        <v/>
      </c>
      <c r="M3465" s="6" t="str">
        <f>CONCATENATE(Feuil2!$D$4,"-",Feuil1!A3465)</f>
        <v>CBL-0</v>
      </c>
      <c r="N3465" t="e">
        <f t="shared" si="55"/>
        <v>#VALUE!</v>
      </c>
    </row>
    <row r="3466" spans="1:14" x14ac:dyDescent="0.25">
      <c r="A3466" s="15">
        <f>[1]CBL!A3074</f>
        <v>0</v>
      </c>
      <c r="B3466" s="15" t="str">
        <f>IF([1]CBL!B3074=0,"",[1]CBL!B3074)</f>
        <v/>
      </c>
      <c r="C3466" s="4">
        <f>[1]CBL!C3074</f>
        <v>0</v>
      </c>
      <c r="D3466" s="9" t="s">
        <v>19</v>
      </c>
      <c r="E3466" s="9" t="s">
        <v>19</v>
      </c>
      <c r="F3466" s="9" t="s">
        <v>19</v>
      </c>
      <c r="G3466" s="9" t="s">
        <v>19</v>
      </c>
      <c r="H3466" s="9" t="s">
        <v>19</v>
      </c>
      <c r="I3466" s="4" t="str">
        <f>IF([1]CBL!I3074=0/1/1900,"",[1]CBL!I3074)</f>
        <v/>
      </c>
      <c r="J3466" s="8" t="str">
        <f>IF([1]CBL!J3074=0/1/1900,"",[1]CBL!J3074)</f>
        <v/>
      </c>
      <c r="K3466" s="5" t="str">
        <f>IF([1]CBL!K3074=0,"",[1]CBL!K3074)</f>
        <v/>
      </c>
      <c r="L3466" s="5" t="str">
        <f>IF([1]CBL!L3074=0,"",[1]CBL!L3074)</f>
        <v/>
      </c>
      <c r="M3466" s="6" t="str">
        <f>CONCATENATE(Feuil2!$D$4,"-",Feuil1!A3466)</f>
        <v>CBL-0</v>
      </c>
      <c r="N3466" t="e">
        <f t="shared" si="55"/>
        <v>#VALUE!</v>
      </c>
    </row>
    <row r="3467" spans="1:14" x14ac:dyDescent="0.25">
      <c r="A3467" s="15">
        <f>[1]CBL!A3075</f>
        <v>0</v>
      </c>
      <c r="B3467" s="15" t="str">
        <f>IF([1]CBL!B3075=0,"",[1]CBL!B3075)</f>
        <v/>
      </c>
      <c r="C3467" s="4">
        <f>[1]CBL!C3075</f>
        <v>0</v>
      </c>
      <c r="D3467" s="9" t="s">
        <v>19</v>
      </c>
      <c r="E3467" s="9" t="s">
        <v>19</v>
      </c>
      <c r="F3467" s="9" t="s">
        <v>19</v>
      </c>
      <c r="G3467" s="9" t="s">
        <v>19</v>
      </c>
      <c r="H3467" s="9" t="s">
        <v>19</v>
      </c>
      <c r="I3467" s="4" t="str">
        <f>IF([1]CBL!I3075=0/1/1900,"",[1]CBL!I3075)</f>
        <v/>
      </c>
      <c r="J3467" s="8" t="str">
        <f>IF([1]CBL!J3075=0/1/1900,"",[1]CBL!J3075)</f>
        <v/>
      </c>
      <c r="K3467" s="5" t="str">
        <f>IF([1]CBL!K3075=0,"",[1]CBL!K3075)</f>
        <v/>
      </c>
      <c r="L3467" s="5" t="str">
        <f>IF([1]CBL!L3075=0,"",[1]CBL!L3075)</f>
        <v/>
      </c>
      <c r="M3467" s="6" t="str">
        <f>CONCATENATE(Feuil2!$D$4,"-",Feuil1!A3467)</f>
        <v>CBL-0</v>
      </c>
      <c r="N3467" t="e">
        <f t="shared" si="55"/>
        <v>#VALUE!</v>
      </c>
    </row>
    <row r="3468" spans="1:14" x14ac:dyDescent="0.25">
      <c r="A3468" s="15">
        <f>[1]CBL!A3076</f>
        <v>0</v>
      </c>
      <c r="B3468" s="15" t="str">
        <f>IF([1]CBL!B3076=0,"",[1]CBL!B3076)</f>
        <v/>
      </c>
      <c r="C3468" s="4">
        <f>[1]CBL!C3076</f>
        <v>0</v>
      </c>
      <c r="D3468" s="9" t="s">
        <v>19</v>
      </c>
      <c r="E3468" s="9" t="s">
        <v>19</v>
      </c>
      <c r="F3468" s="9" t="s">
        <v>19</v>
      </c>
      <c r="G3468" s="9" t="s">
        <v>19</v>
      </c>
      <c r="H3468" s="9" t="s">
        <v>19</v>
      </c>
      <c r="I3468" s="4" t="str">
        <f>IF([1]CBL!I3076=0/1/1900,"",[1]CBL!I3076)</f>
        <v/>
      </c>
      <c r="J3468" s="8" t="str">
        <f>IF([1]CBL!J3076=0/1/1900,"",[1]CBL!J3076)</f>
        <v/>
      </c>
      <c r="K3468" s="5" t="str">
        <f>IF([1]CBL!K3076=0,"",[1]CBL!K3076)</f>
        <v/>
      </c>
      <c r="L3468" s="5" t="str">
        <f>IF([1]CBL!L3076=0,"",[1]CBL!L3076)</f>
        <v/>
      </c>
      <c r="M3468" s="6" t="str">
        <f>CONCATENATE(Feuil2!$D$4,"-",Feuil1!A3468)</f>
        <v>CBL-0</v>
      </c>
      <c r="N3468" t="e">
        <f t="shared" si="55"/>
        <v>#VALUE!</v>
      </c>
    </row>
    <row r="3469" spans="1:14" x14ac:dyDescent="0.25">
      <c r="A3469" s="15">
        <f>[1]CBL!A3077</f>
        <v>0</v>
      </c>
      <c r="B3469" s="15" t="str">
        <f>IF([1]CBL!B3077=0,"",[1]CBL!B3077)</f>
        <v/>
      </c>
      <c r="C3469" s="4">
        <f>[1]CBL!C3077</f>
        <v>0</v>
      </c>
      <c r="D3469" s="9" t="s">
        <v>19</v>
      </c>
      <c r="E3469" s="9" t="s">
        <v>19</v>
      </c>
      <c r="F3469" s="9" t="s">
        <v>19</v>
      </c>
      <c r="G3469" s="9" t="s">
        <v>19</v>
      </c>
      <c r="H3469" s="9" t="s">
        <v>19</v>
      </c>
      <c r="I3469" s="4" t="str">
        <f>IF([1]CBL!I3077=0/1/1900,"",[1]CBL!I3077)</f>
        <v/>
      </c>
      <c r="J3469" s="8" t="str">
        <f>IF([1]CBL!J3077=0/1/1900,"",[1]CBL!J3077)</f>
        <v/>
      </c>
      <c r="K3469" s="5" t="str">
        <f>IF([1]CBL!K3077=0,"",[1]CBL!K3077)</f>
        <v/>
      </c>
      <c r="L3469" s="5" t="str">
        <f>IF([1]CBL!L3077=0,"",[1]CBL!L3077)</f>
        <v/>
      </c>
      <c r="M3469" s="6" t="str">
        <f>CONCATENATE(Feuil2!$D$4,"-",Feuil1!A3469)</f>
        <v>CBL-0</v>
      </c>
      <c r="N3469" t="e">
        <f t="shared" si="55"/>
        <v>#VALUE!</v>
      </c>
    </row>
    <row r="3470" spans="1:14" x14ac:dyDescent="0.25">
      <c r="A3470" s="15">
        <f>[1]CBL!A3078</f>
        <v>0</v>
      </c>
      <c r="B3470" s="15" t="str">
        <f>IF([1]CBL!B3078=0,"",[1]CBL!B3078)</f>
        <v/>
      </c>
      <c r="C3470" s="4">
        <f>[1]CBL!C3078</f>
        <v>0</v>
      </c>
      <c r="D3470" s="9" t="s">
        <v>19</v>
      </c>
      <c r="E3470" s="9" t="s">
        <v>19</v>
      </c>
      <c r="F3470" s="9" t="s">
        <v>19</v>
      </c>
      <c r="G3470" s="9" t="s">
        <v>19</v>
      </c>
      <c r="H3470" s="9" t="s">
        <v>19</v>
      </c>
      <c r="I3470" s="4" t="str">
        <f>IF([1]CBL!I3078=0/1/1900,"",[1]CBL!I3078)</f>
        <v/>
      </c>
      <c r="J3470" s="8" t="str">
        <f>IF([1]CBL!J3078=0/1/1900,"",[1]CBL!J3078)</f>
        <v/>
      </c>
      <c r="K3470" s="5" t="str">
        <f>IF([1]CBL!K3078=0,"",[1]CBL!K3078)</f>
        <v/>
      </c>
      <c r="L3470" s="5" t="str">
        <f>IF([1]CBL!L3078=0,"",[1]CBL!L3078)</f>
        <v/>
      </c>
      <c r="M3470" s="6" t="str">
        <f>CONCATENATE(Feuil2!$D$4,"-",Feuil1!A3470)</f>
        <v>CBL-0</v>
      </c>
      <c r="N3470" t="e">
        <f t="shared" si="55"/>
        <v>#VALUE!</v>
      </c>
    </row>
    <row r="3471" spans="1:14" x14ac:dyDescent="0.25">
      <c r="A3471" s="15">
        <f>[1]CBL!A3079</f>
        <v>0</v>
      </c>
      <c r="B3471" s="15" t="str">
        <f>IF([1]CBL!B3079=0,"",[1]CBL!B3079)</f>
        <v/>
      </c>
      <c r="C3471" s="4">
        <f>[1]CBL!C3079</f>
        <v>0</v>
      </c>
      <c r="D3471" s="9" t="s">
        <v>19</v>
      </c>
      <c r="E3471" s="9" t="s">
        <v>19</v>
      </c>
      <c r="F3471" s="9" t="s">
        <v>19</v>
      </c>
      <c r="G3471" s="9" t="s">
        <v>19</v>
      </c>
      <c r="H3471" s="9" t="s">
        <v>19</v>
      </c>
      <c r="I3471" s="4" t="str">
        <f>IF([1]CBL!I3079=0/1/1900,"",[1]CBL!I3079)</f>
        <v/>
      </c>
      <c r="J3471" s="8" t="str">
        <f>IF([1]CBL!J3079=0/1/1900,"",[1]CBL!J3079)</f>
        <v/>
      </c>
      <c r="K3471" s="5" t="str">
        <f>IF([1]CBL!K3079=0,"",[1]CBL!K3079)</f>
        <v/>
      </c>
      <c r="L3471" s="5" t="str">
        <f>IF([1]CBL!L3079=0,"",[1]CBL!L3079)</f>
        <v/>
      </c>
      <c r="M3471" s="6" t="str">
        <f>CONCATENATE(Feuil2!$D$4,"-",Feuil1!A3471)</f>
        <v>CBL-0</v>
      </c>
      <c r="N3471" t="e">
        <f t="shared" si="55"/>
        <v>#VALUE!</v>
      </c>
    </row>
    <row r="3472" spans="1:14" x14ac:dyDescent="0.25">
      <c r="A3472" s="15">
        <f>[1]CBL!A3080</f>
        <v>0</v>
      </c>
      <c r="B3472" s="15" t="str">
        <f>IF([1]CBL!B3080=0,"",[1]CBL!B3080)</f>
        <v/>
      </c>
      <c r="C3472" s="4">
        <f>[1]CBL!C3080</f>
        <v>0</v>
      </c>
      <c r="D3472" s="9" t="s">
        <v>19</v>
      </c>
      <c r="E3472" s="9" t="s">
        <v>19</v>
      </c>
      <c r="F3472" s="9" t="s">
        <v>19</v>
      </c>
      <c r="G3472" s="9" t="s">
        <v>19</v>
      </c>
      <c r="H3472" s="9" t="s">
        <v>19</v>
      </c>
      <c r="I3472" s="4" t="str">
        <f>IF([1]CBL!I3080=0/1/1900,"",[1]CBL!I3080)</f>
        <v/>
      </c>
      <c r="J3472" s="8" t="str">
        <f>IF([1]CBL!J3080=0/1/1900,"",[1]CBL!J3080)</f>
        <v/>
      </c>
      <c r="K3472" s="5" t="str">
        <f>IF([1]CBL!K3080=0,"",[1]CBL!K3080)</f>
        <v/>
      </c>
      <c r="L3472" s="5" t="str">
        <f>IF([1]CBL!L3080=0,"",[1]CBL!L3080)</f>
        <v/>
      </c>
      <c r="M3472" s="6" t="str">
        <f>CONCATENATE(Feuil2!$D$4,"-",Feuil1!A3472)</f>
        <v>CBL-0</v>
      </c>
      <c r="N3472" t="e">
        <f t="shared" si="55"/>
        <v>#VALUE!</v>
      </c>
    </row>
    <row r="3473" spans="1:14" x14ac:dyDescent="0.25">
      <c r="A3473" s="15">
        <f>[1]CBL!A3081</f>
        <v>0</v>
      </c>
      <c r="B3473" s="15" t="str">
        <f>IF([1]CBL!B3081=0,"",[1]CBL!B3081)</f>
        <v/>
      </c>
      <c r="C3473" s="4">
        <f>[1]CBL!C3081</f>
        <v>0</v>
      </c>
      <c r="D3473" s="9" t="s">
        <v>19</v>
      </c>
      <c r="E3473" s="9" t="s">
        <v>19</v>
      </c>
      <c r="F3473" s="9" t="s">
        <v>19</v>
      </c>
      <c r="G3473" s="9" t="s">
        <v>19</v>
      </c>
      <c r="H3473" s="9" t="s">
        <v>19</v>
      </c>
      <c r="I3473" s="4" t="str">
        <f>IF([1]CBL!I3081=0/1/1900,"",[1]CBL!I3081)</f>
        <v/>
      </c>
      <c r="J3473" s="8" t="str">
        <f>IF([1]CBL!J3081=0/1/1900,"",[1]CBL!J3081)</f>
        <v/>
      </c>
      <c r="K3473" s="5" t="str">
        <f>IF([1]CBL!K3081=0,"",[1]CBL!K3081)</f>
        <v/>
      </c>
      <c r="L3473" s="5" t="str">
        <f>IF([1]CBL!L3081=0,"",[1]CBL!L3081)</f>
        <v/>
      </c>
      <c r="M3473" s="6" t="str">
        <f>CONCATENATE(Feuil2!$D$4,"-",Feuil1!A3473)</f>
        <v>CBL-0</v>
      </c>
      <c r="N3473" t="e">
        <f t="shared" si="55"/>
        <v>#VALUE!</v>
      </c>
    </row>
    <row r="3474" spans="1:14" x14ac:dyDescent="0.25">
      <c r="A3474" s="15">
        <f>[1]CBL!A3082</f>
        <v>0</v>
      </c>
      <c r="B3474" s="15" t="str">
        <f>IF([1]CBL!B3082=0,"",[1]CBL!B3082)</f>
        <v/>
      </c>
      <c r="C3474" s="4">
        <f>[1]CBL!C3082</f>
        <v>0</v>
      </c>
      <c r="D3474" s="9" t="s">
        <v>19</v>
      </c>
      <c r="E3474" s="9" t="s">
        <v>19</v>
      </c>
      <c r="F3474" s="9" t="s">
        <v>19</v>
      </c>
      <c r="G3474" s="9" t="s">
        <v>19</v>
      </c>
      <c r="H3474" s="9" t="s">
        <v>19</v>
      </c>
      <c r="I3474" s="4" t="str">
        <f>IF([1]CBL!I3082=0/1/1900,"",[1]CBL!I3082)</f>
        <v/>
      </c>
      <c r="J3474" s="8" t="str">
        <f>IF([1]CBL!J3082=0/1/1900,"",[1]CBL!J3082)</f>
        <v/>
      </c>
      <c r="K3474" s="5" t="str">
        <f>IF([1]CBL!K3082=0,"",[1]CBL!K3082)</f>
        <v/>
      </c>
      <c r="L3474" s="5" t="str">
        <f>IF([1]CBL!L3082=0,"",[1]CBL!L3082)</f>
        <v/>
      </c>
      <c r="M3474" s="6" t="str">
        <f>CONCATENATE(Feuil2!$D$4,"-",Feuil1!A3474)</f>
        <v>CBL-0</v>
      </c>
      <c r="N3474" t="e">
        <f t="shared" si="55"/>
        <v>#VALUE!</v>
      </c>
    </row>
    <row r="3475" spans="1:14" x14ac:dyDescent="0.25">
      <c r="A3475" s="15">
        <f>[1]CBL!A3083</f>
        <v>0</v>
      </c>
      <c r="B3475" s="15" t="str">
        <f>IF([1]CBL!B3083=0,"",[1]CBL!B3083)</f>
        <v/>
      </c>
      <c r="C3475" s="4">
        <f>[1]CBL!C3083</f>
        <v>0</v>
      </c>
      <c r="D3475" s="9" t="s">
        <v>19</v>
      </c>
      <c r="E3475" s="9" t="s">
        <v>19</v>
      </c>
      <c r="F3475" s="9" t="s">
        <v>19</v>
      </c>
      <c r="G3475" s="9" t="s">
        <v>19</v>
      </c>
      <c r="H3475" s="9" t="s">
        <v>19</v>
      </c>
      <c r="I3475" s="4" t="str">
        <f>IF([1]CBL!I3083=0/1/1900,"",[1]CBL!I3083)</f>
        <v/>
      </c>
      <c r="J3475" s="8" t="str">
        <f>IF([1]CBL!J3083=0/1/1900,"",[1]CBL!J3083)</f>
        <v/>
      </c>
      <c r="K3475" s="5" t="str">
        <f>IF([1]CBL!K3083=0,"",[1]CBL!K3083)</f>
        <v/>
      </c>
      <c r="L3475" s="5" t="str">
        <f>IF([1]CBL!L3083=0,"",[1]CBL!L3083)</f>
        <v/>
      </c>
      <c r="M3475" s="6" t="str">
        <f>CONCATENATE(Feuil2!$D$4,"-",Feuil1!A3475)</f>
        <v>CBL-0</v>
      </c>
      <c r="N3475" t="e">
        <f t="shared" si="55"/>
        <v>#VALUE!</v>
      </c>
    </row>
    <row r="3476" spans="1:14" x14ac:dyDescent="0.25">
      <c r="A3476" s="15">
        <f>[1]CBL!A3084</f>
        <v>0</v>
      </c>
      <c r="B3476" s="15" t="str">
        <f>IF([1]CBL!B3084=0,"",[1]CBL!B3084)</f>
        <v/>
      </c>
      <c r="C3476" s="4">
        <f>[1]CBL!C3084</f>
        <v>0</v>
      </c>
      <c r="D3476" s="9" t="s">
        <v>19</v>
      </c>
      <c r="E3476" s="9" t="s">
        <v>19</v>
      </c>
      <c r="F3476" s="9" t="s">
        <v>19</v>
      </c>
      <c r="G3476" s="9" t="s">
        <v>19</v>
      </c>
      <c r="H3476" s="9" t="s">
        <v>19</v>
      </c>
      <c r="I3476" s="4" t="str">
        <f>IF([1]CBL!I3084=0/1/1900,"",[1]CBL!I3084)</f>
        <v/>
      </c>
      <c r="J3476" s="8" t="str">
        <f>IF([1]CBL!J3084=0/1/1900,"",[1]CBL!J3084)</f>
        <v/>
      </c>
      <c r="K3476" s="5" t="str">
        <f>IF([1]CBL!K3084=0,"",[1]CBL!K3084)</f>
        <v/>
      </c>
      <c r="L3476" s="5" t="str">
        <f>IF([1]CBL!L3084=0,"",[1]CBL!L3084)</f>
        <v/>
      </c>
      <c r="M3476" s="6" t="str">
        <f>CONCATENATE(Feuil2!$D$4,"-",Feuil1!A3476)</f>
        <v>CBL-0</v>
      </c>
      <c r="N3476" t="e">
        <f t="shared" si="55"/>
        <v>#VALUE!</v>
      </c>
    </row>
    <row r="3477" spans="1:14" x14ac:dyDescent="0.25">
      <c r="A3477" s="15">
        <f>[1]CBL!A3085</f>
        <v>0</v>
      </c>
      <c r="B3477" s="15" t="str">
        <f>IF([1]CBL!B3085=0,"",[1]CBL!B3085)</f>
        <v/>
      </c>
      <c r="C3477" s="4">
        <f>[1]CBL!C3085</f>
        <v>0</v>
      </c>
      <c r="D3477" s="9" t="s">
        <v>19</v>
      </c>
      <c r="E3477" s="9" t="s">
        <v>19</v>
      </c>
      <c r="F3477" s="9" t="s">
        <v>19</v>
      </c>
      <c r="G3477" s="9" t="s">
        <v>19</v>
      </c>
      <c r="H3477" s="9" t="s">
        <v>19</v>
      </c>
      <c r="I3477" s="4" t="str">
        <f>IF([1]CBL!I3085=0/1/1900,"",[1]CBL!I3085)</f>
        <v/>
      </c>
      <c r="J3477" s="8" t="str">
        <f>IF([1]CBL!J3085=0/1/1900,"",[1]CBL!J3085)</f>
        <v/>
      </c>
      <c r="K3477" s="5" t="str">
        <f>IF([1]CBL!K3085=0,"",[1]CBL!K3085)</f>
        <v/>
      </c>
      <c r="L3477" s="5" t="str">
        <f>IF([1]CBL!L3085=0,"",[1]CBL!L3085)</f>
        <v/>
      </c>
      <c r="M3477" s="6" t="str">
        <f>CONCATENATE(Feuil2!$D$4,"-",Feuil1!A3477)</f>
        <v>CBL-0</v>
      </c>
      <c r="N3477" t="e">
        <f t="shared" ref="N3477:N3540" si="56">LEFT(M3477,LEN(M3477)-6)</f>
        <v>#VALUE!</v>
      </c>
    </row>
    <row r="3478" spans="1:14" x14ac:dyDescent="0.25">
      <c r="A3478" s="15">
        <f>[1]CBL!A3086</f>
        <v>0</v>
      </c>
      <c r="B3478" s="15" t="str">
        <f>IF([1]CBL!B3086=0,"",[1]CBL!B3086)</f>
        <v/>
      </c>
      <c r="C3478" s="4">
        <f>[1]CBL!C3086</f>
        <v>0</v>
      </c>
      <c r="D3478" s="9" t="s">
        <v>19</v>
      </c>
      <c r="E3478" s="9" t="s">
        <v>19</v>
      </c>
      <c r="F3478" s="9" t="s">
        <v>19</v>
      </c>
      <c r="G3478" s="9" t="s">
        <v>19</v>
      </c>
      <c r="H3478" s="9" t="s">
        <v>19</v>
      </c>
      <c r="I3478" s="4" t="str">
        <f>IF([1]CBL!I3086=0/1/1900,"",[1]CBL!I3086)</f>
        <v/>
      </c>
      <c r="J3478" s="8" t="str">
        <f>IF([1]CBL!J3086=0/1/1900,"",[1]CBL!J3086)</f>
        <v/>
      </c>
      <c r="K3478" s="5" t="str">
        <f>IF([1]CBL!K3086=0,"",[1]CBL!K3086)</f>
        <v/>
      </c>
      <c r="L3478" s="5" t="str">
        <f>IF([1]CBL!L3086=0,"",[1]CBL!L3086)</f>
        <v/>
      </c>
      <c r="M3478" s="6" t="str">
        <f>CONCATENATE(Feuil2!$D$4,"-",Feuil1!A3478)</f>
        <v>CBL-0</v>
      </c>
      <c r="N3478" t="e">
        <f t="shared" si="56"/>
        <v>#VALUE!</v>
      </c>
    </row>
    <row r="3479" spans="1:14" x14ac:dyDescent="0.25">
      <c r="A3479" s="15">
        <f>[1]CBL!A3087</f>
        <v>0</v>
      </c>
      <c r="B3479" s="15" t="str">
        <f>IF([1]CBL!B3087=0,"",[1]CBL!B3087)</f>
        <v/>
      </c>
      <c r="C3479" s="4">
        <f>[1]CBL!C3087</f>
        <v>0</v>
      </c>
      <c r="D3479" s="9" t="s">
        <v>19</v>
      </c>
      <c r="E3479" s="9" t="s">
        <v>19</v>
      </c>
      <c r="F3479" s="9" t="s">
        <v>19</v>
      </c>
      <c r="G3479" s="9" t="s">
        <v>19</v>
      </c>
      <c r="H3479" s="9" t="s">
        <v>19</v>
      </c>
      <c r="I3479" s="4" t="str">
        <f>IF([1]CBL!I3087=0/1/1900,"",[1]CBL!I3087)</f>
        <v/>
      </c>
      <c r="J3479" s="8" t="str">
        <f>IF([1]CBL!J3087=0/1/1900,"",[1]CBL!J3087)</f>
        <v/>
      </c>
      <c r="K3479" s="5" t="str">
        <f>IF([1]CBL!K3087=0,"",[1]CBL!K3087)</f>
        <v/>
      </c>
      <c r="L3479" s="5" t="str">
        <f>IF([1]CBL!L3087=0,"",[1]CBL!L3087)</f>
        <v/>
      </c>
      <c r="M3479" s="6" t="str">
        <f>CONCATENATE(Feuil2!$D$4,"-",Feuil1!A3479)</f>
        <v>CBL-0</v>
      </c>
      <c r="N3479" t="e">
        <f t="shared" si="56"/>
        <v>#VALUE!</v>
      </c>
    </row>
    <row r="3480" spans="1:14" x14ac:dyDescent="0.25">
      <c r="A3480" s="15">
        <f>[1]CBL!A3088</f>
        <v>0</v>
      </c>
      <c r="B3480" s="15" t="str">
        <f>IF([1]CBL!B3088=0,"",[1]CBL!B3088)</f>
        <v/>
      </c>
      <c r="C3480" s="4">
        <f>[1]CBL!C3088</f>
        <v>0</v>
      </c>
      <c r="D3480" s="9" t="s">
        <v>19</v>
      </c>
      <c r="E3480" s="9" t="s">
        <v>19</v>
      </c>
      <c r="F3480" s="9" t="s">
        <v>19</v>
      </c>
      <c r="G3480" s="9" t="s">
        <v>19</v>
      </c>
      <c r="H3480" s="9" t="s">
        <v>19</v>
      </c>
      <c r="I3480" s="4" t="str">
        <f>IF([1]CBL!I3088=0/1/1900,"",[1]CBL!I3088)</f>
        <v/>
      </c>
      <c r="J3480" s="8" t="str">
        <f>IF([1]CBL!J3088=0/1/1900,"",[1]CBL!J3088)</f>
        <v/>
      </c>
      <c r="K3480" s="5" t="str">
        <f>IF([1]CBL!K3088=0,"",[1]CBL!K3088)</f>
        <v/>
      </c>
      <c r="L3480" s="5" t="str">
        <f>IF([1]CBL!L3088=0,"",[1]CBL!L3088)</f>
        <v/>
      </c>
      <c r="M3480" s="6" t="str">
        <f>CONCATENATE(Feuil2!$D$4,"-",Feuil1!A3480)</f>
        <v>CBL-0</v>
      </c>
      <c r="N3480" t="e">
        <f t="shared" si="56"/>
        <v>#VALUE!</v>
      </c>
    </row>
    <row r="3481" spans="1:14" x14ac:dyDescent="0.25">
      <c r="A3481" s="15">
        <f>[1]CBL!A3089</f>
        <v>0</v>
      </c>
      <c r="B3481" s="15" t="str">
        <f>IF([1]CBL!B3089=0,"",[1]CBL!B3089)</f>
        <v/>
      </c>
      <c r="C3481" s="4">
        <f>[1]CBL!C3089</f>
        <v>0</v>
      </c>
      <c r="D3481" s="9" t="s">
        <v>19</v>
      </c>
      <c r="E3481" s="9" t="s">
        <v>19</v>
      </c>
      <c r="F3481" s="9" t="s">
        <v>19</v>
      </c>
      <c r="G3481" s="9" t="s">
        <v>19</v>
      </c>
      <c r="H3481" s="9" t="s">
        <v>19</v>
      </c>
      <c r="I3481" s="4" t="str">
        <f>IF([1]CBL!I3089=0/1/1900,"",[1]CBL!I3089)</f>
        <v/>
      </c>
      <c r="J3481" s="8" t="str">
        <f>IF([1]CBL!J3089=0/1/1900,"",[1]CBL!J3089)</f>
        <v/>
      </c>
      <c r="K3481" s="5" t="str">
        <f>IF([1]CBL!K3089=0,"",[1]CBL!K3089)</f>
        <v/>
      </c>
      <c r="L3481" s="5" t="str">
        <f>IF([1]CBL!L3089=0,"",[1]CBL!L3089)</f>
        <v/>
      </c>
      <c r="M3481" s="6" t="str">
        <f>CONCATENATE(Feuil2!$D$4,"-",Feuil1!A3481)</f>
        <v>CBL-0</v>
      </c>
      <c r="N3481" t="e">
        <f t="shared" si="56"/>
        <v>#VALUE!</v>
      </c>
    </row>
    <row r="3482" spans="1:14" x14ac:dyDescent="0.25">
      <c r="A3482" s="15">
        <f>[1]CBL!A3090</f>
        <v>0</v>
      </c>
      <c r="B3482" s="15" t="str">
        <f>IF([1]CBL!B3090=0,"",[1]CBL!B3090)</f>
        <v/>
      </c>
      <c r="C3482" s="4">
        <f>[1]CBL!C3090</f>
        <v>0</v>
      </c>
      <c r="D3482" s="9" t="s">
        <v>19</v>
      </c>
      <c r="E3482" s="9" t="s">
        <v>19</v>
      </c>
      <c r="F3482" s="9" t="s">
        <v>19</v>
      </c>
      <c r="G3482" s="9" t="s">
        <v>19</v>
      </c>
      <c r="H3482" s="9" t="s">
        <v>19</v>
      </c>
      <c r="I3482" s="4" t="str">
        <f>IF([1]CBL!I3090=0/1/1900,"",[1]CBL!I3090)</f>
        <v/>
      </c>
      <c r="J3482" s="8" t="str">
        <f>IF([1]CBL!J3090=0/1/1900,"",[1]CBL!J3090)</f>
        <v/>
      </c>
      <c r="K3482" s="5" t="str">
        <f>IF([1]CBL!K3090=0,"",[1]CBL!K3090)</f>
        <v/>
      </c>
      <c r="L3482" s="5" t="str">
        <f>IF([1]CBL!L3090=0,"",[1]CBL!L3090)</f>
        <v/>
      </c>
      <c r="M3482" s="6" t="str">
        <f>CONCATENATE(Feuil2!$D$4,"-",Feuil1!A3482)</f>
        <v>CBL-0</v>
      </c>
      <c r="N3482" t="e">
        <f t="shared" si="56"/>
        <v>#VALUE!</v>
      </c>
    </row>
    <row r="3483" spans="1:14" x14ac:dyDescent="0.25">
      <c r="A3483" s="15">
        <f>[1]CBL!A3091</f>
        <v>0</v>
      </c>
      <c r="B3483" s="15" t="str">
        <f>IF([1]CBL!B3091=0,"",[1]CBL!B3091)</f>
        <v/>
      </c>
      <c r="C3483" s="4">
        <f>[1]CBL!C3091</f>
        <v>0</v>
      </c>
      <c r="D3483" s="9" t="s">
        <v>19</v>
      </c>
      <c r="E3483" s="9" t="s">
        <v>19</v>
      </c>
      <c r="F3483" s="9" t="s">
        <v>19</v>
      </c>
      <c r="G3483" s="9" t="s">
        <v>19</v>
      </c>
      <c r="H3483" s="9" t="s">
        <v>19</v>
      </c>
      <c r="I3483" s="4" t="str">
        <f>IF([1]CBL!I3091=0/1/1900,"",[1]CBL!I3091)</f>
        <v/>
      </c>
      <c r="J3483" s="8" t="str">
        <f>IF([1]CBL!J3091=0/1/1900,"",[1]CBL!J3091)</f>
        <v/>
      </c>
      <c r="K3483" s="5" t="str">
        <f>IF([1]CBL!K3091=0,"",[1]CBL!K3091)</f>
        <v/>
      </c>
      <c r="L3483" s="5" t="str">
        <f>IF([1]CBL!L3091=0,"",[1]CBL!L3091)</f>
        <v/>
      </c>
      <c r="M3483" s="6" t="str">
        <f>CONCATENATE(Feuil2!$D$4,"-",Feuil1!A3483)</f>
        <v>CBL-0</v>
      </c>
      <c r="N3483" t="e">
        <f t="shared" si="56"/>
        <v>#VALUE!</v>
      </c>
    </row>
    <row r="3484" spans="1:14" x14ac:dyDescent="0.25">
      <c r="A3484" s="15">
        <f>[1]CBL!A3092</f>
        <v>0</v>
      </c>
      <c r="B3484" s="15" t="str">
        <f>IF([1]CBL!B3092=0,"",[1]CBL!B3092)</f>
        <v/>
      </c>
      <c r="C3484" s="4">
        <f>[1]CBL!C3092</f>
        <v>0</v>
      </c>
      <c r="D3484" s="9" t="s">
        <v>19</v>
      </c>
      <c r="E3484" s="9" t="s">
        <v>19</v>
      </c>
      <c r="F3484" s="9" t="s">
        <v>19</v>
      </c>
      <c r="G3484" s="9" t="s">
        <v>19</v>
      </c>
      <c r="H3484" s="9" t="s">
        <v>19</v>
      </c>
      <c r="I3484" s="4" t="str">
        <f>IF([1]CBL!I3092=0/1/1900,"",[1]CBL!I3092)</f>
        <v/>
      </c>
      <c r="J3484" s="8" t="str">
        <f>IF([1]CBL!J3092=0/1/1900,"",[1]CBL!J3092)</f>
        <v/>
      </c>
      <c r="K3484" s="5" t="str">
        <f>IF([1]CBL!K3092=0,"",[1]CBL!K3092)</f>
        <v/>
      </c>
      <c r="L3484" s="5" t="str">
        <f>IF([1]CBL!L3092=0,"",[1]CBL!L3092)</f>
        <v/>
      </c>
      <c r="M3484" s="6" t="str">
        <f>CONCATENATE(Feuil2!$D$4,"-",Feuil1!A3484)</f>
        <v>CBL-0</v>
      </c>
      <c r="N3484" t="e">
        <f t="shared" si="56"/>
        <v>#VALUE!</v>
      </c>
    </row>
    <row r="3485" spans="1:14" x14ac:dyDescent="0.25">
      <c r="A3485" s="15">
        <f>[1]CBL!A3093</f>
        <v>0</v>
      </c>
      <c r="B3485" s="15" t="str">
        <f>IF([1]CBL!B3093=0,"",[1]CBL!B3093)</f>
        <v/>
      </c>
      <c r="C3485" s="4">
        <f>[1]CBL!C3093</f>
        <v>0</v>
      </c>
      <c r="D3485" s="9" t="s">
        <v>19</v>
      </c>
      <c r="E3485" s="9" t="s">
        <v>19</v>
      </c>
      <c r="F3485" s="9" t="s">
        <v>19</v>
      </c>
      <c r="G3485" s="9" t="s">
        <v>19</v>
      </c>
      <c r="H3485" s="9" t="s">
        <v>19</v>
      </c>
      <c r="I3485" s="4" t="str">
        <f>IF([1]CBL!I3093=0/1/1900,"",[1]CBL!I3093)</f>
        <v/>
      </c>
      <c r="J3485" s="8" t="str">
        <f>IF([1]CBL!J3093=0/1/1900,"",[1]CBL!J3093)</f>
        <v/>
      </c>
      <c r="K3485" s="5" t="str">
        <f>IF([1]CBL!K3093=0,"",[1]CBL!K3093)</f>
        <v/>
      </c>
      <c r="L3485" s="5" t="str">
        <f>IF([1]CBL!L3093=0,"",[1]CBL!L3093)</f>
        <v/>
      </c>
      <c r="M3485" s="6" t="str">
        <f>CONCATENATE(Feuil2!$D$4,"-",Feuil1!A3485)</f>
        <v>CBL-0</v>
      </c>
      <c r="N3485" t="e">
        <f t="shared" si="56"/>
        <v>#VALUE!</v>
      </c>
    </row>
    <row r="3486" spans="1:14" x14ac:dyDescent="0.25">
      <c r="A3486" s="15">
        <f>[1]CBL!A3094</f>
        <v>0</v>
      </c>
      <c r="B3486" s="15" t="str">
        <f>IF([1]CBL!B3094=0,"",[1]CBL!B3094)</f>
        <v/>
      </c>
      <c r="C3486" s="4">
        <f>[1]CBL!C3094</f>
        <v>0</v>
      </c>
      <c r="D3486" s="9" t="s">
        <v>19</v>
      </c>
      <c r="E3486" s="9" t="s">
        <v>19</v>
      </c>
      <c r="F3486" s="9" t="s">
        <v>19</v>
      </c>
      <c r="G3486" s="9" t="s">
        <v>19</v>
      </c>
      <c r="H3486" s="9" t="s">
        <v>19</v>
      </c>
      <c r="I3486" s="4" t="str">
        <f>IF([1]CBL!I3094=0/1/1900,"",[1]CBL!I3094)</f>
        <v/>
      </c>
      <c r="J3486" s="8" t="str">
        <f>IF([1]CBL!J3094=0/1/1900,"",[1]CBL!J3094)</f>
        <v/>
      </c>
      <c r="K3486" s="5" t="str">
        <f>IF([1]CBL!K3094=0,"",[1]CBL!K3094)</f>
        <v/>
      </c>
      <c r="L3486" s="5" t="str">
        <f>IF([1]CBL!L3094=0,"",[1]CBL!L3094)</f>
        <v/>
      </c>
      <c r="M3486" s="6" t="str">
        <f>CONCATENATE(Feuil2!$D$4,"-",Feuil1!A3486)</f>
        <v>CBL-0</v>
      </c>
      <c r="N3486" t="e">
        <f t="shared" si="56"/>
        <v>#VALUE!</v>
      </c>
    </row>
    <row r="3487" spans="1:14" x14ac:dyDescent="0.25">
      <c r="A3487" s="15">
        <f>[1]CBL!A3095</f>
        <v>0</v>
      </c>
      <c r="B3487" s="15" t="str">
        <f>IF([1]CBL!B3095=0,"",[1]CBL!B3095)</f>
        <v/>
      </c>
      <c r="C3487" s="4">
        <f>[1]CBL!C3095</f>
        <v>0</v>
      </c>
      <c r="D3487" s="9" t="s">
        <v>19</v>
      </c>
      <c r="E3487" s="9" t="s">
        <v>19</v>
      </c>
      <c r="F3487" s="9" t="s">
        <v>19</v>
      </c>
      <c r="G3487" s="9" t="s">
        <v>19</v>
      </c>
      <c r="H3487" s="9" t="s">
        <v>19</v>
      </c>
      <c r="I3487" s="4" t="str">
        <f>IF([1]CBL!I3095=0/1/1900,"",[1]CBL!I3095)</f>
        <v/>
      </c>
      <c r="J3487" s="8" t="str">
        <f>IF([1]CBL!J3095=0/1/1900,"",[1]CBL!J3095)</f>
        <v/>
      </c>
      <c r="K3487" s="5" t="str">
        <f>IF([1]CBL!K3095=0,"",[1]CBL!K3095)</f>
        <v/>
      </c>
      <c r="L3487" s="5" t="str">
        <f>IF([1]CBL!L3095=0,"",[1]CBL!L3095)</f>
        <v/>
      </c>
      <c r="M3487" s="6" t="str">
        <f>CONCATENATE(Feuil2!$D$4,"-",Feuil1!A3487)</f>
        <v>CBL-0</v>
      </c>
      <c r="N3487" t="e">
        <f t="shared" si="56"/>
        <v>#VALUE!</v>
      </c>
    </row>
    <row r="3488" spans="1:14" x14ac:dyDescent="0.25">
      <c r="A3488" s="15">
        <f>[1]CBL!A3096</f>
        <v>0</v>
      </c>
      <c r="B3488" s="15" t="str">
        <f>IF([1]CBL!B3096=0,"",[1]CBL!B3096)</f>
        <v/>
      </c>
      <c r="C3488" s="4">
        <f>[1]CBL!C3096</f>
        <v>0</v>
      </c>
      <c r="D3488" s="9" t="s">
        <v>19</v>
      </c>
      <c r="E3488" s="9" t="s">
        <v>19</v>
      </c>
      <c r="F3488" s="9" t="s">
        <v>19</v>
      </c>
      <c r="G3488" s="9" t="s">
        <v>19</v>
      </c>
      <c r="H3488" s="9" t="s">
        <v>19</v>
      </c>
      <c r="I3488" s="4" t="str">
        <f>IF([1]CBL!I3096=0/1/1900,"",[1]CBL!I3096)</f>
        <v/>
      </c>
      <c r="J3488" s="8" t="str">
        <f>IF([1]CBL!J3096=0/1/1900,"",[1]CBL!J3096)</f>
        <v/>
      </c>
      <c r="K3488" s="5" t="str">
        <f>IF([1]CBL!K3096=0,"",[1]CBL!K3096)</f>
        <v/>
      </c>
      <c r="L3488" s="5" t="str">
        <f>IF([1]CBL!L3096=0,"",[1]CBL!L3096)</f>
        <v/>
      </c>
      <c r="M3488" s="6" t="str">
        <f>CONCATENATE(Feuil2!$D$4,"-",Feuil1!A3488)</f>
        <v>CBL-0</v>
      </c>
      <c r="N3488" t="e">
        <f t="shared" si="56"/>
        <v>#VALUE!</v>
      </c>
    </row>
    <row r="3489" spans="1:14" x14ac:dyDescent="0.25">
      <c r="A3489" s="15">
        <f>[1]CBL!A3097</f>
        <v>0</v>
      </c>
      <c r="B3489" s="15" t="str">
        <f>IF([1]CBL!B3097=0,"",[1]CBL!B3097)</f>
        <v/>
      </c>
      <c r="C3489" s="4">
        <f>[1]CBL!C3097</f>
        <v>0</v>
      </c>
      <c r="D3489" s="9" t="s">
        <v>19</v>
      </c>
      <c r="E3489" s="9" t="s">
        <v>19</v>
      </c>
      <c r="F3489" s="9" t="s">
        <v>19</v>
      </c>
      <c r="G3489" s="9" t="s">
        <v>19</v>
      </c>
      <c r="H3489" s="9" t="s">
        <v>19</v>
      </c>
      <c r="I3489" s="4" t="str">
        <f>IF([1]CBL!I3097=0/1/1900,"",[1]CBL!I3097)</f>
        <v/>
      </c>
      <c r="J3489" s="8" t="str">
        <f>IF([1]CBL!J3097=0/1/1900,"",[1]CBL!J3097)</f>
        <v/>
      </c>
      <c r="K3489" s="5" t="str">
        <f>IF([1]CBL!K3097=0,"",[1]CBL!K3097)</f>
        <v/>
      </c>
      <c r="L3489" s="5" t="str">
        <f>IF([1]CBL!L3097=0,"",[1]CBL!L3097)</f>
        <v/>
      </c>
      <c r="M3489" s="6" t="str">
        <f>CONCATENATE(Feuil2!$D$4,"-",Feuil1!A3489)</f>
        <v>CBL-0</v>
      </c>
      <c r="N3489" t="e">
        <f t="shared" si="56"/>
        <v>#VALUE!</v>
      </c>
    </row>
    <row r="3490" spans="1:14" x14ac:dyDescent="0.25">
      <c r="A3490" s="15">
        <f>[1]CBL!A3098</f>
        <v>0</v>
      </c>
      <c r="B3490" s="15" t="str">
        <f>IF([1]CBL!B3098=0,"",[1]CBL!B3098)</f>
        <v/>
      </c>
      <c r="C3490" s="4">
        <f>[1]CBL!C3098</f>
        <v>0</v>
      </c>
      <c r="D3490" s="9" t="s">
        <v>19</v>
      </c>
      <c r="E3490" s="9" t="s">
        <v>19</v>
      </c>
      <c r="F3490" s="9" t="s">
        <v>19</v>
      </c>
      <c r="G3490" s="9" t="s">
        <v>19</v>
      </c>
      <c r="H3490" s="9" t="s">
        <v>19</v>
      </c>
      <c r="I3490" s="4" t="str">
        <f>IF([1]CBL!I3098=0/1/1900,"",[1]CBL!I3098)</f>
        <v/>
      </c>
      <c r="J3490" s="8" t="str">
        <f>IF([1]CBL!J3098=0/1/1900,"",[1]CBL!J3098)</f>
        <v/>
      </c>
      <c r="K3490" s="5" t="str">
        <f>IF([1]CBL!K3098=0,"",[1]CBL!K3098)</f>
        <v/>
      </c>
      <c r="L3490" s="5" t="str">
        <f>IF([1]CBL!L3098=0,"",[1]CBL!L3098)</f>
        <v/>
      </c>
      <c r="M3490" s="6" t="str">
        <f>CONCATENATE(Feuil2!$D$4,"-",Feuil1!A3490)</f>
        <v>CBL-0</v>
      </c>
      <c r="N3490" t="e">
        <f t="shared" si="56"/>
        <v>#VALUE!</v>
      </c>
    </row>
    <row r="3491" spans="1:14" x14ac:dyDescent="0.25">
      <c r="A3491" s="15">
        <f>[1]CBL!A3099</f>
        <v>0</v>
      </c>
      <c r="B3491" s="15" t="str">
        <f>IF([1]CBL!B3099=0,"",[1]CBL!B3099)</f>
        <v/>
      </c>
      <c r="C3491" s="4">
        <f>[1]CBL!C3099</f>
        <v>0</v>
      </c>
      <c r="D3491" s="9" t="s">
        <v>19</v>
      </c>
      <c r="E3491" s="9" t="s">
        <v>19</v>
      </c>
      <c r="F3491" s="9" t="s">
        <v>19</v>
      </c>
      <c r="G3491" s="9" t="s">
        <v>19</v>
      </c>
      <c r="H3491" s="9" t="s">
        <v>19</v>
      </c>
      <c r="I3491" s="4" t="str">
        <f>IF([1]CBL!I3099=0/1/1900,"",[1]CBL!I3099)</f>
        <v/>
      </c>
      <c r="J3491" s="8" t="str">
        <f>IF([1]CBL!J3099=0/1/1900,"",[1]CBL!J3099)</f>
        <v/>
      </c>
      <c r="K3491" s="5" t="str">
        <f>IF([1]CBL!K3099=0,"",[1]CBL!K3099)</f>
        <v/>
      </c>
      <c r="L3491" s="5" t="str">
        <f>IF([1]CBL!L3099=0,"",[1]CBL!L3099)</f>
        <v/>
      </c>
      <c r="M3491" s="6" t="str">
        <f>CONCATENATE(Feuil2!$D$4,"-",Feuil1!A3491)</f>
        <v>CBL-0</v>
      </c>
      <c r="N3491" t="e">
        <f t="shared" si="56"/>
        <v>#VALUE!</v>
      </c>
    </row>
    <row r="3492" spans="1:14" x14ac:dyDescent="0.25">
      <c r="A3492" s="15">
        <f>[1]CBL!A3100</f>
        <v>0</v>
      </c>
      <c r="B3492" s="15" t="str">
        <f>IF([1]CBL!B3100=0,"",[1]CBL!B3100)</f>
        <v/>
      </c>
      <c r="C3492" s="4">
        <f>[1]CBL!C3100</f>
        <v>0</v>
      </c>
      <c r="D3492" s="9" t="s">
        <v>19</v>
      </c>
      <c r="E3492" s="9" t="s">
        <v>19</v>
      </c>
      <c r="F3492" s="9" t="s">
        <v>19</v>
      </c>
      <c r="G3492" s="9" t="s">
        <v>19</v>
      </c>
      <c r="H3492" s="9" t="s">
        <v>19</v>
      </c>
      <c r="I3492" s="4" t="str">
        <f>IF([1]CBL!I3100=0/1/1900,"",[1]CBL!I3100)</f>
        <v/>
      </c>
      <c r="J3492" s="8" t="str">
        <f>IF([1]CBL!J3100=0/1/1900,"",[1]CBL!J3100)</f>
        <v/>
      </c>
      <c r="K3492" s="5" t="str">
        <f>IF([1]CBL!K3100=0,"",[1]CBL!K3100)</f>
        <v/>
      </c>
      <c r="L3492" s="5" t="str">
        <f>IF([1]CBL!L3100=0,"",[1]CBL!L3100)</f>
        <v/>
      </c>
      <c r="M3492" s="6" t="str">
        <f>CONCATENATE(Feuil2!$D$4,"-",Feuil1!A3492)</f>
        <v>CBL-0</v>
      </c>
      <c r="N3492" t="e">
        <f t="shared" si="56"/>
        <v>#VALUE!</v>
      </c>
    </row>
    <row r="3493" spans="1:14" x14ac:dyDescent="0.25">
      <c r="A3493" s="15">
        <f>[1]CBL!A3101</f>
        <v>0</v>
      </c>
      <c r="B3493" s="15" t="str">
        <f>IF([1]CBL!B3101=0,"",[1]CBL!B3101)</f>
        <v/>
      </c>
      <c r="C3493" s="4">
        <f>[1]CBL!C3101</f>
        <v>0</v>
      </c>
      <c r="D3493" s="9" t="s">
        <v>19</v>
      </c>
      <c r="E3493" s="9" t="s">
        <v>19</v>
      </c>
      <c r="F3493" s="9" t="s">
        <v>19</v>
      </c>
      <c r="G3493" s="9" t="s">
        <v>19</v>
      </c>
      <c r="H3493" s="9" t="s">
        <v>19</v>
      </c>
      <c r="I3493" s="4" t="str">
        <f>IF([1]CBL!I3101=0/1/1900,"",[1]CBL!I3101)</f>
        <v/>
      </c>
      <c r="J3493" s="8" t="str">
        <f>IF([1]CBL!J3101=0/1/1900,"",[1]CBL!J3101)</f>
        <v/>
      </c>
      <c r="K3493" s="5" t="str">
        <f>IF([1]CBL!K3101=0,"",[1]CBL!K3101)</f>
        <v/>
      </c>
      <c r="L3493" s="5" t="str">
        <f>IF([1]CBL!L3101=0,"",[1]CBL!L3101)</f>
        <v/>
      </c>
      <c r="M3493" s="6" t="str">
        <f>CONCATENATE(Feuil2!$D$4,"-",Feuil1!A3493)</f>
        <v>CBL-0</v>
      </c>
      <c r="N3493" t="e">
        <f t="shared" si="56"/>
        <v>#VALUE!</v>
      </c>
    </row>
    <row r="3494" spans="1:14" x14ac:dyDescent="0.25">
      <c r="A3494" s="15">
        <f>[1]CBL!A3102</f>
        <v>0</v>
      </c>
      <c r="B3494" s="15" t="str">
        <f>IF([1]CBL!B3102=0,"",[1]CBL!B3102)</f>
        <v/>
      </c>
      <c r="C3494" s="4">
        <f>[1]CBL!C3102</f>
        <v>0</v>
      </c>
      <c r="D3494" s="9" t="s">
        <v>19</v>
      </c>
      <c r="E3494" s="9" t="s">
        <v>19</v>
      </c>
      <c r="F3494" s="9" t="s">
        <v>19</v>
      </c>
      <c r="G3494" s="9" t="s">
        <v>19</v>
      </c>
      <c r="H3494" s="9" t="s">
        <v>19</v>
      </c>
      <c r="I3494" s="4" t="str">
        <f>IF([1]CBL!I3102=0/1/1900,"",[1]CBL!I3102)</f>
        <v/>
      </c>
      <c r="J3494" s="8" t="str">
        <f>IF([1]CBL!J3102=0/1/1900,"",[1]CBL!J3102)</f>
        <v/>
      </c>
      <c r="K3494" s="5" t="str">
        <f>IF([1]CBL!K3102=0,"",[1]CBL!K3102)</f>
        <v/>
      </c>
      <c r="L3494" s="5" t="str">
        <f>IF([1]CBL!L3102=0,"",[1]CBL!L3102)</f>
        <v/>
      </c>
      <c r="M3494" s="6" t="str">
        <f>CONCATENATE(Feuil2!$D$4,"-",Feuil1!A3494)</f>
        <v>CBL-0</v>
      </c>
      <c r="N3494" t="e">
        <f t="shared" si="56"/>
        <v>#VALUE!</v>
      </c>
    </row>
    <row r="3495" spans="1:14" x14ac:dyDescent="0.25">
      <c r="A3495" s="15">
        <f>[1]CBL!A3103</f>
        <v>0</v>
      </c>
      <c r="B3495" s="15" t="str">
        <f>IF([1]CBL!B3103=0,"",[1]CBL!B3103)</f>
        <v/>
      </c>
      <c r="C3495" s="4">
        <f>[1]CBL!C3103</f>
        <v>0</v>
      </c>
      <c r="D3495" s="9" t="s">
        <v>19</v>
      </c>
      <c r="E3495" s="9" t="s">
        <v>19</v>
      </c>
      <c r="F3495" s="9" t="s">
        <v>19</v>
      </c>
      <c r="G3495" s="9" t="s">
        <v>19</v>
      </c>
      <c r="H3495" s="9" t="s">
        <v>19</v>
      </c>
      <c r="I3495" s="4" t="str">
        <f>IF([1]CBL!I3103=0/1/1900,"",[1]CBL!I3103)</f>
        <v/>
      </c>
      <c r="J3495" s="8" t="str">
        <f>IF([1]CBL!J3103=0/1/1900,"",[1]CBL!J3103)</f>
        <v/>
      </c>
      <c r="K3495" s="5" t="str">
        <f>IF([1]CBL!K3103=0,"",[1]CBL!K3103)</f>
        <v/>
      </c>
      <c r="L3495" s="5" t="str">
        <f>IF([1]CBL!L3103=0,"",[1]CBL!L3103)</f>
        <v/>
      </c>
      <c r="M3495" s="6" t="str">
        <f>CONCATENATE(Feuil2!$D$4,"-",Feuil1!A3495)</f>
        <v>CBL-0</v>
      </c>
      <c r="N3495" t="e">
        <f t="shared" si="56"/>
        <v>#VALUE!</v>
      </c>
    </row>
    <row r="3496" spans="1:14" x14ac:dyDescent="0.25">
      <c r="A3496" s="15">
        <f>[1]CBL!A3104</f>
        <v>0</v>
      </c>
      <c r="B3496" s="15" t="str">
        <f>IF([1]CBL!B3104=0,"",[1]CBL!B3104)</f>
        <v/>
      </c>
      <c r="C3496" s="4">
        <f>[1]CBL!C3104</f>
        <v>0</v>
      </c>
      <c r="D3496" s="9" t="s">
        <v>19</v>
      </c>
      <c r="E3496" s="9" t="s">
        <v>19</v>
      </c>
      <c r="F3496" s="9" t="s">
        <v>19</v>
      </c>
      <c r="G3496" s="9" t="s">
        <v>19</v>
      </c>
      <c r="H3496" s="9" t="s">
        <v>19</v>
      </c>
      <c r="I3496" s="4" t="str">
        <f>IF([1]CBL!I3104=0/1/1900,"",[1]CBL!I3104)</f>
        <v/>
      </c>
      <c r="J3496" s="8" t="str">
        <f>IF([1]CBL!J3104=0/1/1900,"",[1]CBL!J3104)</f>
        <v/>
      </c>
      <c r="K3496" s="5" t="str">
        <f>IF([1]CBL!K3104=0,"",[1]CBL!K3104)</f>
        <v/>
      </c>
      <c r="L3496" s="5" t="str">
        <f>IF([1]CBL!L3104=0,"",[1]CBL!L3104)</f>
        <v/>
      </c>
      <c r="M3496" s="6" t="str">
        <f>CONCATENATE(Feuil2!$D$4,"-",Feuil1!A3496)</f>
        <v>CBL-0</v>
      </c>
      <c r="N3496" t="e">
        <f t="shared" si="56"/>
        <v>#VALUE!</v>
      </c>
    </row>
    <row r="3497" spans="1:14" x14ac:dyDescent="0.25">
      <c r="A3497" s="15">
        <f>[1]CBL!A3105</f>
        <v>0</v>
      </c>
      <c r="B3497" s="15" t="str">
        <f>IF([1]CBL!B3105=0,"",[1]CBL!B3105)</f>
        <v/>
      </c>
      <c r="C3497" s="4">
        <f>[1]CBL!C3105</f>
        <v>0</v>
      </c>
      <c r="D3497" s="9" t="s">
        <v>19</v>
      </c>
      <c r="E3497" s="9" t="s">
        <v>19</v>
      </c>
      <c r="F3497" s="9" t="s">
        <v>19</v>
      </c>
      <c r="G3497" s="9" t="s">
        <v>19</v>
      </c>
      <c r="H3497" s="9" t="s">
        <v>19</v>
      </c>
      <c r="I3497" s="4" t="str">
        <f>IF([1]CBL!I3105=0/1/1900,"",[1]CBL!I3105)</f>
        <v/>
      </c>
      <c r="J3497" s="8" t="str">
        <f>IF([1]CBL!J3105=0/1/1900,"",[1]CBL!J3105)</f>
        <v/>
      </c>
      <c r="K3497" s="5" t="str">
        <f>IF([1]CBL!K3105=0,"",[1]CBL!K3105)</f>
        <v/>
      </c>
      <c r="L3497" s="5" t="str">
        <f>IF([1]CBL!L3105=0,"",[1]CBL!L3105)</f>
        <v/>
      </c>
      <c r="M3497" s="6" t="str">
        <f>CONCATENATE(Feuil2!$D$4,"-",Feuil1!A3497)</f>
        <v>CBL-0</v>
      </c>
      <c r="N3497" t="e">
        <f t="shared" si="56"/>
        <v>#VALUE!</v>
      </c>
    </row>
    <row r="3498" spans="1:14" x14ac:dyDescent="0.25">
      <c r="A3498" s="15">
        <f>[1]CBL!A3106</f>
        <v>0</v>
      </c>
      <c r="B3498" s="15" t="str">
        <f>IF([1]CBL!B3106=0,"",[1]CBL!B3106)</f>
        <v/>
      </c>
      <c r="C3498" s="4">
        <f>[1]CBL!C3106</f>
        <v>0</v>
      </c>
      <c r="D3498" s="9" t="s">
        <v>19</v>
      </c>
      <c r="E3498" s="9" t="s">
        <v>19</v>
      </c>
      <c r="F3498" s="9" t="s">
        <v>19</v>
      </c>
      <c r="G3498" s="9" t="s">
        <v>19</v>
      </c>
      <c r="H3498" s="9" t="s">
        <v>19</v>
      </c>
      <c r="I3498" s="4" t="str">
        <f>IF([1]CBL!I3106=0/1/1900,"",[1]CBL!I3106)</f>
        <v/>
      </c>
      <c r="J3498" s="8" t="str">
        <f>IF([1]CBL!J3106=0/1/1900,"",[1]CBL!J3106)</f>
        <v/>
      </c>
      <c r="K3498" s="5" t="str">
        <f>IF([1]CBL!K3106=0,"",[1]CBL!K3106)</f>
        <v/>
      </c>
      <c r="L3498" s="5" t="str">
        <f>IF([1]CBL!L3106=0,"",[1]CBL!L3106)</f>
        <v/>
      </c>
      <c r="M3498" s="6" t="str">
        <f>CONCATENATE(Feuil2!$D$4,"-",Feuil1!A3498)</f>
        <v>CBL-0</v>
      </c>
      <c r="N3498" t="e">
        <f t="shared" si="56"/>
        <v>#VALUE!</v>
      </c>
    </row>
    <row r="3499" spans="1:14" x14ac:dyDescent="0.25">
      <c r="A3499" s="15">
        <f>[1]CBL!A3107</f>
        <v>0</v>
      </c>
      <c r="B3499" s="15" t="str">
        <f>IF([1]CBL!B3107=0,"",[1]CBL!B3107)</f>
        <v/>
      </c>
      <c r="C3499" s="4">
        <f>[1]CBL!C3107</f>
        <v>0</v>
      </c>
      <c r="D3499" s="9" t="s">
        <v>19</v>
      </c>
      <c r="E3499" s="9" t="s">
        <v>19</v>
      </c>
      <c r="F3499" s="9" t="s">
        <v>19</v>
      </c>
      <c r="G3499" s="9" t="s">
        <v>19</v>
      </c>
      <c r="H3499" s="9" t="s">
        <v>19</v>
      </c>
      <c r="I3499" s="4" t="str">
        <f>IF([1]CBL!I3107=0/1/1900,"",[1]CBL!I3107)</f>
        <v/>
      </c>
      <c r="J3499" s="8" t="str">
        <f>IF([1]CBL!J3107=0/1/1900,"",[1]CBL!J3107)</f>
        <v/>
      </c>
      <c r="K3499" s="5" t="str">
        <f>IF([1]CBL!K3107=0,"",[1]CBL!K3107)</f>
        <v/>
      </c>
      <c r="L3499" s="5" t="str">
        <f>IF([1]CBL!L3107=0,"",[1]CBL!L3107)</f>
        <v/>
      </c>
      <c r="M3499" s="6" t="str">
        <f>CONCATENATE(Feuil2!$D$4,"-",Feuil1!A3499)</f>
        <v>CBL-0</v>
      </c>
      <c r="N3499" t="e">
        <f t="shared" si="56"/>
        <v>#VALUE!</v>
      </c>
    </row>
    <row r="3500" spans="1:14" x14ac:dyDescent="0.25">
      <c r="A3500" s="15">
        <f>[1]CBL!A3108</f>
        <v>0</v>
      </c>
      <c r="B3500" s="15" t="str">
        <f>IF([1]CBL!B3108=0,"",[1]CBL!B3108)</f>
        <v/>
      </c>
      <c r="C3500" s="4">
        <f>[1]CBL!C3108</f>
        <v>0</v>
      </c>
      <c r="D3500" s="9" t="s">
        <v>19</v>
      </c>
      <c r="E3500" s="9" t="s">
        <v>19</v>
      </c>
      <c r="F3500" s="9" t="s">
        <v>19</v>
      </c>
      <c r="G3500" s="9" t="s">
        <v>19</v>
      </c>
      <c r="H3500" s="9" t="s">
        <v>19</v>
      </c>
      <c r="I3500" s="4" t="str">
        <f>IF([1]CBL!I3108=0/1/1900,"",[1]CBL!I3108)</f>
        <v/>
      </c>
      <c r="J3500" s="8" t="str">
        <f>IF([1]CBL!J3108=0/1/1900,"",[1]CBL!J3108)</f>
        <v/>
      </c>
      <c r="K3500" s="5" t="str">
        <f>IF([1]CBL!K3108=0,"",[1]CBL!K3108)</f>
        <v/>
      </c>
      <c r="L3500" s="5" t="str">
        <f>IF([1]CBL!L3108=0,"",[1]CBL!L3108)</f>
        <v/>
      </c>
      <c r="M3500" s="6" t="str">
        <f>CONCATENATE(Feuil2!$D$4,"-",Feuil1!A3500)</f>
        <v>CBL-0</v>
      </c>
      <c r="N3500" t="e">
        <f t="shared" si="56"/>
        <v>#VALUE!</v>
      </c>
    </row>
    <row r="3501" spans="1:14" x14ac:dyDescent="0.25">
      <c r="A3501" s="15">
        <f>[1]CBL!A3109</f>
        <v>0</v>
      </c>
      <c r="B3501" s="15" t="str">
        <f>IF([1]CBL!B3109=0,"",[1]CBL!B3109)</f>
        <v/>
      </c>
      <c r="C3501" s="4">
        <f>[1]CBL!C3109</f>
        <v>0</v>
      </c>
      <c r="D3501" s="9" t="s">
        <v>19</v>
      </c>
      <c r="E3501" s="9" t="s">
        <v>19</v>
      </c>
      <c r="F3501" s="9" t="s">
        <v>19</v>
      </c>
      <c r="G3501" s="9" t="s">
        <v>19</v>
      </c>
      <c r="H3501" s="9" t="s">
        <v>19</v>
      </c>
      <c r="I3501" s="4" t="str">
        <f>IF([1]CBL!I3109=0/1/1900,"",[1]CBL!I3109)</f>
        <v/>
      </c>
      <c r="J3501" s="8" t="str">
        <f>IF([1]CBL!J3109=0/1/1900,"",[1]CBL!J3109)</f>
        <v/>
      </c>
      <c r="K3501" s="5" t="str">
        <f>IF([1]CBL!K3109=0,"",[1]CBL!K3109)</f>
        <v/>
      </c>
      <c r="L3501" s="5" t="str">
        <f>IF([1]CBL!L3109=0,"",[1]CBL!L3109)</f>
        <v/>
      </c>
      <c r="M3501" s="6" t="str">
        <f>CONCATENATE(Feuil2!$D$4,"-",Feuil1!A3501)</f>
        <v>CBL-0</v>
      </c>
      <c r="N3501" t="e">
        <f t="shared" si="56"/>
        <v>#VALUE!</v>
      </c>
    </row>
    <row r="3502" spans="1:14" x14ac:dyDescent="0.25">
      <c r="A3502" s="15">
        <f>[1]CBL!A3110</f>
        <v>0</v>
      </c>
      <c r="B3502" s="15" t="str">
        <f>IF([1]CBL!B3110=0,"",[1]CBL!B3110)</f>
        <v/>
      </c>
      <c r="C3502" s="4">
        <f>[1]CBL!C3110</f>
        <v>0</v>
      </c>
      <c r="D3502" s="9" t="s">
        <v>19</v>
      </c>
      <c r="E3502" s="9" t="s">
        <v>19</v>
      </c>
      <c r="F3502" s="9" t="s">
        <v>19</v>
      </c>
      <c r="G3502" s="9" t="s">
        <v>19</v>
      </c>
      <c r="H3502" s="9" t="s">
        <v>19</v>
      </c>
      <c r="I3502" s="4" t="str">
        <f>IF([1]CBL!I3110=0/1/1900,"",[1]CBL!I3110)</f>
        <v/>
      </c>
      <c r="J3502" s="8" t="str">
        <f>IF([1]CBL!J3110=0/1/1900,"",[1]CBL!J3110)</f>
        <v/>
      </c>
      <c r="K3502" s="5" t="str">
        <f>IF([1]CBL!K3110=0,"",[1]CBL!K3110)</f>
        <v/>
      </c>
      <c r="L3502" s="5" t="str">
        <f>IF([1]CBL!L3110=0,"",[1]CBL!L3110)</f>
        <v/>
      </c>
      <c r="M3502" s="6" t="str">
        <f>CONCATENATE(Feuil2!$D$4,"-",Feuil1!A3502)</f>
        <v>CBL-0</v>
      </c>
      <c r="N3502" t="e">
        <f t="shared" si="56"/>
        <v>#VALUE!</v>
      </c>
    </row>
    <row r="3503" spans="1:14" x14ac:dyDescent="0.25">
      <c r="A3503" s="15">
        <f>[1]CBL!A3111</f>
        <v>0</v>
      </c>
      <c r="B3503" s="15" t="str">
        <f>IF([1]CBL!B3111=0,"",[1]CBL!B3111)</f>
        <v/>
      </c>
      <c r="C3503" s="4">
        <f>[1]CBL!C3111</f>
        <v>0</v>
      </c>
      <c r="D3503" s="9" t="s">
        <v>19</v>
      </c>
      <c r="E3503" s="9" t="s">
        <v>19</v>
      </c>
      <c r="F3503" s="9" t="s">
        <v>19</v>
      </c>
      <c r="G3503" s="9" t="s">
        <v>19</v>
      </c>
      <c r="H3503" s="9" t="s">
        <v>19</v>
      </c>
      <c r="I3503" s="4" t="str">
        <f>IF([1]CBL!I3111=0/1/1900,"",[1]CBL!I3111)</f>
        <v/>
      </c>
      <c r="J3503" s="8" t="str">
        <f>IF([1]CBL!J3111=0/1/1900,"",[1]CBL!J3111)</f>
        <v/>
      </c>
      <c r="K3503" s="5" t="str">
        <f>IF([1]CBL!K3111=0,"",[1]CBL!K3111)</f>
        <v/>
      </c>
      <c r="L3503" s="5" t="str">
        <f>IF([1]CBL!L3111=0,"",[1]CBL!L3111)</f>
        <v/>
      </c>
      <c r="M3503" s="6" t="str">
        <f>CONCATENATE(Feuil2!$D$4,"-",Feuil1!A3503)</f>
        <v>CBL-0</v>
      </c>
      <c r="N3503" t="e">
        <f t="shared" si="56"/>
        <v>#VALUE!</v>
      </c>
    </row>
    <row r="3504" spans="1:14" x14ac:dyDescent="0.25">
      <c r="A3504" s="15">
        <f>[1]CBL!A3112</f>
        <v>0</v>
      </c>
      <c r="B3504" s="15" t="str">
        <f>IF([1]CBL!B3112=0,"",[1]CBL!B3112)</f>
        <v/>
      </c>
      <c r="C3504" s="4">
        <f>[1]CBL!C3112</f>
        <v>0</v>
      </c>
      <c r="D3504" s="9" t="s">
        <v>19</v>
      </c>
      <c r="E3504" s="9" t="s">
        <v>19</v>
      </c>
      <c r="F3504" s="9" t="s">
        <v>19</v>
      </c>
      <c r="G3504" s="9" t="s">
        <v>19</v>
      </c>
      <c r="H3504" s="9" t="s">
        <v>19</v>
      </c>
      <c r="I3504" s="4" t="str">
        <f>IF([1]CBL!I3112=0/1/1900,"",[1]CBL!I3112)</f>
        <v/>
      </c>
      <c r="J3504" s="8" t="str">
        <f>IF([1]CBL!J3112=0/1/1900,"",[1]CBL!J3112)</f>
        <v/>
      </c>
      <c r="K3504" s="5" t="str">
        <f>IF([1]CBL!K3112=0,"",[1]CBL!K3112)</f>
        <v/>
      </c>
      <c r="L3504" s="5" t="str">
        <f>IF([1]CBL!L3112=0,"",[1]CBL!L3112)</f>
        <v/>
      </c>
      <c r="M3504" s="6" t="str">
        <f>CONCATENATE(Feuil2!$D$4,"-",Feuil1!A3504)</f>
        <v>CBL-0</v>
      </c>
      <c r="N3504" t="e">
        <f t="shared" si="56"/>
        <v>#VALUE!</v>
      </c>
    </row>
    <row r="3505" spans="1:14" x14ac:dyDescent="0.25">
      <c r="A3505" s="15">
        <f>[1]CBL!A3113</f>
        <v>0</v>
      </c>
      <c r="B3505" s="15" t="str">
        <f>IF([1]CBL!B3113=0,"",[1]CBL!B3113)</f>
        <v/>
      </c>
      <c r="C3505" s="4">
        <f>[1]CBL!C3113</f>
        <v>0</v>
      </c>
      <c r="D3505" s="9" t="s">
        <v>19</v>
      </c>
      <c r="E3505" s="9" t="s">
        <v>19</v>
      </c>
      <c r="F3505" s="9" t="s">
        <v>19</v>
      </c>
      <c r="G3505" s="9" t="s">
        <v>19</v>
      </c>
      <c r="H3505" s="9" t="s">
        <v>19</v>
      </c>
      <c r="I3505" s="4" t="str">
        <f>IF([1]CBL!I3113=0/1/1900,"",[1]CBL!I3113)</f>
        <v/>
      </c>
      <c r="J3505" s="8" t="str">
        <f>IF([1]CBL!J3113=0/1/1900,"",[1]CBL!J3113)</f>
        <v/>
      </c>
      <c r="K3505" s="5" t="str">
        <f>IF([1]CBL!K3113=0,"",[1]CBL!K3113)</f>
        <v/>
      </c>
      <c r="L3505" s="5" t="str">
        <f>IF([1]CBL!L3113=0,"",[1]CBL!L3113)</f>
        <v/>
      </c>
      <c r="M3505" s="6" t="str">
        <f>CONCATENATE(Feuil2!$D$4,"-",Feuil1!A3505)</f>
        <v>CBL-0</v>
      </c>
      <c r="N3505" t="e">
        <f t="shared" si="56"/>
        <v>#VALUE!</v>
      </c>
    </row>
    <row r="3506" spans="1:14" x14ac:dyDescent="0.25">
      <c r="A3506" s="15">
        <f>[1]CBL!A3114</f>
        <v>0</v>
      </c>
      <c r="B3506" s="15" t="str">
        <f>IF([1]CBL!B3114=0,"",[1]CBL!B3114)</f>
        <v/>
      </c>
      <c r="C3506" s="4">
        <f>[1]CBL!C3114</f>
        <v>0</v>
      </c>
      <c r="D3506" s="9" t="s">
        <v>19</v>
      </c>
      <c r="E3506" s="9" t="s">
        <v>19</v>
      </c>
      <c r="F3506" s="9" t="s">
        <v>19</v>
      </c>
      <c r="G3506" s="9" t="s">
        <v>19</v>
      </c>
      <c r="H3506" s="9" t="s">
        <v>19</v>
      </c>
      <c r="I3506" s="4" t="str">
        <f>IF([1]CBL!I3114=0/1/1900,"",[1]CBL!I3114)</f>
        <v/>
      </c>
      <c r="J3506" s="8" t="str">
        <f>IF([1]CBL!J3114=0/1/1900,"",[1]CBL!J3114)</f>
        <v/>
      </c>
      <c r="K3506" s="5" t="str">
        <f>IF([1]CBL!K3114=0,"",[1]CBL!K3114)</f>
        <v/>
      </c>
      <c r="L3506" s="5" t="str">
        <f>IF([1]CBL!L3114=0,"",[1]CBL!L3114)</f>
        <v/>
      </c>
      <c r="M3506" s="6" t="str">
        <f>CONCATENATE(Feuil2!$D$4,"-",Feuil1!A3506)</f>
        <v>CBL-0</v>
      </c>
      <c r="N3506" t="e">
        <f t="shared" si="56"/>
        <v>#VALUE!</v>
      </c>
    </row>
    <row r="3507" spans="1:14" x14ac:dyDescent="0.25">
      <c r="A3507" s="15">
        <f>[1]CBL!A3115</f>
        <v>0</v>
      </c>
      <c r="B3507" s="15" t="str">
        <f>IF([1]CBL!B3115=0,"",[1]CBL!B3115)</f>
        <v/>
      </c>
      <c r="C3507" s="4">
        <f>[1]CBL!C3115</f>
        <v>0</v>
      </c>
      <c r="D3507" s="9" t="s">
        <v>19</v>
      </c>
      <c r="E3507" s="9" t="s">
        <v>19</v>
      </c>
      <c r="F3507" s="9" t="s">
        <v>19</v>
      </c>
      <c r="G3507" s="9" t="s">
        <v>19</v>
      </c>
      <c r="H3507" s="9" t="s">
        <v>19</v>
      </c>
      <c r="I3507" s="4" t="str">
        <f>IF([1]CBL!I3115=0/1/1900,"",[1]CBL!I3115)</f>
        <v/>
      </c>
      <c r="J3507" s="8" t="str">
        <f>IF([1]CBL!J3115=0/1/1900,"",[1]CBL!J3115)</f>
        <v/>
      </c>
      <c r="K3507" s="5" t="str">
        <f>IF([1]CBL!K3115=0,"",[1]CBL!K3115)</f>
        <v/>
      </c>
      <c r="L3507" s="5" t="str">
        <f>IF([1]CBL!L3115=0,"",[1]CBL!L3115)</f>
        <v/>
      </c>
      <c r="M3507" s="6" t="str">
        <f>CONCATENATE(Feuil2!$D$4,"-",Feuil1!A3507)</f>
        <v>CBL-0</v>
      </c>
      <c r="N3507" t="e">
        <f t="shared" si="56"/>
        <v>#VALUE!</v>
      </c>
    </row>
    <row r="3508" spans="1:14" x14ac:dyDescent="0.25">
      <c r="A3508" s="15">
        <f>[1]CBL!A3116</f>
        <v>0</v>
      </c>
      <c r="B3508" s="15" t="str">
        <f>IF([1]CBL!B3116=0,"",[1]CBL!B3116)</f>
        <v/>
      </c>
      <c r="C3508" s="4">
        <f>[1]CBL!C3116</f>
        <v>0</v>
      </c>
      <c r="D3508" s="9" t="s">
        <v>19</v>
      </c>
      <c r="E3508" s="9" t="s">
        <v>19</v>
      </c>
      <c r="F3508" s="9" t="s">
        <v>19</v>
      </c>
      <c r="G3508" s="9" t="s">
        <v>19</v>
      </c>
      <c r="H3508" s="9" t="s">
        <v>19</v>
      </c>
      <c r="I3508" s="4" t="str">
        <f>IF([1]CBL!I3116=0/1/1900,"",[1]CBL!I3116)</f>
        <v/>
      </c>
      <c r="J3508" s="8" t="str">
        <f>IF([1]CBL!J3116=0/1/1900,"",[1]CBL!J3116)</f>
        <v/>
      </c>
      <c r="K3508" s="5" t="str">
        <f>IF([1]CBL!K3116=0,"",[1]CBL!K3116)</f>
        <v/>
      </c>
      <c r="L3508" s="5" t="str">
        <f>IF([1]CBL!L3116=0,"",[1]CBL!L3116)</f>
        <v/>
      </c>
      <c r="M3508" s="6" t="str">
        <f>CONCATENATE(Feuil2!$D$4,"-",Feuil1!A3508)</f>
        <v>CBL-0</v>
      </c>
      <c r="N3508" t="e">
        <f t="shared" si="56"/>
        <v>#VALUE!</v>
      </c>
    </row>
    <row r="3509" spans="1:14" x14ac:dyDescent="0.25">
      <c r="A3509" s="15">
        <f>[1]CBL!A3117</f>
        <v>0</v>
      </c>
      <c r="B3509" s="15" t="str">
        <f>IF([1]CBL!B3117=0,"",[1]CBL!B3117)</f>
        <v/>
      </c>
      <c r="C3509" s="4">
        <f>[1]CBL!C3117</f>
        <v>0</v>
      </c>
      <c r="D3509" s="9" t="s">
        <v>19</v>
      </c>
      <c r="E3509" s="9" t="s">
        <v>19</v>
      </c>
      <c r="F3509" s="9" t="s">
        <v>19</v>
      </c>
      <c r="G3509" s="9" t="s">
        <v>19</v>
      </c>
      <c r="H3509" s="9" t="s">
        <v>19</v>
      </c>
      <c r="I3509" s="4" t="str">
        <f>IF([1]CBL!I3117=0/1/1900,"",[1]CBL!I3117)</f>
        <v/>
      </c>
      <c r="J3509" s="8" t="str">
        <f>IF([1]CBL!J3117=0/1/1900,"",[1]CBL!J3117)</f>
        <v/>
      </c>
      <c r="K3509" s="5" t="str">
        <f>IF([1]CBL!K3117=0,"",[1]CBL!K3117)</f>
        <v/>
      </c>
      <c r="L3509" s="5" t="str">
        <f>IF([1]CBL!L3117=0,"",[1]CBL!L3117)</f>
        <v/>
      </c>
      <c r="M3509" s="6" t="str">
        <f>CONCATENATE(Feuil2!$D$4,"-",Feuil1!A3509)</f>
        <v>CBL-0</v>
      </c>
      <c r="N3509" t="e">
        <f t="shared" si="56"/>
        <v>#VALUE!</v>
      </c>
    </row>
    <row r="3510" spans="1:14" x14ac:dyDescent="0.25">
      <c r="A3510" s="15">
        <f>[1]CBL!A3118</f>
        <v>0</v>
      </c>
      <c r="B3510" s="15" t="str">
        <f>IF([1]CBL!B3118=0,"",[1]CBL!B3118)</f>
        <v/>
      </c>
      <c r="C3510" s="4">
        <f>[1]CBL!C3118</f>
        <v>0</v>
      </c>
      <c r="D3510" s="9" t="s">
        <v>19</v>
      </c>
      <c r="E3510" s="9" t="s">
        <v>19</v>
      </c>
      <c r="F3510" s="9" t="s">
        <v>19</v>
      </c>
      <c r="G3510" s="9" t="s">
        <v>19</v>
      </c>
      <c r="H3510" s="9" t="s">
        <v>19</v>
      </c>
      <c r="I3510" s="4" t="str">
        <f>IF([1]CBL!I3118=0/1/1900,"",[1]CBL!I3118)</f>
        <v/>
      </c>
      <c r="J3510" s="8" t="str">
        <f>IF([1]CBL!J3118=0/1/1900,"",[1]CBL!J3118)</f>
        <v/>
      </c>
      <c r="K3510" s="5" t="str">
        <f>IF([1]CBL!K3118=0,"",[1]CBL!K3118)</f>
        <v/>
      </c>
      <c r="L3510" s="5" t="str">
        <f>IF([1]CBL!L3118=0,"",[1]CBL!L3118)</f>
        <v/>
      </c>
      <c r="M3510" s="6" t="str">
        <f>CONCATENATE(Feuil2!$D$4,"-",Feuil1!A3510)</f>
        <v>CBL-0</v>
      </c>
      <c r="N3510" t="e">
        <f t="shared" si="56"/>
        <v>#VALUE!</v>
      </c>
    </row>
    <row r="3511" spans="1:14" x14ac:dyDescent="0.25">
      <c r="A3511" s="15">
        <f>[1]CBL!A3119</f>
        <v>0</v>
      </c>
      <c r="B3511" s="15" t="str">
        <f>IF([1]CBL!B3119=0,"",[1]CBL!B3119)</f>
        <v/>
      </c>
      <c r="C3511" s="4">
        <f>[1]CBL!C3119</f>
        <v>0</v>
      </c>
      <c r="D3511" s="9" t="s">
        <v>19</v>
      </c>
      <c r="E3511" s="9" t="s">
        <v>19</v>
      </c>
      <c r="F3511" s="9" t="s">
        <v>19</v>
      </c>
      <c r="G3511" s="9" t="s">
        <v>19</v>
      </c>
      <c r="H3511" s="9" t="s">
        <v>19</v>
      </c>
      <c r="I3511" s="4" t="str">
        <f>IF([1]CBL!I3119=0/1/1900,"",[1]CBL!I3119)</f>
        <v/>
      </c>
      <c r="J3511" s="8" t="str">
        <f>IF([1]CBL!J3119=0/1/1900,"",[1]CBL!J3119)</f>
        <v/>
      </c>
      <c r="K3511" s="5" t="str">
        <f>IF([1]CBL!K3119=0,"",[1]CBL!K3119)</f>
        <v/>
      </c>
      <c r="L3511" s="5" t="str">
        <f>IF([1]CBL!L3119=0,"",[1]CBL!L3119)</f>
        <v/>
      </c>
      <c r="M3511" s="6" t="str">
        <f>CONCATENATE(Feuil2!$D$4,"-",Feuil1!A3511)</f>
        <v>CBL-0</v>
      </c>
      <c r="N3511" t="e">
        <f t="shared" si="56"/>
        <v>#VALUE!</v>
      </c>
    </row>
    <row r="3512" spans="1:14" x14ac:dyDescent="0.25">
      <c r="A3512" s="15">
        <f>[1]CBL!A3120</f>
        <v>0</v>
      </c>
      <c r="B3512" s="15" t="str">
        <f>IF([1]CBL!B3120=0,"",[1]CBL!B3120)</f>
        <v/>
      </c>
      <c r="C3512" s="4">
        <f>[1]CBL!C3120</f>
        <v>0</v>
      </c>
      <c r="D3512" s="9" t="s">
        <v>19</v>
      </c>
      <c r="E3512" s="9" t="s">
        <v>19</v>
      </c>
      <c r="F3512" s="9" t="s">
        <v>19</v>
      </c>
      <c r="G3512" s="9" t="s">
        <v>19</v>
      </c>
      <c r="H3512" s="9" t="s">
        <v>19</v>
      </c>
      <c r="I3512" s="4" t="str">
        <f>IF([1]CBL!I3120=0/1/1900,"",[1]CBL!I3120)</f>
        <v/>
      </c>
      <c r="J3512" s="8" t="str">
        <f>IF([1]CBL!J3120=0/1/1900,"",[1]CBL!J3120)</f>
        <v/>
      </c>
      <c r="K3512" s="5" t="str">
        <f>IF([1]CBL!K3120=0,"",[1]CBL!K3120)</f>
        <v/>
      </c>
      <c r="L3512" s="5" t="str">
        <f>IF([1]CBL!L3120=0,"",[1]CBL!L3120)</f>
        <v/>
      </c>
      <c r="M3512" s="6" t="str">
        <f>CONCATENATE(Feuil2!$D$4,"-",Feuil1!A3512)</f>
        <v>CBL-0</v>
      </c>
      <c r="N3512" t="e">
        <f t="shared" si="56"/>
        <v>#VALUE!</v>
      </c>
    </row>
    <row r="3513" spans="1:14" x14ac:dyDescent="0.25">
      <c r="A3513" s="15">
        <f>[1]CBL!A3121</f>
        <v>0</v>
      </c>
      <c r="B3513" s="15" t="str">
        <f>IF([1]CBL!B3121=0,"",[1]CBL!B3121)</f>
        <v/>
      </c>
      <c r="C3513" s="4">
        <f>[1]CBL!C3121</f>
        <v>0</v>
      </c>
      <c r="D3513" s="9" t="s">
        <v>19</v>
      </c>
      <c r="E3513" s="9" t="s">
        <v>19</v>
      </c>
      <c r="F3513" s="9" t="s">
        <v>19</v>
      </c>
      <c r="G3513" s="9" t="s">
        <v>19</v>
      </c>
      <c r="H3513" s="9" t="s">
        <v>19</v>
      </c>
      <c r="I3513" s="4" t="str">
        <f>IF([1]CBL!I3121=0/1/1900,"",[1]CBL!I3121)</f>
        <v/>
      </c>
      <c r="J3513" s="8" t="str">
        <f>IF([1]CBL!J3121=0/1/1900,"",[1]CBL!J3121)</f>
        <v/>
      </c>
      <c r="K3513" s="5" t="str">
        <f>IF([1]CBL!K3121=0,"",[1]CBL!K3121)</f>
        <v/>
      </c>
      <c r="L3513" s="5" t="str">
        <f>IF([1]CBL!L3121=0,"",[1]CBL!L3121)</f>
        <v/>
      </c>
      <c r="M3513" s="6" t="str">
        <f>CONCATENATE(Feuil2!$D$4,"-",Feuil1!A3513)</f>
        <v>CBL-0</v>
      </c>
      <c r="N3513" t="e">
        <f t="shared" si="56"/>
        <v>#VALUE!</v>
      </c>
    </row>
    <row r="3514" spans="1:14" x14ac:dyDescent="0.25">
      <c r="A3514" s="15">
        <f>[1]CBL!A3122</f>
        <v>0</v>
      </c>
      <c r="B3514" s="15" t="str">
        <f>IF([1]CBL!B3122=0,"",[1]CBL!B3122)</f>
        <v/>
      </c>
      <c r="C3514" s="4">
        <f>[1]CBL!C3122</f>
        <v>0</v>
      </c>
      <c r="D3514" s="9" t="s">
        <v>19</v>
      </c>
      <c r="E3514" s="9" t="s">
        <v>19</v>
      </c>
      <c r="F3514" s="9" t="s">
        <v>19</v>
      </c>
      <c r="G3514" s="9" t="s">
        <v>19</v>
      </c>
      <c r="H3514" s="9" t="s">
        <v>19</v>
      </c>
      <c r="I3514" s="4" t="str">
        <f>IF([1]CBL!I3122=0/1/1900,"",[1]CBL!I3122)</f>
        <v/>
      </c>
      <c r="J3514" s="8" t="str">
        <f>IF([1]CBL!J3122=0/1/1900,"",[1]CBL!J3122)</f>
        <v/>
      </c>
      <c r="K3514" s="5" t="str">
        <f>IF([1]CBL!K3122=0,"",[1]CBL!K3122)</f>
        <v/>
      </c>
      <c r="L3514" s="5" t="str">
        <f>IF([1]CBL!L3122=0,"",[1]CBL!L3122)</f>
        <v/>
      </c>
      <c r="M3514" s="6" t="str">
        <f>CONCATENATE(Feuil2!$D$4,"-",Feuil1!A3514)</f>
        <v>CBL-0</v>
      </c>
      <c r="N3514" t="e">
        <f t="shared" si="56"/>
        <v>#VALUE!</v>
      </c>
    </row>
    <row r="3515" spans="1:14" x14ac:dyDescent="0.25">
      <c r="A3515" s="15">
        <f>[1]CBL!A3123</f>
        <v>0</v>
      </c>
      <c r="B3515" s="15" t="str">
        <f>IF([1]CBL!B3123=0,"",[1]CBL!B3123)</f>
        <v/>
      </c>
      <c r="C3515" s="4">
        <f>[1]CBL!C3123</f>
        <v>0</v>
      </c>
      <c r="D3515" s="9" t="s">
        <v>19</v>
      </c>
      <c r="E3515" s="9" t="s">
        <v>19</v>
      </c>
      <c r="F3515" s="9" t="s">
        <v>19</v>
      </c>
      <c r="G3515" s="9" t="s">
        <v>19</v>
      </c>
      <c r="H3515" s="9" t="s">
        <v>19</v>
      </c>
      <c r="I3515" s="4" t="str">
        <f>IF([1]CBL!I3123=0/1/1900,"",[1]CBL!I3123)</f>
        <v/>
      </c>
      <c r="J3515" s="8" t="str">
        <f>IF([1]CBL!J3123=0/1/1900,"",[1]CBL!J3123)</f>
        <v/>
      </c>
      <c r="K3515" s="5" t="str">
        <f>IF([1]CBL!K3123=0,"",[1]CBL!K3123)</f>
        <v/>
      </c>
      <c r="L3515" s="5" t="str">
        <f>IF([1]CBL!L3123=0,"",[1]CBL!L3123)</f>
        <v/>
      </c>
      <c r="M3515" s="6" t="str">
        <f>CONCATENATE(Feuil2!$D$4,"-",Feuil1!A3515)</f>
        <v>CBL-0</v>
      </c>
      <c r="N3515" t="e">
        <f t="shared" si="56"/>
        <v>#VALUE!</v>
      </c>
    </row>
    <row r="3516" spans="1:14" x14ac:dyDescent="0.25">
      <c r="A3516" s="15">
        <f>[1]CBL!A3124</f>
        <v>0</v>
      </c>
      <c r="B3516" s="15" t="str">
        <f>IF([1]CBL!B3124=0,"",[1]CBL!B3124)</f>
        <v/>
      </c>
      <c r="C3516" s="4">
        <f>[1]CBL!C3124</f>
        <v>0</v>
      </c>
      <c r="D3516" s="9" t="s">
        <v>19</v>
      </c>
      <c r="E3516" s="9" t="s">
        <v>19</v>
      </c>
      <c r="F3516" s="9" t="s">
        <v>19</v>
      </c>
      <c r="G3516" s="9" t="s">
        <v>19</v>
      </c>
      <c r="H3516" s="9" t="s">
        <v>19</v>
      </c>
      <c r="I3516" s="4" t="str">
        <f>IF([1]CBL!I3124=0/1/1900,"",[1]CBL!I3124)</f>
        <v/>
      </c>
      <c r="J3516" s="8" t="str">
        <f>IF([1]CBL!J3124=0/1/1900,"",[1]CBL!J3124)</f>
        <v/>
      </c>
      <c r="K3516" s="5" t="str">
        <f>IF([1]CBL!K3124=0,"",[1]CBL!K3124)</f>
        <v/>
      </c>
      <c r="L3516" s="5" t="str">
        <f>IF([1]CBL!L3124=0,"",[1]CBL!L3124)</f>
        <v/>
      </c>
      <c r="M3516" s="6" t="str">
        <f>CONCATENATE(Feuil2!$D$4,"-",Feuil1!A3516)</f>
        <v>CBL-0</v>
      </c>
      <c r="N3516" t="e">
        <f t="shared" si="56"/>
        <v>#VALUE!</v>
      </c>
    </row>
    <row r="3517" spans="1:14" x14ac:dyDescent="0.25">
      <c r="A3517" s="15">
        <f>[1]CBL!A3125</f>
        <v>0</v>
      </c>
      <c r="B3517" s="15" t="str">
        <f>IF([1]CBL!B3125=0,"",[1]CBL!B3125)</f>
        <v/>
      </c>
      <c r="C3517" s="4">
        <f>[1]CBL!C3125</f>
        <v>0</v>
      </c>
      <c r="D3517" s="9" t="s">
        <v>19</v>
      </c>
      <c r="E3517" s="9" t="s">
        <v>19</v>
      </c>
      <c r="F3517" s="9" t="s">
        <v>19</v>
      </c>
      <c r="G3517" s="9" t="s">
        <v>19</v>
      </c>
      <c r="H3517" s="9" t="s">
        <v>19</v>
      </c>
      <c r="I3517" s="4" t="str">
        <f>IF([1]CBL!I3125=0/1/1900,"",[1]CBL!I3125)</f>
        <v/>
      </c>
      <c r="J3517" s="8" t="str">
        <f>IF([1]CBL!J3125=0/1/1900,"",[1]CBL!J3125)</f>
        <v/>
      </c>
      <c r="K3517" s="5" t="str">
        <f>IF([1]CBL!K3125=0,"",[1]CBL!K3125)</f>
        <v/>
      </c>
      <c r="L3517" s="5" t="str">
        <f>IF([1]CBL!L3125=0,"",[1]CBL!L3125)</f>
        <v/>
      </c>
      <c r="M3517" s="6" t="str">
        <f>CONCATENATE(Feuil2!$D$4,"-",Feuil1!A3517)</f>
        <v>CBL-0</v>
      </c>
      <c r="N3517" t="e">
        <f t="shared" si="56"/>
        <v>#VALUE!</v>
      </c>
    </row>
    <row r="3518" spans="1:14" x14ac:dyDescent="0.25">
      <c r="A3518" s="15">
        <f>[1]CBL!A3126</f>
        <v>0</v>
      </c>
      <c r="B3518" s="15" t="str">
        <f>IF([1]CBL!B3126=0,"",[1]CBL!B3126)</f>
        <v/>
      </c>
      <c r="C3518" s="4">
        <f>[1]CBL!C3126</f>
        <v>0</v>
      </c>
      <c r="D3518" s="9" t="s">
        <v>19</v>
      </c>
      <c r="E3518" s="9" t="s">
        <v>19</v>
      </c>
      <c r="F3518" s="9" t="s">
        <v>19</v>
      </c>
      <c r="G3518" s="9" t="s">
        <v>19</v>
      </c>
      <c r="H3518" s="9" t="s">
        <v>19</v>
      </c>
      <c r="I3518" s="4" t="str">
        <f>IF([1]CBL!I3126=0/1/1900,"",[1]CBL!I3126)</f>
        <v/>
      </c>
      <c r="J3518" s="8" t="str">
        <f>IF([1]CBL!J3126=0/1/1900,"",[1]CBL!J3126)</f>
        <v/>
      </c>
      <c r="K3518" s="5" t="str">
        <f>IF([1]CBL!K3126=0,"",[1]CBL!K3126)</f>
        <v/>
      </c>
      <c r="L3518" s="5" t="str">
        <f>IF([1]CBL!L3126=0,"",[1]CBL!L3126)</f>
        <v/>
      </c>
      <c r="M3518" s="6" t="str">
        <f>CONCATENATE(Feuil2!$D$4,"-",Feuil1!A3518)</f>
        <v>CBL-0</v>
      </c>
      <c r="N3518" t="e">
        <f t="shared" si="56"/>
        <v>#VALUE!</v>
      </c>
    </row>
    <row r="3519" spans="1:14" x14ac:dyDescent="0.25">
      <c r="A3519" s="15">
        <f>[1]CBL!A3127</f>
        <v>0</v>
      </c>
      <c r="B3519" s="15" t="str">
        <f>IF([1]CBL!B3127=0,"",[1]CBL!B3127)</f>
        <v/>
      </c>
      <c r="C3519" s="4">
        <f>[1]CBL!C3127</f>
        <v>0</v>
      </c>
      <c r="D3519" s="9" t="s">
        <v>19</v>
      </c>
      <c r="E3519" s="9" t="s">
        <v>19</v>
      </c>
      <c r="F3519" s="9" t="s">
        <v>19</v>
      </c>
      <c r="G3519" s="9" t="s">
        <v>19</v>
      </c>
      <c r="H3519" s="9" t="s">
        <v>19</v>
      </c>
      <c r="I3519" s="4" t="str">
        <f>IF([1]CBL!I3127=0/1/1900,"",[1]CBL!I3127)</f>
        <v/>
      </c>
      <c r="J3519" s="8" t="str">
        <f>IF([1]CBL!J3127=0/1/1900,"",[1]CBL!J3127)</f>
        <v/>
      </c>
      <c r="K3519" s="5" t="str">
        <f>IF([1]CBL!K3127=0,"",[1]CBL!K3127)</f>
        <v/>
      </c>
      <c r="L3519" s="5" t="str">
        <f>IF([1]CBL!L3127=0,"",[1]CBL!L3127)</f>
        <v/>
      </c>
      <c r="M3519" s="6" t="str">
        <f>CONCATENATE(Feuil2!$D$4,"-",Feuil1!A3519)</f>
        <v>CBL-0</v>
      </c>
      <c r="N3519" t="e">
        <f t="shared" si="56"/>
        <v>#VALUE!</v>
      </c>
    </row>
    <row r="3520" spans="1:14" x14ac:dyDescent="0.25">
      <c r="A3520" s="15">
        <f>[1]CBL!A3128</f>
        <v>0</v>
      </c>
      <c r="B3520" s="15" t="str">
        <f>IF([1]CBL!B3128=0,"",[1]CBL!B3128)</f>
        <v/>
      </c>
      <c r="C3520" s="4">
        <f>[1]CBL!C3128</f>
        <v>0</v>
      </c>
      <c r="D3520" s="9" t="s">
        <v>19</v>
      </c>
      <c r="E3520" s="9" t="s">
        <v>19</v>
      </c>
      <c r="F3520" s="9" t="s">
        <v>19</v>
      </c>
      <c r="G3520" s="9" t="s">
        <v>19</v>
      </c>
      <c r="H3520" s="9" t="s">
        <v>19</v>
      </c>
      <c r="I3520" s="4" t="str">
        <f>IF([1]CBL!I3128=0/1/1900,"",[1]CBL!I3128)</f>
        <v/>
      </c>
      <c r="J3520" s="8" t="str">
        <f>IF([1]CBL!J3128=0/1/1900,"",[1]CBL!J3128)</f>
        <v/>
      </c>
      <c r="K3520" s="5" t="str">
        <f>IF([1]CBL!K3128=0,"",[1]CBL!K3128)</f>
        <v/>
      </c>
      <c r="L3520" s="5" t="str">
        <f>IF([1]CBL!L3128=0,"",[1]CBL!L3128)</f>
        <v/>
      </c>
      <c r="M3520" s="6" t="str">
        <f>CONCATENATE(Feuil2!$D$4,"-",Feuil1!A3520)</f>
        <v>CBL-0</v>
      </c>
      <c r="N3520" t="e">
        <f t="shared" si="56"/>
        <v>#VALUE!</v>
      </c>
    </row>
    <row r="3521" spans="1:14" x14ac:dyDescent="0.25">
      <c r="A3521" s="15">
        <f>[1]CBL!A3129</f>
        <v>0</v>
      </c>
      <c r="B3521" s="15" t="str">
        <f>IF([1]CBL!B3129=0,"",[1]CBL!B3129)</f>
        <v/>
      </c>
      <c r="C3521" s="4">
        <f>[1]CBL!C3129</f>
        <v>0</v>
      </c>
      <c r="D3521" s="9" t="s">
        <v>19</v>
      </c>
      <c r="E3521" s="9" t="s">
        <v>19</v>
      </c>
      <c r="F3521" s="9" t="s">
        <v>19</v>
      </c>
      <c r="G3521" s="9" t="s">
        <v>19</v>
      </c>
      <c r="H3521" s="9" t="s">
        <v>19</v>
      </c>
      <c r="I3521" s="4" t="str">
        <f>IF([1]CBL!I3129=0/1/1900,"",[1]CBL!I3129)</f>
        <v/>
      </c>
      <c r="J3521" s="8" t="str">
        <f>IF([1]CBL!J3129=0/1/1900,"",[1]CBL!J3129)</f>
        <v/>
      </c>
      <c r="K3521" s="5" t="str">
        <f>IF([1]CBL!K3129=0,"",[1]CBL!K3129)</f>
        <v/>
      </c>
      <c r="L3521" s="5" t="str">
        <f>IF([1]CBL!L3129=0,"",[1]CBL!L3129)</f>
        <v/>
      </c>
      <c r="M3521" s="6" t="str">
        <f>CONCATENATE(Feuil2!$D$4,"-",Feuil1!A3521)</f>
        <v>CBL-0</v>
      </c>
      <c r="N3521" t="e">
        <f t="shared" si="56"/>
        <v>#VALUE!</v>
      </c>
    </row>
    <row r="3522" spans="1:14" x14ac:dyDescent="0.25">
      <c r="A3522" s="15">
        <f>[1]CBL!A3130</f>
        <v>0</v>
      </c>
      <c r="B3522" s="15" t="str">
        <f>IF([1]CBL!B3130=0,"",[1]CBL!B3130)</f>
        <v/>
      </c>
      <c r="C3522" s="4">
        <f>[1]CBL!C3130</f>
        <v>0</v>
      </c>
      <c r="D3522" s="9" t="s">
        <v>19</v>
      </c>
      <c r="E3522" s="9" t="s">
        <v>19</v>
      </c>
      <c r="F3522" s="9" t="s">
        <v>19</v>
      </c>
      <c r="G3522" s="9" t="s">
        <v>19</v>
      </c>
      <c r="H3522" s="9" t="s">
        <v>19</v>
      </c>
      <c r="I3522" s="4" t="str">
        <f>IF([1]CBL!I3130=0/1/1900,"",[1]CBL!I3130)</f>
        <v/>
      </c>
      <c r="J3522" s="8" t="str">
        <f>IF([1]CBL!J3130=0/1/1900,"",[1]CBL!J3130)</f>
        <v/>
      </c>
      <c r="K3522" s="5" t="str">
        <f>IF([1]CBL!K3130=0,"",[1]CBL!K3130)</f>
        <v/>
      </c>
      <c r="L3522" s="5" t="str">
        <f>IF([1]CBL!L3130=0,"",[1]CBL!L3130)</f>
        <v/>
      </c>
      <c r="M3522" s="6" t="str">
        <f>CONCATENATE(Feuil2!$D$4,"-",Feuil1!A3522)</f>
        <v>CBL-0</v>
      </c>
      <c r="N3522" t="e">
        <f t="shared" si="56"/>
        <v>#VALUE!</v>
      </c>
    </row>
    <row r="3523" spans="1:14" x14ac:dyDescent="0.25">
      <c r="A3523" s="15">
        <f>[1]CBL!A3131</f>
        <v>0</v>
      </c>
      <c r="B3523" s="15" t="str">
        <f>IF([1]CBL!B3131=0,"",[1]CBL!B3131)</f>
        <v/>
      </c>
      <c r="C3523" s="4">
        <f>[1]CBL!C3131</f>
        <v>0</v>
      </c>
      <c r="D3523" s="9" t="s">
        <v>19</v>
      </c>
      <c r="E3523" s="9" t="s">
        <v>19</v>
      </c>
      <c r="F3523" s="9" t="s">
        <v>19</v>
      </c>
      <c r="G3523" s="9" t="s">
        <v>19</v>
      </c>
      <c r="H3523" s="9" t="s">
        <v>19</v>
      </c>
      <c r="I3523" s="4" t="str">
        <f>IF([1]CBL!I3131=0/1/1900,"",[1]CBL!I3131)</f>
        <v/>
      </c>
      <c r="J3523" s="8" t="str">
        <f>IF([1]CBL!J3131=0/1/1900,"",[1]CBL!J3131)</f>
        <v/>
      </c>
      <c r="K3523" s="5" t="str">
        <f>IF([1]CBL!K3131=0,"",[1]CBL!K3131)</f>
        <v/>
      </c>
      <c r="L3523" s="5" t="str">
        <f>IF([1]CBL!L3131=0,"",[1]CBL!L3131)</f>
        <v/>
      </c>
      <c r="M3523" s="6" t="str">
        <f>CONCATENATE(Feuil2!$D$4,"-",Feuil1!A3523)</f>
        <v>CBL-0</v>
      </c>
      <c r="N3523" t="e">
        <f t="shared" si="56"/>
        <v>#VALUE!</v>
      </c>
    </row>
    <row r="3524" spans="1:14" x14ac:dyDescent="0.25">
      <c r="A3524" s="15">
        <f>[1]CBL!A3132</f>
        <v>0</v>
      </c>
      <c r="B3524" s="15" t="str">
        <f>IF([1]CBL!B3132=0,"",[1]CBL!B3132)</f>
        <v/>
      </c>
      <c r="C3524" s="4">
        <f>[1]CBL!C3132</f>
        <v>0</v>
      </c>
      <c r="D3524" s="9" t="s">
        <v>19</v>
      </c>
      <c r="E3524" s="9" t="s">
        <v>19</v>
      </c>
      <c r="F3524" s="9" t="s">
        <v>19</v>
      </c>
      <c r="G3524" s="9" t="s">
        <v>19</v>
      </c>
      <c r="H3524" s="9" t="s">
        <v>19</v>
      </c>
      <c r="I3524" s="4" t="str">
        <f>IF([1]CBL!I3132=0/1/1900,"",[1]CBL!I3132)</f>
        <v/>
      </c>
      <c r="J3524" s="8" t="str">
        <f>IF([1]CBL!J3132=0/1/1900,"",[1]CBL!J3132)</f>
        <v/>
      </c>
      <c r="K3524" s="5" t="str">
        <f>IF([1]CBL!K3132=0,"",[1]CBL!K3132)</f>
        <v/>
      </c>
      <c r="L3524" s="5" t="str">
        <f>IF([1]CBL!L3132=0,"",[1]CBL!L3132)</f>
        <v/>
      </c>
      <c r="M3524" s="6" t="str">
        <f>CONCATENATE(Feuil2!$D$4,"-",Feuil1!A3524)</f>
        <v>CBL-0</v>
      </c>
      <c r="N3524" t="e">
        <f t="shared" si="56"/>
        <v>#VALUE!</v>
      </c>
    </row>
    <row r="3525" spans="1:14" x14ac:dyDescent="0.25">
      <c r="A3525" s="15">
        <f>[1]CBL!A3133</f>
        <v>0</v>
      </c>
      <c r="B3525" s="15" t="str">
        <f>IF([1]CBL!B3133=0,"",[1]CBL!B3133)</f>
        <v/>
      </c>
      <c r="C3525" s="4">
        <f>[1]CBL!C3133</f>
        <v>0</v>
      </c>
      <c r="D3525" s="9" t="s">
        <v>19</v>
      </c>
      <c r="E3525" s="9" t="s">
        <v>19</v>
      </c>
      <c r="F3525" s="9" t="s">
        <v>19</v>
      </c>
      <c r="G3525" s="9" t="s">
        <v>19</v>
      </c>
      <c r="H3525" s="9" t="s">
        <v>19</v>
      </c>
      <c r="I3525" s="4" t="str">
        <f>IF([1]CBL!I3133=0/1/1900,"",[1]CBL!I3133)</f>
        <v/>
      </c>
      <c r="J3525" s="8" t="str">
        <f>IF([1]CBL!J3133=0/1/1900,"",[1]CBL!J3133)</f>
        <v/>
      </c>
      <c r="K3525" s="5" t="str">
        <f>IF([1]CBL!K3133=0,"",[1]CBL!K3133)</f>
        <v/>
      </c>
      <c r="L3525" s="5" t="str">
        <f>IF([1]CBL!L3133=0,"",[1]CBL!L3133)</f>
        <v/>
      </c>
      <c r="M3525" s="6" t="str">
        <f>CONCATENATE(Feuil2!$D$4,"-",Feuil1!A3525)</f>
        <v>CBL-0</v>
      </c>
      <c r="N3525" t="e">
        <f t="shared" si="56"/>
        <v>#VALUE!</v>
      </c>
    </row>
    <row r="3526" spans="1:14" x14ac:dyDescent="0.25">
      <c r="A3526" s="15">
        <f>[1]CBL!A3134</f>
        <v>0</v>
      </c>
      <c r="B3526" s="15" t="str">
        <f>IF([1]CBL!B3134=0,"",[1]CBL!B3134)</f>
        <v/>
      </c>
      <c r="C3526" s="4">
        <f>[1]CBL!C3134</f>
        <v>0</v>
      </c>
      <c r="D3526" s="9" t="s">
        <v>19</v>
      </c>
      <c r="E3526" s="9" t="s">
        <v>19</v>
      </c>
      <c r="F3526" s="9" t="s">
        <v>19</v>
      </c>
      <c r="G3526" s="9" t="s">
        <v>19</v>
      </c>
      <c r="H3526" s="9" t="s">
        <v>19</v>
      </c>
      <c r="I3526" s="4" t="str">
        <f>IF([1]CBL!I3134=0/1/1900,"",[1]CBL!I3134)</f>
        <v/>
      </c>
      <c r="J3526" s="8" t="str">
        <f>IF([1]CBL!J3134=0/1/1900,"",[1]CBL!J3134)</f>
        <v/>
      </c>
      <c r="K3526" s="5" t="str">
        <f>IF([1]CBL!K3134=0,"",[1]CBL!K3134)</f>
        <v/>
      </c>
      <c r="L3526" s="5" t="str">
        <f>IF([1]CBL!L3134=0,"",[1]CBL!L3134)</f>
        <v/>
      </c>
      <c r="M3526" s="6" t="str">
        <f>CONCATENATE(Feuil2!$D$4,"-",Feuil1!A3526)</f>
        <v>CBL-0</v>
      </c>
      <c r="N3526" t="e">
        <f t="shared" si="56"/>
        <v>#VALUE!</v>
      </c>
    </row>
    <row r="3527" spans="1:14" x14ac:dyDescent="0.25">
      <c r="A3527" s="15">
        <f>[1]CBL!A3135</f>
        <v>0</v>
      </c>
      <c r="B3527" s="15" t="str">
        <f>IF([1]CBL!B3135=0,"",[1]CBL!B3135)</f>
        <v/>
      </c>
      <c r="C3527" s="4">
        <f>[1]CBL!C3135</f>
        <v>0</v>
      </c>
      <c r="D3527" s="9" t="s">
        <v>19</v>
      </c>
      <c r="E3527" s="9" t="s">
        <v>19</v>
      </c>
      <c r="F3527" s="9" t="s">
        <v>19</v>
      </c>
      <c r="G3527" s="9" t="s">
        <v>19</v>
      </c>
      <c r="H3527" s="9" t="s">
        <v>19</v>
      </c>
      <c r="I3527" s="4" t="str">
        <f>IF([1]CBL!I3135=0/1/1900,"",[1]CBL!I3135)</f>
        <v/>
      </c>
      <c r="J3527" s="8" t="str">
        <f>IF([1]CBL!J3135=0/1/1900,"",[1]CBL!J3135)</f>
        <v/>
      </c>
      <c r="K3527" s="5" t="str">
        <f>IF([1]CBL!K3135=0,"",[1]CBL!K3135)</f>
        <v/>
      </c>
      <c r="L3527" s="5" t="str">
        <f>IF([1]CBL!L3135=0,"",[1]CBL!L3135)</f>
        <v/>
      </c>
      <c r="M3527" s="6" t="str">
        <f>CONCATENATE(Feuil2!$D$4,"-",Feuil1!A3527)</f>
        <v>CBL-0</v>
      </c>
      <c r="N3527" t="e">
        <f t="shared" si="56"/>
        <v>#VALUE!</v>
      </c>
    </row>
    <row r="3528" spans="1:14" x14ac:dyDescent="0.25">
      <c r="A3528" s="15">
        <f>[1]CBL!A3136</f>
        <v>0</v>
      </c>
      <c r="B3528" s="15" t="str">
        <f>IF([1]CBL!B3136=0,"",[1]CBL!B3136)</f>
        <v/>
      </c>
      <c r="C3528" s="4">
        <f>[1]CBL!C3136</f>
        <v>0</v>
      </c>
      <c r="D3528" s="9" t="s">
        <v>19</v>
      </c>
      <c r="E3528" s="9" t="s">
        <v>19</v>
      </c>
      <c r="F3528" s="9" t="s">
        <v>19</v>
      </c>
      <c r="G3528" s="9" t="s">
        <v>19</v>
      </c>
      <c r="H3528" s="9" t="s">
        <v>19</v>
      </c>
      <c r="I3528" s="4" t="str">
        <f>IF([1]CBL!I3136=0/1/1900,"",[1]CBL!I3136)</f>
        <v/>
      </c>
      <c r="J3528" s="8" t="str">
        <f>IF([1]CBL!J3136=0/1/1900,"",[1]CBL!J3136)</f>
        <v/>
      </c>
      <c r="K3528" s="5" t="str">
        <f>IF([1]CBL!K3136=0,"",[1]CBL!K3136)</f>
        <v/>
      </c>
      <c r="L3528" s="5" t="str">
        <f>IF([1]CBL!L3136=0,"",[1]CBL!L3136)</f>
        <v/>
      </c>
      <c r="M3528" s="6" t="str">
        <f>CONCATENATE(Feuil2!$D$4,"-",Feuil1!A3528)</f>
        <v>CBL-0</v>
      </c>
      <c r="N3528" t="e">
        <f t="shared" si="56"/>
        <v>#VALUE!</v>
      </c>
    </row>
    <row r="3529" spans="1:14" x14ac:dyDescent="0.25">
      <c r="A3529" s="15">
        <f>[1]CBL!A3137</f>
        <v>0</v>
      </c>
      <c r="B3529" s="15" t="str">
        <f>IF([1]CBL!B3137=0,"",[1]CBL!B3137)</f>
        <v/>
      </c>
      <c r="C3529" s="4">
        <f>[1]CBL!C3137</f>
        <v>0</v>
      </c>
      <c r="D3529" s="9" t="s">
        <v>19</v>
      </c>
      <c r="E3529" s="9" t="s">
        <v>19</v>
      </c>
      <c r="F3529" s="9" t="s">
        <v>19</v>
      </c>
      <c r="G3529" s="9" t="s">
        <v>19</v>
      </c>
      <c r="H3529" s="9" t="s">
        <v>19</v>
      </c>
      <c r="I3529" s="4" t="str">
        <f>IF([1]CBL!I3137=0/1/1900,"",[1]CBL!I3137)</f>
        <v/>
      </c>
      <c r="J3529" s="8" t="str">
        <f>IF([1]CBL!J3137=0/1/1900,"",[1]CBL!J3137)</f>
        <v/>
      </c>
      <c r="K3529" s="5" t="str">
        <f>IF([1]CBL!K3137=0,"",[1]CBL!K3137)</f>
        <v/>
      </c>
      <c r="L3529" s="5" t="str">
        <f>IF([1]CBL!L3137=0,"",[1]CBL!L3137)</f>
        <v/>
      </c>
      <c r="M3529" s="6" t="str">
        <f>CONCATENATE(Feuil2!$D$4,"-",Feuil1!A3529)</f>
        <v>CBL-0</v>
      </c>
      <c r="N3529" t="e">
        <f t="shared" si="56"/>
        <v>#VALUE!</v>
      </c>
    </row>
    <row r="3530" spans="1:14" x14ac:dyDescent="0.25">
      <c r="A3530" s="15">
        <f>[1]CBL!A3138</f>
        <v>0</v>
      </c>
      <c r="B3530" s="15" t="str">
        <f>IF([1]CBL!B3138=0,"",[1]CBL!B3138)</f>
        <v/>
      </c>
      <c r="C3530" s="4">
        <f>[1]CBL!C3138</f>
        <v>0</v>
      </c>
      <c r="D3530" s="9" t="s">
        <v>19</v>
      </c>
      <c r="E3530" s="9" t="s">
        <v>19</v>
      </c>
      <c r="F3530" s="9" t="s">
        <v>19</v>
      </c>
      <c r="G3530" s="9" t="s">
        <v>19</v>
      </c>
      <c r="H3530" s="9" t="s">
        <v>19</v>
      </c>
      <c r="I3530" s="4" t="str">
        <f>IF([1]CBL!I3138=0/1/1900,"",[1]CBL!I3138)</f>
        <v/>
      </c>
      <c r="J3530" s="8" t="str">
        <f>IF([1]CBL!J3138=0/1/1900,"",[1]CBL!J3138)</f>
        <v/>
      </c>
      <c r="K3530" s="5" t="str">
        <f>IF([1]CBL!K3138=0,"",[1]CBL!K3138)</f>
        <v/>
      </c>
      <c r="L3530" s="5" t="str">
        <f>IF([1]CBL!L3138=0,"",[1]CBL!L3138)</f>
        <v/>
      </c>
      <c r="M3530" s="6" t="str">
        <f>CONCATENATE(Feuil2!$D$4,"-",Feuil1!A3530)</f>
        <v>CBL-0</v>
      </c>
      <c r="N3530" t="e">
        <f t="shared" si="56"/>
        <v>#VALUE!</v>
      </c>
    </row>
    <row r="3531" spans="1:14" x14ac:dyDescent="0.25">
      <c r="A3531" s="15">
        <f>[1]CBL!A3139</f>
        <v>0</v>
      </c>
      <c r="B3531" s="15" t="str">
        <f>IF([1]CBL!B3139=0,"",[1]CBL!B3139)</f>
        <v/>
      </c>
      <c r="C3531" s="4">
        <f>[1]CBL!C3139</f>
        <v>0</v>
      </c>
      <c r="D3531" s="9" t="s">
        <v>19</v>
      </c>
      <c r="E3531" s="9" t="s">
        <v>19</v>
      </c>
      <c r="F3531" s="9" t="s">
        <v>19</v>
      </c>
      <c r="G3531" s="9" t="s">
        <v>19</v>
      </c>
      <c r="H3531" s="9" t="s">
        <v>19</v>
      </c>
      <c r="I3531" s="4" t="str">
        <f>IF([1]CBL!I3139=0/1/1900,"",[1]CBL!I3139)</f>
        <v/>
      </c>
      <c r="J3531" s="8" t="str">
        <f>IF([1]CBL!J3139=0/1/1900,"",[1]CBL!J3139)</f>
        <v/>
      </c>
      <c r="K3531" s="5" t="str">
        <f>IF([1]CBL!K3139=0,"",[1]CBL!K3139)</f>
        <v/>
      </c>
      <c r="L3531" s="5" t="str">
        <f>IF([1]CBL!L3139=0,"",[1]CBL!L3139)</f>
        <v/>
      </c>
      <c r="M3531" s="6" t="str">
        <f>CONCATENATE(Feuil2!$D$4,"-",Feuil1!A3531)</f>
        <v>CBL-0</v>
      </c>
      <c r="N3531" t="e">
        <f t="shared" si="56"/>
        <v>#VALUE!</v>
      </c>
    </row>
    <row r="3532" spans="1:14" x14ac:dyDescent="0.25">
      <c r="A3532" s="15">
        <f>[1]CBL!A3140</f>
        <v>0</v>
      </c>
      <c r="B3532" s="15" t="str">
        <f>IF([1]CBL!B3140=0,"",[1]CBL!B3140)</f>
        <v/>
      </c>
      <c r="C3532" s="4">
        <f>[1]CBL!C3140</f>
        <v>0</v>
      </c>
      <c r="D3532" s="9" t="s">
        <v>19</v>
      </c>
      <c r="E3532" s="9" t="s">
        <v>19</v>
      </c>
      <c r="F3532" s="9" t="s">
        <v>19</v>
      </c>
      <c r="G3532" s="9" t="s">
        <v>19</v>
      </c>
      <c r="H3532" s="9" t="s">
        <v>19</v>
      </c>
      <c r="I3532" s="4" t="str">
        <f>IF([1]CBL!I3140=0/1/1900,"",[1]CBL!I3140)</f>
        <v/>
      </c>
      <c r="J3532" s="8" t="str">
        <f>IF([1]CBL!J3140=0/1/1900,"",[1]CBL!J3140)</f>
        <v/>
      </c>
      <c r="K3532" s="5" t="str">
        <f>IF([1]CBL!K3140=0,"",[1]CBL!K3140)</f>
        <v/>
      </c>
      <c r="L3532" s="5" t="str">
        <f>IF([1]CBL!L3140=0,"",[1]CBL!L3140)</f>
        <v/>
      </c>
      <c r="M3532" s="6" t="str">
        <f>CONCATENATE(Feuil2!$D$4,"-",Feuil1!A3532)</f>
        <v>CBL-0</v>
      </c>
      <c r="N3532" t="e">
        <f t="shared" si="56"/>
        <v>#VALUE!</v>
      </c>
    </row>
    <row r="3533" spans="1:14" x14ac:dyDescent="0.25">
      <c r="A3533" s="15">
        <f>[1]CBL!A3141</f>
        <v>0</v>
      </c>
      <c r="B3533" s="15" t="str">
        <f>IF([1]CBL!B3141=0,"",[1]CBL!B3141)</f>
        <v/>
      </c>
      <c r="C3533" s="4">
        <f>[1]CBL!C3141</f>
        <v>0</v>
      </c>
      <c r="D3533" s="9" t="s">
        <v>19</v>
      </c>
      <c r="E3533" s="9" t="s">
        <v>19</v>
      </c>
      <c r="F3533" s="9" t="s">
        <v>19</v>
      </c>
      <c r="G3533" s="9" t="s">
        <v>19</v>
      </c>
      <c r="H3533" s="9" t="s">
        <v>19</v>
      </c>
      <c r="I3533" s="4" t="str">
        <f>IF([1]CBL!I3141=0/1/1900,"",[1]CBL!I3141)</f>
        <v/>
      </c>
      <c r="J3533" s="8" t="str">
        <f>IF([1]CBL!J3141=0/1/1900,"",[1]CBL!J3141)</f>
        <v/>
      </c>
      <c r="K3533" s="5" t="str">
        <f>IF([1]CBL!K3141=0,"",[1]CBL!K3141)</f>
        <v/>
      </c>
      <c r="L3533" s="5" t="str">
        <f>IF([1]CBL!L3141=0,"",[1]CBL!L3141)</f>
        <v/>
      </c>
      <c r="M3533" s="6" t="str">
        <f>CONCATENATE(Feuil2!$D$4,"-",Feuil1!A3533)</f>
        <v>CBL-0</v>
      </c>
      <c r="N3533" t="e">
        <f t="shared" si="56"/>
        <v>#VALUE!</v>
      </c>
    </row>
    <row r="3534" spans="1:14" x14ac:dyDescent="0.25">
      <c r="A3534" s="15">
        <f>[1]CBL!A3142</f>
        <v>0</v>
      </c>
      <c r="B3534" s="15" t="str">
        <f>IF([1]CBL!B3142=0,"",[1]CBL!B3142)</f>
        <v/>
      </c>
      <c r="C3534" s="4">
        <f>[1]CBL!C3142</f>
        <v>0</v>
      </c>
      <c r="D3534" s="9" t="s">
        <v>19</v>
      </c>
      <c r="E3534" s="9" t="s">
        <v>19</v>
      </c>
      <c r="F3534" s="9" t="s">
        <v>19</v>
      </c>
      <c r="G3534" s="9" t="s">
        <v>19</v>
      </c>
      <c r="H3534" s="9" t="s">
        <v>19</v>
      </c>
      <c r="I3534" s="4" t="str">
        <f>IF([1]CBL!I3142=0/1/1900,"",[1]CBL!I3142)</f>
        <v/>
      </c>
      <c r="J3534" s="8" t="str">
        <f>IF([1]CBL!J3142=0/1/1900,"",[1]CBL!J3142)</f>
        <v/>
      </c>
      <c r="K3534" s="5" t="str">
        <f>IF([1]CBL!K3142=0,"",[1]CBL!K3142)</f>
        <v/>
      </c>
      <c r="L3534" s="5" t="str">
        <f>IF([1]CBL!L3142=0,"",[1]CBL!L3142)</f>
        <v/>
      </c>
      <c r="M3534" s="6" t="str">
        <f>CONCATENATE(Feuil2!$D$4,"-",Feuil1!A3534)</f>
        <v>CBL-0</v>
      </c>
      <c r="N3534" t="e">
        <f t="shared" si="56"/>
        <v>#VALUE!</v>
      </c>
    </row>
    <row r="3535" spans="1:14" x14ac:dyDescent="0.25">
      <c r="A3535" s="15">
        <f>[1]CBL!A3143</f>
        <v>0</v>
      </c>
      <c r="B3535" s="15" t="str">
        <f>IF([1]CBL!B3143=0,"",[1]CBL!B3143)</f>
        <v/>
      </c>
      <c r="C3535" s="4">
        <f>[1]CBL!C3143</f>
        <v>0</v>
      </c>
      <c r="D3535" s="9" t="s">
        <v>19</v>
      </c>
      <c r="E3535" s="9" t="s">
        <v>19</v>
      </c>
      <c r="F3535" s="9" t="s">
        <v>19</v>
      </c>
      <c r="G3535" s="9" t="s">
        <v>19</v>
      </c>
      <c r="H3535" s="9" t="s">
        <v>19</v>
      </c>
      <c r="I3535" s="4" t="str">
        <f>IF([1]CBL!I3143=0/1/1900,"",[1]CBL!I3143)</f>
        <v/>
      </c>
      <c r="J3535" s="8" t="str">
        <f>IF([1]CBL!J3143=0/1/1900,"",[1]CBL!J3143)</f>
        <v/>
      </c>
      <c r="K3535" s="5" t="str">
        <f>IF([1]CBL!K3143=0,"",[1]CBL!K3143)</f>
        <v/>
      </c>
      <c r="L3535" s="5" t="str">
        <f>IF([1]CBL!L3143=0,"",[1]CBL!L3143)</f>
        <v/>
      </c>
      <c r="M3535" s="6" t="str">
        <f>CONCATENATE(Feuil2!$D$4,"-",Feuil1!A3535)</f>
        <v>CBL-0</v>
      </c>
      <c r="N3535" t="e">
        <f t="shared" si="56"/>
        <v>#VALUE!</v>
      </c>
    </row>
    <row r="3536" spans="1:14" x14ac:dyDescent="0.25">
      <c r="A3536" s="15">
        <f>[1]CBL!A3144</f>
        <v>0</v>
      </c>
      <c r="B3536" s="15" t="str">
        <f>IF([1]CBL!B3144=0,"",[1]CBL!B3144)</f>
        <v/>
      </c>
      <c r="C3536" s="4">
        <f>[1]CBL!C3144</f>
        <v>0</v>
      </c>
      <c r="D3536" s="9" t="s">
        <v>19</v>
      </c>
      <c r="E3536" s="9" t="s">
        <v>19</v>
      </c>
      <c r="F3536" s="9" t="s">
        <v>19</v>
      </c>
      <c r="G3536" s="9" t="s">
        <v>19</v>
      </c>
      <c r="H3536" s="9" t="s">
        <v>19</v>
      </c>
      <c r="I3536" s="4" t="str">
        <f>IF([1]CBL!I3144=0/1/1900,"",[1]CBL!I3144)</f>
        <v/>
      </c>
      <c r="J3536" s="8" t="str">
        <f>IF([1]CBL!J3144=0/1/1900,"",[1]CBL!J3144)</f>
        <v/>
      </c>
      <c r="K3536" s="5" t="str">
        <f>IF([1]CBL!K3144=0,"",[1]CBL!K3144)</f>
        <v/>
      </c>
      <c r="L3536" s="5" t="str">
        <f>IF([1]CBL!L3144=0,"",[1]CBL!L3144)</f>
        <v/>
      </c>
      <c r="M3536" s="6" t="str">
        <f>CONCATENATE(Feuil2!$D$4,"-",Feuil1!A3536)</f>
        <v>CBL-0</v>
      </c>
      <c r="N3536" t="e">
        <f t="shared" si="56"/>
        <v>#VALUE!</v>
      </c>
    </row>
    <row r="3537" spans="1:14" x14ac:dyDescent="0.25">
      <c r="A3537" s="15">
        <f>[1]CBL!A3145</f>
        <v>0</v>
      </c>
      <c r="B3537" s="15" t="str">
        <f>IF([1]CBL!B3145=0,"",[1]CBL!B3145)</f>
        <v/>
      </c>
      <c r="C3537" s="4">
        <f>[1]CBL!C3145</f>
        <v>0</v>
      </c>
      <c r="D3537" s="9" t="s">
        <v>19</v>
      </c>
      <c r="E3537" s="9" t="s">
        <v>19</v>
      </c>
      <c r="F3537" s="9" t="s">
        <v>19</v>
      </c>
      <c r="G3537" s="9" t="s">
        <v>19</v>
      </c>
      <c r="H3537" s="9" t="s">
        <v>19</v>
      </c>
      <c r="I3537" s="4" t="str">
        <f>IF([1]CBL!I3145=0/1/1900,"",[1]CBL!I3145)</f>
        <v/>
      </c>
      <c r="J3537" s="8" t="str">
        <f>IF([1]CBL!J3145=0/1/1900,"",[1]CBL!J3145)</f>
        <v/>
      </c>
      <c r="K3537" s="5" t="str">
        <f>IF([1]CBL!K3145=0,"",[1]CBL!K3145)</f>
        <v/>
      </c>
      <c r="L3537" s="5" t="str">
        <f>IF([1]CBL!L3145=0,"",[1]CBL!L3145)</f>
        <v/>
      </c>
      <c r="M3537" s="6" t="str">
        <f>CONCATENATE(Feuil2!$D$4,"-",Feuil1!A3537)</f>
        <v>CBL-0</v>
      </c>
      <c r="N3537" t="e">
        <f t="shared" si="56"/>
        <v>#VALUE!</v>
      </c>
    </row>
    <row r="3538" spans="1:14" x14ac:dyDescent="0.25">
      <c r="A3538" s="15">
        <f>[1]CBL!A3146</f>
        <v>0</v>
      </c>
      <c r="B3538" s="15" t="str">
        <f>IF([1]CBL!B3146=0,"",[1]CBL!B3146)</f>
        <v/>
      </c>
      <c r="C3538" s="4">
        <f>[1]CBL!C3146</f>
        <v>0</v>
      </c>
      <c r="D3538" s="9" t="s">
        <v>19</v>
      </c>
      <c r="E3538" s="9" t="s">
        <v>19</v>
      </c>
      <c r="F3538" s="9" t="s">
        <v>19</v>
      </c>
      <c r="G3538" s="9" t="s">
        <v>19</v>
      </c>
      <c r="H3538" s="9" t="s">
        <v>19</v>
      </c>
      <c r="I3538" s="4" t="str">
        <f>IF([1]CBL!I3146=0/1/1900,"",[1]CBL!I3146)</f>
        <v/>
      </c>
      <c r="J3538" s="8" t="str">
        <f>IF([1]CBL!J3146=0/1/1900,"",[1]CBL!J3146)</f>
        <v/>
      </c>
      <c r="K3538" s="5" t="str">
        <f>IF([1]CBL!K3146=0,"",[1]CBL!K3146)</f>
        <v/>
      </c>
      <c r="L3538" s="5" t="str">
        <f>IF([1]CBL!L3146=0,"",[1]CBL!L3146)</f>
        <v/>
      </c>
      <c r="M3538" s="6" t="str">
        <f>CONCATENATE(Feuil2!$D$4,"-",Feuil1!A3538)</f>
        <v>CBL-0</v>
      </c>
      <c r="N3538" t="e">
        <f t="shared" si="56"/>
        <v>#VALUE!</v>
      </c>
    </row>
    <row r="3539" spans="1:14" x14ac:dyDescent="0.25">
      <c r="A3539" s="15">
        <f>[1]CBL!A3147</f>
        <v>0</v>
      </c>
      <c r="B3539" s="15" t="str">
        <f>IF([1]CBL!B3147=0,"",[1]CBL!B3147)</f>
        <v/>
      </c>
      <c r="C3539" s="4">
        <f>[1]CBL!C3147</f>
        <v>0</v>
      </c>
      <c r="D3539" s="9" t="s">
        <v>19</v>
      </c>
      <c r="E3539" s="9" t="s">
        <v>19</v>
      </c>
      <c r="F3539" s="9" t="s">
        <v>19</v>
      </c>
      <c r="G3539" s="9" t="s">
        <v>19</v>
      </c>
      <c r="H3539" s="9" t="s">
        <v>19</v>
      </c>
      <c r="I3539" s="4" t="str">
        <f>IF([1]CBL!I3147=0/1/1900,"",[1]CBL!I3147)</f>
        <v/>
      </c>
      <c r="J3539" s="8" t="str">
        <f>IF([1]CBL!J3147=0/1/1900,"",[1]CBL!J3147)</f>
        <v/>
      </c>
      <c r="K3539" s="5" t="str">
        <f>IF([1]CBL!K3147=0,"",[1]CBL!K3147)</f>
        <v/>
      </c>
      <c r="L3539" s="5" t="str">
        <f>IF([1]CBL!L3147=0,"",[1]CBL!L3147)</f>
        <v/>
      </c>
      <c r="M3539" s="6" t="str">
        <f>CONCATENATE(Feuil2!$D$4,"-",Feuil1!A3539)</f>
        <v>CBL-0</v>
      </c>
      <c r="N3539" t="e">
        <f t="shared" si="56"/>
        <v>#VALUE!</v>
      </c>
    </row>
    <row r="3540" spans="1:14" x14ac:dyDescent="0.25">
      <c r="A3540" s="15">
        <f>[1]CBL!A3148</f>
        <v>0</v>
      </c>
      <c r="B3540" s="15" t="str">
        <f>IF([1]CBL!B3148=0,"",[1]CBL!B3148)</f>
        <v/>
      </c>
      <c r="C3540" s="4">
        <f>[1]CBL!C3148</f>
        <v>0</v>
      </c>
      <c r="D3540" s="9" t="s">
        <v>19</v>
      </c>
      <c r="E3540" s="9" t="s">
        <v>19</v>
      </c>
      <c r="F3540" s="9" t="s">
        <v>19</v>
      </c>
      <c r="G3540" s="9" t="s">
        <v>19</v>
      </c>
      <c r="H3540" s="9" t="s">
        <v>19</v>
      </c>
      <c r="I3540" s="4" t="str">
        <f>IF([1]CBL!I3148=0/1/1900,"",[1]CBL!I3148)</f>
        <v/>
      </c>
      <c r="J3540" s="8" t="str">
        <f>IF([1]CBL!J3148=0/1/1900,"",[1]CBL!J3148)</f>
        <v/>
      </c>
      <c r="K3540" s="5" t="str">
        <f>IF([1]CBL!K3148=0,"",[1]CBL!K3148)</f>
        <v/>
      </c>
      <c r="L3540" s="5" t="str">
        <f>IF([1]CBL!L3148=0,"",[1]CBL!L3148)</f>
        <v/>
      </c>
      <c r="M3540" s="6" t="str">
        <f>CONCATENATE(Feuil2!$D$4,"-",Feuil1!A3540)</f>
        <v>CBL-0</v>
      </c>
      <c r="N3540" t="e">
        <f t="shared" si="56"/>
        <v>#VALUE!</v>
      </c>
    </row>
    <row r="3541" spans="1:14" x14ac:dyDescent="0.25">
      <c r="A3541" s="15">
        <f>[1]CBL!A3149</f>
        <v>0</v>
      </c>
      <c r="B3541" s="15" t="str">
        <f>IF([1]CBL!B3149=0,"",[1]CBL!B3149)</f>
        <v/>
      </c>
      <c r="C3541" s="4">
        <f>[1]CBL!C3149</f>
        <v>0</v>
      </c>
      <c r="D3541" s="9" t="s">
        <v>19</v>
      </c>
      <c r="E3541" s="9" t="s">
        <v>19</v>
      </c>
      <c r="F3541" s="9" t="s">
        <v>19</v>
      </c>
      <c r="G3541" s="9" t="s">
        <v>19</v>
      </c>
      <c r="H3541" s="9" t="s">
        <v>19</v>
      </c>
      <c r="I3541" s="4" t="str">
        <f>IF([1]CBL!I3149=0/1/1900,"",[1]CBL!I3149)</f>
        <v/>
      </c>
      <c r="J3541" s="8" t="str">
        <f>IF([1]CBL!J3149=0/1/1900,"",[1]CBL!J3149)</f>
        <v/>
      </c>
      <c r="K3541" s="5" t="str">
        <f>IF([1]CBL!K3149=0,"",[1]CBL!K3149)</f>
        <v/>
      </c>
      <c r="L3541" s="5" t="str">
        <f>IF([1]CBL!L3149=0,"",[1]CBL!L3149)</f>
        <v/>
      </c>
      <c r="M3541" s="6" t="str">
        <f>CONCATENATE(Feuil2!$D$4,"-",Feuil1!A3541)</f>
        <v>CBL-0</v>
      </c>
      <c r="N3541" t="e">
        <f t="shared" ref="N3541:N3604" si="57">LEFT(M3541,LEN(M3541)-6)</f>
        <v>#VALUE!</v>
      </c>
    </row>
    <row r="3542" spans="1:14" x14ac:dyDescent="0.25">
      <c r="A3542" s="15">
        <f>[1]CBL!A3150</f>
        <v>0</v>
      </c>
      <c r="B3542" s="15" t="str">
        <f>IF([1]CBL!B3150=0,"",[1]CBL!B3150)</f>
        <v/>
      </c>
      <c r="C3542" s="4">
        <f>[1]CBL!C3150</f>
        <v>0</v>
      </c>
      <c r="D3542" s="9" t="s">
        <v>19</v>
      </c>
      <c r="E3542" s="9" t="s">
        <v>19</v>
      </c>
      <c r="F3542" s="9" t="s">
        <v>19</v>
      </c>
      <c r="G3542" s="9" t="s">
        <v>19</v>
      </c>
      <c r="H3542" s="9" t="s">
        <v>19</v>
      </c>
      <c r="I3542" s="4" t="str">
        <f>IF([1]CBL!I3150=0/1/1900,"",[1]CBL!I3150)</f>
        <v/>
      </c>
      <c r="J3542" s="8" t="str">
        <f>IF([1]CBL!J3150=0/1/1900,"",[1]CBL!J3150)</f>
        <v/>
      </c>
      <c r="K3542" s="5" t="str">
        <f>IF([1]CBL!K3150=0,"",[1]CBL!K3150)</f>
        <v/>
      </c>
      <c r="L3542" s="5" t="str">
        <f>IF([1]CBL!L3150=0,"",[1]CBL!L3150)</f>
        <v/>
      </c>
      <c r="M3542" s="6" t="str">
        <f>CONCATENATE(Feuil2!$D$4,"-",Feuil1!A3542)</f>
        <v>CBL-0</v>
      </c>
      <c r="N3542" t="e">
        <f t="shared" si="57"/>
        <v>#VALUE!</v>
      </c>
    </row>
    <row r="3543" spans="1:14" x14ac:dyDescent="0.25">
      <c r="A3543" s="15">
        <f>[1]CBL!A3151</f>
        <v>0</v>
      </c>
      <c r="B3543" s="15" t="str">
        <f>IF([1]CBL!B3151=0,"",[1]CBL!B3151)</f>
        <v/>
      </c>
      <c r="C3543" s="4">
        <f>[1]CBL!C3151</f>
        <v>0</v>
      </c>
      <c r="D3543" s="9" t="s">
        <v>19</v>
      </c>
      <c r="E3543" s="9" t="s">
        <v>19</v>
      </c>
      <c r="F3543" s="9" t="s">
        <v>19</v>
      </c>
      <c r="G3543" s="9" t="s">
        <v>19</v>
      </c>
      <c r="H3543" s="9" t="s">
        <v>19</v>
      </c>
      <c r="I3543" s="4" t="str">
        <f>IF([1]CBL!I3151=0/1/1900,"",[1]CBL!I3151)</f>
        <v/>
      </c>
      <c r="J3543" s="8" t="str">
        <f>IF([1]CBL!J3151=0/1/1900,"",[1]CBL!J3151)</f>
        <v/>
      </c>
      <c r="K3543" s="5" t="str">
        <f>IF([1]CBL!K3151=0,"",[1]CBL!K3151)</f>
        <v/>
      </c>
      <c r="L3543" s="5" t="str">
        <f>IF([1]CBL!L3151=0,"",[1]CBL!L3151)</f>
        <v/>
      </c>
      <c r="M3543" s="6" t="str">
        <f>CONCATENATE(Feuil2!$D$4,"-",Feuil1!A3543)</f>
        <v>CBL-0</v>
      </c>
      <c r="N3543" t="e">
        <f t="shared" si="57"/>
        <v>#VALUE!</v>
      </c>
    </row>
    <row r="3544" spans="1:14" x14ac:dyDescent="0.25">
      <c r="A3544" s="15">
        <f>[1]CBL!A3152</f>
        <v>0</v>
      </c>
      <c r="B3544" s="15" t="str">
        <f>IF([1]CBL!B3152=0,"",[1]CBL!B3152)</f>
        <v/>
      </c>
      <c r="C3544" s="4">
        <f>[1]CBL!C3152</f>
        <v>0</v>
      </c>
      <c r="D3544" s="9" t="s">
        <v>19</v>
      </c>
      <c r="E3544" s="9" t="s">
        <v>19</v>
      </c>
      <c r="F3544" s="9" t="s">
        <v>19</v>
      </c>
      <c r="G3544" s="9" t="s">
        <v>19</v>
      </c>
      <c r="H3544" s="9" t="s">
        <v>19</v>
      </c>
      <c r="I3544" s="4" t="str">
        <f>IF([1]CBL!I3152=0/1/1900,"",[1]CBL!I3152)</f>
        <v/>
      </c>
      <c r="J3544" s="8" t="str">
        <f>IF([1]CBL!J3152=0/1/1900,"",[1]CBL!J3152)</f>
        <v/>
      </c>
      <c r="K3544" s="5" t="str">
        <f>IF([1]CBL!K3152=0,"",[1]CBL!K3152)</f>
        <v/>
      </c>
      <c r="L3544" s="5" t="str">
        <f>IF([1]CBL!L3152=0,"",[1]CBL!L3152)</f>
        <v/>
      </c>
      <c r="M3544" s="6" t="str">
        <f>CONCATENATE(Feuil2!$D$4,"-",Feuil1!A3544)</f>
        <v>CBL-0</v>
      </c>
      <c r="N3544" t="e">
        <f t="shared" si="57"/>
        <v>#VALUE!</v>
      </c>
    </row>
    <row r="3545" spans="1:14" x14ac:dyDescent="0.25">
      <c r="A3545" s="15">
        <f>[1]CBL!A3153</f>
        <v>0</v>
      </c>
      <c r="B3545" s="15" t="str">
        <f>IF([1]CBL!B3153=0,"",[1]CBL!B3153)</f>
        <v/>
      </c>
      <c r="C3545" s="4">
        <f>[1]CBL!C3153</f>
        <v>0</v>
      </c>
      <c r="D3545" s="9" t="s">
        <v>19</v>
      </c>
      <c r="E3545" s="9" t="s">
        <v>19</v>
      </c>
      <c r="F3545" s="9" t="s">
        <v>19</v>
      </c>
      <c r="G3545" s="9" t="s">
        <v>19</v>
      </c>
      <c r="H3545" s="9" t="s">
        <v>19</v>
      </c>
      <c r="I3545" s="4" t="str">
        <f>IF([1]CBL!I3153=0/1/1900,"",[1]CBL!I3153)</f>
        <v/>
      </c>
      <c r="J3545" s="8" t="str">
        <f>IF([1]CBL!J3153=0/1/1900,"",[1]CBL!J3153)</f>
        <v/>
      </c>
      <c r="K3545" s="5" t="str">
        <f>IF([1]CBL!K3153=0,"",[1]CBL!K3153)</f>
        <v/>
      </c>
      <c r="L3545" s="5" t="str">
        <f>IF([1]CBL!L3153=0,"",[1]CBL!L3153)</f>
        <v/>
      </c>
      <c r="M3545" s="6" t="str">
        <f>CONCATENATE(Feuil2!$D$4,"-",Feuil1!A3545)</f>
        <v>CBL-0</v>
      </c>
      <c r="N3545" t="e">
        <f t="shared" si="57"/>
        <v>#VALUE!</v>
      </c>
    </row>
    <row r="3546" spans="1:14" x14ac:dyDescent="0.25">
      <c r="A3546" s="15">
        <f>[1]CBL!A3154</f>
        <v>0</v>
      </c>
      <c r="B3546" s="15" t="str">
        <f>IF([1]CBL!B3154=0,"",[1]CBL!B3154)</f>
        <v/>
      </c>
      <c r="C3546" s="4">
        <f>[1]CBL!C3154</f>
        <v>0</v>
      </c>
      <c r="D3546" s="9" t="s">
        <v>19</v>
      </c>
      <c r="E3546" s="9" t="s">
        <v>19</v>
      </c>
      <c r="F3546" s="9" t="s">
        <v>19</v>
      </c>
      <c r="G3546" s="9" t="s">
        <v>19</v>
      </c>
      <c r="H3546" s="9" t="s">
        <v>19</v>
      </c>
      <c r="I3546" s="4" t="str">
        <f>IF([1]CBL!I3154=0/1/1900,"",[1]CBL!I3154)</f>
        <v/>
      </c>
      <c r="J3546" s="8" t="str">
        <f>IF([1]CBL!J3154=0/1/1900,"",[1]CBL!J3154)</f>
        <v/>
      </c>
      <c r="K3546" s="5" t="str">
        <f>IF([1]CBL!K3154=0,"",[1]CBL!K3154)</f>
        <v/>
      </c>
      <c r="L3546" s="5" t="str">
        <f>IF([1]CBL!L3154=0,"",[1]CBL!L3154)</f>
        <v/>
      </c>
      <c r="M3546" s="6" t="str">
        <f>CONCATENATE(Feuil2!$D$4,"-",Feuil1!A3546)</f>
        <v>CBL-0</v>
      </c>
      <c r="N3546" t="e">
        <f t="shared" si="57"/>
        <v>#VALUE!</v>
      </c>
    </row>
    <row r="3547" spans="1:14" x14ac:dyDescent="0.25">
      <c r="A3547" s="15">
        <f>[1]CBL!A3155</f>
        <v>0</v>
      </c>
      <c r="B3547" s="15" t="str">
        <f>IF([1]CBL!B3155=0,"",[1]CBL!B3155)</f>
        <v/>
      </c>
      <c r="C3547" s="4">
        <f>[1]CBL!C3155</f>
        <v>0</v>
      </c>
      <c r="D3547" s="9" t="s">
        <v>19</v>
      </c>
      <c r="E3547" s="9" t="s">
        <v>19</v>
      </c>
      <c r="F3547" s="9" t="s">
        <v>19</v>
      </c>
      <c r="G3547" s="9" t="s">
        <v>19</v>
      </c>
      <c r="H3547" s="9" t="s">
        <v>19</v>
      </c>
      <c r="I3547" s="4" t="str">
        <f>IF([1]CBL!I3155=0/1/1900,"",[1]CBL!I3155)</f>
        <v/>
      </c>
      <c r="J3547" s="8" t="str">
        <f>IF([1]CBL!J3155=0/1/1900,"",[1]CBL!J3155)</f>
        <v/>
      </c>
      <c r="K3547" s="5" t="str">
        <f>IF([1]CBL!K3155=0,"",[1]CBL!K3155)</f>
        <v/>
      </c>
      <c r="L3547" s="5" t="str">
        <f>IF([1]CBL!L3155=0,"",[1]CBL!L3155)</f>
        <v/>
      </c>
      <c r="M3547" s="6" t="str">
        <f>CONCATENATE(Feuil2!$D$4,"-",Feuil1!A3547)</f>
        <v>CBL-0</v>
      </c>
      <c r="N3547" t="e">
        <f t="shared" si="57"/>
        <v>#VALUE!</v>
      </c>
    </row>
    <row r="3548" spans="1:14" x14ac:dyDescent="0.25">
      <c r="A3548" s="15">
        <f>[1]CBL!A3156</f>
        <v>0</v>
      </c>
      <c r="B3548" s="15" t="str">
        <f>IF([1]CBL!B3156=0,"",[1]CBL!B3156)</f>
        <v/>
      </c>
      <c r="C3548" s="4">
        <f>[1]CBL!C3156</f>
        <v>0</v>
      </c>
      <c r="D3548" s="9" t="s">
        <v>19</v>
      </c>
      <c r="E3548" s="9" t="s">
        <v>19</v>
      </c>
      <c r="F3548" s="9" t="s">
        <v>19</v>
      </c>
      <c r="G3548" s="9" t="s">
        <v>19</v>
      </c>
      <c r="H3548" s="9" t="s">
        <v>19</v>
      </c>
      <c r="I3548" s="4" t="str">
        <f>IF([1]CBL!I3156=0/1/1900,"",[1]CBL!I3156)</f>
        <v/>
      </c>
      <c r="J3548" s="8" t="str">
        <f>IF([1]CBL!J3156=0/1/1900,"",[1]CBL!J3156)</f>
        <v/>
      </c>
      <c r="K3548" s="5" t="str">
        <f>IF([1]CBL!K3156=0,"",[1]CBL!K3156)</f>
        <v/>
      </c>
      <c r="L3548" s="5" t="str">
        <f>IF([1]CBL!L3156=0,"",[1]CBL!L3156)</f>
        <v/>
      </c>
      <c r="M3548" s="6" t="str">
        <f>CONCATENATE(Feuil2!$D$4,"-",Feuil1!A3548)</f>
        <v>CBL-0</v>
      </c>
      <c r="N3548" t="e">
        <f t="shared" si="57"/>
        <v>#VALUE!</v>
      </c>
    </row>
    <row r="3549" spans="1:14" x14ac:dyDescent="0.25">
      <c r="A3549" s="15">
        <f>[1]CBL!A3157</f>
        <v>0</v>
      </c>
      <c r="B3549" s="15" t="str">
        <f>IF([1]CBL!B3157=0,"",[1]CBL!B3157)</f>
        <v/>
      </c>
      <c r="C3549" s="4">
        <f>[1]CBL!C3157</f>
        <v>0</v>
      </c>
      <c r="D3549" s="9" t="s">
        <v>19</v>
      </c>
      <c r="E3549" s="9" t="s">
        <v>19</v>
      </c>
      <c r="F3549" s="9" t="s">
        <v>19</v>
      </c>
      <c r="G3549" s="9" t="s">
        <v>19</v>
      </c>
      <c r="H3549" s="9" t="s">
        <v>19</v>
      </c>
      <c r="I3549" s="4" t="str">
        <f>IF([1]CBL!I3157=0/1/1900,"",[1]CBL!I3157)</f>
        <v/>
      </c>
      <c r="J3549" s="8" t="str">
        <f>IF([1]CBL!J3157=0/1/1900,"",[1]CBL!J3157)</f>
        <v/>
      </c>
      <c r="K3549" s="5" t="str">
        <f>IF([1]CBL!K3157=0,"",[1]CBL!K3157)</f>
        <v/>
      </c>
      <c r="L3549" s="5" t="str">
        <f>IF([1]CBL!L3157=0,"",[1]CBL!L3157)</f>
        <v/>
      </c>
      <c r="M3549" s="6" t="str">
        <f>CONCATENATE(Feuil2!$D$4,"-",Feuil1!A3549)</f>
        <v>CBL-0</v>
      </c>
      <c r="N3549" t="e">
        <f t="shared" si="57"/>
        <v>#VALUE!</v>
      </c>
    </row>
    <row r="3550" spans="1:14" x14ac:dyDescent="0.25">
      <c r="A3550" s="15">
        <f>[1]CBL!A3158</f>
        <v>0</v>
      </c>
      <c r="B3550" s="15" t="str">
        <f>IF([1]CBL!B3158=0,"",[1]CBL!B3158)</f>
        <v/>
      </c>
      <c r="C3550" s="4">
        <f>[1]CBL!C3158</f>
        <v>0</v>
      </c>
      <c r="D3550" s="9" t="s">
        <v>19</v>
      </c>
      <c r="E3550" s="9" t="s">
        <v>19</v>
      </c>
      <c r="F3550" s="9" t="s">
        <v>19</v>
      </c>
      <c r="G3550" s="9" t="s">
        <v>19</v>
      </c>
      <c r="H3550" s="9" t="s">
        <v>19</v>
      </c>
      <c r="I3550" s="4" t="str">
        <f>IF([1]CBL!I3158=0/1/1900,"",[1]CBL!I3158)</f>
        <v/>
      </c>
      <c r="J3550" s="8" t="str">
        <f>IF([1]CBL!J3158=0/1/1900,"",[1]CBL!J3158)</f>
        <v/>
      </c>
      <c r="K3550" s="5" t="str">
        <f>IF([1]CBL!K3158=0,"",[1]CBL!K3158)</f>
        <v/>
      </c>
      <c r="L3550" s="5" t="str">
        <f>IF([1]CBL!L3158=0,"",[1]CBL!L3158)</f>
        <v/>
      </c>
      <c r="M3550" s="6" t="str">
        <f>CONCATENATE(Feuil2!$D$4,"-",Feuil1!A3550)</f>
        <v>CBL-0</v>
      </c>
      <c r="N3550" t="e">
        <f t="shared" si="57"/>
        <v>#VALUE!</v>
      </c>
    </row>
    <row r="3551" spans="1:14" x14ac:dyDescent="0.25">
      <c r="A3551" s="15">
        <f>[1]CBL!A3159</f>
        <v>0</v>
      </c>
      <c r="B3551" s="15" t="str">
        <f>IF([1]CBL!B3159=0,"",[1]CBL!B3159)</f>
        <v/>
      </c>
      <c r="C3551" s="4">
        <f>[1]CBL!C3159</f>
        <v>0</v>
      </c>
      <c r="D3551" s="9" t="s">
        <v>19</v>
      </c>
      <c r="E3551" s="9" t="s">
        <v>19</v>
      </c>
      <c r="F3551" s="9" t="s">
        <v>19</v>
      </c>
      <c r="G3551" s="9" t="s">
        <v>19</v>
      </c>
      <c r="H3551" s="9" t="s">
        <v>19</v>
      </c>
      <c r="I3551" s="4" t="str">
        <f>IF([1]CBL!I3159=0/1/1900,"",[1]CBL!I3159)</f>
        <v/>
      </c>
      <c r="J3551" s="8" t="str">
        <f>IF([1]CBL!J3159=0/1/1900,"",[1]CBL!J3159)</f>
        <v/>
      </c>
      <c r="K3551" s="5" t="str">
        <f>IF([1]CBL!K3159=0,"",[1]CBL!K3159)</f>
        <v/>
      </c>
      <c r="L3551" s="5" t="str">
        <f>IF([1]CBL!L3159=0,"",[1]CBL!L3159)</f>
        <v/>
      </c>
      <c r="M3551" s="6" t="str">
        <f>CONCATENATE(Feuil2!$D$4,"-",Feuil1!A3551)</f>
        <v>CBL-0</v>
      </c>
      <c r="N3551" t="e">
        <f t="shared" si="57"/>
        <v>#VALUE!</v>
      </c>
    </row>
    <row r="3552" spans="1:14" x14ac:dyDescent="0.25">
      <c r="A3552" s="15">
        <f>[1]CBL!A3160</f>
        <v>0</v>
      </c>
      <c r="B3552" s="15" t="str">
        <f>IF([1]CBL!B3160=0,"",[1]CBL!B3160)</f>
        <v/>
      </c>
      <c r="C3552" s="4">
        <f>[1]CBL!C3160</f>
        <v>0</v>
      </c>
      <c r="D3552" s="9" t="s">
        <v>19</v>
      </c>
      <c r="E3552" s="9" t="s">
        <v>19</v>
      </c>
      <c r="F3552" s="9" t="s">
        <v>19</v>
      </c>
      <c r="G3552" s="9" t="s">
        <v>19</v>
      </c>
      <c r="H3552" s="9" t="s">
        <v>19</v>
      </c>
      <c r="I3552" s="4" t="str">
        <f>IF([1]CBL!I3160=0/1/1900,"",[1]CBL!I3160)</f>
        <v/>
      </c>
      <c r="J3552" s="8" t="str">
        <f>IF([1]CBL!J3160=0/1/1900,"",[1]CBL!J3160)</f>
        <v/>
      </c>
      <c r="K3552" s="5" t="str">
        <f>IF([1]CBL!K3160=0,"",[1]CBL!K3160)</f>
        <v/>
      </c>
      <c r="L3552" s="5" t="str">
        <f>IF([1]CBL!L3160=0,"",[1]CBL!L3160)</f>
        <v/>
      </c>
      <c r="M3552" s="6" t="str">
        <f>CONCATENATE(Feuil2!$D$4,"-",Feuil1!A3552)</f>
        <v>CBL-0</v>
      </c>
      <c r="N3552" t="e">
        <f t="shared" si="57"/>
        <v>#VALUE!</v>
      </c>
    </row>
    <row r="3553" spans="1:14" x14ac:dyDescent="0.25">
      <c r="A3553" s="15">
        <f>[1]CBL!A3161</f>
        <v>0</v>
      </c>
      <c r="B3553" s="15" t="str">
        <f>IF([1]CBL!B3161=0,"",[1]CBL!B3161)</f>
        <v/>
      </c>
      <c r="C3553" s="4">
        <f>[1]CBL!C3161</f>
        <v>0</v>
      </c>
      <c r="D3553" s="9" t="s">
        <v>19</v>
      </c>
      <c r="E3553" s="9" t="s">
        <v>19</v>
      </c>
      <c r="F3553" s="9" t="s">
        <v>19</v>
      </c>
      <c r="G3553" s="9" t="s">
        <v>19</v>
      </c>
      <c r="H3553" s="9" t="s">
        <v>19</v>
      </c>
      <c r="I3553" s="4" t="str">
        <f>IF([1]CBL!I3161=0/1/1900,"",[1]CBL!I3161)</f>
        <v/>
      </c>
      <c r="J3553" s="8" t="str">
        <f>IF([1]CBL!J3161=0/1/1900,"",[1]CBL!J3161)</f>
        <v/>
      </c>
      <c r="K3553" s="5" t="str">
        <f>IF([1]CBL!K3161=0,"",[1]CBL!K3161)</f>
        <v/>
      </c>
      <c r="L3553" s="5" t="str">
        <f>IF([1]CBL!L3161=0,"",[1]CBL!L3161)</f>
        <v/>
      </c>
      <c r="M3553" s="6" t="str">
        <f>CONCATENATE(Feuil2!$D$4,"-",Feuil1!A3553)</f>
        <v>CBL-0</v>
      </c>
      <c r="N3553" t="e">
        <f t="shared" si="57"/>
        <v>#VALUE!</v>
      </c>
    </row>
    <row r="3554" spans="1:14" x14ac:dyDescent="0.25">
      <c r="A3554" s="15">
        <f>[1]CBL!A3162</f>
        <v>0</v>
      </c>
      <c r="B3554" s="15" t="str">
        <f>IF([1]CBL!B3162=0,"",[1]CBL!B3162)</f>
        <v/>
      </c>
      <c r="C3554" s="4">
        <f>[1]CBL!C3162</f>
        <v>0</v>
      </c>
      <c r="D3554" s="9" t="s">
        <v>19</v>
      </c>
      <c r="E3554" s="9" t="s">
        <v>19</v>
      </c>
      <c r="F3554" s="9" t="s">
        <v>19</v>
      </c>
      <c r="G3554" s="9" t="s">
        <v>19</v>
      </c>
      <c r="H3554" s="9" t="s">
        <v>19</v>
      </c>
      <c r="I3554" s="4" t="str">
        <f>IF([1]CBL!I3162=0/1/1900,"",[1]CBL!I3162)</f>
        <v/>
      </c>
      <c r="J3554" s="8" t="str">
        <f>IF([1]CBL!J3162=0/1/1900,"",[1]CBL!J3162)</f>
        <v/>
      </c>
      <c r="K3554" s="5" t="str">
        <f>IF([1]CBL!K3162=0,"",[1]CBL!K3162)</f>
        <v/>
      </c>
      <c r="L3554" s="5" t="str">
        <f>IF([1]CBL!L3162=0,"",[1]CBL!L3162)</f>
        <v/>
      </c>
      <c r="M3554" s="6" t="str">
        <f>CONCATENATE(Feuil2!$D$4,"-",Feuil1!A3554)</f>
        <v>CBL-0</v>
      </c>
      <c r="N3554" t="e">
        <f t="shared" si="57"/>
        <v>#VALUE!</v>
      </c>
    </row>
    <row r="3555" spans="1:14" x14ac:dyDescent="0.25">
      <c r="A3555" s="15">
        <f>[1]CBL!A3163</f>
        <v>0</v>
      </c>
      <c r="B3555" s="15" t="str">
        <f>IF([1]CBL!B3163=0,"",[1]CBL!B3163)</f>
        <v/>
      </c>
      <c r="C3555" s="4">
        <f>[1]CBL!C3163</f>
        <v>0</v>
      </c>
      <c r="D3555" s="9" t="s">
        <v>19</v>
      </c>
      <c r="E3555" s="9" t="s">
        <v>19</v>
      </c>
      <c r="F3555" s="9" t="s">
        <v>19</v>
      </c>
      <c r="G3555" s="9" t="s">
        <v>19</v>
      </c>
      <c r="H3555" s="9" t="s">
        <v>19</v>
      </c>
      <c r="I3555" s="4" t="str">
        <f>IF([1]CBL!I3163=0/1/1900,"",[1]CBL!I3163)</f>
        <v/>
      </c>
      <c r="J3555" s="8" t="str">
        <f>IF([1]CBL!J3163=0/1/1900,"",[1]CBL!J3163)</f>
        <v/>
      </c>
      <c r="K3555" s="5" t="str">
        <f>IF([1]CBL!K3163=0,"",[1]CBL!K3163)</f>
        <v/>
      </c>
      <c r="L3555" s="5" t="str">
        <f>IF([1]CBL!L3163=0,"",[1]CBL!L3163)</f>
        <v/>
      </c>
      <c r="M3555" s="6" t="str">
        <f>CONCATENATE(Feuil2!$D$4,"-",Feuil1!A3555)</f>
        <v>CBL-0</v>
      </c>
      <c r="N3555" t="e">
        <f t="shared" si="57"/>
        <v>#VALUE!</v>
      </c>
    </row>
    <row r="3556" spans="1:14" x14ac:dyDescent="0.25">
      <c r="A3556" s="15">
        <f>[1]CBL!A3164</f>
        <v>0</v>
      </c>
      <c r="B3556" s="15" t="str">
        <f>IF([1]CBL!B3164=0,"",[1]CBL!B3164)</f>
        <v/>
      </c>
      <c r="C3556" s="4">
        <f>[1]CBL!C3164</f>
        <v>0</v>
      </c>
      <c r="D3556" s="9" t="s">
        <v>19</v>
      </c>
      <c r="E3556" s="9" t="s">
        <v>19</v>
      </c>
      <c r="F3556" s="9" t="s">
        <v>19</v>
      </c>
      <c r="G3556" s="9" t="s">
        <v>19</v>
      </c>
      <c r="H3556" s="9" t="s">
        <v>19</v>
      </c>
      <c r="I3556" s="4" t="str">
        <f>IF([1]CBL!I3164=0/1/1900,"",[1]CBL!I3164)</f>
        <v/>
      </c>
      <c r="J3556" s="8" t="str">
        <f>IF([1]CBL!J3164=0/1/1900,"",[1]CBL!J3164)</f>
        <v/>
      </c>
      <c r="K3556" s="5" t="str">
        <f>IF([1]CBL!K3164=0,"",[1]CBL!K3164)</f>
        <v/>
      </c>
      <c r="L3556" s="5" t="str">
        <f>IF([1]CBL!L3164=0,"",[1]CBL!L3164)</f>
        <v/>
      </c>
      <c r="M3556" s="6" t="str">
        <f>CONCATENATE(Feuil2!$D$4,"-",Feuil1!A3556)</f>
        <v>CBL-0</v>
      </c>
      <c r="N3556" t="e">
        <f t="shared" si="57"/>
        <v>#VALUE!</v>
      </c>
    </row>
    <row r="3557" spans="1:14" x14ac:dyDescent="0.25">
      <c r="A3557" s="15">
        <f>[1]CBL!A3165</f>
        <v>0</v>
      </c>
      <c r="B3557" s="15" t="str">
        <f>IF([1]CBL!B3165=0,"",[1]CBL!B3165)</f>
        <v/>
      </c>
      <c r="C3557" s="4">
        <f>[1]CBL!C3165</f>
        <v>0</v>
      </c>
      <c r="D3557" s="9" t="s">
        <v>19</v>
      </c>
      <c r="E3557" s="9" t="s">
        <v>19</v>
      </c>
      <c r="F3557" s="9" t="s">
        <v>19</v>
      </c>
      <c r="G3557" s="9" t="s">
        <v>19</v>
      </c>
      <c r="H3557" s="9" t="s">
        <v>19</v>
      </c>
      <c r="I3557" s="4" t="str">
        <f>IF([1]CBL!I3165=0/1/1900,"",[1]CBL!I3165)</f>
        <v/>
      </c>
      <c r="J3557" s="8" t="str">
        <f>IF([1]CBL!J3165=0/1/1900,"",[1]CBL!J3165)</f>
        <v/>
      </c>
      <c r="K3557" s="5" t="str">
        <f>IF([1]CBL!K3165=0,"",[1]CBL!K3165)</f>
        <v/>
      </c>
      <c r="L3557" s="5" t="str">
        <f>IF([1]CBL!L3165=0,"",[1]CBL!L3165)</f>
        <v/>
      </c>
      <c r="M3557" s="6" t="str">
        <f>CONCATENATE(Feuil2!$D$4,"-",Feuil1!A3557)</f>
        <v>CBL-0</v>
      </c>
      <c r="N3557" t="e">
        <f t="shared" si="57"/>
        <v>#VALUE!</v>
      </c>
    </row>
    <row r="3558" spans="1:14" x14ac:dyDescent="0.25">
      <c r="A3558" s="15">
        <f>[1]CBL!A3166</f>
        <v>0</v>
      </c>
      <c r="B3558" s="15" t="str">
        <f>IF([1]CBL!B3166=0,"",[1]CBL!B3166)</f>
        <v/>
      </c>
      <c r="C3558" s="4">
        <f>[1]CBL!C3166</f>
        <v>0</v>
      </c>
      <c r="D3558" s="9" t="s">
        <v>19</v>
      </c>
      <c r="E3558" s="9" t="s">
        <v>19</v>
      </c>
      <c r="F3558" s="9" t="s">
        <v>19</v>
      </c>
      <c r="G3558" s="9" t="s">
        <v>19</v>
      </c>
      <c r="H3558" s="9" t="s">
        <v>19</v>
      </c>
      <c r="I3558" s="4" t="str">
        <f>IF([1]CBL!I3166=0/1/1900,"",[1]CBL!I3166)</f>
        <v/>
      </c>
      <c r="J3558" s="8" t="str">
        <f>IF([1]CBL!J3166=0/1/1900,"",[1]CBL!J3166)</f>
        <v/>
      </c>
      <c r="K3558" s="5" t="str">
        <f>IF([1]CBL!K3166=0,"",[1]CBL!K3166)</f>
        <v/>
      </c>
      <c r="L3558" s="5" t="str">
        <f>IF([1]CBL!L3166=0,"",[1]CBL!L3166)</f>
        <v/>
      </c>
      <c r="M3558" s="6" t="str">
        <f>CONCATENATE(Feuil2!$D$4,"-",Feuil1!A3558)</f>
        <v>CBL-0</v>
      </c>
      <c r="N3558" t="e">
        <f t="shared" si="57"/>
        <v>#VALUE!</v>
      </c>
    </row>
    <row r="3559" spans="1:14" x14ac:dyDescent="0.25">
      <c r="A3559" s="15">
        <f>[1]CBL!A3167</f>
        <v>0</v>
      </c>
      <c r="B3559" s="15" t="str">
        <f>IF([1]CBL!B3167=0,"",[1]CBL!B3167)</f>
        <v/>
      </c>
      <c r="C3559" s="4">
        <f>[1]CBL!C3167</f>
        <v>0</v>
      </c>
      <c r="D3559" s="9" t="s">
        <v>19</v>
      </c>
      <c r="E3559" s="9" t="s">
        <v>19</v>
      </c>
      <c r="F3559" s="9" t="s">
        <v>19</v>
      </c>
      <c r="G3559" s="9" t="s">
        <v>19</v>
      </c>
      <c r="H3559" s="9" t="s">
        <v>19</v>
      </c>
      <c r="I3559" s="4" t="str">
        <f>IF([1]CBL!I3167=0/1/1900,"",[1]CBL!I3167)</f>
        <v/>
      </c>
      <c r="J3559" s="8" t="str">
        <f>IF([1]CBL!J3167=0/1/1900,"",[1]CBL!J3167)</f>
        <v/>
      </c>
      <c r="K3559" s="5" t="str">
        <f>IF([1]CBL!K3167=0,"",[1]CBL!K3167)</f>
        <v/>
      </c>
      <c r="L3559" s="5" t="str">
        <f>IF([1]CBL!L3167=0,"",[1]CBL!L3167)</f>
        <v/>
      </c>
      <c r="M3559" s="6" t="str">
        <f>CONCATENATE(Feuil2!$D$4,"-",Feuil1!A3559)</f>
        <v>CBL-0</v>
      </c>
      <c r="N3559" t="e">
        <f t="shared" si="57"/>
        <v>#VALUE!</v>
      </c>
    </row>
    <row r="3560" spans="1:14" x14ac:dyDescent="0.25">
      <c r="A3560" s="15">
        <f>[1]CBL!A3168</f>
        <v>0</v>
      </c>
      <c r="B3560" s="15" t="str">
        <f>IF([1]CBL!B3168=0,"",[1]CBL!B3168)</f>
        <v/>
      </c>
      <c r="C3560" s="4">
        <f>[1]CBL!C3168</f>
        <v>0</v>
      </c>
      <c r="D3560" s="9" t="s">
        <v>19</v>
      </c>
      <c r="E3560" s="9" t="s">
        <v>19</v>
      </c>
      <c r="F3560" s="9" t="s">
        <v>19</v>
      </c>
      <c r="G3560" s="9" t="s">
        <v>19</v>
      </c>
      <c r="H3560" s="9" t="s">
        <v>19</v>
      </c>
      <c r="I3560" s="4" t="str">
        <f>IF([1]CBL!I3168=0/1/1900,"",[1]CBL!I3168)</f>
        <v/>
      </c>
      <c r="J3560" s="8" t="str">
        <f>IF([1]CBL!J3168=0/1/1900,"",[1]CBL!J3168)</f>
        <v/>
      </c>
      <c r="K3560" s="5" t="str">
        <f>IF([1]CBL!K3168=0,"",[1]CBL!K3168)</f>
        <v/>
      </c>
      <c r="L3560" s="5" t="str">
        <f>IF([1]CBL!L3168=0,"",[1]CBL!L3168)</f>
        <v/>
      </c>
      <c r="M3560" s="6" t="str">
        <f>CONCATENATE(Feuil2!$D$4,"-",Feuil1!A3560)</f>
        <v>CBL-0</v>
      </c>
      <c r="N3560" t="e">
        <f t="shared" si="57"/>
        <v>#VALUE!</v>
      </c>
    </row>
    <row r="3561" spans="1:14" x14ac:dyDescent="0.25">
      <c r="A3561" s="15">
        <f>[1]CBL!A3169</f>
        <v>0</v>
      </c>
      <c r="B3561" s="15" t="str">
        <f>IF([1]CBL!B3169=0,"",[1]CBL!B3169)</f>
        <v/>
      </c>
      <c r="C3561" s="4">
        <f>[1]CBL!C3169</f>
        <v>0</v>
      </c>
      <c r="D3561" s="9" t="s">
        <v>19</v>
      </c>
      <c r="E3561" s="9" t="s">
        <v>19</v>
      </c>
      <c r="F3561" s="9" t="s">
        <v>19</v>
      </c>
      <c r="G3561" s="9" t="s">
        <v>19</v>
      </c>
      <c r="H3561" s="9" t="s">
        <v>19</v>
      </c>
      <c r="I3561" s="4" t="str">
        <f>IF([1]CBL!I3169=0/1/1900,"",[1]CBL!I3169)</f>
        <v/>
      </c>
      <c r="J3561" s="8" t="str">
        <f>IF([1]CBL!J3169=0/1/1900,"",[1]CBL!J3169)</f>
        <v/>
      </c>
      <c r="K3561" s="5" t="str">
        <f>IF([1]CBL!K3169=0,"",[1]CBL!K3169)</f>
        <v/>
      </c>
      <c r="L3561" s="5" t="str">
        <f>IF([1]CBL!L3169=0,"",[1]CBL!L3169)</f>
        <v/>
      </c>
      <c r="M3561" s="6" t="str">
        <f>CONCATENATE(Feuil2!$D$4,"-",Feuil1!A3561)</f>
        <v>CBL-0</v>
      </c>
      <c r="N3561" t="e">
        <f t="shared" si="57"/>
        <v>#VALUE!</v>
      </c>
    </row>
    <row r="3562" spans="1:14" x14ac:dyDescent="0.25">
      <c r="A3562" s="15">
        <f>[1]CBL!A3170</f>
        <v>0</v>
      </c>
      <c r="B3562" s="15" t="str">
        <f>IF([1]CBL!B3170=0,"",[1]CBL!B3170)</f>
        <v/>
      </c>
      <c r="C3562" s="4">
        <f>[1]CBL!C3170</f>
        <v>0</v>
      </c>
      <c r="D3562" s="9" t="s">
        <v>19</v>
      </c>
      <c r="E3562" s="9" t="s">
        <v>19</v>
      </c>
      <c r="F3562" s="9" t="s">
        <v>19</v>
      </c>
      <c r="G3562" s="9" t="s">
        <v>19</v>
      </c>
      <c r="H3562" s="9" t="s">
        <v>19</v>
      </c>
      <c r="I3562" s="4" t="str">
        <f>IF([1]CBL!I3170=0/1/1900,"",[1]CBL!I3170)</f>
        <v/>
      </c>
      <c r="J3562" s="8" t="str">
        <f>IF([1]CBL!J3170=0/1/1900,"",[1]CBL!J3170)</f>
        <v/>
      </c>
      <c r="K3562" s="5" t="str">
        <f>IF([1]CBL!K3170=0,"",[1]CBL!K3170)</f>
        <v/>
      </c>
      <c r="L3562" s="5" t="str">
        <f>IF([1]CBL!L3170=0,"",[1]CBL!L3170)</f>
        <v/>
      </c>
      <c r="M3562" s="6" t="str">
        <f>CONCATENATE(Feuil2!$D$4,"-",Feuil1!A3562)</f>
        <v>CBL-0</v>
      </c>
      <c r="N3562" t="e">
        <f t="shared" si="57"/>
        <v>#VALUE!</v>
      </c>
    </row>
    <row r="3563" spans="1:14" x14ac:dyDescent="0.25">
      <c r="A3563" s="15">
        <f>[1]CBL!A3171</f>
        <v>0</v>
      </c>
      <c r="B3563" s="15" t="str">
        <f>IF([1]CBL!B3171=0,"",[1]CBL!B3171)</f>
        <v/>
      </c>
      <c r="C3563" s="4">
        <f>[1]CBL!C3171</f>
        <v>0</v>
      </c>
      <c r="D3563" s="9" t="s">
        <v>19</v>
      </c>
      <c r="E3563" s="9" t="s">
        <v>19</v>
      </c>
      <c r="F3563" s="9" t="s">
        <v>19</v>
      </c>
      <c r="G3563" s="9" t="s">
        <v>19</v>
      </c>
      <c r="H3563" s="9" t="s">
        <v>19</v>
      </c>
      <c r="I3563" s="4" t="str">
        <f>IF([1]CBL!I3171=0/1/1900,"",[1]CBL!I3171)</f>
        <v/>
      </c>
      <c r="J3563" s="8" t="str">
        <f>IF([1]CBL!J3171=0/1/1900,"",[1]CBL!J3171)</f>
        <v/>
      </c>
      <c r="K3563" s="5" t="str">
        <f>IF([1]CBL!K3171=0,"",[1]CBL!K3171)</f>
        <v/>
      </c>
      <c r="L3563" s="5" t="str">
        <f>IF([1]CBL!L3171=0,"",[1]CBL!L3171)</f>
        <v/>
      </c>
      <c r="M3563" s="6" t="str">
        <f>CONCATENATE(Feuil2!$D$4,"-",Feuil1!A3563)</f>
        <v>CBL-0</v>
      </c>
      <c r="N3563" t="e">
        <f t="shared" si="57"/>
        <v>#VALUE!</v>
      </c>
    </row>
    <row r="3564" spans="1:14" x14ac:dyDescent="0.25">
      <c r="A3564" s="15">
        <f>[1]CBL!A3172</f>
        <v>0</v>
      </c>
      <c r="B3564" s="15" t="str">
        <f>IF([1]CBL!B3172=0,"",[1]CBL!B3172)</f>
        <v/>
      </c>
      <c r="C3564" s="4">
        <f>[1]CBL!C3172</f>
        <v>0</v>
      </c>
      <c r="D3564" s="9" t="s">
        <v>19</v>
      </c>
      <c r="E3564" s="9" t="s">
        <v>19</v>
      </c>
      <c r="F3564" s="9" t="s">
        <v>19</v>
      </c>
      <c r="G3564" s="9" t="s">
        <v>19</v>
      </c>
      <c r="H3564" s="9" t="s">
        <v>19</v>
      </c>
      <c r="I3564" s="4" t="str">
        <f>IF([1]CBL!I3172=0/1/1900,"",[1]CBL!I3172)</f>
        <v/>
      </c>
      <c r="J3564" s="8" t="str">
        <f>IF([1]CBL!J3172=0/1/1900,"",[1]CBL!J3172)</f>
        <v/>
      </c>
      <c r="K3564" s="5" t="str">
        <f>IF([1]CBL!K3172=0,"",[1]CBL!K3172)</f>
        <v/>
      </c>
      <c r="L3564" s="5" t="str">
        <f>IF([1]CBL!L3172=0,"",[1]CBL!L3172)</f>
        <v/>
      </c>
      <c r="M3564" s="6" t="str">
        <f>CONCATENATE(Feuil2!$D$4,"-",Feuil1!A3564)</f>
        <v>CBL-0</v>
      </c>
      <c r="N3564" t="e">
        <f t="shared" si="57"/>
        <v>#VALUE!</v>
      </c>
    </row>
    <row r="3565" spans="1:14" x14ac:dyDescent="0.25">
      <c r="A3565" s="15">
        <f>[1]CBL!A3173</f>
        <v>0</v>
      </c>
      <c r="B3565" s="15" t="str">
        <f>IF([1]CBL!B3173=0,"",[1]CBL!B3173)</f>
        <v/>
      </c>
      <c r="C3565" s="4">
        <f>[1]CBL!C3173</f>
        <v>0</v>
      </c>
      <c r="D3565" s="9" t="s">
        <v>19</v>
      </c>
      <c r="E3565" s="9" t="s">
        <v>19</v>
      </c>
      <c r="F3565" s="9" t="s">
        <v>19</v>
      </c>
      <c r="G3565" s="9" t="s">
        <v>19</v>
      </c>
      <c r="H3565" s="9" t="s">
        <v>19</v>
      </c>
      <c r="I3565" s="4" t="str">
        <f>IF([1]CBL!I3173=0/1/1900,"",[1]CBL!I3173)</f>
        <v/>
      </c>
      <c r="J3565" s="8" t="str">
        <f>IF([1]CBL!J3173=0/1/1900,"",[1]CBL!J3173)</f>
        <v/>
      </c>
      <c r="K3565" s="5" t="str">
        <f>IF([1]CBL!K3173=0,"",[1]CBL!K3173)</f>
        <v/>
      </c>
      <c r="L3565" s="5" t="str">
        <f>IF([1]CBL!L3173=0,"",[1]CBL!L3173)</f>
        <v/>
      </c>
      <c r="M3565" s="6" t="str">
        <f>CONCATENATE(Feuil2!$D$4,"-",Feuil1!A3565)</f>
        <v>CBL-0</v>
      </c>
      <c r="N3565" t="e">
        <f t="shared" si="57"/>
        <v>#VALUE!</v>
      </c>
    </row>
    <row r="3566" spans="1:14" x14ac:dyDescent="0.25">
      <c r="A3566" s="15">
        <f>[1]CBL!A3174</f>
        <v>0</v>
      </c>
      <c r="B3566" s="15" t="str">
        <f>IF([1]CBL!B3174=0,"",[1]CBL!B3174)</f>
        <v/>
      </c>
      <c r="C3566" s="4">
        <f>[1]CBL!C3174</f>
        <v>0</v>
      </c>
      <c r="D3566" s="9" t="s">
        <v>19</v>
      </c>
      <c r="E3566" s="9" t="s">
        <v>19</v>
      </c>
      <c r="F3566" s="9" t="s">
        <v>19</v>
      </c>
      <c r="G3566" s="9" t="s">
        <v>19</v>
      </c>
      <c r="H3566" s="9" t="s">
        <v>19</v>
      </c>
      <c r="I3566" s="4" t="str">
        <f>IF([1]CBL!I3174=0/1/1900,"",[1]CBL!I3174)</f>
        <v/>
      </c>
      <c r="J3566" s="8" t="str">
        <f>IF([1]CBL!J3174=0/1/1900,"",[1]CBL!J3174)</f>
        <v/>
      </c>
      <c r="K3566" s="5" t="str">
        <f>IF([1]CBL!K3174=0,"",[1]CBL!K3174)</f>
        <v/>
      </c>
      <c r="L3566" s="5" t="str">
        <f>IF([1]CBL!L3174=0,"",[1]CBL!L3174)</f>
        <v/>
      </c>
      <c r="M3566" s="6" t="str">
        <f>CONCATENATE(Feuil2!$D$4,"-",Feuil1!A3566)</f>
        <v>CBL-0</v>
      </c>
      <c r="N3566" t="e">
        <f t="shared" si="57"/>
        <v>#VALUE!</v>
      </c>
    </row>
    <row r="3567" spans="1:14" x14ac:dyDescent="0.25">
      <c r="A3567" s="15">
        <f>[1]CBL!A3175</f>
        <v>0</v>
      </c>
      <c r="B3567" s="15" t="str">
        <f>IF([1]CBL!B3175=0,"",[1]CBL!B3175)</f>
        <v/>
      </c>
      <c r="C3567" s="4">
        <f>[1]CBL!C3175</f>
        <v>0</v>
      </c>
      <c r="D3567" s="9" t="s">
        <v>19</v>
      </c>
      <c r="E3567" s="9" t="s">
        <v>19</v>
      </c>
      <c r="F3567" s="9" t="s">
        <v>19</v>
      </c>
      <c r="G3567" s="9" t="s">
        <v>19</v>
      </c>
      <c r="H3567" s="9" t="s">
        <v>19</v>
      </c>
      <c r="I3567" s="4" t="str">
        <f>IF([1]CBL!I3175=0/1/1900,"",[1]CBL!I3175)</f>
        <v/>
      </c>
      <c r="J3567" s="8" t="str">
        <f>IF([1]CBL!J3175=0/1/1900,"",[1]CBL!J3175)</f>
        <v/>
      </c>
      <c r="K3567" s="5" t="str">
        <f>IF([1]CBL!K3175=0,"",[1]CBL!K3175)</f>
        <v/>
      </c>
      <c r="L3567" s="5" t="str">
        <f>IF([1]CBL!L3175=0,"",[1]CBL!L3175)</f>
        <v/>
      </c>
      <c r="M3567" s="6" t="str">
        <f>CONCATENATE(Feuil2!$D$4,"-",Feuil1!A3567)</f>
        <v>CBL-0</v>
      </c>
      <c r="N3567" t="e">
        <f t="shared" si="57"/>
        <v>#VALUE!</v>
      </c>
    </row>
    <row r="3568" spans="1:14" x14ac:dyDescent="0.25">
      <c r="A3568" s="15">
        <f>[1]CBL!A3176</f>
        <v>0</v>
      </c>
      <c r="B3568" s="15" t="str">
        <f>IF([1]CBL!B3176=0,"",[1]CBL!B3176)</f>
        <v/>
      </c>
      <c r="C3568" s="4">
        <f>[1]CBL!C3176</f>
        <v>0</v>
      </c>
      <c r="D3568" s="9" t="s">
        <v>19</v>
      </c>
      <c r="E3568" s="9" t="s">
        <v>19</v>
      </c>
      <c r="F3568" s="9" t="s">
        <v>19</v>
      </c>
      <c r="G3568" s="9" t="s">
        <v>19</v>
      </c>
      <c r="H3568" s="9" t="s">
        <v>19</v>
      </c>
      <c r="I3568" s="4" t="str">
        <f>IF([1]CBL!I3176=0/1/1900,"",[1]CBL!I3176)</f>
        <v/>
      </c>
      <c r="J3568" s="8" t="str">
        <f>IF([1]CBL!J3176=0/1/1900,"",[1]CBL!J3176)</f>
        <v/>
      </c>
      <c r="K3568" s="5" t="str">
        <f>IF([1]CBL!K3176=0,"",[1]CBL!K3176)</f>
        <v/>
      </c>
      <c r="L3568" s="5" t="str">
        <f>IF([1]CBL!L3176=0,"",[1]CBL!L3176)</f>
        <v/>
      </c>
      <c r="M3568" s="6" t="str">
        <f>CONCATENATE(Feuil2!$D$4,"-",Feuil1!A3568)</f>
        <v>CBL-0</v>
      </c>
      <c r="N3568" t="e">
        <f t="shared" si="57"/>
        <v>#VALUE!</v>
      </c>
    </row>
    <row r="3569" spans="1:14" x14ac:dyDescent="0.25">
      <c r="A3569" s="15">
        <f>[1]CBL!A3177</f>
        <v>0</v>
      </c>
      <c r="B3569" s="15" t="str">
        <f>IF([1]CBL!B3177=0,"",[1]CBL!B3177)</f>
        <v/>
      </c>
      <c r="C3569" s="4">
        <f>[1]CBL!C3177</f>
        <v>0</v>
      </c>
      <c r="D3569" s="9" t="s">
        <v>19</v>
      </c>
      <c r="E3569" s="9" t="s">
        <v>19</v>
      </c>
      <c r="F3569" s="9" t="s">
        <v>19</v>
      </c>
      <c r="G3569" s="9" t="s">
        <v>19</v>
      </c>
      <c r="H3569" s="9" t="s">
        <v>19</v>
      </c>
      <c r="I3569" s="4" t="str">
        <f>IF([1]CBL!I3177=0/1/1900,"",[1]CBL!I3177)</f>
        <v/>
      </c>
      <c r="J3569" s="8" t="str">
        <f>IF([1]CBL!J3177=0/1/1900,"",[1]CBL!J3177)</f>
        <v/>
      </c>
      <c r="K3569" s="5" t="str">
        <f>IF([1]CBL!K3177=0,"",[1]CBL!K3177)</f>
        <v/>
      </c>
      <c r="L3569" s="5" t="str">
        <f>IF([1]CBL!L3177=0,"",[1]CBL!L3177)</f>
        <v/>
      </c>
      <c r="M3569" s="6" t="str">
        <f>CONCATENATE(Feuil2!$D$4,"-",Feuil1!A3569)</f>
        <v>CBL-0</v>
      </c>
      <c r="N3569" t="e">
        <f t="shared" si="57"/>
        <v>#VALUE!</v>
      </c>
    </row>
    <row r="3570" spans="1:14" x14ac:dyDescent="0.25">
      <c r="A3570" s="15">
        <f>[1]CBL!A3178</f>
        <v>0</v>
      </c>
      <c r="B3570" s="15" t="str">
        <f>IF([1]CBL!B3178=0,"",[1]CBL!B3178)</f>
        <v/>
      </c>
      <c r="C3570" s="4">
        <f>[1]CBL!C3178</f>
        <v>0</v>
      </c>
      <c r="D3570" s="9" t="s">
        <v>19</v>
      </c>
      <c r="E3570" s="9" t="s">
        <v>19</v>
      </c>
      <c r="F3570" s="9" t="s">
        <v>19</v>
      </c>
      <c r="G3570" s="9" t="s">
        <v>19</v>
      </c>
      <c r="H3570" s="9" t="s">
        <v>19</v>
      </c>
      <c r="I3570" s="4" t="str">
        <f>IF([1]CBL!I3178=0/1/1900,"",[1]CBL!I3178)</f>
        <v/>
      </c>
      <c r="J3570" s="8" t="str">
        <f>IF([1]CBL!J3178=0/1/1900,"",[1]CBL!J3178)</f>
        <v/>
      </c>
      <c r="K3570" s="5" t="str">
        <f>IF([1]CBL!K3178=0,"",[1]CBL!K3178)</f>
        <v/>
      </c>
      <c r="L3570" s="5" t="str">
        <f>IF([1]CBL!L3178=0,"",[1]CBL!L3178)</f>
        <v/>
      </c>
      <c r="M3570" s="6" t="str">
        <f>CONCATENATE(Feuil2!$D$4,"-",Feuil1!A3570)</f>
        <v>CBL-0</v>
      </c>
      <c r="N3570" t="e">
        <f t="shared" si="57"/>
        <v>#VALUE!</v>
      </c>
    </row>
    <row r="3571" spans="1:14" x14ac:dyDescent="0.25">
      <c r="A3571" s="15">
        <f>[1]CBL!A3179</f>
        <v>0</v>
      </c>
      <c r="B3571" s="15" t="str">
        <f>IF([1]CBL!B3179=0,"",[1]CBL!B3179)</f>
        <v/>
      </c>
      <c r="C3571" s="4">
        <f>[1]CBL!C3179</f>
        <v>0</v>
      </c>
      <c r="D3571" s="9" t="s">
        <v>19</v>
      </c>
      <c r="E3571" s="9" t="s">
        <v>19</v>
      </c>
      <c r="F3571" s="9" t="s">
        <v>19</v>
      </c>
      <c r="G3571" s="9" t="s">
        <v>19</v>
      </c>
      <c r="H3571" s="9" t="s">
        <v>19</v>
      </c>
      <c r="I3571" s="4" t="str">
        <f>IF([1]CBL!I3179=0/1/1900,"",[1]CBL!I3179)</f>
        <v/>
      </c>
      <c r="J3571" s="8" t="str">
        <f>IF([1]CBL!J3179=0/1/1900,"",[1]CBL!J3179)</f>
        <v/>
      </c>
      <c r="K3571" s="5" t="str">
        <f>IF([1]CBL!K3179=0,"",[1]CBL!K3179)</f>
        <v/>
      </c>
      <c r="L3571" s="5" t="str">
        <f>IF([1]CBL!L3179=0,"",[1]CBL!L3179)</f>
        <v/>
      </c>
      <c r="M3571" s="6" t="str">
        <f>CONCATENATE(Feuil2!$D$4,"-",Feuil1!A3571)</f>
        <v>CBL-0</v>
      </c>
      <c r="N3571" t="e">
        <f t="shared" si="57"/>
        <v>#VALUE!</v>
      </c>
    </row>
    <row r="3572" spans="1:14" x14ac:dyDescent="0.25">
      <c r="A3572" s="15">
        <f>[1]CBL!A3180</f>
        <v>0</v>
      </c>
      <c r="B3572" s="15" t="str">
        <f>IF([1]CBL!B3180=0,"",[1]CBL!B3180)</f>
        <v/>
      </c>
      <c r="C3572" s="4">
        <f>[1]CBL!C3180</f>
        <v>0</v>
      </c>
      <c r="D3572" s="9" t="s">
        <v>19</v>
      </c>
      <c r="E3572" s="9" t="s">
        <v>19</v>
      </c>
      <c r="F3572" s="9" t="s">
        <v>19</v>
      </c>
      <c r="G3572" s="9" t="s">
        <v>19</v>
      </c>
      <c r="H3572" s="9" t="s">
        <v>19</v>
      </c>
      <c r="I3572" s="4" t="str">
        <f>IF([1]CBL!I3180=0/1/1900,"",[1]CBL!I3180)</f>
        <v/>
      </c>
      <c r="J3572" s="8" t="str">
        <f>IF([1]CBL!J3180=0/1/1900,"",[1]CBL!J3180)</f>
        <v/>
      </c>
      <c r="K3572" s="5" t="str">
        <f>IF([1]CBL!K3180=0,"",[1]CBL!K3180)</f>
        <v/>
      </c>
      <c r="L3572" s="5" t="str">
        <f>IF([1]CBL!L3180=0,"",[1]CBL!L3180)</f>
        <v/>
      </c>
      <c r="M3572" s="6" t="str">
        <f>CONCATENATE(Feuil2!$D$4,"-",Feuil1!A3572)</f>
        <v>CBL-0</v>
      </c>
      <c r="N3572" t="e">
        <f t="shared" si="57"/>
        <v>#VALUE!</v>
      </c>
    </row>
    <row r="3573" spans="1:14" x14ac:dyDescent="0.25">
      <c r="A3573" s="15">
        <f>[1]CBL!A3181</f>
        <v>0</v>
      </c>
      <c r="B3573" s="15" t="str">
        <f>IF([1]CBL!B3181=0,"",[1]CBL!B3181)</f>
        <v/>
      </c>
      <c r="C3573" s="4">
        <f>[1]CBL!C3181</f>
        <v>0</v>
      </c>
      <c r="D3573" s="9" t="s">
        <v>19</v>
      </c>
      <c r="E3573" s="9" t="s">
        <v>19</v>
      </c>
      <c r="F3573" s="9" t="s">
        <v>19</v>
      </c>
      <c r="G3573" s="9" t="s">
        <v>19</v>
      </c>
      <c r="H3573" s="9" t="s">
        <v>19</v>
      </c>
      <c r="I3573" s="4" t="str">
        <f>IF([1]CBL!I3181=0/1/1900,"",[1]CBL!I3181)</f>
        <v/>
      </c>
      <c r="J3573" s="8" t="str">
        <f>IF([1]CBL!J3181=0/1/1900,"",[1]CBL!J3181)</f>
        <v/>
      </c>
      <c r="K3573" s="5" t="str">
        <f>IF([1]CBL!K3181=0,"",[1]CBL!K3181)</f>
        <v/>
      </c>
      <c r="L3573" s="5" t="str">
        <f>IF([1]CBL!L3181=0,"",[1]CBL!L3181)</f>
        <v/>
      </c>
      <c r="M3573" s="6" t="str">
        <f>CONCATENATE(Feuil2!$D$4,"-",Feuil1!A3573)</f>
        <v>CBL-0</v>
      </c>
      <c r="N3573" t="e">
        <f t="shared" si="57"/>
        <v>#VALUE!</v>
      </c>
    </row>
    <row r="3574" spans="1:14" x14ac:dyDescent="0.25">
      <c r="A3574" s="15">
        <f>[1]CBL!A3182</f>
        <v>0</v>
      </c>
      <c r="B3574" s="15" t="str">
        <f>IF([1]CBL!B3182=0,"",[1]CBL!B3182)</f>
        <v/>
      </c>
      <c r="C3574" s="4">
        <f>[1]CBL!C3182</f>
        <v>0</v>
      </c>
      <c r="D3574" s="9" t="s">
        <v>19</v>
      </c>
      <c r="E3574" s="9" t="s">
        <v>19</v>
      </c>
      <c r="F3574" s="9" t="s">
        <v>19</v>
      </c>
      <c r="G3574" s="9" t="s">
        <v>19</v>
      </c>
      <c r="H3574" s="9" t="s">
        <v>19</v>
      </c>
      <c r="I3574" s="4" t="str">
        <f>IF([1]CBL!I3182=0/1/1900,"",[1]CBL!I3182)</f>
        <v/>
      </c>
      <c r="J3574" s="8" t="str">
        <f>IF([1]CBL!J3182=0/1/1900,"",[1]CBL!J3182)</f>
        <v/>
      </c>
      <c r="K3574" s="5" t="str">
        <f>IF([1]CBL!K3182=0,"",[1]CBL!K3182)</f>
        <v/>
      </c>
      <c r="L3574" s="5" t="str">
        <f>IF([1]CBL!L3182=0,"",[1]CBL!L3182)</f>
        <v/>
      </c>
      <c r="M3574" s="6" t="str">
        <f>CONCATENATE(Feuil2!$D$4,"-",Feuil1!A3574)</f>
        <v>CBL-0</v>
      </c>
      <c r="N3574" t="e">
        <f t="shared" si="57"/>
        <v>#VALUE!</v>
      </c>
    </row>
    <row r="3575" spans="1:14" x14ac:dyDescent="0.25">
      <c r="A3575" s="15">
        <f>[1]CBL!A3183</f>
        <v>0</v>
      </c>
      <c r="B3575" s="15" t="str">
        <f>IF([1]CBL!B3183=0,"",[1]CBL!B3183)</f>
        <v/>
      </c>
      <c r="C3575" s="4">
        <f>[1]CBL!C3183</f>
        <v>0</v>
      </c>
      <c r="D3575" s="9" t="s">
        <v>19</v>
      </c>
      <c r="E3575" s="9" t="s">
        <v>19</v>
      </c>
      <c r="F3575" s="9" t="s">
        <v>19</v>
      </c>
      <c r="G3575" s="9" t="s">
        <v>19</v>
      </c>
      <c r="H3575" s="9" t="s">
        <v>19</v>
      </c>
      <c r="I3575" s="4" t="str">
        <f>IF([1]CBL!I3183=0/1/1900,"",[1]CBL!I3183)</f>
        <v/>
      </c>
      <c r="J3575" s="8" t="str">
        <f>IF([1]CBL!J3183=0/1/1900,"",[1]CBL!J3183)</f>
        <v/>
      </c>
      <c r="K3575" s="5" t="str">
        <f>IF([1]CBL!K3183=0,"",[1]CBL!K3183)</f>
        <v/>
      </c>
      <c r="L3575" s="5" t="str">
        <f>IF([1]CBL!L3183=0,"",[1]CBL!L3183)</f>
        <v/>
      </c>
      <c r="M3575" s="6" t="str">
        <f>CONCATENATE(Feuil2!$D$4,"-",Feuil1!A3575)</f>
        <v>CBL-0</v>
      </c>
      <c r="N3575" t="e">
        <f t="shared" si="57"/>
        <v>#VALUE!</v>
      </c>
    </row>
    <row r="3576" spans="1:14" x14ac:dyDescent="0.25">
      <c r="A3576" s="15">
        <f>[1]CBL!A3184</f>
        <v>0</v>
      </c>
      <c r="B3576" s="15" t="str">
        <f>IF([1]CBL!B3184=0,"",[1]CBL!B3184)</f>
        <v/>
      </c>
      <c r="C3576" s="4">
        <f>[1]CBL!C3184</f>
        <v>0</v>
      </c>
      <c r="D3576" s="9" t="s">
        <v>19</v>
      </c>
      <c r="E3576" s="9" t="s">
        <v>19</v>
      </c>
      <c r="F3576" s="9" t="s">
        <v>19</v>
      </c>
      <c r="G3576" s="9" t="s">
        <v>19</v>
      </c>
      <c r="H3576" s="9" t="s">
        <v>19</v>
      </c>
      <c r="I3576" s="4" t="str">
        <f>IF([1]CBL!I3184=0/1/1900,"",[1]CBL!I3184)</f>
        <v/>
      </c>
      <c r="J3576" s="8" t="str">
        <f>IF([1]CBL!J3184=0/1/1900,"",[1]CBL!J3184)</f>
        <v/>
      </c>
      <c r="K3576" s="5" t="str">
        <f>IF([1]CBL!K3184=0,"",[1]CBL!K3184)</f>
        <v/>
      </c>
      <c r="L3576" s="5" t="str">
        <f>IF([1]CBL!L3184=0,"",[1]CBL!L3184)</f>
        <v/>
      </c>
      <c r="M3576" s="6" t="str">
        <f>CONCATENATE(Feuil2!$D$4,"-",Feuil1!A3576)</f>
        <v>CBL-0</v>
      </c>
      <c r="N3576" t="e">
        <f t="shared" si="57"/>
        <v>#VALUE!</v>
      </c>
    </row>
    <row r="3577" spans="1:14" x14ac:dyDescent="0.25">
      <c r="A3577" s="15">
        <f>[1]CBL!A3185</f>
        <v>0</v>
      </c>
      <c r="B3577" s="15" t="str">
        <f>IF([1]CBL!B3185=0,"",[1]CBL!B3185)</f>
        <v/>
      </c>
      <c r="C3577" s="4">
        <f>[1]CBL!C3185</f>
        <v>0</v>
      </c>
      <c r="D3577" s="9" t="s">
        <v>19</v>
      </c>
      <c r="E3577" s="9" t="s">
        <v>19</v>
      </c>
      <c r="F3577" s="9" t="s">
        <v>19</v>
      </c>
      <c r="G3577" s="9" t="s">
        <v>19</v>
      </c>
      <c r="H3577" s="9" t="s">
        <v>19</v>
      </c>
      <c r="I3577" s="4" t="str">
        <f>IF([1]CBL!I3185=0/1/1900,"",[1]CBL!I3185)</f>
        <v/>
      </c>
      <c r="J3577" s="8" t="str">
        <f>IF([1]CBL!J3185=0/1/1900,"",[1]CBL!J3185)</f>
        <v/>
      </c>
      <c r="K3577" s="5" t="str">
        <f>IF([1]CBL!K3185=0,"",[1]CBL!K3185)</f>
        <v/>
      </c>
      <c r="L3577" s="5" t="str">
        <f>IF([1]CBL!L3185=0,"",[1]CBL!L3185)</f>
        <v/>
      </c>
      <c r="M3577" s="6" t="str">
        <f>CONCATENATE(Feuil2!$D$4,"-",Feuil1!A3577)</f>
        <v>CBL-0</v>
      </c>
      <c r="N3577" t="e">
        <f t="shared" si="57"/>
        <v>#VALUE!</v>
      </c>
    </row>
    <row r="3578" spans="1:14" x14ac:dyDescent="0.25">
      <c r="A3578" s="15">
        <f>[1]CBL!A3186</f>
        <v>0</v>
      </c>
      <c r="B3578" s="15" t="str">
        <f>IF([1]CBL!B3186=0,"",[1]CBL!B3186)</f>
        <v/>
      </c>
      <c r="C3578" s="4">
        <f>[1]CBL!C3186</f>
        <v>0</v>
      </c>
      <c r="D3578" s="9" t="s">
        <v>19</v>
      </c>
      <c r="E3578" s="9" t="s">
        <v>19</v>
      </c>
      <c r="F3578" s="9" t="s">
        <v>19</v>
      </c>
      <c r="G3578" s="9" t="s">
        <v>19</v>
      </c>
      <c r="H3578" s="9" t="s">
        <v>19</v>
      </c>
      <c r="I3578" s="4" t="str">
        <f>IF([1]CBL!I3186=0/1/1900,"",[1]CBL!I3186)</f>
        <v/>
      </c>
      <c r="J3578" s="8" t="str">
        <f>IF([1]CBL!J3186=0/1/1900,"",[1]CBL!J3186)</f>
        <v/>
      </c>
      <c r="K3578" s="5" t="str">
        <f>IF([1]CBL!K3186=0,"",[1]CBL!K3186)</f>
        <v/>
      </c>
      <c r="L3578" s="5" t="str">
        <f>IF([1]CBL!L3186=0,"",[1]CBL!L3186)</f>
        <v/>
      </c>
      <c r="M3578" s="6" t="str">
        <f>CONCATENATE(Feuil2!$D$4,"-",Feuil1!A3578)</f>
        <v>CBL-0</v>
      </c>
      <c r="N3578" t="e">
        <f t="shared" si="57"/>
        <v>#VALUE!</v>
      </c>
    </row>
    <row r="3579" spans="1:14" x14ac:dyDescent="0.25">
      <c r="A3579" s="15">
        <f>[1]CBL!A3187</f>
        <v>0</v>
      </c>
      <c r="B3579" s="15" t="str">
        <f>IF([1]CBL!B3187=0,"",[1]CBL!B3187)</f>
        <v/>
      </c>
      <c r="C3579" s="4">
        <f>[1]CBL!C3187</f>
        <v>0</v>
      </c>
      <c r="D3579" s="9" t="s">
        <v>19</v>
      </c>
      <c r="E3579" s="9" t="s">
        <v>19</v>
      </c>
      <c r="F3579" s="9" t="s">
        <v>19</v>
      </c>
      <c r="G3579" s="9" t="s">
        <v>19</v>
      </c>
      <c r="H3579" s="9" t="s">
        <v>19</v>
      </c>
      <c r="I3579" s="4" t="str">
        <f>IF([1]CBL!I3187=0/1/1900,"",[1]CBL!I3187)</f>
        <v/>
      </c>
      <c r="J3579" s="8" t="str">
        <f>IF([1]CBL!J3187=0/1/1900,"",[1]CBL!J3187)</f>
        <v/>
      </c>
      <c r="K3579" s="5" t="str">
        <f>IF([1]CBL!K3187=0,"",[1]CBL!K3187)</f>
        <v/>
      </c>
      <c r="L3579" s="5" t="str">
        <f>IF([1]CBL!L3187=0,"",[1]CBL!L3187)</f>
        <v/>
      </c>
      <c r="M3579" s="6" t="str">
        <f>CONCATENATE(Feuil2!$D$4,"-",Feuil1!A3579)</f>
        <v>CBL-0</v>
      </c>
      <c r="N3579" t="e">
        <f t="shared" si="57"/>
        <v>#VALUE!</v>
      </c>
    </row>
    <row r="3580" spans="1:14" x14ac:dyDescent="0.25">
      <c r="A3580" s="15">
        <f>[1]CBL!A3188</f>
        <v>0</v>
      </c>
      <c r="B3580" s="15" t="str">
        <f>IF([1]CBL!B3188=0,"",[1]CBL!B3188)</f>
        <v/>
      </c>
      <c r="C3580" s="4">
        <f>[1]CBL!C3188</f>
        <v>0</v>
      </c>
      <c r="D3580" s="9" t="s">
        <v>19</v>
      </c>
      <c r="E3580" s="9" t="s">
        <v>19</v>
      </c>
      <c r="F3580" s="9" t="s">
        <v>19</v>
      </c>
      <c r="G3580" s="9" t="s">
        <v>19</v>
      </c>
      <c r="H3580" s="9" t="s">
        <v>19</v>
      </c>
      <c r="I3580" s="4" t="str">
        <f>IF([1]CBL!I3188=0/1/1900,"",[1]CBL!I3188)</f>
        <v/>
      </c>
      <c r="J3580" s="8" t="str">
        <f>IF([1]CBL!J3188=0/1/1900,"",[1]CBL!J3188)</f>
        <v/>
      </c>
      <c r="K3580" s="5" t="str">
        <f>IF([1]CBL!K3188=0,"",[1]CBL!K3188)</f>
        <v/>
      </c>
      <c r="L3580" s="5" t="str">
        <f>IF([1]CBL!L3188=0,"",[1]CBL!L3188)</f>
        <v/>
      </c>
      <c r="M3580" s="6" t="str">
        <f>CONCATENATE(Feuil2!$D$4,"-",Feuil1!A3580)</f>
        <v>CBL-0</v>
      </c>
      <c r="N3580" t="e">
        <f t="shared" si="57"/>
        <v>#VALUE!</v>
      </c>
    </row>
    <row r="3581" spans="1:14" x14ac:dyDescent="0.25">
      <c r="A3581" s="15">
        <f>[1]CBL!A3189</f>
        <v>0</v>
      </c>
      <c r="B3581" s="15" t="str">
        <f>IF([1]CBL!B3189=0,"",[1]CBL!B3189)</f>
        <v/>
      </c>
      <c r="C3581" s="4">
        <f>[1]CBL!C3189</f>
        <v>0</v>
      </c>
      <c r="D3581" s="9" t="s">
        <v>19</v>
      </c>
      <c r="E3581" s="9" t="s">
        <v>19</v>
      </c>
      <c r="F3581" s="9" t="s">
        <v>19</v>
      </c>
      <c r="G3581" s="9" t="s">
        <v>19</v>
      </c>
      <c r="H3581" s="9" t="s">
        <v>19</v>
      </c>
      <c r="I3581" s="4" t="str">
        <f>IF([1]CBL!I3189=0/1/1900,"",[1]CBL!I3189)</f>
        <v/>
      </c>
      <c r="J3581" s="8" t="str">
        <f>IF([1]CBL!J3189=0/1/1900,"",[1]CBL!J3189)</f>
        <v/>
      </c>
      <c r="K3581" s="5" t="str">
        <f>IF([1]CBL!K3189=0,"",[1]CBL!K3189)</f>
        <v/>
      </c>
      <c r="L3581" s="5" t="str">
        <f>IF([1]CBL!L3189=0,"",[1]CBL!L3189)</f>
        <v/>
      </c>
      <c r="M3581" s="6" t="str">
        <f>CONCATENATE(Feuil2!$D$4,"-",Feuil1!A3581)</f>
        <v>CBL-0</v>
      </c>
      <c r="N3581" t="e">
        <f t="shared" si="57"/>
        <v>#VALUE!</v>
      </c>
    </row>
    <row r="3582" spans="1:14" x14ac:dyDescent="0.25">
      <c r="A3582" s="15">
        <f>[1]CBL!A3190</f>
        <v>0</v>
      </c>
      <c r="B3582" s="15" t="str">
        <f>IF([1]CBL!B3190=0,"",[1]CBL!B3190)</f>
        <v/>
      </c>
      <c r="C3582" s="4">
        <f>[1]CBL!C3190</f>
        <v>0</v>
      </c>
      <c r="D3582" s="9" t="s">
        <v>19</v>
      </c>
      <c r="E3582" s="9" t="s">
        <v>19</v>
      </c>
      <c r="F3582" s="9" t="s">
        <v>19</v>
      </c>
      <c r="G3582" s="9" t="s">
        <v>19</v>
      </c>
      <c r="H3582" s="9" t="s">
        <v>19</v>
      </c>
      <c r="I3582" s="4" t="str">
        <f>IF([1]CBL!I3190=0/1/1900,"",[1]CBL!I3190)</f>
        <v/>
      </c>
      <c r="J3582" s="8" t="str">
        <f>IF([1]CBL!J3190=0/1/1900,"",[1]CBL!J3190)</f>
        <v/>
      </c>
      <c r="K3582" s="5" t="str">
        <f>IF([1]CBL!K3190=0,"",[1]CBL!K3190)</f>
        <v/>
      </c>
      <c r="L3582" s="5" t="str">
        <f>IF([1]CBL!L3190=0,"",[1]CBL!L3190)</f>
        <v/>
      </c>
      <c r="M3582" s="6" t="str">
        <f>CONCATENATE(Feuil2!$D$4,"-",Feuil1!A3582)</f>
        <v>CBL-0</v>
      </c>
      <c r="N3582" t="e">
        <f t="shared" si="57"/>
        <v>#VALUE!</v>
      </c>
    </row>
    <row r="3583" spans="1:14" x14ac:dyDescent="0.25">
      <c r="A3583" s="15">
        <f>[1]CBL!A3191</f>
        <v>0</v>
      </c>
      <c r="B3583" s="15" t="str">
        <f>IF([1]CBL!B3191=0,"",[1]CBL!B3191)</f>
        <v/>
      </c>
      <c r="C3583" s="4">
        <f>[1]CBL!C3191</f>
        <v>0</v>
      </c>
      <c r="D3583" s="9" t="s">
        <v>19</v>
      </c>
      <c r="E3583" s="9" t="s">
        <v>19</v>
      </c>
      <c r="F3583" s="9" t="s">
        <v>19</v>
      </c>
      <c r="G3583" s="9" t="s">
        <v>19</v>
      </c>
      <c r="H3583" s="9" t="s">
        <v>19</v>
      </c>
      <c r="I3583" s="4" t="str">
        <f>IF([1]CBL!I3191=0/1/1900,"",[1]CBL!I3191)</f>
        <v/>
      </c>
      <c r="J3583" s="8" t="str">
        <f>IF([1]CBL!J3191=0/1/1900,"",[1]CBL!J3191)</f>
        <v/>
      </c>
      <c r="K3583" s="5" t="str">
        <f>IF([1]CBL!K3191=0,"",[1]CBL!K3191)</f>
        <v/>
      </c>
      <c r="L3583" s="5" t="str">
        <f>IF([1]CBL!L3191=0,"",[1]CBL!L3191)</f>
        <v/>
      </c>
      <c r="M3583" s="6" t="str">
        <f>CONCATENATE(Feuil2!$D$4,"-",Feuil1!A3583)</f>
        <v>CBL-0</v>
      </c>
      <c r="N3583" t="e">
        <f t="shared" si="57"/>
        <v>#VALUE!</v>
      </c>
    </row>
    <row r="3584" spans="1:14" x14ac:dyDescent="0.25">
      <c r="A3584" s="15">
        <f>[1]CBL!A3192</f>
        <v>0</v>
      </c>
      <c r="B3584" s="15" t="str">
        <f>IF([1]CBL!B3192=0,"",[1]CBL!B3192)</f>
        <v/>
      </c>
      <c r="C3584" s="4">
        <f>[1]CBL!C3192</f>
        <v>0</v>
      </c>
      <c r="D3584" s="9" t="s">
        <v>19</v>
      </c>
      <c r="E3584" s="9" t="s">
        <v>19</v>
      </c>
      <c r="F3584" s="9" t="s">
        <v>19</v>
      </c>
      <c r="G3584" s="9" t="s">
        <v>19</v>
      </c>
      <c r="H3584" s="9" t="s">
        <v>19</v>
      </c>
      <c r="I3584" s="4" t="str">
        <f>IF([1]CBL!I3192=0/1/1900,"",[1]CBL!I3192)</f>
        <v/>
      </c>
      <c r="J3584" s="8" t="str">
        <f>IF([1]CBL!J3192=0/1/1900,"",[1]CBL!J3192)</f>
        <v/>
      </c>
      <c r="K3584" s="5" t="str">
        <f>IF([1]CBL!K3192=0,"",[1]CBL!K3192)</f>
        <v/>
      </c>
      <c r="L3584" s="5" t="str">
        <f>IF([1]CBL!L3192=0,"",[1]CBL!L3192)</f>
        <v/>
      </c>
      <c r="M3584" s="6" t="str">
        <f>CONCATENATE(Feuil2!$D$4,"-",Feuil1!A3584)</f>
        <v>CBL-0</v>
      </c>
      <c r="N3584" t="e">
        <f t="shared" si="57"/>
        <v>#VALUE!</v>
      </c>
    </row>
    <row r="3585" spans="1:14" x14ac:dyDescent="0.25">
      <c r="A3585" s="15">
        <f>[1]CBL!A3193</f>
        <v>0</v>
      </c>
      <c r="B3585" s="15" t="str">
        <f>IF([1]CBL!B3193=0,"",[1]CBL!B3193)</f>
        <v/>
      </c>
      <c r="C3585" s="4">
        <f>[1]CBL!C3193</f>
        <v>0</v>
      </c>
      <c r="D3585" s="9" t="s">
        <v>19</v>
      </c>
      <c r="E3585" s="9" t="s">
        <v>19</v>
      </c>
      <c r="F3585" s="9" t="s">
        <v>19</v>
      </c>
      <c r="G3585" s="9" t="s">
        <v>19</v>
      </c>
      <c r="H3585" s="9" t="s">
        <v>19</v>
      </c>
      <c r="I3585" s="4" t="str">
        <f>IF([1]CBL!I3193=0/1/1900,"",[1]CBL!I3193)</f>
        <v/>
      </c>
      <c r="J3585" s="8" t="str">
        <f>IF([1]CBL!J3193=0/1/1900,"",[1]CBL!J3193)</f>
        <v/>
      </c>
      <c r="K3585" s="5" t="str">
        <f>IF([1]CBL!K3193=0,"",[1]CBL!K3193)</f>
        <v/>
      </c>
      <c r="L3585" s="5" t="str">
        <f>IF([1]CBL!L3193=0,"",[1]CBL!L3193)</f>
        <v/>
      </c>
      <c r="M3585" s="6" t="str">
        <f>CONCATENATE(Feuil2!$D$4,"-",Feuil1!A3585)</f>
        <v>CBL-0</v>
      </c>
      <c r="N3585" t="e">
        <f t="shared" si="57"/>
        <v>#VALUE!</v>
      </c>
    </row>
    <row r="3586" spans="1:14" x14ac:dyDescent="0.25">
      <c r="A3586" s="15">
        <f>[1]CBL!A3194</f>
        <v>0</v>
      </c>
      <c r="B3586" s="15" t="str">
        <f>IF([1]CBL!B3194=0,"",[1]CBL!B3194)</f>
        <v/>
      </c>
      <c r="C3586" s="4">
        <f>[1]CBL!C3194</f>
        <v>0</v>
      </c>
      <c r="D3586" s="9" t="s">
        <v>19</v>
      </c>
      <c r="E3586" s="9" t="s">
        <v>19</v>
      </c>
      <c r="F3586" s="9" t="s">
        <v>19</v>
      </c>
      <c r="G3586" s="9" t="s">
        <v>19</v>
      </c>
      <c r="H3586" s="9" t="s">
        <v>19</v>
      </c>
      <c r="I3586" s="4" t="str">
        <f>IF([1]CBL!I3194=0/1/1900,"",[1]CBL!I3194)</f>
        <v/>
      </c>
      <c r="J3586" s="8" t="str">
        <f>IF([1]CBL!J3194=0/1/1900,"",[1]CBL!J3194)</f>
        <v/>
      </c>
      <c r="K3586" s="5" t="str">
        <f>IF([1]CBL!K3194=0,"",[1]CBL!K3194)</f>
        <v/>
      </c>
      <c r="L3586" s="5" t="str">
        <f>IF([1]CBL!L3194=0,"",[1]CBL!L3194)</f>
        <v/>
      </c>
      <c r="M3586" s="6" t="str">
        <f>CONCATENATE(Feuil2!$D$4,"-",Feuil1!A3586)</f>
        <v>CBL-0</v>
      </c>
      <c r="N3586" t="e">
        <f t="shared" si="57"/>
        <v>#VALUE!</v>
      </c>
    </row>
    <row r="3587" spans="1:14" x14ac:dyDescent="0.25">
      <c r="A3587" s="15">
        <f>[1]CBL!A3195</f>
        <v>0</v>
      </c>
      <c r="B3587" s="15" t="str">
        <f>IF([1]CBL!B3195=0,"",[1]CBL!B3195)</f>
        <v/>
      </c>
      <c r="C3587" s="4">
        <f>[1]CBL!C3195</f>
        <v>0</v>
      </c>
      <c r="D3587" s="9" t="s">
        <v>19</v>
      </c>
      <c r="E3587" s="9" t="s">
        <v>19</v>
      </c>
      <c r="F3587" s="9" t="s">
        <v>19</v>
      </c>
      <c r="G3587" s="9" t="s">
        <v>19</v>
      </c>
      <c r="H3587" s="9" t="s">
        <v>19</v>
      </c>
      <c r="I3587" s="4" t="str">
        <f>IF([1]CBL!I3195=0/1/1900,"",[1]CBL!I3195)</f>
        <v/>
      </c>
      <c r="J3587" s="8" t="str">
        <f>IF([1]CBL!J3195=0/1/1900,"",[1]CBL!J3195)</f>
        <v/>
      </c>
      <c r="K3587" s="5" t="str">
        <f>IF([1]CBL!K3195=0,"",[1]CBL!K3195)</f>
        <v/>
      </c>
      <c r="L3587" s="5" t="str">
        <f>IF([1]CBL!L3195=0,"",[1]CBL!L3195)</f>
        <v/>
      </c>
      <c r="M3587" s="6" t="str">
        <f>CONCATENATE(Feuil2!$D$4,"-",Feuil1!A3587)</f>
        <v>CBL-0</v>
      </c>
      <c r="N3587" t="e">
        <f t="shared" si="57"/>
        <v>#VALUE!</v>
      </c>
    </row>
    <row r="3588" spans="1:14" x14ac:dyDescent="0.25">
      <c r="A3588" s="15">
        <f>[1]CBL!A3196</f>
        <v>0</v>
      </c>
      <c r="B3588" s="15" t="str">
        <f>IF([1]CBL!B3196=0,"",[1]CBL!B3196)</f>
        <v/>
      </c>
      <c r="C3588" s="4">
        <f>[1]CBL!C3196</f>
        <v>0</v>
      </c>
      <c r="D3588" s="9" t="s">
        <v>19</v>
      </c>
      <c r="E3588" s="9" t="s">
        <v>19</v>
      </c>
      <c r="F3588" s="9" t="s">
        <v>19</v>
      </c>
      <c r="G3588" s="9" t="s">
        <v>19</v>
      </c>
      <c r="H3588" s="9" t="s">
        <v>19</v>
      </c>
      <c r="I3588" s="4" t="str">
        <f>IF([1]CBL!I3196=0/1/1900,"",[1]CBL!I3196)</f>
        <v/>
      </c>
      <c r="J3588" s="8" t="str">
        <f>IF([1]CBL!J3196=0/1/1900,"",[1]CBL!J3196)</f>
        <v/>
      </c>
      <c r="K3588" s="5" t="str">
        <f>IF([1]CBL!K3196=0,"",[1]CBL!K3196)</f>
        <v/>
      </c>
      <c r="L3588" s="5" t="str">
        <f>IF([1]CBL!L3196=0,"",[1]CBL!L3196)</f>
        <v/>
      </c>
      <c r="M3588" s="6" t="str">
        <f>CONCATENATE(Feuil2!$D$4,"-",Feuil1!A3588)</f>
        <v>CBL-0</v>
      </c>
      <c r="N3588" t="e">
        <f t="shared" si="57"/>
        <v>#VALUE!</v>
      </c>
    </row>
    <row r="3589" spans="1:14" x14ac:dyDescent="0.25">
      <c r="A3589" s="15">
        <f>[1]CBL!A3197</f>
        <v>0</v>
      </c>
      <c r="B3589" s="15" t="str">
        <f>IF([1]CBL!B3197=0,"",[1]CBL!B3197)</f>
        <v/>
      </c>
      <c r="C3589" s="4">
        <f>[1]CBL!C3197</f>
        <v>0</v>
      </c>
      <c r="D3589" s="9" t="s">
        <v>19</v>
      </c>
      <c r="E3589" s="9" t="s">
        <v>19</v>
      </c>
      <c r="F3589" s="9" t="s">
        <v>19</v>
      </c>
      <c r="G3589" s="9" t="s">
        <v>19</v>
      </c>
      <c r="H3589" s="9" t="s">
        <v>19</v>
      </c>
      <c r="I3589" s="4" t="str">
        <f>IF([1]CBL!I3197=0/1/1900,"",[1]CBL!I3197)</f>
        <v/>
      </c>
      <c r="J3589" s="8" t="str">
        <f>IF([1]CBL!J3197=0/1/1900,"",[1]CBL!J3197)</f>
        <v/>
      </c>
      <c r="K3589" s="5" t="str">
        <f>IF([1]CBL!K3197=0,"",[1]CBL!K3197)</f>
        <v/>
      </c>
      <c r="L3589" s="5" t="str">
        <f>IF([1]CBL!L3197=0,"",[1]CBL!L3197)</f>
        <v/>
      </c>
      <c r="M3589" s="6" t="str">
        <f>CONCATENATE(Feuil2!$D$4,"-",Feuil1!A3589)</f>
        <v>CBL-0</v>
      </c>
      <c r="N3589" t="e">
        <f t="shared" si="57"/>
        <v>#VALUE!</v>
      </c>
    </row>
    <row r="3590" spans="1:14" x14ac:dyDescent="0.25">
      <c r="A3590" s="15">
        <f>[1]CBL!A3198</f>
        <v>0</v>
      </c>
      <c r="B3590" s="15" t="str">
        <f>IF([1]CBL!B3198=0,"",[1]CBL!B3198)</f>
        <v/>
      </c>
      <c r="C3590" s="4">
        <f>[1]CBL!C3198</f>
        <v>0</v>
      </c>
      <c r="D3590" s="9" t="s">
        <v>19</v>
      </c>
      <c r="E3590" s="9" t="s">
        <v>19</v>
      </c>
      <c r="F3590" s="9" t="s">
        <v>19</v>
      </c>
      <c r="G3590" s="9" t="s">
        <v>19</v>
      </c>
      <c r="H3590" s="9" t="s">
        <v>19</v>
      </c>
      <c r="I3590" s="4" t="str">
        <f>IF([1]CBL!I3198=0/1/1900,"",[1]CBL!I3198)</f>
        <v/>
      </c>
      <c r="J3590" s="8" t="str">
        <f>IF([1]CBL!J3198=0/1/1900,"",[1]CBL!J3198)</f>
        <v/>
      </c>
      <c r="K3590" s="5" t="str">
        <f>IF([1]CBL!K3198=0,"",[1]CBL!K3198)</f>
        <v/>
      </c>
      <c r="L3590" s="5" t="str">
        <f>IF([1]CBL!L3198=0,"",[1]CBL!L3198)</f>
        <v/>
      </c>
      <c r="M3590" s="6" t="str">
        <f>CONCATENATE(Feuil2!$D$4,"-",Feuil1!A3590)</f>
        <v>CBL-0</v>
      </c>
      <c r="N3590" t="e">
        <f t="shared" si="57"/>
        <v>#VALUE!</v>
      </c>
    </row>
    <row r="3591" spans="1:14" x14ac:dyDescent="0.25">
      <c r="A3591" s="15">
        <f>[1]CBL!A3199</f>
        <v>0</v>
      </c>
      <c r="B3591" s="15" t="str">
        <f>IF([1]CBL!B3199=0,"",[1]CBL!B3199)</f>
        <v/>
      </c>
      <c r="C3591" s="4">
        <f>[1]CBL!C3199</f>
        <v>0</v>
      </c>
      <c r="D3591" s="9" t="s">
        <v>19</v>
      </c>
      <c r="E3591" s="9" t="s">
        <v>19</v>
      </c>
      <c r="F3591" s="9" t="s">
        <v>19</v>
      </c>
      <c r="G3591" s="9" t="s">
        <v>19</v>
      </c>
      <c r="H3591" s="9" t="s">
        <v>19</v>
      </c>
      <c r="I3591" s="4" t="str">
        <f>IF([1]CBL!I3199=0/1/1900,"",[1]CBL!I3199)</f>
        <v/>
      </c>
      <c r="J3591" s="8" t="str">
        <f>IF([1]CBL!J3199=0/1/1900,"",[1]CBL!J3199)</f>
        <v/>
      </c>
      <c r="K3591" s="5" t="str">
        <f>IF([1]CBL!K3199=0,"",[1]CBL!K3199)</f>
        <v/>
      </c>
      <c r="L3591" s="5" t="str">
        <f>IF([1]CBL!L3199=0,"",[1]CBL!L3199)</f>
        <v/>
      </c>
      <c r="M3591" s="6" t="str">
        <f>CONCATENATE(Feuil2!$D$4,"-",Feuil1!A3591)</f>
        <v>CBL-0</v>
      </c>
      <c r="N3591" t="e">
        <f t="shared" si="57"/>
        <v>#VALUE!</v>
      </c>
    </row>
    <row r="3592" spans="1:14" x14ac:dyDescent="0.25">
      <c r="A3592" s="15">
        <f>[1]CBL!A3200</f>
        <v>0</v>
      </c>
      <c r="B3592" s="15" t="str">
        <f>IF([1]CBL!B3200=0,"",[1]CBL!B3200)</f>
        <v/>
      </c>
      <c r="C3592" s="4">
        <f>[1]CBL!C3200</f>
        <v>0</v>
      </c>
      <c r="D3592" s="9" t="s">
        <v>19</v>
      </c>
      <c r="E3592" s="9" t="s">
        <v>19</v>
      </c>
      <c r="F3592" s="9" t="s">
        <v>19</v>
      </c>
      <c r="G3592" s="9" t="s">
        <v>19</v>
      </c>
      <c r="H3592" s="9" t="s">
        <v>19</v>
      </c>
      <c r="I3592" s="4" t="str">
        <f>IF([1]CBL!I3200=0/1/1900,"",[1]CBL!I3200)</f>
        <v/>
      </c>
      <c r="J3592" s="8" t="str">
        <f>IF([1]CBL!J3200=0/1/1900,"",[1]CBL!J3200)</f>
        <v/>
      </c>
      <c r="K3592" s="5" t="str">
        <f>IF([1]CBL!K3200=0,"",[1]CBL!K3200)</f>
        <v/>
      </c>
      <c r="L3592" s="5" t="str">
        <f>IF([1]CBL!L3200=0,"",[1]CBL!L3200)</f>
        <v/>
      </c>
      <c r="M3592" s="6" t="str">
        <f>CONCATENATE(Feuil2!$D$4,"-",Feuil1!A3592)</f>
        <v>CBL-0</v>
      </c>
      <c r="N3592" t="e">
        <f t="shared" si="57"/>
        <v>#VALUE!</v>
      </c>
    </row>
    <row r="3593" spans="1:14" x14ac:dyDescent="0.25">
      <c r="A3593" s="15">
        <f>[1]CBL!A3201</f>
        <v>0</v>
      </c>
      <c r="B3593" s="15" t="str">
        <f>IF([1]CBL!B3201=0,"",[1]CBL!B3201)</f>
        <v/>
      </c>
      <c r="C3593" s="4">
        <f>[1]CBL!C3201</f>
        <v>0</v>
      </c>
      <c r="D3593" s="9" t="s">
        <v>19</v>
      </c>
      <c r="E3593" s="9" t="s">
        <v>19</v>
      </c>
      <c r="F3593" s="9" t="s">
        <v>19</v>
      </c>
      <c r="G3593" s="9" t="s">
        <v>19</v>
      </c>
      <c r="H3593" s="9" t="s">
        <v>19</v>
      </c>
      <c r="I3593" s="4" t="str">
        <f>IF([1]CBL!I3201=0/1/1900,"",[1]CBL!I3201)</f>
        <v/>
      </c>
      <c r="J3593" s="8" t="str">
        <f>IF([1]CBL!J3201=0/1/1900,"",[1]CBL!J3201)</f>
        <v/>
      </c>
      <c r="K3593" s="5" t="str">
        <f>IF([1]CBL!K3201=0,"",[1]CBL!K3201)</f>
        <v/>
      </c>
      <c r="L3593" s="5" t="str">
        <f>IF([1]CBL!L3201=0,"",[1]CBL!L3201)</f>
        <v/>
      </c>
      <c r="M3593" s="6" t="str">
        <f>CONCATENATE(Feuil2!$D$4,"-",Feuil1!A3593)</f>
        <v>CBL-0</v>
      </c>
      <c r="N3593" t="e">
        <f t="shared" si="57"/>
        <v>#VALUE!</v>
      </c>
    </row>
    <row r="3594" spans="1:14" x14ac:dyDescent="0.25">
      <c r="A3594" s="15">
        <f>[1]CBL!A3202</f>
        <v>0</v>
      </c>
      <c r="B3594" s="15" t="str">
        <f>IF([1]CBL!B3202=0,"",[1]CBL!B3202)</f>
        <v/>
      </c>
      <c r="C3594" s="4">
        <f>[1]CBL!C3202</f>
        <v>0</v>
      </c>
      <c r="D3594" s="9" t="s">
        <v>19</v>
      </c>
      <c r="E3594" s="9" t="s">
        <v>19</v>
      </c>
      <c r="F3594" s="9" t="s">
        <v>19</v>
      </c>
      <c r="G3594" s="9" t="s">
        <v>19</v>
      </c>
      <c r="H3594" s="9" t="s">
        <v>19</v>
      </c>
      <c r="I3594" s="4" t="str">
        <f>IF([1]CBL!I3202=0/1/1900,"",[1]CBL!I3202)</f>
        <v/>
      </c>
      <c r="J3594" s="8" t="str">
        <f>IF([1]CBL!J3202=0/1/1900,"",[1]CBL!J3202)</f>
        <v/>
      </c>
      <c r="K3594" s="5" t="str">
        <f>IF([1]CBL!K3202=0,"",[1]CBL!K3202)</f>
        <v/>
      </c>
      <c r="L3594" s="5" t="str">
        <f>IF([1]CBL!L3202=0,"",[1]CBL!L3202)</f>
        <v/>
      </c>
      <c r="M3594" s="6" t="str">
        <f>CONCATENATE(Feuil2!$D$4,"-",Feuil1!A3594)</f>
        <v>CBL-0</v>
      </c>
      <c r="N3594" t="e">
        <f t="shared" si="57"/>
        <v>#VALUE!</v>
      </c>
    </row>
    <row r="3595" spans="1:14" x14ac:dyDescent="0.25">
      <c r="A3595" s="15">
        <f>[1]CBL!A3203</f>
        <v>0</v>
      </c>
      <c r="B3595" s="15" t="str">
        <f>IF([1]CBL!B3203=0,"",[1]CBL!B3203)</f>
        <v/>
      </c>
      <c r="C3595" s="4">
        <f>[1]CBL!C3203</f>
        <v>0</v>
      </c>
      <c r="D3595" s="9" t="s">
        <v>19</v>
      </c>
      <c r="E3595" s="9" t="s">
        <v>19</v>
      </c>
      <c r="F3595" s="9" t="s">
        <v>19</v>
      </c>
      <c r="G3595" s="9" t="s">
        <v>19</v>
      </c>
      <c r="H3595" s="9" t="s">
        <v>19</v>
      </c>
      <c r="I3595" s="4" t="str">
        <f>IF([1]CBL!I3203=0/1/1900,"",[1]CBL!I3203)</f>
        <v/>
      </c>
      <c r="J3595" s="8" t="str">
        <f>IF([1]CBL!J3203=0/1/1900,"",[1]CBL!J3203)</f>
        <v/>
      </c>
      <c r="K3595" s="5" t="str">
        <f>IF([1]CBL!K3203=0,"",[1]CBL!K3203)</f>
        <v/>
      </c>
      <c r="L3595" s="5" t="str">
        <f>IF([1]CBL!L3203=0,"",[1]CBL!L3203)</f>
        <v/>
      </c>
      <c r="M3595" s="6" t="str">
        <f>CONCATENATE(Feuil2!$D$4,"-",Feuil1!A3595)</f>
        <v>CBL-0</v>
      </c>
      <c r="N3595" t="e">
        <f t="shared" si="57"/>
        <v>#VALUE!</v>
      </c>
    </row>
    <row r="3596" spans="1:14" x14ac:dyDescent="0.25">
      <c r="A3596" s="15">
        <f>[1]CBL!A3204</f>
        <v>0</v>
      </c>
      <c r="B3596" s="15" t="str">
        <f>IF([1]CBL!B3204=0,"",[1]CBL!B3204)</f>
        <v/>
      </c>
      <c r="C3596" s="4">
        <f>[1]CBL!C3204</f>
        <v>0</v>
      </c>
      <c r="D3596" s="9" t="s">
        <v>19</v>
      </c>
      <c r="E3596" s="9" t="s">
        <v>19</v>
      </c>
      <c r="F3596" s="9" t="s">
        <v>19</v>
      </c>
      <c r="G3596" s="9" t="s">
        <v>19</v>
      </c>
      <c r="H3596" s="9" t="s">
        <v>19</v>
      </c>
      <c r="I3596" s="4" t="str">
        <f>IF([1]CBL!I3204=0/1/1900,"",[1]CBL!I3204)</f>
        <v/>
      </c>
      <c r="J3596" s="8" t="str">
        <f>IF([1]CBL!J3204=0/1/1900,"",[1]CBL!J3204)</f>
        <v/>
      </c>
      <c r="K3596" s="5" t="str">
        <f>IF([1]CBL!K3204=0,"",[1]CBL!K3204)</f>
        <v/>
      </c>
      <c r="L3596" s="5" t="str">
        <f>IF([1]CBL!L3204=0,"",[1]CBL!L3204)</f>
        <v/>
      </c>
      <c r="M3596" s="6" t="str">
        <f>CONCATENATE(Feuil2!$D$4,"-",Feuil1!A3596)</f>
        <v>CBL-0</v>
      </c>
      <c r="N3596" t="e">
        <f t="shared" si="57"/>
        <v>#VALUE!</v>
      </c>
    </row>
    <row r="3597" spans="1:14" x14ac:dyDescent="0.25">
      <c r="A3597" s="15">
        <f>[1]CBL!A3205</f>
        <v>0</v>
      </c>
      <c r="B3597" s="15" t="str">
        <f>IF([1]CBL!B3205=0,"",[1]CBL!B3205)</f>
        <v/>
      </c>
      <c r="C3597" s="4">
        <f>[1]CBL!C3205</f>
        <v>0</v>
      </c>
      <c r="D3597" s="9" t="s">
        <v>19</v>
      </c>
      <c r="E3597" s="9" t="s">
        <v>19</v>
      </c>
      <c r="F3597" s="9" t="s">
        <v>19</v>
      </c>
      <c r="G3597" s="9" t="s">
        <v>19</v>
      </c>
      <c r="H3597" s="9" t="s">
        <v>19</v>
      </c>
      <c r="I3597" s="4" t="str">
        <f>IF([1]CBL!I3205=0/1/1900,"",[1]CBL!I3205)</f>
        <v/>
      </c>
      <c r="J3597" s="8" t="str">
        <f>IF([1]CBL!J3205=0/1/1900,"",[1]CBL!J3205)</f>
        <v/>
      </c>
      <c r="K3597" s="5" t="str">
        <f>IF([1]CBL!K3205=0,"",[1]CBL!K3205)</f>
        <v/>
      </c>
      <c r="L3597" s="5" t="str">
        <f>IF([1]CBL!L3205=0,"",[1]CBL!L3205)</f>
        <v/>
      </c>
      <c r="M3597" s="6" t="str">
        <f>CONCATENATE(Feuil2!$D$4,"-",Feuil1!A3597)</f>
        <v>CBL-0</v>
      </c>
      <c r="N3597" t="e">
        <f t="shared" si="57"/>
        <v>#VALUE!</v>
      </c>
    </row>
    <row r="3598" spans="1:14" x14ac:dyDescent="0.25">
      <c r="A3598" s="15">
        <f>[1]CBL!A3206</f>
        <v>0</v>
      </c>
      <c r="B3598" s="15" t="str">
        <f>IF([1]CBL!B3206=0,"",[1]CBL!B3206)</f>
        <v/>
      </c>
      <c r="C3598" s="4">
        <f>[1]CBL!C3206</f>
        <v>0</v>
      </c>
      <c r="D3598" s="9" t="s">
        <v>19</v>
      </c>
      <c r="E3598" s="9" t="s">
        <v>19</v>
      </c>
      <c r="F3598" s="9" t="s">
        <v>19</v>
      </c>
      <c r="G3598" s="9" t="s">
        <v>19</v>
      </c>
      <c r="H3598" s="9" t="s">
        <v>19</v>
      </c>
      <c r="I3598" s="4" t="str">
        <f>IF([1]CBL!I3206=0/1/1900,"",[1]CBL!I3206)</f>
        <v/>
      </c>
      <c r="J3598" s="8" t="str">
        <f>IF([1]CBL!J3206=0/1/1900,"",[1]CBL!J3206)</f>
        <v/>
      </c>
      <c r="K3598" s="5" t="str">
        <f>IF([1]CBL!K3206=0,"",[1]CBL!K3206)</f>
        <v/>
      </c>
      <c r="L3598" s="5" t="str">
        <f>IF([1]CBL!L3206=0,"",[1]CBL!L3206)</f>
        <v/>
      </c>
      <c r="M3598" s="6" t="str">
        <f>CONCATENATE(Feuil2!$D$4,"-",Feuil1!A3598)</f>
        <v>CBL-0</v>
      </c>
      <c r="N3598" t="e">
        <f t="shared" si="57"/>
        <v>#VALUE!</v>
      </c>
    </row>
    <row r="3599" spans="1:14" x14ac:dyDescent="0.25">
      <c r="A3599" s="15">
        <f>[1]CBL!A3207</f>
        <v>0</v>
      </c>
      <c r="B3599" s="15" t="str">
        <f>IF([1]CBL!B3207=0,"",[1]CBL!B3207)</f>
        <v/>
      </c>
      <c r="C3599" s="4">
        <f>[1]CBL!C3207</f>
        <v>0</v>
      </c>
      <c r="D3599" s="9" t="s">
        <v>19</v>
      </c>
      <c r="E3599" s="9" t="s">
        <v>19</v>
      </c>
      <c r="F3599" s="9" t="s">
        <v>19</v>
      </c>
      <c r="G3599" s="9" t="s">
        <v>19</v>
      </c>
      <c r="H3599" s="9" t="s">
        <v>19</v>
      </c>
      <c r="I3599" s="4" t="str">
        <f>IF([1]CBL!I3207=0/1/1900,"",[1]CBL!I3207)</f>
        <v/>
      </c>
      <c r="J3599" s="8" t="str">
        <f>IF([1]CBL!J3207=0/1/1900,"",[1]CBL!J3207)</f>
        <v/>
      </c>
      <c r="K3599" s="5" t="str">
        <f>IF([1]CBL!K3207=0,"",[1]CBL!K3207)</f>
        <v/>
      </c>
      <c r="L3599" s="5" t="str">
        <f>IF([1]CBL!L3207=0,"",[1]CBL!L3207)</f>
        <v/>
      </c>
      <c r="M3599" s="6" t="str">
        <f>CONCATENATE(Feuil2!$D$4,"-",Feuil1!A3599)</f>
        <v>CBL-0</v>
      </c>
      <c r="N3599" t="e">
        <f t="shared" si="57"/>
        <v>#VALUE!</v>
      </c>
    </row>
    <row r="3600" spans="1:14" x14ac:dyDescent="0.25">
      <c r="A3600" s="15">
        <f>[1]CBL!A3208</f>
        <v>0</v>
      </c>
      <c r="B3600" s="15" t="str">
        <f>IF([1]CBL!B3208=0,"",[1]CBL!B3208)</f>
        <v/>
      </c>
      <c r="C3600" s="4">
        <f>[1]CBL!C3208</f>
        <v>0</v>
      </c>
      <c r="D3600" s="9" t="s">
        <v>19</v>
      </c>
      <c r="E3600" s="9" t="s">
        <v>19</v>
      </c>
      <c r="F3600" s="9" t="s">
        <v>19</v>
      </c>
      <c r="G3600" s="9" t="s">
        <v>19</v>
      </c>
      <c r="H3600" s="9" t="s">
        <v>19</v>
      </c>
      <c r="I3600" s="4" t="str">
        <f>IF([1]CBL!I3208=0/1/1900,"",[1]CBL!I3208)</f>
        <v/>
      </c>
      <c r="J3600" s="8" t="str">
        <f>IF([1]CBL!J3208=0/1/1900,"",[1]CBL!J3208)</f>
        <v/>
      </c>
      <c r="K3600" s="5" t="str">
        <f>IF([1]CBL!K3208=0,"",[1]CBL!K3208)</f>
        <v/>
      </c>
      <c r="L3600" s="5" t="str">
        <f>IF([1]CBL!L3208=0,"",[1]CBL!L3208)</f>
        <v/>
      </c>
      <c r="M3600" s="6" t="str">
        <f>CONCATENATE(Feuil2!$D$4,"-",Feuil1!A3600)</f>
        <v>CBL-0</v>
      </c>
      <c r="N3600" t="e">
        <f t="shared" si="57"/>
        <v>#VALUE!</v>
      </c>
    </row>
    <row r="3601" spans="1:14" x14ac:dyDescent="0.25">
      <c r="A3601" s="15">
        <f>[1]CBL!A3209</f>
        <v>0</v>
      </c>
      <c r="B3601" s="15" t="str">
        <f>IF([1]CBL!B3209=0,"",[1]CBL!B3209)</f>
        <v/>
      </c>
      <c r="C3601" s="4">
        <f>[1]CBL!C3209</f>
        <v>0</v>
      </c>
      <c r="D3601" s="9" t="s">
        <v>19</v>
      </c>
      <c r="E3601" s="9" t="s">
        <v>19</v>
      </c>
      <c r="F3601" s="9" t="s">
        <v>19</v>
      </c>
      <c r="G3601" s="9" t="s">
        <v>19</v>
      </c>
      <c r="H3601" s="9" t="s">
        <v>19</v>
      </c>
      <c r="I3601" s="4" t="str">
        <f>IF([1]CBL!I3209=0/1/1900,"",[1]CBL!I3209)</f>
        <v/>
      </c>
      <c r="J3601" s="8" t="str">
        <f>IF([1]CBL!J3209=0/1/1900,"",[1]CBL!J3209)</f>
        <v/>
      </c>
      <c r="K3601" s="5" t="str">
        <f>IF([1]CBL!K3209=0,"",[1]CBL!K3209)</f>
        <v/>
      </c>
      <c r="L3601" s="5" t="str">
        <f>IF([1]CBL!L3209=0,"",[1]CBL!L3209)</f>
        <v/>
      </c>
      <c r="M3601" s="6" t="str">
        <f>CONCATENATE(Feuil2!$D$4,"-",Feuil1!A3601)</f>
        <v>CBL-0</v>
      </c>
      <c r="N3601" t="e">
        <f t="shared" si="57"/>
        <v>#VALUE!</v>
      </c>
    </row>
    <row r="3602" spans="1:14" x14ac:dyDescent="0.25">
      <c r="A3602" s="15">
        <f>[1]CBL!A3210</f>
        <v>0</v>
      </c>
      <c r="B3602" s="15" t="str">
        <f>IF([1]CBL!B3210=0,"",[1]CBL!B3210)</f>
        <v/>
      </c>
      <c r="C3602" s="4">
        <f>[1]CBL!C3210</f>
        <v>0</v>
      </c>
      <c r="D3602" s="9" t="s">
        <v>19</v>
      </c>
      <c r="E3602" s="9" t="s">
        <v>19</v>
      </c>
      <c r="F3602" s="9" t="s">
        <v>19</v>
      </c>
      <c r="G3602" s="9" t="s">
        <v>19</v>
      </c>
      <c r="H3602" s="9" t="s">
        <v>19</v>
      </c>
      <c r="I3602" s="4" t="str">
        <f>IF([1]CBL!I3210=0/1/1900,"",[1]CBL!I3210)</f>
        <v/>
      </c>
      <c r="J3602" s="8" t="str">
        <f>IF([1]CBL!J3210=0/1/1900,"",[1]CBL!J3210)</f>
        <v/>
      </c>
      <c r="K3602" s="5" t="str">
        <f>IF([1]CBL!K3210=0,"",[1]CBL!K3210)</f>
        <v/>
      </c>
      <c r="L3602" s="5" t="str">
        <f>IF([1]CBL!L3210=0,"",[1]CBL!L3210)</f>
        <v/>
      </c>
      <c r="M3602" s="6" t="str">
        <f>CONCATENATE(Feuil2!$D$4,"-",Feuil1!A3602)</f>
        <v>CBL-0</v>
      </c>
      <c r="N3602" t="e">
        <f t="shared" si="57"/>
        <v>#VALUE!</v>
      </c>
    </row>
    <row r="3603" spans="1:14" x14ac:dyDescent="0.25">
      <c r="A3603" s="15">
        <f>[1]CBL!A3211</f>
        <v>0</v>
      </c>
      <c r="B3603" s="15" t="str">
        <f>IF([1]CBL!B3211=0,"",[1]CBL!B3211)</f>
        <v/>
      </c>
      <c r="C3603" s="4">
        <f>[1]CBL!C3211</f>
        <v>0</v>
      </c>
      <c r="D3603" s="9" t="s">
        <v>19</v>
      </c>
      <c r="E3603" s="9" t="s">
        <v>19</v>
      </c>
      <c r="F3603" s="9" t="s">
        <v>19</v>
      </c>
      <c r="G3603" s="9" t="s">
        <v>19</v>
      </c>
      <c r="H3603" s="9" t="s">
        <v>19</v>
      </c>
      <c r="I3603" s="4" t="str">
        <f>IF([1]CBL!I3211=0/1/1900,"",[1]CBL!I3211)</f>
        <v/>
      </c>
      <c r="J3603" s="8" t="str">
        <f>IF([1]CBL!J3211=0/1/1900,"",[1]CBL!J3211)</f>
        <v/>
      </c>
      <c r="K3603" s="5" t="str">
        <f>IF([1]CBL!K3211=0,"",[1]CBL!K3211)</f>
        <v/>
      </c>
      <c r="L3603" s="5" t="str">
        <f>IF([1]CBL!L3211=0,"",[1]CBL!L3211)</f>
        <v/>
      </c>
      <c r="M3603" s="6" t="str">
        <f>CONCATENATE(Feuil2!$D$4,"-",Feuil1!A3603)</f>
        <v>CBL-0</v>
      </c>
      <c r="N3603" t="e">
        <f t="shared" si="57"/>
        <v>#VALUE!</v>
      </c>
    </row>
    <row r="3604" spans="1:14" x14ac:dyDescent="0.25">
      <c r="A3604" s="15">
        <f>[1]CBL!A3212</f>
        <v>0</v>
      </c>
      <c r="B3604" s="15" t="str">
        <f>IF([1]CBL!B3212=0,"",[1]CBL!B3212)</f>
        <v/>
      </c>
      <c r="C3604" s="4">
        <f>[1]CBL!C3212</f>
        <v>0</v>
      </c>
      <c r="D3604" s="9" t="s">
        <v>19</v>
      </c>
      <c r="E3604" s="9" t="s">
        <v>19</v>
      </c>
      <c r="F3604" s="9" t="s">
        <v>19</v>
      </c>
      <c r="G3604" s="9" t="s">
        <v>19</v>
      </c>
      <c r="H3604" s="9" t="s">
        <v>19</v>
      </c>
      <c r="I3604" s="4" t="str">
        <f>IF([1]CBL!I3212=0/1/1900,"",[1]CBL!I3212)</f>
        <v/>
      </c>
      <c r="J3604" s="8" t="str">
        <f>IF([1]CBL!J3212=0/1/1900,"",[1]CBL!J3212)</f>
        <v/>
      </c>
      <c r="K3604" s="5" t="str">
        <f>IF([1]CBL!K3212=0,"",[1]CBL!K3212)</f>
        <v/>
      </c>
      <c r="L3604" s="5" t="str">
        <f>IF([1]CBL!L3212=0,"",[1]CBL!L3212)</f>
        <v/>
      </c>
      <c r="M3604" s="6" t="str">
        <f>CONCATENATE(Feuil2!$D$4,"-",Feuil1!A3604)</f>
        <v>CBL-0</v>
      </c>
      <c r="N3604" t="e">
        <f t="shared" si="57"/>
        <v>#VALUE!</v>
      </c>
    </row>
    <row r="3605" spans="1:14" x14ac:dyDescent="0.25">
      <c r="A3605" s="15">
        <f>[1]CBL!A3213</f>
        <v>0</v>
      </c>
      <c r="B3605" s="15" t="str">
        <f>IF([1]CBL!B3213=0,"",[1]CBL!B3213)</f>
        <v/>
      </c>
      <c r="C3605" s="4">
        <f>[1]CBL!C3213</f>
        <v>0</v>
      </c>
      <c r="D3605" s="9" t="s">
        <v>19</v>
      </c>
      <c r="E3605" s="9" t="s">
        <v>19</v>
      </c>
      <c r="F3605" s="9" t="s">
        <v>19</v>
      </c>
      <c r="G3605" s="9" t="s">
        <v>19</v>
      </c>
      <c r="H3605" s="9" t="s">
        <v>19</v>
      </c>
      <c r="I3605" s="4" t="str">
        <f>IF([1]CBL!I3213=0/1/1900,"",[1]CBL!I3213)</f>
        <v/>
      </c>
      <c r="J3605" s="8" t="str">
        <f>IF([1]CBL!J3213=0/1/1900,"",[1]CBL!J3213)</f>
        <v/>
      </c>
      <c r="K3605" s="5" t="str">
        <f>IF([1]CBL!K3213=0,"",[1]CBL!K3213)</f>
        <v/>
      </c>
      <c r="L3605" s="5" t="str">
        <f>IF([1]CBL!L3213=0,"",[1]CBL!L3213)</f>
        <v/>
      </c>
      <c r="M3605" s="6" t="str">
        <f>CONCATENATE(Feuil2!$D$4,"-",Feuil1!A3605)</f>
        <v>CBL-0</v>
      </c>
      <c r="N3605" t="e">
        <f t="shared" ref="N3605:N3668" si="58">LEFT(M3605,LEN(M3605)-6)</f>
        <v>#VALUE!</v>
      </c>
    </row>
    <row r="3606" spans="1:14" x14ac:dyDescent="0.25">
      <c r="A3606" s="15">
        <f>[1]CBL!A3214</f>
        <v>0</v>
      </c>
      <c r="B3606" s="15" t="str">
        <f>IF([1]CBL!B3214=0,"",[1]CBL!B3214)</f>
        <v/>
      </c>
      <c r="C3606" s="4">
        <f>[1]CBL!C3214</f>
        <v>0</v>
      </c>
      <c r="D3606" s="9" t="s">
        <v>19</v>
      </c>
      <c r="E3606" s="9" t="s">
        <v>19</v>
      </c>
      <c r="F3606" s="9" t="s">
        <v>19</v>
      </c>
      <c r="G3606" s="9" t="s">
        <v>19</v>
      </c>
      <c r="H3606" s="9" t="s">
        <v>19</v>
      </c>
      <c r="I3606" s="4" t="str">
        <f>IF([1]CBL!I3214=0/1/1900,"",[1]CBL!I3214)</f>
        <v/>
      </c>
      <c r="J3606" s="8" t="str">
        <f>IF([1]CBL!J3214=0/1/1900,"",[1]CBL!J3214)</f>
        <v/>
      </c>
      <c r="K3606" s="5" t="str">
        <f>IF([1]CBL!K3214=0,"",[1]CBL!K3214)</f>
        <v/>
      </c>
      <c r="L3606" s="5" t="str">
        <f>IF([1]CBL!L3214=0,"",[1]CBL!L3214)</f>
        <v/>
      </c>
      <c r="M3606" s="6" t="str">
        <f>CONCATENATE(Feuil2!$D$4,"-",Feuil1!A3606)</f>
        <v>CBL-0</v>
      </c>
      <c r="N3606" t="e">
        <f t="shared" si="58"/>
        <v>#VALUE!</v>
      </c>
    </row>
    <row r="3607" spans="1:14" x14ac:dyDescent="0.25">
      <c r="A3607" s="15">
        <f>[1]CBL!A3215</f>
        <v>0</v>
      </c>
      <c r="B3607" s="15" t="str">
        <f>IF([1]CBL!B3215=0,"",[1]CBL!B3215)</f>
        <v/>
      </c>
      <c r="C3607" s="4">
        <f>[1]CBL!C3215</f>
        <v>0</v>
      </c>
      <c r="D3607" s="9" t="s">
        <v>19</v>
      </c>
      <c r="E3607" s="9" t="s">
        <v>19</v>
      </c>
      <c r="F3607" s="9" t="s">
        <v>19</v>
      </c>
      <c r="G3607" s="9" t="s">
        <v>19</v>
      </c>
      <c r="H3607" s="9" t="s">
        <v>19</v>
      </c>
      <c r="I3607" s="4" t="str">
        <f>IF([1]CBL!I3215=0/1/1900,"",[1]CBL!I3215)</f>
        <v/>
      </c>
      <c r="J3607" s="8" t="str">
        <f>IF([1]CBL!J3215=0/1/1900,"",[1]CBL!J3215)</f>
        <v/>
      </c>
      <c r="K3607" s="5" t="str">
        <f>IF([1]CBL!K3215=0,"",[1]CBL!K3215)</f>
        <v/>
      </c>
      <c r="L3607" s="5" t="str">
        <f>IF([1]CBL!L3215=0,"",[1]CBL!L3215)</f>
        <v/>
      </c>
      <c r="M3607" s="6" t="str">
        <f>CONCATENATE(Feuil2!$D$4,"-",Feuil1!A3607)</f>
        <v>CBL-0</v>
      </c>
      <c r="N3607" t="e">
        <f t="shared" si="58"/>
        <v>#VALUE!</v>
      </c>
    </row>
    <row r="3608" spans="1:14" x14ac:dyDescent="0.25">
      <c r="A3608" s="15">
        <f>[1]CBL!A3216</f>
        <v>0</v>
      </c>
      <c r="B3608" s="15" t="str">
        <f>IF([1]CBL!B3216=0,"",[1]CBL!B3216)</f>
        <v/>
      </c>
      <c r="C3608" s="4">
        <f>[1]CBL!C3216</f>
        <v>0</v>
      </c>
      <c r="D3608" s="9" t="s">
        <v>19</v>
      </c>
      <c r="E3608" s="9" t="s">
        <v>19</v>
      </c>
      <c r="F3608" s="9" t="s">
        <v>19</v>
      </c>
      <c r="G3608" s="9" t="s">
        <v>19</v>
      </c>
      <c r="H3608" s="9" t="s">
        <v>19</v>
      </c>
      <c r="I3608" s="4" t="str">
        <f>IF([1]CBL!I3216=0/1/1900,"",[1]CBL!I3216)</f>
        <v/>
      </c>
      <c r="J3608" s="8" t="str">
        <f>IF([1]CBL!J3216=0/1/1900,"",[1]CBL!J3216)</f>
        <v/>
      </c>
      <c r="K3608" s="5" t="str">
        <f>IF([1]CBL!K3216=0,"",[1]CBL!K3216)</f>
        <v/>
      </c>
      <c r="L3608" s="5" t="str">
        <f>IF([1]CBL!L3216=0,"",[1]CBL!L3216)</f>
        <v/>
      </c>
      <c r="M3608" s="6" t="str">
        <f>CONCATENATE(Feuil2!$D$4,"-",Feuil1!A3608)</f>
        <v>CBL-0</v>
      </c>
      <c r="N3608" t="e">
        <f t="shared" si="58"/>
        <v>#VALUE!</v>
      </c>
    </row>
    <row r="3609" spans="1:14" x14ac:dyDescent="0.25">
      <c r="A3609" s="15">
        <f>[1]CBL!A3217</f>
        <v>0</v>
      </c>
      <c r="B3609" s="15" t="str">
        <f>IF([1]CBL!B3217=0,"",[1]CBL!B3217)</f>
        <v/>
      </c>
      <c r="C3609" s="4">
        <f>[1]CBL!C3217</f>
        <v>0</v>
      </c>
      <c r="D3609" s="9" t="s">
        <v>19</v>
      </c>
      <c r="E3609" s="9" t="s">
        <v>19</v>
      </c>
      <c r="F3609" s="9" t="s">
        <v>19</v>
      </c>
      <c r="G3609" s="9" t="s">
        <v>19</v>
      </c>
      <c r="H3609" s="9" t="s">
        <v>19</v>
      </c>
      <c r="I3609" s="4" t="str">
        <f>IF([1]CBL!I3217=0/1/1900,"",[1]CBL!I3217)</f>
        <v/>
      </c>
      <c r="J3609" s="8" t="str">
        <f>IF([1]CBL!J3217=0/1/1900,"",[1]CBL!J3217)</f>
        <v/>
      </c>
      <c r="K3609" s="5" t="str">
        <f>IF([1]CBL!K3217=0,"",[1]CBL!K3217)</f>
        <v/>
      </c>
      <c r="L3609" s="5" t="str">
        <f>IF([1]CBL!L3217=0,"",[1]CBL!L3217)</f>
        <v/>
      </c>
      <c r="M3609" s="6" t="str">
        <f>CONCATENATE(Feuil2!$D$4,"-",Feuil1!A3609)</f>
        <v>CBL-0</v>
      </c>
      <c r="N3609" t="e">
        <f t="shared" si="58"/>
        <v>#VALUE!</v>
      </c>
    </row>
    <row r="3610" spans="1:14" x14ac:dyDescent="0.25">
      <c r="A3610" s="15">
        <f>[1]CBL!A3218</f>
        <v>0</v>
      </c>
      <c r="B3610" s="15" t="str">
        <f>IF([1]CBL!B3218=0,"",[1]CBL!B3218)</f>
        <v/>
      </c>
      <c r="C3610" s="4">
        <f>[1]CBL!C3218</f>
        <v>0</v>
      </c>
      <c r="D3610" s="9" t="s">
        <v>19</v>
      </c>
      <c r="E3610" s="9" t="s">
        <v>19</v>
      </c>
      <c r="F3610" s="9" t="s">
        <v>19</v>
      </c>
      <c r="G3610" s="9" t="s">
        <v>19</v>
      </c>
      <c r="H3610" s="9" t="s">
        <v>19</v>
      </c>
      <c r="I3610" s="4" t="str">
        <f>IF([1]CBL!I3218=0/1/1900,"",[1]CBL!I3218)</f>
        <v/>
      </c>
      <c r="J3610" s="8" t="str">
        <f>IF([1]CBL!J3218=0/1/1900,"",[1]CBL!J3218)</f>
        <v/>
      </c>
      <c r="K3610" s="5" t="str">
        <f>IF([1]CBL!K3218=0,"",[1]CBL!K3218)</f>
        <v/>
      </c>
      <c r="L3610" s="5" t="str">
        <f>IF([1]CBL!L3218=0,"",[1]CBL!L3218)</f>
        <v/>
      </c>
      <c r="M3610" s="6" t="str">
        <f>CONCATENATE(Feuil2!$D$4,"-",Feuil1!A3610)</f>
        <v>CBL-0</v>
      </c>
      <c r="N3610" t="e">
        <f t="shared" si="58"/>
        <v>#VALUE!</v>
      </c>
    </row>
    <row r="3611" spans="1:14" x14ac:dyDescent="0.25">
      <c r="A3611" s="15">
        <f>[1]CBL!A3219</f>
        <v>0</v>
      </c>
      <c r="B3611" s="15" t="str">
        <f>IF([1]CBL!B3219=0,"",[1]CBL!B3219)</f>
        <v/>
      </c>
      <c r="C3611" s="4">
        <f>[1]CBL!C3219</f>
        <v>0</v>
      </c>
      <c r="D3611" s="9" t="s">
        <v>19</v>
      </c>
      <c r="E3611" s="9" t="s">
        <v>19</v>
      </c>
      <c r="F3611" s="9" t="s">
        <v>19</v>
      </c>
      <c r="G3611" s="9" t="s">
        <v>19</v>
      </c>
      <c r="H3611" s="9" t="s">
        <v>19</v>
      </c>
      <c r="I3611" s="4" t="str">
        <f>IF([1]CBL!I3219=0/1/1900,"",[1]CBL!I3219)</f>
        <v/>
      </c>
      <c r="J3611" s="8" t="str">
        <f>IF([1]CBL!J3219=0/1/1900,"",[1]CBL!J3219)</f>
        <v/>
      </c>
      <c r="K3611" s="5" t="str">
        <f>IF([1]CBL!K3219=0,"",[1]CBL!K3219)</f>
        <v/>
      </c>
      <c r="L3611" s="5" t="str">
        <f>IF([1]CBL!L3219=0,"",[1]CBL!L3219)</f>
        <v/>
      </c>
      <c r="M3611" s="6" t="str">
        <f>CONCATENATE(Feuil2!$D$4,"-",Feuil1!A3611)</f>
        <v>CBL-0</v>
      </c>
      <c r="N3611" t="e">
        <f t="shared" si="58"/>
        <v>#VALUE!</v>
      </c>
    </row>
    <row r="3612" spans="1:14" x14ac:dyDescent="0.25">
      <c r="A3612" s="15">
        <f>[1]CBL!A3220</f>
        <v>0</v>
      </c>
      <c r="B3612" s="15" t="str">
        <f>IF([1]CBL!B3220=0,"",[1]CBL!B3220)</f>
        <v/>
      </c>
      <c r="C3612" s="4">
        <f>[1]CBL!C3220</f>
        <v>0</v>
      </c>
      <c r="D3612" s="9" t="s">
        <v>19</v>
      </c>
      <c r="E3612" s="9" t="s">
        <v>19</v>
      </c>
      <c r="F3612" s="9" t="s">
        <v>19</v>
      </c>
      <c r="G3612" s="9" t="s">
        <v>19</v>
      </c>
      <c r="H3612" s="9" t="s">
        <v>19</v>
      </c>
      <c r="I3612" s="4" t="str">
        <f>IF([1]CBL!I3220=0/1/1900,"",[1]CBL!I3220)</f>
        <v/>
      </c>
      <c r="J3612" s="8" t="str">
        <f>IF([1]CBL!J3220=0/1/1900,"",[1]CBL!J3220)</f>
        <v/>
      </c>
      <c r="K3612" s="5" t="str">
        <f>IF([1]CBL!K3220=0,"",[1]CBL!K3220)</f>
        <v/>
      </c>
      <c r="L3612" s="5" t="str">
        <f>IF([1]CBL!L3220=0,"",[1]CBL!L3220)</f>
        <v/>
      </c>
      <c r="M3612" s="6" t="str">
        <f>CONCATENATE(Feuil2!$D$4,"-",Feuil1!A3612)</f>
        <v>CBL-0</v>
      </c>
      <c r="N3612" t="e">
        <f t="shared" si="58"/>
        <v>#VALUE!</v>
      </c>
    </row>
    <row r="3613" spans="1:14" x14ac:dyDescent="0.25">
      <c r="A3613" s="15">
        <f>[1]CBL!A3221</f>
        <v>0</v>
      </c>
      <c r="B3613" s="15" t="str">
        <f>IF([1]CBL!B3221=0,"",[1]CBL!B3221)</f>
        <v/>
      </c>
      <c r="C3613" s="4">
        <f>[1]CBL!C3221</f>
        <v>0</v>
      </c>
      <c r="D3613" s="9" t="s">
        <v>19</v>
      </c>
      <c r="E3613" s="9" t="s">
        <v>19</v>
      </c>
      <c r="F3613" s="9" t="s">
        <v>19</v>
      </c>
      <c r="G3613" s="9" t="s">
        <v>19</v>
      </c>
      <c r="H3613" s="9" t="s">
        <v>19</v>
      </c>
      <c r="I3613" s="4" t="str">
        <f>IF([1]CBL!I3221=0/1/1900,"",[1]CBL!I3221)</f>
        <v/>
      </c>
      <c r="J3613" s="8" t="str">
        <f>IF([1]CBL!J3221=0/1/1900,"",[1]CBL!J3221)</f>
        <v/>
      </c>
      <c r="K3613" s="5" t="str">
        <f>IF([1]CBL!K3221=0,"",[1]CBL!K3221)</f>
        <v/>
      </c>
      <c r="L3613" s="5" t="str">
        <f>IF([1]CBL!L3221=0,"",[1]CBL!L3221)</f>
        <v/>
      </c>
      <c r="M3613" s="6" t="str">
        <f>CONCATENATE(Feuil2!$D$4,"-",Feuil1!A3613)</f>
        <v>CBL-0</v>
      </c>
      <c r="N3613" t="e">
        <f t="shared" si="58"/>
        <v>#VALUE!</v>
      </c>
    </row>
    <row r="3614" spans="1:14" x14ac:dyDescent="0.25">
      <c r="A3614" s="15">
        <f>[1]CBL!A3222</f>
        <v>0</v>
      </c>
      <c r="B3614" s="15" t="str">
        <f>IF([1]CBL!B3222=0,"",[1]CBL!B3222)</f>
        <v/>
      </c>
      <c r="C3614" s="4">
        <f>[1]CBL!C3222</f>
        <v>0</v>
      </c>
      <c r="D3614" s="9" t="s">
        <v>19</v>
      </c>
      <c r="E3614" s="9" t="s">
        <v>19</v>
      </c>
      <c r="F3614" s="9" t="s">
        <v>19</v>
      </c>
      <c r="G3614" s="9" t="s">
        <v>19</v>
      </c>
      <c r="H3614" s="9" t="s">
        <v>19</v>
      </c>
      <c r="I3614" s="4" t="str">
        <f>IF([1]CBL!I3222=0/1/1900,"",[1]CBL!I3222)</f>
        <v/>
      </c>
      <c r="J3614" s="8" t="str">
        <f>IF([1]CBL!J3222=0/1/1900,"",[1]CBL!J3222)</f>
        <v/>
      </c>
      <c r="K3614" s="5" t="str">
        <f>IF([1]CBL!K3222=0,"",[1]CBL!K3222)</f>
        <v/>
      </c>
      <c r="L3614" s="5" t="str">
        <f>IF([1]CBL!L3222=0,"",[1]CBL!L3222)</f>
        <v/>
      </c>
      <c r="M3614" s="6" t="str">
        <f>CONCATENATE(Feuil2!$D$4,"-",Feuil1!A3614)</f>
        <v>CBL-0</v>
      </c>
      <c r="N3614" t="e">
        <f t="shared" si="58"/>
        <v>#VALUE!</v>
      </c>
    </row>
    <row r="3615" spans="1:14" x14ac:dyDescent="0.25">
      <c r="A3615" s="15">
        <f>[1]CBL!A3223</f>
        <v>0</v>
      </c>
      <c r="B3615" s="15" t="str">
        <f>IF([1]CBL!B3223=0,"",[1]CBL!B3223)</f>
        <v/>
      </c>
      <c r="C3615" s="4">
        <f>[1]CBL!C3223</f>
        <v>0</v>
      </c>
      <c r="D3615" s="9" t="s">
        <v>19</v>
      </c>
      <c r="E3615" s="9" t="s">
        <v>19</v>
      </c>
      <c r="F3615" s="9" t="s">
        <v>19</v>
      </c>
      <c r="G3615" s="9" t="s">
        <v>19</v>
      </c>
      <c r="H3615" s="9" t="s">
        <v>19</v>
      </c>
      <c r="I3615" s="4" t="str">
        <f>IF([1]CBL!I3223=0/1/1900,"",[1]CBL!I3223)</f>
        <v/>
      </c>
      <c r="J3615" s="8" t="str">
        <f>IF([1]CBL!J3223=0/1/1900,"",[1]CBL!J3223)</f>
        <v/>
      </c>
      <c r="K3615" s="5" t="str">
        <f>IF([1]CBL!K3223=0,"",[1]CBL!K3223)</f>
        <v/>
      </c>
      <c r="L3615" s="5" t="str">
        <f>IF([1]CBL!L3223=0,"",[1]CBL!L3223)</f>
        <v/>
      </c>
      <c r="M3615" s="6" t="str">
        <f>CONCATENATE(Feuil2!$D$4,"-",Feuil1!A3615)</f>
        <v>CBL-0</v>
      </c>
      <c r="N3615" t="e">
        <f t="shared" si="58"/>
        <v>#VALUE!</v>
      </c>
    </row>
    <row r="3616" spans="1:14" x14ac:dyDescent="0.25">
      <c r="A3616" s="15">
        <f>[1]CBL!A3224</f>
        <v>0</v>
      </c>
      <c r="B3616" s="15" t="str">
        <f>IF([1]CBL!B3224=0,"",[1]CBL!B3224)</f>
        <v/>
      </c>
      <c r="C3616" s="4">
        <f>[1]CBL!C3224</f>
        <v>0</v>
      </c>
      <c r="D3616" s="9" t="s">
        <v>19</v>
      </c>
      <c r="E3616" s="9" t="s">
        <v>19</v>
      </c>
      <c r="F3616" s="9" t="s">
        <v>19</v>
      </c>
      <c r="G3616" s="9" t="s">
        <v>19</v>
      </c>
      <c r="H3616" s="9" t="s">
        <v>19</v>
      </c>
      <c r="I3616" s="4" t="str">
        <f>IF([1]CBL!I3224=0/1/1900,"",[1]CBL!I3224)</f>
        <v/>
      </c>
      <c r="J3616" s="8" t="str">
        <f>IF([1]CBL!J3224=0/1/1900,"",[1]CBL!J3224)</f>
        <v/>
      </c>
      <c r="K3616" s="5" t="str">
        <f>IF([1]CBL!K3224=0,"",[1]CBL!K3224)</f>
        <v/>
      </c>
      <c r="L3616" s="5" t="str">
        <f>IF([1]CBL!L3224=0,"",[1]CBL!L3224)</f>
        <v/>
      </c>
      <c r="M3616" s="6" t="str">
        <f>CONCATENATE(Feuil2!$D$4,"-",Feuil1!A3616)</f>
        <v>CBL-0</v>
      </c>
      <c r="N3616" t="e">
        <f t="shared" si="58"/>
        <v>#VALUE!</v>
      </c>
    </row>
    <row r="3617" spans="1:14" x14ac:dyDescent="0.25">
      <c r="A3617" s="15">
        <f>[1]CBL!A3225</f>
        <v>0</v>
      </c>
      <c r="B3617" s="15" t="str">
        <f>IF([1]CBL!B3225=0,"",[1]CBL!B3225)</f>
        <v/>
      </c>
      <c r="C3617" s="4">
        <f>[1]CBL!C3225</f>
        <v>0</v>
      </c>
      <c r="D3617" s="9" t="s">
        <v>19</v>
      </c>
      <c r="E3617" s="9" t="s">
        <v>19</v>
      </c>
      <c r="F3617" s="9" t="s">
        <v>19</v>
      </c>
      <c r="G3617" s="9" t="s">
        <v>19</v>
      </c>
      <c r="H3617" s="9" t="s">
        <v>19</v>
      </c>
      <c r="I3617" s="4" t="str">
        <f>IF([1]CBL!I3225=0/1/1900,"",[1]CBL!I3225)</f>
        <v/>
      </c>
      <c r="J3617" s="8" t="str">
        <f>IF([1]CBL!J3225=0/1/1900,"",[1]CBL!J3225)</f>
        <v/>
      </c>
      <c r="K3617" s="5" t="str">
        <f>IF([1]CBL!K3225=0,"",[1]CBL!K3225)</f>
        <v/>
      </c>
      <c r="L3617" s="5" t="str">
        <f>IF([1]CBL!L3225=0,"",[1]CBL!L3225)</f>
        <v/>
      </c>
      <c r="M3617" s="6" t="str">
        <f>CONCATENATE(Feuil2!$D$4,"-",Feuil1!A3617)</f>
        <v>CBL-0</v>
      </c>
      <c r="N3617" t="e">
        <f t="shared" si="58"/>
        <v>#VALUE!</v>
      </c>
    </row>
    <row r="3618" spans="1:14" x14ac:dyDescent="0.25">
      <c r="A3618" s="15">
        <f>[1]CBL!A3226</f>
        <v>0</v>
      </c>
      <c r="B3618" s="15" t="str">
        <f>IF([1]CBL!B3226=0,"",[1]CBL!B3226)</f>
        <v/>
      </c>
      <c r="C3618" s="4">
        <f>[1]CBL!C3226</f>
        <v>0</v>
      </c>
      <c r="D3618" s="9" t="s">
        <v>19</v>
      </c>
      <c r="E3618" s="9" t="s">
        <v>19</v>
      </c>
      <c r="F3618" s="9" t="s">
        <v>19</v>
      </c>
      <c r="G3618" s="9" t="s">
        <v>19</v>
      </c>
      <c r="H3618" s="9" t="s">
        <v>19</v>
      </c>
      <c r="I3618" s="4" t="str">
        <f>IF([1]CBL!I3226=0/1/1900,"",[1]CBL!I3226)</f>
        <v/>
      </c>
      <c r="J3618" s="8" t="str">
        <f>IF([1]CBL!J3226=0/1/1900,"",[1]CBL!J3226)</f>
        <v/>
      </c>
      <c r="K3618" s="5" t="str">
        <f>IF([1]CBL!K3226=0,"",[1]CBL!K3226)</f>
        <v/>
      </c>
      <c r="L3618" s="5" t="str">
        <f>IF([1]CBL!L3226=0,"",[1]CBL!L3226)</f>
        <v/>
      </c>
      <c r="M3618" s="6" t="str">
        <f>CONCATENATE(Feuil2!$D$4,"-",Feuil1!A3618)</f>
        <v>CBL-0</v>
      </c>
      <c r="N3618" t="e">
        <f t="shared" si="58"/>
        <v>#VALUE!</v>
      </c>
    </row>
    <row r="3619" spans="1:14" x14ac:dyDescent="0.25">
      <c r="A3619" s="15">
        <f>[1]CBL!A3227</f>
        <v>0</v>
      </c>
      <c r="B3619" s="15" t="str">
        <f>IF([1]CBL!B3227=0,"",[1]CBL!B3227)</f>
        <v/>
      </c>
      <c r="C3619" s="4">
        <f>[1]CBL!C3227</f>
        <v>0</v>
      </c>
      <c r="D3619" s="9" t="s">
        <v>19</v>
      </c>
      <c r="E3619" s="9" t="s">
        <v>19</v>
      </c>
      <c r="F3619" s="9" t="s">
        <v>19</v>
      </c>
      <c r="G3619" s="9" t="s">
        <v>19</v>
      </c>
      <c r="H3619" s="9" t="s">
        <v>19</v>
      </c>
      <c r="I3619" s="4" t="str">
        <f>IF([1]CBL!I3227=0/1/1900,"",[1]CBL!I3227)</f>
        <v/>
      </c>
      <c r="J3619" s="8" t="str">
        <f>IF([1]CBL!J3227=0/1/1900,"",[1]CBL!J3227)</f>
        <v/>
      </c>
      <c r="K3619" s="5" t="str">
        <f>IF([1]CBL!K3227=0,"",[1]CBL!K3227)</f>
        <v/>
      </c>
      <c r="L3619" s="5" t="str">
        <f>IF([1]CBL!L3227=0,"",[1]CBL!L3227)</f>
        <v/>
      </c>
      <c r="M3619" s="6" t="str">
        <f>CONCATENATE(Feuil2!$D$4,"-",Feuil1!A3619)</f>
        <v>CBL-0</v>
      </c>
      <c r="N3619" t="e">
        <f t="shared" si="58"/>
        <v>#VALUE!</v>
      </c>
    </row>
    <row r="3620" spans="1:14" x14ac:dyDescent="0.25">
      <c r="A3620" s="15">
        <f>[1]CBL!A3228</f>
        <v>0</v>
      </c>
      <c r="B3620" s="15" t="str">
        <f>IF([1]CBL!B3228=0,"",[1]CBL!B3228)</f>
        <v/>
      </c>
      <c r="C3620" s="4">
        <f>[1]CBL!C3228</f>
        <v>0</v>
      </c>
      <c r="D3620" s="9" t="s">
        <v>19</v>
      </c>
      <c r="E3620" s="9" t="s">
        <v>19</v>
      </c>
      <c r="F3620" s="9" t="s">
        <v>19</v>
      </c>
      <c r="G3620" s="9" t="s">
        <v>19</v>
      </c>
      <c r="H3620" s="9" t="s">
        <v>19</v>
      </c>
      <c r="I3620" s="4" t="str">
        <f>IF([1]CBL!I3228=0/1/1900,"",[1]CBL!I3228)</f>
        <v/>
      </c>
      <c r="J3620" s="8" t="str">
        <f>IF([1]CBL!J3228=0/1/1900,"",[1]CBL!J3228)</f>
        <v/>
      </c>
      <c r="K3620" s="5" t="str">
        <f>IF([1]CBL!K3228=0,"",[1]CBL!K3228)</f>
        <v/>
      </c>
      <c r="L3620" s="5" t="str">
        <f>IF([1]CBL!L3228=0,"",[1]CBL!L3228)</f>
        <v/>
      </c>
      <c r="M3620" s="6" t="str">
        <f>CONCATENATE(Feuil2!$D$4,"-",Feuil1!A3620)</f>
        <v>CBL-0</v>
      </c>
      <c r="N3620" t="e">
        <f t="shared" si="58"/>
        <v>#VALUE!</v>
      </c>
    </row>
    <row r="3621" spans="1:14" x14ac:dyDescent="0.25">
      <c r="A3621" s="15">
        <f>[1]CBL!A3229</f>
        <v>0</v>
      </c>
      <c r="B3621" s="15" t="str">
        <f>IF([1]CBL!B3229=0,"",[1]CBL!B3229)</f>
        <v/>
      </c>
      <c r="C3621" s="4">
        <f>[1]CBL!C3229</f>
        <v>0</v>
      </c>
      <c r="D3621" s="9" t="s">
        <v>19</v>
      </c>
      <c r="E3621" s="9" t="s">
        <v>19</v>
      </c>
      <c r="F3621" s="9" t="s">
        <v>19</v>
      </c>
      <c r="G3621" s="9" t="s">
        <v>19</v>
      </c>
      <c r="H3621" s="9" t="s">
        <v>19</v>
      </c>
      <c r="I3621" s="4" t="str">
        <f>IF([1]CBL!I3229=0/1/1900,"",[1]CBL!I3229)</f>
        <v/>
      </c>
      <c r="J3621" s="8" t="str">
        <f>IF([1]CBL!J3229=0/1/1900,"",[1]CBL!J3229)</f>
        <v/>
      </c>
      <c r="K3621" s="5" t="str">
        <f>IF([1]CBL!K3229=0,"",[1]CBL!K3229)</f>
        <v/>
      </c>
      <c r="L3621" s="5" t="str">
        <f>IF([1]CBL!L3229=0,"",[1]CBL!L3229)</f>
        <v/>
      </c>
      <c r="M3621" s="6" t="str">
        <f>CONCATENATE(Feuil2!$D$4,"-",Feuil1!A3621)</f>
        <v>CBL-0</v>
      </c>
      <c r="N3621" t="e">
        <f t="shared" si="58"/>
        <v>#VALUE!</v>
      </c>
    </row>
    <row r="3622" spans="1:14" x14ac:dyDescent="0.25">
      <c r="A3622" s="15">
        <f>[1]CBL!A3230</f>
        <v>0</v>
      </c>
      <c r="B3622" s="15" t="str">
        <f>IF([1]CBL!B3230=0,"",[1]CBL!B3230)</f>
        <v/>
      </c>
      <c r="C3622" s="4">
        <f>[1]CBL!C3230</f>
        <v>0</v>
      </c>
      <c r="D3622" s="9" t="s">
        <v>19</v>
      </c>
      <c r="E3622" s="9" t="s">
        <v>19</v>
      </c>
      <c r="F3622" s="9" t="s">
        <v>19</v>
      </c>
      <c r="G3622" s="9" t="s">
        <v>19</v>
      </c>
      <c r="H3622" s="9" t="s">
        <v>19</v>
      </c>
      <c r="I3622" s="4" t="str">
        <f>IF([1]CBL!I3230=0/1/1900,"",[1]CBL!I3230)</f>
        <v/>
      </c>
      <c r="J3622" s="8" t="str">
        <f>IF([1]CBL!J3230=0/1/1900,"",[1]CBL!J3230)</f>
        <v/>
      </c>
      <c r="K3622" s="5" t="str">
        <f>IF([1]CBL!K3230=0,"",[1]CBL!K3230)</f>
        <v/>
      </c>
      <c r="L3622" s="5" t="str">
        <f>IF([1]CBL!L3230=0,"",[1]CBL!L3230)</f>
        <v/>
      </c>
      <c r="M3622" s="6" t="str">
        <f>CONCATENATE(Feuil2!$D$4,"-",Feuil1!A3622)</f>
        <v>CBL-0</v>
      </c>
      <c r="N3622" t="e">
        <f t="shared" si="58"/>
        <v>#VALUE!</v>
      </c>
    </row>
    <row r="3623" spans="1:14" x14ac:dyDescent="0.25">
      <c r="A3623" s="15">
        <f>[1]CBL!A3231</f>
        <v>0</v>
      </c>
      <c r="B3623" s="15" t="str">
        <f>IF([1]CBL!B3231=0,"",[1]CBL!B3231)</f>
        <v/>
      </c>
      <c r="C3623" s="4">
        <f>[1]CBL!C3231</f>
        <v>0</v>
      </c>
      <c r="D3623" s="9" t="s">
        <v>19</v>
      </c>
      <c r="E3623" s="9" t="s">
        <v>19</v>
      </c>
      <c r="F3623" s="9" t="s">
        <v>19</v>
      </c>
      <c r="G3623" s="9" t="s">
        <v>19</v>
      </c>
      <c r="H3623" s="9" t="s">
        <v>19</v>
      </c>
      <c r="I3623" s="4" t="str">
        <f>IF([1]CBL!I3231=0/1/1900,"",[1]CBL!I3231)</f>
        <v/>
      </c>
      <c r="J3623" s="8" t="str">
        <f>IF([1]CBL!J3231=0/1/1900,"",[1]CBL!J3231)</f>
        <v/>
      </c>
      <c r="K3623" s="5" t="str">
        <f>IF([1]CBL!K3231=0,"",[1]CBL!K3231)</f>
        <v/>
      </c>
      <c r="L3623" s="5" t="str">
        <f>IF([1]CBL!L3231=0,"",[1]CBL!L3231)</f>
        <v/>
      </c>
      <c r="M3623" s="6" t="str">
        <f>CONCATENATE(Feuil2!$D$4,"-",Feuil1!A3623)</f>
        <v>CBL-0</v>
      </c>
      <c r="N3623" t="e">
        <f t="shared" si="58"/>
        <v>#VALUE!</v>
      </c>
    </row>
    <row r="3624" spans="1:14" x14ac:dyDescent="0.25">
      <c r="A3624" s="15">
        <f>[1]CBL!A3232</f>
        <v>0</v>
      </c>
      <c r="B3624" s="15" t="str">
        <f>IF([1]CBL!B3232=0,"",[1]CBL!B3232)</f>
        <v/>
      </c>
      <c r="C3624" s="4">
        <f>[1]CBL!C3232</f>
        <v>0</v>
      </c>
      <c r="D3624" s="9" t="s">
        <v>19</v>
      </c>
      <c r="E3624" s="9" t="s">
        <v>19</v>
      </c>
      <c r="F3624" s="9" t="s">
        <v>19</v>
      </c>
      <c r="G3624" s="9" t="s">
        <v>19</v>
      </c>
      <c r="H3624" s="9" t="s">
        <v>19</v>
      </c>
      <c r="I3624" s="4" t="str">
        <f>IF([1]CBL!I3232=0/1/1900,"",[1]CBL!I3232)</f>
        <v/>
      </c>
      <c r="J3624" s="8" t="str">
        <f>IF([1]CBL!J3232=0/1/1900,"",[1]CBL!J3232)</f>
        <v/>
      </c>
      <c r="K3624" s="5" t="str">
        <f>IF([1]CBL!K3232=0,"",[1]CBL!K3232)</f>
        <v/>
      </c>
      <c r="L3624" s="5" t="str">
        <f>IF([1]CBL!L3232=0,"",[1]CBL!L3232)</f>
        <v/>
      </c>
      <c r="M3624" s="6" t="str">
        <f>CONCATENATE(Feuil2!$D$4,"-",Feuil1!A3624)</f>
        <v>CBL-0</v>
      </c>
      <c r="N3624" t="e">
        <f t="shared" si="58"/>
        <v>#VALUE!</v>
      </c>
    </row>
    <row r="3625" spans="1:14" x14ac:dyDescent="0.25">
      <c r="A3625" s="15">
        <f>[1]CBL!A3233</f>
        <v>0</v>
      </c>
      <c r="B3625" s="15" t="str">
        <f>IF([1]CBL!B3233=0,"",[1]CBL!B3233)</f>
        <v/>
      </c>
      <c r="C3625" s="4">
        <f>[1]CBL!C3233</f>
        <v>0</v>
      </c>
      <c r="D3625" s="9" t="s">
        <v>19</v>
      </c>
      <c r="E3625" s="9" t="s">
        <v>19</v>
      </c>
      <c r="F3625" s="9" t="s">
        <v>19</v>
      </c>
      <c r="G3625" s="9" t="s">
        <v>19</v>
      </c>
      <c r="H3625" s="9" t="s">
        <v>19</v>
      </c>
      <c r="I3625" s="4" t="str">
        <f>IF([1]CBL!I3233=0/1/1900,"",[1]CBL!I3233)</f>
        <v/>
      </c>
      <c r="J3625" s="8" t="str">
        <f>IF([1]CBL!J3233=0/1/1900,"",[1]CBL!J3233)</f>
        <v/>
      </c>
      <c r="K3625" s="5" t="str">
        <f>IF([1]CBL!K3233=0,"",[1]CBL!K3233)</f>
        <v/>
      </c>
      <c r="L3625" s="5" t="str">
        <f>IF([1]CBL!L3233=0,"",[1]CBL!L3233)</f>
        <v/>
      </c>
      <c r="M3625" s="6" t="str">
        <f>CONCATENATE(Feuil2!$D$4,"-",Feuil1!A3625)</f>
        <v>CBL-0</v>
      </c>
      <c r="N3625" t="e">
        <f t="shared" si="58"/>
        <v>#VALUE!</v>
      </c>
    </row>
    <row r="3626" spans="1:14" x14ac:dyDescent="0.25">
      <c r="A3626" s="15">
        <f>[1]CBL!A3234</f>
        <v>0</v>
      </c>
      <c r="B3626" s="15" t="str">
        <f>IF([1]CBL!B3234=0,"",[1]CBL!B3234)</f>
        <v/>
      </c>
      <c r="C3626" s="4">
        <f>[1]CBL!C3234</f>
        <v>0</v>
      </c>
      <c r="D3626" s="9" t="s">
        <v>19</v>
      </c>
      <c r="E3626" s="9" t="s">
        <v>19</v>
      </c>
      <c r="F3626" s="9" t="s">
        <v>19</v>
      </c>
      <c r="G3626" s="9" t="s">
        <v>19</v>
      </c>
      <c r="H3626" s="9" t="s">
        <v>19</v>
      </c>
      <c r="I3626" s="4" t="str">
        <f>IF([1]CBL!I3234=0/1/1900,"",[1]CBL!I3234)</f>
        <v/>
      </c>
      <c r="J3626" s="8" t="str">
        <f>IF([1]CBL!J3234=0/1/1900,"",[1]CBL!J3234)</f>
        <v/>
      </c>
      <c r="K3626" s="5" t="str">
        <f>IF([1]CBL!K3234=0,"",[1]CBL!K3234)</f>
        <v/>
      </c>
      <c r="L3626" s="5" t="str">
        <f>IF([1]CBL!L3234=0,"",[1]CBL!L3234)</f>
        <v/>
      </c>
      <c r="M3626" s="6" t="str">
        <f>CONCATENATE(Feuil2!$D$4,"-",Feuil1!A3626)</f>
        <v>CBL-0</v>
      </c>
      <c r="N3626" t="e">
        <f t="shared" si="58"/>
        <v>#VALUE!</v>
      </c>
    </row>
    <row r="3627" spans="1:14" x14ac:dyDescent="0.25">
      <c r="A3627" s="15">
        <f>[1]CBL!A3235</f>
        <v>0</v>
      </c>
      <c r="B3627" s="15" t="str">
        <f>IF([1]CBL!B3235=0,"",[1]CBL!B3235)</f>
        <v/>
      </c>
      <c r="C3627" s="4">
        <f>[1]CBL!C3235</f>
        <v>0</v>
      </c>
      <c r="D3627" s="9" t="s">
        <v>19</v>
      </c>
      <c r="E3627" s="9" t="s">
        <v>19</v>
      </c>
      <c r="F3627" s="9" t="s">
        <v>19</v>
      </c>
      <c r="G3627" s="9" t="s">
        <v>19</v>
      </c>
      <c r="H3627" s="9" t="s">
        <v>19</v>
      </c>
      <c r="I3627" s="4" t="str">
        <f>IF([1]CBL!I3235=0/1/1900,"",[1]CBL!I3235)</f>
        <v/>
      </c>
      <c r="J3627" s="8" t="str">
        <f>IF([1]CBL!J3235=0/1/1900,"",[1]CBL!J3235)</f>
        <v/>
      </c>
      <c r="K3627" s="5" t="str">
        <f>IF([1]CBL!K3235=0,"",[1]CBL!K3235)</f>
        <v/>
      </c>
      <c r="L3627" s="5" t="str">
        <f>IF([1]CBL!L3235=0,"",[1]CBL!L3235)</f>
        <v/>
      </c>
      <c r="M3627" s="6" t="str">
        <f>CONCATENATE(Feuil2!$D$4,"-",Feuil1!A3627)</f>
        <v>CBL-0</v>
      </c>
      <c r="N3627" t="e">
        <f t="shared" si="58"/>
        <v>#VALUE!</v>
      </c>
    </row>
    <row r="3628" spans="1:14" x14ac:dyDescent="0.25">
      <c r="A3628" s="15">
        <f>[1]CBL!A3236</f>
        <v>0</v>
      </c>
      <c r="B3628" s="15" t="str">
        <f>IF([1]CBL!B3236=0,"",[1]CBL!B3236)</f>
        <v/>
      </c>
      <c r="C3628" s="4">
        <f>[1]CBL!C3236</f>
        <v>0</v>
      </c>
      <c r="D3628" s="9" t="s">
        <v>19</v>
      </c>
      <c r="E3628" s="9" t="s">
        <v>19</v>
      </c>
      <c r="F3628" s="9" t="s">
        <v>19</v>
      </c>
      <c r="G3628" s="9" t="s">
        <v>19</v>
      </c>
      <c r="H3628" s="9" t="s">
        <v>19</v>
      </c>
      <c r="I3628" s="4" t="str">
        <f>IF([1]CBL!I3236=0/1/1900,"",[1]CBL!I3236)</f>
        <v/>
      </c>
      <c r="J3628" s="8" t="str">
        <f>IF([1]CBL!J3236=0/1/1900,"",[1]CBL!J3236)</f>
        <v/>
      </c>
      <c r="K3628" s="5" t="str">
        <f>IF([1]CBL!K3236=0,"",[1]CBL!K3236)</f>
        <v/>
      </c>
      <c r="L3628" s="5" t="str">
        <f>IF([1]CBL!L3236=0,"",[1]CBL!L3236)</f>
        <v/>
      </c>
      <c r="M3628" s="6" t="str">
        <f>CONCATENATE(Feuil2!$D$4,"-",Feuil1!A3628)</f>
        <v>CBL-0</v>
      </c>
      <c r="N3628" t="e">
        <f t="shared" si="58"/>
        <v>#VALUE!</v>
      </c>
    </row>
    <row r="3629" spans="1:14" x14ac:dyDescent="0.25">
      <c r="A3629" s="15">
        <f>[1]CBL!A3237</f>
        <v>0</v>
      </c>
      <c r="B3629" s="15" t="str">
        <f>IF([1]CBL!B3237=0,"",[1]CBL!B3237)</f>
        <v/>
      </c>
      <c r="C3629" s="4">
        <f>[1]CBL!C3237</f>
        <v>0</v>
      </c>
      <c r="D3629" s="9" t="s">
        <v>19</v>
      </c>
      <c r="E3629" s="9" t="s">
        <v>19</v>
      </c>
      <c r="F3629" s="9" t="s">
        <v>19</v>
      </c>
      <c r="G3629" s="9" t="s">
        <v>19</v>
      </c>
      <c r="H3629" s="9" t="s">
        <v>19</v>
      </c>
      <c r="I3629" s="4" t="str">
        <f>IF([1]CBL!I3237=0/1/1900,"",[1]CBL!I3237)</f>
        <v/>
      </c>
      <c r="J3629" s="8" t="str">
        <f>IF([1]CBL!J3237=0/1/1900,"",[1]CBL!J3237)</f>
        <v/>
      </c>
      <c r="K3629" s="5" t="str">
        <f>IF([1]CBL!K3237=0,"",[1]CBL!K3237)</f>
        <v/>
      </c>
      <c r="L3629" s="5" t="str">
        <f>IF([1]CBL!L3237=0,"",[1]CBL!L3237)</f>
        <v/>
      </c>
      <c r="M3629" s="6" t="str">
        <f>CONCATENATE(Feuil2!$D$4,"-",Feuil1!A3629)</f>
        <v>CBL-0</v>
      </c>
      <c r="N3629" t="e">
        <f t="shared" si="58"/>
        <v>#VALUE!</v>
      </c>
    </row>
    <row r="3630" spans="1:14" x14ac:dyDescent="0.25">
      <c r="A3630" s="15">
        <f>[1]CBL!A3238</f>
        <v>0</v>
      </c>
      <c r="B3630" s="15" t="str">
        <f>IF([1]CBL!B3238=0,"",[1]CBL!B3238)</f>
        <v/>
      </c>
      <c r="C3630" s="4">
        <f>[1]CBL!C3238</f>
        <v>0</v>
      </c>
      <c r="D3630" s="9" t="s">
        <v>19</v>
      </c>
      <c r="E3630" s="9" t="s">
        <v>19</v>
      </c>
      <c r="F3630" s="9" t="s">
        <v>19</v>
      </c>
      <c r="G3630" s="9" t="s">
        <v>19</v>
      </c>
      <c r="H3630" s="9" t="s">
        <v>19</v>
      </c>
      <c r="I3630" s="4" t="str">
        <f>IF([1]CBL!I3238=0/1/1900,"",[1]CBL!I3238)</f>
        <v/>
      </c>
      <c r="J3630" s="8" t="str">
        <f>IF([1]CBL!J3238=0/1/1900,"",[1]CBL!J3238)</f>
        <v/>
      </c>
      <c r="K3630" s="5" t="str">
        <f>IF([1]CBL!K3238=0,"",[1]CBL!K3238)</f>
        <v/>
      </c>
      <c r="L3630" s="5" t="str">
        <f>IF([1]CBL!L3238=0,"",[1]CBL!L3238)</f>
        <v/>
      </c>
      <c r="M3630" s="6" t="str">
        <f>CONCATENATE(Feuil2!$D$4,"-",Feuil1!A3630)</f>
        <v>CBL-0</v>
      </c>
      <c r="N3630" t="e">
        <f t="shared" si="58"/>
        <v>#VALUE!</v>
      </c>
    </row>
    <row r="3631" spans="1:14" x14ac:dyDescent="0.25">
      <c r="A3631" s="15">
        <f>[1]CBL!A3239</f>
        <v>0</v>
      </c>
      <c r="B3631" s="15" t="str">
        <f>IF([1]CBL!B3239=0,"",[1]CBL!B3239)</f>
        <v/>
      </c>
      <c r="C3631" s="4">
        <f>[1]CBL!C3239</f>
        <v>0</v>
      </c>
      <c r="D3631" s="9" t="s">
        <v>19</v>
      </c>
      <c r="E3631" s="9" t="s">
        <v>19</v>
      </c>
      <c r="F3631" s="9" t="s">
        <v>19</v>
      </c>
      <c r="G3631" s="9" t="s">
        <v>19</v>
      </c>
      <c r="H3631" s="9" t="s">
        <v>19</v>
      </c>
      <c r="I3631" s="4" t="str">
        <f>IF([1]CBL!I3239=0/1/1900,"",[1]CBL!I3239)</f>
        <v/>
      </c>
      <c r="J3631" s="8" t="str">
        <f>IF([1]CBL!J3239=0/1/1900,"",[1]CBL!J3239)</f>
        <v/>
      </c>
      <c r="K3631" s="5" t="str">
        <f>IF([1]CBL!K3239=0,"",[1]CBL!K3239)</f>
        <v/>
      </c>
      <c r="L3631" s="5" t="str">
        <f>IF([1]CBL!L3239=0,"",[1]CBL!L3239)</f>
        <v/>
      </c>
      <c r="M3631" s="6" t="str">
        <f>CONCATENATE(Feuil2!$D$4,"-",Feuil1!A3631)</f>
        <v>CBL-0</v>
      </c>
      <c r="N3631" t="e">
        <f t="shared" si="58"/>
        <v>#VALUE!</v>
      </c>
    </row>
    <row r="3632" spans="1:14" x14ac:dyDescent="0.25">
      <c r="A3632" s="15">
        <f>[1]CBL!A3240</f>
        <v>0</v>
      </c>
      <c r="B3632" s="15" t="str">
        <f>IF([1]CBL!B3240=0,"",[1]CBL!B3240)</f>
        <v/>
      </c>
      <c r="C3632" s="4">
        <f>[1]CBL!C3240</f>
        <v>0</v>
      </c>
      <c r="D3632" s="9" t="s">
        <v>19</v>
      </c>
      <c r="E3632" s="9" t="s">
        <v>19</v>
      </c>
      <c r="F3632" s="9" t="s">
        <v>19</v>
      </c>
      <c r="G3632" s="9" t="s">
        <v>19</v>
      </c>
      <c r="H3632" s="9" t="s">
        <v>19</v>
      </c>
      <c r="I3632" s="4" t="str">
        <f>IF([1]CBL!I3240=0/1/1900,"",[1]CBL!I3240)</f>
        <v/>
      </c>
      <c r="J3632" s="8" t="str">
        <f>IF([1]CBL!J3240=0/1/1900,"",[1]CBL!J3240)</f>
        <v/>
      </c>
      <c r="K3632" s="5" t="str">
        <f>IF([1]CBL!K3240=0,"",[1]CBL!K3240)</f>
        <v/>
      </c>
      <c r="L3632" s="5" t="str">
        <f>IF([1]CBL!L3240=0,"",[1]CBL!L3240)</f>
        <v/>
      </c>
      <c r="M3632" s="6" t="str">
        <f>CONCATENATE(Feuil2!$D$4,"-",Feuil1!A3632)</f>
        <v>CBL-0</v>
      </c>
      <c r="N3632" t="e">
        <f t="shared" si="58"/>
        <v>#VALUE!</v>
      </c>
    </row>
    <row r="3633" spans="1:14" x14ac:dyDescent="0.25">
      <c r="A3633" s="15">
        <f>[1]CBL!A3241</f>
        <v>0</v>
      </c>
      <c r="B3633" s="15" t="str">
        <f>IF([1]CBL!B3241=0,"",[1]CBL!B3241)</f>
        <v/>
      </c>
      <c r="C3633" s="4">
        <f>[1]CBL!C3241</f>
        <v>0</v>
      </c>
      <c r="D3633" s="9" t="s">
        <v>19</v>
      </c>
      <c r="E3633" s="9" t="s">
        <v>19</v>
      </c>
      <c r="F3633" s="9" t="s">
        <v>19</v>
      </c>
      <c r="G3633" s="9" t="s">
        <v>19</v>
      </c>
      <c r="H3633" s="9" t="s">
        <v>19</v>
      </c>
      <c r="I3633" s="4" t="str">
        <f>IF([1]CBL!I3241=0/1/1900,"",[1]CBL!I3241)</f>
        <v/>
      </c>
      <c r="J3633" s="8" t="str">
        <f>IF([1]CBL!J3241=0/1/1900,"",[1]CBL!J3241)</f>
        <v/>
      </c>
      <c r="K3633" s="5" t="str">
        <f>IF([1]CBL!K3241=0,"",[1]CBL!K3241)</f>
        <v/>
      </c>
      <c r="L3633" s="5" t="str">
        <f>IF([1]CBL!L3241=0,"",[1]CBL!L3241)</f>
        <v/>
      </c>
      <c r="M3633" s="6" t="str">
        <f>CONCATENATE(Feuil2!$D$4,"-",Feuil1!A3633)</f>
        <v>CBL-0</v>
      </c>
      <c r="N3633" t="e">
        <f t="shared" si="58"/>
        <v>#VALUE!</v>
      </c>
    </row>
    <row r="3634" spans="1:14" x14ac:dyDescent="0.25">
      <c r="A3634" s="15">
        <f>[1]CBL!A3242</f>
        <v>0</v>
      </c>
      <c r="B3634" s="15" t="str">
        <f>IF([1]CBL!B3242=0,"",[1]CBL!B3242)</f>
        <v/>
      </c>
      <c r="C3634" s="4">
        <f>[1]CBL!C3242</f>
        <v>0</v>
      </c>
      <c r="D3634" s="9" t="s">
        <v>19</v>
      </c>
      <c r="E3634" s="9" t="s">
        <v>19</v>
      </c>
      <c r="F3634" s="9" t="s">
        <v>19</v>
      </c>
      <c r="G3634" s="9" t="s">
        <v>19</v>
      </c>
      <c r="H3634" s="9" t="s">
        <v>19</v>
      </c>
      <c r="I3634" s="4" t="str">
        <f>IF([1]CBL!I3242=0/1/1900,"",[1]CBL!I3242)</f>
        <v/>
      </c>
      <c r="J3634" s="8" t="str">
        <f>IF([1]CBL!J3242=0/1/1900,"",[1]CBL!J3242)</f>
        <v/>
      </c>
      <c r="K3634" s="5" t="str">
        <f>IF([1]CBL!K3242=0,"",[1]CBL!K3242)</f>
        <v/>
      </c>
      <c r="L3634" s="5" t="str">
        <f>IF([1]CBL!L3242=0,"",[1]CBL!L3242)</f>
        <v/>
      </c>
      <c r="M3634" s="6" t="str">
        <f>CONCATENATE(Feuil2!$D$4,"-",Feuil1!A3634)</f>
        <v>CBL-0</v>
      </c>
      <c r="N3634" t="e">
        <f t="shared" si="58"/>
        <v>#VALUE!</v>
      </c>
    </row>
    <row r="3635" spans="1:14" x14ac:dyDescent="0.25">
      <c r="A3635" s="15">
        <f>[1]CBL!A3243</f>
        <v>0</v>
      </c>
      <c r="B3635" s="15" t="str">
        <f>IF([1]CBL!B3243=0,"",[1]CBL!B3243)</f>
        <v/>
      </c>
      <c r="C3635" s="4">
        <f>[1]CBL!C3243</f>
        <v>0</v>
      </c>
      <c r="D3635" s="9" t="s">
        <v>19</v>
      </c>
      <c r="E3635" s="9" t="s">
        <v>19</v>
      </c>
      <c r="F3635" s="9" t="s">
        <v>19</v>
      </c>
      <c r="G3635" s="9" t="s">
        <v>19</v>
      </c>
      <c r="H3635" s="9" t="s">
        <v>19</v>
      </c>
      <c r="I3635" s="4" t="str">
        <f>IF([1]CBL!I3243=0/1/1900,"",[1]CBL!I3243)</f>
        <v/>
      </c>
      <c r="J3635" s="8" t="str">
        <f>IF([1]CBL!J3243=0/1/1900,"",[1]CBL!J3243)</f>
        <v/>
      </c>
      <c r="K3635" s="5" t="str">
        <f>IF([1]CBL!K3243=0,"",[1]CBL!K3243)</f>
        <v/>
      </c>
      <c r="L3635" s="5" t="str">
        <f>IF([1]CBL!L3243=0,"",[1]CBL!L3243)</f>
        <v/>
      </c>
      <c r="M3635" s="6" t="str">
        <f>CONCATENATE(Feuil2!$D$4,"-",Feuil1!A3635)</f>
        <v>CBL-0</v>
      </c>
      <c r="N3635" t="e">
        <f t="shared" si="58"/>
        <v>#VALUE!</v>
      </c>
    </row>
    <row r="3636" spans="1:14" x14ac:dyDescent="0.25">
      <c r="A3636" s="15">
        <f>[1]CBL!A3244</f>
        <v>0</v>
      </c>
      <c r="B3636" s="15" t="str">
        <f>IF([1]CBL!B3244=0,"",[1]CBL!B3244)</f>
        <v/>
      </c>
      <c r="C3636" s="4">
        <f>[1]CBL!C3244</f>
        <v>0</v>
      </c>
      <c r="D3636" s="9" t="s">
        <v>19</v>
      </c>
      <c r="E3636" s="9" t="s">
        <v>19</v>
      </c>
      <c r="F3636" s="9" t="s">
        <v>19</v>
      </c>
      <c r="G3636" s="9" t="s">
        <v>19</v>
      </c>
      <c r="H3636" s="9" t="s">
        <v>19</v>
      </c>
      <c r="I3636" s="4" t="str">
        <f>IF([1]CBL!I3244=0/1/1900,"",[1]CBL!I3244)</f>
        <v/>
      </c>
      <c r="J3636" s="8" t="str">
        <f>IF([1]CBL!J3244=0/1/1900,"",[1]CBL!J3244)</f>
        <v/>
      </c>
      <c r="K3636" s="5" t="str">
        <f>IF([1]CBL!K3244=0,"",[1]CBL!K3244)</f>
        <v/>
      </c>
      <c r="L3636" s="5" t="str">
        <f>IF([1]CBL!L3244=0,"",[1]CBL!L3244)</f>
        <v/>
      </c>
      <c r="M3636" s="6" t="str">
        <f>CONCATENATE(Feuil2!$D$4,"-",Feuil1!A3636)</f>
        <v>CBL-0</v>
      </c>
      <c r="N3636" t="e">
        <f t="shared" si="58"/>
        <v>#VALUE!</v>
      </c>
    </row>
    <row r="3637" spans="1:14" x14ac:dyDescent="0.25">
      <c r="A3637" s="15">
        <f>[1]CBL!A3245</f>
        <v>0</v>
      </c>
      <c r="B3637" s="15" t="str">
        <f>IF([1]CBL!B3245=0,"",[1]CBL!B3245)</f>
        <v/>
      </c>
      <c r="C3637" s="4">
        <f>[1]CBL!C3245</f>
        <v>0</v>
      </c>
      <c r="D3637" s="9" t="s">
        <v>19</v>
      </c>
      <c r="E3637" s="9" t="s">
        <v>19</v>
      </c>
      <c r="F3637" s="9" t="s">
        <v>19</v>
      </c>
      <c r="G3637" s="9" t="s">
        <v>19</v>
      </c>
      <c r="H3637" s="9" t="s">
        <v>19</v>
      </c>
      <c r="I3637" s="4" t="str">
        <f>IF([1]CBL!I3245=0/1/1900,"",[1]CBL!I3245)</f>
        <v/>
      </c>
      <c r="J3637" s="8" t="str">
        <f>IF([1]CBL!J3245=0/1/1900,"",[1]CBL!J3245)</f>
        <v/>
      </c>
      <c r="K3637" s="5" t="str">
        <f>IF([1]CBL!K3245=0,"",[1]CBL!K3245)</f>
        <v/>
      </c>
      <c r="L3637" s="5" t="str">
        <f>IF([1]CBL!L3245=0,"",[1]CBL!L3245)</f>
        <v/>
      </c>
      <c r="M3637" s="6" t="str">
        <f>CONCATENATE(Feuil2!$D$4,"-",Feuil1!A3637)</f>
        <v>CBL-0</v>
      </c>
      <c r="N3637" t="e">
        <f t="shared" si="58"/>
        <v>#VALUE!</v>
      </c>
    </row>
    <row r="3638" spans="1:14" x14ac:dyDescent="0.25">
      <c r="A3638" s="15">
        <f>[1]CBL!A3246</f>
        <v>0</v>
      </c>
      <c r="B3638" s="15" t="str">
        <f>IF([1]CBL!B3246=0,"",[1]CBL!B3246)</f>
        <v/>
      </c>
      <c r="C3638" s="4">
        <f>[1]CBL!C3246</f>
        <v>0</v>
      </c>
      <c r="D3638" s="9" t="s">
        <v>19</v>
      </c>
      <c r="E3638" s="9" t="s">
        <v>19</v>
      </c>
      <c r="F3638" s="9" t="s">
        <v>19</v>
      </c>
      <c r="G3638" s="9" t="s">
        <v>19</v>
      </c>
      <c r="H3638" s="9" t="s">
        <v>19</v>
      </c>
      <c r="I3638" s="4" t="str">
        <f>IF([1]CBL!I3246=0/1/1900,"",[1]CBL!I3246)</f>
        <v/>
      </c>
      <c r="J3638" s="8" t="str">
        <f>IF([1]CBL!J3246=0/1/1900,"",[1]CBL!J3246)</f>
        <v/>
      </c>
      <c r="K3638" s="5" t="str">
        <f>IF([1]CBL!K3246=0,"",[1]CBL!K3246)</f>
        <v/>
      </c>
      <c r="L3638" s="5" t="str">
        <f>IF([1]CBL!L3246=0,"",[1]CBL!L3246)</f>
        <v/>
      </c>
      <c r="M3638" s="6" t="str">
        <f>CONCATENATE(Feuil2!$D$4,"-",Feuil1!A3638)</f>
        <v>CBL-0</v>
      </c>
      <c r="N3638" t="e">
        <f t="shared" si="58"/>
        <v>#VALUE!</v>
      </c>
    </row>
    <row r="3639" spans="1:14" x14ac:dyDescent="0.25">
      <c r="A3639" s="15">
        <f>[1]CBL!A3247</f>
        <v>0</v>
      </c>
      <c r="B3639" s="15" t="str">
        <f>IF([1]CBL!B3247=0,"",[1]CBL!B3247)</f>
        <v/>
      </c>
      <c r="C3639" s="4">
        <f>[1]CBL!C3247</f>
        <v>0</v>
      </c>
      <c r="D3639" s="9" t="s">
        <v>19</v>
      </c>
      <c r="E3639" s="9" t="s">
        <v>19</v>
      </c>
      <c r="F3639" s="9" t="s">
        <v>19</v>
      </c>
      <c r="G3639" s="9" t="s">
        <v>19</v>
      </c>
      <c r="H3639" s="9" t="s">
        <v>19</v>
      </c>
      <c r="I3639" s="4" t="str">
        <f>IF([1]CBL!I3247=0/1/1900,"",[1]CBL!I3247)</f>
        <v/>
      </c>
      <c r="J3639" s="8" t="str">
        <f>IF([1]CBL!J3247=0/1/1900,"",[1]CBL!J3247)</f>
        <v/>
      </c>
      <c r="K3639" s="5" t="str">
        <f>IF([1]CBL!K3247=0,"",[1]CBL!K3247)</f>
        <v/>
      </c>
      <c r="L3639" s="5" t="str">
        <f>IF([1]CBL!L3247=0,"",[1]CBL!L3247)</f>
        <v/>
      </c>
      <c r="M3639" s="6" t="str">
        <f>CONCATENATE(Feuil2!$D$4,"-",Feuil1!A3639)</f>
        <v>CBL-0</v>
      </c>
      <c r="N3639" t="e">
        <f t="shared" si="58"/>
        <v>#VALUE!</v>
      </c>
    </row>
    <row r="3640" spans="1:14" x14ac:dyDescent="0.25">
      <c r="A3640" s="15">
        <f>[1]CBL!A3248</f>
        <v>0</v>
      </c>
      <c r="B3640" s="15" t="str">
        <f>IF([1]CBL!B3248=0,"",[1]CBL!B3248)</f>
        <v/>
      </c>
      <c r="C3640" s="4">
        <f>[1]CBL!C3248</f>
        <v>0</v>
      </c>
      <c r="D3640" s="9" t="s">
        <v>19</v>
      </c>
      <c r="E3640" s="9" t="s">
        <v>19</v>
      </c>
      <c r="F3640" s="9" t="s">
        <v>19</v>
      </c>
      <c r="G3640" s="9" t="s">
        <v>19</v>
      </c>
      <c r="H3640" s="9" t="s">
        <v>19</v>
      </c>
      <c r="I3640" s="4" t="str">
        <f>IF([1]CBL!I3248=0/1/1900,"",[1]CBL!I3248)</f>
        <v/>
      </c>
      <c r="J3640" s="8" t="str">
        <f>IF([1]CBL!J3248=0/1/1900,"",[1]CBL!J3248)</f>
        <v/>
      </c>
      <c r="K3640" s="5" t="str">
        <f>IF([1]CBL!K3248=0,"",[1]CBL!K3248)</f>
        <v/>
      </c>
      <c r="L3640" s="5" t="str">
        <f>IF([1]CBL!L3248=0,"",[1]CBL!L3248)</f>
        <v/>
      </c>
      <c r="M3640" s="6" t="str">
        <f>CONCATENATE(Feuil2!$D$4,"-",Feuil1!A3640)</f>
        <v>CBL-0</v>
      </c>
      <c r="N3640" t="e">
        <f t="shared" si="58"/>
        <v>#VALUE!</v>
      </c>
    </row>
    <row r="3641" spans="1:14" x14ac:dyDescent="0.25">
      <c r="A3641" s="15">
        <f>[1]CBL!A3249</f>
        <v>0</v>
      </c>
      <c r="B3641" s="15" t="str">
        <f>IF([1]CBL!B3249=0,"",[1]CBL!B3249)</f>
        <v/>
      </c>
      <c r="C3641" s="4">
        <f>[1]CBL!C3249</f>
        <v>0</v>
      </c>
      <c r="D3641" s="9" t="s">
        <v>19</v>
      </c>
      <c r="E3641" s="9" t="s">
        <v>19</v>
      </c>
      <c r="F3641" s="9" t="s">
        <v>19</v>
      </c>
      <c r="G3641" s="9" t="s">
        <v>19</v>
      </c>
      <c r="H3641" s="9" t="s">
        <v>19</v>
      </c>
      <c r="I3641" s="4" t="str">
        <f>IF([1]CBL!I3249=0/1/1900,"",[1]CBL!I3249)</f>
        <v/>
      </c>
      <c r="J3641" s="8" t="str">
        <f>IF([1]CBL!J3249=0/1/1900,"",[1]CBL!J3249)</f>
        <v/>
      </c>
      <c r="K3641" s="5" t="str">
        <f>IF([1]CBL!K3249=0,"",[1]CBL!K3249)</f>
        <v/>
      </c>
      <c r="L3641" s="5" t="str">
        <f>IF([1]CBL!L3249=0,"",[1]CBL!L3249)</f>
        <v/>
      </c>
      <c r="M3641" s="6" t="str">
        <f>CONCATENATE(Feuil2!$D$4,"-",Feuil1!A3641)</f>
        <v>CBL-0</v>
      </c>
      <c r="N3641" t="e">
        <f t="shared" si="58"/>
        <v>#VALUE!</v>
      </c>
    </row>
    <row r="3642" spans="1:14" x14ac:dyDescent="0.25">
      <c r="A3642" s="15">
        <f>[1]CBL!A3250</f>
        <v>0</v>
      </c>
      <c r="B3642" s="15" t="str">
        <f>IF([1]CBL!B3250=0,"",[1]CBL!B3250)</f>
        <v/>
      </c>
      <c r="C3642" s="4">
        <f>[1]CBL!C3250</f>
        <v>0</v>
      </c>
      <c r="D3642" s="9" t="s">
        <v>19</v>
      </c>
      <c r="E3642" s="9" t="s">
        <v>19</v>
      </c>
      <c r="F3642" s="9" t="s">
        <v>19</v>
      </c>
      <c r="G3642" s="9" t="s">
        <v>19</v>
      </c>
      <c r="H3642" s="9" t="s">
        <v>19</v>
      </c>
      <c r="I3642" s="4" t="str">
        <f>IF([1]CBL!I3250=0/1/1900,"",[1]CBL!I3250)</f>
        <v/>
      </c>
      <c r="J3642" s="8" t="str">
        <f>IF([1]CBL!J3250=0/1/1900,"",[1]CBL!J3250)</f>
        <v/>
      </c>
      <c r="K3642" s="5" t="str">
        <f>IF([1]CBL!K3250=0,"",[1]CBL!K3250)</f>
        <v/>
      </c>
      <c r="L3642" s="5" t="str">
        <f>IF([1]CBL!L3250=0,"",[1]CBL!L3250)</f>
        <v/>
      </c>
      <c r="M3642" s="6" t="str">
        <f>CONCATENATE(Feuil2!$D$4,"-",Feuil1!A3642)</f>
        <v>CBL-0</v>
      </c>
      <c r="N3642" t="e">
        <f t="shared" si="58"/>
        <v>#VALUE!</v>
      </c>
    </row>
    <row r="3643" spans="1:14" x14ac:dyDescent="0.25">
      <c r="A3643" s="15">
        <f>[1]CBL!A3251</f>
        <v>0</v>
      </c>
      <c r="B3643" s="15" t="str">
        <f>IF([1]CBL!B3251=0,"",[1]CBL!B3251)</f>
        <v/>
      </c>
      <c r="C3643" s="4">
        <f>[1]CBL!C3251</f>
        <v>0</v>
      </c>
      <c r="D3643" s="9" t="s">
        <v>19</v>
      </c>
      <c r="E3643" s="9" t="s">
        <v>19</v>
      </c>
      <c r="F3643" s="9" t="s">
        <v>19</v>
      </c>
      <c r="G3643" s="9" t="s">
        <v>19</v>
      </c>
      <c r="H3643" s="9" t="s">
        <v>19</v>
      </c>
      <c r="I3643" s="4" t="str">
        <f>IF([1]CBL!I3251=0/1/1900,"",[1]CBL!I3251)</f>
        <v/>
      </c>
      <c r="J3643" s="8" t="str">
        <f>IF([1]CBL!J3251=0/1/1900,"",[1]CBL!J3251)</f>
        <v/>
      </c>
      <c r="K3643" s="5" t="str">
        <f>IF([1]CBL!K3251=0,"",[1]CBL!K3251)</f>
        <v/>
      </c>
      <c r="L3643" s="5" t="str">
        <f>IF([1]CBL!L3251=0,"",[1]CBL!L3251)</f>
        <v/>
      </c>
      <c r="M3643" s="6" t="str">
        <f>CONCATENATE(Feuil2!$D$4,"-",Feuil1!A3643)</f>
        <v>CBL-0</v>
      </c>
      <c r="N3643" t="e">
        <f t="shared" si="58"/>
        <v>#VALUE!</v>
      </c>
    </row>
    <row r="3644" spans="1:14" x14ac:dyDescent="0.25">
      <c r="A3644" s="15">
        <f>[1]CBL!A3252</f>
        <v>0</v>
      </c>
      <c r="B3644" s="15" t="str">
        <f>IF([1]CBL!B3252=0,"",[1]CBL!B3252)</f>
        <v/>
      </c>
      <c r="C3644" s="4">
        <f>[1]CBL!C3252</f>
        <v>0</v>
      </c>
      <c r="D3644" s="9" t="s">
        <v>19</v>
      </c>
      <c r="E3644" s="9" t="s">
        <v>19</v>
      </c>
      <c r="F3644" s="9" t="s">
        <v>19</v>
      </c>
      <c r="G3644" s="9" t="s">
        <v>19</v>
      </c>
      <c r="H3644" s="9" t="s">
        <v>19</v>
      </c>
      <c r="I3644" s="4" t="str">
        <f>IF([1]CBL!I3252=0/1/1900,"",[1]CBL!I3252)</f>
        <v/>
      </c>
      <c r="J3644" s="8" t="str">
        <f>IF([1]CBL!J3252=0/1/1900,"",[1]CBL!J3252)</f>
        <v/>
      </c>
      <c r="K3644" s="5" t="str">
        <f>IF([1]CBL!K3252=0,"",[1]CBL!K3252)</f>
        <v/>
      </c>
      <c r="L3644" s="5" t="str">
        <f>IF([1]CBL!L3252=0,"",[1]CBL!L3252)</f>
        <v/>
      </c>
      <c r="M3644" s="6" t="str">
        <f>CONCATENATE(Feuil2!$D$4,"-",Feuil1!A3644)</f>
        <v>CBL-0</v>
      </c>
      <c r="N3644" t="e">
        <f t="shared" si="58"/>
        <v>#VALUE!</v>
      </c>
    </row>
    <row r="3645" spans="1:14" x14ac:dyDescent="0.25">
      <c r="A3645" s="15">
        <f>[1]CBL!A3253</f>
        <v>0</v>
      </c>
      <c r="B3645" s="15" t="str">
        <f>IF([1]CBL!B3253=0,"",[1]CBL!B3253)</f>
        <v/>
      </c>
      <c r="C3645" s="4">
        <f>[1]CBL!C3253</f>
        <v>0</v>
      </c>
      <c r="D3645" s="9" t="s">
        <v>19</v>
      </c>
      <c r="E3645" s="9" t="s">
        <v>19</v>
      </c>
      <c r="F3645" s="9" t="s">
        <v>19</v>
      </c>
      <c r="G3645" s="9" t="s">
        <v>19</v>
      </c>
      <c r="H3645" s="9" t="s">
        <v>19</v>
      </c>
      <c r="I3645" s="4" t="str">
        <f>IF([1]CBL!I3253=0/1/1900,"",[1]CBL!I3253)</f>
        <v/>
      </c>
      <c r="J3645" s="8" t="str">
        <f>IF([1]CBL!J3253=0/1/1900,"",[1]CBL!J3253)</f>
        <v/>
      </c>
      <c r="K3645" s="5" t="str">
        <f>IF([1]CBL!K3253=0,"",[1]CBL!K3253)</f>
        <v/>
      </c>
      <c r="L3645" s="5" t="str">
        <f>IF([1]CBL!L3253=0,"",[1]CBL!L3253)</f>
        <v/>
      </c>
      <c r="M3645" s="6" t="str">
        <f>CONCATENATE(Feuil2!$D$4,"-",Feuil1!A3645)</f>
        <v>CBL-0</v>
      </c>
      <c r="N3645" t="e">
        <f t="shared" si="58"/>
        <v>#VALUE!</v>
      </c>
    </row>
    <row r="3646" spans="1:14" x14ac:dyDescent="0.25">
      <c r="A3646" s="15">
        <f>[1]CBL!A3254</f>
        <v>0</v>
      </c>
      <c r="B3646" s="15" t="str">
        <f>IF([1]CBL!B3254=0,"",[1]CBL!B3254)</f>
        <v/>
      </c>
      <c r="C3646" s="4">
        <f>[1]CBL!C3254</f>
        <v>0</v>
      </c>
      <c r="D3646" s="9" t="s">
        <v>19</v>
      </c>
      <c r="E3646" s="9" t="s">
        <v>19</v>
      </c>
      <c r="F3646" s="9" t="s">
        <v>19</v>
      </c>
      <c r="G3646" s="9" t="s">
        <v>19</v>
      </c>
      <c r="H3646" s="9" t="s">
        <v>19</v>
      </c>
      <c r="I3646" s="4" t="str">
        <f>IF([1]CBL!I3254=0/1/1900,"",[1]CBL!I3254)</f>
        <v/>
      </c>
      <c r="J3646" s="8" t="str">
        <f>IF([1]CBL!J3254=0/1/1900,"",[1]CBL!J3254)</f>
        <v/>
      </c>
      <c r="K3646" s="5" t="str">
        <f>IF([1]CBL!K3254=0,"",[1]CBL!K3254)</f>
        <v/>
      </c>
      <c r="L3646" s="5" t="str">
        <f>IF([1]CBL!L3254=0,"",[1]CBL!L3254)</f>
        <v/>
      </c>
      <c r="M3646" s="6" t="str">
        <f>CONCATENATE(Feuil2!$D$4,"-",Feuil1!A3646)</f>
        <v>CBL-0</v>
      </c>
      <c r="N3646" t="e">
        <f t="shared" si="58"/>
        <v>#VALUE!</v>
      </c>
    </row>
    <row r="3647" spans="1:14" x14ac:dyDescent="0.25">
      <c r="A3647" s="15">
        <f>[1]CBL!A3255</f>
        <v>0</v>
      </c>
      <c r="B3647" s="15" t="str">
        <f>IF([1]CBL!B3255=0,"",[1]CBL!B3255)</f>
        <v/>
      </c>
      <c r="C3647" s="4">
        <f>[1]CBL!C3255</f>
        <v>0</v>
      </c>
      <c r="D3647" s="9" t="s">
        <v>19</v>
      </c>
      <c r="E3647" s="9" t="s">
        <v>19</v>
      </c>
      <c r="F3647" s="9" t="s">
        <v>19</v>
      </c>
      <c r="G3647" s="9" t="s">
        <v>19</v>
      </c>
      <c r="H3647" s="9" t="s">
        <v>19</v>
      </c>
      <c r="I3647" s="4" t="str">
        <f>IF([1]CBL!I3255=0/1/1900,"",[1]CBL!I3255)</f>
        <v/>
      </c>
      <c r="J3647" s="8" t="str">
        <f>IF([1]CBL!J3255=0/1/1900,"",[1]CBL!J3255)</f>
        <v/>
      </c>
      <c r="K3647" s="5" t="str">
        <f>IF([1]CBL!K3255=0,"",[1]CBL!K3255)</f>
        <v/>
      </c>
      <c r="L3647" s="5" t="str">
        <f>IF([1]CBL!L3255=0,"",[1]CBL!L3255)</f>
        <v/>
      </c>
      <c r="M3647" s="6" t="str">
        <f>CONCATENATE(Feuil2!$D$4,"-",Feuil1!A3647)</f>
        <v>CBL-0</v>
      </c>
      <c r="N3647" t="e">
        <f t="shared" si="58"/>
        <v>#VALUE!</v>
      </c>
    </row>
    <row r="3648" spans="1:14" x14ac:dyDescent="0.25">
      <c r="A3648" s="15">
        <f>[1]CBL!A3256</f>
        <v>0</v>
      </c>
      <c r="B3648" s="15" t="str">
        <f>IF([1]CBL!B3256=0,"",[1]CBL!B3256)</f>
        <v/>
      </c>
      <c r="C3648" s="4">
        <f>[1]CBL!C3256</f>
        <v>0</v>
      </c>
      <c r="D3648" s="9" t="s">
        <v>19</v>
      </c>
      <c r="E3648" s="9" t="s">
        <v>19</v>
      </c>
      <c r="F3648" s="9" t="s">
        <v>19</v>
      </c>
      <c r="G3648" s="9" t="s">
        <v>19</v>
      </c>
      <c r="H3648" s="9" t="s">
        <v>19</v>
      </c>
      <c r="I3648" s="4" t="str">
        <f>IF([1]CBL!I3256=0/1/1900,"",[1]CBL!I3256)</f>
        <v/>
      </c>
      <c r="J3648" s="8" t="str">
        <f>IF([1]CBL!J3256=0/1/1900,"",[1]CBL!J3256)</f>
        <v/>
      </c>
      <c r="K3648" s="5" t="str">
        <f>IF([1]CBL!K3256=0,"",[1]CBL!K3256)</f>
        <v/>
      </c>
      <c r="L3648" s="5" t="str">
        <f>IF([1]CBL!L3256=0,"",[1]CBL!L3256)</f>
        <v/>
      </c>
      <c r="M3648" s="6" t="str">
        <f>CONCATENATE(Feuil2!$D$4,"-",Feuil1!A3648)</f>
        <v>CBL-0</v>
      </c>
      <c r="N3648" t="e">
        <f t="shared" si="58"/>
        <v>#VALUE!</v>
      </c>
    </row>
    <row r="3649" spans="1:14" x14ac:dyDescent="0.25">
      <c r="A3649" s="15">
        <f>[1]CBL!A3257</f>
        <v>0</v>
      </c>
      <c r="B3649" s="15" t="str">
        <f>IF([1]CBL!B3257=0,"",[1]CBL!B3257)</f>
        <v/>
      </c>
      <c r="C3649" s="4">
        <f>[1]CBL!C3257</f>
        <v>0</v>
      </c>
      <c r="D3649" s="9" t="s">
        <v>19</v>
      </c>
      <c r="E3649" s="9" t="s">
        <v>19</v>
      </c>
      <c r="F3649" s="9" t="s">
        <v>19</v>
      </c>
      <c r="G3649" s="9" t="s">
        <v>19</v>
      </c>
      <c r="H3649" s="9" t="s">
        <v>19</v>
      </c>
      <c r="I3649" s="4" t="str">
        <f>IF([1]CBL!I3257=0/1/1900,"",[1]CBL!I3257)</f>
        <v/>
      </c>
      <c r="J3649" s="8" t="str">
        <f>IF([1]CBL!J3257=0/1/1900,"",[1]CBL!J3257)</f>
        <v/>
      </c>
      <c r="K3649" s="5" t="str">
        <f>IF([1]CBL!K3257=0,"",[1]CBL!K3257)</f>
        <v/>
      </c>
      <c r="L3649" s="5" t="str">
        <f>IF([1]CBL!L3257=0,"",[1]CBL!L3257)</f>
        <v/>
      </c>
      <c r="M3649" s="6" t="str">
        <f>CONCATENATE(Feuil2!$D$4,"-",Feuil1!A3649)</f>
        <v>CBL-0</v>
      </c>
      <c r="N3649" t="e">
        <f t="shared" si="58"/>
        <v>#VALUE!</v>
      </c>
    </row>
    <row r="3650" spans="1:14" x14ac:dyDescent="0.25">
      <c r="A3650" s="15">
        <f>[1]CBL!A3258</f>
        <v>0</v>
      </c>
      <c r="B3650" s="15" t="str">
        <f>IF([1]CBL!B3258=0,"",[1]CBL!B3258)</f>
        <v/>
      </c>
      <c r="C3650" s="4">
        <f>[1]CBL!C3258</f>
        <v>0</v>
      </c>
      <c r="D3650" s="9" t="s">
        <v>19</v>
      </c>
      <c r="E3650" s="9" t="s">
        <v>19</v>
      </c>
      <c r="F3650" s="9" t="s">
        <v>19</v>
      </c>
      <c r="G3650" s="9" t="s">
        <v>19</v>
      </c>
      <c r="H3650" s="9" t="s">
        <v>19</v>
      </c>
      <c r="I3650" s="4" t="str">
        <f>IF([1]CBL!I3258=0/1/1900,"",[1]CBL!I3258)</f>
        <v/>
      </c>
      <c r="J3650" s="8" t="str">
        <f>IF([1]CBL!J3258=0/1/1900,"",[1]CBL!J3258)</f>
        <v/>
      </c>
      <c r="K3650" s="5" t="str">
        <f>IF([1]CBL!K3258=0,"",[1]CBL!K3258)</f>
        <v/>
      </c>
      <c r="L3650" s="5" t="str">
        <f>IF([1]CBL!L3258=0,"",[1]CBL!L3258)</f>
        <v/>
      </c>
      <c r="M3650" s="6" t="str">
        <f>CONCATENATE(Feuil2!$D$4,"-",Feuil1!A3650)</f>
        <v>CBL-0</v>
      </c>
      <c r="N3650" t="e">
        <f t="shared" si="58"/>
        <v>#VALUE!</v>
      </c>
    </row>
    <row r="3651" spans="1:14" x14ac:dyDescent="0.25">
      <c r="A3651" s="15">
        <f>[1]CBL!A3259</f>
        <v>0</v>
      </c>
      <c r="B3651" s="15" t="str">
        <f>IF([1]CBL!B3259=0,"",[1]CBL!B3259)</f>
        <v/>
      </c>
      <c r="C3651" s="4">
        <f>[1]CBL!C3259</f>
        <v>0</v>
      </c>
      <c r="D3651" s="9" t="s">
        <v>19</v>
      </c>
      <c r="E3651" s="9" t="s">
        <v>19</v>
      </c>
      <c r="F3651" s="9" t="s">
        <v>19</v>
      </c>
      <c r="G3651" s="9" t="s">
        <v>19</v>
      </c>
      <c r="H3651" s="9" t="s">
        <v>19</v>
      </c>
      <c r="I3651" s="4" t="str">
        <f>IF([1]CBL!I3259=0/1/1900,"",[1]CBL!I3259)</f>
        <v/>
      </c>
      <c r="J3651" s="8" t="str">
        <f>IF([1]CBL!J3259=0/1/1900,"",[1]CBL!J3259)</f>
        <v/>
      </c>
      <c r="K3651" s="5" t="str">
        <f>IF([1]CBL!K3259=0,"",[1]CBL!K3259)</f>
        <v/>
      </c>
      <c r="L3651" s="5" t="str">
        <f>IF([1]CBL!L3259=0,"",[1]CBL!L3259)</f>
        <v/>
      </c>
      <c r="M3651" s="6" t="str">
        <f>CONCATENATE(Feuil2!$D$4,"-",Feuil1!A3651)</f>
        <v>CBL-0</v>
      </c>
      <c r="N3651" t="e">
        <f t="shared" si="58"/>
        <v>#VALUE!</v>
      </c>
    </row>
    <row r="3652" spans="1:14" x14ac:dyDescent="0.25">
      <c r="A3652" s="15">
        <f>[1]CBL!A3260</f>
        <v>0</v>
      </c>
      <c r="B3652" s="15" t="str">
        <f>IF([1]CBL!B3260=0,"",[1]CBL!B3260)</f>
        <v/>
      </c>
      <c r="C3652" s="4">
        <f>[1]CBL!C3260</f>
        <v>0</v>
      </c>
      <c r="D3652" s="9" t="s">
        <v>19</v>
      </c>
      <c r="E3652" s="9" t="s">
        <v>19</v>
      </c>
      <c r="F3652" s="9" t="s">
        <v>19</v>
      </c>
      <c r="G3652" s="9" t="s">
        <v>19</v>
      </c>
      <c r="H3652" s="9" t="s">
        <v>19</v>
      </c>
      <c r="I3652" s="4" t="str">
        <f>IF([1]CBL!I3260=0/1/1900,"",[1]CBL!I3260)</f>
        <v/>
      </c>
      <c r="J3652" s="8" t="str">
        <f>IF([1]CBL!J3260=0/1/1900,"",[1]CBL!J3260)</f>
        <v/>
      </c>
      <c r="K3652" s="5" t="str">
        <f>IF([1]CBL!K3260=0,"",[1]CBL!K3260)</f>
        <v/>
      </c>
      <c r="L3652" s="5" t="str">
        <f>IF([1]CBL!L3260=0,"",[1]CBL!L3260)</f>
        <v/>
      </c>
      <c r="M3652" s="6" t="str">
        <f>CONCATENATE(Feuil2!$D$4,"-",Feuil1!A3652)</f>
        <v>CBL-0</v>
      </c>
      <c r="N3652" t="e">
        <f t="shared" si="58"/>
        <v>#VALUE!</v>
      </c>
    </row>
    <row r="3653" spans="1:14" x14ac:dyDescent="0.25">
      <c r="A3653" s="15">
        <f>[1]CBL!A3261</f>
        <v>0</v>
      </c>
      <c r="B3653" s="15" t="str">
        <f>IF([1]CBL!B3261=0,"",[1]CBL!B3261)</f>
        <v/>
      </c>
      <c r="C3653" s="4">
        <f>[1]CBL!C3261</f>
        <v>0</v>
      </c>
      <c r="D3653" s="9" t="s">
        <v>19</v>
      </c>
      <c r="E3653" s="9" t="s">
        <v>19</v>
      </c>
      <c r="F3653" s="9" t="s">
        <v>19</v>
      </c>
      <c r="G3653" s="9" t="s">
        <v>19</v>
      </c>
      <c r="H3653" s="9" t="s">
        <v>19</v>
      </c>
      <c r="I3653" s="4" t="str">
        <f>IF([1]CBL!I3261=0/1/1900,"",[1]CBL!I3261)</f>
        <v/>
      </c>
      <c r="J3653" s="8" t="str">
        <f>IF([1]CBL!J3261=0/1/1900,"",[1]CBL!J3261)</f>
        <v/>
      </c>
      <c r="K3653" s="5" t="str">
        <f>IF([1]CBL!K3261=0,"",[1]CBL!K3261)</f>
        <v/>
      </c>
      <c r="L3653" s="5" t="str">
        <f>IF([1]CBL!L3261=0,"",[1]CBL!L3261)</f>
        <v/>
      </c>
      <c r="M3653" s="6" t="str">
        <f>CONCATENATE(Feuil2!$D$4,"-",Feuil1!A3653)</f>
        <v>CBL-0</v>
      </c>
      <c r="N3653" t="e">
        <f t="shared" si="58"/>
        <v>#VALUE!</v>
      </c>
    </row>
    <row r="3654" spans="1:14" x14ac:dyDescent="0.25">
      <c r="A3654" s="15">
        <f>[1]CBL!A3262</f>
        <v>0</v>
      </c>
      <c r="B3654" s="15" t="str">
        <f>IF([1]CBL!B3262=0,"",[1]CBL!B3262)</f>
        <v/>
      </c>
      <c r="C3654" s="4">
        <f>[1]CBL!C3262</f>
        <v>0</v>
      </c>
      <c r="D3654" s="9" t="s">
        <v>19</v>
      </c>
      <c r="E3654" s="9" t="s">
        <v>19</v>
      </c>
      <c r="F3654" s="9" t="s">
        <v>19</v>
      </c>
      <c r="G3654" s="9" t="s">
        <v>19</v>
      </c>
      <c r="H3654" s="9" t="s">
        <v>19</v>
      </c>
      <c r="I3654" s="4" t="str">
        <f>IF([1]CBL!I3262=0/1/1900,"",[1]CBL!I3262)</f>
        <v/>
      </c>
      <c r="J3654" s="8" t="str">
        <f>IF([1]CBL!J3262=0/1/1900,"",[1]CBL!J3262)</f>
        <v/>
      </c>
      <c r="K3654" s="5" t="str">
        <f>IF([1]CBL!K3262=0,"",[1]CBL!K3262)</f>
        <v/>
      </c>
      <c r="L3654" s="5" t="str">
        <f>IF([1]CBL!L3262=0,"",[1]CBL!L3262)</f>
        <v/>
      </c>
      <c r="M3654" s="6" t="str">
        <f>CONCATENATE(Feuil2!$D$4,"-",Feuil1!A3654)</f>
        <v>CBL-0</v>
      </c>
      <c r="N3654" t="e">
        <f t="shared" si="58"/>
        <v>#VALUE!</v>
      </c>
    </row>
    <row r="3655" spans="1:14" x14ac:dyDescent="0.25">
      <c r="A3655" s="15">
        <f>[1]CBL!A3263</f>
        <v>0</v>
      </c>
      <c r="B3655" s="15" t="str">
        <f>IF([1]CBL!B3263=0,"",[1]CBL!B3263)</f>
        <v/>
      </c>
      <c r="C3655" s="4">
        <f>[1]CBL!C3263</f>
        <v>0</v>
      </c>
      <c r="D3655" s="9" t="s">
        <v>19</v>
      </c>
      <c r="E3655" s="9" t="s">
        <v>19</v>
      </c>
      <c r="F3655" s="9" t="s">
        <v>19</v>
      </c>
      <c r="G3655" s="9" t="s">
        <v>19</v>
      </c>
      <c r="H3655" s="9" t="s">
        <v>19</v>
      </c>
      <c r="I3655" s="4" t="str">
        <f>IF([1]CBL!I3263=0/1/1900,"",[1]CBL!I3263)</f>
        <v/>
      </c>
      <c r="J3655" s="8" t="str">
        <f>IF([1]CBL!J3263=0/1/1900,"",[1]CBL!J3263)</f>
        <v/>
      </c>
      <c r="K3655" s="5" t="str">
        <f>IF([1]CBL!K3263=0,"",[1]CBL!K3263)</f>
        <v/>
      </c>
      <c r="L3655" s="5" t="str">
        <f>IF([1]CBL!L3263=0,"",[1]CBL!L3263)</f>
        <v/>
      </c>
      <c r="M3655" s="6" t="str">
        <f>CONCATENATE(Feuil2!$D$4,"-",Feuil1!A3655)</f>
        <v>CBL-0</v>
      </c>
      <c r="N3655" t="e">
        <f t="shared" si="58"/>
        <v>#VALUE!</v>
      </c>
    </row>
    <row r="3656" spans="1:14" x14ac:dyDescent="0.25">
      <c r="A3656" s="15">
        <f>[1]CBL!A3264</f>
        <v>0</v>
      </c>
      <c r="B3656" s="15" t="str">
        <f>IF([1]CBL!B3264=0,"",[1]CBL!B3264)</f>
        <v/>
      </c>
      <c r="C3656" s="4">
        <f>[1]CBL!C3264</f>
        <v>0</v>
      </c>
      <c r="D3656" s="9" t="s">
        <v>19</v>
      </c>
      <c r="E3656" s="9" t="s">
        <v>19</v>
      </c>
      <c r="F3656" s="9" t="s">
        <v>19</v>
      </c>
      <c r="G3656" s="9" t="s">
        <v>19</v>
      </c>
      <c r="H3656" s="9" t="s">
        <v>19</v>
      </c>
      <c r="I3656" s="4" t="str">
        <f>IF([1]CBL!I3264=0/1/1900,"",[1]CBL!I3264)</f>
        <v/>
      </c>
      <c r="J3656" s="8" t="str">
        <f>IF([1]CBL!J3264=0/1/1900,"",[1]CBL!J3264)</f>
        <v/>
      </c>
      <c r="K3656" s="5" t="str">
        <f>IF([1]CBL!K3264=0,"",[1]CBL!K3264)</f>
        <v/>
      </c>
      <c r="L3656" s="5" t="str">
        <f>IF([1]CBL!L3264=0,"",[1]CBL!L3264)</f>
        <v/>
      </c>
      <c r="M3656" s="6" t="str">
        <f>CONCATENATE(Feuil2!$D$4,"-",Feuil1!A3656)</f>
        <v>CBL-0</v>
      </c>
      <c r="N3656" t="e">
        <f t="shared" si="58"/>
        <v>#VALUE!</v>
      </c>
    </row>
    <row r="3657" spans="1:14" x14ac:dyDescent="0.25">
      <c r="A3657" s="15">
        <f>[1]CBL!A3265</f>
        <v>0</v>
      </c>
      <c r="B3657" s="15" t="str">
        <f>IF([1]CBL!B3265=0,"",[1]CBL!B3265)</f>
        <v/>
      </c>
      <c r="C3657" s="4">
        <f>[1]CBL!C3265</f>
        <v>0</v>
      </c>
      <c r="D3657" s="9" t="s">
        <v>19</v>
      </c>
      <c r="E3657" s="9" t="s">
        <v>19</v>
      </c>
      <c r="F3657" s="9" t="s">
        <v>19</v>
      </c>
      <c r="G3657" s="9" t="s">
        <v>19</v>
      </c>
      <c r="H3657" s="9" t="s">
        <v>19</v>
      </c>
      <c r="I3657" s="4" t="str">
        <f>IF([1]CBL!I3265=0/1/1900,"",[1]CBL!I3265)</f>
        <v/>
      </c>
      <c r="J3657" s="8" t="str">
        <f>IF([1]CBL!J3265=0/1/1900,"",[1]CBL!J3265)</f>
        <v/>
      </c>
      <c r="K3657" s="5" t="str">
        <f>IF([1]CBL!K3265=0,"",[1]CBL!K3265)</f>
        <v/>
      </c>
      <c r="L3657" s="5" t="str">
        <f>IF([1]CBL!L3265=0,"",[1]CBL!L3265)</f>
        <v/>
      </c>
      <c r="M3657" s="6" t="str">
        <f>CONCATENATE(Feuil2!$D$4,"-",Feuil1!A3657)</f>
        <v>CBL-0</v>
      </c>
      <c r="N3657" t="e">
        <f t="shared" si="58"/>
        <v>#VALUE!</v>
      </c>
    </row>
    <row r="3658" spans="1:14" x14ac:dyDescent="0.25">
      <c r="A3658" s="15">
        <f>[1]CBL!A3266</f>
        <v>0</v>
      </c>
      <c r="B3658" s="15" t="str">
        <f>IF([1]CBL!B3266=0,"",[1]CBL!B3266)</f>
        <v/>
      </c>
      <c r="C3658" s="4">
        <f>[1]CBL!C3266</f>
        <v>0</v>
      </c>
      <c r="D3658" s="9" t="s">
        <v>19</v>
      </c>
      <c r="E3658" s="9" t="s">
        <v>19</v>
      </c>
      <c r="F3658" s="9" t="s">
        <v>19</v>
      </c>
      <c r="G3658" s="9" t="s">
        <v>19</v>
      </c>
      <c r="H3658" s="9" t="s">
        <v>19</v>
      </c>
      <c r="I3658" s="4" t="str">
        <f>IF([1]CBL!I3266=0/1/1900,"",[1]CBL!I3266)</f>
        <v/>
      </c>
      <c r="J3658" s="8" t="str">
        <f>IF([1]CBL!J3266=0/1/1900,"",[1]CBL!J3266)</f>
        <v/>
      </c>
      <c r="K3658" s="5" t="str">
        <f>IF([1]CBL!K3266=0,"",[1]CBL!K3266)</f>
        <v/>
      </c>
      <c r="L3658" s="5" t="str">
        <f>IF([1]CBL!L3266=0,"",[1]CBL!L3266)</f>
        <v/>
      </c>
      <c r="M3658" s="6" t="str">
        <f>CONCATENATE(Feuil2!$D$4,"-",Feuil1!A3658)</f>
        <v>CBL-0</v>
      </c>
      <c r="N3658" t="e">
        <f t="shared" si="58"/>
        <v>#VALUE!</v>
      </c>
    </row>
    <row r="3659" spans="1:14" x14ac:dyDescent="0.25">
      <c r="A3659" s="15">
        <f>[1]CBL!A3267</f>
        <v>0</v>
      </c>
      <c r="B3659" s="15" t="str">
        <f>IF([1]CBL!B3267=0,"",[1]CBL!B3267)</f>
        <v/>
      </c>
      <c r="C3659" s="4">
        <f>[1]CBL!C3267</f>
        <v>0</v>
      </c>
      <c r="D3659" s="9" t="s">
        <v>19</v>
      </c>
      <c r="E3659" s="9" t="s">
        <v>19</v>
      </c>
      <c r="F3659" s="9" t="s">
        <v>19</v>
      </c>
      <c r="G3659" s="9" t="s">
        <v>19</v>
      </c>
      <c r="H3659" s="9" t="s">
        <v>19</v>
      </c>
      <c r="I3659" s="4" t="str">
        <f>IF([1]CBL!I3267=0/1/1900,"",[1]CBL!I3267)</f>
        <v/>
      </c>
      <c r="J3659" s="8" t="str">
        <f>IF([1]CBL!J3267=0/1/1900,"",[1]CBL!J3267)</f>
        <v/>
      </c>
      <c r="K3659" s="5" t="str">
        <f>IF([1]CBL!K3267=0,"",[1]CBL!K3267)</f>
        <v/>
      </c>
      <c r="L3659" s="5" t="str">
        <f>IF([1]CBL!L3267=0,"",[1]CBL!L3267)</f>
        <v/>
      </c>
      <c r="M3659" s="6" t="str">
        <f>CONCATENATE(Feuil2!$D$4,"-",Feuil1!A3659)</f>
        <v>CBL-0</v>
      </c>
      <c r="N3659" t="e">
        <f t="shared" si="58"/>
        <v>#VALUE!</v>
      </c>
    </row>
    <row r="3660" spans="1:14" x14ac:dyDescent="0.25">
      <c r="A3660" s="15">
        <f>[1]CBL!A3268</f>
        <v>0</v>
      </c>
      <c r="B3660" s="15" t="str">
        <f>IF([1]CBL!B3268=0,"",[1]CBL!B3268)</f>
        <v/>
      </c>
      <c r="C3660" s="4">
        <f>[1]CBL!C3268</f>
        <v>0</v>
      </c>
      <c r="D3660" s="9" t="s">
        <v>19</v>
      </c>
      <c r="E3660" s="9" t="s">
        <v>19</v>
      </c>
      <c r="F3660" s="9" t="s">
        <v>19</v>
      </c>
      <c r="G3660" s="9" t="s">
        <v>19</v>
      </c>
      <c r="H3660" s="9" t="s">
        <v>19</v>
      </c>
      <c r="I3660" s="4" t="str">
        <f>IF([1]CBL!I3268=0/1/1900,"",[1]CBL!I3268)</f>
        <v/>
      </c>
      <c r="J3660" s="8" t="str">
        <f>IF([1]CBL!J3268=0/1/1900,"",[1]CBL!J3268)</f>
        <v/>
      </c>
      <c r="K3660" s="5" t="str">
        <f>IF([1]CBL!K3268=0,"",[1]CBL!K3268)</f>
        <v/>
      </c>
      <c r="L3660" s="5" t="str">
        <f>IF([1]CBL!L3268=0,"",[1]CBL!L3268)</f>
        <v/>
      </c>
      <c r="M3660" s="6" t="str">
        <f>CONCATENATE(Feuil2!$D$4,"-",Feuil1!A3660)</f>
        <v>CBL-0</v>
      </c>
      <c r="N3660" t="e">
        <f t="shared" si="58"/>
        <v>#VALUE!</v>
      </c>
    </row>
    <row r="3661" spans="1:14" x14ac:dyDescent="0.25">
      <c r="A3661" s="15">
        <f>[1]CBL!A3269</f>
        <v>0</v>
      </c>
      <c r="B3661" s="15" t="str">
        <f>IF([1]CBL!B3269=0,"",[1]CBL!B3269)</f>
        <v/>
      </c>
      <c r="C3661" s="4">
        <f>[1]CBL!C3269</f>
        <v>0</v>
      </c>
      <c r="D3661" s="9" t="s">
        <v>19</v>
      </c>
      <c r="E3661" s="9" t="s">
        <v>19</v>
      </c>
      <c r="F3661" s="9" t="s">
        <v>19</v>
      </c>
      <c r="G3661" s="9" t="s">
        <v>19</v>
      </c>
      <c r="H3661" s="9" t="s">
        <v>19</v>
      </c>
      <c r="I3661" s="4" t="str">
        <f>IF([1]CBL!I3269=0/1/1900,"",[1]CBL!I3269)</f>
        <v/>
      </c>
      <c r="J3661" s="8" t="str">
        <f>IF([1]CBL!J3269=0/1/1900,"",[1]CBL!J3269)</f>
        <v/>
      </c>
      <c r="K3661" s="5" t="str">
        <f>IF([1]CBL!K3269=0,"",[1]CBL!K3269)</f>
        <v/>
      </c>
      <c r="L3661" s="5" t="str">
        <f>IF([1]CBL!L3269=0,"",[1]CBL!L3269)</f>
        <v/>
      </c>
      <c r="M3661" s="6" t="str">
        <f>CONCATENATE(Feuil2!$D$4,"-",Feuil1!A3661)</f>
        <v>CBL-0</v>
      </c>
      <c r="N3661" t="e">
        <f t="shared" si="58"/>
        <v>#VALUE!</v>
      </c>
    </row>
    <row r="3662" spans="1:14" x14ac:dyDescent="0.25">
      <c r="A3662" s="15">
        <f>[1]CBL!A3270</f>
        <v>0</v>
      </c>
      <c r="B3662" s="15" t="str">
        <f>IF([1]CBL!B3270=0,"",[1]CBL!B3270)</f>
        <v/>
      </c>
      <c r="C3662" s="4">
        <f>[1]CBL!C3270</f>
        <v>0</v>
      </c>
      <c r="D3662" s="9" t="s">
        <v>19</v>
      </c>
      <c r="E3662" s="9" t="s">
        <v>19</v>
      </c>
      <c r="F3662" s="9" t="s">
        <v>19</v>
      </c>
      <c r="G3662" s="9" t="s">
        <v>19</v>
      </c>
      <c r="H3662" s="9" t="s">
        <v>19</v>
      </c>
      <c r="I3662" s="4" t="str">
        <f>IF([1]CBL!I3270=0/1/1900,"",[1]CBL!I3270)</f>
        <v/>
      </c>
      <c r="J3662" s="8" t="str">
        <f>IF([1]CBL!J3270=0/1/1900,"",[1]CBL!J3270)</f>
        <v/>
      </c>
      <c r="K3662" s="5" t="str">
        <f>IF([1]CBL!K3270=0,"",[1]CBL!K3270)</f>
        <v/>
      </c>
      <c r="L3662" s="5" t="str">
        <f>IF([1]CBL!L3270=0,"",[1]CBL!L3270)</f>
        <v/>
      </c>
      <c r="M3662" s="6" t="str">
        <f>CONCATENATE(Feuil2!$D$4,"-",Feuil1!A3662)</f>
        <v>CBL-0</v>
      </c>
      <c r="N3662" t="e">
        <f t="shared" si="58"/>
        <v>#VALUE!</v>
      </c>
    </row>
    <row r="3663" spans="1:14" x14ac:dyDescent="0.25">
      <c r="A3663" s="15">
        <f>[1]CBL!A3271</f>
        <v>0</v>
      </c>
      <c r="B3663" s="15" t="str">
        <f>IF([1]CBL!B3271=0,"",[1]CBL!B3271)</f>
        <v/>
      </c>
      <c r="C3663" s="4">
        <f>[1]CBL!C3271</f>
        <v>0</v>
      </c>
      <c r="D3663" s="9" t="s">
        <v>19</v>
      </c>
      <c r="E3663" s="9" t="s">
        <v>19</v>
      </c>
      <c r="F3663" s="9" t="s">
        <v>19</v>
      </c>
      <c r="G3663" s="9" t="s">
        <v>19</v>
      </c>
      <c r="H3663" s="9" t="s">
        <v>19</v>
      </c>
      <c r="I3663" s="4" t="str">
        <f>IF([1]CBL!I3271=0/1/1900,"",[1]CBL!I3271)</f>
        <v/>
      </c>
      <c r="J3663" s="8" t="str">
        <f>IF([1]CBL!J3271=0/1/1900,"",[1]CBL!J3271)</f>
        <v/>
      </c>
      <c r="K3663" s="5" t="str">
        <f>IF([1]CBL!K3271=0,"",[1]CBL!K3271)</f>
        <v/>
      </c>
      <c r="L3663" s="5" t="str">
        <f>IF([1]CBL!L3271=0,"",[1]CBL!L3271)</f>
        <v/>
      </c>
      <c r="M3663" s="6" t="str">
        <f>CONCATENATE(Feuil2!$D$4,"-",Feuil1!A3663)</f>
        <v>CBL-0</v>
      </c>
      <c r="N3663" t="e">
        <f t="shared" si="58"/>
        <v>#VALUE!</v>
      </c>
    </row>
    <row r="3664" spans="1:14" x14ac:dyDescent="0.25">
      <c r="A3664" s="15">
        <f>[1]CBL!A3272</f>
        <v>0</v>
      </c>
      <c r="B3664" s="15" t="str">
        <f>IF([1]CBL!B3272=0,"",[1]CBL!B3272)</f>
        <v/>
      </c>
      <c r="C3664" s="4">
        <f>[1]CBL!C3272</f>
        <v>0</v>
      </c>
      <c r="D3664" s="9" t="s">
        <v>19</v>
      </c>
      <c r="E3664" s="9" t="s">
        <v>19</v>
      </c>
      <c r="F3664" s="9" t="s">
        <v>19</v>
      </c>
      <c r="G3664" s="9" t="s">
        <v>19</v>
      </c>
      <c r="H3664" s="9" t="s">
        <v>19</v>
      </c>
      <c r="I3664" s="4" t="str">
        <f>IF([1]CBL!I3272=0/1/1900,"",[1]CBL!I3272)</f>
        <v/>
      </c>
      <c r="J3664" s="8" t="str">
        <f>IF([1]CBL!J3272=0/1/1900,"",[1]CBL!J3272)</f>
        <v/>
      </c>
      <c r="K3664" s="5" t="str">
        <f>IF([1]CBL!K3272=0,"",[1]CBL!K3272)</f>
        <v/>
      </c>
      <c r="L3664" s="5" t="str">
        <f>IF([1]CBL!L3272=0,"",[1]CBL!L3272)</f>
        <v/>
      </c>
      <c r="M3664" s="6" t="str">
        <f>CONCATENATE(Feuil2!$D$4,"-",Feuil1!A3664)</f>
        <v>CBL-0</v>
      </c>
      <c r="N3664" t="e">
        <f t="shared" si="58"/>
        <v>#VALUE!</v>
      </c>
    </row>
    <row r="3665" spans="1:14" x14ac:dyDescent="0.25">
      <c r="A3665" s="15">
        <f>[1]CBL!A3273</f>
        <v>0</v>
      </c>
      <c r="B3665" s="15" t="str">
        <f>IF([1]CBL!B3273=0,"",[1]CBL!B3273)</f>
        <v/>
      </c>
      <c r="C3665" s="4">
        <f>[1]CBL!C3273</f>
        <v>0</v>
      </c>
      <c r="D3665" s="9" t="s">
        <v>19</v>
      </c>
      <c r="E3665" s="9" t="s">
        <v>19</v>
      </c>
      <c r="F3665" s="9" t="s">
        <v>19</v>
      </c>
      <c r="G3665" s="9" t="s">
        <v>19</v>
      </c>
      <c r="H3665" s="9" t="s">
        <v>19</v>
      </c>
      <c r="I3665" s="4" t="str">
        <f>IF([1]CBL!I3273=0/1/1900,"",[1]CBL!I3273)</f>
        <v/>
      </c>
      <c r="J3665" s="8" t="str">
        <f>IF([1]CBL!J3273=0/1/1900,"",[1]CBL!J3273)</f>
        <v/>
      </c>
      <c r="K3665" s="5" t="str">
        <f>IF([1]CBL!K3273=0,"",[1]CBL!K3273)</f>
        <v/>
      </c>
      <c r="L3665" s="5" t="str">
        <f>IF([1]CBL!L3273=0,"",[1]CBL!L3273)</f>
        <v/>
      </c>
      <c r="M3665" s="6" t="str">
        <f>CONCATENATE(Feuil2!$D$4,"-",Feuil1!A3665)</f>
        <v>CBL-0</v>
      </c>
      <c r="N3665" t="e">
        <f t="shared" si="58"/>
        <v>#VALUE!</v>
      </c>
    </row>
    <row r="3666" spans="1:14" x14ac:dyDescent="0.25">
      <c r="A3666" s="15">
        <f>[1]CBL!A3274</f>
        <v>0</v>
      </c>
      <c r="B3666" s="15" t="str">
        <f>IF([1]CBL!B3274=0,"",[1]CBL!B3274)</f>
        <v/>
      </c>
      <c r="C3666" s="4">
        <f>[1]CBL!C3274</f>
        <v>0</v>
      </c>
      <c r="D3666" s="9" t="s">
        <v>19</v>
      </c>
      <c r="E3666" s="9" t="s">
        <v>19</v>
      </c>
      <c r="F3666" s="9" t="s">
        <v>19</v>
      </c>
      <c r="G3666" s="9" t="s">
        <v>19</v>
      </c>
      <c r="H3666" s="9" t="s">
        <v>19</v>
      </c>
      <c r="I3666" s="4" t="str">
        <f>IF([1]CBL!I3274=0/1/1900,"",[1]CBL!I3274)</f>
        <v/>
      </c>
      <c r="J3666" s="8" t="str">
        <f>IF([1]CBL!J3274=0/1/1900,"",[1]CBL!J3274)</f>
        <v/>
      </c>
      <c r="K3666" s="5" t="str">
        <f>IF([1]CBL!K3274=0,"",[1]CBL!K3274)</f>
        <v/>
      </c>
      <c r="L3666" s="5" t="str">
        <f>IF([1]CBL!L3274=0,"",[1]CBL!L3274)</f>
        <v/>
      </c>
      <c r="M3666" s="6" t="str">
        <f>CONCATENATE(Feuil2!$D$4,"-",Feuil1!A3666)</f>
        <v>CBL-0</v>
      </c>
      <c r="N3666" t="e">
        <f t="shared" si="58"/>
        <v>#VALUE!</v>
      </c>
    </row>
    <row r="3667" spans="1:14" x14ac:dyDescent="0.25">
      <c r="A3667" s="15">
        <f>[1]CBL!A3275</f>
        <v>0</v>
      </c>
      <c r="B3667" s="15" t="str">
        <f>IF([1]CBL!B3275=0,"",[1]CBL!B3275)</f>
        <v/>
      </c>
      <c r="C3667" s="4">
        <f>[1]CBL!C3275</f>
        <v>0</v>
      </c>
      <c r="D3667" s="9" t="s">
        <v>19</v>
      </c>
      <c r="E3667" s="9" t="s">
        <v>19</v>
      </c>
      <c r="F3667" s="9" t="s">
        <v>19</v>
      </c>
      <c r="G3667" s="9" t="s">
        <v>19</v>
      </c>
      <c r="H3667" s="9" t="s">
        <v>19</v>
      </c>
      <c r="I3667" s="4" t="str">
        <f>IF([1]CBL!I3275=0/1/1900,"",[1]CBL!I3275)</f>
        <v/>
      </c>
      <c r="J3667" s="8" t="str">
        <f>IF([1]CBL!J3275=0/1/1900,"",[1]CBL!J3275)</f>
        <v/>
      </c>
      <c r="K3667" s="5" t="str">
        <f>IF([1]CBL!K3275=0,"",[1]CBL!K3275)</f>
        <v/>
      </c>
      <c r="L3667" s="5" t="str">
        <f>IF([1]CBL!L3275=0,"",[1]CBL!L3275)</f>
        <v/>
      </c>
      <c r="M3667" s="6" t="str">
        <f>CONCATENATE(Feuil2!$D$4,"-",Feuil1!A3667)</f>
        <v>CBL-0</v>
      </c>
      <c r="N3667" t="e">
        <f t="shared" si="58"/>
        <v>#VALUE!</v>
      </c>
    </row>
    <row r="3668" spans="1:14" x14ac:dyDescent="0.25">
      <c r="A3668" s="15">
        <f>[1]CBL!A3276</f>
        <v>0</v>
      </c>
      <c r="B3668" s="15" t="str">
        <f>IF([1]CBL!B3276=0,"",[1]CBL!B3276)</f>
        <v/>
      </c>
      <c r="C3668" s="4">
        <f>[1]CBL!C3276</f>
        <v>0</v>
      </c>
      <c r="D3668" s="9" t="s">
        <v>19</v>
      </c>
      <c r="E3668" s="9" t="s">
        <v>19</v>
      </c>
      <c r="F3668" s="9" t="s">
        <v>19</v>
      </c>
      <c r="G3668" s="9" t="s">
        <v>19</v>
      </c>
      <c r="H3668" s="9" t="s">
        <v>19</v>
      </c>
      <c r="I3668" s="4" t="str">
        <f>IF([1]CBL!I3276=0/1/1900,"",[1]CBL!I3276)</f>
        <v/>
      </c>
      <c r="J3668" s="8" t="str">
        <f>IF([1]CBL!J3276=0/1/1900,"",[1]CBL!J3276)</f>
        <v/>
      </c>
      <c r="K3668" s="5" t="str">
        <f>IF([1]CBL!K3276=0,"",[1]CBL!K3276)</f>
        <v/>
      </c>
      <c r="L3668" s="5" t="str">
        <f>IF([1]CBL!L3276=0,"",[1]CBL!L3276)</f>
        <v/>
      </c>
      <c r="M3668" s="6" t="str">
        <f>CONCATENATE(Feuil2!$D$4,"-",Feuil1!A3668)</f>
        <v>CBL-0</v>
      </c>
      <c r="N3668" t="e">
        <f t="shared" si="58"/>
        <v>#VALUE!</v>
      </c>
    </row>
    <row r="3669" spans="1:14" x14ac:dyDescent="0.25">
      <c r="A3669" s="15">
        <f>[1]CBL!A3277</f>
        <v>0</v>
      </c>
      <c r="B3669" s="15" t="str">
        <f>IF([1]CBL!B3277=0,"",[1]CBL!B3277)</f>
        <v/>
      </c>
      <c r="C3669" s="4">
        <f>[1]CBL!C3277</f>
        <v>0</v>
      </c>
      <c r="D3669" s="9" t="s">
        <v>19</v>
      </c>
      <c r="E3669" s="9" t="s">
        <v>19</v>
      </c>
      <c r="F3669" s="9" t="s">
        <v>19</v>
      </c>
      <c r="G3669" s="9" t="s">
        <v>19</v>
      </c>
      <c r="H3669" s="9" t="s">
        <v>19</v>
      </c>
      <c r="I3669" s="4" t="str">
        <f>IF([1]CBL!I3277=0/1/1900,"",[1]CBL!I3277)</f>
        <v/>
      </c>
      <c r="J3669" s="8" t="str">
        <f>IF([1]CBL!J3277=0/1/1900,"",[1]CBL!J3277)</f>
        <v/>
      </c>
      <c r="K3669" s="5" t="str">
        <f>IF([1]CBL!K3277=0,"",[1]CBL!K3277)</f>
        <v/>
      </c>
      <c r="L3669" s="5" t="str">
        <f>IF([1]CBL!L3277=0,"",[1]CBL!L3277)</f>
        <v/>
      </c>
      <c r="M3669" s="6" t="str">
        <f>CONCATENATE(Feuil2!$D$4,"-",Feuil1!A3669)</f>
        <v>CBL-0</v>
      </c>
      <c r="N3669" t="e">
        <f t="shared" ref="N3669:N3732" si="59">LEFT(M3669,LEN(M3669)-6)</f>
        <v>#VALUE!</v>
      </c>
    </row>
    <row r="3670" spans="1:14" x14ac:dyDescent="0.25">
      <c r="A3670" s="15">
        <f>[1]CBL!A3278</f>
        <v>0</v>
      </c>
      <c r="B3670" s="15" t="str">
        <f>IF([1]CBL!B3278=0,"",[1]CBL!B3278)</f>
        <v/>
      </c>
      <c r="C3670" s="4">
        <f>[1]CBL!C3278</f>
        <v>0</v>
      </c>
      <c r="D3670" s="9" t="s">
        <v>19</v>
      </c>
      <c r="E3670" s="9" t="s">
        <v>19</v>
      </c>
      <c r="F3670" s="9" t="s">
        <v>19</v>
      </c>
      <c r="G3670" s="9" t="s">
        <v>19</v>
      </c>
      <c r="H3670" s="9" t="s">
        <v>19</v>
      </c>
      <c r="I3670" s="4" t="str">
        <f>IF([1]CBL!I3278=0/1/1900,"",[1]CBL!I3278)</f>
        <v/>
      </c>
      <c r="J3670" s="8" t="str">
        <f>IF([1]CBL!J3278=0/1/1900,"",[1]CBL!J3278)</f>
        <v/>
      </c>
      <c r="K3670" s="5" t="str">
        <f>IF([1]CBL!K3278=0,"",[1]CBL!K3278)</f>
        <v/>
      </c>
      <c r="L3670" s="5" t="str">
        <f>IF([1]CBL!L3278=0,"",[1]CBL!L3278)</f>
        <v/>
      </c>
      <c r="M3670" s="6" t="str">
        <f>CONCATENATE(Feuil2!$D$4,"-",Feuil1!A3670)</f>
        <v>CBL-0</v>
      </c>
      <c r="N3670" t="e">
        <f t="shared" si="59"/>
        <v>#VALUE!</v>
      </c>
    </row>
    <row r="3671" spans="1:14" x14ac:dyDescent="0.25">
      <c r="A3671" s="15">
        <f>[1]CBL!A3279</f>
        <v>0</v>
      </c>
      <c r="B3671" s="15" t="str">
        <f>IF([1]CBL!B3279=0,"",[1]CBL!B3279)</f>
        <v/>
      </c>
      <c r="C3671" s="4">
        <f>[1]CBL!C3279</f>
        <v>0</v>
      </c>
      <c r="D3671" s="9" t="s">
        <v>19</v>
      </c>
      <c r="E3671" s="9" t="s">
        <v>19</v>
      </c>
      <c r="F3671" s="9" t="s">
        <v>19</v>
      </c>
      <c r="G3671" s="9" t="s">
        <v>19</v>
      </c>
      <c r="H3671" s="9" t="s">
        <v>19</v>
      </c>
      <c r="I3671" s="4" t="str">
        <f>IF([1]CBL!I3279=0/1/1900,"",[1]CBL!I3279)</f>
        <v/>
      </c>
      <c r="J3671" s="8" t="str">
        <f>IF([1]CBL!J3279=0/1/1900,"",[1]CBL!J3279)</f>
        <v/>
      </c>
      <c r="K3671" s="5" t="str">
        <f>IF([1]CBL!K3279=0,"",[1]CBL!K3279)</f>
        <v/>
      </c>
      <c r="L3671" s="5" t="str">
        <f>IF([1]CBL!L3279=0,"",[1]CBL!L3279)</f>
        <v/>
      </c>
      <c r="M3671" s="6" t="str">
        <f>CONCATENATE(Feuil2!$D$4,"-",Feuil1!A3671)</f>
        <v>CBL-0</v>
      </c>
      <c r="N3671" t="e">
        <f t="shared" si="59"/>
        <v>#VALUE!</v>
      </c>
    </row>
    <row r="3672" spans="1:14" x14ac:dyDescent="0.25">
      <c r="A3672" s="15">
        <f>[1]CBL!A3280</f>
        <v>0</v>
      </c>
      <c r="B3672" s="15" t="str">
        <f>IF([1]CBL!B3280=0,"",[1]CBL!B3280)</f>
        <v/>
      </c>
      <c r="C3672" s="4">
        <f>[1]CBL!C3280</f>
        <v>0</v>
      </c>
      <c r="D3672" s="9" t="s">
        <v>19</v>
      </c>
      <c r="E3672" s="9" t="s">
        <v>19</v>
      </c>
      <c r="F3672" s="9" t="s">
        <v>19</v>
      </c>
      <c r="G3672" s="9" t="s">
        <v>19</v>
      </c>
      <c r="H3672" s="9" t="s">
        <v>19</v>
      </c>
      <c r="I3672" s="4" t="str">
        <f>IF([1]CBL!I3280=0/1/1900,"",[1]CBL!I3280)</f>
        <v/>
      </c>
      <c r="J3672" s="8" t="str">
        <f>IF([1]CBL!J3280=0/1/1900,"",[1]CBL!J3280)</f>
        <v/>
      </c>
      <c r="K3672" s="5" t="str">
        <f>IF([1]CBL!K3280=0,"",[1]CBL!K3280)</f>
        <v/>
      </c>
      <c r="L3672" s="5" t="str">
        <f>IF([1]CBL!L3280=0,"",[1]CBL!L3280)</f>
        <v/>
      </c>
      <c r="M3672" s="6" t="str">
        <f>CONCATENATE(Feuil2!$D$4,"-",Feuil1!A3672)</f>
        <v>CBL-0</v>
      </c>
      <c r="N3672" t="e">
        <f t="shared" si="59"/>
        <v>#VALUE!</v>
      </c>
    </row>
    <row r="3673" spans="1:14" x14ac:dyDescent="0.25">
      <c r="A3673" s="15">
        <f>[1]CBL!A3281</f>
        <v>0</v>
      </c>
      <c r="B3673" s="15" t="str">
        <f>IF([1]CBL!B3281=0,"",[1]CBL!B3281)</f>
        <v/>
      </c>
      <c r="C3673" s="4">
        <f>[1]CBL!C3281</f>
        <v>0</v>
      </c>
      <c r="D3673" s="9" t="s">
        <v>19</v>
      </c>
      <c r="E3673" s="9" t="s">
        <v>19</v>
      </c>
      <c r="F3673" s="9" t="s">
        <v>19</v>
      </c>
      <c r="G3673" s="9" t="s">
        <v>19</v>
      </c>
      <c r="H3673" s="9" t="s">
        <v>19</v>
      </c>
      <c r="I3673" s="4" t="str">
        <f>IF([1]CBL!I3281=0/1/1900,"",[1]CBL!I3281)</f>
        <v/>
      </c>
      <c r="J3673" s="8" t="str">
        <f>IF([1]CBL!J3281=0/1/1900,"",[1]CBL!J3281)</f>
        <v/>
      </c>
      <c r="K3673" s="5" t="str">
        <f>IF([1]CBL!K3281=0,"",[1]CBL!K3281)</f>
        <v/>
      </c>
      <c r="L3673" s="5" t="str">
        <f>IF([1]CBL!L3281=0,"",[1]CBL!L3281)</f>
        <v/>
      </c>
      <c r="M3673" s="6" t="str">
        <f>CONCATENATE(Feuil2!$D$4,"-",Feuil1!A3673)</f>
        <v>CBL-0</v>
      </c>
      <c r="N3673" t="e">
        <f t="shared" si="59"/>
        <v>#VALUE!</v>
      </c>
    </row>
    <row r="3674" spans="1:14" x14ac:dyDescent="0.25">
      <c r="A3674" s="15">
        <f>[1]CBL!A3282</f>
        <v>0</v>
      </c>
      <c r="B3674" s="15" t="str">
        <f>IF([1]CBL!B3282=0,"",[1]CBL!B3282)</f>
        <v/>
      </c>
      <c r="C3674" s="4">
        <f>[1]CBL!C3282</f>
        <v>0</v>
      </c>
      <c r="D3674" s="9" t="s">
        <v>19</v>
      </c>
      <c r="E3674" s="9" t="s">
        <v>19</v>
      </c>
      <c r="F3674" s="9" t="s">
        <v>19</v>
      </c>
      <c r="G3674" s="9" t="s">
        <v>19</v>
      </c>
      <c r="H3674" s="9" t="s">
        <v>19</v>
      </c>
      <c r="I3674" s="4" t="str">
        <f>IF([1]CBL!I3282=0/1/1900,"",[1]CBL!I3282)</f>
        <v/>
      </c>
      <c r="J3674" s="8" t="str">
        <f>IF([1]CBL!J3282=0/1/1900,"",[1]CBL!J3282)</f>
        <v/>
      </c>
      <c r="K3674" s="5" t="str">
        <f>IF([1]CBL!K3282=0,"",[1]CBL!K3282)</f>
        <v/>
      </c>
      <c r="L3674" s="5" t="str">
        <f>IF([1]CBL!L3282=0,"",[1]CBL!L3282)</f>
        <v/>
      </c>
      <c r="M3674" s="6" t="str">
        <f>CONCATENATE(Feuil2!$D$4,"-",Feuil1!A3674)</f>
        <v>CBL-0</v>
      </c>
      <c r="N3674" t="e">
        <f t="shared" si="59"/>
        <v>#VALUE!</v>
      </c>
    </row>
    <row r="3675" spans="1:14" x14ac:dyDescent="0.25">
      <c r="A3675" s="15">
        <f>[1]CBL!A3283</f>
        <v>0</v>
      </c>
      <c r="B3675" s="15" t="str">
        <f>IF([1]CBL!B3283=0,"",[1]CBL!B3283)</f>
        <v/>
      </c>
      <c r="C3675" s="4">
        <f>[1]CBL!C3283</f>
        <v>0</v>
      </c>
      <c r="D3675" s="9" t="s">
        <v>19</v>
      </c>
      <c r="E3675" s="9" t="s">
        <v>19</v>
      </c>
      <c r="F3675" s="9" t="s">
        <v>19</v>
      </c>
      <c r="G3675" s="9" t="s">
        <v>19</v>
      </c>
      <c r="H3675" s="9" t="s">
        <v>19</v>
      </c>
      <c r="I3675" s="4" t="str">
        <f>IF([1]CBL!I3283=0/1/1900,"",[1]CBL!I3283)</f>
        <v/>
      </c>
      <c r="J3675" s="8" t="str">
        <f>IF([1]CBL!J3283=0/1/1900,"",[1]CBL!J3283)</f>
        <v/>
      </c>
      <c r="K3675" s="5" t="str">
        <f>IF([1]CBL!K3283=0,"",[1]CBL!K3283)</f>
        <v/>
      </c>
      <c r="L3675" s="5" t="str">
        <f>IF([1]CBL!L3283=0,"",[1]CBL!L3283)</f>
        <v/>
      </c>
      <c r="M3675" s="6" t="str">
        <f>CONCATENATE(Feuil2!$D$4,"-",Feuil1!A3675)</f>
        <v>CBL-0</v>
      </c>
      <c r="N3675" t="e">
        <f t="shared" si="59"/>
        <v>#VALUE!</v>
      </c>
    </row>
    <row r="3676" spans="1:14" x14ac:dyDescent="0.25">
      <c r="A3676" s="15">
        <f>[1]CBL!A3284</f>
        <v>0</v>
      </c>
      <c r="B3676" s="15" t="str">
        <f>IF([1]CBL!B3284=0,"",[1]CBL!B3284)</f>
        <v/>
      </c>
      <c r="C3676" s="4">
        <f>[1]CBL!C3284</f>
        <v>0</v>
      </c>
      <c r="D3676" s="9" t="s">
        <v>19</v>
      </c>
      <c r="E3676" s="9" t="s">
        <v>19</v>
      </c>
      <c r="F3676" s="9" t="s">
        <v>19</v>
      </c>
      <c r="G3676" s="9" t="s">
        <v>19</v>
      </c>
      <c r="H3676" s="9" t="s">
        <v>19</v>
      </c>
      <c r="I3676" s="4" t="str">
        <f>IF([1]CBL!I3284=0/1/1900,"",[1]CBL!I3284)</f>
        <v/>
      </c>
      <c r="J3676" s="8" t="str">
        <f>IF([1]CBL!J3284=0/1/1900,"",[1]CBL!J3284)</f>
        <v/>
      </c>
      <c r="K3676" s="5" t="str">
        <f>IF([1]CBL!K3284=0,"",[1]CBL!K3284)</f>
        <v/>
      </c>
      <c r="L3676" s="5" t="str">
        <f>IF([1]CBL!L3284=0,"",[1]CBL!L3284)</f>
        <v/>
      </c>
      <c r="M3676" s="6" t="str">
        <f>CONCATENATE(Feuil2!$D$4,"-",Feuil1!A3676)</f>
        <v>CBL-0</v>
      </c>
      <c r="N3676" t="e">
        <f t="shared" si="59"/>
        <v>#VALUE!</v>
      </c>
    </row>
    <row r="3677" spans="1:14" x14ac:dyDescent="0.25">
      <c r="A3677" s="15">
        <f>[1]CBL!A3285</f>
        <v>0</v>
      </c>
      <c r="B3677" s="15" t="str">
        <f>IF([1]CBL!B3285=0,"",[1]CBL!B3285)</f>
        <v/>
      </c>
      <c r="C3677" s="4">
        <f>[1]CBL!C3285</f>
        <v>0</v>
      </c>
      <c r="D3677" s="9" t="s">
        <v>19</v>
      </c>
      <c r="E3677" s="9" t="s">
        <v>19</v>
      </c>
      <c r="F3677" s="9" t="s">
        <v>19</v>
      </c>
      <c r="G3677" s="9" t="s">
        <v>19</v>
      </c>
      <c r="H3677" s="9" t="s">
        <v>19</v>
      </c>
      <c r="I3677" s="4" t="str">
        <f>IF([1]CBL!I3285=0/1/1900,"",[1]CBL!I3285)</f>
        <v/>
      </c>
      <c r="J3677" s="8" t="str">
        <f>IF([1]CBL!J3285=0/1/1900,"",[1]CBL!J3285)</f>
        <v/>
      </c>
      <c r="K3677" s="5" t="str">
        <f>IF([1]CBL!K3285=0,"",[1]CBL!K3285)</f>
        <v/>
      </c>
      <c r="L3677" s="5" t="str">
        <f>IF([1]CBL!L3285=0,"",[1]CBL!L3285)</f>
        <v/>
      </c>
      <c r="M3677" s="6" t="str">
        <f>CONCATENATE(Feuil2!$D$4,"-",Feuil1!A3677)</f>
        <v>CBL-0</v>
      </c>
      <c r="N3677" t="e">
        <f t="shared" si="59"/>
        <v>#VALUE!</v>
      </c>
    </row>
    <row r="3678" spans="1:14" x14ac:dyDescent="0.25">
      <c r="A3678" s="15">
        <f>[1]CBL!A3286</f>
        <v>0</v>
      </c>
      <c r="B3678" s="15" t="str">
        <f>IF([1]CBL!B3286=0,"",[1]CBL!B3286)</f>
        <v/>
      </c>
      <c r="C3678" s="4">
        <f>[1]CBL!C3286</f>
        <v>0</v>
      </c>
      <c r="D3678" s="9" t="s">
        <v>19</v>
      </c>
      <c r="E3678" s="9" t="s">
        <v>19</v>
      </c>
      <c r="F3678" s="9" t="s">
        <v>19</v>
      </c>
      <c r="G3678" s="9" t="s">
        <v>19</v>
      </c>
      <c r="H3678" s="9" t="s">
        <v>19</v>
      </c>
      <c r="I3678" s="4" t="str">
        <f>IF([1]CBL!I3286=0/1/1900,"",[1]CBL!I3286)</f>
        <v/>
      </c>
      <c r="J3678" s="8" t="str">
        <f>IF([1]CBL!J3286=0/1/1900,"",[1]CBL!J3286)</f>
        <v/>
      </c>
      <c r="K3678" s="5" t="str">
        <f>IF([1]CBL!K3286=0,"",[1]CBL!K3286)</f>
        <v/>
      </c>
      <c r="L3678" s="5" t="str">
        <f>IF([1]CBL!L3286=0,"",[1]CBL!L3286)</f>
        <v/>
      </c>
      <c r="M3678" s="6" t="str">
        <f>CONCATENATE(Feuil2!$D$4,"-",Feuil1!A3678)</f>
        <v>CBL-0</v>
      </c>
      <c r="N3678" t="e">
        <f t="shared" si="59"/>
        <v>#VALUE!</v>
      </c>
    </row>
    <row r="3679" spans="1:14" x14ac:dyDescent="0.25">
      <c r="A3679" s="15">
        <f>[1]CBL!A3287</f>
        <v>0</v>
      </c>
      <c r="B3679" s="15" t="str">
        <f>IF([1]CBL!B3287=0,"",[1]CBL!B3287)</f>
        <v/>
      </c>
      <c r="C3679" s="4">
        <f>[1]CBL!C3287</f>
        <v>0</v>
      </c>
      <c r="D3679" s="9" t="s">
        <v>19</v>
      </c>
      <c r="E3679" s="9" t="s">
        <v>19</v>
      </c>
      <c r="F3679" s="9" t="s">
        <v>19</v>
      </c>
      <c r="G3679" s="9" t="s">
        <v>19</v>
      </c>
      <c r="H3679" s="9" t="s">
        <v>19</v>
      </c>
      <c r="I3679" s="4" t="str">
        <f>IF([1]CBL!I3287=0/1/1900,"",[1]CBL!I3287)</f>
        <v/>
      </c>
      <c r="J3679" s="8" t="str">
        <f>IF([1]CBL!J3287=0/1/1900,"",[1]CBL!J3287)</f>
        <v/>
      </c>
      <c r="K3679" s="5" t="str">
        <f>IF([1]CBL!K3287=0,"",[1]CBL!K3287)</f>
        <v/>
      </c>
      <c r="L3679" s="5" t="str">
        <f>IF([1]CBL!L3287=0,"",[1]CBL!L3287)</f>
        <v/>
      </c>
      <c r="M3679" s="6" t="str">
        <f>CONCATENATE(Feuil2!$D$4,"-",Feuil1!A3679)</f>
        <v>CBL-0</v>
      </c>
      <c r="N3679" t="e">
        <f t="shared" si="59"/>
        <v>#VALUE!</v>
      </c>
    </row>
    <row r="3680" spans="1:14" x14ac:dyDescent="0.25">
      <c r="A3680" s="15">
        <f>[1]CBL!A3288</f>
        <v>0</v>
      </c>
      <c r="B3680" s="15" t="str">
        <f>IF([1]CBL!B3288=0,"",[1]CBL!B3288)</f>
        <v/>
      </c>
      <c r="C3680" s="4">
        <f>[1]CBL!C3288</f>
        <v>0</v>
      </c>
      <c r="D3680" s="9" t="s">
        <v>19</v>
      </c>
      <c r="E3680" s="9" t="s">
        <v>19</v>
      </c>
      <c r="F3680" s="9" t="s">
        <v>19</v>
      </c>
      <c r="G3680" s="9" t="s">
        <v>19</v>
      </c>
      <c r="H3680" s="9" t="s">
        <v>19</v>
      </c>
      <c r="I3680" s="4" t="str">
        <f>IF([1]CBL!I3288=0/1/1900,"",[1]CBL!I3288)</f>
        <v/>
      </c>
      <c r="J3680" s="8" t="str">
        <f>IF([1]CBL!J3288=0/1/1900,"",[1]CBL!J3288)</f>
        <v/>
      </c>
      <c r="K3680" s="5" t="str">
        <f>IF([1]CBL!K3288=0,"",[1]CBL!K3288)</f>
        <v/>
      </c>
      <c r="L3680" s="5" t="str">
        <f>IF([1]CBL!L3288=0,"",[1]CBL!L3288)</f>
        <v/>
      </c>
      <c r="M3680" s="6" t="str">
        <f>CONCATENATE(Feuil2!$D$4,"-",Feuil1!A3680)</f>
        <v>CBL-0</v>
      </c>
      <c r="N3680" t="e">
        <f t="shared" si="59"/>
        <v>#VALUE!</v>
      </c>
    </row>
    <row r="3681" spans="1:14" x14ac:dyDescent="0.25">
      <c r="A3681" s="15">
        <f>[1]CBL!A3289</f>
        <v>0</v>
      </c>
      <c r="B3681" s="15" t="str">
        <f>IF([1]CBL!B3289=0,"",[1]CBL!B3289)</f>
        <v/>
      </c>
      <c r="C3681" s="4">
        <f>[1]CBL!C3289</f>
        <v>0</v>
      </c>
      <c r="D3681" s="9" t="s">
        <v>19</v>
      </c>
      <c r="E3681" s="9" t="s">
        <v>19</v>
      </c>
      <c r="F3681" s="9" t="s">
        <v>19</v>
      </c>
      <c r="G3681" s="9" t="s">
        <v>19</v>
      </c>
      <c r="H3681" s="9" t="s">
        <v>19</v>
      </c>
      <c r="I3681" s="4" t="str">
        <f>IF([1]CBL!I3289=0/1/1900,"",[1]CBL!I3289)</f>
        <v/>
      </c>
      <c r="J3681" s="8" t="str">
        <f>IF([1]CBL!J3289=0/1/1900,"",[1]CBL!J3289)</f>
        <v/>
      </c>
      <c r="K3681" s="5" t="str">
        <f>IF([1]CBL!K3289=0,"",[1]CBL!K3289)</f>
        <v/>
      </c>
      <c r="L3681" s="5" t="str">
        <f>IF([1]CBL!L3289=0,"",[1]CBL!L3289)</f>
        <v/>
      </c>
      <c r="M3681" s="6" t="str">
        <f>CONCATENATE(Feuil2!$D$4,"-",Feuil1!A3681)</f>
        <v>CBL-0</v>
      </c>
      <c r="N3681" t="e">
        <f t="shared" si="59"/>
        <v>#VALUE!</v>
      </c>
    </row>
    <row r="3682" spans="1:14" x14ac:dyDescent="0.25">
      <c r="A3682" s="15">
        <f>[1]CBL!A3290</f>
        <v>0</v>
      </c>
      <c r="B3682" s="15" t="str">
        <f>IF([1]CBL!B3290=0,"",[1]CBL!B3290)</f>
        <v/>
      </c>
      <c r="C3682" s="4">
        <f>[1]CBL!C3290</f>
        <v>0</v>
      </c>
      <c r="D3682" s="9" t="s">
        <v>19</v>
      </c>
      <c r="E3682" s="9" t="s">
        <v>19</v>
      </c>
      <c r="F3682" s="9" t="s">
        <v>19</v>
      </c>
      <c r="G3682" s="9" t="s">
        <v>19</v>
      </c>
      <c r="H3682" s="9" t="s">
        <v>19</v>
      </c>
      <c r="I3682" s="4" t="str">
        <f>IF([1]CBL!I3290=0/1/1900,"",[1]CBL!I3290)</f>
        <v/>
      </c>
      <c r="J3682" s="8" t="str">
        <f>IF([1]CBL!J3290=0/1/1900,"",[1]CBL!J3290)</f>
        <v/>
      </c>
      <c r="K3682" s="5" t="str">
        <f>IF([1]CBL!K3290=0,"",[1]CBL!K3290)</f>
        <v/>
      </c>
      <c r="L3682" s="5" t="str">
        <f>IF([1]CBL!L3290=0,"",[1]CBL!L3290)</f>
        <v/>
      </c>
      <c r="M3682" s="6" t="str">
        <f>CONCATENATE(Feuil2!$D$4,"-",Feuil1!A3682)</f>
        <v>CBL-0</v>
      </c>
      <c r="N3682" t="e">
        <f t="shared" si="59"/>
        <v>#VALUE!</v>
      </c>
    </row>
    <row r="3683" spans="1:14" x14ac:dyDescent="0.25">
      <c r="A3683" s="15">
        <f>[1]CBL!A3291</f>
        <v>0</v>
      </c>
      <c r="B3683" s="15" t="str">
        <f>IF([1]CBL!B3291=0,"",[1]CBL!B3291)</f>
        <v/>
      </c>
      <c r="C3683" s="4">
        <f>[1]CBL!C3291</f>
        <v>0</v>
      </c>
      <c r="D3683" s="9" t="s">
        <v>19</v>
      </c>
      <c r="E3683" s="9" t="s">
        <v>19</v>
      </c>
      <c r="F3683" s="9" t="s">
        <v>19</v>
      </c>
      <c r="G3683" s="9" t="s">
        <v>19</v>
      </c>
      <c r="H3683" s="9" t="s">
        <v>19</v>
      </c>
      <c r="I3683" s="4" t="str">
        <f>IF([1]CBL!I3291=0/1/1900,"",[1]CBL!I3291)</f>
        <v/>
      </c>
      <c r="J3683" s="8" t="str">
        <f>IF([1]CBL!J3291=0/1/1900,"",[1]CBL!J3291)</f>
        <v/>
      </c>
      <c r="K3683" s="5" t="str">
        <f>IF([1]CBL!K3291=0,"",[1]CBL!K3291)</f>
        <v/>
      </c>
      <c r="L3683" s="5" t="str">
        <f>IF([1]CBL!L3291=0,"",[1]CBL!L3291)</f>
        <v/>
      </c>
      <c r="M3683" s="6" t="str">
        <f>CONCATENATE(Feuil2!$D$4,"-",Feuil1!A3683)</f>
        <v>CBL-0</v>
      </c>
      <c r="N3683" t="e">
        <f t="shared" si="59"/>
        <v>#VALUE!</v>
      </c>
    </row>
    <row r="3684" spans="1:14" x14ac:dyDescent="0.25">
      <c r="A3684" s="15">
        <f>[1]CBL!A3292</f>
        <v>0</v>
      </c>
      <c r="B3684" s="15" t="str">
        <f>IF([1]CBL!B3292=0,"",[1]CBL!B3292)</f>
        <v/>
      </c>
      <c r="C3684" s="4">
        <f>[1]CBL!C3292</f>
        <v>0</v>
      </c>
      <c r="D3684" s="9" t="s">
        <v>19</v>
      </c>
      <c r="E3684" s="9" t="s">
        <v>19</v>
      </c>
      <c r="F3684" s="9" t="s">
        <v>19</v>
      </c>
      <c r="G3684" s="9" t="s">
        <v>19</v>
      </c>
      <c r="H3684" s="9" t="s">
        <v>19</v>
      </c>
      <c r="I3684" s="4" t="str">
        <f>IF([1]CBL!I3292=0/1/1900,"",[1]CBL!I3292)</f>
        <v/>
      </c>
      <c r="J3684" s="8" t="str">
        <f>IF([1]CBL!J3292=0/1/1900,"",[1]CBL!J3292)</f>
        <v/>
      </c>
      <c r="K3684" s="5" t="str">
        <f>IF([1]CBL!K3292=0,"",[1]CBL!K3292)</f>
        <v/>
      </c>
      <c r="L3684" s="5" t="str">
        <f>IF([1]CBL!L3292=0,"",[1]CBL!L3292)</f>
        <v/>
      </c>
      <c r="M3684" s="6" t="str">
        <f>CONCATENATE(Feuil2!$D$4,"-",Feuil1!A3684)</f>
        <v>CBL-0</v>
      </c>
      <c r="N3684" t="e">
        <f t="shared" si="59"/>
        <v>#VALUE!</v>
      </c>
    </row>
    <row r="3685" spans="1:14" x14ac:dyDescent="0.25">
      <c r="A3685" s="15">
        <f>[1]CBL!A3293</f>
        <v>0</v>
      </c>
      <c r="B3685" s="15" t="str">
        <f>IF([1]CBL!B3293=0,"",[1]CBL!B3293)</f>
        <v/>
      </c>
      <c r="C3685" s="4">
        <f>[1]CBL!C3293</f>
        <v>0</v>
      </c>
      <c r="D3685" s="9" t="s">
        <v>19</v>
      </c>
      <c r="E3685" s="9" t="s">
        <v>19</v>
      </c>
      <c r="F3685" s="9" t="s">
        <v>19</v>
      </c>
      <c r="G3685" s="9" t="s">
        <v>19</v>
      </c>
      <c r="H3685" s="9" t="s">
        <v>19</v>
      </c>
      <c r="I3685" s="4" t="str">
        <f>IF([1]CBL!I3293=0/1/1900,"",[1]CBL!I3293)</f>
        <v/>
      </c>
      <c r="J3685" s="8" t="str">
        <f>IF([1]CBL!J3293=0/1/1900,"",[1]CBL!J3293)</f>
        <v/>
      </c>
      <c r="K3685" s="5" t="str">
        <f>IF([1]CBL!K3293=0,"",[1]CBL!K3293)</f>
        <v/>
      </c>
      <c r="L3685" s="5" t="str">
        <f>IF([1]CBL!L3293=0,"",[1]CBL!L3293)</f>
        <v/>
      </c>
      <c r="M3685" s="6" t="str">
        <f>CONCATENATE(Feuil2!$D$4,"-",Feuil1!A3685)</f>
        <v>CBL-0</v>
      </c>
      <c r="N3685" t="e">
        <f t="shared" si="59"/>
        <v>#VALUE!</v>
      </c>
    </row>
    <row r="3686" spans="1:14" x14ac:dyDescent="0.25">
      <c r="A3686" s="15">
        <f>[1]CBL!A3294</f>
        <v>0</v>
      </c>
      <c r="B3686" s="15" t="str">
        <f>IF([1]CBL!B3294=0,"",[1]CBL!B3294)</f>
        <v/>
      </c>
      <c r="C3686" s="4">
        <f>[1]CBL!C3294</f>
        <v>0</v>
      </c>
      <c r="D3686" s="9" t="s">
        <v>19</v>
      </c>
      <c r="E3686" s="9" t="s">
        <v>19</v>
      </c>
      <c r="F3686" s="9" t="s">
        <v>19</v>
      </c>
      <c r="G3686" s="9" t="s">
        <v>19</v>
      </c>
      <c r="H3686" s="9" t="s">
        <v>19</v>
      </c>
      <c r="I3686" s="4" t="str">
        <f>IF([1]CBL!I3294=0/1/1900,"",[1]CBL!I3294)</f>
        <v/>
      </c>
      <c r="J3686" s="8" t="str">
        <f>IF([1]CBL!J3294=0/1/1900,"",[1]CBL!J3294)</f>
        <v/>
      </c>
      <c r="K3686" s="5" t="str">
        <f>IF([1]CBL!K3294=0,"",[1]CBL!K3294)</f>
        <v/>
      </c>
      <c r="L3686" s="5" t="str">
        <f>IF([1]CBL!L3294=0,"",[1]CBL!L3294)</f>
        <v/>
      </c>
      <c r="M3686" s="6" t="str">
        <f>CONCATENATE(Feuil2!$D$4,"-",Feuil1!A3686)</f>
        <v>CBL-0</v>
      </c>
      <c r="N3686" t="e">
        <f t="shared" si="59"/>
        <v>#VALUE!</v>
      </c>
    </row>
    <row r="3687" spans="1:14" x14ac:dyDescent="0.25">
      <c r="A3687" s="15">
        <f>[1]CBL!A3295</f>
        <v>0</v>
      </c>
      <c r="B3687" s="15" t="str">
        <f>IF([1]CBL!B3295=0,"",[1]CBL!B3295)</f>
        <v/>
      </c>
      <c r="C3687" s="4">
        <f>[1]CBL!C3295</f>
        <v>0</v>
      </c>
      <c r="D3687" s="9" t="s">
        <v>19</v>
      </c>
      <c r="E3687" s="9" t="s">
        <v>19</v>
      </c>
      <c r="F3687" s="9" t="s">
        <v>19</v>
      </c>
      <c r="G3687" s="9" t="s">
        <v>19</v>
      </c>
      <c r="H3687" s="9" t="s">
        <v>19</v>
      </c>
      <c r="I3687" s="4" t="str">
        <f>IF([1]CBL!I3295=0/1/1900,"",[1]CBL!I3295)</f>
        <v/>
      </c>
      <c r="J3687" s="8" t="str">
        <f>IF([1]CBL!J3295=0/1/1900,"",[1]CBL!J3295)</f>
        <v/>
      </c>
      <c r="K3687" s="5" t="str">
        <f>IF([1]CBL!K3295=0,"",[1]CBL!K3295)</f>
        <v/>
      </c>
      <c r="L3687" s="5" t="str">
        <f>IF([1]CBL!L3295=0,"",[1]CBL!L3295)</f>
        <v/>
      </c>
      <c r="M3687" s="6" t="str">
        <f>CONCATENATE(Feuil2!$D$4,"-",Feuil1!A3687)</f>
        <v>CBL-0</v>
      </c>
      <c r="N3687" t="e">
        <f t="shared" si="59"/>
        <v>#VALUE!</v>
      </c>
    </row>
    <row r="3688" spans="1:14" x14ac:dyDescent="0.25">
      <c r="A3688" s="15">
        <f>[1]CBL!A3296</f>
        <v>0</v>
      </c>
      <c r="B3688" s="15" t="str">
        <f>IF([1]CBL!B3296=0,"",[1]CBL!B3296)</f>
        <v/>
      </c>
      <c r="C3688" s="4">
        <f>[1]CBL!C3296</f>
        <v>0</v>
      </c>
      <c r="D3688" s="9" t="s">
        <v>19</v>
      </c>
      <c r="E3688" s="9" t="s">
        <v>19</v>
      </c>
      <c r="F3688" s="9" t="s">
        <v>19</v>
      </c>
      <c r="G3688" s="9" t="s">
        <v>19</v>
      </c>
      <c r="H3688" s="9" t="s">
        <v>19</v>
      </c>
      <c r="I3688" s="4" t="str">
        <f>IF([1]CBL!I3296=0/1/1900,"",[1]CBL!I3296)</f>
        <v/>
      </c>
      <c r="J3688" s="8" t="str">
        <f>IF([1]CBL!J3296=0/1/1900,"",[1]CBL!J3296)</f>
        <v/>
      </c>
      <c r="K3688" s="5" t="str">
        <f>IF([1]CBL!K3296=0,"",[1]CBL!K3296)</f>
        <v/>
      </c>
      <c r="L3688" s="5" t="str">
        <f>IF([1]CBL!L3296=0,"",[1]CBL!L3296)</f>
        <v/>
      </c>
      <c r="M3688" s="6" t="str">
        <f>CONCATENATE(Feuil2!$D$4,"-",Feuil1!A3688)</f>
        <v>CBL-0</v>
      </c>
      <c r="N3688" t="e">
        <f t="shared" si="59"/>
        <v>#VALUE!</v>
      </c>
    </row>
    <row r="3689" spans="1:14" x14ac:dyDescent="0.25">
      <c r="A3689" s="15">
        <f>[1]CBL!A3297</f>
        <v>0</v>
      </c>
      <c r="B3689" s="15" t="str">
        <f>IF([1]CBL!B3297=0,"",[1]CBL!B3297)</f>
        <v/>
      </c>
      <c r="C3689" s="4">
        <f>[1]CBL!C3297</f>
        <v>0</v>
      </c>
      <c r="D3689" s="9" t="s">
        <v>19</v>
      </c>
      <c r="E3689" s="9" t="s">
        <v>19</v>
      </c>
      <c r="F3689" s="9" t="s">
        <v>19</v>
      </c>
      <c r="G3689" s="9" t="s">
        <v>19</v>
      </c>
      <c r="H3689" s="9" t="s">
        <v>19</v>
      </c>
      <c r="I3689" s="4" t="str">
        <f>IF([1]CBL!I3297=0/1/1900,"",[1]CBL!I3297)</f>
        <v/>
      </c>
      <c r="J3689" s="8" t="str">
        <f>IF([1]CBL!J3297=0/1/1900,"",[1]CBL!J3297)</f>
        <v/>
      </c>
      <c r="K3689" s="5" t="str">
        <f>IF([1]CBL!K3297=0,"",[1]CBL!K3297)</f>
        <v/>
      </c>
      <c r="L3689" s="5" t="str">
        <f>IF([1]CBL!L3297=0,"",[1]CBL!L3297)</f>
        <v/>
      </c>
      <c r="M3689" s="6" t="str">
        <f>CONCATENATE(Feuil2!$D$4,"-",Feuil1!A3689)</f>
        <v>CBL-0</v>
      </c>
      <c r="N3689" t="e">
        <f t="shared" si="59"/>
        <v>#VALUE!</v>
      </c>
    </row>
    <row r="3690" spans="1:14" x14ac:dyDescent="0.25">
      <c r="A3690" s="15">
        <f>[1]CBL!A3298</f>
        <v>0</v>
      </c>
      <c r="B3690" s="15" t="str">
        <f>IF([1]CBL!B3298=0,"",[1]CBL!B3298)</f>
        <v/>
      </c>
      <c r="C3690" s="4">
        <f>[1]CBL!C3298</f>
        <v>0</v>
      </c>
      <c r="D3690" s="9" t="s">
        <v>19</v>
      </c>
      <c r="E3690" s="9" t="s">
        <v>19</v>
      </c>
      <c r="F3690" s="9" t="s">
        <v>19</v>
      </c>
      <c r="G3690" s="9" t="s">
        <v>19</v>
      </c>
      <c r="H3690" s="9" t="s">
        <v>19</v>
      </c>
      <c r="I3690" s="4" t="str">
        <f>IF([1]CBL!I3298=0/1/1900,"",[1]CBL!I3298)</f>
        <v/>
      </c>
      <c r="J3690" s="8" t="str">
        <f>IF([1]CBL!J3298=0/1/1900,"",[1]CBL!J3298)</f>
        <v/>
      </c>
      <c r="K3690" s="5" t="str">
        <f>IF([1]CBL!K3298=0,"",[1]CBL!K3298)</f>
        <v/>
      </c>
      <c r="L3690" s="5" t="str">
        <f>IF([1]CBL!L3298=0,"",[1]CBL!L3298)</f>
        <v/>
      </c>
      <c r="M3690" s="6" t="str">
        <f>CONCATENATE(Feuil2!$D$4,"-",Feuil1!A3690)</f>
        <v>CBL-0</v>
      </c>
      <c r="N3690" t="e">
        <f t="shared" si="59"/>
        <v>#VALUE!</v>
      </c>
    </row>
    <row r="3691" spans="1:14" x14ac:dyDescent="0.25">
      <c r="A3691" s="15">
        <f>[1]CBL!A3299</f>
        <v>0</v>
      </c>
      <c r="B3691" s="15" t="str">
        <f>IF([1]CBL!B3299=0,"",[1]CBL!B3299)</f>
        <v/>
      </c>
      <c r="C3691" s="4">
        <f>[1]CBL!C3299</f>
        <v>0</v>
      </c>
      <c r="D3691" s="9" t="s">
        <v>19</v>
      </c>
      <c r="E3691" s="9" t="s">
        <v>19</v>
      </c>
      <c r="F3691" s="9" t="s">
        <v>19</v>
      </c>
      <c r="G3691" s="9" t="s">
        <v>19</v>
      </c>
      <c r="H3691" s="9" t="s">
        <v>19</v>
      </c>
      <c r="I3691" s="4" t="str">
        <f>IF([1]CBL!I3299=0/1/1900,"",[1]CBL!I3299)</f>
        <v/>
      </c>
      <c r="J3691" s="8" t="str">
        <f>IF([1]CBL!J3299=0/1/1900,"",[1]CBL!J3299)</f>
        <v/>
      </c>
      <c r="K3691" s="5" t="str">
        <f>IF([1]CBL!K3299=0,"",[1]CBL!K3299)</f>
        <v/>
      </c>
      <c r="L3691" s="5" t="str">
        <f>IF([1]CBL!L3299=0,"",[1]CBL!L3299)</f>
        <v/>
      </c>
      <c r="M3691" s="6" t="str">
        <f>CONCATENATE(Feuil2!$D$4,"-",Feuil1!A3691)</f>
        <v>CBL-0</v>
      </c>
      <c r="N3691" t="e">
        <f t="shared" si="59"/>
        <v>#VALUE!</v>
      </c>
    </row>
    <row r="3692" spans="1:14" x14ac:dyDescent="0.25">
      <c r="A3692" s="15">
        <f>[1]CBL!A3300</f>
        <v>0</v>
      </c>
      <c r="B3692" s="15" t="str">
        <f>IF([1]CBL!B3300=0,"",[1]CBL!B3300)</f>
        <v/>
      </c>
      <c r="C3692" s="4">
        <f>[1]CBL!C3300</f>
        <v>0</v>
      </c>
      <c r="D3692" s="9" t="s">
        <v>19</v>
      </c>
      <c r="E3692" s="9" t="s">
        <v>19</v>
      </c>
      <c r="F3692" s="9" t="s">
        <v>19</v>
      </c>
      <c r="G3692" s="9" t="s">
        <v>19</v>
      </c>
      <c r="H3692" s="9" t="s">
        <v>19</v>
      </c>
      <c r="I3692" s="4" t="str">
        <f>IF([1]CBL!I3300=0/1/1900,"",[1]CBL!I3300)</f>
        <v/>
      </c>
      <c r="J3692" s="8" t="str">
        <f>IF([1]CBL!J3300=0/1/1900,"",[1]CBL!J3300)</f>
        <v/>
      </c>
      <c r="K3692" s="5" t="str">
        <f>IF([1]CBL!K3300=0,"",[1]CBL!K3300)</f>
        <v/>
      </c>
      <c r="L3692" s="5" t="str">
        <f>IF([1]CBL!L3300=0,"",[1]CBL!L3300)</f>
        <v/>
      </c>
      <c r="M3692" s="6" t="str">
        <f>CONCATENATE(Feuil2!$D$4,"-",Feuil1!A3692)</f>
        <v>CBL-0</v>
      </c>
      <c r="N3692" t="e">
        <f t="shared" si="59"/>
        <v>#VALUE!</v>
      </c>
    </row>
    <row r="3693" spans="1:14" x14ac:dyDescent="0.25">
      <c r="A3693" s="15">
        <f>[1]CBL!A3301</f>
        <v>0</v>
      </c>
      <c r="B3693" s="15" t="str">
        <f>IF([1]CBL!B3301=0,"",[1]CBL!B3301)</f>
        <v/>
      </c>
      <c r="C3693" s="4">
        <f>[1]CBL!C3301</f>
        <v>0</v>
      </c>
      <c r="D3693" s="9" t="s">
        <v>19</v>
      </c>
      <c r="E3693" s="9" t="s">
        <v>19</v>
      </c>
      <c r="F3693" s="9" t="s">
        <v>19</v>
      </c>
      <c r="G3693" s="9" t="s">
        <v>19</v>
      </c>
      <c r="H3693" s="9" t="s">
        <v>19</v>
      </c>
      <c r="I3693" s="4" t="str">
        <f>IF([1]CBL!I3301=0/1/1900,"",[1]CBL!I3301)</f>
        <v/>
      </c>
      <c r="J3693" s="8" t="str">
        <f>IF([1]CBL!J3301=0/1/1900,"",[1]CBL!J3301)</f>
        <v/>
      </c>
      <c r="K3693" s="5" t="str">
        <f>IF([1]CBL!K3301=0,"",[1]CBL!K3301)</f>
        <v/>
      </c>
      <c r="L3693" s="5" t="str">
        <f>IF([1]CBL!L3301=0,"",[1]CBL!L3301)</f>
        <v/>
      </c>
      <c r="M3693" s="6" t="str">
        <f>CONCATENATE(Feuil2!$D$4,"-",Feuil1!A3693)</f>
        <v>CBL-0</v>
      </c>
      <c r="N3693" t="e">
        <f t="shared" si="59"/>
        <v>#VALUE!</v>
      </c>
    </row>
    <row r="3694" spans="1:14" x14ac:dyDescent="0.25">
      <c r="A3694" s="15">
        <f>[1]CBL!A3302</f>
        <v>0</v>
      </c>
      <c r="B3694" s="15" t="str">
        <f>IF([1]CBL!B3302=0,"",[1]CBL!B3302)</f>
        <v/>
      </c>
      <c r="C3694" s="4">
        <f>[1]CBL!C3302</f>
        <v>0</v>
      </c>
      <c r="D3694" s="9" t="s">
        <v>19</v>
      </c>
      <c r="E3694" s="9" t="s">
        <v>19</v>
      </c>
      <c r="F3694" s="9" t="s">
        <v>19</v>
      </c>
      <c r="G3694" s="9" t="s">
        <v>19</v>
      </c>
      <c r="H3694" s="9" t="s">
        <v>19</v>
      </c>
      <c r="I3694" s="4" t="str">
        <f>IF([1]CBL!I3302=0/1/1900,"",[1]CBL!I3302)</f>
        <v/>
      </c>
      <c r="J3694" s="8" t="str">
        <f>IF([1]CBL!J3302=0/1/1900,"",[1]CBL!J3302)</f>
        <v/>
      </c>
      <c r="K3694" s="5" t="str">
        <f>IF([1]CBL!K3302=0,"",[1]CBL!K3302)</f>
        <v/>
      </c>
      <c r="L3694" s="5" t="str">
        <f>IF([1]CBL!L3302=0,"",[1]CBL!L3302)</f>
        <v/>
      </c>
      <c r="M3694" s="6" t="str">
        <f>CONCATENATE(Feuil2!$D$4,"-",Feuil1!A3694)</f>
        <v>CBL-0</v>
      </c>
      <c r="N3694" t="e">
        <f t="shared" si="59"/>
        <v>#VALUE!</v>
      </c>
    </row>
    <row r="3695" spans="1:14" x14ac:dyDescent="0.25">
      <c r="A3695" s="15">
        <f>[1]CBL!A3303</f>
        <v>0</v>
      </c>
      <c r="B3695" s="15" t="str">
        <f>IF([1]CBL!B3303=0,"",[1]CBL!B3303)</f>
        <v/>
      </c>
      <c r="C3695" s="4">
        <f>[1]CBL!C3303</f>
        <v>0</v>
      </c>
      <c r="D3695" s="9" t="s">
        <v>19</v>
      </c>
      <c r="E3695" s="9" t="s">
        <v>19</v>
      </c>
      <c r="F3695" s="9" t="s">
        <v>19</v>
      </c>
      <c r="G3695" s="9" t="s">
        <v>19</v>
      </c>
      <c r="H3695" s="9" t="s">
        <v>19</v>
      </c>
      <c r="I3695" s="4" t="str">
        <f>IF([1]CBL!I3303=0/1/1900,"",[1]CBL!I3303)</f>
        <v/>
      </c>
      <c r="J3695" s="8" t="str">
        <f>IF([1]CBL!J3303=0/1/1900,"",[1]CBL!J3303)</f>
        <v/>
      </c>
      <c r="K3695" s="5" t="str">
        <f>IF([1]CBL!K3303=0,"",[1]CBL!K3303)</f>
        <v/>
      </c>
      <c r="L3695" s="5" t="str">
        <f>IF([1]CBL!L3303=0,"",[1]CBL!L3303)</f>
        <v/>
      </c>
      <c r="M3695" s="6" t="str">
        <f>CONCATENATE(Feuil2!$D$4,"-",Feuil1!A3695)</f>
        <v>CBL-0</v>
      </c>
      <c r="N3695" t="e">
        <f t="shared" si="59"/>
        <v>#VALUE!</v>
      </c>
    </row>
    <row r="3696" spans="1:14" x14ac:dyDescent="0.25">
      <c r="A3696" s="15">
        <f>[1]CBL!A3304</f>
        <v>0</v>
      </c>
      <c r="B3696" s="15" t="str">
        <f>IF([1]CBL!B3304=0,"",[1]CBL!B3304)</f>
        <v/>
      </c>
      <c r="C3696" s="4">
        <f>[1]CBL!C3304</f>
        <v>0</v>
      </c>
      <c r="D3696" s="9" t="s">
        <v>19</v>
      </c>
      <c r="E3696" s="9" t="s">
        <v>19</v>
      </c>
      <c r="F3696" s="9" t="s">
        <v>19</v>
      </c>
      <c r="G3696" s="9" t="s">
        <v>19</v>
      </c>
      <c r="H3696" s="9" t="s">
        <v>19</v>
      </c>
      <c r="I3696" s="4" t="str">
        <f>IF([1]CBL!I3304=0/1/1900,"",[1]CBL!I3304)</f>
        <v/>
      </c>
      <c r="J3696" s="8" t="str">
        <f>IF([1]CBL!J3304=0/1/1900,"",[1]CBL!J3304)</f>
        <v/>
      </c>
      <c r="K3696" s="5" t="str">
        <f>IF([1]CBL!K3304=0,"",[1]CBL!K3304)</f>
        <v/>
      </c>
      <c r="L3696" s="5" t="str">
        <f>IF([1]CBL!L3304=0,"",[1]CBL!L3304)</f>
        <v/>
      </c>
      <c r="M3696" s="6" t="str">
        <f>CONCATENATE(Feuil2!$D$4,"-",Feuil1!A3696)</f>
        <v>CBL-0</v>
      </c>
      <c r="N3696" t="e">
        <f t="shared" si="59"/>
        <v>#VALUE!</v>
      </c>
    </row>
    <row r="3697" spans="1:14" x14ac:dyDescent="0.25">
      <c r="A3697" s="15">
        <f>[1]CBL!A3305</f>
        <v>0</v>
      </c>
      <c r="B3697" s="15" t="str">
        <f>IF([1]CBL!B3305=0,"",[1]CBL!B3305)</f>
        <v/>
      </c>
      <c r="C3697" s="4">
        <f>[1]CBL!C3305</f>
        <v>0</v>
      </c>
      <c r="D3697" s="9" t="s">
        <v>19</v>
      </c>
      <c r="E3697" s="9" t="s">
        <v>19</v>
      </c>
      <c r="F3697" s="9" t="s">
        <v>19</v>
      </c>
      <c r="G3697" s="9" t="s">
        <v>19</v>
      </c>
      <c r="H3697" s="9" t="s">
        <v>19</v>
      </c>
      <c r="I3697" s="4" t="str">
        <f>IF([1]CBL!I3305=0/1/1900,"",[1]CBL!I3305)</f>
        <v/>
      </c>
      <c r="J3697" s="8" t="str">
        <f>IF([1]CBL!J3305=0/1/1900,"",[1]CBL!J3305)</f>
        <v/>
      </c>
      <c r="K3697" s="5" t="str">
        <f>IF([1]CBL!K3305=0,"",[1]CBL!K3305)</f>
        <v/>
      </c>
      <c r="L3697" s="5" t="str">
        <f>IF([1]CBL!L3305=0,"",[1]CBL!L3305)</f>
        <v/>
      </c>
      <c r="M3697" s="6" t="str">
        <f>CONCATENATE(Feuil2!$D$4,"-",Feuil1!A3697)</f>
        <v>CBL-0</v>
      </c>
      <c r="N3697" t="e">
        <f t="shared" si="59"/>
        <v>#VALUE!</v>
      </c>
    </row>
    <row r="3698" spans="1:14" x14ac:dyDescent="0.25">
      <c r="A3698" s="15">
        <f>[1]CBL!A3306</f>
        <v>0</v>
      </c>
      <c r="B3698" s="15" t="str">
        <f>IF([1]CBL!B3306=0,"",[1]CBL!B3306)</f>
        <v/>
      </c>
      <c r="C3698" s="4">
        <f>[1]CBL!C3306</f>
        <v>0</v>
      </c>
      <c r="D3698" s="9" t="s">
        <v>19</v>
      </c>
      <c r="E3698" s="9" t="s">
        <v>19</v>
      </c>
      <c r="F3698" s="9" t="s">
        <v>19</v>
      </c>
      <c r="G3698" s="9" t="s">
        <v>19</v>
      </c>
      <c r="H3698" s="9" t="s">
        <v>19</v>
      </c>
      <c r="I3698" s="4" t="str">
        <f>IF([1]CBL!I3306=0/1/1900,"",[1]CBL!I3306)</f>
        <v/>
      </c>
      <c r="J3698" s="8" t="str">
        <f>IF([1]CBL!J3306=0/1/1900,"",[1]CBL!J3306)</f>
        <v/>
      </c>
      <c r="K3698" s="5" t="str">
        <f>IF([1]CBL!K3306=0,"",[1]CBL!K3306)</f>
        <v/>
      </c>
      <c r="L3698" s="5" t="str">
        <f>IF([1]CBL!L3306=0,"",[1]CBL!L3306)</f>
        <v/>
      </c>
      <c r="M3698" s="6" t="str">
        <f>CONCATENATE(Feuil2!$D$4,"-",Feuil1!A3698)</f>
        <v>CBL-0</v>
      </c>
      <c r="N3698" t="e">
        <f t="shared" si="59"/>
        <v>#VALUE!</v>
      </c>
    </row>
    <row r="3699" spans="1:14" x14ac:dyDescent="0.25">
      <c r="A3699" s="15">
        <f>[1]CBL!A3307</f>
        <v>0</v>
      </c>
      <c r="B3699" s="15" t="str">
        <f>IF([1]CBL!B3307=0,"",[1]CBL!B3307)</f>
        <v/>
      </c>
      <c r="C3699" s="4">
        <f>[1]CBL!C3307</f>
        <v>0</v>
      </c>
      <c r="D3699" s="9" t="s">
        <v>19</v>
      </c>
      <c r="E3699" s="9" t="s">
        <v>19</v>
      </c>
      <c r="F3699" s="9" t="s">
        <v>19</v>
      </c>
      <c r="G3699" s="9" t="s">
        <v>19</v>
      </c>
      <c r="H3699" s="9" t="s">
        <v>19</v>
      </c>
      <c r="I3699" s="4" t="str">
        <f>IF([1]CBL!I3307=0/1/1900,"",[1]CBL!I3307)</f>
        <v/>
      </c>
      <c r="J3699" s="8" t="str">
        <f>IF([1]CBL!J3307=0/1/1900,"",[1]CBL!J3307)</f>
        <v/>
      </c>
      <c r="K3699" s="5" t="str">
        <f>IF([1]CBL!K3307=0,"",[1]CBL!K3307)</f>
        <v/>
      </c>
      <c r="L3699" s="5" t="str">
        <f>IF([1]CBL!L3307=0,"",[1]CBL!L3307)</f>
        <v/>
      </c>
      <c r="M3699" s="6" t="str">
        <f>CONCATENATE(Feuil2!$D$4,"-",Feuil1!A3699)</f>
        <v>CBL-0</v>
      </c>
      <c r="N3699" t="e">
        <f t="shared" si="59"/>
        <v>#VALUE!</v>
      </c>
    </row>
    <row r="3700" spans="1:14" x14ac:dyDescent="0.25">
      <c r="A3700" s="15">
        <f>[1]CBL!A3308</f>
        <v>0</v>
      </c>
      <c r="B3700" s="15" t="str">
        <f>IF([1]CBL!B3308=0,"",[1]CBL!B3308)</f>
        <v/>
      </c>
      <c r="C3700" s="4">
        <f>[1]CBL!C3308</f>
        <v>0</v>
      </c>
      <c r="D3700" s="9" t="s">
        <v>19</v>
      </c>
      <c r="E3700" s="9" t="s">
        <v>19</v>
      </c>
      <c r="F3700" s="9" t="s">
        <v>19</v>
      </c>
      <c r="G3700" s="9" t="s">
        <v>19</v>
      </c>
      <c r="H3700" s="9" t="s">
        <v>19</v>
      </c>
      <c r="I3700" s="4" t="str">
        <f>IF([1]CBL!I3308=0/1/1900,"",[1]CBL!I3308)</f>
        <v/>
      </c>
      <c r="J3700" s="8" t="str">
        <f>IF([1]CBL!J3308=0/1/1900,"",[1]CBL!J3308)</f>
        <v/>
      </c>
      <c r="K3700" s="5" t="str">
        <f>IF([1]CBL!K3308=0,"",[1]CBL!K3308)</f>
        <v/>
      </c>
      <c r="L3700" s="5" t="str">
        <f>IF([1]CBL!L3308=0,"",[1]CBL!L3308)</f>
        <v/>
      </c>
      <c r="M3700" s="6" t="str">
        <f>CONCATENATE(Feuil2!$D$4,"-",Feuil1!A3700)</f>
        <v>CBL-0</v>
      </c>
      <c r="N3700" t="e">
        <f t="shared" si="59"/>
        <v>#VALUE!</v>
      </c>
    </row>
    <row r="3701" spans="1:14" x14ac:dyDescent="0.25">
      <c r="A3701" s="15">
        <f>[1]CBL!A3309</f>
        <v>0</v>
      </c>
      <c r="B3701" s="15" t="str">
        <f>IF([1]CBL!B3309=0,"",[1]CBL!B3309)</f>
        <v/>
      </c>
      <c r="C3701" s="4">
        <f>[1]CBL!C3309</f>
        <v>0</v>
      </c>
      <c r="D3701" s="9" t="s">
        <v>19</v>
      </c>
      <c r="E3701" s="9" t="s">
        <v>19</v>
      </c>
      <c r="F3701" s="9" t="s">
        <v>19</v>
      </c>
      <c r="G3701" s="9" t="s">
        <v>19</v>
      </c>
      <c r="H3701" s="9" t="s">
        <v>19</v>
      </c>
      <c r="I3701" s="4" t="str">
        <f>IF([1]CBL!I3309=0/1/1900,"",[1]CBL!I3309)</f>
        <v/>
      </c>
      <c r="J3701" s="8" t="str">
        <f>IF([1]CBL!J3309=0/1/1900,"",[1]CBL!J3309)</f>
        <v/>
      </c>
      <c r="K3701" s="5" t="str">
        <f>IF([1]CBL!K3309=0,"",[1]CBL!K3309)</f>
        <v/>
      </c>
      <c r="L3701" s="5" t="str">
        <f>IF([1]CBL!L3309=0,"",[1]CBL!L3309)</f>
        <v/>
      </c>
      <c r="M3701" s="6" t="str">
        <f>CONCATENATE(Feuil2!$D$4,"-",Feuil1!A3701)</f>
        <v>CBL-0</v>
      </c>
      <c r="N3701" t="e">
        <f t="shared" si="59"/>
        <v>#VALUE!</v>
      </c>
    </row>
    <row r="3702" spans="1:14" x14ac:dyDescent="0.25">
      <c r="A3702" s="15">
        <f>[1]CBL!A3310</f>
        <v>0</v>
      </c>
      <c r="B3702" s="15" t="str">
        <f>IF([1]CBL!B3310=0,"",[1]CBL!B3310)</f>
        <v/>
      </c>
      <c r="C3702" s="4">
        <f>[1]CBL!C3310</f>
        <v>0</v>
      </c>
      <c r="D3702" s="9" t="s">
        <v>19</v>
      </c>
      <c r="E3702" s="9" t="s">
        <v>19</v>
      </c>
      <c r="F3702" s="9" t="s">
        <v>19</v>
      </c>
      <c r="G3702" s="9" t="s">
        <v>19</v>
      </c>
      <c r="H3702" s="9" t="s">
        <v>19</v>
      </c>
      <c r="I3702" s="4" t="str">
        <f>IF([1]CBL!I3310=0/1/1900,"",[1]CBL!I3310)</f>
        <v/>
      </c>
      <c r="J3702" s="8" t="str">
        <f>IF([1]CBL!J3310=0/1/1900,"",[1]CBL!J3310)</f>
        <v/>
      </c>
      <c r="K3702" s="5" t="str">
        <f>IF([1]CBL!K3310=0,"",[1]CBL!K3310)</f>
        <v/>
      </c>
      <c r="L3702" s="5" t="str">
        <f>IF([1]CBL!L3310=0,"",[1]CBL!L3310)</f>
        <v/>
      </c>
      <c r="M3702" s="6" t="str">
        <f>CONCATENATE(Feuil2!$D$4,"-",Feuil1!A3702)</f>
        <v>CBL-0</v>
      </c>
      <c r="N3702" t="e">
        <f t="shared" si="59"/>
        <v>#VALUE!</v>
      </c>
    </row>
    <row r="3703" spans="1:14" x14ac:dyDescent="0.25">
      <c r="A3703" s="15">
        <f>[1]CBL!A3311</f>
        <v>0</v>
      </c>
      <c r="B3703" s="15" t="str">
        <f>IF([1]CBL!B3311=0,"",[1]CBL!B3311)</f>
        <v/>
      </c>
      <c r="C3703" s="4">
        <f>[1]CBL!C3311</f>
        <v>0</v>
      </c>
      <c r="D3703" s="9" t="s">
        <v>19</v>
      </c>
      <c r="E3703" s="9" t="s">
        <v>19</v>
      </c>
      <c r="F3703" s="9" t="s">
        <v>19</v>
      </c>
      <c r="G3703" s="9" t="s">
        <v>19</v>
      </c>
      <c r="H3703" s="9" t="s">
        <v>19</v>
      </c>
      <c r="I3703" s="4" t="str">
        <f>IF([1]CBL!I3311=0/1/1900,"",[1]CBL!I3311)</f>
        <v/>
      </c>
      <c r="J3703" s="8" t="str">
        <f>IF([1]CBL!J3311=0/1/1900,"",[1]CBL!J3311)</f>
        <v/>
      </c>
      <c r="K3703" s="5" t="str">
        <f>IF([1]CBL!K3311=0,"",[1]CBL!K3311)</f>
        <v/>
      </c>
      <c r="L3703" s="5" t="str">
        <f>IF([1]CBL!L3311=0,"",[1]CBL!L3311)</f>
        <v/>
      </c>
      <c r="M3703" s="6" t="str">
        <f>CONCATENATE(Feuil2!$D$4,"-",Feuil1!A3703)</f>
        <v>CBL-0</v>
      </c>
      <c r="N3703" t="e">
        <f t="shared" si="59"/>
        <v>#VALUE!</v>
      </c>
    </row>
    <row r="3704" spans="1:14" x14ac:dyDescent="0.25">
      <c r="A3704" s="15">
        <f>[1]CBL!A3312</f>
        <v>0</v>
      </c>
      <c r="B3704" s="15" t="str">
        <f>IF([1]CBL!B3312=0,"",[1]CBL!B3312)</f>
        <v/>
      </c>
      <c r="C3704" s="4">
        <f>[1]CBL!C3312</f>
        <v>0</v>
      </c>
      <c r="D3704" s="9" t="s">
        <v>19</v>
      </c>
      <c r="E3704" s="9" t="s">
        <v>19</v>
      </c>
      <c r="F3704" s="9" t="s">
        <v>19</v>
      </c>
      <c r="G3704" s="9" t="s">
        <v>19</v>
      </c>
      <c r="H3704" s="9" t="s">
        <v>19</v>
      </c>
      <c r="I3704" s="4" t="str">
        <f>IF([1]CBL!I3312=0/1/1900,"",[1]CBL!I3312)</f>
        <v/>
      </c>
      <c r="J3704" s="8" t="str">
        <f>IF([1]CBL!J3312=0/1/1900,"",[1]CBL!J3312)</f>
        <v/>
      </c>
      <c r="K3704" s="5" t="str">
        <f>IF([1]CBL!K3312=0,"",[1]CBL!K3312)</f>
        <v/>
      </c>
      <c r="L3704" s="5" t="str">
        <f>IF([1]CBL!L3312=0,"",[1]CBL!L3312)</f>
        <v/>
      </c>
      <c r="M3704" s="6" t="str">
        <f>CONCATENATE(Feuil2!$D$4,"-",Feuil1!A3704)</f>
        <v>CBL-0</v>
      </c>
      <c r="N3704" t="e">
        <f t="shared" si="59"/>
        <v>#VALUE!</v>
      </c>
    </row>
    <row r="3705" spans="1:14" x14ac:dyDescent="0.25">
      <c r="A3705" s="15">
        <f>[1]CBL!A3313</f>
        <v>0</v>
      </c>
      <c r="B3705" s="15" t="str">
        <f>IF([1]CBL!B3313=0,"",[1]CBL!B3313)</f>
        <v/>
      </c>
      <c r="C3705" s="4">
        <f>[1]CBL!C3313</f>
        <v>0</v>
      </c>
      <c r="D3705" s="9" t="s">
        <v>19</v>
      </c>
      <c r="E3705" s="9" t="s">
        <v>19</v>
      </c>
      <c r="F3705" s="9" t="s">
        <v>19</v>
      </c>
      <c r="G3705" s="9" t="s">
        <v>19</v>
      </c>
      <c r="H3705" s="9" t="s">
        <v>19</v>
      </c>
      <c r="I3705" s="4" t="str">
        <f>IF([1]CBL!I3313=0/1/1900,"",[1]CBL!I3313)</f>
        <v/>
      </c>
      <c r="J3705" s="8" t="str">
        <f>IF([1]CBL!J3313=0/1/1900,"",[1]CBL!J3313)</f>
        <v/>
      </c>
      <c r="K3705" s="5" t="str">
        <f>IF([1]CBL!K3313=0,"",[1]CBL!K3313)</f>
        <v/>
      </c>
      <c r="L3705" s="5" t="str">
        <f>IF([1]CBL!L3313=0,"",[1]CBL!L3313)</f>
        <v/>
      </c>
      <c r="M3705" s="6" t="str">
        <f>CONCATENATE(Feuil2!$D$4,"-",Feuil1!A3705)</f>
        <v>CBL-0</v>
      </c>
      <c r="N3705" t="e">
        <f t="shared" si="59"/>
        <v>#VALUE!</v>
      </c>
    </row>
    <row r="3706" spans="1:14" x14ac:dyDescent="0.25">
      <c r="A3706" s="15">
        <f>[1]CBL!A3314</f>
        <v>0</v>
      </c>
      <c r="B3706" s="15" t="str">
        <f>IF([1]CBL!B3314=0,"",[1]CBL!B3314)</f>
        <v/>
      </c>
      <c r="C3706" s="4">
        <f>[1]CBL!C3314</f>
        <v>0</v>
      </c>
      <c r="D3706" s="9" t="s">
        <v>19</v>
      </c>
      <c r="E3706" s="9" t="s">
        <v>19</v>
      </c>
      <c r="F3706" s="9" t="s">
        <v>19</v>
      </c>
      <c r="G3706" s="9" t="s">
        <v>19</v>
      </c>
      <c r="H3706" s="9" t="s">
        <v>19</v>
      </c>
      <c r="I3706" s="4" t="str">
        <f>IF([1]CBL!I3314=0/1/1900,"",[1]CBL!I3314)</f>
        <v/>
      </c>
      <c r="J3706" s="8" t="str">
        <f>IF([1]CBL!J3314=0/1/1900,"",[1]CBL!J3314)</f>
        <v/>
      </c>
      <c r="K3706" s="5" t="str">
        <f>IF([1]CBL!K3314=0,"",[1]CBL!K3314)</f>
        <v/>
      </c>
      <c r="L3706" s="5" t="str">
        <f>IF([1]CBL!L3314=0,"",[1]CBL!L3314)</f>
        <v/>
      </c>
      <c r="M3706" s="6" t="str">
        <f>CONCATENATE(Feuil2!$D$4,"-",Feuil1!A3706)</f>
        <v>CBL-0</v>
      </c>
      <c r="N3706" t="e">
        <f t="shared" si="59"/>
        <v>#VALUE!</v>
      </c>
    </row>
    <row r="3707" spans="1:14" x14ac:dyDescent="0.25">
      <c r="A3707" s="15">
        <f>[1]CBL!A3315</f>
        <v>0</v>
      </c>
      <c r="B3707" s="15" t="str">
        <f>IF([1]CBL!B3315=0,"",[1]CBL!B3315)</f>
        <v/>
      </c>
      <c r="C3707" s="4">
        <f>[1]CBL!C3315</f>
        <v>0</v>
      </c>
      <c r="D3707" s="9" t="s">
        <v>19</v>
      </c>
      <c r="E3707" s="9" t="s">
        <v>19</v>
      </c>
      <c r="F3707" s="9" t="s">
        <v>19</v>
      </c>
      <c r="G3707" s="9" t="s">
        <v>19</v>
      </c>
      <c r="H3707" s="9" t="s">
        <v>19</v>
      </c>
      <c r="I3707" s="4" t="str">
        <f>IF([1]CBL!I3315=0/1/1900,"",[1]CBL!I3315)</f>
        <v/>
      </c>
      <c r="J3707" s="8" t="str">
        <f>IF([1]CBL!J3315=0/1/1900,"",[1]CBL!J3315)</f>
        <v/>
      </c>
      <c r="K3707" s="5" t="str">
        <f>IF([1]CBL!K3315=0,"",[1]CBL!K3315)</f>
        <v/>
      </c>
      <c r="L3707" s="5" t="str">
        <f>IF([1]CBL!L3315=0,"",[1]CBL!L3315)</f>
        <v/>
      </c>
      <c r="M3707" s="6" t="str">
        <f>CONCATENATE(Feuil2!$D$4,"-",Feuil1!A3707)</f>
        <v>CBL-0</v>
      </c>
      <c r="N3707" t="e">
        <f t="shared" si="59"/>
        <v>#VALUE!</v>
      </c>
    </row>
    <row r="3708" spans="1:14" x14ac:dyDescent="0.25">
      <c r="A3708" s="15">
        <f>[1]CBL!A3316</f>
        <v>0</v>
      </c>
      <c r="B3708" s="15" t="str">
        <f>IF([1]CBL!B3316=0,"",[1]CBL!B3316)</f>
        <v/>
      </c>
      <c r="C3708" s="4">
        <f>[1]CBL!C3316</f>
        <v>0</v>
      </c>
      <c r="D3708" s="9" t="s">
        <v>19</v>
      </c>
      <c r="E3708" s="9" t="s">
        <v>19</v>
      </c>
      <c r="F3708" s="9" t="s">
        <v>19</v>
      </c>
      <c r="G3708" s="9" t="s">
        <v>19</v>
      </c>
      <c r="H3708" s="9" t="s">
        <v>19</v>
      </c>
      <c r="I3708" s="4" t="str">
        <f>IF([1]CBL!I3316=0/1/1900,"",[1]CBL!I3316)</f>
        <v/>
      </c>
      <c r="J3708" s="8" t="str">
        <f>IF([1]CBL!J3316=0/1/1900,"",[1]CBL!J3316)</f>
        <v/>
      </c>
      <c r="K3708" s="5" t="str">
        <f>IF([1]CBL!K3316=0,"",[1]CBL!K3316)</f>
        <v/>
      </c>
      <c r="L3708" s="5" t="str">
        <f>IF([1]CBL!L3316=0,"",[1]CBL!L3316)</f>
        <v/>
      </c>
      <c r="M3708" s="6" t="str">
        <f>CONCATENATE(Feuil2!$D$4,"-",Feuil1!A3708)</f>
        <v>CBL-0</v>
      </c>
      <c r="N3708" t="e">
        <f t="shared" si="59"/>
        <v>#VALUE!</v>
      </c>
    </row>
    <row r="3709" spans="1:14" x14ac:dyDescent="0.25">
      <c r="A3709" s="15">
        <f>[1]CBL!A3317</f>
        <v>0</v>
      </c>
      <c r="B3709" s="15" t="str">
        <f>IF([1]CBL!B3317=0,"",[1]CBL!B3317)</f>
        <v/>
      </c>
      <c r="C3709" s="4">
        <f>[1]CBL!C3317</f>
        <v>0</v>
      </c>
      <c r="D3709" s="9" t="s">
        <v>19</v>
      </c>
      <c r="E3709" s="9" t="s">
        <v>19</v>
      </c>
      <c r="F3709" s="9" t="s">
        <v>19</v>
      </c>
      <c r="G3709" s="9" t="s">
        <v>19</v>
      </c>
      <c r="H3709" s="9" t="s">
        <v>19</v>
      </c>
      <c r="I3709" s="4" t="str">
        <f>IF([1]CBL!I3317=0/1/1900,"",[1]CBL!I3317)</f>
        <v/>
      </c>
      <c r="J3709" s="8" t="str">
        <f>IF([1]CBL!J3317=0/1/1900,"",[1]CBL!J3317)</f>
        <v/>
      </c>
      <c r="K3709" s="5" t="str">
        <f>IF([1]CBL!K3317=0,"",[1]CBL!K3317)</f>
        <v/>
      </c>
      <c r="L3709" s="5" t="str">
        <f>IF([1]CBL!L3317=0,"",[1]CBL!L3317)</f>
        <v/>
      </c>
      <c r="M3709" s="6" t="str">
        <f>CONCATENATE(Feuil2!$D$4,"-",Feuil1!A3709)</f>
        <v>CBL-0</v>
      </c>
      <c r="N3709" t="e">
        <f t="shared" si="59"/>
        <v>#VALUE!</v>
      </c>
    </row>
    <row r="3710" spans="1:14" x14ac:dyDescent="0.25">
      <c r="A3710" s="15">
        <f>[1]CBL!A3318</f>
        <v>0</v>
      </c>
      <c r="B3710" s="15" t="str">
        <f>IF([1]CBL!B3318=0,"",[1]CBL!B3318)</f>
        <v/>
      </c>
      <c r="C3710" s="4">
        <f>[1]CBL!C3318</f>
        <v>0</v>
      </c>
      <c r="D3710" s="9" t="s">
        <v>19</v>
      </c>
      <c r="E3710" s="9" t="s">
        <v>19</v>
      </c>
      <c r="F3710" s="9" t="s">
        <v>19</v>
      </c>
      <c r="G3710" s="9" t="s">
        <v>19</v>
      </c>
      <c r="H3710" s="9" t="s">
        <v>19</v>
      </c>
      <c r="I3710" s="4" t="str">
        <f>IF([1]CBL!I3318=0/1/1900,"",[1]CBL!I3318)</f>
        <v/>
      </c>
      <c r="J3710" s="8" t="str">
        <f>IF([1]CBL!J3318=0/1/1900,"",[1]CBL!J3318)</f>
        <v/>
      </c>
      <c r="K3710" s="5" t="str">
        <f>IF([1]CBL!K3318=0,"",[1]CBL!K3318)</f>
        <v/>
      </c>
      <c r="L3710" s="5" t="str">
        <f>IF([1]CBL!L3318=0,"",[1]CBL!L3318)</f>
        <v/>
      </c>
      <c r="M3710" s="6" t="str">
        <f>CONCATENATE(Feuil2!$D$4,"-",Feuil1!A3710)</f>
        <v>CBL-0</v>
      </c>
      <c r="N3710" t="e">
        <f t="shared" si="59"/>
        <v>#VALUE!</v>
      </c>
    </row>
    <row r="3711" spans="1:14" x14ac:dyDescent="0.25">
      <c r="A3711" s="15">
        <f>[1]CBL!A3319</f>
        <v>0</v>
      </c>
      <c r="B3711" s="15" t="str">
        <f>IF([1]CBL!B3319=0,"",[1]CBL!B3319)</f>
        <v/>
      </c>
      <c r="C3711" s="4">
        <f>[1]CBL!C3319</f>
        <v>0</v>
      </c>
      <c r="D3711" s="9" t="s">
        <v>19</v>
      </c>
      <c r="E3711" s="9" t="s">
        <v>19</v>
      </c>
      <c r="F3711" s="9" t="s">
        <v>19</v>
      </c>
      <c r="G3711" s="9" t="s">
        <v>19</v>
      </c>
      <c r="H3711" s="9" t="s">
        <v>19</v>
      </c>
      <c r="I3711" s="4" t="str">
        <f>IF([1]CBL!I3319=0/1/1900,"",[1]CBL!I3319)</f>
        <v/>
      </c>
      <c r="J3711" s="8" t="str">
        <f>IF([1]CBL!J3319=0/1/1900,"",[1]CBL!J3319)</f>
        <v/>
      </c>
      <c r="K3711" s="5" t="str">
        <f>IF([1]CBL!K3319=0,"",[1]CBL!K3319)</f>
        <v/>
      </c>
      <c r="L3711" s="5" t="str">
        <f>IF([1]CBL!L3319=0,"",[1]CBL!L3319)</f>
        <v/>
      </c>
      <c r="M3711" s="6" t="str">
        <f>CONCATENATE(Feuil2!$D$4,"-",Feuil1!A3711)</f>
        <v>CBL-0</v>
      </c>
      <c r="N3711" t="e">
        <f t="shared" si="59"/>
        <v>#VALUE!</v>
      </c>
    </row>
    <row r="3712" spans="1:14" x14ac:dyDescent="0.25">
      <c r="A3712" s="15">
        <f>[1]CBL!A3320</f>
        <v>0</v>
      </c>
      <c r="B3712" s="15" t="str">
        <f>IF([1]CBL!B3320=0,"",[1]CBL!B3320)</f>
        <v/>
      </c>
      <c r="C3712" s="4">
        <f>[1]CBL!C3320</f>
        <v>0</v>
      </c>
      <c r="D3712" s="9" t="s">
        <v>19</v>
      </c>
      <c r="E3712" s="9" t="s">
        <v>19</v>
      </c>
      <c r="F3712" s="9" t="s">
        <v>19</v>
      </c>
      <c r="G3712" s="9" t="s">
        <v>19</v>
      </c>
      <c r="H3712" s="9" t="s">
        <v>19</v>
      </c>
      <c r="I3712" s="4" t="str">
        <f>IF([1]CBL!I3320=0/1/1900,"",[1]CBL!I3320)</f>
        <v/>
      </c>
      <c r="J3712" s="8" t="str">
        <f>IF([1]CBL!J3320=0/1/1900,"",[1]CBL!J3320)</f>
        <v/>
      </c>
      <c r="K3712" s="5" t="str">
        <f>IF([1]CBL!K3320=0,"",[1]CBL!K3320)</f>
        <v/>
      </c>
      <c r="L3712" s="5" t="str">
        <f>IF([1]CBL!L3320=0,"",[1]CBL!L3320)</f>
        <v/>
      </c>
      <c r="M3712" s="6" t="str">
        <f>CONCATENATE(Feuil2!$D$4,"-",Feuil1!A3712)</f>
        <v>CBL-0</v>
      </c>
      <c r="N3712" t="e">
        <f t="shared" si="59"/>
        <v>#VALUE!</v>
      </c>
    </row>
    <row r="3713" spans="1:14" x14ac:dyDescent="0.25">
      <c r="A3713" s="15">
        <f>[1]CBL!A3321</f>
        <v>0</v>
      </c>
      <c r="B3713" s="15" t="str">
        <f>IF([1]CBL!B3321=0,"",[1]CBL!B3321)</f>
        <v/>
      </c>
      <c r="C3713" s="4">
        <f>[1]CBL!C3321</f>
        <v>0</v>
      </c>
      <c r="D3713" s="9" t="s">
        <v>19</v>
      </c>
      <c r="E3713" s="9" t="s">
        <v>19</v>
      </c>
      <c r="F3713" s="9" t="s">
        <v>19</v>
      </c>
      <c r="G3713" s="9" t="s">
        <v>19</v>
      </c>
      <c r="H3713" s="9" t="s">
        <v>19</v>
      </c>
      <c r="I3713" s="4" t="str">
        <f>IF([1]CBL!I3321=0/1/1900,"",[1]CBL!I3321)</f>
        <v/>
      </c>
      <c r="J3713" s="8" t="str">
        <f>IF([1]CBL!J3321=0/1/1900,"",[1]CBL!J3321)</f>
        <v/>
      </c>
      <c r="K3713" s="5" t="str">
        <f>IF([1]CBL!K3321=0,"",[1]CBL!K3321)</f>
        <v/>
      </c>
      <c r="L3713" s="5" t="str">
        <f>IF([1]CBL!L3321=0,"",[1]CBL!L3321)</f>
        <v/>
      </c>
      <c r="M3713" s="6" t="str">
        <f>CONCATENATE(Feuil2!$D$4,"-",Feuil1!A3713)</f>
        <v>CBL-0</v>
      </c>
      <c r="N3713" t="e">
        <f t="shared" si="59"/>
        <v>#VALUE!</v>
      </c>
    </row>
    <row r="3714" spans="1:14" x14ac:dyDescent="0.25">
      <c r="A3714" s="15">
        <f>[1]CBL!A3322</f>
        <v>0</v>
      </c>
      <c r="B3714" s="15" t="str">
        <f>IF([1]CBL!B3322=0,"",[1]CBL!B3322)</f>
        <v/>
      </c>
      <c r="C3714" s="4">
        <f>[1]CBL!C3322</f>
        <v>0</v>
      </c>
      <c r="D3714" s="9" t="s">
        <v>19</v>
      </c>
      <c r="E3714" s="9" t="s">
        <v>19</v>
      </c>
      <c r="F3714" s="9" t="s">
        <v>19</v>
      </c>
      <c r="G3714" s="9" t="s">
        <v>19</v>
      </c>
      <c r="H3714" s="9" t="s">
        <v>19</v>
      </c>
      <c r="I3714" s="4" t="str">
        <f>IF([1]CBL!I3322=0/1/1900,"",[1]CBL!I3322)</f>
        <v/>
      </c>
      <c r="J3714" s="8" t="str">
        <f>IF([1]CBL!J3322=0/1/1900,"",[1]CBL!J3322)</f>
        <v/>
      </c>
      <c r="K3714" s="5" t="str">
        <f>IF([1]CBL!K3322=0,"",[1]CBL!K3322)</f>
        <v/>
      </c>
      <c r="L3714" s="5" t="str">
        <f>IF([1]CBL!L3322=0,"",[1]CBL!L3322)</f>
        <v/>
      </c>
      <c r="M3714" s="6" t="str">
        <f>CONCATENATE(Feuil2!$D$4,"-",Feuil1!A3714)</f>
        <v>CBL-0</v>
      </c>
      <c r="N3714" t="e">
        <f t="shared" si="59"/>
        <v>#VALUE!</v>
      </c>
    </row>
    <row r="3715" spans="1:14" x14ac:dyDescent="0.25">
      <c r="A3715" s="15">
        <f>[1]CBL!A3323</f>
        <v>0</v>
      </c>
      <c r="B3715" s="15" t="str">
        <f>IF([1]CBL!B3323=0,"",[1]CBL!B3323)</f>
        <v/>
      </c>
      <c r="C3715" s="4">
        <f>[1]CBL!C3323</f>
        <v>0</v>
      </c>
      <c r="D3715" s="9" t="s">
        <v>19</v>
      </c>
      <c r="E3715" s="9" t="s">
        <v>19</v>
      </c>
      <c r="F3715" s="9" t="s">
        <v>19</v>
      </c>
      <c r="G3715" s="9" t="s">
        <v>19</v>
      </c>
      <c r="H3715" s="9" t="s">
        <v>19</v>
      </c>
      <c r="I3715" s="4" t="str">
        <f>IF([1]CBL!I3323=0/1/1900,"",[1]CBL!I3323)</f>
        <v/>
      </c>
      <c r="J3715" s="8" t="str">
        <f>IF([1]CBL!J3323=0/1/1900,"",[1]CBL!J3323)</f>
        <v/>
      </c>
      <c r="K3715" s="5" t="str">
        <f>IF([1]CBL!K3323=0,"",[1]CBL!K3323)</f>
        <v/>
      </c>
      <c r="L3715" s="5" t="str">
        <f>IF([1]CBL!L3323=0,"",[1]CBL!L3323)</f>
        <v/>
      </c>
      <c r="M3715" s="6" t="str">
        <f>CONCATENATE(Feuil2!$D$4,"-",Feuil1!A3715)</f>
        <v>CBL-0</v>
      </c>
      <c r="N3715" t="e">
        <f t="shared" si="59"/>
        <v>#VALUE!</v>
      </c>
    </row>
    <row r="3716" spans="1:14" x14ac:dyDescent="0.25">
      <c r="A3716" s="15">
        <f>[1]CBL!A3324</f>
        <v>0</v>
      </c>
      <c r="B3716" s="15" t="str">
        <f>IF([1]CBL!B3324=0,"",[1]CBL!B3324)</f>
        <v/>
      </c>
      <c r="C3716" s="4">
        <f>[1]CBL!C3324</f>
        <v>0</v>
      </c>
      <c r="D3716" s="9" t="s">
        <v>19</v>
      </c>
      <c r="E3716" s="9" t="s">
        <v>19</v>
      </c>
      <c r="F3716" s="9" t="s">
        <v>19</v>
      </c>
      <c r="G3716" s="9" t="s">
        <v>19</v>
      </c>
      <c r="H3716" s="9" t="s">
        <v>19</v>
      </c>
      <c r="I3716" s="4" t="str">
        <f>IF([1]CBL!I3324=0/1/1900,"",[1]CBL!I3324)</f>
        <v/>
      </c>
      <c r="J3716" s="8" t="str">
        <f>IF([1]CBL!J3324=0/1/1900,"",[1]CBL!J3324)</f>
        <v/>
      </c>
      <c r="K3716" s="5" t="str">
        <f>IF([1]CBL!K3324=0,"",[1]CBL!K3324)</f>
        <v/>
      </c>
      <c r="L3716" s="5" t="str">
        <f>IF([1]CBL!L3324=0,"",[1]CBL!L3324)</f>
        <v/>
      </c>
      <c r="M3716" s="6" t="str">
        <f>CONCATENATE(Feuil2!$D$4,"-",Feuil1!A3716)</f>
        <v>CBL-0</v>
      </c>
      <c r="N3716" t="e">
        <f t="shared" si="59"/>
        <v>#VALUE!</v>
      </c>
    </row>
    <row r="3717" spans="1:14" x14ac:dyDescent="0.25">
      <c r="A3717" s="15">
        <f>[1]CBL!A3325</f>
        <v>0</v>
      </c>
      <c r="B3717" s="15" t="str">
        <f>IF([1]CBL!B3325=0,"",[1]CBL!B3325)</f>
        <v/>
      </c>
      <c r="C3717" s="4">
        <f>[1]CBL!C3325</f>
        <v>0</v>
      </c>
      <c r="D3717" s="9" t="s">
        <v>19</v>
      </c>
      <c r="E3717" s="9" t="s">
        <v>19</v>
      </c>
      <c r="F3717" s="9" t="s">
        <v>19</v>
      </c>
      <c r="G3717" s="9" t="s">
        <v>19</v>
      </c>
      <c r="H3717" s="9" t="s">
        <v>19</v>
      </c>
      <c r="I3717" s="4" t="str">
        <f>IF([1]CBL!I3325=0/1/1900,"",[1]CBL!I3325)</f>
        <v/>
      </c>
      <c r="J3717" s="8" t="str">
        <f>IF([1]CBL!J3325=0/1/1900,"",[1]CBL!J3325)</f>
        <v/>
      </c>
      <c r="K3717" s="5" t="str">
        <f>IF([1]CBL!K3325=0,"",[1]CBL!K3325)</f>
        <v/>
      </c>
      <c r="L3717" s="5" t="str">
        <f>IF([1]CBL!L3325=0,"",[1]CBL!L3325)</f>
        <v/>
      </c>
      <c r="M3717" s="6" t="str">
        <f>CONCATENATE(Feuil2!$D$4,"-",Feuil1!A3717)</f>
        <v>CBL-0</v>
      </c>
      <c r="N3717" t="e">
        <f t="shared" si="59"/>
        <v>#VALUE!</v>
      </c>
    </row>
    <row r="3718" spans="1:14" x14ac:dyDescent="0.25">
      <c r="A3718" s="15">
        <f>[1]CBL!A3326</f>
        <v>0</v>
      </c>
      <c r="B3718" s="15" t="str">
        <f>IF([1]CBL!B3326=0,"",[1]CBL!B3326)</f>
        <v/>
      </c>
      <c r="C3718" s="4">
        <f>[1]CBL!C3326</f>
        <v>0</v>
      </c>
      <c r="D3718" s="9" t="s">
        <v>19</v>
      </c>
      <c r="E3718" s="9" t="s">
        <v>19</v>
      </c>
      <c r="F3718" s="9" t="s">
        <v>19</v>
      </c>
      <c r="G3718" s="9" t="s">
        <v>19</v>
      </c>
      <c r="H3718" s="9" t="s">
        <v>19</v>
      </c>
      <c r="I3718" s="4" t="str">
        <f>IF([1]CBL!I3326=0/1/1900,"",[1]CBL!I3326)</f>
        <v/>
      </c>
      <c r="J3718" s="8" t="str">
        <f>IF([1]CBL!J3326=0/1/1900,"",[1]CBL!J3326)</f>
        <v/>
      </c>
      <c r="K3718" s="5" t="str">
        <f>IF([1]CBL!K3326=0,"",[1]CBL!K3326)</f>
        <v/>
      </c>
      <c r="L3718" s="5" t="str">
        <f>IF([1]CBL!L3326=0,"",[1]CBL!L3326)</f>
        <v/>
      </c>
      <c r="M3718" s="6" t="str">
        <f>CONCATENATE(Feuil2!$D$4,"-",Feuil1!A3718)</f>
        <v>CBL-0</v>
      </c>
      <c r="N3718" t="e">
        <f t="shared" si="59"/>
        <v>#VALUE!</v>
      </c>
    </row>
    <row r="3719" spans="1:14" x14ac:dyDescent="0.25">
      <c r="A3719" s="15">
        <f>[1]CBL!A3327</f>
        <v>0</v>
      </c>
      <c r="B3719" s="15" t="str">
        <f>IF([1]CBL!B3327=0,"",[1]CBL!B3327)</f>
        <v/>
      </c>
      <c r="C3719" s="4">
        <f>[1]CBL!C3327</f>
        <v>0</v>
      </c>
      <c r="D3719" s="9" t="s">
        <v>19</v>
      </c>
      <c r="E3719" s="9" t="s">
        <v>19</v>
      </c>
      <c r="F3719" s="9" t="s">
        <v>19</v>
      </c>
      <c r="G3719" s="9" t="s">
        <v>19</v>
      </c>
      <c r="H3719" s="9" t="s">
        <v>19</v>
      </c>
      <c r="I3719" s="4" t="str">
        <f>IF([1]CBL!I3327=0/1/1900,"",[1]CBL!I3327)</f>
        <v/>
      </c>
      <c r="J3719" s="8" t="str">
        <f>IF([1]CBL!J3327=0/1/1900,"",[1]CBL!J3327)</f>
        <v/>
      </c>
      <c r="K3719" s="5" t="str">
        <f>IF([1]CBL!K3327=0,"",[1]CBL!K3327)</f>
        <v/>
      </c>
      <c r="L3719" s="5" t="str">
        <f>IF([1]CBL!L3327=0,"",[1]CBL!L3327)</f>
        <v/>
      </c>
      <c r="M3719" s="6" t="str">
        <f>CONCATENATE(Feuil2!$D$4,"-",Feuil1!A3719)</f>
        <v>CBL-0</v>
      </c>
      <c r="N3719" t="e">
        <f t="shared" si="59"/>
        <v>#VALUE!</v>
      </c>
    </row>
    <row r="3720" spans="1:14" x14ac:dyDescent="0.25">
      <c r="A3720" s="15">
        <f>[1]CBL!A3328</f>
        <v>0</v>
      </c>
      <c r="B3720" s="15" t="str">
        <f>IF([1]CBL!B3328=0,"",[1]CBL!B3328)</f>
        <v/>
      </c>
      <c r="C3720" s="4">
        <f>[1]CBL!C3328</f>
        <v>0</v>
      </c>
      <c r="D3720" s="9" t="s">
        <v>19</v>
      </c>
      <c r="E3720" s="9" t="s">
        <v>19</v>
      </c>
      <c r="F3720" s="9" t="s">
        <v>19</v>
      </c>
      <c r="G3720" s="9" t="s">
        <v>19</v>
      </c>
      <c r="H3720" s="9" t="s">
        <v>19</v>
      </c>
      <c r="I3720" s="4" t="str">
        <f>IF([1]CBL!I3328=0/1/1900,"",[1]CBL!I3328)</f>
        <v/>
      </c>
      <c r="J3720" s="8" t="str">
        <f>IF([1]CBL!J3328=0/1/1900,"",[1]CBL!J3328)</f>
        <v/>
      </c>
      <c r="K3720" s="5" t="str">
        <f>IF([1]CBL!K3328=0,"",[1]CBL!K3328)</f>
        <v/>
      </c>
      <c r="L3720" s="5" t="str">
        <f>IF([1]CBL!L3328=0,"",[1]CBL!L3328)</f>
        <v/>
      </c>
      <c r="M3720" s="6" t="str">
        <f>CONCATENATE(Feuil2!$D$4,"-",Feuil1!A3720)</f>
        <v>CBL-0</v>
      </c>
      <c r="N3720" t="e">
        <f t="shared" si="59"/>
        <v>#VALUE!</v>
      </c>
    </row>
    <row r="3721" spans="1:14" x14ac:dyDescent="0.25">
      <c r="A3721" s="15">
        <f>[1]CBL!A3329</f>
        <v>0</v>
      </c>
      <c r="B3721" s="15" t="str">
        <f>IF([1]CBL!B3329=0,"",[1]CBL!B3329)</f>
        <v/>
      </c>
      <c r="C3721" s="4">
        <f>[1]CBL!C3329</f>
        <v>0</v>
      </c>
      <c r="D3721" s="9" t="s">
        <v>19</v>
      </c>
      <c r="E3721" s="9" t="s">
        <v>19</v>
      </c>
      <c r="F3721" s="9" t="s">
        <v>19</v>
      </c>
      <c r="G3721" s="9" t="s">
        <v>19</v>
      </c>
      <c r="H3721" s="9" t="s">
        <v>19</v>
      </c>
      <c r="I3721" s="4" t="str">
        <f>IF([1]CBL!I3329=0/1/1900,"",[1]CBL!I3329)</f>
        <v/>
      </c>
      <c r="J3721" s="8" t="str">
        <f>IF([1]CBL!J3329=0/1/1900,"",[1]CBL!J3329)</f>
        <v/>
      </c>
      <c r="K3721" s="5" t="str">
        <f>IF([1]CBL!K3329=0,"",[1]CBL!K3329)</f>
        <v/>
      </c>
      <c r="L3721" s="5" t="str">
        <f>IF([1]CBL!L3329=0,"",[1]CBL!L3329)</f>
        <v/>
      </c>
      <c r="M3721" s="6" t="str">
        <f>CONCATENATE(Feuil2!$D$4,"-",Feuil1!A3721)</f>
        <v>CBL-0</v>
      </c>
      <c r="N3721" t="e">
        <f t="shared" si="59"/>
        <v>#VALUE!</v>
      </c>
    </row>
    <row r="3722" spans="1:14" x14ac:dyDescent="0.25">
      <c r="A3722" s="15">
        <f>[1]CBL!A3330</f>
        <v>0</v>
      </c>
      <c r="B3722" s="15" t="str">
        <f>IF([1]CBL!B3330=0,"",[1]CBL!B3330)</f>
        <v/>
      </c>
      <c r="C3722" s="4">
        <f>[1]CBL!C3330</f>
        <v>0</v>
      </c>
      <c r="D3722" s="9" t="s">
        <v>19</v>
      </c>
      <c r="E3722" s="9" t="s">
        <v>19</v>
      </c>
      <c r="F3722" s="9" t="s">
        <v>19</v>
      </c>
      <c r="G3722" s="9" t="s">
        <v>19</v>
      </c>
      <c r="H3722" s="9" t="s">
        <v>19</v>
      </c>
      <c r="I3722" s="4" t="str">
        <f>IF([1]CBL!I3330=0/1/1900,"",[1]CBL!I3330)</f>
        <v/>
      </c>
      <c r="J3722" s="8" t="str">
        <f>IF([1]CBL!J3330=0/1/1900,"",[1]CBL!J3330)</f>
        <v/>
      </c>
      <c r="K3722" s="5" t="str">
        <f>IF([1]CBL!K3330=0,"",[1]CBL!K3330)</f>
        <v/>
      </c>
      <c r="L3722" s="5" t="str">
        <f>IF([1]CBL!L3330=0,"",[1]CBL!L3330)</f>
        <v/>
      </c>
      <c r="M3722" s="6" t="str">
        <f>CONCATENATE(Feuil2!$D$4,"-",Feuil1!A3722)</f>
        <v>CBL-0</v>
      </c>
      <c r="N3722" t="e">
        <f t="shared" si="59"/>
        <v>#VALUE!</v>
      </c>
    </row>
    <row r="3723" spans="1:14" x14ac:dyDescent="0.25">
      <c r="A3723" s="15">
        <f>[1]CBL!A3331</f>
        <v>0</v>
      </c>
      <c r="B3723" s="15" t="str">
        <f>IF([1]CBL!B3331=0,"",[1]CBL!B3331)</f>
        <v/>
      </c>
      <c r="C3723" s="4">
        <f>[1]CBL!C3331</f>
        <v>0</v>
      </c>
      <c r="D3723" s="9" t="s">
        <v>19</v>
      </c>
      <c r="E3723" s="9" t="s">
        <v>19</v>
      </c>
      <c r="F3723" s="9" t="s">
        <v>19</v>
      </c>
      <c r="G3723" s="9" t="s">
        <v>19</v>
      </c>
      <c r="H3723" s="9" t="s">
        <v>19</v>
      </c>
      <c r="I3723" s="4" t="str">
        <f>IF([1]CBL!I3331=0/1/1900,"",[1]CBL!I3331)</f>
        <v/>
      </c>
      <c r="J3723" s="8" t="str">
        <f>IF([1]CBL!J3331=0/1/1900,"",[1]CBL!J3331)</f>
        <v/>
      </c>
      <c r="K3723" s="5" t="str">
        <f>IF([1]CBL!K3331=0,"",[1]CBL!K3331)</f>
        <v/>
      </c>
      <c r="L3723" s="5" t="str">
        <f>IF([1]CBL!L3331=0,"",[1]CBL!L3331)</f>
        <v/>
      </c>
      <c r="M3723" s="6" t="str">
        <f>CONCATENATE(Feuil2!$D$4,"-",Feuil1!A3723)</f>
        <v>CBL-0</v>
      </c>
      <c r="N3723" t="e">
        <f t="shared" si="59"/>
        <v>#VALUE!</v>
      </c>
    </row>
    <row r="3724" spans="1:14" x14ac:dyDescent="0.25">
      <c r="A3724" s="15">
        <f>[1]CBL!A3332</f>
        <v>0</v>
      </c>
      <c r="B3724" s="15" t="str">
        <f>IF([1]CBL!B3332=0,"",[1]CBL!B3332)</f>
        <v/>
      </c>
      <c r="C3724" s="4">
        <f>[1]CBL!C3332</f>
        <v>0</v>
      </c>
      <c r="D3724" s="9" t="s">
        <v>19</v>
      </c>
      <c r="E3724" s="9" t="s">
        <v>19</v>
      </c>
      <c r="F3724" s="9" t="s">
        <v>19</v>
      </c>
      <c r="G3724" s="9" t="s">
        <v>19</v>
      </c>
      <c r="H3724" s="9" t="s">
        <v>19</v>
      </c>
      <c r="I3724" s="4" t="str">
        <f>IF([1]CBL!I3332=0/1/1900,"",[1]CBL!I3332)</f>
        <v/>
      </c>
      <c r="J3724" s="8" t="str">
        <f>IF([1]CBL!J3332=0/1/1900,"",[1]CBL!J3332)</f>
        <v/>
      </c>
      <c r="K3724" s="5" t="str">
        <f>IF([1]CBL!K3332=0,"",[1]CBL!K3332)</f>
        <v/>
      </c>
      <c r="L3724" s="5" t="str">
        <f>IF([1]CBL!L3332=0,"",[1]CBL!L3332)</f>
        <v/>
      </c>
      <c r="M3724" s="6" t="str">
        <f>CONCATENATE(Feuil2!$D$4,"-",Feuil1!A3724)</f>
        <v>CBL-0</v>
      </c>
      <c r="N3724" t="e">
        <f t="shared" si="59"/>
        <v>#VALUE!</v>
      </c>
    </row>
    <row r="3725" spans="1:14" x14ac:dyDescent="0.25">
      <c r="A3725" s="15">
        <f>[1]CBL!A3333</f>
        <v>0</v>
      </c>
      <c r="B3725" s="15" t="str">
        <f>IF([1]CBL!B3333=0,"",[1]CBL!B3333)</f>
        <v/>
      </c>
      <c r="C3725" s="4">
        <f>[1]CBL!C3333</f>
        <v>0</v>
      </c>
      <c r="D3725" s="9" t="s">
        <v>19</v>
      </c>
      <c r="E3725" s="9" t="s">
        <v>19</v>
      </c>
      <c r="F3725" s="9" t="s">
        <v>19</v>
      </c>
      <c r="G3725" s="9" t="s">
        <v>19</v>
      </c>
      <c r="H3725" s="9" t="s">
        <v>19</v>
      </c>
      <c r="I3725" s="4" t="str">
        <f>IF([1]CBL!I3333=0/1/1900,"",[1]CBL!I3333)</f>
        <v/>
      </c>
      <c r="J3725" s="8" t="str">
        <f>IF([1]CBL!J3333=0/1/1900,"",[1]CBL!J3333)</f>
        <v/>
      </c>
      <c r="K3725" s="5" t="str">
        <f>IF([1]CBL!K3333=0,"",[1]CBL!K3333)</f>
        <v/>
      </c>
      <c r="L3725" s="5" t="str">
        <f>IF([1]CBL!L3333=0,"",[1]CBL!L3333)</f>
        <v/>
      </c>
      <c r="M3725" s="6" t="str">
        <f>CONCATENATE(Feuil2!$D$4,"-",Feuil1!A3725)</f>
        <v>CBL-0</v>
      </c>
      <c r="N3725" t="e">
        <f t="shared" si="59"/>
        <v>#VALUE!</v>
      </c>
    </row>
    <row r="3726" spans="1:14" x14ac:dyDescent="0.25">
      <c r="A3726" s="15">
        <f>[1]CBL!A3334</f>
        <v>0</v>
      </c>
      <c r="B3726" s="15" t="str">
        <f>IF([1]CBL!B3334=0,"",[1]CBL!B3334)</f>
        <v/>
      </c>
      <c r="C3726" s="4">
        <f>[1]CBL!C3334</f>
        <v>0</v>
      </c>
      <c r="D3726" s="9" t="s">
        <v>19</v>
      </c>
      <c r="E3726" s="9" t="s">
        <v>19</v>
      </c>
      <c r="F3726" s="9" t="s">
        <v>19</v>
      </c>
      <c r="G3726" s="9" t="s">
        <v>19</v>
      </c>
      <c r="H3726" s="9" t="s">
        <v>19</v>
      </c>
      <c r="I3726" s="4" t="str">
        <f>IF([1]CBL!I3334=0/1/1900,"",[1]CBL!I3334)</f>
        <v/>
      </c>
      <c r="J3726" s="8" t="str">
        <f>IF([1]CBL!J3334=0/1/1900,"",[1]CBL!J3334)</f>
        <v/>
      </c>
      <c r="K3726" s="5" t="str">
        <f>IF([1]CBL!K3334=0,"",[1]CBL!K3334)</f>
        <v/>
      </c>
      <c r="L3726" s="5" t="str">
        <f>IF([1]CBL!L3334=0,"",[1]CBL!L3334)</f>
        <v/>
      </c>
      <c r="M3726" s="6" t="str">
        <f>CONCATENATE(Feuil2!$D$4,"-",Feuil1!A3726)</f>
        <v>CBL-0</v>
      </c>
      <c r="N3726" t="e">
        <f t="shared" si="59"/>
        <v>#VALUE!</v>
      </c>
    </row>
    <row r="3727" spans="1:14" x14ac:dyDescent="0.25">
      <c r="A3727" s="15">
        <f>[1]CBL!A3335</f>
        <v>0</v>
      </c>
      <c r="B3727" s="15" t="str">
        <f>IF([1]CBL!B3335=0,"",[1]CBL!B3335)</f>
        <v/>
      </c>
      <c r="C3727" s="4">
        <f>[1]CBL!C3335</f>
        <v>0</v>
      </c>
      <c r="D3727" s="9" t="s">
        <v>19</v>
      </c>
      <c r="E3727" s="9" t="s">
        <v>19</v>
      </c>
      <c r="F3727" s="9" t="s">
        <v>19</v>
      </c>
      <c r="G3727" s="9" t="s">
        <v>19</v>
      </c>
      <c r="H3727" s="9" t="s">
        <v>19</v>
      </c>
      <c r="I3727" s="4" t="str">
        <f>IF([1]CBL!I3335=0/1/1900,"",[1]CBL!I3335)</f>
        <v/>
      </c>
      <c r="J3727" s="8" t="str">
        <f>IF([1]CBL!J3335=0/1/1900,"",[1]CBL!J3335)</f>
        <v/>
      </c>
      <c r="K3727" s="5" t="str">
        <f>IF([1]CBL!K3335=0,"",[1]CBL!K3335)</f>
        <v/>
      </c>
      <c r="L3727" s="5" t="str">
        <f>IF([1]CBL!L3335=0,"",[1]CBL!L3335)</f>
        <v/>
      </c>
      <c r="M3727" s="6" t="str">
        <f>CONCATENATE(Feuil2!$D$4,"-",Feuil1!A3727)</f>
        <v>CBL-0</v>
      </c>
      <c r="N3727" t="e">
        <f t="shared" si="59"/>
        <v>#VALUE!</v>
      </c>
    </row>
    <row r="3728" spans="1:14" x14ac:dyDescent="0.25">
      <c r="A3728" s="15">
        <f>[1]CBL!A3336</f>
        <v>0</v>
      </c>
      <c r="B3728" s="15" t="str">
        <f>IF([1]CBL!B3336=0,"",[1]CBL!B3336)</f>
        <v/>
      </c>
      <c r="C3728" s="4">
        <f>[1]CBL!C3336</f>
        <v>0</v>
      </c>
      <c r="D3728" s="9" t="s">
        <v>19</v>
      </c>
      <c r="E3728" s="9" t="s">
        <v>19</v>
      </c>
      <c r="F3728" s="9" t="s">
        <v>19</v>
      </c>
      <c r="G3728" s="9" t="s">
        <v>19</v>
      </c>
      <c r="H3728" s="9" t="s">
        <v>19</v>
      </c>
      <c r="I3728" s="4" t="str">
        <f>IF([1]CBL!I3336=0/1/1900,"",[1]CBL!I3336)</f>
        <v/>
      </c>
      <c r="J3728" s="8" t="str">
        <f>IF([1]CBL!J3336=0/1/1900,"",[1]CBL!J3336)</f>
        <v/>
      </c>
      <c r="K3728" s="5" t="str">
        <f>IF([1]CBL!K3336=0,"",[1]CBL!K3336)</f>
        <v/>
      </c>
      <c r="L3728" s="5" t="str">
        <f>IF([1]CBL!L3336=0,"",[1]CBL!L3336)</f>
        <v/>
      </c>
      <c r="M3728" s="6" t="str">
        <f>CONCATENATE(Feuil2!$D$4,"-",Feuil1!A3728)</f>
        <v>CBL-0</v>
      </c>
      <c r="N3728" t="e">
        <f t="shared" si="59"/>
        <v>#VALUE!</v>
      </c>
    </row>
    <row r="3729" spans="1:14" x14ac:dyDescent="0.25">
      <c r="A3729" s="15">
        <f>[1]CBL!A3337</f>
        <v>0</v>
      </c>
      <c r="B3729" s="15" t="str">
        <f>IF([1]CBL!B3337=0,"",[1]CBL!B3337)</f>
        <v/>
      </c>
      <c r="C3729" s="4">
        <f>[1]CBL!C3337</f>
        <v>0</v>
      </c>
      <c r="D3729" s="9" t="s">
        <v>19</v>
      </c>
      <c r="E3729" s="9" t="s">
        <v>19</v>
      </c>
      <c r="F3729" s="9" t="s">
        <v>19</v>
      </c>
      <c r="G3729" s="9" t="s">
        <v>19</v>
      </c>
      <c r="H3729" s="9" t="s">
        <v>19</v>
      </c>
      <c r="I3729" s="4" t="str">
        <f>IF([1]CBL!I3337=0/1/1900,"",[1]CBL!I3337)</f>
        <v/>
      </c>
      <c r="J3729" s="8" t="str">
        <f>IF([1]CBL!J3337=0/1/1900,"",[1]CBL!J3337)</f>
        <v/>
      </c>
      <c r="K3729" s="5" t="str">
        <f>IF([1]CBL!K3337=0,"",[1]CBL!K3337)</f>
        <v/>
      </c>
      <c r="L3729" s="5" t="str">
        <f>IF([1]CBL!L3337=0,"",[1]CBL!L3337)</f>
        <v/>
      </c>
      <c r="M3729" s="6" t="str">
        <f>CONCATENATE(Feuil2!$D$4,"-",Feuil1!A3729)</f>
        <v>CBL-0</v>
      </c>
      <c r="N3729" t="e">
        <f t="shared" si="59"/>
        <v>#VALUE!</v>
      </c>
    </row>
    <row r="3730" spans="1:14" x14ac:dyDescent="0.25">
      <c r="A3730" s="15">
        <f>[1]CBL!A3338</f>
        <v>0</v>
      </c>
      <c r="B3730" s="15" t="str">
        <f>IF([1]CBL!B3338=0,"",[1]CBL!B3338)</f>
        <v/>
      </c>
      <c r="C3730" s="4">
        <f>[1]CBL!C3338</f>
        <v>0</v>
      </c>
      <c r="D3730" s="9" t="s">
        <v>19</v>
      </c>
      <c r="E3730" s="9" t="s">
        <v>19</v>
      </c>
      <c r="F3730" s="9" t="s">
        <v>19</v>
      </c>
      <c r="G3730" s="9" t="s">
        <v>19</v>
      </c>
      <c r="H3730" s="9" t="s">
        <v>19</v>
      </c>
      <c r="I3730" s="4" t="str">
        <f>IF([1]CBL!I3338=0/1/1900,"",[1]CBL!I3338)</f>
        <v/>
      </c>
      <c r="J3730" s="8" t="str">
        <f>IF([1]CBL!J3338=0/1/1900,"",[1]CBL!J3338)</f>
        <v/>
      </c>
      <c r="K3730" s="5" t="str">
        <f>IF([1]CBL!K3338=0,"",[1]CBL!K3338)</f>
        <v/>
      </c>
      <c r="L3730" s="5" t="str">
        <f>IF([1]CBL!L3338=0,"",[1]CBL!L3338)</f>
        <v/>
      </c>
      <c r="M3730" s="6" t="str">
        <f>CONCATENATE(Feuil2!$D$4,"-",Feuil1!A3730)</f>
        <v>CBL-0</v>
      </c>
      <c r="N3730" t="e">
        <f t="shared" si="59"/>
        <v>#VALUE!</v>
      </c>
    </row>
    <row r="3731" spans="1:14" x14ac:dyDescent="0.25">
      <c r="A3731" s="15">
        <f>[1]CBL!A3339</f>
        <v>0</v>
      </c>
      <c r="B3731" s="15" t="str">
        <f>IF([1]CBL!B3339=0,"",[1]CBL!B3339)</f>
        <v/>
      </c>
      <c r="C3731" s="4">
        <f>[1]CBL!C3339</f>
        <v>0</v>
      </c>
      <c r="D3731" s="9" t="s">
        <v>19</v>
      </c>
      <c r="E3731" s="9" t="s">
        <v>19</v>
      </c>
      <c r="F3731" s="9" t="s">
        <v>19</v>
      </c>
      <c r="G3731" s="9" t="s">
        <v>19</v>
      </c>
      <c r="H3731" s="9" t="s">
        <v>19</v>
      </c>
      <c r="I3731" s="4" t="str">
        <f>IF([1]CBL!I3339=0/1/1900,"",[1]CBL!I3339)</f>
        <v/>
      </c>
      <c r="J3731" s="8" t="str">
        <f>IF([1]CBL!J3339=0/1/1900,"",[1]CBL!J3339)</f>
        <v/>
      </c>
      <c r="K3731" s="5" t="str">
        <f>IF([1]CBL!K3339=0,"",[1]CBL!K3339)</f>
        <v/>
      </c>
      <c r="L3731" s="5" t="str">
        <f>IF([1]CBL!L3339=0,"",[1]CBL!L3339)</f>
        <v/>
      </c>
      <c r="M3731" s="6" t="str">
        <f>CONCATENATE(Feuil2!$D$4,"-",Feuil1!A3731)</f>
        <v>CBL-0</v>
      </c>
      <c r="N3731" t="e">
        <f t="shared" si="59"/>
        <v>#VALUE!</v>
      </c>
    </row>
    <row r="3732" spans="1:14" x14ac:dyDescent="0.25">
      <c r="A3732" s="15">
        <f>[1]CBL!A3340</f>
        <v>0</v>
      </c>
      <c r="B3732" s="15" t="str">
        <f>IF([1]CBL!B3340=0,"",[1]CBL!B3340)</f>
        <v/>
      </c>
      <c r="C3732" s="4">
        <f>[1]CBL!C3340</f>
        <v>0</v>
      </c>
      <c r="D3732" s="9" t="s">
        <v>19</v>
      </c>
      <c r="E3732" s="9" t="s">
        <v>19</v>
      </c>
      <c r="F3732" s="9" t="s">
        <v>19</v>
      </c>
      <c r="G3732" s="9" t="s">
        <v>19</v>
      </c>
      <c r="H3732" s="9" t="s">
        <v>19</v>
      </c>
      <c r="I3732" s="4" t="str">
        <f>IF([1]CBL!I3340=0/1/1900,"",[1]CBL!I3340)</f>
        <v/>
      </c>
      <c r="J3732" s="8" t="str">
        <f>IF([1]CBL!J3340=0/1/1900,"",[1]CBL!J3340)</f>
        <v/>
      </c>
      <c r="K3732" s="5" t="str">
        <f>IF([1]CBL!K3340=0,"",[1]CBL!K3340)</f>
        <v/>
      </c>
      <c r="L3732" s="5" t="str">
        <f>IF([1]CBL!L3340=0,"",[1]CBL!L3340)</f>
        <v/>
      </c>
      <c r="M3732" s="6" t="str">
        <f>CONCATENATE(Feuil2!$D$4,"-",Feuil1!A3732)</f>
        <v>CBL-0</v>
      </c>
      <c r="N3732" t="e">
        <f t="shared" si="59"/>
        <v>#VALUE!</v>
      </c>
    </row>
    <row r="3733" spans="1:14" x14ac:dyDescent="0.25">
      <c r="A3733" s="15">
        <f>[1]CBL!A3341</f>
        <v>0</v>
      </c>
      <c r="B3733" s="15" t="str">
        <f>IF([1]CBL!B3341=0,"",[1]CBL!B3341)</f>
        <v/>
      </c>
      <c r="C3733" s="4">
        <f>[1]CBL!C3341</f>
        <v>0</v>
      </c>
      <c r="D3733" s="9" t="s">
        <v>19</v>
      </c>
      <c r="E3733" s="9" t="s">
        <v>19</v>
      </c>
      <c r="F3733" s="9" t="s">
        <v>19</v>
      </c>
      <c r="G3733" s="9" t="s">
        <v>19</v>
      </c>
      <c r="H3733" s="9" t="s">
        <v>19</v>
      </c>
      <c r="I3733" s="4" t="str">
        <f>IF([1]CBL!I3341=0/1/1900,"",[1]CBL!I3341)</f>
        <v/>
      </c>
      <c r="J3733" s="8" t="str">
        <f>IF([1]CBL!J3341=0/1/1900,"",[1]CBL!J3341)</f>
        <v/>
      </c>
      <c r="K3733" s="5" t="str">
        <f>IF([1]CBL!K3341=0,"",[1]CBL!K3341)</f>
        <v/>
      </c>
      <c r="L3733" s="5" t="str">
        <f>IF([1]CBL!L3341=0,"",[1]CBL!L3341)</f>
        <v/>
      </c>
      <c r="M3733" s="6" t="str">
        <f>CONCATENATE(Feuil2!$D$4,"-",Feuil1!A3733)</f>
        <v>CBL-0</v>
      </c>
      <c r="N3733" t="e">
        <f t="shared" ref="N3733:N3796" si="60">LEFT(M3733,LEN(M3733)-6)</f>
        <v>#VALUE!</v>
      </c>
    </row>
    <row r="3734" spans="1:14" x14ac:dyDescent="0.25">
      <c r="A3734" s="15">
        <f>[1]CBL!A3342</f>
        <v>0</v>
      </c>
      <c r="B3734" s="15" t="str">
        <f>IF([1]CBL!B3342=0,"",[1]CBL!B3342)</f>
        <v/>
      </c>
      <c r="C3734" s="4">
        <f>[1]CBL!C3342</f>
        <v>0</v>
      </c>
      <c r="D3734" s="9" t="s">
        <v>19</v>
      </c>
      <c r="E3734" s="9" t="s">
        <v>19</v>
      </c>
      <c r="F3734" s="9" t="s">
        <v>19</v>
      </c>
      <c r="G3734" s="9" t="s">
        <v>19</v>
      </c>
      <c r="H3734" s="9" t="s">
        <v>19</v>
      </c>
      <c r="I3734" s="4" t="str">
        <f>IF([1]CBL!I3342=0/1/1900,"",[1]CBL!I3342)</f>
        <v/>
      </c>
      <c r="J3734" s="8" t="str">
        <f>IF([1]CBL!J3342=0/1/1900,"",[1]CBL!J3342)</f>
        <v/>
      </c>
      <c r="K3734" s="5" t="str">
        <f>IF([1]CBL!K3342=0,"",[1]CBL!K3342)</f>
        <v/>
      </c>
      <c r="L3734" s="5" t="str">
        <f>IF([1]CBL!L3342=0,"",[1]CBL!L3342)</f>
        <v/>
      </c>
      <c r="M3734" s="6" t="str">
        <f>CONCATENATE(Feuil2!$D$4,"-",Feuil1!A3734)</f>
        <v>CBL-0</v>
      </c>
      <c r="N3734" t="e">
        <f t="shared" si="60"/>
        <v>#VALUE!</v>
      </c>
    </row>
    <row r="3735" spans="1:14" x14ac:dyDescent="0.25">
      <c r="A3735" s="15">
        <f>[1]CBL!A3343</f>
        <v>0</v>
      </c>
      <c r="B3735" s="15" t="str">
        <f>IF([1]CBL!B3343=0,"",[1]CBL!B3343)</f>
        <v/>
      </c>
      <c r="C3735" s="4">
        <f>[1]CBL!C3343</f>
        <v>0</v>
      </c>
      <c r="D3735" s="9" t="s">
        <v>19</v>
      </c>
      <c r="E3735" s="9" t="s">
        <v>19</v>
      </c>
      <c r="F3735" s="9" t="s">
        <v>19</v>
      </c>
      <c r="G3735" s="9" t="s">
        <v>19</v>
      </c>
      <c r="H3735" s="9" t="s">
        <v>19</v>
      </c>
      <c r="I3735" s="4" t="str">
        <f>IF([1]CBL!I3343=0/1/1900,"",[1]CBL!I3343)</f>
        <v/>
      </c>
      <c r="J3735" s="8" t="str">
        <f>IF([1]CBL!J3343=0/1/1900,"",[1]CBL!J3343)</f>
        <v/>
      </c>
      <c r="K3735" s="5" t="str">
        <f>IF([1]CBL!K3343=0,"",[1]CBL!K3343)</f>
        <v/>
      </c>
      <c r="L3735" s="5" t="str">
        <f>IF([1]CBL!L3343=0,"",[1]CBL!L3343)</f>
        <v/>
      </c>
      <c r="M3735" s="6" t="str">
        <f>CONCATENATE(Feuil2!$D$4,"-",Feuil1!A3735)</f>
        <v>CBL-0</v>
      </c>
      <c r="N3735" t="e">
        <f t="shared" si="60"/>
        <v>#VALUE!</v>
      </c>
    </row>
    <row r="3736" spans="1:14" x14ac:dyDescent="0.25">
      <c r="A3736" s="15">
        <f>[1]CBL!A3344</f>
        <v>0</v>
      </c>
      <c r="B3736" s="15" t="str">
        <f>IF([1]CBL!B3344=0,"",[1]CBL!B3344)</f>
        <v/>
      </c>
      <c r="C3736" s="4">
        <f>[1]CBL!C3344</f>
        <v>0</v>
      </c>
      <c r="D3736" s="9" t="s">
        <v>19</v>
      </c>
      <c r="E3736" s="9" t="s">
        <v>19</v>
      </c>
      <c r="F3736" s="9" t="s">
        <v>19</v>
      </c>
      <c r="G3736" s="9" t="s">
        <v>19</v>
      </c>
      <c r="H3736" s="9" t="s">
        <v>19</v>
      </c>
      <c r="I3736" s="4" t="str">
        <f>IF([1]CBL!I3344=0/1/1900,"",[1]CBL!I3344)</f>
        <v/>
      </c>
      <c r="J3736" s="8" t="str">
        <f>IF([1]CBL!J3344=0/1/1900,"",[1]CBL!J3344)</f>
        <v/>
      </c>
      <c r="K3736" s="5" t="str">
        <f>IF([1]CBL!K3344=0,"",[1]CBL!K3344)</f>
        <v/>
      </c>
      <c r="L3736" s="5" t="str">
        <f>IF([1]CBL!L3344=0,"",[1]CBL!L3344)</f>
        <v/>
      </c>
      <c r="M3736" s="6" t="str">
        <f>CONCATENATE(Feuil2!$D$4,"-",Feuil1!A3736)</f>
        <v>CBL-0</v>
      </c>
      <c r="N3736" t="e">
        <f t="shared" si="60"/>
        <v>#VALUE!</v>
      </c>
    </row>
    <row r="3737" spans="1:14" x14ac:dyDescent="0.25">
      <c r="A3737" s="15">
        <f>[1]CBL!A3345</f>
        <v>0</v>
      </c>
      <c r="B3737" s="15" t="str">
        <f>IF([1]CBL!B3345=0,"",[1]CBL!B3345)</f>
        <v/>
      </c>
      <c r="C3737" s="4">
        <f>[1]CBL!C3345</f>
        <v>0</v>
      </c>
      <c r="D3737" s="9" t="s">
        <v>19</v>
      </c>
      <c r="E3737" s="9" t="s">
        <v>19</v>
      </c>
      <c r="F3737" s="9" t="s">
        <v>19</v>
      </c>
      <c r="G3737" s="9" t="s">
        <v>19</v>
      </c>
      <c r="H3737" s="9" t="s">
        <v>19</v>
      </c>
      <c r="I3737" s="4" t="str">
        <f>IF([1]CBL!I3345=0/1/1900,"",[1]CBL!I3345)</f>
        <v/>
      </c>
      <c r="J3737" s="8" t="str">
        <f>IF([1]CBL!J3345=0/1/1900,"",[1]CBL!J3345)</f>
        <v/>
      </c>
      <c r="K3737" s="5" t="str">
        <f>IF([1]CBL!K3345=0,"",[1]CBL!K3345)</f>
        <v/>
      </c>
      <c r="L3737" s="5" t="str">
        <f>IF([1]CBL!L3345=0,"",[1]CBL!L3345)</f>
        <v/>
      </c>
      <c r="M3737" s="6" t="str">
        <f>CONCATENATE(Feuil2!$D$4,"-",Feuil1!A3737)</f>
        <v>CBL-0</v>
      </c>
      <c r="N3737" t="e">
        <f t="shared" si="60"/>
        <v>#VALUE!</v>
      </c>
    </row>
    <row r="3738" spans="1:14" x14ac:dyDescent="0.25">
      <c r="A3738" s="15">
        <f>[1]CBL!A3346</f>
        <v>0</v>
      </c>
      <c r="B3738" s="15" t="str">
        <f>IF([1]CBL!B3346=0,"",[1]CBL!B3346)</f>
        <v/>
      </c>
      <c r="C3738" s="4">
        <f>[1]CBL!C3346</f>
        <v>0</v>
      </c>
      <c r="D3738" s="9" t="s">
        <v>19</v>
      </c>
      <c r="E3738" s="9" t="s">
        <v>19</v>
      </c>
      <c r="F3738" s="9" t="s">
        <v>19</v>
      </c>
      <c r="G3738" s="9" t="s">
        <v>19</v>
      </c>
      <c r="H3738" s="9" t="s">
        <v>19</v>
      </c>
      <c r="I3738" s="4" t="str">
        <f>IF([1]CBL!I3346=0/1/1900,"",[1]CBL!I3346)</f>
        <v/>
      </c>
      <c r="J3738" s="8" t="str">
        <f>IF([1]CBL!J3346=0/1/1900,"",[1]CBL!J3346)</f>
        <v/>
      </c>
      <c r="K3738" s="5" t="str">
        <f>IF([1]CBL!K3346=0,"",[1]CBL!K3346)</f>
        <v/>
      </c>
      <c r="L3738" s="5" t="str">
        <f>IF([1]CBL!L3346=0,"",[1]CBL!L3346)</f>
        <v/>
      </c>
      <c r="M3738" s="6" t="str">
        <f>CONCATENATE(Feuil2!$D$4,"-",Feuil1!A3738)</f>
        <v>CBL-0</v>
      </c>
      <c r="N3738" t="e">
        <f t="shared" si="60"/>
        <v>#VALUE!</v>
      </c>
    </row>
    <row r="3739" spans="1:14" x14ac:dyDescent="0.25">
      <c r="A3739" s="15">
        <f>[1]CBL!A3347</f>
        <v>0</v>
      </c>
      <c r="B3739" s="15" t="str">
        <f>IF([1]CBL!B3347=0,"",[1]CBL!B3347)</f>
        <v/>
      </c>
      <c r="C3739" s="4">
        <f>[1]CBL!C3347</f>
        <v>0</v>
      </c>
      <c r="D3739" s="9" t="s">
        <v>19</v>
      </c>
      <c r="E3739" s="9" t="s">
        <v>19</v>
      </c>
      <c r="F3739" s="9" t="s">
        <v>19</v>
      </c>
      <c r="G3739" s="9" t="s">
        <v>19</v>
      </c>
      <c r="H3739" s="9" t="s">
        <v>19</v>
      </c>
      <c r="I3739" s="4" t="str">
        <f>IF([1]CBL!I3347=0/1/1900,"",[1]CBL!I3347)</f>
        <v/>
      </c>
      <c r="J3739" s="8" t="str">
        <f>IF([1]CBL!J3347=0/1/1900,"",[1]CBL!J3347)</f>
        <v/>
      </c>
      <c r="K3739" s="5" t="str">
        <f>IF([1]CBL!K3347=0,"",[1]CBL!K3347)</f>
        <v/>
      </c>
      <c r="L3739" s="5" t="str">
        <f>IF([1]CBL!L3347=0,"",[1]CBL!L3347)</f>
        <v/>
      </c>
      <c r="M3739" s="6" t="str">
        <f>CONCATENATE(Feuil2!$D$4,"-",Feuil1!A3739)</f>
        <v>CBL-0</v>
      </c>
      <c r="N3739" t="e">
        <f t="shared" si="60"/>
        <v>#VALUE!</v>
      </c>
    </row>
    <row r="3740" spans="1:14" x14ac:dyDescent="0.25">
      <c r="A3740" s="15">
        <f>[1]CBL!A3348</f>
        <v>0</v>
      </c>
      <c r="B3740" s="15" t="str">
        <f>IF([1]CBL!B3348=0,"",[1]CBL!B3348)</f>
        <v/>
      </c>
      <c r="C3740" s="4">
        <f>[1]CBL!C3348</f>
        <v>0</v>
      </c>
      <c r="D3740" s="9" t="s">
        <v>19</v>
      </c>
      <c r="E3740" s="9" t="s">
        <v>19</v>
      </c>
      <c r="F3740" s="9" t="s">
        <v>19</v>
      </c>
      <c r="G3740" s="9" t="s">
        <v>19</v>
      </c>
      <c r="H3740" s="9" t="s">
        <v>19</v>
      </c>
      <c r="I3740" s="4" t="str">
        <f>IF([1]CBL!I3348=0/1/1900,"",[1]CBL!I3348)</f>
        <v/>
      </c>
      <c r="J3740" s="8" t="str">
        <f>IF([1]CBL!J3348=0/1/1900,"",[1]CBL!J3348)</f>
        <v/>
      </c>
      <c r="K3740" s="5" t="str">
        <f>IF([1]CBL!K3348=0,"",[1]CBL!K3348)</f>
        <v/>
      </c>
      <c r="L3740" s="5" t="str">
        <f>IF([1]CBL!L3348=0,"",[1]CBL!L3348)</f>
        <v/>
      </c>
      <c r="M3740" s="6" t="str">
        <f>CONCATENATE(Feuil2!$D$4,"-",Feuil1!A3740)</f>
        <v>CBL-0</v>
      </c>
      <c r="N3740" t="e">
        <f t="shared" si="60"/>
        <v>#VALUE!</v>
      </c>
    </row>
    <row r="3741" spans="1:14" x14ac:dyDescent="0.25">
      <c r="A3741" s="15">
        <f>[1]CBL!A3349</f>
        <v>0</v>
      </c>
      <c r="B3741" s="15" t="str">
        <f>IF([1]CBL!B3349=0,"",[1]CBL!B3349)</f>
        <v/>
      </c>
      <c r="C3741" s="4">
        <f>[1]CBL!C3349</f>
        <v>0</v>
      </c>
      <c r="D3741" s="9" t="s">
        <v>19</v>
      </c>
      <c r="E3741" s="9" t="s">
        <v>19</v>
      </c>
      <c r="F3741" s="9" t="s">
        <v>19</v>
      </c>
      <c r="G3741" s="9" t="s">
        <v>19</v>
      </c>
      <c r="H3741" s="9" t="s">
        <v>19</v>
      </c>
      <c r="I3741" s="4" t="str">
        <f>IF([1]CBL!I3349=0/1/1900,"",[1]CBL!I3349)</f>
        <v/>
      </c>
      <c r="J3741" s="8" t="str">
        <f>IF([1]CBL!J3349=0/1/1900,"",[1]CBL!J3349)</f>
        <v/>
      </c>
      <c r="K3741" s="5" t="str">
        <f>IF([1]CBL!K3349=0,"",[1]CBL!K3349)</f>
        <v/>
      </c>
      <c r="L3741" s="5" t="str">
        <f>IF([1]CBL!L3349=0,"",[1]CBL!L3349)</f>
        <v/>
      </c>
      <c r="M3741" s="6" t="str">
        <f>CONCATENATE(Feuil2!$D$4,"-",Feuil1!A3741)</f>
        <v>CBL-0</v>
      </c>
      <c r="N3741" t="e">
        <f t="shared" si="60"/>
        <v>#VALUE!</v>
      </c>
    </row>
    <row r="3742" spans="1:14" x14ac:dyDescent="0.25">
      <c r="A3742" s="15">
        <f>[1]CBL!A3350</f>
        <v>0</v>
      </c>
      <c r="B3742" s="15" t="str">
        <f>IF([1]CBL!B3350=0,"",[1]CBL!B3350)</f>
        <v/>
      </c>
      <c r="C3742" s="4">
        <f>[1]CBL!C3350</f>
        <v>0</v>
      </c>
      <c r="D3742" s="9" t="s">
        <v>19</v>
      </c>
      <c r="E3742" s="9" t="s">
        <v>19</v>
      </c>
      <c r="F3742" s="9" t="s">
        <v>19</v>
      </c>
      <c r="G3742" s="9" t="s">
        <v>19</v>
      </c>
      <c r="H3742" s="9" t="s">
        <v>19</v>
      </c>
      <c r="I3742" s="4" t="str">
        <f>IF([1]CBL!I3350=0/1/1900,"",[1]CBL!I3350)</f>
        <v/>
      </c>
      <c r="J3742" s="8" t="str">
        <f>IF([1]CBL!J3350=0/1/1900,"",[1]CBL!J3350)</f>
        <v/>
      </c>
      <c r="K3742" s="5" t="str">
        <f>IF([1]CBL!K3350=0,"",[1]CBL!K3350)</f>
        <v/>
      </c>
      <c r="L3742" s="5" t="str">
        <f>IF([1]CBL!L3350=0,"",[1]CBL!L3350)</f>
        <v/>
      </c>
      <c r="M3742" s="6" t="str">
        <f>CONCATENATE(Feuil2!$D$4,"-",Feuil1!A3742)</f>
        <v>CBL-0</v>
      </c>
      <c r="N3742" t="e">
        <f t="shared" si="60"/>
        <v>#VALUE!</v>
      </c>
    </row>
    <row r="3743" spans="1:14" x14ac:dyDescent="0.25">
      <c r="A3743" s="15">
        <f>[1]CBL!A3351</f>
        <v>0</v>
      </c>
      <c r="B3743" s="15" t="str">
        <f>IF([1]CBL!B3351=0,"",[1]CBL!B3351)</f>
        <v/>
      </c>
      <c r="C3743" s="4">
        <f>[1]CBL!C3351</f>
        <v>0</v>
      </c>
      <c r="D3743" s="9" t="s">
        <v>19</v>
      </c>
      <c r="E3743" s="9" t="s">
        <v>19</v>
      </c>
      <c r="F3743" s="9" t="s">
        <v>19</v>
      </c>
      <c r="G3743" s="9" t="s">
        <v>19</v>
      </c>
      <c r="H3743" s="9" t="s">
        <v>19</v>
      </c>
      <c r="I3743" s="4" t="str">
        <f>IF([1]CBL!I3351=0/1/1900,"",[1]CBL!I3351)</f>
        <v/>
      </c>
      <c r="J3743" s="8" t="str">
        <f>IF([1]CBL!J3351=0/1/1900,"",[1]CBL!J3351)</f>
        <v/>
      </c>
      <c r="K3743" s="5" t="str">
        <f>IF([1]CBL!K3351=0,"",[1]CBL!K3351)</f>
        <v/>
      </c>
      <c r="L3743" s="5" t="str">
        <f>IF([1]CBL!L3351=0,"",[1]CBL!L3351)</f>
        <v/>
      </c>
      <c r="M3743" s="6" t="str">
        <f>CONCATENATE(Feuil2!$D$4,"-",Feuil1!A3743)</f>
        <v>CBL-0</v>
      </c>
      <c r="N3743" t="e">
        <f t="shared" si="60"/>
        <v>#VALUE!</v>
      </c>
    </row>
    <row r="3744" spans="1:14" x14ac:dyDescent="0.25">
      <c r="A3744" s="15">
        <f>[1]CBL!A3352</f>
        <v>0</v>
      </c>
      <c r="B3744" s="15" t="str">
        <f>IF([1]CBL!B3352=0,"",[1]CBL!B3352)</f>
        <v/>
      </c>
      <c r="C3744" s="4">
        <f>[1]CBL!C3352</f>
        <v>0</v>
      </c>
      <c r="D3744" s="9" t="s">
        <v>19</v>
      </c>
      <c r="E3744" s="9" t="s">
        <v>19</v>
      </c>
      <c r="F3744" s="9" t="s">
        <v>19</v>
      </c>
      <c r="G3744" s="9" t="s">
        <v>19</v>
      </c>
      <c r="H3744" s="9" t="s">
        <v>19</v>
      </c>
      <c r="I3744" s="4" t="str">
        <f>IF([1]CBL!I3352=0/1/1900,"",[1]CBL!I3352)</f>
        <v/>
      </c>
      <c r="J3744" s="8" t="str">
        <f>IF([1]CBL!J3352=0/1/1900,"",[1]CBL!J3352)</f>
        <v/>
      </c>
      <c r="K3744" s="5" t="str">
        <f>IF([1]CBL!K3352=0,"",[1]CBL!K3352)</f>
        <v/>
      </c>
      <c r="L3744" s="5" t="str">
        <f>IF([1]CBL!L3352=0,"",[1]CBL!L3352)</f>
        <v/>
      </c>
      <c r="M3744" s="6" t="str">
        <f>CONCATENATE(Feuil2!$D$4,"-",Feuil1!A3744)</f>
        <v>CBL-0</v>
      </c>
      <c r="N3744" t="e">
        <f t="shared" si="60"/>
        <v>#VALUE!</v>
      </c>
    </row>
    <row r="3745" spans="1:14" x14ac:dyDescent="0.25">
      <c r="A3745" s="15">
        <f>[1]CBL!A3353</f>
        <v>0</v>
      </c>
      <c r="B3745" s="15" t="str">
        <f>IF([1]CBL!B3353=0,"",[1]CBL!B3353)</f>
        <v/>
      </c>
      <c r="C3745" s="4">
        <f>[1]CBL!C3353</f>
        <v>0</v>
      </c>
      <c r="D3745" s="9" t="s">
        <v>19</v>
      </c>
      <c r="E3745" s="9" t="s">
        <v>19</v>
      </c>
      <c r="F3745" s="9" t="s">
        <v>19</v>
      </c>
      <c r="G3745" s="9" t="s">
        <v>19</v>
      </c>
      <c r="H3745" s="9" t="s">
        <v>19</v>
      </c>
      <c r="I3745" s="4" t="str">
        <f>IF([1]CBL!I3353=0/1/1900,"",[1]CBL!I3353)</f>
        <v/>
      </c>
      <c r="J3745" s="8" t="str">
        <f>IF([1]CBL!J3353=0/1/1900,"",[1]CBL!J3353)</f>
        <v/>
      </c>
      <c r="K3745" s="5" t="str">
        <f>IF([1]CBL!K3353=0,"",[1]CBL!K3353)</f>
        <v/>
      </c>
      <c r="L3745" s="5" t="str">
        <f>IF([1]CBL!L3353=0,"",[1]CBL!L3353)</f>
        <v/>
      </c>
      <c r="M3745" s="6" t="str">
        <f>CONCATENATE(Feuil2!$D$4,"-",Feuil1!A3745)</f>
        <v>CBL-0</v>
      </c>
      <c r="N3745" t="e">
        <f t="shared" si="60"/>
        <v>#VALUE!</v>
      </c>
    </row>
    <row r="3746" spans="1:14" x14ac:dyDescent="0.25">
      <c r="A3746" s="15">
        <f>[1]CBL!A3354</f>
        <v>0</v>
      </c>
      <c r="B3746" s="15" t="str">
        <f>IF([1]CBL!B3354=0,"",[1]CBL!B3354)</f>
        <v/>
      </c>
      <c r="C3746" s="4">
        <f>[1]CBL!C3354</f>
        <v>0</v>
      </c>
      <c r="D3746" s="9" t="s">
        <v>19</v>
      </c>
      <c r="E3746" s="9" t="s">
        <v>19</v>
      </c>
      <c r="F3746" s="9" t="s">
        <v>19</v>
      </c>
      <c r="G3746" s="9" t="s">
        <v>19</v>
      </c>
      <c r="H3746" s="9" t="s">
        <v>19</v>
      </c>
      <c r="I3746" s="4" t="str">
        <f>IF([1]CBL!I3354=0/1/1900,"",[1]CBL!I3354)</f>
        <v/>
      </c>
      <c r="J3746" s="8" t="str">
        <f>IF([1]CBL!J3354=0/1/1900,"",[1]CBL!J3354)</f>
        <v/>
      </c>
      <c r="K3746" s="5" t="str">
        <f>IF([1]CBL!K3354=0,"",[1]CBL!K3354)</f>
        <v/>
      </c>
      <c r="L3746" s="5" t="str">
        <f>IF([1]CBL!L3354=0,"",[1]CBL!L3354)</f>
        <v/>
      </c>
      <c r="M3746" s="6" t="str">
        <f>CONCATENATE(Feuil2!$D$4,"-",Feuil1!A3746)</f>
        <v>CBL-0</v>
      </c>
      <c r="N3746" t="e">
        <f t="shared" si="60"/>
        <v>#VALUE!</v>
      </c>
    </row>
    <row r="3747" spans="1:14" x14ac:dyDescent="0.25">
      <c r="A3747" s="15">
        <f>[1]CBL!A3355</f>
        <v>0</v>
      </c>
      <c r="B3747" s="15" t="str">
        <f>IF([1]CBL!B3355=0,"",[1]CBL!B3355)</f>
        <v/>
      </c>
      <c r="C3747" s="4">
        <f>[1]CBL!C3355</f>
        <v>0</v>
      </c>
      <c r="D3747" s="9" t="s">
        <v>19</v>
      </c>
      <c r="E3747" s="9" t="s">
        <v>19</v>
      </c>
      <c r="F3747" s="9" t="s">
        <v>19</v>
      </c>
      <c r="G3747" s="9" t="s">
        <v>19</v>
      </c>
      <c r="H3747" s="9" t="s">
        <v>19</v>
      </c>
      <c r="I3747" s="4" t="str">
        <f>IF([1]CBL!I3355=0/1/1900,"",[1]CBL!I3355)</f>
        <v/>
      </c>
      <c r="J3747" s="8" t="str">
        <f>IF([1]CBL!J3355=0/1/1900,"",[1]CBL!J3355)</f>
        <v/>
      </c>
      <c r="K3747" s="5" t="str">
        <f>IF([1]CBL!K3355=0,"",[1]CBL!K3355)</f>
        <v/>
      </c>
      <c r="L3747" s="5" t="str">
        <f>IF([1]CBL!L3355=0,"",[1]CBL!L3355)</f>
        <v/>
      </c>
      <c r="M3747" s="6" t="str">
        <f>CONCATENATE(Feuil2!$D$4,"-",Feuil1!A3747)</f>
        <v>CBL-0</v>
      </c>
      <c r="N3747" t="e">
        <f t="shared" si="60"/>
        <v>#VALUE!</v>
      </c>
    </row>
    <row r="3748" spans="1:14" x14ac:dyDescent="0.25">
      <c r="A3748" s="15">
        <f>[1]CBL!A3356</f>
        <v>0</v>
      </c>
      <c r="B3748" s="15" t="str">
        <f>IF([1]CBL!B3356=0,"",[1]CBL!B3356)</f>
        <v/>
      </c>
      <c r="C3748" s="4">
        <f>[1]CBL!C3356</f>
        <v>0</v>
      </c>
      <c r="D3748" s="9" t="s">
        <v>19</v>
      </c>
      <c r="E3748" s="9" t="s">
        <v>19</v>
      </c>
      <c r="F3748" s="9" t="s">
        <v>19</v>
      </c>
      <c r="G3748" s="9" t="s">
        <v>19</v>
      </c>
      <c r="H3748" s="9" t="s">
        <v>19</v>
      </c>
      <c r="I3748" s="4" t="str">
        <f>IF([1]CBL!I3356=0/1/1900,"",[1]CBL!I3356)</f>
        <v/>
      </c>
      <c r="J3748" s="8" t="str">
        <f>IF([1]CBL!J3356=0/1/1900,"",[1]CBL!J3356)</f>
        <v/>
      </c>
      <c r="K3748" s="5" t="str">
        <f>IF([1]CBL!K3356=0,"",[1]CBL!K3356)</f>
        <v/>
      </c>
      <c r="L3748" s="5" t="str">
        <f>IF([1]CBL!L3356=0,"",[1]CBL!L3356)</f>
        <v/>
      </c>
      <c r="M3748" s="6" t="str">
        <f>CONCATENATE(Feuil2!$D$4,"-",Feuil1!A3748)</f>
        <v>CBL-0</v>
      </c>
      <c r="N3748" t="e">
        <f t="shared" si="60"/>
        <v>#VALUE!</v>
      </c>
    </row>
    <row r="3749" spans="1:14" x14ac:dyDescent="0.25">
      <c r="A3749" s="15">
        <f>[1]CBL!A3357</f>
        <v>0</v>
      </c>
      <c r="B3749" s="15" t="str">
        <f>IF([1]CBL!B3357=0,"",[1]CBL!B3357)</f>
        <v/>
      </c>
      <c r="C3749" s="4">
        <f>[1]CBL!C3357</f>
        <v>0</v>
      </c>
      <c r="D3749" s="9" t="s">
        <v>19</v>
      </c>
      <c r="E3749" s="9" t="s">
        <v>19</v>
      </c>
      <c r="F3749" s="9" t="s">
        <v>19</v>
      </c>
      <c r="G3749" s="9" t="s">
        <v>19</v>
      </c>
      <c r="H3749" s="9" t="s">
        <v>19</v>
      </c>
      <c r="I3749" s="4" t="str">
        <f>IF([1]CBL!I3357=0/1/1900,"",[1]CBL!I3357)</f>
        <v/>
      </c>
      <c r="J3749" s="8" t="str">
        <f>IF([1]CBL!J3357=0/1/1900,"",[1]CBL!J3357)</f>
        <v/>
      </c>
      <c r="K3749" s="5" t="str">
        <f>IF([1]CBL!K3357=0,"",[1]CBL!K3357)</f>
        <v/>
      </c>
      <c r="L3749" s="5" t="str">
        <f>IF([1]CBL!L3357=0,"",[1]CBL!L3357)</f>
        <v/>
      </c>
      <c r="M3749" s="6" t="str">
        <f>CONCATENATE(Feuil2!$D$4,"-",Feuil1!A3749)</f>
        <v>CBL-0</v>
      </c>
      <c r="N3749" t="e">
        <f t="shared" si="60"/>
        <v>#VALUE!</v>
      </c>
    </row>
    <row r="3750" spans="1:14" x14ac:dyDescent="0.25">
      <c r="A3750" s="15">
        <f>[1]CBL!A3358</f>
        <v>0</v>
      </c>
      <c r="B3750" s="15" t="str">
        <f>IF([1]CBL!B3358=0,"",[1]CBL!B3358)</f>
        <v/>
      </c>
      <c r="C3750" s="4">
        <f>[1]CBL!C3358</f>
        <v>0</v>
      </c>
      <c r="D3750" s="9" t="s">
        <v>19</v>
      </c>
      <c r="E3750" s="9" t="s">
        <v>19</v>
      </c>
      <c r="F3750" s="9" t="s">
        <v>19</v>
      </c>
      <c r="G3750" s="9" t="s">
        <v>19</v>
      </c>
      <c r="H3750" s="9" t="s">
        <v>19</v>
      </c>
      <c r="I3750" s="4" t="str">
        <f>IF([1]CBL!I3358=0/1/1900,"",[1]CBL!I3358)</f>
        <v/>
      </c>
      <c r="J3750" s="8" t="str">
        <f>IF([1]CBL!J3358=0/1/1900,"",[1]CBL!J3358)</f>
        <v/>
      </c>
      <c r="K3750" s="5" t="str">
        <f>IF([1]CBL!K3358=0,"",[1]CBL!K3358)</f>
        <v/>
      </c>
      <c r="L3750" s="5" t="str">
        <f>IF([1]CBL!L3358=0,"",[1]CBL!L3358)</f>
        <v/>
      </c>
      <c r="M3750" s="6" t="str">
        <f>CONCATENATE(Feuil2!$D$4,"-",Feuil1!A3750)</f>
        <v>CBL-0</v>
      </c>
      <c r="N3750" t="e">
        <f t="shared" si="60"/>
        <v>#VALUE!</v>
      </c>
    </row>
    <row r="3751" spans="1:14" x14ac:dyDescent="0.25">
      <c r="A3751" s="15">
        <f>[1]CBL!A3359</f>
        <v>0</v>
      </c>
      <c r="B3751" s="15" t="str">
        <f>IF([1]CBL!B3359=0,"",[1]CBL!B3359)</f>
        <v/>
      </c>
      <c r="C3751" s="4">
        <f>[1]CBL!C3359</f>
        <v>0</v>
      </c>
      <c r="D3751" s="9" t="s">
        <v>19</v>
      </c>
      <c r="E3751" s="9" t="s">
        <v>19</v>
      </c>
      <c r="F3751" s="9" t="s">
        <v>19</v>
      </c>
      <c r="G3751" s="9" t="s">
        <v>19</v>
      </c>
      <c r="H3751" s="9" t="s">
        <v>19</v>
      </c>
      <c r="I3751" s="4" t="str">
        <f>IF([1]CBL!I3359=0/1/1900,"",[1]CBL!I3359)</f>
        <v/>
      </c>
      <c r="J3751" s="8" t="str">
        <f>IF([1]CBL!J3359=0/1/1900,"",[1]CBL!J3359)</f>
        <v/>
      </c>
      <c r="K3751" s="5" t="str">
        <f>IF([1]CBL!K3359=0,"",[1]CBL!K3359)</f>
        <v/>
      </c>
      <c r="L3751" s="5" t="str">
        <f>IF([1]CBL!L3359=0,"",[1]CBL!L3359)</f>
        <v/>
      </c>
      <c r="M3751" s="6" t="str">
        <f>CONCATENATE(Feuil2!$D$4,"-",Feuil1!A3751)</f>
        <v>CBL-0</v>
      </c>
      <c r="N3751" t="e">
        <f t="shared" si="60"/>
        <v>#VALUE!</v>
      </c>
    </row>
    <row r="3752" spans="1:14" x14ac:dyDescent="0.25">
      <c r="A3752" s="15">
        <f>[1]CBL!A3360</f>
        <v>0</v>
      </c>
      <c r="B3752" s="15" t="str">
        <f>IF([1]CBL!B3360=0,"",[1]CBL!B3360)</f>
        <v/>
      </c>
      <c r="C3752" s="4">
        <f>[1]CBL!C3360</f>
        <v>0</v>
      </c>
      <c r="D3752" s="9" t="s">
        <v>19</v>
      </c>
      <c r="E3752" s="9" t="s">
        <v>19</v>
      </c>
      <c r="F3752" s="9" t="s">
        <v>19</v>
      </c>
      <c r="G3752" s="9" t="s">
        <v>19</v>
      </c>
      <c r="H3752" s="9" t="s">
        <v>19</v>
      </c>
      <c r="I3752" s="4" t="str">
        <f>IF([1]CBL!I3360=0/1/1900,"",[1]CBL!I3360)</f>
        <v/>
      </c>
      <c r="J3752" s="8" t="str">
        <f>IF([1]CBL!J3360=0/1/1900,"",[1]CBL!J3360)</f>
        <v/>
      </c>
      <c r="K3752" s="5" t="str">
        <f>IF([1]CBL!K3360=0,"",[1]CBL!K3360)</f>
        <v/>
      </c>
      <c r="L3752" s="5" t="str">
        <f>IF([1]CBL!L3360=0,"",[1]CBL!L3360)</f>
        <v/>
      </c>
      <c r="M3752" s="6" t="str">
        <f>CONCATENATE(Feuil2!$D$4,"-",Feuil1!A3752)</f>
        <v>CBL-0</v>
      </c>
      <c r="N3752" t="e">
        <f t="shared" si="60"/>
        <v>#VALUE!</v>
      </c>
    </row>
    <row r="3753" spans="1:14" x14ac:dyDescent="0.25">
      <c r="A3753" s="15">
        <f>[1]CBL!A3361</f>
        <v>0</v>
      </c>
      <c r="B3753" s="15" t="str">
        <f>IF([1]CBL!B3361=0,"",[1]CBL!B3361)</f>
        <v/>
      </c>
      <c r="C3753" s="4">
        <f>[1]CBL!C3361</f>
        <v>0</v>
      </c>
      <c r="D3753" s="9" t="s">
        <v>19</v>
      </c>
      <c r="E3753" s="9" t="s">
        <v>19</v>
      </c>
      <c r="F3753" s="9" t="s">
        <v>19</v>
      </c>
      <c r="G3753" s="9" t="s">
        <v>19</v>
      </c>
      <c r="H3753" s="9" t="s">
        <v>19</v>
      </c>
      <c r="I3753" s="4" t="str">
        <f>IF([1]CBL!I3361=0/1/1900,"",[1]CBL!I3361)</f>
        <v/>
      </c>
      <c r="J3753" s="8" t="str">
        <f>IF([1]CBL!J3361=0/1/1900,"",[1]CBL!J3361)</f>
        <v/>
      </c>
      <c r="K3753" s="5" t="str">
        <f>IF([1]CBL!K3361=0,"",[1]CBL!K3361)</f>
        <v/>
      </c>
      <c r="L3753" s="5" t="str">
        <f>IF([1]CBL!L3361=0,"",[1]CBL!L3361)</f>
        <v/>
      </c>
      <c r="M3753" s="6" t="str">
        <f>CONCATENATE(Feuil2!$D$4,"-",Feuil1!A3753)</f>
        <v>CBL-0</v>
      </c>
      <c r="N3753" t="e">
        <f t="shared" si="60"/>
        <v>#VALUE!</v>
      </c>
    </row>
    <row r="3754" spans="1:14" x14ac:dyDescent="0.25">
      <c r="A3754" s="15">
        <f>[1]CBL!A3362</f>
        <v>0</v>
      </c>
      <c r="B3754" s="15" t="str">
        <f>IF([1]CBL!B3362=0,"",[1]CBL!B3362)</f>
        <v/>
      </c>
      <c r="C3754" s="4">
        <f>[1]CBL!C3362</f>
        <v>0</v>
      </c>
      <c r="D3754" s="9" t="s">
        <v>19</v>
      </c>
      <c r="E3754" s="9" t="s">
        <v>19</v>
      </c>
      <c r="F3754" s="9" t="s">
        <v>19</v>
      </c>
      <c r="G3754" s="9" t="s">
        <v>19</v>
      </c>
      <c r="H3754" s="9" t="s">
        <v>19</v>
      </c>
      <c r="I3754" s="4" t="str">
        <f>IF([1]CBL!I3362=0/1/1900,"",[1]CBL!I3362)</f>
        <v/>
      </c>
      <c r="J3754" s="8" t="str">
        <f>IF([1]CBL!J3362=0/1/1900,"",[1]CBL!J3362)</f>
        <v/>
      </c>
      <c r="K3754" s="5" t="str">
        <f>IF([1]CBL!K3362=0,"",[1]CBL!K3362)</f>
        <v/>
      </c>
      <c r="L3754" s="5" t="str">
        <f>IF([1]CBL!L3362=0,"",[1]CBL!L3362)</f>
        <v/>
      </c>
      <c r="M3754" s="6" t="str">
        <f>CONCATENATE(Feuil2!$D$4,"-",Feuil1!A3754)</f>
        <v>CBL-0</v>
      </c>
      <c r="N3754" t="e">
        <f t="shared" si="60"/>
        <v>#VALUE!</v>
      </c>
    </row>
    <row r="3755" spans="1:14" x14ac:dyDescent="0.25">
      <c r="A3755" s="15">
        <f>[1]CBL!A3363</f>
        <v>0</v>
      </c>
      <c r="B3755" s="15" t="str">
        <f>IF([1]CBL!B3363=0,"",[1]CBL!B3363)</f>
        <v/>
      </c>
      <c r="C3755" s="4">
        <f>[1]CBL!C3363</f>
        <v>0</v>
      </c>
      <c r="D3755" s="9" t="s">
        <v>19</v>
      </c>
      <c r="E3755" s="9" t="s">
        <v>19</v>
      </c>
      <c r="F3755" s="9" t="s">
        <v>19</v>
      </c>
      <c r="G3755" s="9" t="s">
        <v>19</v>
      </c>
      <c r="H3755" s="9" t="s">
        <v>19</v>
      </c>
      <c r="I3755" s="4" t="str">
        <f>IF([1]CBL!I3363=0/1/1900,"",[1]CBL!I3363)</f>
        <v/>
      </c>
      <c r="J3755" s="8" t="str">
        <f>IF([1]CBL!J3363=0/1/1900,"",[1]CBL!J3363)</f>
        <v/>
      </c>
      <c r="K3755" s="5" t="str">
        <f>IF([1]CBL!K3363=0,"",[1]CBL!K3363)</f>
        <v/>
      </c>
      <c r="L3755" s="5" t="str">
        <f>IF([1]CBL!L3363=0,"",[1]CBL!L3363)</f>
        <v/>
      </c>
      <c r="M3755" s="6" t="str">
        <f>CONCATENATE(Feuil2!$D$4,"-",Feuil1!A3755)</f>
        <v>CBL-0</v>
      </c>
      <c r="N3755" t="e">
        <f t="shared" si="60"/>
        <v>#VALUE!</v>
      </c>
    </row>
    <row r="3756" spans="1:14" x14ac:dyDescent="0.25">
      <c r="A3756" s="15">
        <f>[1]CBL!A3364</f>
        <v>0</v>
      </c>
      <c r="B3756" s="15" t="str">
        <f>IF([1]CBL!B3364=0,"",[1]CBL!B3364)</f>
        <v/>
      </c>
      <c r="C3756" s="4">
        <f>[1]CBL!C3364</f>
        <v>0</v>
      </c>
      <c r="D3756" s="9" t="s">
        <v>19</v>
      </c>
      <c r="E3756" s="9" t="s">
        <v>19</v>
      </c>
      <c r="F3756" s="9" t="s">
        <v>19</v>
      </c>
      <c r="G3756" s="9" t="s">
        <v>19</v>
      </c>
      <c r="H3756" s="9" t="s">
        <v>19</v>
      </c>
      <c r="I3756" s="4" t="str">
        <f>IF([1]CBL!I3364=0/1/1900,"",[1]CBL!I3364)</f>
        <v/>
      </c>
      <c r="J3756" s="8" t="str">
        <f>IF([1]CBL!J3364=0/1/1900,"",[1]CBL!J3364)</f>
        <v/>
      </c>
      <c r="K3756" s="5" t="str">
        <f>IF([1]CBL!K3364=0,"",[1]CBL!K3364)</f>
        <v/>
      </c>
      <c r="L3756" s="5" t="str">
        <f>IF([1]CBL!L3364=0,"",[1]CBL!L3364)</f>
        <v/>
      </c>
      <c r="M3756" s="6" t="str">
        <f>CONCATENATE(Feuil2!$D$4,"-",Feuil1!A3756)</f>
        <v>CBL-0</v>
      </c>
      <c r="N3756" t="e">
        <f t="shared" si="60"/>
        <v>#VALUE!</v>
      </c>
    </row>
    <row r="3757" spans="1:14" x14ac:dyDescent="0.25">
      <c r="A3757" s="15">
        <f>[1]CBL!A3365</f>
        <v>0</v>
      </c>
      <c r="B3757" s="15" t="str">
        <f>IF([1]CBL!B3365=0,"",[1]CBL!B3365)</f>
        <v/>
      </c>
      <c r="C3757" s="4">
        <f>[1]CBL!C3365</f>
        <v>0</v>
      </c>
      <c r="D3757" s="9" t="s">
        <v>19</v>
      </c>
      <c r="E3757" s="9" t="s">
        <v>19</v>
      </c>
      <c r="F3757" s="9" t="s">
        <v>19</v>
      </c>
      <c r="G3757" s="9" t="s">
        <v>19</v>
      </c>
      <c r="H3757" s="9" t="s">
        <v>19</v>
      </c>
      <c r="I3757" s="4" t="str">
        <f>IF([1]CBL!I3365=0/1/1900,"",[1]CBL!I3365)</f>
        <v/>
      </c>
      <c r="J3757" s="8" t="str">
        <f>IF([1]CBL!J3365=0/1/1900,"",[1]CBL!J3365)</f>
        <v/>
      </c>
      <c r="K3757" s="5" t="str">
        <f>IF([1]CBL!K3365=0,"",[1]CBL!K3365)</f>
        <v/>
      </c>
      <c r="L3757" s="5" t="str">
        <f>IF([1]CBL!L3365=0,"",[1]CBL!L3365)</f>
        <v/>
      </c>
      <c r="M3757" s="6" t="str">
        <f>CONCATENATE(Feuil2!$D$4,"-",Feuil1!A3757)</f>
        <v>CBL-0</v>
      </c>
      <c r="N3757" t="e">
        <f t="shared" si="60"/>
        <v>#VALUE!</v>
      </c>
    </row>
    <row r="3758" spans="1:14" x14ac:dyDescent="0.25">
      <c r="A3758" s="15">
        <f>[1]CBL!A3366</f>
        <v>0</v>
      </c>
      <c r="B3758" s="15" t="str">
        <f>IF([1]CBL!B3366=0,"",[1]CBL!B3366)</f>
        <v/>
      </c>
      <c r="C3758" s="4">
        <f>[1]CBL!C3366</f>
        <v>0</v>
      </c>
      <c r="D3758" s="9" t="s">
        <v>19</v>
      </c>
      <c r="E3758" s="9" t="s">
        <v>19</v>
      </c>
      <c r="F3758" s="9" t="s">
        <v>19</v>
      </c>
      <c r="G3758" s="9" t="s">
        <v>19</v>
      </c>
      <c r="H3758" s="9" t="s">
        <v>19</v>
      </c>
      <c r="I3758" s="4" t="str">
        <f>IF([1]CBL!I3366=0/1/1900,"",[1]CBL!I3366)</f>
        <v/>
      </c>
      <c r="J3758" s="8" t="str">
        <f>IF([1]CBL!J3366=0/1/1900,"",[1]CBL!J3366)</f>
        <v/>
      </c>
      <c r="K3758" s="5" t="str">
        <f>IF([1]CBL!K3366=0,"",[1]CBL!K3366)</f>
        <v/>
      </c>
      <c r="L3758" s="5" t="str">
        <f>IF([1]CBL!L3366=0,"",[1]CBL!L3366)</f>
        <v/>
      </c>
      <c r="M3758" s="6" t="str">
        <f>CONCATENATE(Feuil2!$D$4,"-",Feuil1!A3758)</f>
        <v>CBL-0</v>
      </c>
      <c r="N3758" t="e">
        <f t="shared" si="60"/>
        <v>#VALUE!</v>
      </c>
    </row>
    <row r="3759" spans="1:14" x14ac:dyDescent="0.25">
      <c r="A3759" s="15">
        <f>[1]CBL!A3367</f>
        <v>0</v>
      </c>
      <c r="B3759" s="15" t="str">
        <f>IF([1]CBL!B3367=0,"",[1]CBL!B3367)</f>
        <v/>
      </c>
      <c r="C3759" s="4">
        <f>[1]CBL!C3367</f>
        <v>0</v>
      </c>
      <c r="D3759" s="9" t="s">
        <v>19</v>
      </c>
      <c r="E3759" s="9" t="s">
        <v>19</v>
      </c>
      <c r="F3759" s="9" t="s">
        <v>19</v>
      </c>
      <c r="G3759" s="9" t="s">
        <v>19</v>
      </c>
      <c r="H3759" s="9" t="s">
        <v>19</v>
      </c>
      <c r="I3759" s="4" t="str">
        <f>IF([1]CBL!I3367=0/1/1900,"",[1]CBL!I3367)</f>
        <v/>
      </c>
      <c r="J3759" s="8" t="str">
        <f>IF([1]CBL!J3367=0/1/1900,"",[1]CBL!J3367)</f>
        <v/>
      </c>
      <c r="K3759" s="5" t="str">
        <f>IF([1]CBL!K3367=0,"",[1]CBL!K3367)</f>
        <v/>
      </c>
      <c r="L3759" s="5" t="str">
        <f>IF([1]CBL!L3367=0,"",[1]CBL!L3367)</f>
        <v/>
      </c>
      <c r="M3759" s="6" t="str">
        <f>CONCATENATE(Feuil2!$D$4,"-",Feuil1!A3759)</f>
        <v>CBL-0</v>
      </c>
      <c r="N3759" t="e">
        <f t="shared" si="60"/>
        <v>#VALUE!</v>
      </c>
    </row>
    <row r="3760" spans="1:14" x14ac:dyDescent="0.25">
      <c r="A3760" s="15">
        <f>[1]CBL!A3368</f>
        <v>0</v>
      </c>
      <c r="B3760" s="15" t="str">
        <f>IF([1]CBL!B3368=0,"",[1]CBL!B3368)</f>
        <v/>
      </c>
      <c r="C3760" s="4">
        <f>[1]CBL!C3368</f>
        <v>0</v>
      </c>
      <c r="D3760" s="9" t="s">
        <v>19</v>
      </c>
      <c r="E3760" s="9" t="s">
        <v>19</v>
      </c>
      <c r="F3760" s="9" t="s">
        <v>19</v>
      </c>
      <c r="G3760" s="9" t="s">
        <v>19</v>
      </c>
      <c r="H3760" s="9" t="s">
        <v>19</v>
      </c>
      <c r="I3760" s="4" t="str">
        <f>IF([1]CBL!I3368=0/1/1900,"",[1]CBL!I3368)</f>
        <v/>
      </c>
      <c r="J3760" s="8" t="str">
        <f>IF([1]CBL!J3368=0/1/1900,"",[1]CBL!J3368)</f>
        <v/>
      </c>
      <c r="K3760" s="5" t="str">
        <f>IF([1]CBL!K3368=0,"",[1]CBL!K3368)</f>
        <v/>
      </c>
      <c r="L3760" s="5" t="str">
        <f>IF([1]CBL!L3368=0,"",[1]CBL!L3368)</f>
        <v/>
      </c>
      <c r="M3760" s="6" t="str">
        <f>CONCATENATE(Feuil2!$D$4,"-",Feuil1!A3760)</f>
        <v>CBL-0</v>
      </c>
      <c r="N3760" t="e">
        <f t="shared" si="60"/>
        <v>#VALUE!</v>
      </c>
    </row>
    <row r="3761" spans="1:14" x14ac:dyDescent="0.25">
      <c r="A3761" s="15">
        <f>[1]CBL!A3369</f>
        <v>0</v>
      </c>
      <c r="B3761" s="15" t="str">
        <f>IF([1]CBL!B3369=0,"",[1]CBL!B3369)</f>
        <v/>
      </c>
      <c r="C3761" s="4">
        <f>[1]CBL!C3369</f>
        <v>0</v>
      </c>
      <c r="D3761" s="9" t="s">
        <v>19</v>
      </c>
      <c r="E3761" s="9" t="s">
        <v>19</v>
      </c>
      <c r="F3761" s="9" t="s">
        <v>19</v>
      </c>
      <c r="G3761" s="9" t="s">
        <v>19</v>
      </c>
      <c r="H3761" s="9" t="s">
        <v>19</v>
      </c>
      <c r="I3761" s="4" t="str">
        <f>IF([1]CBL!I3369=0/1/1900,"",[1]CBL!I3369)</f>
        <v/>
      </c>
      <c r="J3761" s="8" t="str">
        <f>IF([1]CBL!J3369=0/1/1900,"",[1]CBL!J3369)</f>
        <v/>
      </c>
      <c r="K3761" s="5" t="str">
        <f>IF([1]CBL!K3369=0,"",[1]CBL!K3369)</f>
        <v/>
      </c>
      <c r="L3761" s="5" t="str">
        <f>IF([1]CBL!L3369=0,"",[1]CBL!L3369)</f>
        <v/>
      </c>
      <c r="M3761" s="6" t="str">
        <f>CONCATENATE(Feuil2!$D$4,"-",Feuil1!A3761)</f>
        <v>CBL-0</v>
      </c>
      <c r="N3761" t="e">
        <f t="shared" si="60"/>
        <v>#VALUE!</v>
      </c>
    </row>
    <row r="3762" spans="1:14" x14ac:dyDescent="0.25">
      <c r="A3762" s="15">
        <f>[1]CBL!A3370</f>
        <v>0</v>
      </c>
      <c r="B3762" s="15" t="str">
        <f>IF([1]CBL!B3370=0,"",[1]CBL!B3370)</f>
        <v/>
      </c>
      <c r="C3762" s="4">
        <f>[1]CBL!C3370</f>
        <v>0</v>
      </c>
      <c r="D3762" s="9" t="s">
        <v>19</v>
      </c>
      <c r="E3762" s="9" t="s">
        <v>19</v>
      </c>
      <c r="F3762" s="9" t="s">
        <v>19</v>
      </c>
      <c r="G3762" s="9" t="s">
        <v>19</v>
      </c>
      <c r="H3762" s="9" t="s">
        <v>19</v>
      </c>
      <c r="I3762" s="4" t="str">
        <f>IF([1]CBL!I3370=0/1/1900,"",[1]CBL!I3370)</f>
        <v/>
      </c>
      <c r="J3762" s="8" t="str">
        <f>IF([1]CBL!J3370=0/1/1900,"",[1]CBL!J3370)</f>
        <v/>
      </c>
      <c r="K3762" s="5" t="str">
        <f>IF([1]CBL!K3370=0,"",[1]CBL!K3370)</f>
        <v/>
      </c>
      <c r="L3762" s="5" t="str">
        <f>IF([1]CBL!L3370=0,"",[1]CBL!L3370)</f>
        <v/>
      </c>
      <c r="M3762" s="6" t="str">
        <f>CONCATENATE(Feuil2!$D$4,"-",Feuil1!A3762)</f>
        <v>CBL-0</v>
      </c>
      <c r="N3762" t="e">
        <f t="shared" si="60"/>
        <v>#VALUE!</v>
      </c>
    </row>
    <row r="3763" spans="1:14" x14ac:dyDescent="0.25">
      <c r="A3763" s="15">
        <f>[1]CBL!A3371</f>
        <v>0</v>
      </c>
      <c r="B3763" s="15" t="str">
        <f>IF([1]CBL!B3371=0,"",[1]CBL!B3371)</f>
        <v/>
      </c>
      <c r="C3763" s="4">
        <f>[1]CBL!C3371</f>
        <v>0</v>
      </c>
      <c r="D3763" s="9" t="s">
        <v>19</v>
      </c>
      <c r="E3763" s="9" t="s">
        <v>19</v>
      </c>
      <c r="F3763" s="9" t="s">
        <v>19</v>
      </c>
      <c r="G3763" s="9" t="s">
        <v>19</v>
      </c>
      <c r="H3763" s="9" t="s">
        <v>19</v>
      </c>
      <c r="I3763" s="4" t="str">
        <f>IF([1]CBL!I3371=0/1/1900,"",[1]CBL!I3371)</f>
        <v/>
      </c>
      <c r="J3763" s="8" t="str">
        <f>IF([1]CBL!J3371=0/1/1900,"",[1]CBL!J3371)</f>
        <v/>
      </c>
      <c r="K3763" s="5" t="str">
        <f>IF([1]CBL!K3371=0,"",[1]CBL!K3371)</f>
        <v/>
      </c>
      <c r="L3763" s="5" t="str">
        <f>IF([1]CBL!L3371=0,"",[1]CBL!L3371)</f>
        <v/>
      </c>
      <c r="M3763" s="6" t="str">
        <f>CONCATENATE(Feuil2!$D$4,"-",Feuil1!A3763)</f>
        <v>CBL-0</v>
      </c>
      <c r="N3763" t="e">
        <f t="shared" si="60"/>
        <v>#VALUE!</v>
      </c>
    </row>
    <row r="3764" spans="1:14" x14ac:dyDescent="0.25">
      <c r="A3764" s="15">
        <f>[1]CBL!A3372</f>
        <v>0</v>
      </c>
      <c r="B3764" s="15" t="str">
        <f>IF([1]CBL!B3372=0,"",[1]CBL!B3372)</f>
        <v/>
      </c>
      <c r="C3764" s="4">
        <f>[1]CBL!C3372</f>
        <v>0</v>
      </c>
      <c r="D3764" s="9" t="s">
        <v>19</v>
      </c>
      <c r="E3764" s="9" t="s">
        <v>19</v>
      </c>
      <c r="F3764" s="9" t="s">
        <v>19</v>
      </c>
      <c r="G3764" s="9" t="s">
        <v>19</v>
      </c>
      <c r="H3764" s="9" t="s">
        <v>19</v>
      </c>
      <c r="I3764" s="4" t="str">
        <f>IF([1]CBL!I3372=0/1/1900,"",[1]CBL!I3372)</f>
        <v/>
      </c>
      <c r="J3764" s="8" t="str">
        <f>IF([1]CBL!J3372=0/1/1900,"",[1]CBL!J3372)</f>
        <v/>
      </c>
      <c r="K3764" s="5" t="str">
        <f>IF([1]CBL!K3372=0,"",[1]CBL!K3372)</f>
        <v/>
      </c>
      <c r="L3764" s="5" t="str">
        <f>IF([1]CBL!L3372=0,"",[1]CBL!L3372)</f>
        <v/>
      </c>
      <c r="M3764" s="6" t="str">
        <f>CONCATENATE(Feuil2!$D$4,"-",Feuil1!A3764)</f>
        <v>CBL-0</v>
      </c>
      <c r="N3764" t="e">
        <f t="shared" si="60"/>
        <v>#VALUE!</v>
      </c>
    </row>
    <row r="3765" spans="1:14" x14ac:dyDescent="0.25">
      <c r="A3765" s="15">
        <f>[1]CBL!A3373</f>
        <v>0</v>
      </c>
      <c r="B3765" s="15" t="str">
        <f>IF([1]CBL!B3373=0,"",[1]CBL!B3373)</f>
        <v/>
      </c>
      <c r="C3765" s="4">
        <f>[1]CBL!C3373</f>
        <v>0</v>
      </c>
      <c r="D3765" s="9" t="s">
        <v>19</v>
      </c>
      <c r="E3765" s="9" t="s">
        <v>19</v>
      </c>
      <c r="F3765" s="9" t="s">
        <v>19</v>
      </c>
      <c r="G3765" s="9" t="s">
        <v>19</v>
      </c>
      <c r="H3765" s="9" t="s">
        <v>19</v>
      </c>
      <c r="I3765" s="4" t="str">
        <f>IF([1]CBL!I3373=0/1/1900,"",[1]CBL!I3373)</f>
        <v/>
      </c>
      <c r="J3765" s="8" t="str">
        <f>IF([1]CBL!J3373=0/1/1900,"",[1]CBL!J3373)</f>
        <v/>
      </c>
      <c r="K3765" s="5" t="str">
        <f>IF([1]CBL!K3373=0,"",[1]CBL!K3373)</f>
        <v/>
      </c>
      <c r="L3765" s="5" t="str">
        <f>IF([1]CBL!L3373=0,"",[1]CBL!L3373)</f>
        <v/>
      </c>
      <c r="M3765" s="6" t="str">
        <f>CONCATENATE(Feuil2!$D$4,"-",Feuil1!A3765)</f>
        <v>CBL-0</v>
      </c>
      <c r="N3765" t="e">
        <f t="shared" si="60"/>
        <v>#VALUE!</v>
      </c>
    </row>
    <row r="3766" spans="1:14" x14ac:dyDescent="0.25">
      <c r="A3766" s="15">
        <f>[1]CBL!A3374</f>
        <v>0</v>
      </c>
      <c r="B3766" s="15" t="str">
        <f>IF([1]CBL!B3374=0,"",[1]CBL!B3374)</f>
        <v/>
      </c>
      <c r="C3766" s="4">
        <f>[1]CBL!C3374</f>
        <v>0</v>
      </c>
      <c r="D3766" s="9" t="s">
        <v>19</v>
      </c>
      <c r="E3766" s="9" t="s">
        <v>19</v>
      </c>
      <c r="F3766" s="9" t="s">
        <v>19</v>
      </c>
      <c r="G3766" s="9" t="s">
        <v>19</v>
      </c>
      <c r="H3766" s="9" t="s">
        <v>19</v>
      </c>
      <c r="I3766" s="4" t="str">
        <f>IF([1]CBL!I3374=0/1/1900,"",[1]CBL!I3374)</f>
        <v/>
      </c>
      <c r="J3766" s="8" t="str">
        <f>IF([1]CBL!J3374=0/1/1900,"",[1]CBL!J3374)</f>
        <v/>
      </c>
      <c r="K3766" s="5" t="str">
        <f>IF([1]CBL!K3374=0,"",[1]CBL!K3374)</f>
        <v/>
      </c>
      <c r="L3766" s="5" t="str">
        <f>IF([1]CBL!L3374=0,"",[1]CBL!L3374)</f>
        <v/>
      </c>
      <c r="M3766" s="6" t="str">
        <f>CONCATENATE(Feuil2!$D$4,"-",Feuil1!A3766)</f>
        <v>CBL-0</v>
      </c>
      <c r="N3766" t="e">
        <f t="shared" si="60"/>
        <v>#VALUE!</v>
      </c>
    </row>
    <row r="3767" spans="1:14" x14ac:dyDescent="0.25">
      <c r="A3767" s="15">
        <f>[1]CBL!A3375</f>
        <v>0</v>
      </c>
      <c r="B3767" s="15" t="str">
        <f>IF([1]CBL!B3375=0,"",[1]CBL!B3375)</f>
        <v/>
      </c>
      <c r="C3767" s="4">
        <f>[1]CBL!C3375</f>
        <v>0</v>
      </c>
      <c r="D3767" s="9" t="s">
        <v>19</v>
      </c>
      <c r="E3767" s="9" t="s">
        <v>19</v>
      </c>
      <c r="F3767" s="9" t="s">
        <v>19</v>
      </c>
      <c r="G3767" s="9" t="s">
        <v>19</v>
      </c>
      <c r="H3767" s="9" t="s">
        <v>19</v>
      </c>
      <c r="I3767" s="4" t="str">
        <f>IF([1]CBL!I3375=0/1/1900,"",[1]CBL!I3375)</f>
        <v/>
      </c>
      <c r="J3767" s="8" t="str">
        <f>IF([1]CBL!J3375=0/1/1900,"",[1]CBL!J3375)</f>
        <v/>
      </c>
      <c r="K3767" s="5" t="str">
        <f>IF([1]CBL!K3375=0,"",[1]CBL!K3375)</f>
        <v/>
      </c>
      <c r="L3767" s="5" t="str">
        <f>IF([1]CBL!L3375=0,"",[1]CBL!L3375)</f>
        <v/>
      </c>
      <c r="M3767" s="6" t="str">
        <f>CONCATENATE(Feuil2!$D$4,"-",Feuil1!A3767)</f>
        <v>CBL-0</v>
      </c>
      <c r="N3767" t="e">
        <f t="shared" si="60"/>
        <v>#VALUE!</v>
      </c>
    </row>
    <row r="3768" spans="1:14" x14ac:dyDescent="0.25">
      <c r="A3768" s="15">
        <f>[1]CBL!A3376</f>
        <v>0</v>
      </c>
      <c r="B3768" s="15" t="str">
        <f>IF([1]CBL!B3376=0,"",[1]CBL!B3376)</f>
        <v/>
      </c>
      <c r="C3768" s="4">
        <f>[1]CBL!C3376</f>
        <v>0</v>
      </c>
      <c r="D3768" s="9" t="s">
        <v>19</v>
      </c>
      <c r="E3768" s="9" t="s">
        <v>19</v>
      </c>
      <c r="F3768" s="9" t="s">
        <v>19</v>
      </c>
      <c r="G3768" s="9" t="s">
        <v>19</v>
      </c>
      <c r="H3768" s="9" t="s">
        <v>19</v>
      </c>
      <c r="I3768" s="4" t="str">
        <f>IF([1]CBL!I3376=0/1/1900,"",[1]CBL!I3376)</f>
        <v/>
      </c>
      <c r="J3768" s="8" t="str">
        <f>IF([1]CBL!J3376=0/1/1900,"",[1]CBL!J3376)</f>
        <v/>
      </c>
      <c r="K3768" s="5" t="str">
        <f>IF([1]CBL!K3376=0,"",[1]CBL!K3376)</f>
        <v/>
      </c>
      <c r="L3768" s="5" t="str">
        <f>IF([1]CBL!L3376=0,"",[1]CBL!L3376)</f>
        <v/>
      </c>
      <c r="M3768" s="6" t="str">
        <f>CONCATENATE(Feuil2!$D$4,"-",Feuil1!A3768)</f>
        <v>CBL-0</v>
      </c>
      <c r="N3768" t="e">
        <f t="shared" si="60"/>
        <v>#VALUE!</v>
      </c>
    </row>
    <row r="3769" spans="1:14" x14ac:dyDescent="0.25">
      <c r="A3769" s="15">
        <f>[1]CBL!A3377</f>
        <v>0</v>
      </c>
      <c r="B3769" s="15" t="str">
        <f>IF([1]CBL!B3377=0,"",[1]CBL!B3377)</f>
        <v/>
      </c>
      <c r="C3769" s="4">
        <f>[1]CBL!C3377</f>
        <v>0</v>
      </c>
      <c r="D3769" s="9" t="s">
        <v>19</v>
      </c>
      <c r="E3769" s="9" t="s">
        <v>19</v>
      </c>
      <c r="F3769" s="9" t="s">
        <v>19</v>
      </c>
      <c r="G3769" s="9" t="s">
        <v>19</v>
      </c>
      <c r="H3769" s="9" t="s">
        <v>19</v>
      </c>
      <c r="I3769" s="4" t="str">
        <f>IF([1]CBL!I3377=0/1/1900,"",[1]CBL!I3377)</f>
        <v/>
      </c>
      <c r="J3769" s="8" t="str">
        <f>IF([1]CBL!J3377=0/1/1900,"",[1]CBL!J3377)</f>
        <v/>
      </c>
      <c r="K3769" s="5" t="str">
        <f>IF([1]CBL!K3377=0,"",[1]CBL!K3377)</f>
        <v/>
      </c>
      <c r="L3769" s="5" t="str">
        <f>IF([1]CBL!L3377=0,"",[1]CBL!L3377)</f>
        <v/>
      </c>
      <c r="M3769" s="6" t="str">
        <f>CONCATENATE(Feuil2!$D$4,"-",Feuil1!A3769)</f>
        <v>CBL-0</v>
      </c>
      <c r="N3769" t="e">
        <f t="shared" si="60"/>
        <v>#VALUE!</v>
      </c>
    </row>
    <row r="3770" spans="1:14" x14ac:dyDescent="0.25">
      <c r="A3770" s="15">
        <f>[1]CBL!A3378</f>
        <v>0</v>
      </c>
      <c r="B3770" s="15" t="str">
        <f>IF([1]CBL!B3378=0,"",[1]CBL!B3378)</f>
        <v/>
      </c>
      <c r="C3770" s="4">
        <f>[1]CBL!C3378</f>
        <v>0</v>
      </c>
      <c r="D3770" s="9" t="s">
        <v>19</v>
      </c>
      <c r="E3770" s="9" t="s">
        <v>19</v>
      </c>
      <c r="F3770" s="9" t="s">
        <v>19</v>
      </c>
      <c r="G3770" s="9" t="s">
        <v>19</v>
      </c>
      <c r="H3770" s="9" t="s">
        <v>19</v>
      </c>
      <c r="I3770" s="4" t="str">
        <f>IF([1]CBL!I3378=0/1/1900,"",[1]CBL!I3378)</f>
        <v/>
      </c>
      <c r="J3770" s="8" t="str">
        <f>IF([1]CBL!J3378=0/1/1900,"",[1]CBL!J3378)</f>
        <v/>
      </c>
      <c r="K3770" s="5" t="str">
        <f>IF([1]CBL!K3378=0,"",[1]CBL!K3378)</f>
        <v/>
      </c>
      <c r="L3770" s="5" t="str">
        <f>IF([1]CBL!L3378=0,"",[1]CBL!L3378)</f>
        <v/>
      </c>
      <c r="M3770" s="6" t="str">
        <f>CONCATENATE(Feuil2!$D$4,"-",Feuil1!A3770)</f>
        <v>CBL-0</v>
      </c>
      <c r="N3770" t="e">
        <f t="shared" si="60"/>
        <v>#VALUE!</v>
      </c>
    </row>
    <row r="3771" spans="1:14" x14ac:dyDescent="0.25">
      <c r="A3771" s="15">
        <f>[1]CBL!A3379</f>
        <v>0</v>
      </c>
      <c r="B3771" s="15" t="str">
        <f>IF([1]CBL!B3379=0,"",[1]CBL!B3379)</f>
        <v/>
      </c>
      <c r="C3771" s="4">
        <f>[1]CBL!C3379</f>
        <v>0</v>
      </c>
      <c r="D3771" s="9" t="s">
        <v>19</v>
      </c>
      <c r="E3771" s="9" t="s">
        <v>19</v>
      </c>
      <c r="F3771" s="9" t="s">
        <v>19</v>
      </c>
      <c r="G3771" s="9" t="s">
        <v>19</v>
      </c>
      <c r="H3771" s="9" t="s">
        <v>19</v>
      </c>
      <c r="I3771" s="4" t="str">
        <f>IF([1]CBL!I3379=0/1/1900,"",[1]CBL!I3379)</f>
        <v/>
      </c>
      <c r="J3771" s="8" t="str">
        <f>IF([1]CBL!J3379=0/1/1900,"",[1]CBL!J3379)</f>
        <v/>
      </c>
      <c r="K3771" s="5" t="str">
        <f>IF([1]CBL!K3379=0,"",[1]CBL!K3379)</f>
        <v/>
      </c>
      <c r="L3771" s="5" t="str">
        <f>IF([1]CBL!L3379=0,"",[1]CBL!L3379)</f>
        <v/>
      </c>
      <c r="M3771" s="6" t="str">
        <f>CONCATENATE(Feuil2!$D$4,"-",Feuil1!A3771)</f>
        <v>CBL-0</v>
      </c>
      <c r="N3771" t="e">
        <f t="shared" si="60"/>
        <v>#VALUE!</v>
      </c>
    </row>
    <row r="3772" spans="1:14" x14ac:dyDescent="0.25">
      <c r="A3772" s="15">
        <f>[1]CBL!A3380</f>
        <v>0</v>
      </c>
      <c r="B3772" s="15" t="str">
        <f>IF([1]CBL!B3380=0,"",[1]CBL!B3380)</f>
        <v/>
      </c>
      <c r="C3772" s="4">
        <f>[1]CBL!C3380</f>
        <v>0</v>
      </c>
      <c r="D3772" s="9" t="s">
        <v>19</v>
      </c>
      <c r="E3772" s="9" t="s">
        <v>19</v>
      </c>
      <c r="F3772" s="9" t="s">
        <v>19</v>
      </c>
      <c r="G3772" s="9" t="s">
        <v>19</v>
      </c>
      <c r="H3772" s="9" t="s">
        <v>19</v>
      </c>
      <c r="I3772" s="4" t="str">
        <f>IF([1]CBL!I3380=0/1/1900,"",[1]CBL!I3380)</f>
        <v/>
      </c>
      <c r="J3772" s="8" t="str">
        <f>IF([1]CBL!J3380=0/1/1900,"",[1]CBL!J3380)</f>
        <v/>
      </c>
      <c r="K3772" s="5" t="str">
        <f>IF([1]CBL!K3380=0,"",[1]CBL!K3380)</f>
        <v/>
      </c>
      <c r="L3772" s="5" t="str">
        <f>IF([1]CBL!L3380=0,"",[1]CBL!L3380)</f>
        <v/>
      </c>
      <c r="M3772" s="6" t="str">
        <f>CONCATENATE(Feuil2!$D$4,"-",Feuil1!A3772)</f>
        <v>CBL-0</v>
      </c>
      <c r="N3772" t="e">
        <f t="shared" si="60"/>
        <v>#VALUE!</v>
      </c>
    </row>
    <row r="3773" spans="1:14" x14ac:dyDescent="0.25">
      <c r="A3773" s="15">
        <f>[1]CBL!A3381</f>
        <v>0</v>
      </c>
      <c r="B3773" s="15" t="str">
        <f>IF([1]CBL!B3381=0,"",[1]CBL!B3381)</f>
        <v/>
      </c>
      <c r="C3773" s="4">
        <f>[1]CBL!C3381</f>
        <v>0</v>
      </c>
      <c r="D3773" s="9" t="s">
        <v>19</v>
      </c>
      <c r="E3773" s="9" t="s">
        <v>19</v>
      </c>
      <c r="F3773" s="9" t="s">
        <v>19</v>
      </c>
      <c r="G3773" s="9" t="s">
        <v>19</v>
      </c>
      <c r="H3773" s="9" t="s">
        <v>19</v>
      </c>
      <c r="I3773" s="4" t="str">
        <f>IF([1]CBL!I3381=0/1/1900,"",[1]CBL!I3381)</f>
        <v/>
      </c>
      <c r="J3773" s="8" t="str">
        <f>IF([1]CBL!J3381=0/1/1900,"",[1]CBL!J3381)</f>
        <v/>
      </c>
      <c r="K3773" s="5" t="str">
        <f>IF([1]CBL!K3381=0,"",[1]CBL!K3381)</f>
        <v/>
      </c>
      <c r="L3773" s="5" t="str">
        <f>IF([1]CBL!L3381=0,"",[1]CBL!L3381)</f>
        <v/>
      </c>
      <c r="M3773" s="6" t="str">
        <f>CONCATENATE(Feuil2!$D$4,"-",Feuil1!A3773)</f>
        <v>CBL-0</v>
      </c>
      <c r="N3773" t="e">
        <f t="shared" si="60"/>
        <v>#VALUE!</v>
      </c>
    </row>
    <row r="3774" spans="1:14" x14ac:dyDescent="0.25">
      <c r="A3774" s="15">
        <f>[1]CBL!A3382</f>
        <v>0</v>
      </c>
      <c r="B3774" s="15" t="str">
        <f>IF([1]CBL!B3382=0,"",[1]CBL!B3382)</f>
        <v/>
      </c>
      <c r="C3774" s="4">
        <f>[1]CBL!C3382</f>
        <v>0</v>
      </c>
      <c r="D3774" s="9" t="s">
        <v>19</v>
      </c>
      <c r="E3774" s="9" t="s">
        <v>19</v>
      </c>
      <c r="F3774" s="9" t="s">
        <v>19</v>
      </c>
      <c r="G3774" s="9" t="s">
        <v>19</v>
      </c>
      <c r="H3774" s="9" t="s">
        <v>19</v>
      </c>
      <c r="I3774" s="4" t="str">
        <f>IF([1]CBL!I3382=0/1/1900,"",[1]CBL!I3382)</f>
        <v/>
      </c>
      <c r="J3774" s="8" t="str">
        <f>IF([1]CBL!J3382=0/1/1900,"",[1]CBL!J3382)</f>
        <v/>
      </c>
      <c r="K3774" s="5" t="str">
        <f>IF([1]CBL!K3382=0,"",[1]CBL!K3382)</f>
        <v/>
      </c>
      <c r="L3774" s="5" t="str">
        <f>IF([1]CBL!L3382=0,"",[1]CBL!L3382)</f>
        <v/>
      </c>
      <c r="M3774" s="6" t="str">
        <f>CONCATENATE(Feuil2!$D$4,"-",Feuil1!A3774)</f>
        <v>CBL-0</v>
      </c>
      <c r="N3774" t="e">
        <f t="shared" si="60"/>
        <v>#VALUE!</v>
      </c>
    </row>
    <row r="3775" spans="1:14" x14ac:dyDescent="0.25">
      <c r="A3775" s="15">
        <f>[1]CBL!A3383</f>
        <v>0</v>
      </c>
      <c r="B3775" s="15" t="str">
        <f>IF([1]CBL!B3383=0,"",[1]CBL!B3383)</f>
        <v/>
      </c>
      <c r="C3775" s="4">
        <f>[1]CBL!C3383</f>
        <v>0</v>
      </c>
      <c r="D3775" s="9" t="s">
        <v>19</v>
      </c>
      <c r="E3775" s="9" t="s">
        <v>19</v>
      </c>
      <c r="F3775" s="9" t="s">
        <v>19</v>
      </c>
      <c r="G3775" s="9" t="s">
        <v>19</v>
      </c>
      <c r="H3775" s="9" t="s">
        <v>19</v>
      </c>
      <c r="I3775" s="4" t="str">
        <f>IF([1]CBL!I3383=0/1/1900,"",[1]CBL!I3383)</f>
        <v/>
      </c>
      <c r="J3775" s="8" t="str">
        <f>IF([1]CBL!J3383=0/1/1900,"",[1]CBL!J3383)</f>
        <v/>
      </c>
      <c r="K3775" s="5" t="str">
        <f>IF([1]CBL!K3383=0,"",[1]CBL!K3383)</f>
        <v/>
      </c>
      <c r="L3775" s="5" t="str">
        <f>IF([1]CBL!L3383=0,"",[1]CBL!L3383)</f>
        <v/>
      </c>
      <c r="M3775" s="6" t="str">
        <f>CONCATENATE(Feuil2!$D$4,"-",Feuil1!A3775)</f>
        <v>CBL-0</v>
      </c>
      <c r="N3775" t="e">
        <f t="shared" si="60"/>
        <v>#VALUE!</v>
      </c>
    </row>
    <row r="3776" spans="1:14" x14ac:dyDescent="0.25">
      <c r="A3776" s="15">
        <f>[1]CBL!A3384</f>
        <v>0</v>
      </c>
      <c r="B3776" s="15" t="str">
        <f>IF([1]CBL!B3384=0,"",[1]CBL!B3384)</f>
        <v/>
      </c>
      <c r="C3776" s="4">
        <f>[1]CBL!C3384</f>
        <v>0</v>
      </c>
      <c r="D3776" s="9" t="s">
        <v>19</v>
      </c>
      <c r="E3776" s="9" t="s">
        <v>19</v>
      </c>
      <c r="F3776" s="9" t="s">
        <v>19</v>
      </c>
      <c r="G3776" s="9" t="s">
        <v>19</v>
      </c>
      <c r="H3776" s="9" t="s">
        <v>19</v>
      </c>
      <c r="I3776" s="4" t="str">
        <f>IF([1]CBL!I3384=0/1/1900,"",[1]CBL!I3384)</f>
        <v/>
      </c>
      <c r="J3776" s="8" t="str">
        <f>IF([1]CBL!J3384=0/1/1900,"",[1]CBL!J3384)</f>
        <v/>
      </c>
      <c r="K3776" s="5" t="str">
        <f>IF([1]CBL!K3384=0,"",[1]CBL!K3384)</f>
        <v/>
      </c>
      <c r="L3776" s="5" t="str">
        <f>IF([1]CBL!L3384=0,"",[1]CBL!L3384)</f>
        <v/>
      </c>
      <c r="M3776" s="6" t="str">
        <f>CONCATENATE(Feuil2!$D$4,"-",Feuil1!A3776)</f>
        <v>CBL-0</v>
      </c>
      <c r="N3776" t="e">
        <f t="shared" si="60"/>
        <v>#VALUE!</v>
      </c>
    </row>
    <row r="3777" spans="1:14" x14ac:dyDescent="0.25">
      <c r="A3777" s="15">
        <f>[1]CBL!A3385</f>
        <v>0</v>
      </c>
      <c r="B3777" s="15" t="str">
        <f>IF([1]CBL!B3385=0,"",[1]CBL!B3385)</f>
        <v/>
      </c>
      <c r="C3777" s="4">
        <f>[1]CBL!C3385</f>
        <v>0</v>
      </c>
      <c r="D3777" s="9" t="s">
        <v>19</v>
      </c>
      <c r="E3777" s="9" t="s">
        <v>19</v>
      </c>
      <c r="F3777" s="9" t="s">
        <v>19</v>
      </c>
      <c r="G3777" s="9" t="s">
        <v>19</v>
      </c>
      <c r="H3777" s="9" t="s">
        <v>19</v>
      </c>
      <c r="I3777" s="4" t="str">
        <f>IF([1]CBL!I3385=0/1/1900,"",[1]CBL!I3385)</f>
        <v/>
      </c>
      <c r="J3777" s="8" t="str">
        <f>IF([1]CBL!J3385=0/1/1900,"",[1]CBL!J3385)</f>
        <v/>
      </c>
      <c r="K3777" s="5" t="str">
        <f>IF([1]CBL!K3385=0,"",[1]CBL!K3385)</f>
        <v/>
      </c>
      <c r="L3777" s="5" t="str">
        <f>IF([1]CBL!L3385=0,"",[1]CBL!L3385)</f>
        <v/>
      </c>
      <c r="M3777" s="6" t="str">
        <f>CONCATENATE(Feuil2!$D$4,"-",Feuil1!A3777)</f>
        <v>CBL-0</v>
      </c>
      <c r="N3777" t="e">
        <f t="shared" si="60"/>
        <v>#VALUE!</v>
      </c>
    </row>
    <row r="3778" spans="1:14" x14ac:dyDescent="0.25">
      <c r="A3778" s="15">
        <f>[1]CBL!A3386</f>
        <v>0</v>
      </c>
      <c r="B3778" s="15" t="str">
        <f>IF([1]CBL!B3386=0,"",[1]CBL!B3386)</f>
        <v/>
      </c>
      <c r="C3778" s="4">
        <f>[1]CBL!C3386</f>
        <v>0</v>
      </c>
      <c r="D3778" s="9" t="s">
        <v>19</v>
      </c>
      <c r="E3778" s="9" t="s">
        <v>19</v>
      </c>
      <c r="F3778" s="9" t="s">
        <v>19</v>
      </c>
      <c r="G3778" s="9" t="s">
        <v>19</v>
      </c>
      <c r="H3778" s="9" t="s">
        <v>19</v>
      </c>
      <c r="I3778" s="4" t="str">
        <f>IF([1]CBL!I3386=0/1/1900,"",[1]CBL!I3386)</f>
        <v/>
      </c>
      <c r="J3778" s="8" t="str">
        <f>IF([1]CBL!J3386=0/1/1900,"",[1]CBL!J3386)</f>
        <v/>
      </c>
      <c r="K3778" s="5" t="str">
        <f>IF([1]CBL!K3386=0,"",[1]CBL!K3386)</f>
        <v/>
      </c>
      <c r="L3778" s="5" t="str">
        <f>IF([1]CBL!L3386=0,"",[1]CBL!L3386)</f>
        <v/>
      </c>
      <c r="M3778" s="6" t="str">
        <f>CONCATENATE(Feuil2!$D$4,"-",Feuil1!A3778)</f>
        <v>CBL-0</v>
      </c>
      <c r="N3778" t="e">
        <f t="shared" si="60"/>
        <v>#VALUE!</v>
      </c>
    </row>
    <row r="3779" spans="1:14" x14ac:dyDescent="0.25">
      <c r="A3779" s="15">
        <f>[1]CBL!A3387</f>
        <v>0</v>
      </c>
      <c r="B3779" s="15" t="str">
        <f>IF([1]CBL!B3387=0,"",[1]CBL!B3387)</f>
        <v/>
      </c>
      <c r="C3779" s="4">
        <f>[1]CBL!C3387</f>
        <v>0</v>
      </c>
      <c r="D3779" s="9" t="s">
        <v>19</v>
      </c>
      <c r="E3779" s="9" t="s">
        <v>19</v>
      </c>
      <c r="F3779" s="9" t="s">
        <v>19</v>
      </c>
      <c r="G3779" s="9" t="s">
        <v>19</v>
      </c>
      <c r="H3779" s="9" t="s">
        <v>19</v>
      </c>
      <c r="I3779" s="4" t="str">
        <f>IF([1]CBL!I3387=0/1/1900,"",[1]CBL!I3387)</f>
        <v/>
      </c>
      <c r="J3779" s="8" t="str">
        <f>IF([1]CBL!J3387=0/1/1900,"",[1]CBL!J3387)</f>
        <v/>
      </c>
      <c r="K3779" s="5" t="str">
        <f>IF([1]CBL!K3387=0,"",[1]CBL!K3387)</f>
        <v/>
      </c>
      <c r="L3779" s="5" t="str">
        <f>IF([1]CBL!L3387=0,"",[1]CBL!L3387)</f>
        <v/>
      </c>
      <c r="M3779" s="6" t="str">
        <f>CONCATENATE(Feuil2!$D$4,"-",Feuil1!A3779)</f>
        <v>CBL-0</v>
      </c>
      <c r="N3779" t="e">
        <f t="shared" si="60"/>
        <v>#VALUE!</v>
      </c>
    </row>
    <row r="3780" spans="1:14" x14ac:dyDescent="0.25">
      <c r="A3780" s="15">
        <f>[1]CBL!A3388</f>
        <v>0</v>
      </c>
      <c r="B3780" s="15" t="str">
        <f>IF([1]CBL!B3388=0,"",[1]CBL!B3388)</f>
        <v/>
      </c>
      <c r="C3780" s="4">
        <f>[1]CBL!C3388</f>
        <v>0</v>
      </c>
      <c r="D3780" s="9" t="s">
        <v>19</v>
      </c>
      <c r="E3780" s="9" t="s">
        <v>19</v>
      </c>
      <c r="F3780" s="9" t="s">
        <v>19</v>
      </c>
      <c r="G3780" s="9" t="s">
        <v>19</v>
      </c>
      <c r="H3780" s="9" t="s">
        <v>19</v>
      </c>
      <c r="I3780" s="4" t="str">
        <f>IF([1]CBL!I3388=0/1/1900,"",[1]CBL!I3388)</f>
        <v/>
      </c>
      <c r="J3780" s="8" t="str">
        <f>IF([1]CBL!J3388=0/1/1900,"",[1]CBL!J3388)</f>
        <v/>
      </c>
      <c r="K3780" s="5" t="str">
        <f>IF([1]CBL!K3388=0,"",[1]CBL!K3388)</f>
        <v/>
      </c>
      <c r="L3780" s="5" t="str">
        <f>IF([1]CBL!L3388=0,"",[1]CBL!L3388)</f>
        <v/>
      </c>
      <c r="M3780" s="6" t="str">
        <f>CONCATENATE(Feuil2!$D$4,"-",Feuil1!A3780)</f>
        <v>CBL-0</v>
      </c>
      <c r="N3780" t="e">
        <f t="shared" si="60"/>
        <v>#VALUE!</v>
      </c>
    </row>
    <row r="3781" spans="1:14" x14ac:dyDescent="0.25">
      <c r="A3781" s="15">
        <f>[1]CBL!A3389</f>
        <v>0</v>
      </c>
      <c r="B3781" s="15" t="str">
        <f>IF([1]CBL!B3389=0,"",[1]CBL!B3389)</f>
        <v/>
      </c>
      <c r="C3781" s="4">
        <f>[1]CBL!C3389</f>
        <v>0</v>
      </c>
      <c r="D3781" s="9" t="s">
        <v>19</v>
      </c>
      <c r="E3781" s="9" t="s">
        <v>19</v>
      </c>
      <c r="F3781" s="9" t="s">
        <v>19</v>
      </c>
      <c r="G3781" s="9" t="s">
        <v>19</v>
      </c>
      <c r="H3781" s="9" t="s">
        <v>19</v>
      </c>
      <c r="I3781" s="4" t="str">
        <f>IF([1]CBL!I3389=0/1/1900,"",[1]CBL!I3389)</f>
        <v/>
      </c>
      <c r="J3781" s="8" t="str">
        <f>IF([1]CBL!J3389=0/1/1900,"",[1]CBL!J3389)</f>
        <v/>
      </c>
      <c r="K3781" s="5" t="str">
        <f>IF([1]CBL!K3389=0,"",[1]CBL!K3389)</f>
        <v/>
      </c>
      <c r="L3781" s="5" t="str">
        <f>IF([1]CBL!L3389=0,"",[1]CBL!L3389)</f>
        <v/>
      </c>
      <c r="M3781" s="6" t="str">
        <f>CONCATENATE(Feuil2!$D$4,"-",Feuil1!A3781)</f>
        <v>CBL-0</v>
      </c>
      <c r="N3781" t="e">
        <f t="shared" si="60"/>
        <v>#VALUE!</v>
      </c>
    </row>
    <row r="3782" spans="1:14" x14ac:dyDescent="0.25">
      <c r="A3782" s="15">
        <f>[1]CBL!A3390</f>
        <v>0</v>
      </c>
      <c r="B3782" s="15" t="str">
        <f>IF([1]CBL!B3390=0,"",[1]CBL!B3390)</f>
        <v/>
      </c>
      <c r="C3782" s="4">
        <f>[1]CBL!C3390</f>
        <v>0</v>
      </c>
      <c r="D3782" s="9" t="s">
        <v>19</v>
      </c>
      <c r="E3782" s="9" t="s">
        <v>19</v>
      </c>
      <c r="F3782" s="9" t="s">
        <v>19</v>
      </c>
      <c r="G3782" s="9" t="s">
        <v>19</v>
      </c>
      <c r="H3782" s="9" t="s">
        <v>19</v>
      </c>
      <c r="I3782" s="4" t="str">
        <f>IF([1]CBL!I3390=0/1/1900,"",[1]CBL!I3390)</f>
        <v/>
      </c>
      <c r="J3782" s="8" t="str">
        <f>IF([1]CBL!J3390=0/1/1900,"",[1]CBL!J3390)</f>
        <v/>
      </c>
      <c r="K3782" s="5" t="str">
        <f>IF([1]CBL!K3390=0,"",[1]CBL!K3390)</f>
        <v/>
      </c>
      <c r="L3782" s="5" t="str">
        <f>IF([1]CBL!L3390=0,"",[1]CBL!L3390)</f>
        <v/>
      </c>
      <c r="M3782" s="6" t="str">
        <f>CONCATENATE(Feuil2!$D$4,"-",Feuil1!A3782)</f>
        <v>CBL-0</v>
      </c>
      <c r="N3782" t="e">
        <f t="shared" si="60"/>
        <v>#VALUE!</v>
      </c>
    </row>
    <row r="3783" spans="1:14" x14ac:dyDescent="0.25">
      <c r="A3783" s="15">
        <f>[1]CBL!A3391</f>
        <v>0</v>
      </c>
      <c r="B3783" s="15" t="str">
        <f>IF([1]CBL!B3391=0,"",[1]CBL!B3391)</f>
        <v/>
      </c>
      <c r="C3783" s="4">
        <f>[1]CBL!C3391</f>
        <v>0</v>
      </c>
      <c r="D3783" s="9" t="s">
        <v>19</v>
      </c>
      <c r="E3783" s="9" t="s">
        <v>19</v>
      </c>
      <c r="F3783" s="9" t="s">
        <v>19</v>
      </c>
      <c r="G3783" s="9" t="s">
        <v>19</v>
      </c>
      <c r="H3783" s="9" t="s">
        <v>19</v>
      </c>
      <c r="I3783" s="4" t="str">
        <f>IF([1]CBL!I3391=0/1/1900,"",[1]CBL!I3391)</f>
        <v/>
      </c>
      <c r="J3783" s="8" t="str">
        <f>IF([1]CBL!J3391=0/1/1900,"",[1]CBL!J3391)</f>
        <v/>
      </c>
      <c r="K3783" s="5" t="str">
        <f>IF([1]CBL!K3391=0,"",[1]CBL!K3391)</f>
        <v/>
      </c>
      <c r="L3783" s="5" t="str">
        <f>IF([1]CBL!L3391=0,"",[1]CBL!L3391)</f>
        <v/>
      </c>
      <c r="M3783" s="6" t="str">
        <f>CONCATENATE(Feuil2!$D$4,"-",Feuil1!A3783)</f>
        <v>CBL-0</v>
      </c>
      <c r="N3783" t="e">
        <f t="shared" si="60"/>
        <v>#VALUE!</v>
      </c>
    </row>
    <row r="3784" spans="1:14" x14ac:dyDescent="0.25">
      <c r="A3784" s="15">
        <f>[1]CBL!A3392</f>
        <v>0</v>
      </c>
      <c r="B3784" s="15" t="str">
        <f>IF([1]CBL!B3392=0,"",[1]CBL!B3392)</f>
        <v/>
      </c>
      <c r="C3784" s="4">
        <f>[1]CBL!C3392</f>
        <v>0</v>
      </c>
      <c r="D3784" s="9" t="s">
        <v>19</v>
      </c>
      <c r="E3784" s="9" t="s">
        <v>19</v>
      </c>
      <c r="F3784" s="9" t="s">
        <v>19</v>
      </c>
      <c r="G3784" s="9" t="s">
        <v>19</v>
      </c>
      <c r="H3784" s="9" t="s">
        <v>19</v>
      </c>
      <c r="I3784" s="4" t="str">
        <f>IF([1]CBL!I3392=0/1/1900,"",[1]CBL!I3392)</f>
        <v/>
      </c>
      <c r="J3784" s="8" t="str">
        <f>IF([1]CBL!J3392=0/1/1900,"",[1]CBL!J3392)</f>
        <v/>
      </c>
      <c r="K3784" s="5" t="str">
        <f>IF([1]CBL!K3392=0,"",[1]CBL!K3392)</f>
        <v/>
      </c>
      <c r="L3784" s="5" t="str">
        <f>IF([1]CBL!L3392=0,"",[1]CBL!L3392)</f>
        <v/>
      </c>
      <c r="M3784" s="6" t="str">
        <f>CONCATENATE(Feuil2!$D$4,"-",Feuil1!A3784)</f>
        <v>CBL-0</v>
      </c>
      <c r="N3784" t="e">
        <f t="shared" si="60"/>
        <v>#VALUE!</v>
      </c>
    </row>
    <row r="3785" spans="1:14" x14ac:dyDescent="0.25">
      <c r="A3785" s="15">
        <f>[1]CBL!A3393</f>
        <v>0</v>
      </c>
      <c r="B3785" s="15" t="str">
        <f>IF([1]CBL!B3393=0,"",[1]CBL!B3393)</f>
        <v/>
      </c>
      <c r="C3785" s="4">
        <f>[1]CBL!C3393</f>
        <v>0</v>
      </c>
      <c r="D3785" s="9" t="s">
        <v>19</v>
      </c>
      <c r="E3785" s="9" t="s">
        <v>19</v>
      </c>
      <c r="F3785" s="9" t="s">
        <v>19</v>
      </c>
      <c r="G3785" s="9" t="s">
        <v>19</v>
      </c>
      <c r="H3785" s="9" t="s">
        <v>19</v>
      </c>
      <c r="I3785" s="4" t="str">
        <f>IF([1]CBL!I3393=0/1/1900,"",[1]CBL!I3393)</f>
        <v/>
      </c>
      <c r="J3785" s="8" t="str">
        <f>IF([1]CBL!J3393=0/1/1900,"",[1]CBL!J3393)</f>
        <v/>
      </c>
      <c r="K3785" s="5" t="str">
        <f>IF([1]CBL!K3393=0,"",[1]CBL!K3393)</f>
        <v/>
      </c>
      <c r="L3785" s="5" t="str">
        <f>IF([1]CBL!L3393=0,"",[1]CBL!L3393)</f>
        <v/>
      </c>
      <c r="M3785" s="6" t="str">
        <f>CONCATENATE(Feuil2!$D$4,"-",Feuil1!A3785)</f>
        <v>CBL-0</v>
      </c>
      <c r="N3785" t="e">
        <f t="shared" si="60"/>
        <v>#VALUE!</v>
      </c>
    </row>
    <row r="3786" spans="1:14" x14ac:dyDescent="0.25">
      <c r="A3786" s="15">
        <f>[1]CBL!A3394</f>
        <v>0</v>
      </c>
      <c r="B3786" s="15" t="str">
        <f>IF([1]CBL!B3394=0,"",[1]CBL!B3394)</f>
        <v/>
      </c>
      <c r="C3786" s="4">
        <f>[1]CBL!C3394</f>
        <v>0</v>
      </c>
      <c r="D3786" s="9" t="s">
        <v>19</v>
      </c>
      <c r="E3786" s="9" t="s">
        <v>19</v>
      </c>
      <c r="F3786" s="9" t="s">
        <v>19</v>
      </c>
      <c r="G3786" s="9" t="s">
        <v>19</v>
      </c>
      <c r="H3786" s="9" t="s">
        <v>19</v>
      </c>
      <c r="I3786" s="4" t="str">
        <f>IF([1]CBL!I3394=0/1/1900,"",[1]CBL!I3394)</f>
        <v/>
      </c>
      <c r="J3786" s="8" t="str">
        <f>IF([1]CBL!J3394=0/1/1900,"",[1]CBL!J3394)</f>
        <v/>
      </c>
      <c r="K3786" s="5" t="str">
        <f>IF([1]CBL!K3394=0,"",[1]CBL!K3394)</f>
        <v/>
      </c>
      <c r="L3786" s="5" t="str">
        <f>IF([1]CBL!L3394=0,"",[1]CBL!L3394)</f>
        <v/>
      </c>
      <c r="M3786" s="6" t="str">
        <f>CONCATENATE(Feuil2!$D$4,"-",Feuil1!A3786)</f>
        <v>CBL-0</v>
      </c>
      <c r="N3786" t="e">
        <f t="shared" si="60"/>
        <v>#VALUE!</v>
      </c>
    </row>
    <row r="3787" spans="1:14" x14ac:dyDescent="0.25">
      <c r="A3787" s="15">
        <f>[1]CBL!A3395</f>
        <v>0</v>
      </c>
      <c r="B3787" s="15" t="str">
        <f>IF([1]CBL!B3395=0,"",[1]CBL!B3395)</f>
        <v/>
      </c>
      <c r="C3787" s="4">
        <f>[1]CBL!C3395</f>
        <v>0</v>
      </c>
      <c r="D3787" s="9" t="s">
        <v>19</v>
      </c>
      <c r="E3787" s="9" t="s">
        <v>19</v>
      </c>
      <c r="F3787" s="9" t="s">
        <v>19</v>
      </c>
      <c r="G3787" s="9" t="s">
        <v>19</v>
      </c>
      <c r="H3787" s="9" t="s">
        <v>19</v>
      </c>
      <c r="I3787" s="4" t="str">
        <f>IF([1]CBL!I3395=0/1/1900,"",[1]CBL!I3395)</f>
        <v/>
      </c>
      <c r="J3787" s="8" t="str">
        <f>IF([1]CBL!J3395=0/1/1900,"",[1]CBL!J3395)</f>
        <v/>
      </c>
      <c r="K3787" s="5" t="str">
        <f>IF([1]CBL!K3395=0,"",[1]CBL!K3395)</f>
        <v/>
      </c>
      <c r="L3787" s="5" t="str">
        <f>IF([1]CBL!L3395=0,"",[1]CBL!L3395)</f>
        <v/>
      </c>
      <c r="M3787" s="6" t="str">
        <f>CONCATENATE(Feuil2!$D$4,"-",Feuil1!A3787)</f>
        <v>CBL-0</v>
      </c>
      <c r="N3787" t="e">
        <f t="shared" si="60"/>
        <v>#VALUE!</v>
      </c>
    </row>
    <row r="3788" spans="1:14" x14ac:dyDescent="0.25">
      <c r="A3788" s="15">
        <f>[1]CBL!A3396</f>
        <v>0</v>
      </c>
      <c r="B3788" s="15" t="str">
        <f>IF([1]CBL!B3396=0,"",[1]CBL!B3396)</f>
        <v/>
      </c>
      <c r="C3788" s="4">
        <f>[1]CBL!C3396</f>
        <v>0</v>
      </c>
      <c r="D3788" s="9" t="s">
        <v>19</v>
      </c>
      <c r="E3788" s="9" t="s">
        <v>19</v>
      </c>
      <c r="F3788" s="9" t="s">
        <v>19</v>
      </c>
      <c r="G3788" s="9" t="s">
        <v>19</v>
      </c>
      <c r="H3788" s="9" t="s">
        <v>19</v>
      </c>
      <c r="I3788" s="4" t="str">
        <f>IF([1]CBL!I3396=0/1/1900,"",[1]CBL!I3396)</f>
        <v/>
      </c>
      <c r="J3788" s="8" t="str">
        <f>IF([1]CBL!J3396=0/1/1900,"",[1]CBL!J3396)</f>
        <v/>
      </c>
      <c r="K3788" s="5" t="str">
        <f>IF([1]CBL!K3396=0,"",[1]CBL!K3396)</f>
        <v/>
      </c>
      <c r="L3788" s="5" t="str">
        <f>IF([1]CBL!L3396=0,"",[1]CBL!L3396)</f>
        <v/>
      </c>
      <c r="M3788" s="6" t="str">
        <f>CONCATENATE(Feuil2!$D$4,"-",Feuil1!A3788)</f>
        <v>CBL-0</v>
      </c>
      <c r="N3788" t="e">
        <f t="shared" si="60"/>
        <v>#VALUE!</v>
      </c>
    </row>
    <row r="3789" spans="1:14" x14ac:dyDescent="0.25">
      <c r="A3789" s="15">
        <f>[1]CBL!A3397</f>
        <v>0</v>
      </c>
      <c r="B3789" s="15" t="str">
        <f>IF([1]CBL!B3397=0,"",[1]CBL!B3397)</f>
        <v/>
      </c>
      <c r="C3789" s="4">
        <f>[1]CBL!C3397</f>
        <v>0</v>
      </c>
      <c r="D3789" s="9" t="s">
        <v>19</v>
      </c>
      <c r="E3789" s="9" t="s">
        <v>19</v>
      </c>
      <c r="F3789" s="9" t="s">
        <v>19</v>
      </c>
      <c r="G3789" s="9" t="s">
        <v>19</v>
      </c>
      <c r="H3789" s="9" t="s">
        <v>19</v>
      </c>
      <c r="I3789" s="4" t="str">
        <f>IF([1]CBL!I3397=0/1/1900,"",[1]CBL!I3397)</f>
        <v/>
      </c>
      <c r="J3789" s="8" t="str">
        <f>IF([1]CBL!J3397=0/1/1900,"",[1]CBL!J3397)</f>
        <v/>
      </c>
      <c r="K3789" s="5" t="str">
        <f>IF([1]CBL!K3397=0,"",[1]CBL!K3397)</f>
        <v/>
      </c>
      <c r="L3789" s="5" t="str">
        <f>IF([1]CBL!L3397=0,"",[1]CBL!L3397)</f>
        <v/>
      </c>
      <c r="M3789" s="6" t="str">
        <f>CONCATENATE(Feuil2!$D$4,"-",Feuil1!A3789)</f>
        <v>CBL-0</v>
      </c>
      <c r="N3789" t="e">
        <f t="shared" si="60"/>
        <v>#VALUE!</v>
      </c>
    </row>
    <row r="3790" spans="1:14" x14ac:dyDescent="0.25">
      <c r="A3790" s="15">
        <f>[1]CBL!A3398</f>
        <v>0</v>
      </c>
      <c r="B3790" s="15" t="str">
        <f>IF([1]CBL!B3398=0,"",[1]CBL!B3398)</f>
        <v/>
      </c>
      <c r="C3790" s="4">
        <f>[1]CBL!C3398</f>
        <v>0</v>
      </c>
      <c r="D3790" s="9" t="s">
        <v>19</v>
      </c>
      <c r="E3790" s="9" t="s">
        <v>19</v>
      </c>
      <c r="F3790" s="9" t="s">
        <v>19</v>
      </c>
      <c r="G3790" s="9" t="s">
        <v>19</v>
      </c>
      <c r="H3790" s="9" t="s">
        <v>19</v>
      </c>
      <c r="I3790" s="4" t="str">
        <f>IF([1]CBL!I3398=0/1/1900,"",[1]CBL!I3398)</f>
        <v/>
      </c>
      <c r="J3790" s="8" t="str">
        <f>IF([1]CBL!J3398=0/1/1900,"",[1]CBL!J3398)</f>
        <v/>
      </c>
      <c r="K3790" s="5" t="str">
        <f>IF([1]CBL!K3398=0,"",[1]CBL!K3398)</f>
        <v/>
      </c>
      <c r="L3790" s="5" t="str">
        <f>IF([1]CBL!L3398=0,"",[1]CBL!L3398)</f>
        <v/>
      </c>
      <c r="M3790" s="6" t="str">
        <f>CONCATENATE(Feuil2!$D$4,"-",Feuil1!A3790)</f>
        <v>CBL-0</v>
      </c>
      <c r="N3790" t="e">
        <f t="shared" si="60"/>
        <v>#VALUE!</v>
      </c>
    </row>
    <row r="3791" spans="1:14" x14ac:dyDescent="0.25">
      <c r="A3791" s="15">
        <f>[1]CBL!A3399</f>
        <v>0</v>
      </c>
      <c r="B3791" s="15" t="str">
        <f>IF([1]CBL!B3399=0,"",[1]CBL!B3399)</f>
        <v/>
      </c>
      <c r="C3791" s="4">
        <f>[1]CBL!C3399</f>
        <v>0</v>
      </c>
      <c r="D3791" s="9" t="s">
        <v>19</v>
      </c>
      <c r="E3791" s="9" t="s">
        <v>19</v>
      </c>
      <c r="F3791" s="9" t="s">
        <v>19</v>
      </c>
      <c r="G3791" s="9" t="s">
        <v>19</v>
      </c>
      <c r="H3791" s="9" t="s">
        <v>19</v>
      </c>
      <c r="I3791" s="4" t="str">
        <f>IF([1]CBL!I3399=0/1/1900,"",[1]CBL!I3399)</f>
        <v/>
      </c>
      <c r="J3791" s="8" t="str">
        <f>IF([1]CBL!J3399=0/1/1900,"",[1]CBL!J3399)</f>
        <v/>
      </c>
      <c r="K3791" s="5" t="str">
        <f>IF([1]CBL!K3399=0,"",[1]CBL!K3399)</f>
        <v/>
      </c>
      <c r="L3791" s="5" t="str">
        <f>IF([1]CBL!L3399=0,"",[1]CBL!L3399)</f>
        <v/>
      </c>
      <c r="M3791" s="6" t="str">
        <f>CONCATENATE(Feuil2!$D$4,"-",Feuil1!A3791)</f>
        <v>CBL-0</v>
      </c>
      <c r="N3791" t="e">
        <f t="shared" si="60"/>
        <v>#VALUE!</v>
      </c>
    </row>
    <row r="3792" spans="1:14" x14ac:dyDescent="0.25">
      <c r="A3792" s="15">
        <f>[1]CBL!A3400</f>
        <v>0</v>
      </c>
      <c r="B3792" s="15" t="str">
        <f>IF([1]CBL!B3400=0,"",[1]CBL!B3400)</f>
        <v/>
      </c>
      <c r="C3792" s="4">
        <f>[1]CBL!C3400</f>
        <v>0</v>
      </c>
      <c r="D3792" s="9" t="s">
        <v>19</v>
      </c>
      <c r="E3792" s="9" t="s">
        <v>19</v>
      </c>
      <c r="F3792" s="9" t="s">
        <v>19</v>
      </c>
      <c r="G3792" s="9" t="s">
        <v>19</v>
      </c>
      <c r="H3792" s="9" t="s">
        <v>19</v>
      </c>
      <c r="I3792" s="4" t="str">
        <f>IF([1]CBL!I3400=0/1/1900,"",[1]CBL!I3400)</f>
        <v/>
      </c>
      <c r="J3792" s="8" t="str">
        <f>IF([1]CBL!J3400=0/1/1900,"",[1]CBL!J3400)</f>
        <v/>
      </c>
      <c r="K3792" s="5" t="str">
        <f>IF([1]CBL!K3400=0,"",[1]CBL!K3400)</f>
        <v/>
      </c>
      <c r="L3792" s="5" t="str">
        <f>IF([1]CBL!L3400=0,"",[1]CBL!L3400)</f>
        <v/>
      </c>
      <c r="M3792" s="6" t="str">
        <f>CONCATENATE(Feuil2!$D$4,"-",Feuil1!A3792)</f>
        <v>CBL-0</v>
      </c>
      <c r="N3792" t="e">
        <f t="shared" si="60"/>
        <v>#VALUE!</v>
      </c>
    </row>
    <row r="3793" spans="1:14" x14ac:dyDescent="0.25">
      <c r="A3793" s="15">
        <f>[1]CBL!A3401</f>
        <v>0</v>
      </c>
      <c r="B3793" s="15" t="str">
        <f>IF([1]CBL!B3401=0,"",[1]CBL!B3401)</f>
        <v/>
      </c>
      <c r="C3793" s="4">
        <f>[1]CBL!C3401</f>
        <v>0</v>
      </c>
      <c r="D3793" s="9" t="s">
        <v>19</v>
      </c>
      <c r="E3793" s="9" t="s">
        <v>19</v>
      </c>
      <c r="F3793" s="9" t="s">
        <v>19</v>
      </c>
      <c r="G3793" s="9" t="s">
        <v>19</v>
      </c>
      <c r="H3793" s="9" t="s">
        <v>19</v>
      </c>
      <c r="I3793" s="4" t="str">
        <f>IF([1]CBL!I3401=0/1/1900,"",[1]CBL!I3401)</f>
        <v/>
      </c>
      <c r="J3793" s="8" t="str">
        <f>IF([1]CBL!J3401=0/1/1900,"",[1]CBL!J3401)</f>
        <v/>
      </c>
      <c r="K3793" s="5" t="str">
        <f>IF([1]CBL!K3401=0,"",[1]CBL!K3401)</f>
        <v/>
      </c>
      <c r="L3793" s="5" t="str">
        <f>IF([1]CBL!L3401=0,"",[1]CBL!L3401)</f>
        <v/>
      </c>
      <c r="M3793" s="6" t="str">
        <f>CONCATENATE(Feuil2!$D$4,"-",Feuil1!A3793)</f>
        <v>CBL-0</v>
      </c>
      <c r="N3793" t="e">
        <f t="shared" si="60"/>
        <v>#VALUE!</v>
      </c>
    </row>
    <row r="3794" spans="1:14" x14ac:dyDescent="0.25">
      <c r="A3794" s="15">
        <f>[1]CBL!A3402</f>
        <v>0</v>
      </c>
      <c r="B3794" s="15" t="str">
        <f>IF([1]CBL!B3402=0,"",[1]CBL!B3402)</f>
        <v/>
      </c>
      <c r="C3794" s="4">
        <f>[1]CBL!C3402</f>
        <v>0</v>
      </c>
      <c r="D3794" s="9" t="s">
        <v>19</v>
      </c>
      <c r="E3794" s="9" t="s">
        <v>19</v>
      </c>
      <c r="F3794" s="9" t="s">
        <v>19</v>
      </c>
      <c r="G3794" s="9" t="s">
        <v>19</v>
      </c>
      <c r="H3794" s="9" t="s">
        <v>19</v>
      </c>
      <c r="I3794" s="4" t="str">
        <f>IF([1]CBL!I3402=0/1/1900,"",[1]CBL!I3402)</f>
        <v/>
      </c>
      <c r="J3794" s="8" t="str">
        <f>IF([1]CBL!J3402=0/1/1900,"",[1]CBL!J3402)</f>
        <v/>
      </c>
      <c r="K3794" s="5" t="str">
        <f>IF([1]CBL!K3402=0,"",[1]CBL!K3402)</f>
        <v/>
      </c>
      <c r="L3794" s="5" t="str">
        <f>IF([1]CBL!L3402=0,"",[1]CBL!L3402)</f>
        <v/>
      </c>
      <c r="M3794" s="6" t="str">
        <f>CONCATENATE(Feuil2!$D$4,"-",Feuil1!A3794)</f>
        <v>CBL-0</v>
      </c>
      <c r="N3794" t="e">
        <f t="shared" si="60"/>
        <v>#VALUE!</v>
      </c>
    </row>
    <row r="3795" spans="1:14" x14ac:dyDescent="0.25">
      <c r="A3795" s="15">
        <f>[1]CBL!A3403</f>
        <v>0</v>
      </c>
      <c r="B3795" s="15" t="str">
        <f>IF([1]CBL!B3403=0,"",[1]CBL!B3403)</f>
        <v/>
      </c>
      <c r="C3795" s="4">
        <f>[1]CBL!C3403</f>
        <v>0</v>
      </c>
      <c r="D3795" s="9" t="s">
        <v>19</v>
      </c>
      <c r="E3795" s="9" t="s">
        <v>19</v>
      </c>
      <c r="F3795" s="9" t="s">
        <v>19</v>
      </c>
      <c r="G3795" s="9" t="s">
        <v>19</v>
      </c>
      <c r="H3795" s="9" t="s">
        <v>19</v>
      </c>
      <c r="I3795" s="4" t="str">
        <f>IF([1]CBL!I3403=0/1/1900,"",[1]CBL!I3403)</f>
        <v/>
      </c>
      <c r="J3795" s="8" t="str">
        <f>IF([1]CBL!J3403=0/1/1900,"",[1]CBL!J3403)</f>
        <v/>
      </c>
      <c r="K3795" s="5" t="str">
        <f>IF([1]CBL!K3403=0,"",[1]CBL!K3403)</f>
        <v/>
      </c>
      <c r="L3795" s="5" t="str">
        <f>IF([1]CBL!L3403=0,"",[1]CBL!L3403)</f>
        <v/>
      </c>
      <c r="M3795" s="6" t="str">
        <f>CONCATENATE(Feuil2!$D$4,"-",Feuil1!A3795)</f>
        <v>CBL-0</v>
      </c>
      <c r="N3795" t="e">
        <f t="shared" si="60"/>
        <v>#VALUE!</v>
      </c>
    </row>
    <row r="3796" spans="1:14" x14ac:dyDescent="0.25">
      <c r="A3796" s="15">
        <f>[1]CBL!A3404</f>
        <v>0</v>
      </c>
      <c r="B3796" s="15" t="str">
        <f>IF([1]CBL!B3404=0,"",[1]CBL!B3404)</f>
        <v/>
      </c>
      <c r="C3796" s="4">
        <f>[1]CBL!C3404</f>
        <v>0</v>
      </c>
      <c r="D3796" s="9" t="s">
        <v>19</v>
      </c>
      <c r="E3796" s="9" t="s">
        <v>19</v>
      </c>
      <c r="F3796" s="9" t="s">
        <v>19</v>
      </c>
      <c r="G3796" s="9" t="s">
        <v>19</v>
      </c>
      <c r="H3796" s="9" t="s">
        <v>19</v>
      </c>
      <c r="I3796" s="4" t="str">
        <f>IF([1]CBL!I3404=0/1/1900,"",[1]CBL!I3404)</f>
        <v/>
      </c>
      <c r="J3796" s="8" t="str">
        <f>IF([1]CBL!J3404=0/1/1900,"",[1]CBL!J3404)</f>
        <v/>
      </c>
      <c r="K3796" s="5" t="str">
        <f>IF([1]CBL!K3404=0,"",[1]CBL!K3404)</f>
        <v/>
      </c>
      <c r="L3796" s="5" t="str">
        <f>IF([1]CBL!L3404=0,"",[1]CBL!L3404)</f>
        <v/>
      </c>
      <c r="M3796" s="6" t="str">
        <f>CONCATENATE(Feuil2!$D$4,"-",Feuil1!A3796)</f>
        <v>CBL-0</v>
      </c>
      <c r="N3796" t="e">
        <f t="shared" si="60"/>
        <v>#VALUE!</v>
      </c>
    </row>
    <row r="3797" spans="1:14" x14ac:dyDescent="0.25">
      <c r="A3797" s="15">
        <f>[1]CBL!A3405</f>
        <v>0</v>
      </c>
      <c r="B3797" s="15" t="str">
        <f>IF([1]CBL!B3405=0,"",[1]CBL!B3405)</f>
        <v/>
      </c>
      <c r="C3797" s="4">
        <f>[1]CBL!C3405</f>
        <v>0</v>
      </c>
      <c r="D3797" s="9" t="s">
        <v>19</v>
      </c>
      <c r="E3797" s="9" t="s">
        <v>19</v>
      </c>
      <c r="F3797" s="9" t="s">
        <v>19</v>
      </c>
      <c r="G3797" s="9" t="s">
        <v>19</v>
      </c>
      <c r="H3797" s="9" t="s">
        <v>19</v>
      </c>
      <c r="I3797" s="4" t="str">
        <f>IF([1]CBL!I3405=0/1/1900,"",[1]CBL!I3405)</f>
        <v/>
      </c>
      <c r="J3797" s="8" t="str">
        <f>IF([1]CBL!J3405=0/1/1900,"",[1]CBL!J3405)</f>
        <v/>
      </c>
      <c r="K3797" s="5" t="str">
        <f>IF([1]CBL!K3405=0,"",[1]CBL!K3405)</f>
        <v/>
      </c>
      <c r="L3797" s="5" t="str">
        <f>IF([1]CBL!L3405=0,"",[1]CBL!L3405)</f>
        <v/>
      </c>
      <c r="M3797" s="6" t="str">
        <f>CONCATENATE(Feuil2!$D$4,"-",Feuil1!A3797)</f>
        <v>CBL-0</v>
      </c>
      <c r="N3797" t="e">
        <f t="shared" ref="N3797:N3860" si="61">LEFT(M3797,LEN(M3797)-6)</f>
        <v>#VALUE!</v>
      </c>
    </row>
    <row r="3798" spans="1:14" x14ac:dyDescent="0.25">
      <c r="A3798" s="15">
        <f>[1]CBL!A3406</f>
        <v>0</v>
      </c>
      <c r="B3798" s="15" t="str">
        <f>IF([1]CBL!B3406=0,"",[1]CBL!B3406)</f>
        <v/>
      </c>
      <c r="C3798" s="4">
        <f>[1]CBL!C3406</f>
        <v>0</v>
      </c>
      <c r="D3798" s="9" t="s">
        <v>19</v>
      </c>
      <c r="E3798" s="9" t="s">
        <v>19</v>
      </c>
      <c r="F3798" s="9" t="s">
        <v>19</v>
      </c>
      <c r="G3798" s="9" t="s">
        <v>19</v>
      </c>
      <c r="H3798" s="9" t="s">
        <v>19</v>
      </c>
      <c r="I3798" s="4" t="str">
        <f>IF([1]CBL!I3406=0/1/1900,"",[1]CBL!I3406)</f>
        <v/>
      </c>
      <c r="J3798" s="8" t="str">
        <f>IF([1]CBL!J3406=0/1/1900,"",[1]CBL!J3406)</f>
        <v/>
      </c>
      <c r="K3798" s="5" t="str">
        <f>IF([1]CBL!K3406=0,"",[1]CBL!K3406)</f>
        <v/>
      </c>
      <c r="L3798" s="5" t="str">
        <f>IF([1]CBL!L3406=0,"",[1]CBL!L3406)</f>
        <v/>
      </c>
      <c r="M3798" s="6" t="str">
        <f>CONCATENATE(Feuil2!$D$4,"-",Feuil1!A3798)</f>
        <v>CBL-0</v>
      </c>
      <c r="N3798" t="e">
        <f t="shared" si="61"/>
        <v>#VALUE!</v>
      </c>
    </row>
    <row r="3799" spans="1:14" x14ac:dyDescent="0.25">
      <c r="A3799" s="15">
        <f>[1]CBL!A3407</f>
        <v>0</v>
      </c>
      <c r="B3799" s="15" t="str">
        <f>IF([1]CBL!B3407=0,"",[1]CBL!B3407)</f>
        <v/>
      </c>
      <c r="C3799" s="4">
        <f>[1]CBL!C3407</f>
        <v>0</v>
      </c>
      <c r="D3799" s="9" t="s">
        <v>19</v>
      </c>
      <c r="E3799" s="9" t="s">
        <v>19</v>
      </c>
      <c r="F3799" s="9" t="s">
        <v>19</v>
      </c>
      <c r="G3799" s="9" t="s">
        <v>19</v>
      </c>
      <c r="H3799" s="9" t="s">
        <v>19</v>
      </c>
      <c r="I3799" s="4" t="str">
        <f>IF([1]CBL!I3407=0/1/1900,"",[1]CBL!I3407)</f>
        <v/>
      </c>
      <c r="J3799" s="8" t="str">
        <f>IF([1]CBL!J3407=0/1/1900,"",[1]CBL!J3407)</f>
        <v/>
      </c>
      <c r="K3799" s="5" t="str">
        <f>IF([1]CBL!K3407=0,"",[1]CBL!K3407)</f>
        <v/>
      </c>
      <c r="L3799" s="5" t="str">
        <f>IF([1]CBL!L3407=0,"",[1]CBL!L3407)</f>
        <v/>
      </c>
      <c r="M3799" s="6" t="str">
        <f>CONCATENATE(Feuil2!$D$4,"-",Feuil1!A3799)</f>
        <v>CBL-0</v>
      </c>
      <c r="N3799" t="e">
        <f t="shared" si="61"/>
        <v>#VALUE!</v>
      </c>
    </row>
    <row r="3800" spans="1:14" x14ac:dyDescent="0.25">
      <c r="A3800" s="15">
        <f>[1]CBL!A3408</f>
        <v>0</v>
      </c>
      <c r="B3800" s="15" t="str">
        <f>IF([1]CBL!B3408=0,"",[1]CBL!B3408)</f>
        <v/>
      </c>
      <c r="C3800" s="4">
        <f>[1]CBL!C3408</f>
        <v>0</v>
      </c>
      <c r="D3800" s="9" t="s">
        <v>19</v>
      </c>
      <c r="E3800" s="9" t="s">
        <v>19</v>
      </c>
      <c r="F3800" s="9" t="s">
        <v>19</v>
      </c>
      <c r="G3800" s="9" t="s">
        <v>19</v>
      </c>
      <c r="H3800" s="9" t="s">
        <v>19</v>
      </c>
      <c r="I3800" s="4" t="str">
        <f>IF([1]CBL!I3408=0/1/1900,"",[1]CBL!I3408)</f>
        <v/>
      </c>
      <c r="J3800" s="8" t="str">
        <f>IF([1]CBL!J3408=0/1/1900,"",[1]CBL!J3408)</f>
        <v/>
      </c>
      <c r="K3800" s="5" t="str">
        <f>IF([1]CBL!K3408=0,"",[1]CBL!K3408)</f>
        <v/>
      </c>
      <c r="L3800" s="5" t="str">
        <f>IF([1]CBL!L3408=0,"",[1]CBL!L3408)</f>
        <v/>
      </c>
      <c r="M3800" s="6" t="str">
        <f>CONCATENATE(Feuil2!$D$4,"-",Feuil1!A3800)</f>
        <v>CBL-0</v>
      </c>
      <c r="N3800" t="e">
        <f t="shared" si="61"/>
        <v>#VALUE!</v>
      </c>
    </row>
    <row r="3801" spans="1:14" x14ac:dyDescent="0.25">
      <c r="A3801" s="15">
        <f>[1]CBL!A3409</f>
        <v>0</v>
      </c>
      <c r="B3801" s="15" t="str">
        <f>IF([1]CBL!B3409=0,"",[1]CBL!B3409)</f>
        <v/>
      </c>
      <c r="C3801" s="4">
        <f>[1]CBL!C3409</f>
        <v>0</v>
      </c>
      <c r="D3801" s="9" t="s">
        <v>19</v>
      </c>
      <c r="E3801" s="9" t="s">
        <v>19</v>
      </c>
      <c r="F3801" s="9" t="s">
        <v>19</v>
      </c>
      <c r="G3801" s="9" t="s">
        <v>19</v>
      </c>
      <c r="H3801" s="9" t="s">
        <v>19</v>
      </c>
      <c r="I3801" s="4" t="str">
        <f>IF([1]CBL!I3409=0/1/1900,"",[1]CBL!I3409)</f>
        <v/>
      </c>
      <c r="J3801" s="8" t="str">
        <f>IF([1]CBL!J3409=0/1/1900,"",[1]CBL!J3409)</f>
        <v/>
      </c>
      <c r="K3801" s="5" t="str">
        <f>IF([1]CBL!K3409=0,"",[1]CBL!K3409)</f>
        <v/>
      </c>
      <c r="L3801" s="5" t="str">
        <f>IF([1]CBL!L3409=0,"",[1]CBL!L3409)</f>
        <v/>
      </c>
      <c r="M3801" s="6" t="str">
        <f>CONCATENATE(Feuil2!$D$4,"-",Feuil1!A3801)</f>
        <v>CBL-0</v>
      </c>
      <c r="N3801" t="e">
        <f t="shared" si="61"/>
        <v>#VALUE!</v>
      </c>
    </row>
    <row r="3802" spans="1:14" x14ac:dyDescent="0.25">
      <c r="A3802" s="15">
        <f>[1]CBL!A3410</f>
        <v>0</v>
      </c>
      <c r="B3802" s="15" t="str">
        <f>IF([1]CBL!B3410=0,"",[1]CBL!B3410)</f>
        <v/>
      </c>
      <c r="C3802" s="4">
        <f>[1]CBL!C3410</f>
        <v>0</v>
      </c>
      <c r="D3802" s="9" t="s">
        <v>19</v>
      </c>
      <c r="E3802" s="9" t="s">
        <v>19</v>
      </c>
      <c r="F3802" s="9" t="s">
        <v>19</v>
      </c>
      <c r="G3802" s="9" t="s">
        <v>19</v>
      </c>
      <c r="H3802" s="9" t="s">
        <v>19</v>
      </c>
      <c r="I3802" s="4" t="str">
        <f>IF([1]CBL!I3410=0/1/1900,"",[1]CBL!I3410)</f>
        <v/>
      </c>
      <c r="J3802" s="8" t="str">
        <f>IF([1]CBL!J3410=0/1/1900,"",[1]CBL!J3410)</f>
        <v/>
      </c>
      <c r="K3802" s="5" t="str">
        <f>IF([1]CBL!K3410=0,"",[1]CBL!K3410)</f>
        <v/>
      </c>
      <c r="L3802" s="5" t="str">
        <f>IF([1]CBL!L3410=0,"",[1]CBL!L3410)</f>
        <v/>
      </c>
      <c r="M3802" s="6" t="str">
        <f>CONCATENATE(Feuil2!$D$4,"-",Feuil1!A3802)</f>
        <v>CBL-0</v>
      </c>
      <c r="N3802" t="e">
        <f t="shared" si="61"/>
        <v>#VALUE!</v>
      </c>
    </row>
    <row r="3803" spans="1:14" x14ac:dyDescent="0.25">
      <c r="A3803" s="15">
        <f>[1]CBL!A3411</f>
        <v>0</v>
      </c>
      <c r="B3803" s="15" t="str">
        <f>IF([1]CBL!B3411=0,"",[1]CBL!B3411)</f>
        <v/>
      </c>
      <c r="C3803" s="4">
        <f>[1]CBL!C3411</f>
        <v>0</v>
      </c>
      <c r="D3803" s="9" t="s">
        <v>19</v>
      </c>
      <c r="E3803" s="9" t="s">
        <v>19</v>
      </c>
      <c r="F3803" s="9" t="s">
        <v>19</v>
      </c>
      <c r="G3803" s="9" t="s">
        <v>19</v>
      </c>
      <c r="H3803" s="9" t="s">
        <v>19</v>
      </c>
      <c r="I3803" s="4" t="str">
        <f>IF([1]CBL!I3411=0/1/1900,"",[1]CBL!I3411)</f>
        <v/>
      </c>
      <c r="J3803" s="8" t="str">
        <f>IF([1]CBL!J3411=0/1/1900,"",[1]CBL!J3411)</f>
        <v/>
      </c>
      <c r="K3803" s="5" t="str">
        <f>IF([1]CBL!K3411=0,"",[1]CBL!K3411)</f>
        <v/>
      </c>
      <c r="L3803" s="5" t="str">
        <f>IF([1]CBL!L3411=0,"",[1]CBL!L3411)</f>
        <v/>
      </c>
      <c r="M3803" s="6" t="str">
        <f>CONCATENATE(Feuil2!$D$4,"-",Feuil1!A3803)</f>
        <v>CBL-0</v>
      </c>
      <c r="N3803" t="e">
        <f t="shared" si="61"/>
        <v>#VALUE!</v>
      </c>
    </row>
    <row r="3804" spans="1:14" x14ac:dyDescent="0.25">
      <c r="A3804" s="15">
        <f>[1]CBL!A3412</f>
        <v>0</v>
      </c>
      <c r="B3804" s="15" t="str">
        <f>IF([1]CBL!B3412=0,"",[1]CBL!B3412)</f>
        <v/>
      </c>
      <c r="C3804" s="4">
        <f>[1]CBL!C3412</f>
        <v>0</v>
      </c>
      <c r="D3804" s="9" t="s">
        <v>19</v>
      </c>
      <c r="E3804" s="9" t="s">
        <v>19</v>
      </c>
      <c r="F3804" s="9" t="s">
        <v>19</v>
      </c>
      <c r="G3804" s="9" t="s">
        <v>19</v>
      </c>
      <c r="H3804" s="9" t="s">
        <v>19</v>
      </c>
      <c r="I3804" s="4" t="str">
        <f>IF([1]CBL!I3412=0/1/1900,"",[1]CBL!I3412)</f>
        <v/>
      </c>
      <c r="J3804" s="8" t="str">
        <f>IF([1]CBL!J3412=0/1/1900,"",[1]CBL!J3412)</f>
        <v/>
      </c>
      <c r="K3804" s="5" t="str">
        <f>IF([1]CBL!K3412=0,"",[1]CBL!K3412)</f>
        <v/>
      </c>
      <c r="L3804" s="5" t="str">
        <f>IF([1]CBL!L3412=0,"",[1]CBL!L3412)</f>
        <v/>
      </c>
      <c r="M3804" s="6" t="str">
        <f>CONCATENATE(Feuil2!$D$4,"-",Feuil1!A3804)</f>
        <v>CBL-0</v>
      </c>
      <c r="N3804" t="e">
        <f t="shared" si="61"/>
        <v>#VALUE!</v>
      </c>
    </row>
    <row r="3805" spans="1:14" x14ac:dyDescent="0.25">
      <c r="A3805" s="15">
        <f>[1]CBL!A3413</f>
        <v>0</v>
      </c>
      <c r="B3805" s="15" t="str">
        <f>IF([1]CBL!B3413=0,"",[1]CBL!B3413)</f>
        <v/>
      </c>
      <c r="C3805" s="4">
        <f>[1]CBL!C3413</f>
        <v>0</v>
      </c>
      <c r="D3805" s="9" t="s">
        <v>19</v>
      </c>
      <c r="E3805" s="9" t="s">
        <v>19</v>
      </c>
      <c r="F3805" s="9" t="s">
        <v>19</v>
      </c>
      <c r="G3805" s="9" t="s">
        <v>19</v>
      </c>
      <c r="H3805" s="9" t="s">
        <v>19</v>
      </c>
      <c r="I3805" s="4" t="str">
        <f>IF([1]CBL!I3413=0/1/1900,"",[1]CBL!I3413)</f>
        <v/>
      </c>
      <c r="J3805" s="8" t="str">
        <f>IF([1]CBL!J3413=0/1/1900,"",[1]CBL!J3413)</f>
        <v/>
      </c>
      <c r="K3805" s="5" t="str">
        <f>IF([1]CBL!K3413=0,"",[1]CBL!K3413)</f>
        <v/>
      </c>
      <c r="L3805" s="5" t="str">
        <f>IF([1]CBL!L3413=0,"",[1]CBL!L3413)</f>
        <v/>
      </c>
      <c r="M3805" s="6" t="str">
        <f>CONCATENATE(Feuil2!$D$4,"-",Feuil1!A3805)</f>
        <v>CBL-0</v>
      </c>
      <c r="N3805" t="e">
        <f t="shared" si="61"/>
        <v>#VALUE!</v>
      </c>
    </row>
    <row r="3806" spans="1:14" x14ac:dyDescent="0.25">
      <c r="A3806" s="15">
        <f>[1]CBL!A3414</f>
        <v>0</v>
      </c>
      <c r="B3806" s="15" t="str">
        <f>IF([1]CBL!B3414=0,"",[1]CBL!B3414)</f>
        <v/>
      </c>
      <c r="C3806" s="4">
        <f>[1]CBL!C3414</f>
        <v>0</v>
      </c>
      <c r="D3806" s="9" t="s">
        <v>19</v>
      </c>
      <c r="E3806" s="9" t="s">
        <v>19</v>
      </c>
      <c r="F3806" s="9" t="s">
        <v>19</v>
      </c>
      <c r="G3806" s="9" t="s">
        <v>19</v>
      </c>
      <c r="H3806" s="9" t="s">
        <v>19</v>
      </c>
      <c r="I3806" s="4" t="str">
        <f>IF([1]CBL!I3414=0/1/1900,"",[1]CBL!I3414)</f>
        <v/>
      </c>
      <c r="J3806" s="8" t="str">
        <f>IF([1]CBL!J3414=0/1/1900,"",[1]CBL!J3414)</f>
        <v/>
      </c>
      <c r="K3806" s="5" t="str">
        <f>IF([1]CBL!K3414=0,"",[1]CBL!K3414)</f>
        <v/>
      </c>
      <c r="L3806" s="5" t="str">
        <f>IF([1]CBL!L3414=0,"",[1]CBL!L3414)</f>
        <v/>
      </c>
      <c r="M3806" s="6" t="str">
        <f>CONCATENATE(Feuil2!$D$4,"-",Feuil1!A3806)</f>
        <v>CBL-0</v>
      </c>
      <c r="N3806" t="e">
        <f t="shared" si="61"/>
        <v>#VALUE!</v>
      </c>
    </row>
    <row r="3807" spans="1:14" x14ac:dyDescent="0.25">
      <c r="A3807" s="15">
        <f>[1]CBL!A3415</f>
        <v>0</v>
      </c>
      <c r="B3807" s="15" t="str">
        <f>IF([1]CBL!B3415=0,"",[1]CBL!B3415)</f>
        <v/>
      </c>
      <c r="C3807" s="4">
        <f>[1]CBL!C3415</f>
        <v>0</v>
      </c>
      <c r="D3807" s="9" t="s">
        <v>19</v>
      </c>
      <c r="E3807" s="9" t="s">
        <v>19</v>
      </c>
      <c r="F3807" s="9" t="s">
        <v>19</v>
      </c>
      <c r="G3807" s="9" t="s">
        <v>19</v>
      </c>
      <c r="H3807" s="9" t="s">
        <v>19</v>
      </c>
      <c r="I3807" s="4" t="str">
        <f>IF([1]CBL!I3415=0/1/1900,"",[1]CBL!I3415)</f>
        <v/>
      </c>
      <c r="J3807" s="8" t="str">
        <f>IF([1]CBL!J3415=0/1/1900,"",[1]CBL!J3415)</f>
        <v/>
      </c>
      <c r="K3807" s="5" t="str">
        <f>IF([1]CBL!K3415=0,"",[1]CBL!K3415)</f>
        <v/>
      </c>
      <c r="L3807" s="5" t="str">
        <f>IF([1]CBL!L3415=0,"",[1]CBL!L3415)</f>
        <v/>
      </c>
      <c r="M3807" s="6" t="str">
        <f>CONCATENATE(Feuil2!$D$4,"-",Feuil1!A3807)</f>
        <v>CBL-0</v>
      </c>
      <c r="N3807" t="e">
        <f t="shared" si="61"/>
        <v>#VALUE!</v>
      </c>
    </row>
    <row r="3808" spans="1:14" x14ac:dyDescent="0.25">
      <c r="A3808" s="15">
        <f>[1]CBL!A3416</f>
        <v>0</v>
      </c>
      <c r="B3808" s="15" t="str">
        <f>IF([1]CBL!B3416=0,"",[1]CBL!B3416)</f>
        <v/>
      </c>
      <c r="C3808" s="4">
        <f>[1]CBL!C3416</f>
        <v>0</v>
      </c>
      <c r="D3808" s="9" t="s">
        <v>19</v>
      </c>
      <c r="E3808" s="9" t="s">
        <v>19</v>
      </c>
      <c r="F3808" s="9" t="s">
        <v>19</v>
      </c>
      <c r="G3808" s="9" t="s">
        <v>19</v>
      </c>
      <c r="H3808" s="9" t="s">
        <v>19</v>
      </c>
      <c r="I3808" s="4" t="str">
        <f>IF([1]CBL!I3416=0/1/1900,"",[1]CBL!I3416)</f>
        <v/>
      </c>
      <c r="J3808" s="8" t="str">
        <f>IF([1]CBL!J3416=0/1/1900,"",[1]CBL!J3416)</f>
        <v/>
      </c>
      <c r="K3808" s="5" t="str">
        <f>IF([1]CBL!K3416=0,"",[1]CBL!K3416)</f>
        <v/>
      </c>
      <c r="L3808" s="5" t="str">
        <f>IF([1]CBL!L3416=0,"",[1]CBL!L3416)</f>
        <v/>
      </c>
      <c r="M3808" s="6" t="str">
        <f>CONCATENATE(Feuil2!$D$4,"-",Feuil1!A3808)</f>
        <v>CBL-0</v>
      </c>
      <c r="N3808" t="e">
        <f t="shared" si="61"/>
        <v>#VALUE!</v>
      </c>
    </row>
    <row r="3809" spans="1:14" x14ac:dyDescent="0.25">
      <c r="A3809" s="15">
        <f>[1]CBL!A3417</f>
        <v>0</v>
      </c>
      <c r="B3809" s="15" t="str">
        <f>IF([1]CBL!B3417=0,"",[1]CBL!B3417)</f>
        <v/>
      </c>
      <c r="C3809" s="4">
        <f>[1]CBL!C3417</f>
        <v>0</v>
      </c>
      <c r="D3809" s="9" t="s">
        <v>19</v>
      </c>
      <c r="E3809" s="9" t="s">
        <v>19</v>
      </c>
      <c r="F3809" s="9" t="s">
        <v>19</v>
      </c>
      <c r="G3809" s="9" t="s">
        <v>19</v>
      </c>
      <c r="H3809" s="9" t="s">
        <v>19</v>
      </c>
      <c r="I3809" s="4" t="str">
        <f>IF([1]CBL!I3417=0/1/1900,"",[1]CBL!I3417)</f>
        <v/>
      </c>
      <c r="J3809" s="8" t="str">
        <f>IF([1]CBL!J3417=0/1/1900,"",[1]CBL!J3417)</f>
        <v/>
      </c>
      <c r="K3809" s="5" t="str">
        <f>IF([1]CBL!K3417=0,"",[1]CBL!K3417)</f>
        <v/>
      </c>
      <c r="L3809" s="5" t="str">
        <f>IF([1]CBL!L3417=0,"",[1]CBL!L3417)</f>
        <v/>
      </c>
      <c r="M3809" s="6" t="str">
        <f>CONCATENATE(Feuil2!$D$4,"-",Feuil1!A3809)</f>
        <v>CBL-0</v>
      </c>
      <c r="N3809" t="e">
        <f t="shared" si="61"/>
        <v>#VALUE!</v>
      </c>
    </row>
    <row r="3810" spans="1:14" x14ac:dyDescent="0.25">
      <c r="A3810" s="15">
        <f>[1]CBL!A3418</f>
        <v>0</v>
      </c>
      <c r="B3810" s="15" t="str">
        <f>IF([1]CBL!B3418=0,"",[1]CBL!B3418)</f>
        <v/>
      </c>
      <c r="C3810" s="4">
        <f>[1]CBL!C3418</f>
        <v>0</v>
      </c>
      <c r="D3810" s="9" t="s">
        <v>19</v>
      </c>
      <c r="E3810" s="9" t="s">
        <v>19</v>
      </c>
      <c r="F3810" s="9" t="s">
        <v>19</v>
      </c>
      <c r="G3810" s="9" t="s">
        <v>19</v>
      </c>
      <c r="H3810" s="9" t="s">
        <v>19</v>
      </c>
      <c r="I3810" s="4" t="str">
        <f>IF([1]CBL!I3418=0/1/1900,"",[1]CBL!I3418)</f>
        <v/>
      </c>
      <c r="J3810" s="8" t="str">
        <f>IF([1]CBL!J3418=0/1/1900,"",[1]CBL!J3418)</f>
        <v/>
      </c>
      <c r="K3810" s="5" t="str">
        <f>IF([1]CBL!K3418=0,"",[1]CBL!K3418)</f>
        <v/>
      </c>
      <c r="L3810" s="5" t="str">
        <f>IF([1]CBL!L3418=0,"",[1]CBL!L3418)</f>
        <v/>
      </c>
      <c r="M3810" s="6" t="str">
        <f>CONCATENATE(Feuil2!$D$4,"-",Feuil1!A3810)</f>
        <v>CBL-0</v>
      </c>
      <c r="N3810" t="e">
        <f t="shared" si="61"/>
        <v>#VALUE!</v>
      </c>
    </row>
    <row r="3811" spans="1:14" x14ac:dyDescent="0.25">
      <c r="A3811" s="15">
        <f>[1]CBL!A3419</f>
        <v>0</v>
      </c>
      <c r="B3811" s="15" t="str">
        <f>IF([1]CBL!B3419=0,"",[1]CBL!B3419)</f>
        <v/>
      </c>
      <c r="C3811" s="4">
        <f>[1]CBL!C3419</f>
        <v>0</v>
      </c>
      <c r="D3811" s="9" t="s">
        <v>19</v>
      </c>
      <c r="E3811" s="9" t="s">
        <v>19</v>
      </c>
      <c r="F3811" s="9" t="s">
        <v>19</v>
      </c>
      <c r="G3811" s="9" t="s">
        <v>19</v>
      </c>
      <c r="H3811" s="9" t="s">
        <v>19</v>
      </c>
      <c r="I3811" s="4" t="str">
        <f>IF([1]CBL!I3419=0/1/1900,"",[1]CBL!I3419)</f>
        <v/>
      </c>
      <c r="J3811" s="8" t="str">
        <f>IF([1]CBL!J3419=0/1/1900,"",[1]CBL!J3419)</f>
        <v/>
      </c>
      <c r="K3811" s="5" t="str">
        <f>IF([1]CBL!K3419=0,"",[1]CBL!K3419)</f>
        <v/>
      </c>
      <c r="L3811" s="5" t="str">
        <f>IF([1]CBL!L3419=0,"",[1]CBL!L3419)</f>
        <v/>
      </c>
      <c r="M3811" s="6" t="str">
        <f>CONCATENATE(Feuil2!$D$4,"-",Feuil1!A3811)</f>
        <v>CBL-0</v>
      </c>
      <c r="N3811" t="e">
        <f t="shared" si="61"/>
        <v>#VALUE!</v>
      </c>
    </row>
    <row r="3812" spans="1:14" x14ac:dyDescent="0.25">
      <c r="A3812" s="15">
        <f>[1]CBL!A3420</f>
        <v>0</v>
      </c>
      <c r="B3812" s="15" t="str">
        <f>IF([1]CBL!B3420=0,"",[1]CBL!B3420)</f>
        <v/>
      </c>
      <c r="C3812" s="4">
        <f>[1]CBL!C3420</f>
        <v>0</v>
      </c>
      <c r="D3812" s="9" t="s">
        <v>19</v>
      </c>
      <c r="E3812" s="9" t="s">
        <v>19</v>
      </c>
      <c r="F3812" s="9" t="s">
        <v>19</v>
      </c>
      <c r="G3812" s="9" t="s">
        <v>19</v>
      </c>
      <c r="H3812" s="9" t="s">
        <v>19</v>
      </c>
      <c r="I3812" s="4" t="str">
        <f>IF([1]CBL!I3420=0/1/1900,"",[1]CBL!I3420)</f>
        <v/>
      </c>
      <c r="J3812" s="8" t="str">
        <f>IF([1]CBL!J3420=0/1/1900,"",[1]CBL!J3420)</f>
        <v/>
      </c>
      <c r="K3812" s="5" t="str">
        <f>IF([1]CBL!K3420=0,"",[1]CBL!K3420)</f>
        <v/>
      </c>
      <c r="L3812" s="5" t="str">
        <f>IF([1]CBL!L3420=0,"",[1]CBL!L3420)</f>
        <v/>
      </c>
      <c r="M3812" s="6" t="str">
        <f>CONCATENATE(Feuil2!$D$4,"-",Feuil1!A3812)</f>
        <v>CBL-0</v>
      </c>
      <c r="N3812" t="e">
        <f t="shared" si="61"/>
        <v>#VALUE!</v>
      </c>
    </row>
    <row r="3813" spans="1:14" x14ac:dyDescent="0.25">
      <c r="A3813" s="15">
        <f>[1]CBL!A3421</f>
        <v>0</v>
      </c>
      <c r="B3813" s="15" t="str">
        <f>IF([1]CBL!B3421=0,"",[1]CBL!B3421)</f>
        <v/>
      </c>
      <c r="C3813" s="4">
        <f>[1]CBL!C3421</f>
        <v>0</v>
      </c>
      <c r="D3813" s="9" t="s">
        <v>19</v>
      </c>
      <c r="E3813" s="9" t="s">
        <v>19</v>
      </c>
      <c r="F3813" s="9" t="s">
        <v>19</v>
      </c>
      <c r="G3813" s="9" t="s">
        <v>19</v>
      </c>
      <c r="H3813" s="9" t="s">
        <v>19</v>
      </c>
      <c r="I3813" s="4" t="str">
        <f>IF([1]CBL!I3421=0/1/1900,"",[1]CBL!I3421)</f>
        <v/>
      </c>
      <c r="J3813" s="8" t="str">
        <f>IF([1]CBL!J3421=0/1/1900,"",[1]CBL!J3421)</f>
        <v/>
      </c>
      <c r="K3813" s="5" t="str">
        <f>IF([1]CBL!K3421=0,"",[1]CBL!K3421)</f>
        <v/>
      </c>
      <c r="L3813" s="5" t="str">
        <f>IF([1]CBL!L3421=0,"",[1]CBL!L3421)</f>
        <v/>
      </c>
      <c r="M3813" s="6" t="str">
        <f>CONCATENATE(Feuil2!$D$4,"-",Feuil1!A3813)</f>
        <v>CBL-0</v>
      </c>
      <c r="N3813" t="e">
        <f t="shared" si="61"/>
        <v>#VALUE!</v>
      </c>
    </row>
    <row r="3814" spans="1:14" x14ac:dyDescent="0.25">
      <c r="A3814" s="15">
        <f>[1]CBL!A3422</f>
        <v>0</v>
      </c>
      <c r="B3814" s="15" t="str">
        <f>IF([1]CBL!B3422=0,"",[1]CBL!B3422)</f>
        <v/>
      </c>
      <c r="C3814" s="4">
        <f>[1]CBL!C3422</f>
        <v>0</v>
      </c>
      <c r="D3814" s="9" t="s">
        <v>19</v>
      </c>
      <c r="E3814" s="9" t="s">
        <v>19</v>
      </c>
      <c r="F3814" s="9" t="s">
        <v>19</v>
      </c>
      <c r="G3814" s="9" t="s">
        <v>19</v>
      </c>
      <c r="H3814" s="9" t="s">
        <v>19</v>
      </c>
      <c r="I3814" s="4" t="str">
        <f>IF([1]CBL!I3422=0/1/1900,"",[1]CBL!I3422)</f>
        <v/>
      </c>
      <c r="J3814" s="8" t="str">
        <f>IF([1]CBL!J3422=0/1/1900,"",[1]CBL!J3422)</f>
        <v/>
      </c>
      <c r="K3814" s="5" t="str">
        <f>IF([1]CBL!K3422=0,"",[1]CBL!K3422)</f>
        <v/>
      </c>
      <c r="L3814" s="5" t="str">
        <f>IF([1]CBL!L3422=0,"",[1]CBL!L3422)</f>
        <v/>
      </c>
      <c r="M3814" s="6" t="str">
        <f>CONCATENATE(Feuil2!$D$4,"-",Feuil1!A3814)</f>
        <v>CBL-0</v>
      </c>
      <c r="N3814" t="e">
        <f t="shared" si="61"/>
        <v>#VALUE!</v>
      </c>
    </row>
    <row r="3815" spans="1:14" x14ac:dyDescent="0.25">
      <c r="A3815" s="15">
        <f>[1]CBL!A3423</f>
        <v>0</v>
      </c>
      <c r="B3815" s="15" t="str">
        <f>IF([1]CBL!B3423=0,"",[1]CBL!B3423)</f>
        <v/>
      </c>
      <c r="C3815" s="4">
        <f>[1]CBL!C3423</f>
        <v>0</v>
      </c>
      <c r="D3815" s="9" t="s">
        <v>19</v>
      </c>
      <c r="E3815" s="9" t="s">
        <v>19</v>
      </c>
      <c r="F3815" s="9" t="s">
        <v>19</v>
      </c>
      <c r="G3815" s="9" t="s">
        <v>19</v>
      </c>
      <c r="H3815" s="9" t="s">
        <v>19</v>
      </c>
      <c r="I3815" s="4" t="str">
        <f>IF([1]CBL!I3423=0/1/1900,"",[1]CBL!I3423)</f>
        <v/>
      </c>
      <c r="J3815" s="8" t="str">
        <f>IF([1]CBL!J3423=0/1/1900,"",[1]CBL!J3423)</f>
        <v/>
      </c>
      <c r="K3815" s="5" t="str">
        <f>IF([1]CBL!K3423=0,"",[1]CBL!K3423)</f>
        <v/>
      </c>
      <c r="L3815" s="5" t="str">
        <f>IF([1]CBL!L3423=0,"",[1]CBL!L3423)</f>
        <v/>
      </c>
      <c r="M3815" s="6" t="str">
        <f>CONCATENATE(Feuil2!$D$4,"-",Feuil1!A3815)</f>
        <v>CBL-0</v>
      </c>
      <c r="N3815" t="e">
        <f t="shared" si="61"/>
        <v>#VALUE!</v>
      </c>
    </row>
    <row r="3816" spans="1:14" x14ac:dyDescent="0.25">
      <c r="A3816" s="15">
        <f>[1]CBL!A3424</f>
        <v>0</v>
      </c>
      <c r="B3816" s="15" t="str">
        <f>IF([1]CBL!B3424=0,"",[1]CBL!B3424)</f>
        <v/>
      </c>
      <c r="C3816" s="4">
        <f>[1]CBL!C3424</f>
        <v>0</v>
      </c>
      <c r="D3816" s="9" t="s">
        <v>19</v>
      </c>
      <c r="E3816" s="9" t="s">
        <v>19</v>
      </c>
      <c r="F3816" s="9" t="s">
        <v>19</v>
      </c>
      <c r="G3816" s="9" t="s">
        <v>19</v>
      </c>
      <c r="H3816" s="9" t="s">
        <v>19</v>
      </c>
      <c r="I3816" s="4" t="str">
        <f>IF([1]CBL!I3424=0/1/1900,"",[1]CBL!I3424)</f>
        <v/>
      </c>
      <c r="J3816" s="8" t="str">
        <f>IF([1]CBL!J3424=0/1/1900,"",[1]CBL!J3424)</f>
        <v/>
      </c>
      <c r="K3816" s="5" t="str">
        <f>IF([1]CBL!K3424=0,"",[1]CBL!K3424)</f>
        <v/>
      </c>
      <c r="L3816" s="5" t="str">
        <f>IF([1]CBL!L3424=0,"",[1]CBL!L3424)</f>
        <v/>
      </c>
      <c r="M3816" s="6" t="str">
        <f>CONCATENATE(Feuil2!$D$4,"-",Feuil1!A3816)</f>
        <v>CBL-0</v>
      </c>
      <c r="N3816" t="e">
        <f t="shared" si="61"/>
        <v>#VALUE!</v>
      </c>
    </row>
    <row r="3817" spans="1:14" x14ac:dyDescent="0.25">
      <c r="A3817" s="15">
        <f>[1]CBL!A3425</f>
        <v>0</v>
      </c>
      <c r="B3817" s="15" t="str">
        <f>IF([1]CBL!B3425=0,"",[1]CBL!B3425)</f>
        <v/>
      </c>
      <c r="C3817" s="4">
        <f>[1]CBL!C3425</f>
        <v>0</v>
      </c>
      <c r="D3817" s="9" t="s">
        <v>19</v>
      </c>
      <c r="E3817" s="9" t="s">
        <v>19</v>
      </c>
      <c r="F3817" s="9" t="s">
        <v>19</v>
      </c>
      <c r="G3817" s="9" t="s">
        <v>19</v>
      </c>
      <c r="H3817" s="9" t="s">
        <v>19</v>
      </c>
      <c r="I3817" s="4" t="str">
        <f>IF([1]CBL!I3425=0/1/1900,"",[1]CBL!I3425)</f>
        <v/>
      </c>
      <c r="J3817" s="8" t="str">
        <f>IF([1]CBL!J3425=0/1/1900,"",[1]CBL!J3425)</f>
        <v/>
      </c>
      <c r="K3817" s="5" t="str">
        <f>IF([1]CBL!K3425=0,"",[1]CBL!K3425)</f>
        <v/>
      </c>
      <c r="L3817" s="5" t="str">
        <f>IF([1]CBL!L3425=0,"",[1]CBL!L3425)</f>
        <v/>
      </c>
      <c r="M3817" s="6" t="str">
        <f>CONCATENATE(Feuil2!$D$4,"-",Feuil1!A3817)</f>
        <v>CBL-0</v>
      </c>
      <c r="N3817" t="e">
        <f t="shared" si="61"/>
        <v>#VALUE!</v>
      </c>
    </row>
    <row r="3818" spans="1:14" x14ac:dyDescent="0.25">
      <c r="A3818" s="15">
        <f>[1]CBL!A3426</f>
        <v>0</v>
      </c>
      <c r="B3818" s="15" t="str">
        <f>IF([1]CBL!B3426=0,"",[1]CBL!B3426)</f>
        <v/>
      </c>
      <c r="C3818" s="4">
        <f>[1]CBL!C3426</f>
        <v>0</v>
      </c>
      <c r="D3818" s="9" t="s">
        <v>19</v>
      </c>
      <c r="E3818" s="9" t="s">
        <v>19</v>
      </c>
      <c r="F3818" s="9" t="s">
        <v>19</v>
      </c>
      <c r="G3818" s="9" t="s">
        <v>19</v>
      </c>
      <c r="H3818" s="9" t="s">
        <v>19</v>
      </c>
      <c r="I3818" s="4" t="str">
        <f>IF([1]CBL!I3426=0/1/1900,"",[1]CBL!I3426)</f>
        <v/>
      </c>
      <c r="J3818" s="8" t="str">
        <f>IF([1]CBL!J3426=0/1/1900,"",[1]CBL!J3426)</f>
        <v/>
      </c>
      <c r="K3818" s="5" t="str">
        <f>IF([1]CBL!K3426=0,"",[1]CBL!K3426)</f>
        <v/>
      </c>
      <c r="L3818" s="5" t="str">
        <f>IF([1]CBL!L3426=0,"",[1]CBL!L3426)</f>
        <v/>
      </c>
      <c r="M3818" s="6" t="str">
        <f>CONCATENATE(Feuil2!$D$4,"-",Feuil1!A3818)</f>
        <v>CBL-0</v>
      </c>
      <c r="N3818" t="e">
        <f t="shared" si="61"/>
        <v>#VALUE!</v>
      </c>
    </row>
    <row r="3819" spans="1:14" x14ac:dyDescent="0.25">
      <c r="A3819" s="15">
        <f>[1]CBL!A3427</f>
        <v>0</v>
      </c>
      <c r="B3819" s="15" t="str">
        <f>IF([1]CBL!B3427=0,"",[1]CBL!B3427)</f>
        <v/>
      </c>
      <c r="C3819" s="4">
        <f>[1]CBL!C3427</f>
        <v>0</v>
      </c>
      <c r="D3819" s="9" t="s">
        <v>19</v>
      </c>
      <c r="E3819" s="9" t="s">
        <v>19</v>
      </c>
      <c r="F3819" s="9" t="s">
        <v>19</v>
      </c>
      <c r="G3819" s="9" t="s">
        <v>19</v>
      </c>
      <c r="H3819" s="9" t="s">
        <v>19</v>
      </c>
      <c r="I3819" s="4" t="str">
        <f>IF([1]CBL!I3427=0/1/1900,"",[1]CBL!I3427)</f>
        <v/>
      </c>
      <c r="J3819" s="8" t="str">
        <f>IF([1]CBL!J3427=0/1/1900,"",[1]CBL!J3427)</f>
        <v/>
      </c>
      <c r="K3819" s="5" t="str">
        <f>IF([1]CBL!K3427=0,"",[1]CBL!K3427)</f>
        <v/>
      </c>
      <c r="L3819" s="5" t="str">
        <f>IF([1]CBL!L3427=0,"",[1]CBL!L3427)</f>
        <v/>
      </c>
      <c r="M3819" s="6" t="str">
        <f>CONCATENATE(Feuil2!$D$4,"-",Feuil1!A3819)</f>
        <v>CBL-0</v>
      </c>
      <c r="N3819" t="e">
        <f t="shared" si="61"/>
        <v>#VALUE!</v>
      </c>
    </row>
    <row r="3820" spans="1:14" x14ac:dyDescent="0.25">
      <c r="A3820" s="15">
        <f>[1]CBL!A3428</f>
        <v>0</v>
      </c>
      <c r="B3820" s="15" t="str">
        <f>IF([1]CBL!B3428=0,"",[1]CBL!B3428)</f>
        <v/>
      </c>
      <c r="C3820" s="4">
        <f>[1]CBL!C3428</f>
        <v>0</v>
      </c>
      <c r="D3820" s="9" t="s">
        <v>19</v>
      </c>
      <c r="E3820" s="9" t="s">
        <v>19</v>
      </c>
      <c r="F3820" s="9" t="s">
        <v>19</v>
      </c>
      <c r="G3820" s="9" t="s">
        <v>19</v>
      </c>
      <c r="H3820" s="9" t="s">
        <v>19</v>
      </c>
      <c r="I3820" s="4" t="str">
        <f>IF([1]CBL!I3428=0/1/1900,"",[1]CBL!I3428)</f>
        <v/>
      </c>
      <c r="J3820" s="8" t="str">
        <f>IF([1]CBL!J3428=0/1/1900,"",[1]CBL!J3428)</f>
        <v/>
      </c>
      <c r="K3820" s="5" t="str">
        <f>IF([1]CBL!K3428=0,"",[1]CBL!K3428)</f>
        <v/>
      </c>
      <c r="L3820" s="5" t="str">
        <f>IF([1]CBL!L3428=0,"",[1]CBL!L3428)</f>
        <v/>
      </c>
      <c r="M3820" s="6" t="str">
        <f>CONCATENATE(Feuil2!$D$4,"-",Feuil1!A3820)</f>
        <v>CBL-0</v>
      </c>
      <c r="N3820" t="e">
        <f t="shared" si="61"/>
        <v>#VALUE!</v>
      </c>
    </row>
    <row r="3821" spans="1:14" x14ac:dyDescent="0.25">
      <c r="A3821" s="15">
        <f>[1]CBL!A3429</f>
        <v>0</v>
      </c>
      <c r="B3821" s="15" t="str">
        <f>IF([1]CBL!B3429=0,"",[1]CBL!B3429)</f>
        <v/>
      </c>
      <c r="C3821" s="4">
        <f>[1]CBL!C3429</f>
        <v>0</v>
      </c>
      <c r="D3821" s="9" t="s">
        <v>19</v>
      </c>
      <c r="E3821" s="9" t="s">
        <v>19</v>
      </c>
      <c r="F3821" s="9" t="s">
        <v>19</v>
      </c>
      <c r="G3821" s="9" t="s">
        <v>19</v>
      </c>
      <c r="H3821" s="9" t="s">
        <v>19</v>
      </c>
      <c r="I3821" s="4" t="str">
        <f>IF([1]CBL!I3429=0/1/1900,"",[1]CBL!I3429)</f>
        <v/>
      </c>
      <c r="J3821" s="8" t="str">
        <f>IF([1]CBL!J3429=0/1/1900,"",[1]CBL!J3429)</f>
        <v/>
      </c>
      <c r="K3821" s="5" t="str">
        <f>IF([1]CBL!K3429=0,"",[1]CBL!K3429)</f>
        <v/>
      </c>
      <c r="L3821" s="5" t="str">
        <f>IF([1]CBL!L3429=0,"",[1]CBL!L3429)</f>
        <v/>
      </c>
      <c r="M3821" s="6" t="str">
        <f>CONCATENATE(Feuil2!$D$4,"-",Feuil1!A3821)</f>
        <v>CBL-0</v>
      </c>
      <c r="N3821" t="e">
        <f t="shared" si="61"/>
        <v>#VALUE!</v>
      </c>
    </row>
    <row r="3822" spans="1:14" x14ac:dyDescent="0.25">
      <c r="A3822" s="15">
        <f>[1]CBL!A3430</f>
        <v>0</v>
      </c>
      <c r="B3822" s="15" t="str">
        <f>IF([1]CBL!B3430=0,"",[1]CBL!B3430)</f>
        <v/>
      </c>
      <c r="C3822" s="4">
        <f>[1]CBL!C3430</f>
        <v>0</v>
      </c>
      <c r="D3822" s="9" t="s">
        <v>19</v>
      </c>
      <c r="E3822" s="9" t="s">
        <v>19</v>
      </c>
      <c r="F3822" s="9" t="s">
        <v>19</v>
      </c>
      <c r="G3822" s="9" t="s">
        <v>19</v>
      </c>
      <c r="H3822" s="9" t="s">
        <v>19</v>
      </c>
      <c r="I3822" s="4" t="str">
        <f>IF([1]CBL!I3430=0/1/1900,"",[1]CBL!I3430)</f>
        <v/>
      </c>
      <c r="J3822" s="8" t="str">
        <f>IF([1]CBL!J3430=0/1/1900,"",[1]CBL!J3430)</f>
        <v/>
      </c>
      <c r="K3822" s="5" t="str">
        <f>IF([1]CBL!K3430=0,"",[1]CBL!K3430)</f>
        <v/>
      </c>
      <c r="L3822" s="5" t="str">
        <f>IF([1]CBL!L3430=0,"",[1]CBL!L3430)</f>
        <v/>
      </c>
      <c r="M3822" s="6" t="str">
        <f>CONCATENATE(Feuil2!$D$4,"-",Feuil1!A3822)</f>
        <v>CBL-0</v>
      </c>
      <c r="N3822" t="e">
        <f t="shared" si="61"/>
        <v>#VALUE!</v>
      </c>
    </row>
    <row r="3823" spans="1:14" x14ac:dyDescent="0.25">
      <c r="A3823" s="15">
        <f>[1]CBL!A3431</f>
        <v>0</v>
      </c>
      <c r="B3823" s="15" t="str">
        <f>IF([1]CBL!B3431=0,"",[1]CBL!B3431)</f>
        <v/>
      </c>
      <c r="C3823" s="4">
        <f>[1]CBL!C3431</f>
        <v>0</v>
      </c>
      <c r="D3823" s="9" t="s">
        <v>19</v>
      </c>
      <c r="E3823" s="9" t="s">
        <v>19</v>
      </c>
      <c r="F3823" s="9" t="s">
        <v>19</v>
      </c>
      <c r="G3823" s="9" t="s">
        <v>19</v>
      </c>
      <c r="H3823" s="9" t="s">
        <v>19</v>
      </c>
      <c r="I3823" s="4" t="str">
        <f>IF([1]CBL!I3431=0/1/1900,"",[1]CBL!I3431)</f>
        <v/>
      </c>
      <c r="J3823" s="8" t="str">
        <f>IF([1]CBL!J3431=0/1/1900,"",[1]CBL!J3431)</f>
        <v/>
      </c>
      <c r="K3823" s="5" t="str">
        <f>IF([1]CBL!K3431=0,"",[1]CBL!K3431)</f>
        <v/>
      </c>
      <c r="L3823" s="5" t="str">
        <f>IF([1]CBL!L3431=0,"",[1]CBL!L3431)</f>
        <v/>
      </c>
      <c r="M3823" s="6" t="str">
        <f>CONCATENATE(Feuil2!$D$4,"-",Feuil1!A3823)</f>
        <v>CBL-0</v>
      </c>
      <c r="N3823" t="e">
        <f t="shared" si="61"/>
        <v>#VALUE!</v>
      </c>
    </row>
    <row r="3824" spans="1:14" x14ac:dyDescent="0.25">
      <c r="A3824" s="15">
        <f>[1]CBL!A3432</f>
        <v>0</v>
      </c>
      <c r="B3824" s="15" t="str">
        <f>IF([1]CBL!B3432=0,"",[1]CBL!B3432)</f>
        <v/>
      </c>
      <c r="C3824" s="4">
        <f>[1]CBL!C3432</f>
        <v>0</v>
      </c>
      <c r="D3824" s="9" t="s">
        <v>19</v>
      </c>
      <c r="E3824" s="9" t="s">
        <v>19</v>
      </c>
      <c r="F3824" s="9" t="s">
        <v>19</v>
      </c>
      <c r="G3824" s="9" t="s">
        <v>19</v>
      </c>
      <c r="H3824" s="9" t="s">
        <v>19</v>
      </c>
      <c r="I3824" s="4" t="str">
        <f>IF([1]CBL!I3432=0/1/1900,"",[1]CBL!I3432)</f>
        <v/>
      </c>
      <c r="J3824" s="8" t="str">
        <f>IF([1]CBL!J3432=0/1/1900,"",[1]CBL!J3432)</f>
        <v/>
      </c>
      <c r="K3824" s="5" t="str">
        <f>IF([1]CBL!K3432=0,"",[1]CBL!K3432)</f>
        <v/>
      </c>
      <c r="L3824" s="5" t="str">
        <f>IF([1]CBL!L3432=0,"",[1]CBL!L3432)</f>
        <v/>
      </c>
      <c r="M3824" s="6" t="str">
        <f>CONCATENATE(Feuil2!$D$4,"-",Feuil1!A3824)</f>
        <v>CBL-0</v>
      </c>
      <c r="N3824" t="e">
        <f t="shared" si="61"/>
        <v>#VALUE!</v>
      </c>
    </row>
    <row r="3825" spans="1:14" x14ac:dyDescent="0.25">
      <c r="A3825" s="15">
        <f>[1]CBL!A3433</f>
        <v>0</v>
      </c>
      <c r="B3825" s="15" t="str">
        <f>IF([1]CBL!B3433=0,"",[1]CBL!B3433)</f>
        <v/>
      </c>
      <c r="C3825" s="4">
        <f>[1]CBL!C3433</f>
        <v>0</v>
      </c>
      <c r="D3825" s="9" t="s">
        <v>19</v>
      </c>
      <c r="E3825" s="9" t="s">
        <v>19</v>
      </c>
      <c r="F3825" s="9" t="s">
        <v>19</v>
      </c>
      <c r="G3825" s="9" t="s">
        <v>19</v>
      </c>
      <c r="H3825" s="9" t="s">
        <v>19</v>
      </c>
      <c r="I3825" s="4" t="str">
        <f>IF([1]CBL!I3433=0/1/1900,"",[1]CBL!I3433)</f>
        <v/>
      </c>
      <c r="J3825" s="8" t="str">
        <f>IF([1]CBL!J3433=0/1/1900,"",[1]CBL!J3433)</f>
        <v/>
      </c>
      <c r="K3825" s="5" t="str">
        <f>IF([1]CBL!K3433=0,"",[1]CBL!K3433)</f>
        <v/>
      </c>
      <c r="L3825" s="5" t="str">
        <f>IF([1]CBL!L3433=0,"",[1]CBL!L3433)</f>
        <v/>
      </c>
      <c r="M3825" s="6" t="str">
        <f>CONCATENATE(Feuil2!$D$4,"-",Feuil1!A3825)</f>
        <v>CBL-0</v>
      </c>
      <c r="N3825" t="e">
        <f t="shared" si="61"/>
        <v>#VALUE!</v>
      </c>
    </row>
    <row r="3826" spans="1:14" x14ac:dyDescent="0.25">
      <c r="A3826" s="15">
        <f>[1]CBL!A3434</f>
        <v>0</v>
      </c>
      <c r="B3826" s="15" t="str">
        <f>IF([1]CBL!B3434=0,"",[1]CBL!B3434)</f>
        <v/>
      </c>
      <c r="C3826" s="4">
        <f>[1]CBL!C3434</f>
        <v>0</v>
      </c>
      <c r="D3826" s="9" t="s">
        <v>19</v>
      </c>
      <c r="E3826" s="9" t="s">
        <v>19</v>
      </c>
      <c r="F3826" s="9" t="s">
        <v>19</v>
      </c>
      <c r="G3826" s="9" t="s">
        <v>19</v>
      </c>
      <c r="H3826" s="9" t="s">
        <v>19</v>
      </c>
      <c r="I3826" s="4" t="str">
        <f>IF([1]CBL!I3434=0/1/1900,"",[1]CBL!I3434)</f>
        <v/>
      </c>
      <c r="J3826" s="8" t="str">
        <f>IF([1]CBL!J3434=0/1/1900,"",[1]CBL!J3434)</f>
        <v/>
      </c>
      <c r="K3826" s="5" t="str">
        <f>IF([1]CBL!K3434=0,"",[1]CBL!K3434)</f>
        <v/>
      </c>
      <c r="L3826" s="5" t="str">
        <f>IF([1]CBL!L3434=0,"",[1]CBL!L3434)</f>
        <v/>
      </c>
      <c r="M3826" s="6" t="str">
        <f>CONCATENATE(Feuil2!$D$4,"-",Feuil1!A3826)</f>
        <v>CBL-0</v>
      </c>
      <c r="N3826" t="e">
        <f t="shared" si="61"/>
        <v>#VALUE!</v>
      </c>
    </row>
    <row r="3827" spans="1:14" x14ac:dyDescent="0.25">
      <c r="A3827" s="15">
        <f>[1]CBL!A3435</f>
        <v>0</v>
      </c>
      <c r="B3827" s="15" t="str">
        <f>IF([1]CBL!B3435=0,"",[1]CBL!B3435)</f>
        <v/>
      </c>
      <c r="C3827" s="4">
        <f>[1]CBL!C3435</f>
        <v>0</v>
      </c>
      <c r="D3827" s="9" t="s">
        <v>19</v>
      </c>
      <c r="E3827" s="9" t="s">
        <v>19</v>
      </c>
      <c r="F3827" s="9" t="s">
        <v>19</v>
      </c>
      <c r="G3827" s="9" t="s">
        <v>19</v>
      </c>
      <c r="H3827" s="9" t="s">
        <v>19</v>
      </c>
      <c r="I3827" s="4" t="str">
        <f>IF([1]CBL!I3435=0/1/1900,"",[1]CBL!I3435)</f>
        <v/>
      </c>
      <c r="J3827" s="8" t="str">
        <f>IF([1]CBL!J3435=0/1/1900,"",[1]CBL!J3435)</f>
        <v/>
      </c>
      <c r="K3827" s="5" t="str">
        <f>IF([1]CBL!K3435=0,"",[1]CBL!K3435)</f>
        <v/>
      </c>
      <c r="L3827" s="5" t="str">
        <f>IF([1]CBL!L3435=0,"",[1]CBL!L3435)</f>
        <v/>
      </c>
      <c r="M3827" s="6" t="str">
        <f>CONCATENATE(Feuil2!$D$4,"-",Feuil1!A3827)</f>
        <v>CBL-0</v>
      </c>
      <c r="N3827" t="e">
        <f t="shared" si="61"/>
        <v>#VALUE!</v>
      </c>
    </row>
    <row r="3828" spans="1:14" x14ac:dyDescent="0.25">
      <c r="A3828" s="15">
        <f>[1]CBL!A3436</f>
        <v>0</v>
      </c>
      <c r="B3828" s="15" t="str">
        <f>IF([1]CBL!B3436=0,"",[1]CBL!B3436)</f>
        <v/>
      </c>
      <c r="C3828" s="4">
        <f>[1]CBL!C3436</f>
        <v>0</v>
      </c>
      <c r="D3828" s="9" t="s">
        <v>19</v>
      </c>
      <c r="E3828" s="9" t="s">
        <v>19</v>
      </c>
      <c r="F3828" s="9" t="s">
        <v>19</v>
      </c>
      <c r="G3828" s="9" t="s">
        <v>19</v>
      </c>
      <c r="H3828" s="9" t="s">
        <v>19</v>
      </c>
      <c r="I3828" s="4" t="str">
        <f>IF([1]CBL!I3436=0/1/1900,"",[1]CBL!I3436)</f>
        <v/>
      </c>
      <c r="J3828" s="8" t="str">
        <f>IF([1]CBL!J3436=0/1/1900,"",[1]CBL!J3436)</f>
        <v/>
      </c>
      <c r="K3828" s="5" t="str">
        <f>IF([1]CBL!K3436=0,"",[1]CBL!K3436)</f>
        <v/>
      </c>
      <c r="L3828" s="5" t="str">
        <f>IF([1]CBL!L3436=0,"",[1]CBL!L3436)</f>
        <v/>
      </c>
      <c r="M3828" s="6" t="str">
        <f>CONCATENATE(Feuil2!$D$4,"-",Feuil1!A3828)</f>
        <v>CBL-0</v>
      </c>
      <c r="N3828" t="e">
        <f t="shared" si="61"/>
        <v>#VALUE!</v>
      </c>
    </row>
    <row r="3829" spans="1:14" x14ac:dyDescent="0.25">
      <c r="A3829" s="15">
        <f>[1]CBL!A3437</f>
        <v>0</v>
      </c>
      <c r="B3829" s="15" t="str">
        <f>IF([1]CBL!B3437=0,"",[1]CBL!B3437)</f>
        <v/>
      </c>
      <c r="C3829" s="4">
        <f>[1]CBL!C3437</f>
        <v>0</v>
      </c>
      <c r="D3829" s="9" t="s">
        <v>19</v>
      </c>
      <c r="E3829" s="9" t="s">
        <v>19</v>
      </c>
      <c r="F3829" s="9" t="s">
        <v>19</v>
      </c>
      <c r="G3829" s="9" t="s">
        <v>19</v>
      </c>
      <c r="H3829" s="9" t="s">
        <v>19</v>
      </c>
      <c r="I3829" s="4" t="str">
        <f>IF([1]CBL!I3437=0/1/1900,"",[1]CBL!I3437)</f>
        <v/>
      </c>
      <c r="J3829" s="8" t="str">
        <f>IF([1]CBL!J3437=0/1/1900,"",[1]CBL!J3437)</f>
        <v/>
      </c>
      <c r="K3829" s="5" t="str">
        <f>IF([1]CBL!K3437=0,"",[1]CBL!K3437)</f>
        <v/>
      </c>
      <c r="L3829" s="5" t="str">
        <f>IF([1]CBL!L3437=0,"",[1]CBL!L3437)</f>
        <v/>
      </c>
      <c r="M3829" s="6" t="str">
        <f>CONCATENATE(Feuil2!$D$4,"-",Feuil1!A3829)</f>
        <v>CBL-0</v>
      </c>
      <c r="N3829" t="e">
        <f t="shared" si="61"/>
        <v>#VALUE!</v>
      </c>
    </row>
    <row r="3830" spans="1:14" x14ac:dyDescent="0.25">
      <c r="A3830" s="15">
        <f>[1]CBL!A3438</f>
        <v>0</v>
      </c>
      <c r="B3830" s="15" t="str">
        <f>IF([1]CBL!B3438=0,"",[1]CBL!B3438)</f>
        <v/>
      </c>
      <c r="C3830" s="4">
        <f>[1]CBL!C3438</f>
        <v>0</v>
      </c>
      <c r="D3830" s="9" t="s">
        <v>19</v>
      </c>
      <c r="E3830" s="9" t="s">
        <v>19</v>
      </c>
      <c r="F3830" s="9" t="s">
        <v>19</v>
      </c>
      <c r="G3830" s="9" t="s">
        <v>19</v>
      </c>
      <c r="H3830" s="9" t="s">
        <v>19</v>
      </c>
      <c r="I3830" s="4" t="str">
        <f>IF([1]CBL!I3438=0/1/1900,"",[1]CBL!I3438)</f>
        <v/>
      </c>
      <c r="J3830" s="8" t="str">
        <f>IF([1]CBL!J3438=0/1/1900,"",[1]CBL!J3438)</f>
        <v/>
      </c>
      <c r="K3830" s="5" t="str">
        <f>IF([1]CBL!K3438=0,"",[1]CBL!K3438)</f>
        <v/>
      </c>
      <c r="L3830" s="5" t="str">
        <f>IF([1]CBL!L3438=0,"",[1]CBL!L3438)</f>
        <v/>
      </c>
      <c r="M3830" s="6" t="str">
        <f>CONCATENATE(Feuil2!$D$4,"-",Feuil1!A3830)</f>
        <v>CBL-0</v>
      </c>
      <c r="N3830" t="e">
        <f t="shared" si="61"/>
        <v>#VALUE!</v>
      </c>
    </row>
    <row r="3831" spans="1:14" x14ac:dyDescent="0.25">
      <c r="A3831" s="15">
        <f>[1]CBL!A3439</f>
        <v>0</v>
      </c>
      <c r="B3831" s="15" t="str">
        <f>IF([1]CBL!B3439=0,"",[1]CBL!B3439)</f>
        <v/>
      </c>
      <c r="C3831" s="4">
        <f>[1]CBL!C3439</f>
        <v>0</v>
      </c>
      <c r="D3831" s="9" t="s">
        <v>19</v>
      </c>
      <c r="E3831" s="9" t="s">
        <v>19</v>
      </c>
      <c r="F3831" s="9" t="s">
        <v>19</v>
      </c>
      <c r="G3831" s="9" t="s">
        <v>19</v>
      </c>
      <c r="H3831" s="9" t="s">
        <v>19</v>
      </c>
      <c r="I3831" s="4" t="str">
        <f>IF([1]CBL!I3439=0/1/1900,"",[1]CBL!I3439)</f>
        <v/>
      </c>
      <c r="J3831" s="8" t="str">
        <f>IF([1]CBL!J3439=0/1/1900,"",[1]CBL!J3439)</f>
        <v/>
      </c>
      <c r="K3831" s="5" t="str">
        <f>IF([1]CBL!K3439=0,"",[1]CBL!K3439)</f>
        <v/>
      </c>
      <c r="L3831" s="5" t="str">
        <f>IF([1]CBL!L3439=0,"",[1]CBL!L3439)</f>
        <v/>
      </c>
      <c r="M3831" s="6" t="str">
        <f>CONCATENATE(Feuil2!$D$4,"-",Feuil1!A3831)</f>
        <v>CBL-0</v>
      </c>
      <c r="N3831" t="e">
        <f t="shared" si="61"/>
        <v>#VALUE!</v>
      </c>
    </row>
    <row r="3832" spans="1:14" x14ac:dyDescent="0.25">
      <c r="A3832" s="15">
        <f>[1]CBL!A3440</f>
        <v>0</v>
      </c>
      <c r="B3832" s="15" t="str">
        <f>IF([1]CBL!B3440=0,"",[1]CBL!B3440)</f>
        <v/>
      </c>
      <c r="C3832" s="4">
        <f>[1]CBL!C3440</f>
        <v>0</v>
      </c>
      <c r="D3832" s="9" t="s">
        <v>19</v>
      </c>
      <c r="E3832" s="9" t="s">
        <v>19</v>
      </c>
      <c r="F3832" s="9" t="s">
        <v>19</v>
      </c>
      <c r="G3832" s="9" t="s">
        <v>19</v>
      </c>
      <c r="H3832" s="9" t="s">
        <v>19</v>
      </c>
      <c r="I3832" s="4" t="str">
        <f>IF([1]CBL!I3440=0/1/1900,"",[1]CBL!I3440)</f>
        <v/>
      </c>
      <c r="J3832" s="8" t="str">
        <f>IF([1]CBL!J3440=0/1/1900,"",[1]CBL!J3440)</f>
        <v/>
      </c>
      <c r="K3832" s="5" t="str">
        <f>IF([1]CBL!K3440=0,"",[1]CBL!K3440)</f>
        <v/>
      </c>
      <c r="L3832" s="5" t="str">
        <f>IF([1]CBL!L3440=0,"",[1]CBL!L3440)</f>
        <v/>
      </c>
      <c r="M3832" s="6" t="str">
        <f>CONCATENATE(Feuil2!$D$4,"-",Feuil1!A3832)</f>
        <v>CBL-0</v>
      </c>
      <c r="N3832" t="e">
        <f t="shared" si="61"/>
        <v>#VALUE!</v>
      </c>
    </row>
    <row r="3833" spans="1:14" x14ac:dyDescent="0.25">
      <c r="A3833" s="15">
        <f>[1]CBL!A3441</f>
        <v>0</v>
      </c>
      <c r="B3833" s="15" t="str">
        <f>IF([1]CBL!B3441=0,"",[1]CBL!B3441)</f>
        <v/>
      </c>
      <c r="C3833" s="4">
        <f>[1]CBL!C3441</f>
        <v>0</v>
      </c>
      <c r="D3833" s="9" t="s">
        <v>19</v>
      </c>
      <c r="E3833" s="9" t="s">
        <v>19</v>
      </c>
      <c r="F3833" s="9" t="s">
        <v>19</v>
      </c>
      <c r="G3833" s="9" t="s">
        <v>19</v>
      </c>
      <c r="H3833" s="9" t="s">
        <v>19</v>
      </c>
      <c r="I3833" s="4" t="str">
        <f>IF([1]CBL!I3441=0/1/1900,"",[1]CBL!I3441)</f>
        <v/>
      </c>
      <c r="J3833" s="8" t="str">
        <f>IF([1]CBL!J3441=0/1/1900,"",[1]CBL!J3441)</f>
        <v/>
      </c>
      <c r="K3833" s="5" t="str">
        <f>IF([1]CBL!K3441=0,"",[1]CBL!K3441)</f>
        <v/>
      </c>
      <c r="L3833" s="5" t="str">
        <f>IF([1]CBL!L3441=0,"",[1]CBL!L3441)</f>
        <v/>
      </c>
      <c r="M3833" s="6" t="str">
        <f>CONCATENATE(Feuil2!$D$4,"-",Feuil1!A3833)</f>
        <v>CBL-0</v>
      </c>
      <c r="N3833" t="e">
        <f t="shared" si="61"/>
        <v>#VALUE!</v>
      </c>
    </row>
    <row r="3834" spans="1:14" x14ac:dyDescent="0.25">
      <c r="A3834" s="15">
        <f>[1]CBL!A3442</f>
        <v>0</v>
      </c>
      <c r="B3834" s="15" t="str">
        <f>IF([1]CBL!B3442=0,"",[1]CBL!B3442)</f>
        <v/>
      </c>
      <c r="C3834" s="4">
        <f>[1]CBL!C3442</f>
        <v>0</v>
      </c>
      <c r="D3834" s="9" t="s">
        <v>19</v>
      </c>
      <c r="E3834" s="9" t="s">
        <v>19</v>
      </c>
      <c r="F3834" s="9" t="s">
        <v>19</v>
      </c>
      <c r="G3834" s="9" t="s">
        <v>19</v>
      </c>
      <c r="H3834" s="9" t="s">
        <v>19</v>
      </c>
      <c r="I3834" s="4" t="str">
        <f>IF([1]CBL!I3442=0/1/1900,"",[1]CBL!I3442)</f>
        <v/>
      </c>
      <c r="J3834" s="8" t="str">
        <f>IF([1]CBL!J3442=0/1/1900,"",[1]CBL!J3442)</f>
        <v/>
      </c>
      <c r="K3834" s="5" t="str">
        <f>IF([1]CBL!K3442=0,"",[1]CBL!K3442)</f>
        <v/>
      </c>
      <c r="L3834" s="5" t="str">
        <f>IF([1]CBL!L3442=0,"",[1]CBL!L3442)</f>
        <v/>
      </c>
      <c r="M3834" s="6" t="str">
        <f>CONCATENATE(Feuil2!$D$4,"-",Feuil1!A3834)</f>
        <v>CBL-0</v>
      </c>
      <c r="N3834" t="e">
        <f t="shared" si="61"/>
        <v>#VALUE!</v>
      </c>
    </row>
    <row r="3835" spans="1:14" x14ac:dyDescent="0.25">
      <c r="A3835" s="15">
        <f>[1]CBL!A3443</f>
        <v>0</v>
      </c>
      <c r="B3835" s="15" t="str">
        <f>IF([1]CBL!B3443=0,"",[1]CBL!B3443)</f>
        <v/>
      </c>
      <c r="C3835" s="4">
        <f>[1]CBL!C3443</f>
        <v>0</v>
      </c>
      <c r="D3835" s="9" t="s">
        <v>19</v>
      </c>
      <c r="E3835" s="9" t="s">
        <v>19</v>
      </c>
      <c r="F3835" s="9" t="s">
        <v>19</v>
      </c>
      <c r="G3835" s="9" t="s">
        <v>19</v>
      </c>
      <c r="H3835" s="9" t="s">
        <v>19</v>
      </c>
      <c r="I3835" s="4" t="str">
        <f>IF([1]CBL!I3443=0/1/1900,"",[1]CBL!I3443)</f>
        <v/>
      </c>
      <c r="J3835" s="8" t="str">
        <f>IF([1]CBL!J3443=0/1/1900,"",[1]CBL!J3443)</f>
        <v/>
      </c>
      <c r="K3835" s="5" t="str">
        <f>IF([1]CBL!K3443=0,"",[1]CBL!K3443)</f>
        <v/>
      </c>
      <c r="L3835" s="5" t="str">
        <f>IF([1]CBL!L3443=0,"",[1]CBL!L3443)</f>
        <v/>
      </c>
      <c r="M3835" s="6" t="str">
        <f>CONCATENATE(Feuil2!$D$4,"-",Feuil1!A3835)</f>
        <v>CBL-0</v>
      </c>
      <c r="N3835" t="e">
        <f t="shared" si="61"/>
        <v>#VALUE!</v>
      </c>
    </row>
    <row r="3836" spans="1:14" x14ac:dyDescent="0.25">
      <c r="A3836" s="15">
        <f>[1]CBL!A3444</f>
        <v>0</v>
      </c>
      <c r="B3836" s="15" t="str">
        <f>IF([1]CBL!B3444=0,"",[1]CBL!B3444)</f>
        <v/>
      </c>
      <c r="C3836" s="4">
        <f>[1]CBL!C3444</f>
        <v>0</v>
      </c>
      <c r="D3836" s="9" t="s">
        <v>19</v>
      </c>
      <c r="E3836" s="9" t="s">
        <v>19</v>
      </c>
      <c r="F3836" s="9" t="s">
        <v>19</v>
      </c>
      <c r="G3836" s="9" t="s">
        <v>19</v>
      </c>
      <c r="H3836" s="9" t="s">
        <v>19</v>
      </c>
      <c r="I3836" s="4" t="str">
        <f>IF([1]CBL!I3444=0/1/1900,"",[1]CBL!I3444)</f>
        <v/>
      </c>
      <c r="J3836" s="8" t="str">
        <f>IF([1]CBL!J3444=0/1/1900,"",[1]CBL!J3444)</f>
        <v/>
      </c>
      <c r="K3836" s="5" t="str">
        <f>IF([1]CBL!K3444=0,"",[1]CBL!K3444)</f>
        <v/>
      </c>
      <c r="L3836" s="5" t="str">
        <f>IF([1]CBL!L3444=0,"",[1]CBL!L3444)</f>
        <v/>
      </c>
      <c r="M3836" s="6" t="str">
        <f>CONCATENATE(Feuil2!$D$4,"-",Feuil1!A3836)</f>
        <v>CBL-0</v>
      </c>
      <c r="N3836" t="e">
        <f t="shared" si="61"/>
        <v>#VALUE!</v>
      </c>
    </row>
    <row r="3837" spans="1:14" x14ac:dyDescent="0.25">
      <c r="A3837" s="15">
        <f>[1]CBL!A3445</f>
        <v>0</v>
      </c>
      <c r="B3837" s="15" t="str">
        <f>IF([1]CBL!B3445=0,"",[1]CBL!B3445)</f>
        <v/>
      </c>
      <c r="C3837" s="4">
        <f>[1]CBL!C3445</f>
        <v>0</v>
      </c>
      <c r="D3837" s="9" t="s">
        <v>19</v>
      </c>
      <c r="E3837" s="9" t="s">
        <v>19</v>
      </c>
      <c r="F3837" s="9" t="s">
        <v>19</v>
      </c>
      <c r="G3837" s="9" t="s">
        <v>19</v>
      </c>
      <c r="H3837" s="9" t="s">
        <v>19</v>
      </c>
      <c r="I3837" s="4" t="str">
        <f>IF([1]CBL!I3445=0/1/1900,"",[1]CBL!I3445)</f>
        <v/>
      </c>
      <c r="J3837" s="8" t="str">
        <f>IF([1]CBL!J3445=0/1/1900,"",[1]CBL!J3445)</f>
        <v/>
      </c>
      <c r="K3837" s="5" t="str">
        <f>IF([1]CBL!K3445=0,"",[1]CBL!K3445)</f>
        <v/>
      </c>
      <c r="L3837" s="5" t="str">
        <f>IF([1]CBL!L3445=0,"",[1]CBL!L3445)</f>
        <v/>
      </c>
      <c r="M3837" s="6" t="str">
        <f>CONCATENATE(Feuil2!$D$4,"-",Feuil1!A3837)</f>
        <v>CBL-0</v>
      </c>
      <c r="N3837" t="e">
        <f t="shared" si="61"/>
        <v>#VALUE!</v>
      </c>
    </row>
    <row r="3838" spans="1:14" x14ac:dyDescent="0.25">
      <c r="A3838" s="15">
        <f>[1]CBL!A3446</f>
        <v>0</v>
      </c>
      <c r="B3838" s="15" t="str">
        <f>IF([1]CBL!B3446=0,"",[1]CBL!B3446)</f>
        <v/>
      </c>
      <c r="C3838" s="4">
        <f>[1]CBL!C3446</f>
        <v>0</v>
      </c>
      <c r="D3838" s="9" t="s">
        <v>19</v>
      </c>
      <c r="E3838" s="9" t="s">
        <v>19</v>
      </c>
      <c r="F3838" s="9" t="s">
        <v>19</v>
      </c>
      <c r="G3838" s="9" t="s">
        <v>19</v>
      </c>
      <c r="H3838" s="9" t="s">
        <v>19</v>
      </c>
      <c r="I3838" s="4" t="str">
        <f>IF([1]CBL!I3446=0/1/1900,"",[1]CBL!I3446)</f>
        <v/>
      </c>
      <c r="J3838" s="8" t="str">
        <f>IF([1]CBL!J3446=0/1/1900,"",[1]CBL!J3446)</f>
        <v/>
      </c>
      <c r="K3838" s="5" t="str">
        <f>IF([1]CBL!K3446=0,"",[1]CBL!K3446)</f>
        <v/>
      </c>
      <c r="L3838" s="5" t="str">
        <f>IF([1]CBL!L3446=0,"",[1]CBL!L3446)</f>
        <v/>
      </c>
      <c r="M3838" s="6" t="str">
        <f>CONCATENATE(Feuil2!$D$4,"-",Feuil1!A3838)</f>
        <v>CBL-0</v>
      </c>
      <c r="N3838" t="e">
        <f t="shared" si="61"/>
        <v>#VALUE!</v>
      </c>
    </row>
    <row r="3839" spans="1:14" x14ac:dyDescent="0.25">
      <c r="A3839" s="15">
        <f>[1]CBL!A3447</f>
        <v>0</v>
      </c>
      <c r="B3839" s="15" t="str">
        <f>IF([1]CBL!B3447=0,"",[1]CBL!B3447)</f>
        <v/>
      </c>
      <c r="C3839" s="4">
        <f>[1]CBL!C3447</f>
        <v>0</v>
      </c>
      <c r="D3839" s="9" t="s">
        <v>19</v>
      </c>
      <c r="E3839" s="9" t="s">
        <v>19</v>
      </c>
      <c r="F3839" s="9" t="s">
        <v>19</v>
      </c>
      <c r="G3839" s="9" t="s">
        <v>19</v>
      </c>
      <c r="H3839" s="9" t="s">
        <v>19</v>
      </c>
      <c r="I3839" s="4" t="str">
        <f>IF([1]CBL!I3447=0/1/1900,"",[1]CBL!I3447)</f>
        <v/>
      </c>
      <c r="J3839" s="8" t="str">
        <f>IF([1]CBL!J3447=0/1/1900,"",[1]CBL!J3447)</f>
        <v/>
      </c>
      <c r="K3839" s="5" t="str">
        <f>IF([1]CBL!K3447=0,"",[1]CBL!K3447)</f>
        <v/>
      </c>
      <c r="L3839" s="5" t="str">
        <f>IF([1]CBL!L3447=0,"",[1]CBL!L3447)</f>
        <v/>
      </c>
      <c r="M3839" s="6" t="str">
        <f>CONCATENATE(Feuil2!$D$4,"-",Feuil1!A3839)</f>
        <v>CBL-0</v>
      </c>
      <c r="N3839" t="e">
        <f t="shared" si="61"/>
        <v>#VALUE!</v>
      </c>
    </row>
    <row r="3840" spans="1:14" x14ac:dyDescent="0.25">
      <c r="A3840" s="15">
        <f>[1]CBL!A3448</f>
        <v>0</v>
      </c>
      <c r="B3840" s="15" t="str">
        <f>IF([1]CBL!B3448=0,"",[1]CBL!B3448)</f>
        <v/>
      </c>
      <c r="C3840" s="4">
        <f>[1]CBL!C3448</f>
        <v>0</v>
      </c>
      <c r="D3840" s="9" t="s">
        <v>19</v>
      </c>
      <c r="E3840" s="9" t="s">
        <v>19</v>
      </c>
      <c r="F3840" s="9" t="s">
        <v>19</v>
      </c>
      <c r="G3840" s="9" t="s">
        <v>19</v>
      </c>
      <c r="H3840" s="9" t="s">
        <v>19</v>
      </c>
      <c r="I3840" s="4" t="str">
        <f>IF([1]CBL!I3448=0/1/1900,"",[1]CBL!I3448)</f>
        <v/>
      </c>
      <c r="J3840" s="8" t="str">
        <f>IF([1]CBL!J3448=0/1/1900,"",[1]CBL!J3448)</f>
        <v/>
      </c>
      <c r="K3840" s="5" t="str">
        <f>IF([1]CBL!K3448=0,"",[1]CBL!K3448)</f>
        <v/>
      </c>
      <c r="L3840" s="5" t="str">
        <f>IF([1]CBL!L3448=0,"",[1]CBL!L3448)</f>
        <v/>
      </c>
      <c r="M3840" s="6" t="str">
        <f>CONCATENATE(Feuil2!$D$4,"-",Feuil1!A3840)</f>
        <v>CBL-0</v>
      </c>
      <c r="N3840" t="e">
        <f t="shared" si="61"/>
        <v>#VALUE!</v>
      </c>
    </row>
    <row r="3841" spans="1:14" x14ac:dyDescent="0.25">
      <c r="A3841" s="15">
        <f>[1]CBL!A3449</f>
        <v>0</v>
      </c>
      <c r="B3841" s="15" t="str">
        <f>IF([1]CBL!B3449=0,"",[1]CBL!B3449)</f>
        <v/>
      </c>
      <c r="C3841" s="4">
        <f>[1]CBL!C3449</f>
        <v>0</v>
      </c>
      <c r="D3841" s="9" t="s">
        <v>19</v>
      </c>
      <c r="E3841" s="9" t="s">
        <v>19</v>
      </c>
      <c r="F3841" s="9" t="s">
        <v>19</v>
      </c>
      <c r="G3841" s="9" t="s">
        <v>19</v>
      </c>
      <c r="H3841" s="9" t="s">
        <v>19</v>
      </c>
      <c r="I3841" s="4" t="str">
        <f>IF([1]CBL!I3449=0/1/1900,"",[1]CBL!I3449)</f>
        <v/>
      </c>
      <c r="J3841" s="8" t="str">
        <f>IF([1]CBL!J3449=0/1/1900,"",[1]CBL!J3449)</f>
        <v/>
      </c>
      <c r="K3841" s="5" t="str">
        <f>IF([1]CBL!K3449=0,"",[1]CBL!K3449)</f>
        <v/>
      </c>
      <c r="L3841" s="5" t="str">
        <f>IF([1]CBL!L3449=0,"",[1]CBL!L3449)</f>
        <v/>
      </c>
      <c r="M3841" s="6" t="str">
        <f>CONCATENATE(Feuil2!$D$4,"-",Feuil1!A3841)</f>
        <v>CBL-0</v>
      </c>
      <c r="N3841" t="e">
        <f t="shared" si="61"/>
        <v>#VALUE!</v>
      </c>
    </row>
    <row r="3842" spans="1:14" x14ac:dyDescent="0.25">
      <c r="A3842" s="15">
        <f>[1]CBL!A3450</f>
        <v>0</v>
      </c>
      <c r="B3842" s="15" t="str">
        <f>IF([1]CBL!B3450=0,"",[1]CBL!B3450)</f>
        <v/>
      </c>
      <c r="C3842" s="4">
        <f>[1]CBL!C3450</f>
        <v>0</v>
      </c>
      <c r="D3842" s="9" t="s">
        <v>19</v>
      </c>
      <c r="E3842" s="9" t="s">
        <v>19</v>
      </c>
      <c r="F3842" s="9" t="s">
        <v>19</v>
      </c>
      <c r="G3842" s="9" t="s">
        <v>19</v>
      </c>
      <c r="H3842" s="9" t="s">
        <v>19</v>
      </c>
      <c r="I3842" s="4" t="str">
        <f>IF([1]CBL!I3450=0/1/1900,"",[1]CBL!I3450)</f>
        <v/>
      </c>
      <c r="J3842" s="8" t="str">
        <f>IF([1]CBL!J3450=0/1/1900,"",[1]CBL!J3450)</f>
        <v/>
      </c>
      <c r="K3842" s="5" t="str">
        <f>IF([1]CBL!K3450=0,"",[1]CBL!K3450)</f>
        <v/>
      </c>
      <c r="L3842" s="5" t="str">
        <f>IF([1]CBL!L3450=0,"",[1]CBL!L3450)</f>
        <v/>
      </c>
      <c r="M3842" s="6" t="str">
        <f>CONCATENATE(Feuil2!$D$4,"-",Feuil1!A3842)</f>
        <v>CBL-0</v>
      </c>
      <c r="N3842" t="e">
        <f t="shared" si="61"/>
        <v>#VALUE!</v>
      </c>
    </row>
    <row r="3843" spans="1:14" x14ac:dyDescent="0.25">
      <c r="A3843" s="15">
        <f>[1]CBL!A3451</f>
        <v>0</v>
      </c>
      <c r="B3843" s="15" t="str">
        <f>IF([1]CBL!B3451=0,"",[1]CBL!B3451)</f>
        <v/>
      </c>
      <c r="C3843" s="4">
        <f>[1]CBL!C3451</f>
        <v>0</v>
      </c>
      <c r="D3843" s="9" t="s">
        <v>19</v>
      </c>
      <c r="E3843" s="9" t="s">
        <v>19</v>
      </c>
      <c r="F3843" s="9" t="s">
        <v>19</v>
      </c>
      <c r="G3843" s="9" t="s">
        <v>19</v>
      </c>
      <c r="H3843" s="9" t="s">
        <v>19</v>
      </c>
      <c r="I3843" s="4" t="str">
        <f>IF([1]CBL!I3451=0/1/1900,"",[1]CBL!I3451)</f>
        <v/>
      </c>
      <c r="J3843" s="8" t="str">
        <f>IF([1]CBL!J3451=0/1/1900,"",[1]CBL!J3451)</f>
        <v/>
      </c>
      <c r="K3843" s="5" t="str">
        <f>IF([1]CBL!K3451=0,"",[1]CBL!K3451)</f>
        <v/>
      </c>
      <c r="L3843" s="5" t="str">
        <f>IF([1]CBL!L3451=0,"",[1]CBL!L3451)</f>
        <v/>
      </c>
      <c r="M3843" s="6" t="str">
        <f>CONCATENATE(Feuil2!$D$4,"-",Feuil1!A3843)</f>
        <v>CBL-0</v>
      </c>
      <c r="N3843" t="e">
        <f t="shared" si="61"/>
        <v>#VALUE!</v>
      </c>
    </row>
    <row r="3844" spans="1:14" x14ac:dyDescent="0.25">
      <c r="A3844" s="15">
        <f>[1]CBL!A3452</f>
        <v>0</v>
      </c>
      <c r="B3844" s="15" t="str">
        <f>IF([1]CBL!B3452=0,"",[1]CBL!B3452)</f>
        <v/>
      </c>
      <c r="C3844" s="4">
        <f>[1]CBL!C3452</f>
        <v>0</v>
      </c>
      <c r="D3844" s="9" t="s">
        <v>19</v>
      </c>
      <c r="E3844" s="9" t="s">
        <v>19</v>
      </c>
      <c r="F3844" s="9" t="s">
        <v>19</v>
      </c>
      <c r="G3844" s="9" t="s">
        <v>19</v>
      </c>
      <c r="H3844" s="9" t="s">
        <v>19</v>
      </c>
      <c r="I3844" s="4" t="str">
        <f>IF([1]CBL!I3452=0/1/1900,"",[1]CBL!I3452)</f>
        <v/>
      </c>
      <c r="J3844" s="8" t="str">
        <f>IF([1]CBL!J3452=0/1/1900,"",[1]CBL!J3452)</f>
        <v/>
      </c>
      <c r="K3844" s="5" t="str">
        <f>IF([1]CBL!K3452=0,"",[1]CBL!K3452)</f>
        <v/>
      </c>
      <c r="L3844" s="5" t="str">
        <f>IF([1]CBL!L3452=0,"",[1]CBL!L3452)</f>
        <v/>
      </c>
      <c r="M3844" s="6" t="str">
        <f>CONCATENATE(Feuil2!$D$4,"-",Feuil1!A3844)</f>
        <v>CBL-0</v>
      </c>
      <c r="N3844" t="e">
        <f t="shared" si="61"/>
        <v>#VALUE!</v>
      </c>
    </row>
    <row r="3845" spans="1:14" x14ac:dyDescent="0.25">
      <c r="A3845" s="15">
        <f>[1]CBL!A3453</f>
        <v>0</v>
      </c>
      <c r="B3845" s="15" t="str">
        <f>IF([1]CBL!B3453=0,"",[1]CBL!B3453)</f>
        <v/>
      </c>
      <c r="C3845" s="4">
        <f>[1]CBL!C3453</f>
        <v>0</v>
      </c>
      <c r="D3845" s="9" t="s">
        <v>19</v>
      </c>
      <c r="E3845" s="9" t="s">
        <v>19</v>
      </c>
      <c r="F3845" s="9" t="s">
        <v>19</v>
      </c>
      <c r="G3845" s="9" t="s">
        <v>19</v>
      </c>
      <c r="H3845" s="9" t="s">
        <v>19</v>
      </c>
      <c r="I3845" s="4" t="str">
        <f>IF([1]CBL!I3453=0/1/1900,"",[1]CBL!I3453)</f>
        <v/>
      </c>
      <c r="J3845" s="8" t="str">
        <f>IF([1]CBL!J3453=0/1/1900,"",[1]CBL!J3453)</f>
        <v/>
      </c>
      <c r="K3845" s="5" t="str">
        <f>IF([1]CBL!K3453=0,"",[1]CBL!K3453)</f>
        <v/>
      </c>
      <c r="L3845" s="5" t="str">
        <f>IF([1]CBL!L3453=0,"",[1]CBL!L3453)</f>
        <v/>
      </c>
      <c r="M3845" s="6" t="str">
        <f>CONCATENATE(Feuil2!$D$4,"-",Feuil1!A3845)</f>
        <v>CBL-0</v>
      </c>
      <c r="N3845" t="e">
        <f t="shared" si="61"/>
        <v>#VALUE!</v>
      </c>
    </row>
    <row r="3846" spans="1:14" x14ac:dyDescent="0.25">
      <c r="A3846" s="15">
        <f>[1]CBL!A3454</f>
        <v>0</v>
      </c>
      <c r="B3846" s="15" t="str">
        <f>IF([1]CBL!B3454=0,"",[1]CBL!B3454)</f>
        <v/>
      </c>
      <c r="C3846" s="4">
        <f>[1]CBL!C3454</f>
        <v>0</v>
      </c>
      <c r="D3846" s="9" t="s">
        <v>19</v>
      </c>
      <c r="E3846" s="9" t="s">
        <v>19</v>
      </c>
      <c r="F3846" s="9" t="s">
        <v>19</v>
      </c>
      <c r="G3846" s="9" t="s">
        <v>19</v>
      </c>
      <c r="H3846" s="9" t="s">
        <v>19</v>
      </c>
      <c r="I3846" s="4" t="str">
        <f>IF([1]CBL!I3454=0/1/1900,"",[1]CBL!I3454)</f>
        <v/>
      </c>
      <c r="J3846" s="8" t="str">
        <f>IF([1]CBL!J3454=0/1/1900,"",[1]CBL!J3454)</f>
        <v/>
      </c>
      <c r="K3846" s="5" t="str">
        <f>IF([1]CBL!K3454=0,"",[1]CBL!K3454)</f>
        <v/>
      </c>
      <c r="L3846" s="5" t="str">
        <f>IF([1]CBL!L3454=0,"",[1]CBL!L3454)</f>
        <v/>
      </c>
      <c r="M3846" s="6" t="str">
        <f>CONCATENATE(Feuil2!$D$4,"-",Feuil1!A3846)</f>
        <v>CBL-0</v>
      </c>
      <c r="N3846" t="e">
        <f t="shared" si="61"/>
        <v>#VALUE!</v>
      </c>
    </row>
    <row r="3847" spans="1:14" x14ac:dyDescent="0.25">
      <c r="A3847" s="15">
        <f>[1]CBL!A3455</f>
        <v>0</v>
      </c>
      <c r="B3847" s="15" t="str">
        <f>IF([1]CBL!B3455=0,"",[1]CBL!B3455)</f>
        <v/>
      </c>
      <c r="C3847" s="4">
        <f>[1]CBL!C3455</f>
        <v>0</v>
      </c>
      <c r="D3847" s="9" t="s">
        <v>19</v>
      </c>
      <c r="E3847" s="9" t="s">
        <v>19</v>
      </c>
      <c r="F3847" s="9" t="s">
        <v>19</v>
      </c>
      <c r="G3847" s="9" t="s">
        <v>19</v>
      </c>
      <c r="H3847" s="9" t="s">
        <v>19</v>
      </c>
      <c r="I3847" s="4" t="str">
        <f>IF([1]CBL!I3455=0/1/1900,"",[1]CBL!I3455)</f>
        <v/>
      </c>
      <c r="J3847" s="8" t="str">
        <f>IF([1]CBL!J3455=0/1/1900,"",[1]CBL!J3455)</f>
        <v/>
      </c>
      <c r="K3847" s="5" t="str">
        <f>IF([1]CBL!K3455=0,"",[1]CBL!K3455)</f>
        <v/>
      </c>
      <c r="L3847" s="5" t="str">
        <f>IF([1]CBL!L3455=0,"",[1]CBL!L3455)</f>
        <v/>
      </c>
      <c r="M3847" s="6" t="str">
        <f>CONCATENATE(Feuil2!$D$4,"-",Feuil1!A3847)</f>
        <v>CBL-0</v>
      </c>
      <c r="N3847" t="e">
        <f t="shared" si="61"/>
        <v>#VALUE!</v>
      </c>
    </row>
    <row r="3848" spans="1:14" x14ac:dyDescent="0.25">
      <c r="A3848" s="15">
        <f>[1]CBL!A3456</f>
        <v>0</v>
      </c>
      <c r="B3848" s="15" t="str">
        <f>IF([1]CBL!B3456=0,"",[1]CBL!B3456)</f>
        <v/>
      </c>
      <c r="C3848" s="4">
        <f>[1]CBL!C3456</f>
        <v>0</v>
      </c>
      <c r="D3848" s="9" t="s">
        <v>19</v>
      </c>
      <c r="E3848" s="9" t="s">
        <v>19</v>
      </c>
      <c r="F3848" s="9" t="s">
        <v>19</v>
      </c>
      <c r="G3848" s="9" t="s">
        <v>19</v>
      </c>
      <c r="H3848" s="9" t="s">
        <v>19</v>
      </c>
      <c r="I3848" s="4" t="str">
        <f>IF([1]CBL!I3456=0/1/1900,"",[1]CBL!I3456)</f>
        <v/>
      </c>
      <c r="J3848" s="8" t="str">
        <f>IF([1]CBL!J3456=0/1/1900,"",[1]CBL!J3456)</f>
        <v/>
      </c>
      <c r="K3848" s="5" t="str">
        <f>IF([1]CBL!K3456=0,"",[1]CBL!K3456)</f>
        <v/>
      </c>
      <c r="L3848" s="5" t="str">
        <f>IF([1]CBL!L3456=0,"",[1]CBL!L3456)</f>
        <v/>
      </c>
      <c r="M3848" s="6" t="str">
        <f>CONCATENATE(Feuil2!$D$4,"-",Feuil1!A3848)</f>
        <v>CBL-0</v>
      </c>
      <c r="N3848" t="e">
        <f t="shared" si="61"/>
        <v>#VALUE!</v>
      </c>
    </row>
    <row r="3849" spans="1:14" x14ac:dyDescent="0.25">
      <c r="A3849" s="15">
        <f>[1]CBL!A3457</f>
        <v>0</v>
      </c>
      <c r="B3849" s="15" t="str">
        <f>IF([1]CBL!B3457=0,"",[1]CBL!B3457)</f>
        <v/>
      </c>
      <c r="C3849" s="4">
        <f>[1]CBL!C3457</f>
        <v>0</v>
      </c>
      <c r="D3849" s="9" t="s">
        <v>19</v>
      </c>
      <c r="E3849" s="9" t="s">
        <v>19</v>
      </c>
      <c r="F3849" s="9" t="s">
        <v>19</v>
      </c>
      <c r="G3849" s="9" t="s">
        <v>19</v>
      </c>
      <c r="H3849" s="9" t="s">
        <v>19</v>
      </c>
      <c r="I3849" s="4" t="str">
        <f>IF([1]CBL!I3457=0/1/1900,"",[1]CBL!I3457)</f>
        <v/>
      </c>
      <c r="J3849" s="8" t="str">
        <f>IF([1]CBL!J3457=0/1/1900,"",[1]CBL!J3457)</f>
        <v/>
      </c>
      <c r="K3849" s="5" t="str">
        <f>IF([1]CBL!K3457=0,"",[1]CBL!K3457)</f>
        <v/>
      </c>
      <c r="L3849" s="5" t="str">
        <f>IF([1]CBL!L3457=0,"",[1]CBL!L3457)</f>
        <v/>
      </c>
      <c r="M3849" s="6" t="str">
        <f>CONCATENATE(Feuil2!$D$4,"-",Feuil1!A3849)</f>
        <v>CBL-0</v>
      </c>
      <c r="N3849" t="e">
        <f t="shared" si="61"/>
        <v>#VALUE!</v>
      </c>
    </row>
    <row r="3850" spans="1:14" x14ac:dyDescent="0.25">
      <c r="A3850" s="15">
        <f>[1]CBL!A3458</f>
        <v>0</v>
      </c>
      <c r="B3850" s="15" t="str">
        <f>IF([1]CBL!B3458=0,"",[1]CBL!B3458)</f>
        <v/>
      </c>
      <c r="C3850" s="4">
        <f>[1]CBL!C3458</f>
        <v>0</v>
      </c>
      <c r="D3850" s="9" t="s">
        <v>19</v>
      </c>
      <c r="E3850" s="9" t="s">
        <v>19</v>
      </c>
      <c r="F3850" s="9" t="s">
        <v>19</v>
      </c>
      <c r="G3850" s="9" t="s">
        <v>19</v>
      </c>
      <c r="H3850" s="9" t="s">
        <v>19</v>
      </c>
      <c r="I3850" s="4" t="str">
        <f>IF([1]CBL!I3458=0/1/1900,"",[1]CBL!I3458)</f>
        <v/>
      </c>
      <c r="J3850" s="8" t="str">
        <f>IF([1]CBL!J3458=0/1/1900,"",[1]CBL!J3458)</f>
        <v/>
      </c>
      <c r="K3850" s="5" t="str">
        <f>IF([1]CBL!K3458=0,"",[1]CBL!K3458)</f>
        <v/>
      </c>
      <c r="L3850" s="5" t="str">
        <f>IF([1]CBL!L3458=0,"",[1]CBL!L3458)</f>
        <v/>
      </c>
      <c r="M3850" s="6" t="str">
        <f>CONCATENATE(Feuil2!$D$4,"-",Feuil1!A3850)</f>
        <v>CBL-0</v>
      </c>
      <c r="N3850" t="e">
        <f t="shared" si="61"/>
        <v>#VALUE!</v>
      </c>
    </row>
    <row r="3851" spans="1:14" x14ac:dyDescent="0.25">
      <c r="A3851" s="15">
        <f>[1]CBL!A3459</f>
        <v>0</v>
      </c>
      <c r="B3851" s="15" t="str">
        <f>IF([1]CBL!B3459=0,"",[1]CBL!B3459)</f>
        <v/>
      </c>
      <c r="C3851" s="4">
        <f>[1]CBL!C3459</f>
        <v>0</v>
      </c>
      <c r="D3851" s="9" t="s">
        <v>19</v>
      </c>
      <c r="E3851" s="9" t="s">
        <v>19</v>
      </c>
      <c r="F3851" s="9" t="s">
        <v>19</v>
      </c>
      <c r="G3851" s="9" t="s">
        <v>19</v>
      </c>
      <c r="H3851" s="9" t="s">
        <v>19</v>
      </c>
      <c r="I3851" s="4" t="str">
        <f>IF([1]CBL!I3459=0/1/1900,"",[1]CBL!I3459)</f>
        <v/>
      </c>
      <c r="J3851" s="8" t="str">
        <f>IF([1]CBL!J3459=0/1/1900,"",[1]CBL!J3459)</f>
        <v/>
      </c>
      <c r="K3851" s="5" t="str">
        <f>IF([1]CBL!K3459=0,"",[1]CBL!K3459)</f>
        <v/>
      </c>
      <c r="L3851" s="5" t="str">
        <f>IF([1]CBL!L3459=0,"",[1]CBL!L3459)</f>
        <v/>
      </c>
      <c r="M3851" s="6" t="str">
        <f>CONCATENATE(Feuil2!$D$4,"-",Feuil1!A3851)</f>
        <v>CBL-0</v>
      </c>
      <c r="N3851" t="e">
        <f t="shared" si="61"/>
        <v>#VALUE!</v>
      </c>
    </row>
    <row r="3852" spans="1:14" x14ac:dyDescent="0.25">
      <c r="A3852" s="15">
        <f>[1]CBL!A3460</f>
        <v>0</v>
      </c>
      <c r="B3852" s="15" t="str">
        <f>IF([1]CBL!B3460=0,"",[1]CBL!B3460)</f>
        <v/>
      </c>
      <c r="C3852" s="4">
        <f>[1]CBL!C3460</f>
        <v>0</v>
      </c>
      <c r="D3852" s="9" t="s">
        <v>19</v>
      </c>
      <c r="E3852" s="9" t="s">
        <v>19</v>
      </c>
      <c r="F3852" s="9" t="s">
        <v>19</v>
      </c>
      <c r="G3852" s="9" t="s">
        <v>19</v>
      </c>
      <c r="H3852" s="9" t="s">
        <v>19</v>
      </c>
      <c r="I3852" s="4" t="str">
        <f>IF([1]CBL!I3460=0/1/1900,"",[1]CBL!I3460)</f>
        <v/>
      </c>
      <c r="J3852" s="8" t="str">
        <f>IF([1]CBL!J3460=0/1/1900,"",[1]CBL!J3460)</f>
        <v/>
      </c>
      <c r="K3852" s="5" t="str">
        <f>IF([1]CBL!K3460=0,"",[1]CBL!K3460)</f>
        <v/>
      </c>
      <c r="L3852" s="5" t="str">
        <f>IF([1]CBL!L3460=0,"",[1]CBL!L3460)</f>
        <v/>
      </c>
      <c r="M3852" s="6" t="str">
        <f>CONCATENATE(Feuil2!$D$4,"-",Feuil1!A3852)</f>
        <v>CBL-0</v>
      </c>
      <c r="N3852" t="e">
        <f t="shared" si="61"/>
        <v>#VALUE!</v>
      </c>
    </row>
    <row r="3853" spans="1:14" x14ac:dyDescent="0.25">
      <c r="A3853" s="15">
        <f>[1]CBL!A3461</f>
        <v>0</v>
      </c>
      <c r="B3853" s="15" t="str">
        <f>IF([1]CBL!B3461=0,"",[1]CBL!B3461)</f>
        <v/>
      </c>
      <c r="C3853" s="4">
        <f>[1]CBL!C3461</f>
        <v>0</v>
      </c>
      <c r="D3853" s="9" t="s">
        <v>19</v>
      </c>
      <c r="E3853" s="9" t="s">
        <v>19</v>
      </c>
      <c r="F3853" s="9" t="s">
        <v>19</v>
      </c>
      <c r="G3853" s="9" t="s">
        <v>19</v>
      </c>
      <c r="H3853" s="9" t="s">
        <v>19</v>
      </c>
      <c r="I3853" s="4" t="str">
        <f>IF([1]CBL!I3461=0/1/1900,"",[1]CBL!I3461)</f>
        <v/>
      </c>
      <c r="J3853" s="8" t="str">
        <f>IF([1]CBL!J3461=0/1/1900,"",[1]CBL!J3461)</f>
        <v/>
      </c>
      <c r="K3853" s="5" t="str">
        <f>IF([1]CBL!K3461=0,"",[1]CBL!K3461)</f>
        <v/>
      </c>
      <c r="L3853" s="5" t="str">
        <f>IF([1]CBL!L3461=0,"",[1]CBL!L3461)</f>
        <v/>
      </c>
      <c r="M3853" s="6" t="str">
        <f>CONCATENATE(Feuil2!$D$4,"-",Feuil1!A3853)</f>
        <v>CBL-0</v>
      </c>
      <c r="N3853" t="e">
        <f t="shared" si="61"/>
        <v>#VALUE!</v>
      </c>
    </row>
    <row r="3854" spans="1:14" x14ac:dyDescent="0.25">
      <c r="A3854" s="15">
        <f>[1]CBL!A3462</f>
        <v>0</v>
      </c>
      <c r="B3854" s="15" t="str">
        <f>IF([1]CBL!B3462=0,"",[1]CBL!B3462)</f>
        <v/>
      </c>
      <c r="C3854" s="4">
        <f>[1]CBL!C3462</f>
        <v>0</v>
      </c>
      <c r="D3854" s="9" t="s">
        <v>19</v>
      </c>
      <c r="E3854" s="9" t="s">
        <v>19</v>
      </c>
      <c r="F3854" s="9" t="s">
        <v>19</v>
      </c>
      <c r="G3854" s="9" t="s">
        <v>19</v>
      </c>
      <c r="H3854" s="9" t="s">
        <v>19</v>
      </c>
      <c r="I3854" s="4" t="str">
        <f>IF([1]CBL!I3462=0/1/1900,"",[1]CBL!I3462)</f>
        <v/>
      </c>
      <c r="J3854" s="8" t="str">
        <f>IF([1]CBL!J3462=0/1/1900,"",[1]CBL!J3462)</f>
        <v/>
      </c>
      <c r="K3854" s="5" t="str">
        <f>IF([1]CBL!K3462=0,"",[1]CBL!K3462)</f>
        <v/>
      </c>
      <c r="L3854" s="5" t="str">
        <f>IF([1]CBL!L3462=0,"",[1]CBL!L3462)</f>
        <v/>
      </c>
      <c r="M3854" s="6" t="str">
        <f>CONCATENATE(Feuil2!$D$4,"-",Feuil1!A3854)</f>
        <v>CBL-0</v>
      </c>
      <c r="N3854" t="e">
        <f t="shared" si="61"/>
        <v>#VALUE!</v>
      </c>
    </row>
    <row r="3855" spans="1:14" x14ac:dyDescent="0.25">
      <c r="A3855" s="15">
        <f>[1]CBL!A3463</f>
        <v>0</v>
      </c>
      <c r="B3855" s="15" t="str">
        <f>IF([1]CBL!B3463=0,"",[1]CBL!B3463)</f>
        <v/>
      </c>
      <c r="C3855" s="4">
        <f>[1]CBL!C3463</f>
        <v>0</v>
      </c>
      <c r="D3855" s="9" t="s">
        <v>19</v>
      </c>
      <c r="E3855" s="9" t="s">
        <v>19</v>
      </c>
      <c r="F3855" s="9" t="s">
        <v>19</v>
      </c>
      <c r="G3855" s="9" t="s">
        <v>19</v>
      </c>
      <c r="H3855" s="9" t="s">
        <v>19</v>
      </c>
      <c r="I3855" s="4" t="str">
        <f>IF([1]CBL!I3463=0/1/1900,"",[1]CBL!I3463)</f>
        <v/>
      </c>
      <c r="J3855" s="8" t="str">
        <f>IF([1]CBL!J3463=0/1/1900,"",[1]CBL!J3463)</f>
        <v/>
      </c>
      <c r="K3855" s="5" t="str">
        <f>IF([1]CBL!K3463=0,"",[1]CBL!K3463)</f>
        <v/>
      </c>
      <c r="L3855" s="5" t="str">
        <f>IF([1]CBL!L3463=0,"",[1]CBL!L3463)</f>
        <v/>
      </c>
      <c r="M3855" s="6" t="str">
        <f>CONCATENATE(Feuil2!$D$4,"-",Feuil1!A3855)</f>
        <v>CBL-0</v>
      </c>
      <c r="N3855" t="e">
        <f t="shared" si="61"/>
        <v>#VALUE!</v>
      </c>
    </row>
    <row r="3856" spans="1:14" x14ac:dyDescent="0.25">
      <c r="A3856" s="15">
        <f>[1]CBL!A3464</f>
        <v>0</v>
      </c>
      <c r="B3856" s="15" t="str">
        <f>IF([1]CBL!B3464=0,"",[1]CBL!B3464)</f>
        <v/>
      </c>
      <c r="C3856" s="4">
        <f>[1]CBL!C3464</f>
        <v>0</v>
      </c>
      <c r="D3856" s="9" t="s">
        <v>19</v>
      </c>
      <c r="E3856" s="9" t="s">
        <v>19</v>
      </c>
      <c r="F3856" s="9" t="s">
        <v>19</v>
      </c>
      <c r="G3856" s="9" t="s">
        <v>19</v>
      </c>
      <c r="H3856" s="9" t="s">
        <v>19</v>
      </c>
      <c r="I3856" s="4" t="str">
        <f>IF([1]CBL!I3464=0/1/1900,"",[1]CBL!I3464)</f>
        <v/>
      </c>
      <c r="J3856" s="8" t="str">
        <f>IF([1]CBL!J3464=0/1/1900,"",[1]CBL!J3464)</f>
        <v/>
      </c>
      <c r="K3856" s="5" t="str">
        <f>IF([1]CBL!K3464=0,"",[1]CBL!K3464)</f>
        <v/>
      </c>
      <c r="L3856" s="5" t="str">
        <f>IF([1]CBL!L3464=0,"",[1]CBL!L3464)</f>
        <v/>
      </c>
      <c r="M3856" s="6" t="str">
        <f>CONCATENATE(Feuil2!$D$4,"-",Feuil1!A3856)</f>
        <v>CBL-0</v>
      </c>
      <c r="N3856" t="e">
        <f t="shared" si="61"/>
        <v>#VALUE!</v>
      </c>
    </row>
    <row r="3857" spans="1:14" x14ac:dyDescent="0.25">
      <c r="A3857" s="15">
        <f>[1]CBL!A3465</f>
        <v>0</v>
      </c>
      <c r="B3857" s="15" t="str">
        <f>IF([1]CBL!B3465=0,"",[1]CBL!B3465)</f>
        <v/>
      </c>
      <c r="C3857" s="4">
        <f>[1]CBL!C3465</f>
        <v>0</v>
      </c>
      <c r="D3857" s="9" t="s">
        <v>19</v>
      </c>
      <c r="E3857" s="9" t="s">
        <v>19</v>
      </c>
      <c r="F3857" s="9" t="s">
        <v>19</v>
      </c>
      <c r="G3857" s="9" t="s">
        <v>19</v>
      </c>
      <c r="H3857" s="9" t="s">
        <v>19</v>
      </c>
      <c r="I3857" s="4" t="str">
        <f>IF([1]CBL!I3465=0/1/1900,"",[1]CBL!I3465)</f>
        <v/>
      </c>
      <c r="J3857" s="8" t="str">
        <f>IF([1]CBL!J3465=0/1/1900,"",[1]CBL!J3465)</f>
        <v/>
      </c>
      <c r="K3857" s="5" t="str">
        <f>IF([1]CBL!K3465=0,"",[1]CBL!K3465)</f>
        <v/>
      </c>
      <c r="L3857" s="5" t="str">
        <f>IF([1]CBL!L3465=0,"",[1]CBL!L3465)</f>
        <v/>
      </c>
      <c r="M3857" s="6" t="str">
        <f>CONCATENATE(Feuil2!$D$4,"-",Feuil1!A3857)</f>
        <v>CBL-0</v>
      </c>
      <c r="N3857" t="e">
        <f t="shared" si="61"/>
        <v>#VALUE!</v>
      </c>
    </row>
    <row r="3858" spans="1:14" x14ac:dyDescent="0.25">
      <c r="A3858" s="15">
        <f>[1]CBL!A3466</f>
        <v>0</v>
      </c>
      <c r="B3858" s="15" t="str">
        <f>IF([1]CBL!B3466=0,"",[1]CBL!B3466)</f>
        <v/>
      </c>
      <c r="C3858" s="4">
        <f>[1]CBL!C3466</f>
        <v>0</v>
      </c>
      <c r="D3858" s="9" t="s">
        <v>19</v>
      </c>
      <c r="E3858" s="9" t="s">
        <v>19</v>
      </c>
      <c r="F3858" s="9" t="s">
        <v>19</v>
      </c>
      <c r="G3858" s="9" t="s">
        <v>19</v>
      </c>
      <c r="H3858" s="9" t="s">
        <v>19</v>
      </c>
      <c r="I3858" s="4" t="str">
        <f>IF([1]CBL!I3466=0/1/1900,"",[1]CBL!I3466)</f>
        <v/>
      </c>
      <c r="J3858" s="8" t="str">
        <f>IF([1]CBL!J3466=0/1/1900,"",[1]CBL!J3466)</f>
        <v/>
      </c>
      <c r="K3858" s="5" t="str">
        <f>IF([1]CBL!K3466=0,"",[1]CBL!K3466)</f>
        <v/>
      </c>
      <c r="L3858" s="5" t="str">
        <f>IF([1]CBL!L3466=0,"",[1]CBL!L3466)</f>
        <v/>
      </c>
      <c r="M3858" s="6" t="str">
        <f>CONCATENATE(Feuil2!$D$4,"-",Feuil1!A3858)</f>
        <v>CBL-0</v>
      </c>
      <c r="N3858" t="e">
        <f t="shared" si="61"/>
        <v>#VALUE!</v>
      </c>
    </row>
    <row r="3859" spans="1:14" x14ac:dyDescent="0.25">
      <c r="A3859" s="15">
        <f>[1]CBL!A3467</f>
        <v>0</v>
      </c>
      <c r="B3859" s="15" t="str">
        <f>IF([1]CBL!B3467=0,"",[1]CBL!B3467)</f>
        <v/>
      </c>
      <c r="C3859" s="4">
        <f>[1]CBL!C3467</f>
        <v>0</v>
      </c>
      <c r="D3859" s="9" t="s">
        <v>19</v>
      </c>
      <c r="E3859" s="9" t="s">
        <v>19</v>
      </c>
      <c r="F3859" s="9" t="s">
        <v>19</v>
      </c>
      <c r="G3859" s="9" t="s">
        <v>19</v>
      </c>
      <c r="H3859" s="9" t="s">
        <v>19</v>
      </c>
      <c r="I3859" s="4" t="str">
        <f>IF([1]CBL!I3467=0/1/1900,"",[1]CBL!I3467)</f>
        <v/>
      </c>
      <c r="J3859" s="8" t="str">
        <f>IF([1]CBL!J3467=0/1/1900,"",[1]CBL!J3467)</f>
        <v/>
      </c>
      <c r="K3859" s="5" t="str">
        <f>IF([1]CBL!K3467=0,"",[1]CBL!K3467)</f>
        <v/>
      </c>
      <c r="L3859" s="5" t="str">
        <f>IF([1]CBL!L3467=0,"",[1]CBL!L3467)</f>
        <v/>
      </c>
      <c r="M3859" s="6" t="str">
        <f>CONCATENATE(Feuil2!$D$4,"-",Feuil1!A3859)</f>
        <v>CBL-0</v>
      </c>
      <c r="N3859" t="e">
        <f t="shared" si="61"/>
        <v>#VALUE!</v>
      </c>
    </row>
    <row r="3860" spans="1:14" x14ac:dyDescent="0.25">
      <c r="A3860" s="15">
        <f>[1]CBL!A3468</f>
        <v>0</v>
      </c>
      <c r="B3860" s="15" t="str">
        <f>IF([1]CBL!B3468=0,"",[1]CBL!B3468)</f>
        <v/>
      </c>
      <c r="C3860" s="4">
        <f>[1]CBL!C3468</f>
        <v>0</v>
      </c>
      <c r="D3860" s="9" t="s">
        <v>19</v>
      </c>
      <c r="E3860" s="9" t="s">
        <v>19</v>
      </c>
      <c r="F3860" s="9" t="s">
        <v>19</v>
      </c>
      <c r="G3860" s="9" t="s">
        <v>19</v>
      </c>
      <c r="H3860" s="9" t="s">
        <v>19</v>
      </c>
      <c r="I3860" s="4" t="str">
        <f>IF([1]CBL!I3468=0/1/1900,"",[1]CBL!I3468)</f>
        <v/>
      </c>
      <c r="J3860" s="8" t="str">
        <f>IF([1]CBL!J3468=0/1/1900,"",[1]CBL!J3468)</f>
        <v/>
      </c>
      <c r="K3860" s="5" t="str">
        <f>IF([1]CBL!K3468=0,"",[1]CBL!K3468)</f>
        <v/>
      </c>
      <c r="L3860" s="5" t="str">
        <f>IF([1]CBL!L3468=0,"",[1]CBL!L3468)</f>
        <v/>
      </c>
      <c r="M3860" s="6" t="str">
        <f>CONCATENATE(Feuil2!$D$4,"-",Feuil1!A3860)</f>
        <v>CBL-0</v>
      </c>
      <c r="N3860" t="e">
        <f t="shared" si="61"/>
        <v>#VALUE!</v>
      </c>
    </row>
    <row r="3861" spans="1:14" x14ac:dyDescent="0.25">
      <c r="A3861" s="15">
        <f>[1]CBL!A3469</f>
        <v>0</v>
      </c>
      <c r="B3861" s="15" t="str">
        <f>IF([1]CBL!B3469=0,"",[1]CBL!B3469)</f>
        <v/>
      </c>
      <c r="C3861" s="4">
        <f>[1]CBL!C3469</f>
        <v>0</v>
      </c>
      <c r="D3861" s="9" t="s">
        <v>19</v>
      </c>
      <c r="E3861" s="9" t="s">
        <v>19</v>
      </c>
      <c r="F3861" s="9" t="s">
        <v>19</v>
      </c>
      <c r="G3861" s="9" t="s">
        <v>19</v>
      </c>
      <c r="H3861" s="9" t="s">
        <v>19</v>
      </c>
      <c r="I3861" s="4" t="str">
        <f>IF([1]CBL!I3469=0/1/1900,"",[1]CBL!I3469)</f>
        <v/>
      </c>
      <c r="J3861" s="8" t="str">
        <f>IF([1]CBL!J3469=0/1/1900,"",[1]CBL!J3469)</f>
        <v/>
      </c>
      <c r="K3861" s="5" t="str">
        <f>IF([1]CBL!K3469=0,"",[1]CBL!K3469)</f>
        <v/>
      </c>
      <c r="L3861" s="5" t="str">
        <f>IF([1]CBL!L3469=0,"",[1]CBL!L3469)</f>
        <v/>
      </c>
      <c r="M3861" s="6" t="str">
        <f>CONCATENATE(Feuil2!$D$4,"-",Feuil1!A3861)</f>
        <v>CBL-0</v>
      </c>
      <c r="N3861" t="e">
        <f t="shared" ref="N3861:N3924" si="62">LEFT(M3861,LEN(M3861)-6)</f>
        <v>#VALUE!</v>
      </c>
    </row>
    <row r="3862" spans="1:14" x14ac:dyDescent="0.25">
      <c r="A3862" s="15">
        <f>[1]CBL!A3470</f>
        <v>0</v>
      </c>
      <c r="B3862" s="15" t="str">
        <f>IF([1]CBL!B3470=0,"",[1]CBL!B3470)</f>
        <v/>
      </c>
      <c r="C3862" s="4">
        <f>[1]CBL!C3470</f>
        <v>0</v>
      </c>
      <c r="D3862" s="9" t="s">
        <v>19</v>
      </c>
      <c r="E3862" s="9" t="s">
        <v>19</v>
      </c>
      <c r="F3862" s="9" t="s">
        <v>19</v>
      </c>
      <c r="G3862" s="9" t="s">
        <v>19</v>
      </c>
      <c r="H3862" s="9" t="s">
        <v>19</v>
      </c>
      <c r="I3862" s="4" t="str">
        <f>IF([1]CBL!I3470=0/1/1900,"",[1]CBL!I3470)</f>
        <v/>
      </c>
      <c r="J3862" s="8" t="str">
        <f>IF([1]CBL!J3470=0/1/1900,"",[1]CBL!J3470)</f>
        <v/>
      </c>
      <c r="K3862" s="5" t="str">
        <f>IF([1]CBL!K3470=0,"",[1]CBL!K3470)</f>
        <v/>
      </c>
      <c r="L3862" s="5" t="str">
        <f>IF([1]CBL!L3470=0,"",[1]CBL!L3470)</f>
        <v/>
      </c>
      <c r="M3862" s="6" t="str">
        <f>CONCATENATE(Feuil2!$D$4,"-",Feuil1!A3862)</f>
        <v>CBL-0</v>
      </c>
      <c r="N3862" t="e">
        <f t="shared" si="62"/>
        <v>#VALUE!</v>
      </c>
    </row>
    <row r="3863" spans="1:14" x14ac:dyDescent="0.25">
      <c r="A3863" s="15">
        <f>[1]CBL!A3471</f>
        <v>0</v>
      </c>
      <c r="B3863" s="15" t="str">
        <f>IF([1]CBL!B3471=0,"",[1]CBL!B3471)</f>
        <v/>
      </c>
      <c r="C3863" s="4">
        <f>[1]CBL!C3471</f>
        <v>0</v>
      </c>
      <c r="D3863" s="9" t="s">
        <v>19</v>
      </c>
      <c r="E3863" s="9" t="s">
        <v>19</v>
      </c>
      <c r="F3863" s="9" t="s">
        <v>19</v>
      </c>
      <c r="G3863" s="9" t="s">
        <v>19</v>
      </c>
      <c r="H3863" s="9" t="s">
        <v>19</v>
      </c>
      <c r="I3863" s="4" t="str">
        <f>IF([1]CBL!I3471=0/1/1900,"",[1]CBL!I3471)</f>
        <v/>
      </c>
      <c r="J3863" s="8" t="str">
        <f>IF([1]CBL!J3471=0/1/1900,"",[1]CBL!J3471)</f>
        <v/>
      </c>
      <c r="K3863" s="5" t="str">
        <f>IF([1]CBL!K3471=0,"",[1]CBL!K3471)</f>
        <v/>
      </c>
      <c r="L3863" s="5" t="str">
        <f>IF([1]CBL!L3471=0,"",[1]CBL!L3471)</f>
        <v/>
      </c>
      <c r="M3863" s="6" t="str">
        <f>CONCATENATE(Feuil2!$D$4,"-",Feuil1!A3863)</f>
        <v>CBL-0</v>
      </c>
      <c r="N3863" t="e">
        <f t="shared" si="62"/>
        <v>#VALUE!</v>
      </c>
    </row>
    <row r="3864" spans="1:14" x14ac:dyDescent="0.25">
      <c r="A3864" s="15">
        <f>[1]CBL!A3472</f>
        <v>0</v>
      </c>
      <c r="B3864" s="15" t="str">
        <f>IF([1]CBL!B3472=0,"",[1]CBL!B3472)</f>
        <v/>
      </c>
      <c r="C3864" s="4">
        <f>[1]CBL!C3472</f>
        <v>0</v>
      </c>
      <c r="D3864" s="9" t="s">
        <v>19</v>
      </c>
      <c r="E3864" s="9" t="s">
        <v>19</v>
      </c>
      <c r="F3864" s="9" t="s">
        <v>19</v>
      </c>
      <c r="G3864" s="9" t="s">
        <v>19</v>
      </c>
      <c r="H3864" s="9" t="s">
        <v>19</v>
      </c>
      <c r="I3864" s="4" t="str">
        <f>IF([1]CBL!I3472=0/1/1900,"",[1]CBL!I3472)</f>
        <v/>
      </c>
      <c r="J3864" s="8" t="str">
        <f>IF([1]CBL!J3472=0/1/1900,"",[1]CBL!J3472)</f>
        <v/>
      </c>
      <c r="K3864" s="5" t="str">
        <f>IF([1]CBL!K3472=0,"",[1]CBL!K3472)</f>
        <v/>
      </c>
      <c r="L3864" s="5" t="str">
        <f>IF([1]CBL!L3472=0,"",[1]CBL!L3472)</f>
        <v/>
      </c>
      <c r="M3864" s="6" t="str">
        <f>CONCATENATE(Feuil2!$D$4,"-",Feuil1!A3864)</f>
        <v>CBL-0</v>
      </c>
      <c r="N3864" t="e">
        <f t="shared" si="62"/>
        <v>#VALUE!</v>
      </c>
    </row>
    <row r="3865" spans="1:14" x14ac:dyDescent="0.25">
      <c r="A3865" s="15">
        <f>[1]CBL!A3473</f>
        <v>0</v>
      </c>
      <c r="B3865" s="15" t="str">
        <f>IF([1]CBL!B3473=0,"",[1]CBL!B3473)</f>
        <v/>
      </c>
      <c r="C3865" s="4">
        <f>[1]CBL!C3473</f>
        <v>0</v>
      </c>
      <c r="D3865" s="9" t="s">
        <v>19</v>
      </c>
      <c r="E3865" s="9" t="s">
        <v>19</v>
      </c>
      <c r="F3865" s="9" t="s">
        <v>19</v>
      </c>
      <c r="G3865" s="9" t="s">
        <v>19</v>
      </c>
      <c r="H3865" s="9" t="s">
        <v>19</v>
      </c>
      <c r="I3865" s="4" t="str">
        <f>IF([1]CBL!I3473=0/1/1900,"",[1]CBL!I3473)</f>
        <v/>
      </c>
      <c r="J3865" s="8" t="str">
        <f>IF([1]CBL!J3473=0/1/1900,"",[1]CBL!J3473)</f>
        <v/>
      </c>
      <c r="K3865" s="5" t="str">
        <f>IF([1]CBL!K3473=0,"",[1]CBL!K3473)</f>
        <v/>
      </c>
      <c r="L3865" s="5" t="str">
        <f>IF([1]CBL!L3473=0,"",[1]CBL!L3473)</f>
        <v/>
      </c>
      <c r="M3865" s="6" t="str">
        <f>CONCATENATE(Feuil2!$D$4,"-",Feuil1!A3865)</f>
        <v>CBL-0</v>
      </c>
      <c r="N3865" t="e">
        <f t="shared" si="62"/>
        <v>#VALUE!</v>
      </c>
    </row>
    <row r="3866" spans="1:14" x14ac:dyDescent="0.25">
      <c r="A3866" s="15">
        <f>[1]CBL!A3474</f>
        <v>0</v>
      </c>
      <c r="B3866" s="15" t="str">
        <f>IF([1]CBL!B3474=0,"",[1]CBL!B3474)</f>
        <v/>
      </c>
      <c r="C3866" s="4">
        <f>[1]CBL!C3474</f>
        <v>0</v>
      </c>
      <c r="D3866" s="9" t="s">
        <v>19</v>
      </c>
      <c r="E3866" s="9" t="s">
        <v>19</v>
      </c>
      <c r="F3866" s="9" t="s">
        <v>19</v>
      </c>
      <c r="G3866" s="9" t="s">
        <v>19</v>
      </c>
      <c r="H3866" s="9" t="s">
        <v>19</v>
      </c>
      <c r="I3866" s="4" t="str">
        <f>IF([1]CBL!I3474=0/1/1900,"",[1]CBL!I3474)</f>
        <v/>
      </c>
      <c r="J3866" s="8" t="str">
        <f>IF([1]CBL!J3474=0/1/1900,"",[1]CBL!J3474)</f>
        <v/>
      </c>
      <c r="K3866" s="5" t="str">
        <f>IF([1]CBL!K3474=0,"",[1]CBL!K3474)</f>
        <v/>
      </c>
      <c r="L3866" s="5" t="str">
        <f>IF([1]CBL!L3474=0,"",[1]CBL!L3474)</f>
        <v/>
      </c>
      <c r="M3866" s="6" t="str">
        <f>CONCATENATE(Feuil2!$D$4,"-",Feuil1!A3866)</f>
        <v>CBL-0</v>
      </c>
      <c r="N3866" t="e">
        <f t="shared" si="62"/>
        <v>#VALUE!</v>
      </c>
    </row>
    <row r="3867" spans="1:14" x14ac:dyDescent="0.25">
      <c r="A3867" s="15">
        <f>[1]CBL!A3475</f>
        <v>0</v>
      </c>
      <c r="B3867" s="15" t="str">
        <f>IF([1]CBL!B3475=0,"",[1]CBL!B3475)</f>
        <v/>
      </c>
      <c r="C3867" s="4">
        <f>[1]CBL!C3475</f>
        <v>0</v>
      </c>
      <c r="D3867" s="9" t="s">
        <v>19</v>
      </c>
      <c r="E3867" s="9" t="s">
        <v>19</v>
      </c>
      <c r="F3867" s="9" t="s">
        <v>19</v>
      </c>
      <c r="G3867" s="9" t="s">
        <v>19</v>
      </c>
      <c r="H3867" s="9" t="s">
        <v>19</v>
      </c>
      <c r="I3867" s="4" t="str">
        <f>IF([1]CBL!I3475=0/1/1900,"",[1]CBL!I3475)</f>
        <v/>
      </c>
      <c r="J3867" s="8" t="str">
        <f>IF([1]CBL!J3475=0/1/1900,"",[1]CBL!J3475)</f>
        <v/>
      </c>
      <c r="K3867" s="5" t="str">
        <f>IF([1]CBL!K3475=0,"",[1]CBL!K3475)</f>
        <v/>
      </c>
      <c r="L3867" s="5" t="str">
        <f>IF([1]CBL!L3475=0,"",[1]CBL!L3475)</f>
        <v/>
      </c>
      <c r="M3867" s="6" t="str">
        <f>CONCATENATE(Feuil2!$D$4,"-",Feuil1!A3867)</f>
        <v>CBL-0</v>
      </c>
      <c r="N3867" t="e">
        <f t="shared" si="62"/>
        <v>#VALUE!</v>
      </c>
    </row>
    <row r="3868" spans="1:14" x14ac:dyDescent="0.25">
      <c r="A3868" s="15">
        <f>[1]CBL!A3476</f>
        <v>0</v>
      </c>
      <c r="B3868" s="15" t="str">
        <f>IF([1]CBL!B3476=0,"",[1]CBL!B3476)</f>
        <v/>
      </c>
      <c r="C3868" s="4">
        <f>[1]CBL!C3476</f>
        <v>0</v>
      </c>
      <c r="D3868" s="9" t="s">
        <v>19</v>
      </c>
      <c r="E3868" s="9" t="s">
        <v>19</v>
      </c>
      <c r="F3868" s="9" t="s">
        <v>19</v>
      </c>
      <c r="G3868" s="9" t="s">
        <v>19</v>
      </c>
      <c r="H3868" s="9" t="s">
        <v>19</v>
      </c>
      <c r="I3868" s="4" t="str">
        <f>IF([1]CBL!I3476=0/1/1900,"",[1]CBL!I3476)</f>
        <v/>
      </c>
      <c r="J3868" s="8" t="str">
        <f>IF([1]CBL!J3476=0/1/1900,"",[1]CBL!J3476)</f>
        <v/>
      </c>
      <c r="K3868" s="5" t="str">
        <f>IF([1]CBL!K3476=0,"",[1]CBL!K3476)</f>
        <v/>
      </c>
      <c r="L3868" s="5" t="str">
        <f>IF([1]CBL!L3476=0,"",[1]CBL!L3476)</f>
        <v/>
      </c>
      <c r="M3868" s="6" t="str">
        <f>CONCATENATE(Feuil2!$D$4,"-",Feuil1!A3868)</f>
        <v>CBL-0</v>
      </c>
      <c r="N3868" t="e">
        <f t="shared" si="62"/>
        <v>#VALUE!</v>
      </c>
    </row>
    <row r="3869" spans="1:14" x14ac:dyDescent="0.25">
      <c r="A3869" s="15">
        <f>[1]CBL!A3477</f>
        <v>0</v>
      </c>
      <c r="B3869" s="15" t="str">
        <f>IF([1]CBL!B3477=0,"",[1]CBL!B3477)</f>
        <v/>
      </c>
      <c r="C3869" s="4">
        <f>[1]CBL!C3477</f>
        <v>0</v>
      </c>
      <c r="D3869" s="9" t="s">
        <v>19</v>
      </c>
      <c r="E3869" s="9" t="s">
        <v>19</v>
      </c>
      <c r="F3869" s="9" t="s">
        <v>19</v>
      </c>
      <c r="G3869" s="9" t="s">
        <v>19</v>
      </c>
      <c r="H3869" s="9" t="s">
        <v>19</v>
      </c>
      <c r="I3869" s="4" t="str">
        <f>IF([1]CBL!I3477=0/1/1900,"",[1]CBL!I3477)</f>
        <v/>
      </c>
      <c r="J3869" s="8" t="str">
        <f>IF([1]CBL!J3477=0/1/1900,"",[1]CBL!J3477)</f>
        <v/>
      </c>
      <c r="K3869" s="5" t="str">
        <f>IF([1]CBL!K3477=0,"",[1]CBL!K3477)</f>
        <v/>
      </c>
      <c r="L3869" s="5" t="str">
        <f>IF([1]CBL!L3477=0,"",[1]CBL!L3477)</f>
        <v/>
      </c>
      <c r="M3869" s="6" t="str">
        <f>CONCATENATE(Feuil2!$D$4,"-",Feuil1!A3869)</f>
        <v>CBL-0</v>
      </c>
      <c r="N3869" t="e">
        <f t="shared" si="62"/>
        <v>#VALUE!</v>
      </c>
    </row>
    <row r="3870" spans="1:14" x14ac:dyDescent="0.25">
      <c r="A3870" s="15">
        <f>[1]CBL!A3478</f>
        <v>0</v>
      </c>
      <c r="B3870" s="15" t="str">
        <f>IF([1]CBL!B3478=0,"",[1]CBL!B3478)</f>
        <v/>
      </c>
      <c r="C3870" s="4">
        <f>[1]CBL!C3478</f>
        <v>0</v>
      </c>
      <c r="D3870" s="9" t="s">
        <v>19</v>
      </c>
      <c r="E3870" s="9" t="s">
        <v>19</v>
      </c>
      <c r="F3870" s="9" t="s">
        <v>19</v>
      </c>
      <c r="G3870" s="9" t="s">
        <v>19</v>
      </c>
      <c r="H3870" s="9" t="s">
        <v>19</v>
      </c>
      <c r="I3870" s="4" t="str">
        <f>IF([1]CBL!I3478=0/1/1900,"",[1]CBL!I3478)</f>
        <v/>
      </c>
      <c r="J3870" s="8" t="str">
        <f>IF([1]CBL!J3478=0/1/1900,"",[1]CBL!J3478)</f>
        <v/>
      </c>
      <c r="K3870" s="5" t="str">
        <f>IF([1]CBL!K3478=0,"",[1]CBL!K3478)</f>
        <v/>
      </c>
      <c r="L3870" s="5" t="str">
        <f>IF([1]CBL!L3478=0,"",[1]CBL!L3478)</f>
        <v/>
      </c>
      <c r="M3870" s="6" t="str">
        <f>CONCATENATE(Feuil2!$D$4,"-",Feuil1!A3870)</f>
        <v>CBL-0</v>
      </c>
      <c r="N3870" t="e">
        <f t="shared" si="62"/>
        <v>#VALUE!</v>
      </c>
    </row>
    <row r="3871" spans="1:14" x14ac:dyDescent="0.25">
      <c r="A3871" s="15">
        <f>[1]CBL!A3479</f>
        <v>0</v>
      </c>
      <c r="B3871" s="15" t="str">
        <f>IF([1]CBL!B3479=0,"",[1]CBL!B3479)</f>
        <v/>
      </c>
      <c r="C3871" s="4">
        <f>[1]CBL!C3479</f>
        <v>0</v>
      </c>
      <c r="D3871" s="9" t="s">
        <v>19</v>
      </c>
      <c r="E3871" s="9" t="s">
        <v>19</v>
      </c>
      <c r="F3871" s="9" t="s">
        <v>19</v>
      </c>
      <c r="G3871" s="9" t="s">
        <v>19</v>
      </c>
      <c r="H3871" s="9" t="s">
        <v>19</v>
      </c>
      <c r="I3871" s="4" t="str">
        <f>IF([1]CBL!I3479=0/1/1900,"",[1]CBL!I3479)</f>
        <v/>
      </c>
      <c r="J3871" s="8" t="str">
        <f>IF([1]CBL!J3479=0/1/1900,"",[1]CBL!J3479)</f>
        <v/>
      </c>
      <c r="K3871" s="5" t="str">
        <f>IF([1]CBL!K3479=0,"",[1]CBL!K3479)</f>
        <v/>
      </c>
      <c r="L3871" s="5" t="str">
        <f>IF([1]CBL!L3479=0,"",[1]CBL!L3479)</f>
        <v/>
      </c>
      <c r="M3871" s="6" t="str">
        <f>CONCATENATE(Feuil2!$D$4,"-",Feuil1!A3871)</f>
        <v>CBL-0</v>
      </c>
      <c r="N3871" t="e">
        <f t="shared" si="62"/>
        <v>#VALUE!</v>
      </c>
    </row>
    <row r="3872" spans="1:14" x14ac:dyDescent="0.25">
      <c r="A3872" s="15">
        <f>[1]CBL!A3480</f>
        <v>0</v>
      </c>
      <c r="B3872" s="15" t="str">
        <f>IF([1]CBL!B3480=0,"",[1]CBL!B3480)</f>
        <v/>
      </c>
      <c r="C3872" s="4">
        <f>[1]CBL!C3480</f>
        <v>0</v>
      </c>
      <c r="D3872" s="9" t="s">
        <v>19</v>
      </c>
      <c r="E3872" s="9" t="s">
        <v>19</v>
      </c>
      <c r="F3872" s="9" t="s">
        <v>19</v>
      </c>
      <c r="G3872" s="9" t="s">
        <v>19</v>
      </c>
      <c r="H3872" s="9" t="s">
        <v>19</v>
      </c>
      <c r="I3872" s="4" t="str">
        <f>IF([1]CBL!I3480=0/1/1900,"",[1]CBL!I3480)</f>
        <v/>
      </c>
      <c r="J3872" s="8" t="str">
        <f>IF([1]CBL!J3480=0/1/1900,"",[1]CBL!J3480)</f>
        <v/>
      </c>
      <c r="K3872" s="5" t="str">
        <f>IF([1]CBL!K3480=0,"",[1]CBL!K3480)</f>
        <v/>
      </c>
      <c r="L3872" s="5" t="str">
        <f>IF([1]CBL!L3480=0,"",[1]CBL!L3480)</f>
        <v/>
      </c>
      <c r="M3872" s="6" t="str">
        <f>CONCATENATE(Feuil2!$D$4,"-",Feuil1!A3872)</f>
        <v>CBL-0</v>
      </c>
      <c r="N3872" t="e">
        <f t="shared" si="62"/>
        <v>#VALUE!</v>
      </c>
    </row>
    <row r="3873" spans="1:14" x14ac:dyDescent="0.25">
      <c r="A3873" s="15">
        <f>[1]CBL!A3481</f>
        <v>0</v>
      </c>
      <c r="B3873" s="15" t="str">
        <f>IF([1]CBL!B3481=0,"",[1]CBL!B3481)</f>
        <v/>
      </c>
      <c r="C3873" s="4">
        <f>[1]CBL!C3481</f>
        <v>0</v>
      </c>
      <c r="D3873" s="9" t="s">
        <v>19</v>
      </c>
      <c r="E3873" s="9" t="s">
        <v>19</v>
      </c>
      <c r="F3873" s="9" t="s">
        <v>19</v>
      </c>
      <c r="G3873" s="9" t="s">
        <v>19</v>
      </c>
      <c r="H3873" s="9" t="s">
        <v>19</v>
      </c>
      <c r="I3873" s="4" t="str">
        <f>IF([1]CBL!I3481=0/1/1900,"",[1]CBL!I3481)</f>
        <v/>
      </c>
      <c r="J3873" s="8" t="str">
        <f>IF([1]CBL!J3481=0/1/1900,"",[1]CBL!J3481)</f>
        <v/>
      </c>
      <c r="K3873" s="5" t="str">
        <f>IF([1]CBL!K3481=0,"",[1]CBL!K3481)</f>
        <v/>
      </c>
      <c r="L3873" s="5" t="str">
        <f>IF([1]CBL!L3481=0,"",[1]CBL!L3481)</f>
        <v/>
      </c>
      <c r="M3873" s="6" t="str">
        <f>CONCATENATE(Feuil2!$D$4,"-",Feuil1!A3873)</f>
        <v>CBL-0</v>
      </c>
      <c r="N3873" t="e">
        <f t="shared" si="62"/>
        <v>#VALUE!</v>
      </c>
    </row>
    <row r="3874" spans="1:14" x14ac:dyDescent="0.25">
      <c r="A3874" s="15">
        <f>[1]CBL!A3482</f>
        <v>0</v>
      </c>
      <c r="B3874" s="15" t="str">
        <f>IF([1]CBL!B3482=0,"",[1]CBL!B3482)</f>
        <v/>
      </c>
      <c r="C3874" s="4">
        <f>[1]CBL!C3482</f>
        <v>0</v>
      </c>
      <c r="D3874" s="9" t="s">
        <v>19</v>
      </c>
      <c r="E3874" s="9" t="s">
        <v>19</v>
      </c>
      <c r="F3874" s="9" t="s">
        <v>19</v>
      </c>
      <c r="G3874" s="9" t="s">
        <v>19</v>
      </c>
      <c r="H3874" s="9" t="s">
        <v>19</v>
      </c>
      <c r="I3874" s="4" t="str">
        <f>IF([1]CBL!I3482=0/1/1900,"",[1]CBL!I3482)</f>
        <v/>
      </c>
      <c r="J3874" s="8" t="str">
        <f>IF([1]CBL!J3482=0/1/1900,"",[1]CBL!J3482)</f>
        <v/>
      </c>
      <c r="K3874" s="5" t="str">
        <f>IF([1]CBL!K3482=0,"",[1]CBL!K3482)</f>
        <v/>
      </c>
      <c r="L3874" s="5" t="str">
        <f>IF([1]CBL!L3482=0,"",[1]CBL!L3482)</f>
        <v/>
      </c>
      <c r="M3874" s="6" t="str">
        <f>CONCATENATE(Feuil2!$D$4,"-",Feuil1!A3874)</f>
        <v>CBL-0</v>
      </c>
      <c r="N3874" t="e">
        <f t="shared" si="62"/>
        <v>#VALUE!</v>
      </c>
    </row>
    <row r="3875" spans="1:14" x14ac:dyDescent="0.25">
      <c r="A3875" s="15">
        <f>[1]CBL!A3483</f>
        <v>0</v>
      </c>
      <c r="B3875" s="15" t="str">
        <f>IF([1]CBL!B3483=0,"",[1]CBL!B3483)</f>
        <v/>
      </c>
      <c r="C3875" s="4">
        <f>[1]CBL!C3483</f>
        <v>0</v>
      </c>
      <c r="D3875" s="9" t="s">
        <v>19</v>
      </c>
      <c r="E3875" s="9" t="s">
        <v>19</v>
      </c>
      <c r="F3875" s="9" t="s">
        <v>19</v>
      </c>
      <c r="G3875" s="9" t="s">
        <v>19</v>
      </c>
      <c r="H3875" s="9" t="s">
        <v>19</v>
      </c>
      <c r="I3875" s="4" t="str">
        <f>IF([1]CBL!I3483=0/1/1900,"",[1]CBL!I3483)</f>
        <v/>
      </c>
      <c r="J3875" s="8" t="str">
        <f>IF([1]CBL!J3483=0/1/1900,"",[1]CBL!J3483)</f>
        <v/>
      </c>
      <c r="K3875" s="5" t="str">
        <f>IF([1]CBL!K3483=0,"",[1]CBL!K3483)</f>
        <v/>
      </c>
      <c r="L3875" s="5" t="str">
        <f>IF([1]CBL!L3483=0,"",[1]CBL!L3483)</f>
        <v/>
      </c>
      <c r="M3875" s="6" t="str">
        <f>CONCATENATE(Feuil2!$D$4,"-",Feuil1!A3875)</f>
        <v>CBL-0</v>
      </c>
      <c r="N3875" t="e">
        <f t="shared" si="62"/>
        <v>#VALUE!</v>
      </c>
    </row>
    <row r="3876" spans="1:14" x14ac:dyDescent="0.25">
      <c r="A3876" s="15">
        <f>[1]CBL!A3484</f>
        <v>0</v>
      </c>
      <c r="B3876" s="15" t="str">
        <f>IF([1]CBL!B3484=0,"",[1]CBL!B3484)</f>
        <v/>
      </c>
      <c r="C3876" s="4">
        <f>[1]CBL!C3484</f>
        <v>0</v>
      </c>
      <c r="D3876" s="9" t="s">
        <v>19</v>
      </c>
      <c r="E3876" s="9" t="s">
        <v>19</v>
      </c>
      <c r="F3876" s="9" t="s">
        <v>19</v>
      </c>
      <c r="G3876" s="9" t="s">
        <v>19</v>
      </c>
      <c r="H3876" s="9" t="s">
        <v>19</v>
      </c>
      <c r="I3876" s="4" t="str">
        <f>IF([1]CBL!I3484=0/1/1900,"",[1]CBL!I3484)</f>
        <v/>
      </c>
      <c r="J3876" s="8" t="str">
        <f>IF([1]CBL!J3484=0/1/1900,"",[1]CBL!J3484)</f>
        <v/>
      </c>
      <c r="K3876" s="5" t="str">
        <f>IF([1]CBL!K3484=0,"",[1]CBL!K3484)</f>
        <v/>
      </c>
      <c r="L3876" s="5" t="str">
        <f>IF([1]CBL!L3484=0,"",[1]CBL!L3484)</f>
        <v/>
      </c>
      <c r="M3876" s="6" t="str">
        <f>CONCATENATE(Feuil2!$D$4,"-",Feuil1!A3876)</f>
        <v>CBL-0</v>
      </c>
      <c r="N3876" t="e">
        <f t="shared" si="62"/>
        <v>#VALUE!</v>
      </c>
    </row>
    <row r="3877" spans="1:14" x14ac:dyDescent="0.25">
      <c r="A3877" s="15">
        <f>[1]CBL!A3485</f>
        <v>0</v>
      </c>
      <c r="B3877" s="15" t="str">
        <f>IF([1]CBL!B3485=0,"",[1]CBL!B3485)</f>
        <v/>
      </c>
      <c r="C3877" s="4">
        <f>[1]CBL!C3485</f>
        <v>0</v>
      </c>
      <c r="D3877" s="9" t="s">
        <v>19</v>
      </c>
      <c r="E3877" s="9" t="s">
        <v>19</v>
      </c>
      <c r="F3877" s="9" t="s">
        <v>19</v>
      </c>
      <c r="G3877" s="9" t="s">
        <v>19</v>
      </c>
      <c r="H3877" s="9" t="s">
        <v>19</v>
      </c>
      <c r="I3877" s="4" t="str">
        <f>IF([1]CBL!I3485=0/1/1900,"",[1]CBL!I3485)</f>
        <v/>
      </c>
      <c r="J3877" s="8" t="str">
        <f>IF([1]CBL!J3485=0/1/1900,"",[1]CBL!J3485)</f>
        <v/>
      </c>
      <c r="K3877" s="5" t="str">
        <f>IF([1]CBL!K3485=0,"",[1]CBL!K3485)</f>
        <v/>
      </c>
      <c r="L3877" s="5" t="str">
        <f>IF([1]CBL!L3485=0,"",[1]CBL!L3485)</f>
        <v/>
      </c>
      <c r="M3877" s="6" t="str">
        <f>CONCATENATE(Feuil2!$D$4,"-",Feuil1!A3877)</f>
        <v>CBL-0</v>
      </c>
      <c r="N3877" t="e">
        <f t="shared" si="62"/>
        <v>#VALUE!</v>
      </c>
    </row>
    <row r="3878" spans="1:14" x14ac:dyDescent="0.25">
      <c r="A3878" s="15">
        <f>[1]CBL!A3486</f>
        <v>0</v>
      </c>
      <c r="B3878" s="15" t="str">
        <f>IF([1]CBL!B3486=0,"",[1]CBL!B3486)</f>
        <v/>
      </c>
      <c r="C3878" s="4">
        <f>[1]CBL!C3486</f>
        <v>0</v>
      </c>
      <c r="D3878" s="9" t="s">
        <v>19</v>
      </c>
      <c r="E3878" s="9" t="s">
        <v>19</v>
      </c>
      <c r="F3878" s="9" t="s">
        <v>19</v>
      </c>
      <c r="G3878" s="9" t="s">
        <v>19</v>
      </c>
      <c r="H3878" s="9" t="s">
        <v>19</v>
      </c>
      <c r="I3878" s="4" t="str">
        <f>IF([1]CBL!I3486=0/1/1900,"",[1]CBL!I3486)</f>
        <v/>
      </c>
      <c r="J3878" s="8" t="str">
        <f>IF([1]CBL!J3486=0/1/1900,"",[1]CBL!J3486)</f>
        <v/>
      </c>
      <c r="K3878" s="5" t="str">
        <f>IF([1]CBL!K3486=0,"",[1]CBL!K3486)</f>
        <v/>
      </c>
      <c r="L3878" s="5" t="str">
        <f>IF([1]CBL!L3486=0,"",[1]CBL!L3486)</f>
        <v/>
      </c>
      <c r="M3878" s="6" t="str">
        <f>CONCATENATE(Feuil2!$D$4,"-",Feuil1!A3878)</f>
        <v>CBL-0</v>
      </c>
      <c r="N3878" t="e">
        <f t="shared" si="62"/>
        <v>#VALUE!</v>
      </c>
    </row>
    <row r="3879" spans="1:14" x14ac:dyDescent="0.25">
      <c r="A3879" s="15">
        <f>[1]CBL!A3487</f>
        <v>0</v>
      </c>
      <c r="B3879" s="15" t="str">
        <f>IF([1]CBL!B3487=0,"",[1]CBL!B3487)</f>
        <v/>
      </c>
      <c r="C3879" s="4">
        <f>[1]CBL!C3487</f>
        <v>0</v>
      </c>
      <c r="D3879" s="9" t="s">
        <v>19</v>
      </c>
      <c r="E3879" s="9" t="s">
        <v>19</v>
      </c>
      <c r="F3879" s="9" t="s">
        <v>19</v>
      </c>
      <c r="G3879" s="9" t="s">
        <v>19</v>
      </c>
      <c r="H3879" s="9" t="s">
        <v>19</v>
      </c>
      <c r="I3879" s="4" t="str">
        <f>IF([1]CBL!I3487=0/1/1900,"",[1]CBL!I3487)</f>
        <v/>
      </c>
      <c r="J3879" s="8" t="str">
        <f>IF([1]CBL!J3487=0/1/1900,"",[1]CBL!J3487)</f>
        <v/>
      </c>
      <c r="K3879" s="5" t="str">
        <f>IF([1]CBL!K3487=0,"",[1]CBL!K3487)</f>
        <v/>
      </c>
      <c r="L3879" s="5" t="str">
        <f>IF([1]CBL!L3487=0,"",[1]CBL!L3487)</f>
        <v/>
      </c>
      <c r="M3879" s="6" t="str">
        <f>CONCATENATE(Feuil2!$D$4,"-",Feuil1!A3879)</f>
        <v>CBL-0</v>
      </c>
      <c r="N3879" t="e">
        <f t="shared" si="62"/>
        <v>#VALUE!</v>
      </c>
    </row>
    <row r="3880" spans="1:14" x14ac:dyDescent="0.25">
      <c r="A3880" s="15">
        <f>[1]CBL!A3488</f>
        <v>0</v>
      </c>
      <c r="B3880" s="15" t="str">
        <f>IF([1]CBL!B3488=0,"",[1]CBL!B3488)</f>
        <v/>
      </c>
      <c r="C3880" s="4">
        <f>[1]CBL!C3488</f>
        <v>0</v>
      </c>
      <c r="D3880" s="9" t="s">
        <v>19</v>
      </c>
      <c r="E3880" s="9" t="s">
        <v>19</v>
      </c>
      <c r="F3880" s="9" t="s">
        <v>19</v>
      </c>
      <c r="G3880" s="9" t="s">
        <v>19</v>
      </c>
      <c r="H3880" s="9" t="s">
        <v>19</v>
      </c>
      <c r="I3880" s="4" t="str">
        <f>IF([1]CBL!I3488=0/1/1900,"",[1]CBL!I3488)</f>
        <v/>
      </c>
      <c r="J3880" s="8" t="str">
        <f>IF([1]CBL!J3488=0/1/1900,"",[1]CBL!J3488)</f>
        <v/>
      </c>
      <c r="K3880" s="5" t="str">
        <f>IF([1]CBL!K3488=0,"",[1]CBL!K3488)</f>
        <v/>
      </c>
      <c r="L3880" s="5" t="str">
        <f>IF([1]CBL!L3488=0,"",[1]CBL!L3488)</f>
        <v/>
      </c>
      <c r="M3880" s="6" t="str">
        <f>CONCATENATE(Feuil2!$D$4,"-",Feuil1!A3880)</f>
        <v>CBL-0</v>
      </c>
      <c r="N3880" t="e">
        <f t="shared" si="62"/>
        <v>#VALUE!</v>
      </c>
    </row>
    <row r="3881" spans="1:14" x14ac:dyDescent="0.25">
      <c r="A3881" s="15">
        <f>[1]CBL!A3489</f>
        <v>0</v>
      </c>
      <c r="B3881" s="15" t="str">
        <f>IF([1]CBL!B3489=0,"",[1]CBL!B3489)</f>
        <v/>
      </c>
      <c r="C3881" s="4">
        <f>[1]CBL!C3489</f>
        <v>0</v>
      </c>
      <c r="D3881" s="9" t="s">
        <v>19</v>
      </c>
      <c r="E3881" s="9" t="s">
        <v>19</v>
      </c>
      <c r="F3881" s="9" t="s">
        <v>19</v>
      </c>
      <c r="G3881" s="9" t="s">
        <v>19</v>
      </c>
      <c r="H3881" s="9" t="s">
        <v>19</v>
      </c>
      <c r="I3881" s="4" t="str">
        <f>IF([1]CBL!I3489=0/1/1900,"",[1]CBL!I3489)</f>
        <v/>
      </c>
      <c r="J3881" s="8" t="str">
        <f>IF([1]CBL!J3489=0/1/1900,"",[1]CBL!J3489)</f>
        <v/>
      </c>
      <c r="K3881" s="5" t="str">
        <f>IF([1]CBL!K3489=0,"",[1]CBL!K3489)</f>
        <v/>
      </c>
      <c r="L3881" s="5" t="str">
        <f>IF([1]CBL!L3489=0,"",[1]CBL!L3489)</f>
        <v/>
      </c>
      <c r="M3881" s="6" t="str">
        <f>CONCATENATE(Feuil2!$D$4,"-",Feuil1!A3881)</f>
        <v>CBL-0</v>
      </c>
      <c r="N3881" t="e">
        <f t="shared" si="62"/>
        <v>#VALUE!</v>
      </c>
    </row>
    <row r="3882" spans="1:14" x14ac:dyDescent="0.25">
      <c r="A3882" s="15">
        <f>[1]CBL!A3490</f>
        <v>0</v>
      </c>
      <c r="B3882" s="15" t="str">
        <f>IF([1]CBL!B3490=0,"",[1]CBL!B3490)</f>
        <v/>
      </c>
      <c r="C3882" s="4">
        <f>[1]CBL!C3490</f>
        <v>0</v>
      </c>
      <c r="D3882" s="9" t="s">
        <v>19</v>
      </c>
      <c r="E3882" s="9" t="s">
        <v>19</v>
      </c>
      <c r="F3882" s="9" t="s">
        <v>19</v>
      </c>
      <c r="G3882" s="9" t="s">
        <v>19</v>
      </c>
      <c r="H3882" s="9" t="s">
        <v>19</v>
      </c>
      <c r="I3882" s="4" t="str">
        <f>IF([1]CBL!I3490=0/1/1900,"",[1]CBL!I3490)</f>
        <v/>
      </c>
      <c r="J3882" s="8" t="str">
        <f>IF([1]CBL!J3490=0/1/1900,"",[1]CBL!J3490)</f>
        <v/>
      </c>
      <c r="K3882" s="5" t="str">
        <f>IF([1]CBL!K3490=0,"",[1]CBL!K3490)</f>
        <v/>
      </c>
      <c r="L3882" s="5" t="str">
        <f>IF([1]CBL!L3490=0,"",[1]CBL!L3490)</f>
        <v/>
      </c>
      <c r="M3882" s="6" t="str">
        <f>CONCATENATE(Feuil2!$D$4,"-",Feuil1!A3882)</f>
        <v>CBL-0</v>
      </c>
      <c r="N3882" t="e">
        <f t="shared" si="62"/>
        <v>#VALUE!</v>
      </c>
    </row>
    <row r="3883" spans="1:14" x14ac:dyDescent="0.25">
      <c r="A3883" s="15">
        <f>[1]CBL!A3491</f>
        <v>0</v>
      </c>
      <c r="B3883" s="15" t="str">
        <f>IF([1]CBL!B3491=0,"",[1]CBL!B3491)</f>
        <v/>
      </c>
      <c r="C3883" s="4">
        <f>[1]CBL!C3491</f>
        <v>0</v>
      </c>
      <c r="D3883" s="9" t="s">
        <v>19</v>
      </c>
      <c r="E3883" s="9" t="s">
        <v>19</v>
      </c>
      <c r="F3883" s="9" t="s">
        <v>19</v>
      </c>
      <c r="G3883" s="9" t="s">
        <v>19</v>
      </c>
      <c r="H3883" s="9" t="s">
        <v>19</v>
      </c>
      <c r="I3883" s="4" t="str">
        <f>IF([1]CBL!I3491=0/1/1900,"",[1]CBL!I3491)</f>
        <v/>
      </c>
      <c r="J3883" s="8" t="str">
        <f>IF([1]CBL!J3491=0/1/1900,"",[1]CBL!J3491)</f>
        <v/>
      </c>
      <c r="K3883" s="5" t="str">
        <f>IF([1]CBL!K3491=0,"",[1]CBL!K3491)</f>
        <v/>
      </c>
      <c r="L3883" s="5" t="str">
        <f>IF([1]CBL!L3491=0,"",[1]CBL!L3491)</f>
        <v/>
      </c>
      <c r="M3883" s="6" t="str">
        <f>CONCATENATE(Feuil2!$D$4,"-",Feuil1!A3883)</f>
        <v>CBL-0</v>
      </c>
      <c r="N3883" t="e">
        <f t="shared" si="62"/>
        <v>#VALUE!</v>
      </c>
    </row>
    <row r="3884" spans="1:14" x14ac:dyDescent="0.25">
      <c r="A3884" s="15">
        <f>[1]CBL!A3492</f>
        <v>0</v>
      </c>
      <c r="B3884" s="15" t="str">
        <f>IF([1]CBL!B3492=0,"",[1]CBL!B3492)</f>
        <v/>
      </c>
      <c r="C3884" s="4">
        <f>[1]CBL!C3492</f>
        <v>0</v>
      </c>
      <c r="D3884" s="9" t="s">
        <v>19</v>
      </c>
      <c r="E3884" s="9" t="s">
        <v>19</v>
      </c>
      <c r="F3884" s="9" t="s">
        <v>19</v>
      </c>
      <c r="G3884" s="9" t="s">
        <v>19</v>
      </c>
      <c r="H3884" s="9" t="s">
        <v>19</v>
      </c>
      <c r="I3884" s="4" t="str">
        <f>IF([1]CBL!I3492=0/1/1900,"",[1]CBL!I3492)</f>
        <v/>
      </c>
      <c r="J3884" s="8" t="str">
        <f>IF([1]CBL!J3492=0/1/1900,"",[1]CBL!J3492)</f>
        <v/>
      </c>
      <c r="K3884" s="5" t="str">
        <f>IF([1]CBL!K3492=0,"",[1]CBL!K3492)</f>
        <v/>
      </c>
      <c r="L3884" s="5" t="str">
        <f>IF([1]CBL!L3492=0,"",[1]CBL!L3492)</f>
        <v/>
      </c>
      <c r="M3884" s="6" t="str">
        <f>CONCATENATE(Feuil2!$D$4,"-",Feuil1!A3884)</f>
        <v>CBL-0</v>
      </c>
      <c r="N3884" t="e">
        <f t="shared" si="62"/>
        <v>#VALUE!</v>
      </c>
    </row>
    <row r="3885" spans="1:14" x14ac:dyDescent="0.25">
      <c r="A3885" s="15">
        <f>[1]CBL!A3493</f>
        <v>0</v>
      </c>
      <c r="B3885" s="15" t="str">
        <f>IF([1]CBL!B3493=0,"",[1]CBL!B3493)</f>
        <v/>
      </c>
      <c r="C3885" s="4">
        <f>[1]CBL!C3493</f>
        <v>0</v>
      </c>
      <c r="D3885" s="9" t="s">
        <v>19</v>
      </c>
      <c r="E3885" s="9" t="s">
        <v>19</v>
      </c>
      <c r="F3885" s="9" t="s">
        <v>19</v>
      </c>
      <c r="G3885" s="9" t="s">
        <v>19</v>
      </c>
      <c r="H3885" s="9" t="s">
        <v>19</v>
      </c>
      <c r="I3885" s="4" t="str">
        <f>IF([1]CBL!I3493=0/1/1900,"",[1]CBL!I3493)</f>
        <v/>
      </c>
      <c r="J3885" s="8" t="str">
        <f>IF([1]CBL!J3493=0/1/1900,"",[1]CBL!J3493)</f>
        <v/>
      </c>
      <c r="K3885" s="5" t="str">
        <f>IF([1]CBL!K3493=0,"",[1]CBL!K3493)</f>
        <v/>
      </c>
      <c r="L3885" s="5" t="str">
        <f>IF([1]CBL!L3493=0,"",[1]CBL!L3493)</f>
        <v/>
      </c>
      <c r="M3885" s="6" t="str">
        <f>CONCATENATE(Feuil2!$D$4,"-",Feuil1!A3885)</f>
        <v>CBL-0</v>
      </c>
      <c r="N3885" t="e">
        <f t="shared" si="62"/>
        <v>#VALUE!</v>
      </c>
    </row>
    <row r="3886" spans="1:14" x14ac:dyDescent="0.25">
      <c r="A3886" s="15">
        <f>[1]CBL!A3494</f>
        <v>0</v>
      </c>
      <c r="B3886" s="15" t="str">
        <f>IF([1]CBL!B3494=0,"",[1]CBL!B3494)</f>
        <v/>
      </c>
      <c r="C3886" s="4">
        <f>[1]CBL!C3494</f>
        <v>0</v>
      </c>
      <c r="D3886" s="9" t="s">
        <v>19</v>
      </c>
      <c r="E3886" s="9" t="s">
        <v>19</v>
      </c>
      <c r="F3886" s="9" t="s">
        <v>19</v>
      </c>
      <c r="G3886" s="9" t="s">
        <v>19</v>
      </c>
      <c r="H3886" s="9" t="s">
        <v>19</v>
      </c>
      <c r="I3886" s="4" t="str">
        <f>IF([1]CBL!I3494=0/1/1900,"",[1]CBL!I3494)</f>
        <v/>
      </c>
      <c r="J3886" s="8" t="str">
        <f>IF([1]CBL!J3494=0/1/1900,"",[1]CBL!J3494)</f>
        <v/>
      </c>
      <c r="K3886" s="5" t="str">
        <f>IF([1]CBL!K3494=0,"",[1]CBL!K3494)</f>
        <v/>
      </c>
      <c r="L3886" s="5" t="str">
        <f>IF([1]CBL!L3494=0,"",[1]CBL!L3494)</f>
        <v/>
      </c>
      <c r="M3886" s="6" t="str">
        <f>CONCATENATE(Feuil2!$D$4,"-",Feuil1!A3886)</f>
        <v>CBL-0</v>
      </c>
      <c r="N3886" t="e">
        <f t="shared" si="62"/>
        <v>#VALUE!</v>
      </c>
    </row>
    <row r="3887" spans="1:14" x14ac:dyDescent="0.25">
      <c r="A3887" s="15">
        <f>[1]CBL!A3495</f>
        <v>0</v>
      </c>
      <c r="B3887" s="15" t="str">
        <f>IF([1]CBL!B3495=0,"",[1]CBL!B3495)</f>
        <v/>
      </c>
      <c r="C3887" s="4">
        <f>[1]CBL!C3495</f>
        <v>0</v>
      </c>
      <c r="D3887" s="9" t="s">
        <v>19</v>
      </c>
      <c r="E3887" s="9" t="s">
        <v>19</v>
      </c>
      <c r="F3887" s="9" t="s">
        <v>19</v>
      </c>
      <c r="G3887" s="9" t="s">
        <v>19</v>
      </c>
      <c r="H3887" s="9" t="s">
        <v>19</v>
      </c>
      <c r="I3887" s="4" t="str">
        <f>IF([1]CBL!I3495=0/1/1900,"",[1]CBL!I3495)</f>
        <v/>
      </c>
      <c r="J3887" s="8" t="str">
        <f>IF([1]CBL!J3495=0/1/1900,"",[1]CBL!J3495)</f>
        <v/>
      </c>
      <c r="K3887" s="5" t="str">
        <f>IF([1]CBL!K3495=0,"",[1]CBL!K3495)</f>
        <v/>
      </c>
      <c r="L3887" s="5" t="str">
        <f>IF([1]CBL!L3495=0,"",[1]CBL!L3495)</f>
        <v/>
      </c>
      <c r="M3887" s="6" t="str">
        <f>CONCATENATE(Feuil2!$D$4,"-",Feuil1!A3887)</f>
        <v>CBL-0</v>
      </c>
      <c r="N3887" t="e">
        <f t="shared" si="62"/>
        <v>#VALUE!</v>
      </c>
    </row>
    <row r="3888" spans="1:14" x14ac:dyDescent="0.25">
      <c r="A3888" s="15">
        <f>[1]CBL!A3496</f>
        <v>0</v>
      </c>
      <c r="B3888" s="15" t="str">
        <f>IF([1]CBL!B3496=0,"",[1]CBL!B3496)</f>
        <v/>
      </c>
      <c r="C3888" s="4">
        <f>[1]CBL!C3496</f>
        <v>0</v>
      </c>
      <c r="D3888" s="9" t="s">
        <v>19</v>
      </c>
      <c r="E3888" s="9" t="s">
        <v>19</v>
      </c>
      <c r="F3888" s="9" t="s">
        <v>19</v>
      </c>
      <c r="G3888" s="9" t="s">
        <v>19</v>
      </c>
      <c r="H3888" s="9" t="s">
        <v>19</v>
      </c>
      <c r="I3888" s="4" t="str">
        <f>IF([1]CBL!I3496=0/1/1900,"",[1]CBL!I3496)</f>
        <v/>
      </c>
      <c r="J3888" s="8" t="str">
        <f>IF([1]CBL!J3496=0/1/1900,"",[1]CBL!J3496)</f>
        <v/>
      </c>
      <c r="K3888" s="5" t="str">
        <f>IF([1]CBL!K3496=0,"",[1]CBL!K3496)</f>
        <v/>
      </c>
      <c r="L3888" s="5" t="str">
        <f>IF([1]CBL!L3496=0,"",[1]CBL!L3496)</f>
        <v/>
      </c>
      <c r="M3888" s="6" t="str">
        <f>CONCATENATE(Feuil2!$D$4,"-",Feuil1!A3888)</f>
        <v>CBL-0</v>
      </c>
      <c r="N3888" t="e">
        <f t="shared" si="62"/>
        <v>#VALUE!</v>
      </c>
    </row>
    <row r="3889" spans="1:14" x14ac:dyDescent="0.25">
      <c r="A3889" s="15">
        <f>[1]CBL!A3497</f>
        <v>0</v>
      </c>
      <c r="B3889" s="15" t="str">
        <f>IF([1]CBL!B3497=0,"",[1]CBL!B3497)</f>
        <v/>
      </c>
      <c r="C3889" s="4">
        <f>[1]CBL!C3497</f>
        <v>0</v>
      </c>
      <c r="D3889" s="9" t="s">
        <v>19</v>
      </c>
      <c r="E3889" s="9" t="s">
        <v>19</v>
      </c>
      <c r="F3889" s="9" t="s">
        <v>19</v>
      </c>
      <c r="G3889" s="9" t="s">
        <v>19</v>
      </c>
      <c r="H3889" s="9" t="s">
        <v>19</v>
      </c>
      <c r="I3889" s="4" t="str">
        <f>IF([1]CBL!I3497=0/1/1900,"",[1]CBL!I3497)</f>
        <v/>
      </c>
      <c r="J3889" s="8" t="str">
        <f>IF([1]CBL!J3497=0/1/1900,"",[1]CBL!J3497)</f>
        <v/>
      </c>
      <c r="K3889" s="5" t="str">
        <f>IF([1]CBL!K3497=0,"",[1]CBL!K3497)</f>
        <v/>
      </c>
      <c r="L3889" s="5" t="str">
        <f>IF([1]CBL!L3497=0,"",[1]CBL!L3497)</f>
        <v/>
      </c>
      <c r="M3889" s="6" t="str">
        <f>CONCATENATE(Feuil2!$D$4,"-",Feuil1!A3889)</f>
        <v>CBL-0</v>
      </c>
      <c r="N3889" t="e">
        <f t="shared" si="62"/>
        <v>#VALUE!</v>
      </c>
    </row>
    <row r="3890" spans="1:14" x14ac:dyDescent="0.25">
      <c r="A3890" s="15">
        <f>[1]CBL!A3498</f>
        <v>0</v>
      </c>
      <c r="B3890" s="15" t="str">
        <f>IF([1]CBL!B3498=0,"",[1]CBL!B3498)</f>
        <v/>
      </c>
      <c r="C3890" s="4">
        <f>[1]CBL!C3498</f>
        <v>0</v>
      </c>
      <c r="D3890" s="9" t="s">
        <v>19</v>
      </c>
      <c r="E3890" s="9" t="s">
        <v>19</v>
      </c>
      <c r="F3890" s="9" t="s">
        <v>19</v>
      </c>
      <c r="G3890" s="9" t="s">
        <v>19</v>
      </c>
      <c r="H3890" s="9" t="s">
        <v>19</v>
      </c>
      <c r="I3890" s="4" t="str">
        <f>IF([1]CBL!I3498=0/1/1900,"",[1]CBL!I3498)</f>
        <v/>
      </c>
      <c r="J3890" s="8" t="str">
        <f>IF([1]CBL!J3498=0/1/1900,"",[1]CBL!J3498)</f>
        <v/>
      </c>
      <c r="K3890" s="5" t="str">
        <f>IF([1]CBL!K3498=0,"",[1]CBL!K3498)</f>
        <v/>
      </c>
      <c r="L3890" s="5" t="str">
        <f>IF([1]CBL!L3498=0,"",[1]CBL!L3498)</f>
        <v/>
      </c>
      <c r="M3890" s="6" t="str">
        <f>CONCATENATE(Feuil2!$D$4,"-",Feuil1!A3890)</f>
        <v>CBL-0</v>
      </c>
      <c r="N3890" t="e">
        <f t="shared" si="62"/>
        <v>#VALUE!</v>
      </c>
    </row>
    <row r="3891" spans="1:14" x14ac:dyDescent="0.25">
      <c r="A3891" s="15">
        <f>[1]CBL!A3499</f>
        <v>0</v>
      </c>
      <c r="B3891" s="15" t="str">
        <f>IF([1]CBL!B3499=0,"",[1]CBL!B3499)</f>
        <v/>
      </c>
      <c r="C3891" s="4">
        <f>[1]CBL!C3499</f>
        <v>0</v>
      </c>
      <c r="D3891" s="9" t="s">
        <v>19</v>
      </c>
      <c r="E3891" s="9" t="s">
        <v>19</v>
      </c>
      <c r="F3891" s="9" t="s">
        <v>19</v>
      </c>
      <c r="G3891" s="9" t="s">
        <v>19</v>
      </c>
      <c r="H3891" s="9" t="s">
        <v>19</v>
      </c>
      <c r="I3891" s="4" t="str">
        <f>IF([1]CBL!I3499=0/1/1900,"",[1]CBL!I3499)</f>
        <v/>
      </c>
      <c r="J3891" s="8" t="str">
        <f>IF([1]CBL!J3499=0/1/1900,"",[1]CBL!J3499)</f>
        <v/>
      </c>
      <c r="K3891" s="5" t="str">
        <f>IF([1]CBL!K3499=0,"",[1]CBL!K3499)</f>
        <v/>
      </c>
      <c r="L3891" s="5" t="str">
        <f>IF([1]CBL!L3499=0,"",[1]CBL!L3499)</f>
        <v/>
      </c>
      <c r="M3891" s="6" t="str">
        <f>CONCATENATE(Feuil2!$D$4,"-",Feuil1!A3891)</f>
        <v>CBL-0</v>
      </c>
      <c r="N3891" t="e">
        <f t="shared" si="62"/>
        <v>#VALUE!</v>
      </c>
    </row>
    <row r="3892" spans="1:14" x14ac:dyDescent="0.25">
      <c r="A3892" s="15">
        <f>[1]CBL!A3500</f>
        <v>0</v>
      </c>
      <c r="B3892" s="15" t="str">
        <f>IF([1]CBL!B3500=0,"",[1]CBL!B3500)</f>
        <v/>
      </c>
      <c r="C3892" s="4">
        <f>[1]CBL!C3500</f>
        <v>0</v>
      </c>
      <c r="D3892" s="9" t="s">
        <v>19</v>
      </c>
      <c r="E3892" s="9" t="s">
        <v>19</v>
      </c>
      <c r="F3892" s="9" t="s">
        <v>19</v>
      </c>
      <c r="G3892" s="9" t="s">
        <v>19</v>
      </c>
      <c r="H3892" s="9" t="s">
        <v>19</v>
      </c>
      <c r="I3892" s="4" t="str">
        <f>IF([1]CBL!I3500=0/1/1900,"",[1]CBL!I3500)</f>
        <v/>
      </c>
      <c r="J3892" s="8" t="str">
        <f>IF([1]CBL!J3500=0/1/1900,"",[1]CBL!J3500)</f>
        <v/>
      </c>
      <c r="K3892" s="5" t="str">
        <f>IF([1]CBL!K3500=0,"",[1]CBL!K3500)</f>
        <v/>
      </c>
      <c r="L3892" s="5" t="str">
        <f>IF([1]CBL!L3500=0,"",[1]CBL!L3500)</f>
        <v/>
      </c>
      <c r="M3892" s="6" t="str">
        <f>CONCATENATE(Feuil2!$D$4,"-",Feuil1!A3892)</f>
        <v>CBL-0</v>
      </c>
      <c r="N3892" t="e">
        <f t="shared" si="62"/>
        <v>#VALUE!</v>
      </c>
    </row>
    <row r="3893" spans="1:14" x14ac:dyDescent="0.25">
      <c r="A3893" s="15">
        <f>[1]CBL!A3501</f>
        <v>0</v>
      </c>
      <c r="B3893" s="15" t="str">
        <f>IF([1]CBL!B3501=0,"",[1]CBL!B3501)</f>
        <v/>
      </c>
      <c r="C3893" s="4">
        <f>[1]CBL!C3501</f>
        <v>0</v>
      </c>
      <c r="D3893" s="9" t="s">
        <v>19</v>
      </c>
      <c r="E3893" s="9" t="s">
        <v>19</v>
      </c>
      <c r="F3893" s="9" t="s">
        <v>19</v>
      </c>
      <c r="G3893" s="9" t="s">
        <v>19</v>
      </c>
      <c r="H3893" s="9" t="s">
        <v>19</v>
      </c>
      <c r="I3893" s="4" t="str">
        <f>IF([1]CBL!I3501=0/1/1900,"",[1]CBL!I3501)</f>
        <v/>
      </c>
      <c r="J3893" s="8" t="str">
        <f>IF([1]CBL!J3501=0/1/1900,"",[1]CBL!J3501)</f>
        <v/>
      </c>
      <c r="K3893" s="5" t="str">
        <f>IF([1]CBL!K3501=0,"",[1]CBL!K3501)</f>
        <v/>
      </c>
      <c r="L3893" s="5" t="str">
        <f>IF([1]CBL!L3501=0,"",[1]CBL!L3501)</f>
        <v/>
      </c>
      <c r="M3893" s="6" t="str">
        <f>CONCATENATE(Feuil2!$D$4,"-",Feuil1!A3893)</f>
        <v>CBL-0</v>
      </c>
      <c r="N3893" t="e">
        <f t="shared" si="62"/>
        <v>#VALUE!</v>
      </c>
    </row>
    <row r="3894" spans="1:14" x14ac:dyDescent="0.25">
      <c r="A3894" s="15">
        <f>[1]CBL!A3502</f>
        <v>0</v>
      </c>
      <c r="B3894" s="15" t="str">
        <f>IF([1]CBL!B3502=0,"",[1]CBL!B3502)</f>
        <v/>
      </c>
      <c r="C3894" s="4">
        <f>[1]CBL!C3502</f>
        <v>0</v>
      </c>
      <c r="D3894" s="9" t="s">
        <v>19</v>
      </c>
      <c r="E3894" s="9" t="s">
        <v>19</v>
      </c>
      <c r="F3894" s="9" t="s">
        <v>19</v>
      </c>
      <c r="G3894" s="9" t="s">
        <v>19</v>
      </c>
      <c r="H3894" s="9" t="s">
        <v>19</v>
      </c>
      <c r="I3894" s="4" t="str">
        <f>IF([1]CBL!I3502=0/1/1900,"",[1]CBL!I3502)</f>
        <v/>
      </c>
      <c r="J3894" s="8" t="str">
        <f>IF([1]CBL!J3502=0/1/1900,"",[1]CBL!J3502)</f>
        <v/>
      </c>
      <c r="K3894" s="5" t="str">
        <f>IF([1]CBL!K3502=0,"",[1]CBL!K3502)</f>
        <v/>
      </c>
      <c r="L3894" s="5" t="str">
        <f>IF([1]CBL!L3502=0,"",[1]CBL!L3502)</f>
        <v/>
      </c>
      <c r="M3894" s="6" t="str">
        <f>CONCATENATE(Feuil2!$D$4,"-",Feuil1!A3894)</f>
        <v>CBL-0</v>
      </c>
      <c r="N3894" t="e">
        <f t="shared" si="62"/>
        <v>#VALUE!</v>
      </c>
    </row>
    <row r="3895" spans="1:14" x14ac:dyDescent="0.25">
      <c r="A3895" s="15">
        <f>[1]CBL!A3503</f>
        <v>0</v>
      </c>
      <c r="B3895" s="15" t="str">
        <f>IF([1]CBL!B3503=0,"",[1]CBL!B3503)</f>
        <v/>
      </c>
      <c r="C3895" s="4">
        <f>[1]CBL!C3503</f>
        <v>0</v>
      </c>
      <c r="D3895" s="9" t="s">
        <v>19</v>
      </c>
      <c r="E3895" s="9" t="s">
        <v>19</v>
      </c>
      <c r="F3895" s="9" t="s">
        <v>19</v>
      </c>
      <c r="G3895" s="9" t="s">
        <v>19</v>
      </c>
      <c r="H3895" s="9" t="s">
        <v>19</v>
      </c>
      <c r="I3895" s="4" t="str">
        <f>IF([1]CBL!I3503=0/1/1900,"",[1]CBL!I3503)</f>
        <v/>
      </c>
      <c r="J3895" s="8" t="str">
        <f>IF([1]CBL!J3503=0/1/1900,"",[1]CBL!J3503)</f>
        <v/>
      </c>
      <c r="K3895" s="5" t="str">
        <f>IF([1]CBL!K3503=0,"",[1]CBL!K3503)</f>
        <v/>
      </c>
      <c r="L3895" s="5" t="str">
        <f>IF([1]CBL!L3503=0,"",[1]CBL!L3503)</f>
        <v/>
      </c>
      <c r="M3895" s="6" t="str">
        <f>CONCATENATE(Feuil2!$D$4,"-",Feuil1!A3895)</f>
        <v>CBL-0</v>
      </c>
      <c r="N3895" t="e">
        <f t="shared" si="62"/>
        <v>#VALUE!</v>
      </c>
    </row>
    <row r="3896" spans="1:14" x14ac:dyDescent="0.25">
      <c r="A3896" s="15">
        <f>[1]CBL!A3504</f>
        <v>0</v>
      </c>
      <c r="B3896" s="15" t="str">
        <f>IF([1]CBL!B3504=0,"",[1]CBL!B3504)</f>
        <v/>
      </c>
      <c r="C3896" s="4">
        <f>[1]CBL!C3504</f>
        <v>0</v>
      </c>
      <c r="D3896" s="9" t="s">
        <v>19</v>
      </c>
      <c r="E3896" s="9" t="s">
        <v>19</v>
      </c>
      <c r="F3896" s="9" t="s">
        <v>19</v>
      </c>
      <c r="G3896" s="9" t="s">
        <v>19</v>
      </c>
      <c r="H3896" s="9" t="s">
        <v>19</v>
      </c>
      <c r="I3896" s="4" t="str">
        <f>IF([1]CBL!I3504=0/1/1900,"",[1]CBL!I3504)</f>
        <v/>
      </c>
      <c r="J3896" s="8" t="str">
        <f>IF([1]CBL!J3504=0/1/1900,"",[1]CBL!J3504)</f>
        <v/>
      </c>
      <c r="K3896" s="5" t="str">
        <f>IF([1]CBL!K3504=0,"",[1]CBL!K3504)</f>
        <v/>
      </c>
      <c r="L3896" s="5" t="str">
        <f>IF([1]CBL!L3504=0,"",[1]CBL!L3504)</f>
        <v/>
      </c>
      <c r="M3896" s="6" t="str">
        <f>CONCATENATE(Feuil2!$D$4,"-",Feuil1!A3896)</f>
        <v>CBL-0</v>
      </c>
      <c r="N3896" t="e">
        <f t="shared" si="62"/>
        <v>#VALUE!</v>
      </c>
    </row>
    <row r="3897" spans="1:14" x14ac:dyDescent="0.25">
      <c r="A3897" s="15">
        <f>[1]CBL!A3505</f>
        <v>0</v>
      </c>
      <c r="B3897" s="15" t="str">
        <f>IF([1]CBL!B3505=0,"",[1]CBL!B3505)</f>
        <v/>
      </c>
      <c r="C3897" s="4">
        <f>[1]CBL!C3505</f>
        <v>0</v>
      </c>
      <c r="D3897" s="9" t="s">
        <v>19</v>
      </c>
      <c r="E3897" s="9" t="s">
        <v>19</v>
      </c>
      <c r="F3897" s="9" t="s">
        <v>19</v>
      </c>
      <c r="G3897" s="9" t="s">
        <v>19</v>
      </c>
      <c r="H3897" s="9" t="s">
        <v>19</v>
      </c>
      <c r="I3897" s="4" t="str">
        <f>IF([1]CBL!I3505=0/1/1900,"",[1]CBL!I3505)</f>
        <v/>
      </c>
      <c r="J3897" s="8" t="str">
        <f>IF([1]CBL!J3505=0/1/1900,"",[1]CBL!J3505)</f>
        <v/>
      </c>
      <c r="K3897" s="5" t="str">
        <f>IF([1]CBL!K3505=0,"",[1]CBL!K3505)</f>
        <v/>
      </c>
      <c r="L3897" s="5" t="str">
        <f>IF([1]CBL!L3505=0,"",[1]CBL!L3505)</f>
        <v/>
      </c>
      <c r="M3897" s="6" t="str">
        <f>CONCATENATE(Feuil2!$D$4,"-",Feuil1!A3897)</f>
        <v>CBL-0</v>
      </c>
      <c r="N3897" t="e">
        <f t="shared" si="62"/>
        <v>#VALUE!</v>
      </c>
    </row>
    <row r="3898" spans="1:14" x14ac:dyDescent="0.25">
      <c r="A3898" s="15">
        <f>[1]CBL!A3506</f>
        <v>0</v>
      </c>
      <c r="B3898" s="15" t="str">
        <f>IF([1]CBL!B3506=0,"",[1]CBL!B3506)</f>
        <v/>
      </c>
      <c r="C3898" s="4">
        <f>[1]CBL!C3506</f>
        <v>0</v>
      </c>
      <c r="D3898" s="9" t="s">
        <v>19</v>
      </c>
      <c r="E3898" s="9" t="s">
        <v>19</v>
      </c>
      <c r="F3898" s="9" t="s">
        <v>19</v>
      </c>
      <c r="G3898" s="9" t="s">
        <v>19</v>
      </c>
      <c r="H3898" s="9" t="s">
        <v>19</v>
      </c>
      <c r="I3898" s="4" t="str">
        <f>IF([1]CBL!I3506=0/1/1900,"",[1]CBL!I3506)</f>
        <v/>
      </c>
      <c r="J3898" s="8" t="str">
        <f>IF([1]CBL!J3506=0/1/1900,"",[1]CBL!J3506)</f>
        <v/>
      </c>
      <c r="K3898" s="5" t="str">
        <f>IF([1]CBL!K3506=0,"",[1]CBL!K3506)</f>
        <v/>
      </c>
      <c r="L3898" s="5" t="str">
        <f>IF([1]CBL!L3506=0,"",[1]CBL!L3506)</f>
        <v/>
      </c>
      <c r="M3898" s="6" t="str">
        <f>CONCATENATE(Feuil2!$D$4,"-",Feuil1!A3898)</f>
        <v>CBL-0</v>
      </c>
      <c r="N3898" t="e">
        <f t="shared" si="62"/>
        <v>#VALUE!</v>
      </c>
    </row>
    <row r="3899" spans="1:14" x14ac:dyDescent="0.25">
      <c r="A3899" s="15">
        <f>[1]CBL!A3507</f>
        <v>0</v>
      </c>
      <c r="B3899" s="15" t="str">
        <f>IF([1]CBL!B3507=0,"",[1]CBL!B3507)</f>
        <v/>
      </c>
      <c r="C3899" s="4">
        <f>[1]CBL!C3507</f>
        <v>0</v>
      </c>
      <c r="D3899" s="9" t="s">
        <v>19</v>
      </c>
      <c r="E3899" s="9" t="s">
        <v>19</v>
      </c>
      <c r="F3899" s="9" t="s">
        <v>19</v>
      </c>
      <c r="G3899" s="9" t="s">
        <v>19</v>
      </c>
      <c r="H3899" s="9" t="s">
        <v>19</v>
      </c>
      <c r="I3899" s="4" t="str">
        <f>IF([1]CBL!I3507=0/1/1900,"",[1]CBL!I3507)</f>
        <v/>
      </c>
      <c r="J3899" s="8" t="str">
        <f>IF([1]CBL!J3507=0/1/1900,"",[1]CBL!J3507)</f>
        <v/>
      </c>
      <c r="K3899" s="5" t="str">
        <f>IF([1]CBL!K3507=0,"",[1]CBL!K3507)</f>
        <v/>
      </c>
      <c r="L3899" s="5" t="str">
        <f>IF([1]CBL!L3507=0,"",[1]CBL!L3507)</f>
        <v/>
      </c>
      <c r="M3899" s="6" t="str">
        <f>CONCATENATE(Feuil2!$D$4,"-",Feuil1!A3899)</f>
        <v>CBL-0</v>
      </c>
      <c r="N3899" t="e">
        <f t="shared" si="62"/>
        <v>#VALUE!</v>
      </c>
    </row>
    <row r="3900" spans="1:14" x14ac:dyDescent="0.25">
      <c r="A3900" s="15">
        <f>[1]CBL!A3508</f>
        <v>0</v>
      </c>
      <c r="B3900" s="15" t="str">
        <f>IF([1]CBL!B3508=0,"",[1]CBL!B3508)</f>
        <v/>
      </c>
      <c r="C3900" s="4">
        <f>[1]CBL!C3508</f>
        <v>0</v>
      </c>
      <c r="D3900" s="9" t="s">
        <v>19</v>
      </c>
      <c r="E3900" s="9" t="s">
        <v>19</v>
      </c>
      <c r="F3900" s="9" t="s">
        <v>19</v>
      </c>
      <c r="G3900" s="9" t="s">
        <v>19</v>
      </c>
      <c r="H3900" s="9" t="s">
        <v>19</v>
      </c>
      <c r="I3900" s="4" t="str">
        <f>IF([1]CBL!I3508=0/1/1900,"",[1]CBL!I3508)</f>
        <v/>
      </c>
      <c r="J3900" s="8" t="str">
        <f>IF([1]CBL!J3508=0/1/1900,"",[1]CBL!J3508)</f>
        <v/>
      </c>
      <c r="K3900" s="5" t="str">
        <f>IF([1]CBL!K3508=0,"",[1]CBL!K3508)</f>
        <v/>
      </c>
      <c r="L3900" s="5" t="str">
        <f>IF([1]CBL!L3508=0,"",[1]CBL!L3508)</f>
        <v/>
      </c>
      <c r="M3900" s="6" t="str">
        <f>CONCATENATE(Feuil2!$D$4,"-",Feuil1!A3900)</f>
        <v>CBL-0</v>
      </c>
      <c r="N3900" t="e">
        <f t="shared" si="62"/>
        <v>#VALUE!</v>
      </c>
    </row>
    <row r="3901" spans="1:14" x14ac:dyDescent="0.25">
      <c r="A3901" s="15">
        <f>[1]CBL!A3509</f>
        <v>0</v>
      </c>
      <c r="B3901" s="15" t="str">
        <f>IF([1]CBL!B3509=0,"",[1]CBL!B3509)</f>
        <v/>
      </c>
      <c r="C3901" s="4">
        <f>[1]CBL!C3509</f>
        <v>0</v>
      </c>
      <c r="D3901" s="9" t="s">
        <v>19</v>
      </c>
      <c r="E3901" s="9" t="s">
        <v>19</v>
      </c>
      <c r="F3901" s="9" t="s">
        <v>19</v>
      </c>
      <c r="G3901" s="9" t="s">
        <v>19</v>
      </c>
      <c r="H3901" s="9" t="s">
        <v>19</v>
      </c>
      <c r="I3901" s="4" t="str">
        <f>IF([1]CBL!I3509=0/1/1900,"",[1]CBL!I3509)</f>
        <v/>
      </c>
      <c r="J3901" s="8" t="str">
        <f>IF([1]CBL!J3509=0/1/1900,"",[1]CBL!J3509)</f>
        <v/>
      </c>
      <c r="K3901" s="5" t="str">
        <f>IF([1]CBL!K3509=0,"",[1]CBL!K3509)</f>
        <v/>
      </c>
      <c r="L3901" s="5" t="str">
        <f>IF([1]CBL!L3509=0,"",[1]CBL!L3509)</f>
        <v/>
      </c>
      <c r="M3901" s="6" t="str">
        <f>CONCATENATE(Feuil2!$D$4,"-",Feuil1!A3901)</f>
        <v>CBL-0</v>
      </c>
      <c r="N3901" t="e">
        <f t="shared" si="62"/>
        <v>#VALUE!</v>
      </c>
    </row>
    <row r="3902" spans="1:14" x14ac:dyDescent="0.25">
      <c r="A3902" s="15">
        <f>[1]CBL!A3510</f>
        <v>0</v>
      </c>
      <c r="B3902" s="15" t="str">
        <f>IF([1]CBL!B3510=0,"",[1]CBL!B3510)</f>
        <v/>
      </c>
      <c r="C3902" s="4">
        <f>[1]CBL!C3510</f>
        <v>0</v>
      </c>
      <c r="D3902" s="9" t="s">
        <v>19</v>
      </c>
      <c r="E3902" s="9" t="s">
        <v>19</v>
      </c>
      <c r="F3902" s="9" t="s">
        <v>19</v>
      </c>
      <c r="G3902" s="9" t="s">
        <v>19</v>
      </c>
      <c r="H3902" s="9" t="s">
        <v>19</v>
      </c>
      <c r="I3902" s="4" t="str">
        <f>IF([1]CBL!I3510=0/1/1900,"",[1]CBL!I3510)</f>
        <v/>
      </c>
      <c r="J3902" s="8" t="str">
        <f>IF([1]CBL!J3510=0/1/1900,"",[1]CBL!J3510)</f>
        <v/>
      </c>
      <c r="K3902" s="5" t="str">
        <f>IF([1]CBL!K3510=0,"",[1]CBL!K3510)</f>
        <v/>
      </c>
      <c r="L3902" s="5" t="str">
        <f>IF([1]CBL!L3510=0,"",[1]CBL!L3510)</f>
        <v/>
      </c>
      <c r="M3902" s="6" t="str">
        <f>CONCATENATE(Feuil2!$D$4,"-",Feuil1!A3902)</f>
        <v>CBL-0</v>
      </c>
      <c r="N3902" t="e">
        <f t="shared" si="62"/>
        <v>#VALUE!</v>
      </c>
    </row>
    <row r="3903" spans="1:14" x14ac:dyDescent="0.25">
      <c r="A3903" s="15">
        <f>[1]CBL!A3511</f>
        <v>0</v>
      </c>
      <c r="B3903" s="15" t="str">
        <f>IF([1]CBL!B3511=0,"",[1]CBL!B3511)</f>
        <v/>
      </c>
      <c r="C3903" s="4">
        <f>[1]CBL!C3511</f>
        <v>0</v>
      </c>
      <c r="D3903" s="9" t="s">
        <v>19</v>
      </c>
      <c r="E3903" s="9" t="s">
        <v>19</v>
      </c>
      <c r="F3903" s="9" t="s">
        <v>19</v>
      </c>
      <c r="G3903" s="9" t="s">
        <v>19</v>
      </c>
      <c r="H3903" s="9" t="s">
        <v>19</v>
      </c>
      <c r="I3903" s="4" t="str">
        <f>IF([1]CBL!I3511=0/1/1900,"",[1]CBL!I3511)</f>
        <v/>
      </c>
      <c r="J3903" s="8" t="str">
        <f>IF([1]CBL!J3511=0/1/1900,"",[1]CBL!J3511)</f>
        <v/>
      </c>
      <c r="K3903" s="5" t="str">
        <f>IF([1]CBL!K3511=0,"",[1]CBL!K3511)</f>
        <v/>
      </c>
      <c r="L3903" s="5" t="str">
        <f>IF([1]CBL!L3511=0,"",[1]CBL!L3511)</f>
        <v/>
      </c>
      <c r="M3903" s="6" t="str">
        <f>CONCATENATE(Feuil2!$D$4,"-",Feuil1!A3903)</f>
        <v>CBL-0</v>
      </c>
      <c r="N3903" t="e">
        <f t="shared" si="62"/>
        <v>#VALUE!</v>
      </c>
    </row>
    <row r="3904" spans="1:14" x14ac:dyDescent="0.25">
      <c r="A3904" s="15">
        <f>[1]CBL!A3512</f>
        <v>0</v>
      </c>
      <c r="B3904" s="15" t="str">
        <f>IF([1]CBL!B3512=0,"",[1]CBL!B3512)</f>
        <v/>
      </c>
      <c r="C3904" s="4">
        <f>[1]CBL!C3512</f>
        <v>0</v>
      </c>
      <c r="D3904" s="9" t="s">
        <v>19</v>
      </c>
      <c r="E3904" s="9" t="s">
        <v>19</v>
      </c>
      <c r="F3904" s="9" t="s">
        <v>19</v>
      </c>
      <c r="G3904" s="9" t="s">
        <v>19</v>
      </c>
      <c r="H3904" s="9" t="s">
        <v>19</v>
      </c>
      <c r="I3904" s="4" t="str">
        <f>IF([1]CBL!I3512=0/1/1900,"",[1]CBL!I3512)</f>
        <v/>
      </c>
      <c r="J3904" s="8" t="str">
        <f>IF([1]CBL!J3512=0/1/1900,"",[1]CBL!J3512)</f>
        <v/>
      </c>
      <c r="K3904" s="5" t="str">
        <f>IF([1]CBL!K3512=0,"",[1]CBL!K3512)</f>
        <v/>
      </c>
      <c r="L3904" s="5" t="str">
        <f>IF([1]CBL!L3512=0,"",[1]CBL!L3512)</f>
        <v/>
      </c>
      <c r="M3904" s="6" t="str">
        <f>CONCATENATE(Feuil2!$D$4,"-",Feuil1!A3904)</f>
        <v>CBL-0</v>
      </c>
      <c r="N3904" t="e">
        <f t="shared" si="62"/>
        <v>#VALUE!</v>
      </c>
    </row>
    <row r="3905" spans="1:14" x14ac:dyDescent="0.25">
      <c r="A3905" s="15">
        <f>[1]CBL!A3513</f>
        <v>0</v>
      </c>
      <c r="B3905" s="15" t="str">
        <f>IF([1]CBL!B3513=0,"",[1]CBL!B3513)</f>
        <v/>
      </c>
      <c r="C3905" s="4">
        <f>[1]CBL!C3513</f>
        <v>0</v>
      </c>
      <c r="D3905" s="9" t="s">
        <v>19</v>
      </c>
      <c r="E3905" s="9" t="s">
        <v>19</v>
      </c>
      <c r="F3905" s="9" t="s">
        <v>19</v>
      </c>
      <c r="G3905" s="9" t="s">
        <v>19</v>
      </c>
      <c r="H3905" s="9" t="s">
        <v>19</v>
      </c>
      <c r="I3905" s="4" t="str">
        <f>IF([1]CBL!I3513=0/1/1900,"",[1]CBL!I3513)</f>
        <v/>
      </c>
      <c r="J3905" s="8" t="str">
        <f>IF([1]CBL!J3513=0/1/1900,"",[1]CBL!J3513)</f>
        <v/>
      </c>
      <c r="K3905" s="5" t="str">
        <f>IF([1]CBL!K3513=0,"",[1]CBL!K3513)</f>
        <v/>
      </c>
      <c r="L3905" s="5" t="str">
        <f>IF([1]CBL!L3513=0,"",[1]CBL!L3513)</f>
        <v/>
      </c>
      <c r="M3905" s="6" t="str">
        <f>CONCATENATE(Feuil2!$D$4,"-",Feuil1!A3905)</f>
        <v>CBL-0</v>
      </c>
      <c r="N3905" t="e">
        <f t="shared" si="62"/>
        <v>#VALUE!</v>
      </c>
    </row>
    <row r="3906" spans="1:14" x14ac:dyDescent="0.25">
      <c r="A3906" s="15">
        <f>[1]CBL!A3514</f>
        <v>0</v>
      </c>
      <c r="B3906" s="15" t="str">
        <f>IF([1]CBL!B3514=0,"",[1]CBL!B3514)</f>
        <v/>
      </c>
      <c r="C3906" s="4">
        <f>[1]CBL!C3514</f>
        <v>0</v>
      </c>
      <c r="D3906" s="9" t="s">
        <v>19</v>
      </c>
      <c r="E3906" s="9" t="s">
        <v>19</v>
      </c>
      <c r="F3906" s="9" t="s">
        <v>19</v>
      </c>
      <c r="G3906" s="9" t="s">
        <v>19</v>
      </c>
      <c r="H3906" s="9" t="s">
        <v>19</v>
      </c>
      <c r="I3906" s="4" t="str">
        <f>IF([1]CBL!I3514=0/1/1900,"",[1]CBL!I3514)</f>
        <v/>
      </c>
      <c r="J3906" s="8" t="str">
        <f>IF([1]CBL!J3514=0/1/1900,"",[1]CBL!J3514)</f>
        <v/>
      </c>
      <c r="K3906" s="5" t="str">
        <f>IF([1]CBL!K3514=0,"",[1]CBL!K3514)</f>
        <v/>
      </c>
      <c r="L3906" s="5" t="str">
        <f>IF([1]CBL!L3514=0,"",[1]CBL!L3514)</f>
        <v/>
      </c>
      <c r="M3906" s="6" t="str">
        <f>CONCATENATE(Feuil2!$D$4,"-",Feuil1!A3906)</f>
        <v>CBL-0</v>
      </c>
      <c r="N3906" t="e">
        <f t="shared" si="62"/>
        <v>#VALUE!</v>
      </c>
    </row>
    <row r="3907" spans="1:14" x14ac:dyDescent="0.25">
      <c r="A3907" s="15">
        <f>[1]CBL!A3515</f>
        <v>0</v>
      </c>
      <c r="B3907" s="15" t="str">
        <f>IF([1]CBL!B3515=0,"",[1]CBL!B3515)</f>
        <v/>
      </c>
      <c r="C3907" s="4">
        <f>[1]CBL!C3515</f>
        <v>0</v>
      </c>
      <c r="D3907" s="9" t="s">
        <v>19</v>
      </c>
      <c r="E3907" s="9" t="s">
        <v>19</v>
      </c>
      <c r="F3907" s="9" t="s">
        <v>19</v>
      </c>
      <c r="G3907" s="9" t="s">
        <v>19</v>
      </c>
      <c r="H3907" s="9" t="s">
        <v>19</v>
      </c>
      <c r="I3907" s="4" t="str">
        <f>IF([1]CBL!I3515=0/1/1900,"",[1]CBL!I3515)</f>
        <v/>
      </c>
      <c r="J3907" s="8" t="str">
        <f>IF([1]CBL!J3515=0/1/1900,"",[1]CBL!J3515)</f>
        <v/>
      </c>
      <c r="K3907" s="5" t="str">
        <f>IF([1]CBL!K3515=0,"",[1]CBL!K3515)</f>
        <v/>
      </c>
      <c r="L3907" s="5" t="str">
        <f>IF([1]CBL!L3515=0,"",[1]CBL!L3515)</f>
        <v/>
      </c>
      <c r="M3907" s="6" t="str">
        <f>CONCATENATE(Feuil2!$D$4,"-",Feuil1!A3907)</f>
        <v>CBL-0</v>
      </c>
      <c r="N3907" t="e">
        <f t="shared" si="62"/>
        <v>#VALUE!</v>
      </c>
    </row>
    <row r="3908" spans="1:14" x14ac:dyDescent="0.25">
      <c r="A3908" s="15">
        <f>[1]CBL!A3516</f>
        <v>0</v>
      </c>
      <c r="B3908" s="15" t="str">
        <f>IF([1]CBL!B3516=0,"",[1]CBL!B3516)</f>
        <v/>
      </c>
      <c r="C3908" s="4">
        <f>[1]CBL!C3516</f>
        <v>0</v>
      </c>
      <c r="D3908" s="9" t="s">
        <v>19</v>
      </c>
      <c r="E3908" s="9" t="s">
        <v>19</v>
      </c>
      <c r="F3908" s="9" t="s">
        <v>19</v>
      </c>
      <c r="G3908" s="9" t="s">
        <v>19</v>
      </c>
      <c r="H3908" s="9" t="s">
        <v>19</v>
      </c>
      <c r="I3908" s="4" t="str">
        <f>IF([1]CBL!I3516=0/1/1900,"",[1]CBL!I3516)</f>
        <v/>
      </c>
      <c r="J3908" s="8" t="str">
        <f>IF([1]CBL!J3516=0/1/1900,"",[1]CBL!J3516)</f>
        <v/>
      </c>
      <c r="K3908" s="5" t="str">
        <f>IF([1]CBL!K3516=0,"",[1]CBL!K3516)</f>
        <v/>
      </c>
      <c r="L3908" s="5" t="str">
        <f>IF([1]CBL!L3516=0,"",[1]CBL!L3516)</f>
        <v/>
      </c>
      <c r="M3908" s="6" t="str">
        <f>CONCATENATE(Feuil2!$D$4,"-",Feuil1!A3908)</f>
        <v>CBL-0</v>
      </c>
      <c r="N3908" t="e">
        <f t="shared" si="62"/>
        <v>#VALUE!</v>
      </c>
    </row>
    <row r="3909" spans="1:14" x14ac:dyDescent="0.25">
      <c r="A3909" s="15">
        <f>[1]CBL!A3517</f>
        <v>0</v>
      </c>
      <c r="B3909" s="15" t="str">
        <f>IF([1]CBL!B3517=0,"",[1]CBL!B3517)</f>
        <v/>
      </c>
      <c r="C3909" s="4">
        <f>[1]CBL!C3517</f>
        <v>0</v>
      </c>
      <c r="D3909" s="9" t="s">
        <v>19</v>
      </c>
      <c r="E3909" s="9" t="s">
        <v>19</v>
      </c>
      <c r="F3909" s="9" t="s">
        <v>19</v>
      </c>
      <c r="G3909" s="9" t="s">
        <v>19</v>
      </c>
      <c r="H3909" s="9" t="s">
        <v>19</v>
      </c>
      <c r="I3909" s="4" t="str">
        <f>IF([1]CBL!I3517=0/1/1900,"",[1]CBL!I3517)</f>
        <v/>
      </c>
      <c r="J3909" s="8" t="str">
        <f>IF([1]CBL!J3517=0/1/1900,"",[1]CBL!J3517)</f>
        <v/>
      </c>
      <c r="K3909" s="5" t="str">
        <f>IF([1]CBL!K3517=0,"",[1]CBL!K3517)</f>
        <v/>
      </c>
      <c r="L3909" s="5" t="str">
        <f>IF([1]CBL!L3517=0,"",[1]CBL!L3517)</f>
        <v/>
      </c>
      <c r="M3909" s="6" t="str">
        <f>CONCATENATE(Feuil2!$D$4,"-",Feuil1!A3909)</f>
        <v>CBL-0</v>
      </c>
      <c r="N3909" t="e">
        <f t="shared" si="62"/>
        <v>#VALUE!</v>
      </c>
    </row>
    <row r="3910" spans="1:14" x14ac:dyDescent="0.25">
      <c r="A3910" s="15">
        <f>[1]CBL!A3518</f>
        <v>0</v>
      </c>
      <c r="B3910" s="15" t="str">
        <f>IF([1]CBL!B3518=0,"",[1]CBL!B3518)</f>
        <v/>
      </c>
      <c r="C3910" s="4">
        <f>[1]CBL!C3518</f>
        <v>0</v>
      </c>
      <c r="D3910" s="9" t="s">
        <v>19</v>
      </c>
      <c r="E3910" s="9" t="s">
        <v>19</v>
      </c>
      <c r="F3910" s="9" t="s">
        <v>19</v>
      </c>
      <c r="G3910" s="9" t="s">
        <v>19</v>
      </c>
      <c r="H3910" s="9" t="s">
        <v>19</v>
      </c>
      <c r="I3910" s="4" t="str">
        <f>IF([1]CBL!I3518=0/1/1900,"",[1]CBL!I3518)</f>
        <v/>
      </c>
      <c r="J3910" s="8" t="str">
        <f>IF([1]CBL!J3518=0/1/1900,"",[1]CBL!J3518)</f>
        <v/>
      </c>
      <c r="K3910" s="5" t="str">
        <f>IF([1]CBL!K3518=0,"",[1]CBL!K3518)</f>
        <v/>
      </c>
      <c r="L3910" s="5" t="str">
        <f>IF([1]CBL!L3518=0,"",[1]CBL!L3518)</f>
        <v/>
      </c>
      <c r="M3910" s="6" t="str">
        <f>CONCATENATE(Feuil2!$D$4,"-",Feuil1!A3910)</f>
        <v>CBL-0</v>
      </c>
      <c r="N3910" t="e">
        <f t="shared" si="62"/>
        <v>#VALUE!</v>
      </c>
    </row>
    <row r="3911" spans="1:14" x14ac:dyDescent="0.25">
      <c r="A3911" s="15">
        <f>[1]CBL!A3519</f>
        <v>0</v>
      </c>
      <c r="B3911" s="15" t="str">
        <f>IF([1]CBL!B3519=0,"",[1]CBL!B3519)</f>
        <v/>
      </c>
      <c r="C3911" s="4">
        <f>[1]CBL!C3519</f>
        <v>0</v>
      </c>
      <c r="D3911" s="9" t="s">
        <v>19</v>
      </c>
      <c r="E3911" s="9" t="s">
        <v>19</v>
      </c>
      <c r="F3911" s="9" t="s">
        <v>19</v>
      </c>
      <c r="G3911" s="9" t="s">
        <v>19</v>
      </c>
      <c r="H3911" s="9" t="s">
        <v>19</v>
      </c>
      <c r="I3911" s="4" t="str">
        <f>IF([1]CBL!I3519=0/1/1900,"",[1]CBL!I3519)</f>
        <v/>
      </c>
      <c r="J3911" s="8" t="str">
        <f>IF([1]CBL!J3519=0/1/1900,"",[1]CBL!J3519)</f>
        <v/>
      </c>
      <c r="K3911" s="5" t="str">
        <f>IF([1]CBL!K3519=0,"",[1]CBL!K3519)</f>
        <v/>
      </c>
      <c r="L3911" s="5" t="str">
        <f>IF([1]CBL!L3519=0,"",[1]CBL!L3519)</f>
        <v/>
      </c>
      <c r="M3911" s="6" t="str">
        <f>CONCATENATE(Feuil2!$D$4,"-",Feuil1!A3911)</f>
        <v>CBL-0</v>
      </c>
      <c r="N3911" t="e">
        <f t="shared" si="62"/>
        <v>#VALUE!</v>
      </c>
    </row>
    <row r="3912" spans="1:14" x14ac:dyDescent="0.25">
      <c r="A3912" s="15">
        <f>[1]CBL!A3520</f>
        <v>0</v>
      </c>
      <c r="B3912" s="15" t="str">
        <f>IF([1]CBL!B3520=0,"",[1]CBL!B3520)</f>
        <v/>
      </c>
      <c r="C3912" s="4">
        <f>[1]CBL!C3520</f>
        <v>0</v>
      </c>
      <c r="D3912" s="9" t="s">
        <v>19</v>
      </c>
      <c r="E3912" s="9" t="s">
        <v>19</v>
      </c>
      <c r="F3912" s="9" t="s">
        <v>19</v>
      </c>
      <c r="G3912" s="9" t="s">
        <v>19</v>
      </c>
      <c r="H3912" s="9" t="s">
        <v>19</v>
      </c>
      <c r="I3912" s="4" t="str">
        <f>IF([1]CBL!I3520=0/1/1900,"",[1]CBL!I3520)</f>
        <v/>
      </c>
      <c r="J3912" s="8" t="str">
        <f>IF([1]CBL!J3520=0/1/1900,"",[1]CBL!J3520)</f>
        <v/>
      </c>
      <c r="K3912" s="5" t="str">
        <f>IF([1]CBL!K3520=0,"",[1]CBL!K3520)</f>
        <v/>
      </c>
      <c r="L3912" s="5" t="str">
        <f>IF([1]CBL!L3520=0,"",[1]CBL!L3520)</f>
        <v/>
      </c>
      <c r="M3912" s="6" t="str">
        <f>CONCATENATE(Feuil2!$D$4,"-",Feuil1!A3912)</f>
        <v>CBL-0</v>
      </c>
      <c r="N3912" t="e">
        <f t="shared" si="62"/>
        <v>#VALUE!</v>
      </c>
    </row>
    <row r="3913" spans="1:14" x14ac:dyDescent="0.25">
      <c r="A3913" s="15">
        <f>[1]CBL!A3521</f>
        <v>0</v>
      </c>
      <c r="B3913" s="15" t="str">
        <f>IF([1]CBL!B3521=0,"",[1]CBL!B3521)</f>
        <v/>
      </c>
      <c r="C3913" s="4">
        <f>[1]CBL!C3521</f>
        <v>0</v>
      </c>
      <c r="D3913" s="9" t="s">
        <v>19</v>
      </c>
      <c r="E3913" s="9" t="s">
        <v>19</v>
      </c>
      <c r="F3913" s="9" t="s">
        <v>19</v>
      </c>
      <c r="G3913" s="9" t="s">
        <v>19</v>
      </c>
      <c r="H3913" s="9" t="s">
        <v>19</v>
      </c>
      <c r="I3913" s="4" t="str">
        <f>IF([1]CBL!I3521=0/1/1900,"",[1]CBL!I3521)</f>
        <v/>
      </c>
      <c r="J3913" s="8" t="str">
        <f>IF([1]CBL!J3521=0/1/1900,"",[1]CBL!J3521)</f>
        <v/>
      </c>
      <c r="K3913" s="5" t="str">
        <f>IF([1]CBL!K3521=0,"",[1]CBL!K3521)</f>
        <v/>
      </c>
      <c r="L3913" s="5" t="str">
        <f>IF([1]CBL!L3521=0,"",[1]CBL!L3521)</f>
        <v/>
      </c>
      <c r="M3913" s="6" t="str">
        <f>CONCATENATE(Feuil2!$D$4,"-",Feuil1!A3913)</f>
        <v>CBL-0</v>
      </c>
      <c r="N3913" t="e">
        <f t="shared" si="62"/>
        <v>#VALUE!</v>
      </c>
    </row>
    <row r="3914" spans="1:14" x14ac:dyDescent="0.25">
      <c r="A3914" s="15">
        <f>[1]CBL!A3522</f>
        <v>0</v>
      </c>
      <c r="B3914" s="15" t="str">
        <f>IF([1]CBL!B3522=0,"",[1]CBL!B3522)</f>
        <v/>
      </c>
      <c r="C3914" s="4">
        <f>[1]CBL!C3522</f>
        <v>0</v>
      </c>
      <c r="D3914" s="9" t="s">
        <v>19</v>
      </c>
      <c r="E3914" s="9" t="s">
        <v>19</v>
      </c>
      <c r="F3914" s="9" t="s">
        <v>19</v>
      </c>
      <c r="G3914" s="9" t="s">
        <v>19</v>
      </c>
      <c r="H3914" s="9" t="s">
        <v>19</v>
      </c>
      <c r="I3914" s="4" t="str">
        <f>IF([1]CBL!I3522=0/1/1900,"",[1]CBL!I3522)</f>
        <v/>
      </c>
      <c r="J3914" s="8" t="str">
        <f>IF([1]CBL!J3522=0/1/1900,"",[1]CBL!J3522)</f>
        <v/>
      </c>
      <c r="K3914" s="5" t="str">
        <f>IF([1]CBL!K3522=0,"",[1]CBL!K3522)</f>
        <v/>
      </c>
      <c r="L3914" s="5" t="str">
        <f>IF([1]CBL!L3522=0,"",[1]CBL!L3522)</f>
        <v/>
      </c>
      <c r="M3914" s="6" t="str">
        <f>CONCATENATE(Feuil2!$D$4,"-",Feuil1!A3914)</f>
        <v>CBL-0</v>
      </c>
      <c r="N3914" t="e">
        <f t="shared" si="62"/>
        <v>#VALUE!</v>
      </c>
    </row>
    <row r="3915" spans="1:14" x14ac:dyDescent="0.25">
      <c r="A3915" s="15">
        <f>[1]CBL!A3523</f>
        <v>0</v>
      </c>
      <c r="B3915" s="15" t="str">
        <f>IF([1]CBL!B3523=0,"",[1]CBL!B3523)</f>
        <v/>
      </c>
      <c r="C3915" s="4">
        <f>[1]CBL!C3523</f>
        <v>0</v>
      </c>
      <c r="D3915" s="9" t="s">
        <v>19</v>
      </c>
      <c r="E3915" s="9" t="s">
        <v>19</v>
      </c>
      <c r="F3915" s="9" t="s">
        <v>19</v>
      </c>
      <c r="G3915" s="9" t="s">
        <v>19</v>
      </c>
      <c r="H3915" s="9" t="s">
        <v>19</v>
      </c>
      <c r="I3915" s="4" t="str">
        <f>IF([1]CBL!I3523=0/1/1900,"",[1]CBL!I3523)</f>
        <v/>
      </c>
      <c r="J3915" s="8" t="str">
        <f>IF([1]CBL!J3523=0/1/1900,"",[1]CBL!J3523)</f>
        <v/>
      </c>
      <c r="K3915" s="5" t="str">
        <f>IF([1]CBL!K3523=0,"",[1]CBL!K3523)</f>
        <v/>
      </c>
      <c r="L3915" s="5" t="str">
        <f>IF([1]CBL!L3523=0,"",[1]CBL!L3523)</f>
        <v/>
      </c>
      <c r="M3915" s="6" t="str">
        <f>CONCATENATE(Feuil2!$D$4,"-",Feuil1!A3915)</f>
        <v>CBL-0</v>
      </c>
      <c r="N3915" t="e">
        <f t="shared" si="62"/>
        <v>#VALUE!</v>
      </c>
    </row>
    <row r="3916" spans="1:14" x14ac:dyDescent="0.25">
      <c r="A3916" s="15">
        <f>[1]CBL!A3524</f>
        <v>0</v>
      </c>
      <c r="B3916" s="15" t="str">
        <f>IF([1]CBL!B3524=0,"",[1]CBL!B3524)</f>
        <v/>
      </c>
      <c r="C3916" s="4">
        <f>[1]CBL!C3524</f>
        <v>0</v>
      </c>
      <c r="D3916" s="9" t="s">
        <v>19</v>
      </c>
      <c r="E3916" s="9" t="s">
        <v>19</v>
      </c>
      <c r="F3916" s="9" t="s">
        <v>19</v>
      </c>
      <c r="G3916" s="9" t="s">
        <v>19</v>
      </c>
      <c r="H3916" s="9" t="s">
        <v>19</v>
      </c>
      <c r="I3916" s="4" t="str">
        <f>IF([1]CBL!I3524=0/1/1900,"",[1]CBL!I3524)</f>
        <v/>
      </c>
      <c r="J3916" s="8" t="str">
        <f>IF([1]CBL!J3524=0/1/1900,"",[1]CBL!J3524)</f>
        <v/>
      </c>
      <c r="K3916" s="5" t="str">
        <f>IF([1]CBL!K3524=0,"",[1]CBL!K3524)</f>
        <v/>
      </c>
      <c r="L3916" s="5" t="str">
        <f>IF([1]CBL!L3524=0,"",[1]CBL!L3524)</f>
        <v/>
      </c>
      <c r="M3916" s="6" t="str">
        <f>CONCATENATE(Feuil2!$D$4,"-",Feuil1!A3916)</f>
        <v>CBL-0</v>
      </c>
      <c r="N3916" t="e">
        <f t="shared" si="62"/>
        <v>#VALUE!</v>
      </c>
    </row>
    <row r="3917" spans="1:14" x14ac:dyDescent="0.25">
      <c r="A3917" s="15">
        <f>[1]CBL!A3525</f>
        <v>0</v>
      </c>
      <c r="B3917" s="15" t="str">
        <f>IF([1]CBL!B3525=0,"",[1]CBL!B3525)</f>
        <v/>
      </c>
      <c r="C3917" s="4">
        <f>[1]CBL!C3525</f>
        <v>0</v>
      </c>
      <c r="D3917" s="9" t="s">
        <v>19</v>
      </c>
      <c r="E3917" s="9" t="s">
        <v>19</v>
      </c>
      <c r="F3917" s="9" t="s">
        <v>19</v>
      </c>
      <c r="G3917" s="9" t="s">
        <v>19</v>
      </c>
      <c r="H3917" s="9" t="s">
        <v>19</v>
      </c>
      <c r="I3917" s="4" t="str">
        <f>IF([1]CBL!I3525=0/1/1900,"",[1]CBL!I3525)</f>
        <v/>
      </c>
      <c r="J3917" s="8" t="str">
        <f>IF([1]CBL!J3525=0/1/1900,"",[1]CBL!J3525)</f>
        <v/>
      </c>
      <c r="K3917" s="5" t="str">
        <f>IF([1]CBL!K3525=0,"",[1]CBL!K3525)</f>
        <v/>
      </c>
      <c r="L3917" s="5" t="str">
        <f>IF([1]CBL!L3525=0,"",[1]CBL!L3525)</f>
        <v/>
      </c>
      <c r="M3917" s="6" t="str">
        <f>CONCATENATE(Feuil2!$D$4,"-",Feuil1!A3917)</f>
        <v>CBL-0</v>
      </c>
      <c r="N3917" t="e">
        <f t="shared" si="62"/>
        <v>#VALUE!</v>
      </c>
    </row>
    <row r="3918" spans="1:14" x14ac:dyDescent="0.25">
      <c r="A3918" s="15">
        <f>[1]CBL!A3526</f>
        <v>0</v>
      </c>
      <c r="B3918" s="15" t="str">
        <f>IF([1]CBL!B3526=0,"",[1]CBL!B3526)</f>
        <v/>
      </c>
      <c r="C3918" s="4">
        <f>[1]CBL!C3526</f>
        <v>0</v>
      </c>
      <c r="D3918" s="9" t="s">
        <v>19</v>
      </c>
      <c r="E3918" s="9" t="s">
        <v>19</v>
      </c>
      <c r="F3918" s="9" t="s">
        <v>19</v>
      </c>
      <c r="G3918" s="9" t="s">
        <v>19</v>
      </c>
      <c r="H3918" s="9" t="s">
        <v>19</v>
      </c>
      <c r="I3918" s="4" t="str">
        <f>IF([1]CBL!I3526=0/1/1900,"",[1]CBL!I3526)</f>
        <v/>
      </c>
      <c r="J3918" s="8" t="str">
        <f>IF([1]CBL!J3526=0/1/1900,"",[1]CBL!J3526)</f>
        <v/>
      </c>
      <c r="K3918" s="5" t="str">
        <f>IF([1]CBL!K3526=0,"",[1]CBL!K3526)</f>
        <v/>
      </c>
      <c r="L3918" s="5" t="str">
        <f>IF([1]CBL!L3526=0,"",[1]CBL!L3526)</f>
        <v/>
      </c>
      <c r="M3918" s="6" t="str">
        <f>CONCATENATE(Feuil2!$D$4,"-",Feuil1!A3918)</f>
        <v>CBL-0</v>
      </c>
      <c r="N3918" t="e">
        <f t="shared" si="62"/>
        <v>#VALUE!</v>
      </c>
    </row>
    <row r="3919" spans="1:14" x14ac:dyDescent="0.25">
      <c r="A3919" s="15">
        <f>[1]CBL!A3527</f>
        <v>0</v>
      </c>
      <c r="B3919" s="15" t="str">
        <f>IF([1]CBL!B3527=0,"",[1]CBL!B3527)</f>
        <v/>
      </c>
      <c r="C3919" s="4">
        <f>[1]CBL!C3527</f>
        <v>0</v>
      </c>
      <c r="D3919" s="9" t="s">
        <v>19</v>
      </c>
      <c r="E3919" s="9" t="s">
        <v>19</v>
      </c>
      <c r="F3919" s="9" t="s">
        <v>19</v>
      </c>
      <c r="G3919" s="9" t="s">
        <v>19</v>
      </c>
      <c r="H3919" s="9" t="s">
        <v>19</v>
      </c>
      <c r="I3919" s="4" t="str">
        <f>IF([1]CBL!I3527=0/1/1900,"",[1]CBL!I3527)</f>
        <v/>
      </c>
      <c r="J3919" s="8" t="str">
        <f>IF([1]CBL!J3527=0/1/1900,"",[1]CBL!J3527)</f>
        <v/>
      </c>
      <c r="K3919" s="5" t="str">
        <f>IF([1]CBL!K3527=0,"",[1]CBL!K3527)</f>
        <v/>
      </c>
      <c r="L3919" s="5" t="str">
        <f>IF([1]CBL!L3527=0,"",[1]CBL!L3527)</f>
        <v/>
      </c>
      <c r="M3919" s="6" t="str">
        <f>CONCATENATE(Feuil2!$D$4,"-",Feuil1!A3919)</f>
        <v>CBL-0</v>
      </c>
      <c r="N3919" t="e">
        <f t="shared" si="62"/>
        <v>#VALUE!</v>
      </c>
    </row>
    <row r="3920" spans="1:14" x14ac:dyDescent="0.25">
      <c r="A3920" s="15">
        <f>[1]CBL!A3528</f>
        <v>0</v>
      </c>
      <c r="B3920" s="15" t="str">
        <f>IF([1]CBL!B3528=0,"",[1]CBL!B3528)</f>
        <v/>
      </c>
      <c r="C3920" s="4">
        <f>[1]CBL!C3528</f>
        <v>0</v>
      </c>
      <c r="D3920" s="9" t="s">
        <v>19</v>
      </c>
      <c r="E3920" s="9" t="s">
        <v>19</v>
      </c>
      <c r="F3920" s="9" t="s">
        <v>19</v>
      </c>
      <c r="G3920" s="9" t="s">
        <v>19</v>
      </c>
      <c r="H3920" s="9" t="s">
        <v>19</v>
      </c>
      <c r="I3920" s="4" t="str">
        <f>IF([1]CBL!I3528=0/1/1900,"",[1]CBL!I3528)</f>
        <v/>
      </c>
      <c r="J3920" s="8" t="str">
        <f>IF([1]CBL!J3528=0/1/1900,"",[1]CBL!J3528)</f>
        <v/>
      </c>
      <c r="K3920" s="5" t="str">
        <f>IF([1]CBL!K3528=0,"",[1]CBL!K3528)</f>
        <v/>
      </c>
      <c r="L3920" s="5" t="str">
        <f>IF([1]CBL!L3528=0,"",[1]CBL!L3528)</f>
        <v/>
      </c>
      <c r="M3920" s="6" t="str">
        <f>CONCATENATE(Feuil2!$D$4,"-",Feuil1!A3920)</f>
        <v>CBL-0</v>
      </c>
      <c r="N3920" t="e">
        <f t="shared" si="62"/>
        <v>#VALUE!</v>
      </c>
    </row>
    <row r="3921" spans="1:14" x14ac:dyDescent="0.25">
      <c r="A3921" s="15">
        <f>[1]CBL!A3529</f>
        <v>0</v>
      </c>
      <c r="B3921" s="15" t="str">
        <f>IF([1]CBL!B3529=0,"",[1]CBL!B3529)</f>
        <v/>
      </c>
      <c r="C3921" s="4">
        <f>[1]CBL!C3529</f>
        <v>0</v>
      </c>
      <c r="D3921" s="9" t="s">
        <v>19</v>
      </c>
      <c r="E3921" s="9" t="s">
        <v>19</v>
      </c>
      <c r="F3921" s="9" t="s">
        <v>19</v>
      </c>
      <c r="G3921" s="9" t="s">
        <v>19</v>
      </c>
      <c r="H3921" s="9" t="s">
        <v>19</v>
      </c>
      <c r="I3921" s="4" t="str">
        <f>IF([1]CBL!I3529=0/1/1900,"",[1]CBL!I3529)</f>
        <v/>
      </c>
      <c r="J3921" s="8" t="str">
        <f>IF([1]CBL!J3529=0/1/1900,"",[1]CBL!J3529)</f>
        <v/>
      </c>
      <c r="K3921" s="5" t="str">
        <f>IF([1]CBL!K3529=0,"",[1]CBL!K3529)</f>
        <v/>
      </c>
      <c r="L3921" s="5" t="str">
        <f>IF([1]CBL!L3529=0,"",[1]CBL!L3529)</f>
        <v/>
      </c>
      <c r="M3921" s="6" t="str">
        <f>CONCATENATE(Feuil2!$D$4,"-",Feuil1!A3921)</f>
        <v>CBL-0</v>
      </c>
      <c r="N3921" t="e">
        <f t="shared" si="62"/>
        <v>#VALUE!</v>
      </c>
    </row>
    <row r="3922" spans="1:14" x14ac:dyDescent="0.25">
      <c r="A3922" s="15">
        <f>[1]CBL!A3530</f>
        <v>0</v>
      </c>
      <c r="B3922" s="15" t="str">
        <f>IF([1]CBL!B3530=0,"",[1]CBL!B3530)</f>
        <v/>
      </c>
      <c r="C3922" s="4">
        <f>[1]CBL!C3530</f>
        <v>0</v>
      </c>
      <c r="D3922" s="9" t="s">
        <v>19</v>
      </c>
      <c r="E3922" s="9" t="s">
        <v>19</v>
      </c>
      <c r="F3922" s="9" t="s">
        <v>19</v>
      </c>
      <c r="G3922" s="9" t="s">
        <v>19</v>
      </c>
      <c r="H3922" s="9" t="s">
        <v>19</v>
      </c>
      <c r="I3922" s="4" t="str">
        <f>IF([1]CBL!I3530=0/1/1900,"",[1]CBL!I3530)</f>
        <v/>
      </c>
      <c r="J3922" s="8" t="str">
        <f>IF([1]CBL!J3530=0/1/1900,"",[1]CBL!J3530)</f>
        <v/>
      </c>
      <c r="K3922" s="5" t="str">
        <f>IF([1]CBL!K3530=0,"",[1]CBL!K3530)</f>
        <v/>
      </c>
      <c r="L3922" s="5" t="str">
        <f>IF([1]CBL!L3530=0,"",[1]CBL!L3530)</f>
        <v/>
      </c>
      <c r="M3922" s="6" t="str">
        <f>CONCATENATE(Feuil2!$D$4,"-",Feuil1!A3922)</f>
        <v>CBL-0</v>
      </c>
      <c r="N3922" t="e">
        <f t="shared" si="62"/>
        <v>#VALUE!</v>
      </c>
    </row>
    <row r="3923" spans="1:14" x14ac:dyDescent="0.25">
      <c r="A3923" s="15">
        <f>[1]CBL!A3531</f>
        <v>0</v>
      </c>
      <c r="B3923" s="15" t="str">
        <f>IF([1]CBL!B3531=0,"",[1]CBL!B3531)</f>
        <v/>
      </c>
      <c r="C3923" s="4">
        <f>[1]CBL!C3531</f>
        <v>0</v>
      </c>
      <c r="D3923" s="9" t="s">
        <v>19</v>
      </c>
      <c r="E3923" s="9" t="s">
        <v>19</v>
      </c>
      <c r="F3923" s="9" t="s">
        <v>19</v>
      </c>
      <c r="G3923" s="9" t="s">
        <v>19</v>
      </c>
      <c r="H3923" s="9" t="s">
        <v>19</v>
      </c>
      <c r="I3923" s="4" t="str">
        <f>IF([1]CBL!I3531=0/1/1900,"",[1]CBL!I3531)</f>
        <v/>
      </c>
      <c r="J3923" s="8" t="str">
        <f>IF([1]CBL!J3531=0/1/1900,"",[1]CBL!J3531)</f>
        <v/>
      </c>
      <c r="K3923" s="5" t="str">
        <f>IF([1]CBL!K3531=0,"",[1]CBL!K3531)</f>
        <v/>
      </c>
      <c r="L3923" s="5" t="str">
        <f>IF([1]CBL!L3531=0,"",[1]CBL!L3531)</f>
        <v/>
      </c>
      <c r="M3923" s="6" t="str">
        <f>CONCATENATE(Feuil2!$D$4,"-",Feuil1!A3923)</f>
        <v>CBL-0</v>
      </c>
      <c r="N3923" t="e">
        <f t="shared" si="62"/>
        <v>#VALUE!</v>
      </c>
    </row>
    <row r="3924" spans="1:14" x14ac:dyDescent="0.25">
      <c r="A3924" s="15">
        <f>[1]CBL!A3532</f>
        <v>0</v>
      </c>
      <c r="B3924" s="15" t="str">
        <f>IF([1]CBL!B3532=0,"",[1]CBL!B3532)</f>
        <v/>
      </c>
      <c r="C3924" s="4">
        <f>[1]CBL!C3532</f>
        <v>0</v>
      </c>
      <c r="D3924" s="9" t="s">
        <v>19</v>
      </c>
      <c r="E3924" s="9" t="s">
        <v>19</v>
      </c>
      <c r="F3924" s="9" t="s">
        <v>19</v>
      </c>
      <c r="G3924" s="9" t="s">
        <v>19</v>
      </c>
      <c r="H3924" s="9" t="s">
        <v>19</v>
      </c>
      <c r="I3924" s="4" t="str">
        <f>IF([1]CBL!I3532=0/1/1900,"",[1]CBL!I3532)</f>
        <v/>
      </c>
      <c r="J3924" s="8" t="str">
        <f>IF([1]CBL!J3532=0/1/1900,"",[1]CBL!J3532)</f>
        <v/>
      </c>
      <c r="K3924" s="5" t="str">
        <f>IF([1]CBL!K3532=0,"",[1]CBL!K3532)</f>
        <v/>
      </c>
      <c r="L3924" s="5" t="str">
        <f>IF([1]CBL!L3532=0,"",[1]CBL!L3532)</f>
        <v/>
      </c>
      <c r="M3924" s="6" t="str">
        <f>CONCATENATE(Feuil2!$D$4,"-",Feuil1!A3924)</f>
        <v>CBL-0</v>
      </c>
      <c r="N3924" t="e">
        <f t="shared" si="62"/>
        <v>#VALUE!</v>
      </c>
    </row>
    <row r="3925" spans="1:14" x14ac:dyDescent="0.25">
      <c r="A3925" s="15">
        <f>[1]CBL!A3533</f>
        <v>0</v>
      </c>
      <c r="B3925" s="15" t="str">
        <f>IF([1]CBL!B3533=0,"",[1]CBL!B3533)</f>
        <v/>
      </c>
      <c r="C3925" s="4">
        <f>[1]CBL!C3533</f>
        <v>0</v>
      </c>
      <c r="D3925" s="9" t="s">
        <v>19</v>
      </c>
      <c r="E3925" s="9" t="s">
        <v>19</v>
      </c>
      <c r="F3925" s="9" t="s">
        <v>19</v>
      </c>
      <c r="G3925" s="9" t="s">
        <v>19</v>
      </c>
      <c r="H3925" s="9" t="s">
        <v>19</v>
      </c>
      <c r="I3925" s="4" t="str">
        <f>IF([1]CBL!I3533=0/1/1900,"",[1]CBL!I3533)</f>
        <v/>
      </c>
      <c r="J3925" s="8" t="str">
        <f>IF([1]CBL!J3533=0/1/1900,"",[1]CBL!J3533)</f>
        <v/>
      </c>
      <c r="K3925" s="5" t="str">
        <f>IF([1]CBL!K3533=0,"",[1]CBL!K3533)</f>
        <v/>
      </c>
      <c r="L3925" s="5" t="str">
        <f>IF([1]CBL!L3533=0,"",[1]CBL!L3533)</f>
        <v/>
      </c>
      <c r="M3925" s="6" t="str">
        <f>CONCATENATE(Feuil2!$D$4,"-",Feuil1!A3925)</f>
        <v>CBL-0</v>
      </c>
      <c r="N3925" t="e">
        <f t="shared" ref="N3925:N3988" si="63">LEFT(M3925,LEN(M3925)-6)</f>
        <v>#VALUE!</v>
      </c>
    </row>
    <row r="3926" spans="1:14" x14ac:dyDescent="0.25">
      <c r="A3926" s="15">
        <f>[1]CBL!A3534</f>
        <v>0</v>
      </c>
      <c r="B3926" s="15" t="str">
        <f>IF([1]CBL!B3534=0,"",[1]CBL!B3534)</f>
        <v/>
      </c>
      <c r="C3926" s="4">
        <f>[1]CBL!C3534</f>
        <v>0</v>
      </c>
      <c r="D3926" s="9" t="s">
        <v>19</v>
      </c>
      <c r="E3926" s="9" t="s">
        <v>19</v>
      </c>
      <c r="F3926" s="9" t="s">
        <v>19</v>
      </c>
      <c r="G3926" s="9" t="s">
        <v>19</v>
      </c>
      <c r="H3926" s="9" t="s">
        <v>19</v>
      </c>
      <c r="I3926" s="4" t="str">
        <f>IF([1]CBL!I3534=0/1/1900,"",[1]CBL!I3534)</f>
        <v/>
      </c>
      <c r="J3926" s="8" t="str">
        <f>IF([1]CBL!J3534=0/1/1900,"",[1]CBL!J3534)</f>
        <v/>
      </c>
      <c r="K3926" s="5" t="str">
        <f>IF([1]CBL!K3534=0,"",[1]CBL!K3534)</f>
        <v/>
      </c>
      <c r="L3926" s="5" t="str">
        <f>IF([1]CBL!L3534=0,"",[1]CBL!L3534)</f>
        <v/>
      </c>
      <c r="M3926" s="6" t="str">
        <f>CONCATENATE(Feuil2!$D$4,"-",Feuil1!A3926)</f>
        <v>CBL-0</v>
      </c>
      <c r="N3926" t="e">
        <f t="shared" si="63"/>
        <v>#VALUE!</v>
      </c>
    </row>
    <row r="3927" spans="1:14" x14ac:dyDescent="0.25">
      <c r="A3927" s="15">
        <f>[1]CBL!A3535</f>
        <v>0</v>
      </c>
      <c r="B3927" s="15" t="str">
        <f>IF([1]CBL!B3535=0,"",[1]CBL!B3535)</f>
        <v/>
      </c>
      <c r="C3927" s="4">
        <f>[1]CBL!C3535</f>
        <v>0</v>
      </c>
      <c r="D3927" s="9" t="s">
        <v>19</v>
      </c>
      <c r="E3927" s="9" t="s">
        <v>19</v>
      </c>
      <c r="F3927" s="9" t="s">
        <v>19</v>
      </c>
      <c r="G3927" s="9" t="s">
        <v>19</v>
      </c>
      <c r="H3927" s="9" t="s">
        <v>19</v>
      </c>
      <c r="I3927" s="4" t="str">
        <f>IF([1]CBL!I3535=0/1/1900,"",[1]CBL!I3535)</f>
        <v/>
      </c>
      <c r="J3927" s="8" t="str">
        <f>IF([1]CBL!J3535=0/1/1900,"",[1]CBL!J3535)</f>
        <v/>
      </c>
      <c r="K3927" s="5" t="str">
        <f>IF([1]CBL!K3535=0,"",[1]CBL!K3535)</f>
        <v/>
      </c>
      <c r="L3927" s="5" t="str">
        <f>IF([1]CBL!L3535=0,"",[1]CBL!L3535)</f>
        <v/>
      </c>
      <c r="M3927" s="6" t="str">
        <f>CONCATENATE(Feuil2!$D$4,"-",Feuil1!A3927)</f>
        <v>CBL-0</v>
      </c>
      <c r="N3927" t="e">
        <f t="shared" si="63"/>
        <v>#VALUE!</v>
      </c>
    </row>
    <row r="3928" spans="1:14" x14ac:dyDescent="0.25">
      <c r="A3928" s="15">
        <f>[1]CBL!A3536</f>
        <v>0</v>
      </c>
      <c r="B3928" s="15" t="str">
        <f>IF([1]CBL!B3536=0,"",[1]CBL!B3536)</f>
        <v/>
      </c>
      <c r="C3928" s="4">
        <f>[1]CBL!C3536</f>
        <v>0</v>
      </c>
      <c r="D3928" s="9" t="s">
        <v>19</v>
      </c>
      <c r="E3928" s="9" t="s">
        <v>19</v>
      </c>
      <c r="F3928" s="9" t="s">
        <v>19</v>
      </c>
      <c r="G3928" s="9" t="s">
        <v>19</v>
      </c>
      <c r="H3928" s="9" t="s">
        <v>19</v>
      </c>
      <c r="I3928" s="4" t="str">
        <f>IF([1]CBL!I3536=0/1/1900,"",[1]CBL!I3536)</f>
        <v/>
      </c>
      <c r="J3928" s="8" t="str">
        <f>IF([1]CBL!J3536=0/1/1900,"",[1]CBL!J3536)</f>
        <v/>
      </c>
      <c r="K3928" s="5" t="str">
        <f>IF([1]CBL!K3536=0,"",[1]CBL!K3536)</f>
        <v/>
      </c>
      <c r="L3928" s="5" t="str">
        <f>IF([1]CBL!L3536=0,"",[1]CBL!L3536)</f>
        <v/>
      </c>
      <c r="M3928" s="6" t="str">
        <f>CONCATENATE(Feuil2!$D$4,"-",Feuil1!A3928)</f>
        <v>CBL-0</v>
      </c>
      <c r="N3928" t="e">
        <f t="shared" si="63"/>
        <v>#VALUE!</v>
      </c>
    </row>
    <row r="3929" spans="1:14" x14ac:dyDescent="0.25">
      <c r="A3929" s="15">
        <f>[1]CBL!A3537</f>
        <v>0</v>
      </c>
      <c r="B3929" s="15" t="str">
        <f>IF([1]CBL!B3537=0,"",[1]CBL!B3537)</f>
        <v/>
      </c>
      <c r="C3929" s="4">
        <f>[1]CBL!C3537</f>
        <v>0</v>
      </c>
      <c r="D3929" s="9" t="s">
        <v>19</v>
      </c>
      <c r="E3929" s="9" t="s">
        <v>19</v>
      </c>
      <c r="F3929" s="9" t="s">
        <v>19</v>
      </c>
      <c r="G3929" s="9" t="s">
        <v>19</v>
      </c>
      <c r="H3929" s="9" t="s">
        <v>19</v>
      </c>
      <c r="I3929" s="4" t="str">
        <f>IF([1]CBL!I3537=0/1/1900,"",[1]CBL!I3537)</f>
        <v/>
      </c>
      <c r="J3929" s="8" t="str">
        <f>IF([1]CBL!J3537=0/1/1900,"",[1]CBL!J3537)</f>
        <v/>
      </c>
      <c r="K3929" s="5" t="str">
        <f>IF([1]CBL!K3537=0,"",[1]CBL!K3537)</f>
        <v/>
      </c>
      <c r="L3929" s="5" t="str">
        <f>IF([1]CBL!L3537=0,"",[1]CBL!L3537)</f>
        <v/>
      </c>
      <c r="M3929" s="6" t="str">
        <f>CONCATENATE(Feuil2!$D$4,"-",Feuil1!A3929)</f>
        <v>CBL-0</v>
      </c>
      <c r="N3929" t="e">
        <f t="shared" si="63"/>
        <v>#VALUE!</v>
      </c>
    </row>
    <row r="3930" spans="1:14" x14ac:dyDescent="0.25">
      <c r="A3930" s="15">
        <f>[1]CBL!A3538</f>
        <v>0</v>
      </c>
      <c r="B3930" s="15" t="str">
        <f>IF([1]CBL!B3538=0,"",[1]CBL!B3538)</f>
        <v/>
      </c>
      <c r="C3930" s="4">
        <f>[1]CBL!C3538</f>
        <v>0</v>
      </c>
      <c r="D3930" s="9" t="s">
        <v>19</v>
      </c>
      <c r="E3930" s="9" t="s">
        <v>19</v>
      </c>
      <c r="F3930" s="9" t="s">
        <v>19</v>
      </c>
      <c r="G3930" s="9" t="s">
        <v>19</v>
      </c>
      <c r="H3930" s="9" t="s">
        <v>19</v>
      </c>
      <c r="I3930" s="4" t="str">
        <f>IF([1]CBL!I3538=0/1/1900,"",[1]CBL!I3538)</f>
        <v/>
      </c>
      <c r="J3930" s="8" t="str">
        <f>IF([1]CBL!J3538=0/1/1900,"",[1]CBL!J3538)</f>
        <v/>
      </c>
      <c r="K3930" s="5" t="str">
        <f>IF([1]CBL!K3538=0,"",[1]CBL!K3538)</f>
        <v/>
      </c>
      <c r="L3930" s="5" t="str">
        <f>IF([1]CBL!L3538=0,"",[1]CBL!L3538)</f>
        <v/>
      </c>
      <c r="M3930" s="6" t="str">
        <f>CONCATENATE(Feuil2!$D$4,"-",Feuil1!A3930)</f>
        <v>CBL-0</v>
      </c>
      <c r="N3930" t="e">
        <f t="shared" si="63"/>
        <v>#VALUE!</v>
      </c>
    </row>
    <row r="3931" spans="1:14" x14ac:dyDescent="0.25">
      <c r="A3931" s="15">
        <f>[1]CBL!A3539</f>
        <v>0</v>
      </c>
      <c r="B3931" s="15" t="str">
        <f>IF([1]CBL!B3539=0,"",[1]CBL!B3539)</f>
        <v/>
      </c>
      <c r="C3931" s="4">
        <f>[1]CBL!C3539</f>
        <v>0</v>
      </c>
      <c r="D3931" s="9" t="s">
        <v>19</v>
      </c>
      <c r="E3931" s="9" t="s">
        <v>19</v>
      </c>
      <c r="F3931" s="9" t="s">
        <v>19</v>
      </c>
      <c r="G3931" s="9" t="s">
        <v>19</v>
      </c>
      <c r="H3931" s="9" t="s">
        <v>19</v>
      </c>
      <c r="I3931" s="4" t="str">
        <f>IF([1]CBL!I3539=0/1/1900,"",[1]CBL!I3539)</f>
        <v/>
      </c>
      <c r="J3931" s="8" t="str">
        <f>IF([1]CBL!J3539=0/1/1900,"",[1]CBL!J3539)</f>
        <v/>
      </c>
      <c r="K3931" s="5" t="str">
        <f>IF([1]CBL!K3539=0,"",[1]CBL!K3539)</f>
        <v/>
      </c>
      <c r="L3931" s="5" t="str">
        <f>IF([1]CBL!L3539=0,"",[1]CBL!L3539)</f>
        <v/>
      </c>
      <c r="M3931" s="6" t="str">
        <f>CONCATENATE(Feuil2!$D$4,"-",Feuil1!A3931)</f>
        <v>CBL-0</v>
      </c>
      <c r="N3931" t="e">
        <f t="shared" si="63"/>
        <v>#VALUE!</v>
      </c>
    </row>
    <row r="3932" spans="1:14" x14ac:dyDescent="0.25">
      <c r="A3932" s="15">
        <f>[1]CBL!A3540</f>
        <v>0</v>
      </c>
      <c r="B3932" s="15" t="str">
        <f>IF([1]CBL!B3540=0,"",[1]CBL!B3540)</f>
        <v/>
      </c>
      <c r="C3932" s="4">
        <f>[1]CBL!C3540</f>
        <v>0</v>
      </c>
      <c r="D3932" s="9" t="s">
        <v>19</v>
      </c>
      <c r="E3932" s="9" t="s">
        <v>19</v>
      </c>
      <c r="F3932" s="9" t="s">
        <v>19</v>
      </c>
      <c r="G3932" s="9" t="s">
        <v>19</v>
      </c>
      <c r="H3932" s="9" t="s">
        <v>19</v>
      </c>
      <c r="I3932" s="4" t="str">
        <f>IF([1]CBL!I3540=0/1/1900,"",[1]CBL!I3540)</f>
        <v/>
      </c>
      <c r="J3932" s="8" t="str">
        <f>IF([1]CBL!J3540=0/1/1900,"",[1]CBL!J3540)</f>
        <v/>
      </c>
      <c r="K3932" s="5" t="str">
        <f>IF([1]CBL!K3540=0,"",[1]CBL!K3540)</f>
        <v/>
      </c>
      <c r="L3932" s="5" t="str">
        <f>IF([1]CBL!L3540=0,"",[1]CBL!L3540)</f>
        <v/>
      </c>
      <c r="M3932" s="6" t="str">
        <f>CONCATENATE(Feuil2!$D$4,"-",Feuil1!A3932)</f>
        <v>CBL-0</v>
      </c>
      <c r="N3932" t="e">
        <f t="shared" si="63"/>
        <v>#VALUE!</v>
      </c>
    </row>
    <row r="3933" spans="1:14" x14ac:dyDescent="0.25">
      <c r="A3933" s="15">
        <f>[1]CBL!A3541</f>
        <v>0</v>
      </c>
      <c r="B3933" s="15" t="str">
        <f>IF([1]CBL!B3541=0,"",[1]CBL!B3541)</f>
        <v/>
      </c>
      <c r="C3933" s="4">
        <f>[1]CBL!C3541</f>
        <v>0</v>
      </c>
      <c r="D3933" s="9" t="s">
        <v>19</v>
      </c>
      <c r="E3933" s="9" t="s">
        <v>19</v>
      </c>
      <c r="F3933" s="9" t="s">
        <v>19</v>
      </c>
      <c r="G3933" s="9" t="s">
        <v>19</v>
      </c>
      <c r="H3933" s="9" t="s">
        <v>19</v>
      </c>
      <c r="I3933" s="4" t="str">
        <f>IF([1]CBL!I3541=0/1/1900,"",[1]CBL!I3541)</f>
        <v/>
      </c>
      <c r="J3933" s="8" t="str">
        <f>IF([1]CBL!J3541=0/1/1900,"",[1]CBL!J3541)</f>
        <v/>
      </c>
      <c r="K3933" s="5" t="str">
        <f>IF([1]CBL!K3541=0,"",[1]CBL!K3541)</f>
        <v/>
      </c>
      <c r="L3933" s="5" t="str">
        <f>IF([1]CBL!L3541=0,"",[1]CBL!L3541)</f>
        <v/>
      </c>
      <c r="M3933" s="6" t="str">
        <f>CONCATENATE(Feuil2!$D$4,"-",Feuil1!A3933)</f>
        <v>CBL-0</v>
      </c>
      <c r="N3933" t="e">
        <f t="shared" si="63"/>
        <v>#VALUE!</v>
      </c>
    </row>
    <row r="3934" spans="1:14" x14ac:dyDescent="0.25">
      <c r="A3934" s="15">
        <f>[1]CBL!A3542</f>
        <v>0</v>
      </c>
      <c r="B3934" s="15" t="str">
        <f>IF([1]CBL!B3542=0,"",[1]CBL!B3542)</f>
        <v/>
      </c>
      <c r="C3934" s="4">
        <f>[1]CBL!C3542</f>
        <v>0</v>
      </c>
      <c r="D3934" s="9" t="s">
        <v>19</v>
      </c>
      <c r="E3934" s="9" t="s">
        <v>19</v>
      </c>
      <c r="F3934" s="9" t="s">
        <v>19</v>
      </c>
      <c r="G3934" s="9" t="s">
        <v>19</v>
      </c>
      <c r="H3934" s="9" t="s">
        <v>19</v>
      </c>
      <c r="I3934" s="4" t="str">
        <f>IF([1]CBL!I3542=0/1/1900,"",[1]CBL!I3542)</f>
        <v/>
      </c>
      <c r="J3934" s="8" t="str">
        <f>IF([1]CBL!J3542=0/1/1900,"",[1]CBL!J3542)</f>
        <v/>
      </c>
      <c r="K3934" s="5" t="str">
        <f>IF([1]CBL!K3542=0,"",[1]CBL!K3542)</f>
        <v/>
      </c>
      <c r="L3934" s="5" t="str">
        <f>IF([1]CBL!L3542=0,"",[1]CBL!L3542)</f>
        <v/>
      </c>
      <c r="M3934" s="6" t="str">
        <f>CONCATENATE(Feuil2!$D$4,"-",Feuil1!A3934)</f>
        <v>CBL-0</v>
      </c>
      <c r="N3934" t="e">
        <f t="shared" si="63"/>
        <v>#VALUE!</v>
      </c>
    </row>
    <row r="3935" spans="1:14" x14ac:dyDescent="0.25">
      <c r="A3935" s="15">
        <f>[1]CBL!A3543</f>
        <v>0</v>
      </c>
      <c r="B3935" s="15" t="str">
        <f>IF([1]CBL!B3543=0,"",[1]CBL!B3543)</f>
        <v/>
      </c>
      <c r="C3935" s="4">
        <f>[1]CBL!C3543</f>
        <v>0</v>
      </c>
      <c r="D3935" s="9" t="s">
        <v>19</v>
      </c>
      <c r="E3935" s="9" t="s">
        <v>19</v>
      </c>
      <c r="F3935" s="9" t="s">
        <v>19</v>
      </c>
      <c r="G3935" s="9" t="s">
        <v>19</v>
      </c>
      <c r="H3935" s="9" t="s">
        <v>19</v>
      </c>
      <c r="I3935" s="4" t="str">
        <f>IF([1]CBL!I3543=0/1/1900,"",[1]CBL!I3543)</f>
        <v/>
      </c>
      <c r="J3935" s="8" t="str">
        <f>IF([1]CBL!J3543=0/1/1900,"",[1]CBL!J3543)</f>
        <v/>
      </c>
      <c r="K3935" s="5" t="str">
        <f>IF([1]CBL!K3543=0,"",[1]CBL!K3543)</f>
        <v/>
      </c>
      <c r="L3935" s="5" t="str">
        <f>IF([1]CBL!L3543=0,"",[1]CBL!L3543)</f>
        <v/>
      </c>
      <c r="M3935" s="6" t="str">
        <f>CONCATENATE(Feuil2!$D$4,"-",Feuil1!A3935)</f>
        <v>CBL-0</v>
      </c>
      <c r="N3935" t="e">
        <f t="shared" si="63"/>
        <v>#VALUE!</v>
      </c>
    </row>
    <row r="3936" spans="1:14" x14ac:dyDescent="0.25">
      <c r="A3936" s="15">
        <f>[1]CBL!A3544</f>
        <v>0</v>
      </c>
      <c r="B3936" s="15" t="str">
        <f>IF([1]CBL!B3544=0,"",[1]CBL!B3544)</f>
        <v/>
      </c>
      <c r="C3936" s="4">
        <f>[1]CBL!C3544</f>
        <v>0</v>
      </c>
      <c r="D3936" s="9" t="s">
        <v>19</v>
      </c>
      <c r="E3936" s="9" t="s">
        <v>19</v>
      </c>
      <c r="F3936" s="9" t="s">
        <v>19</v>
      </c>
      <c r="G3936" s="9" t="s">
        <v>19</v>
      </c>
      <c r="H3936" s="9" t="s">
        <v>19</v>
      </c>
      <c r="I3936" s="4" t="str">
        <f>IF([1]CBL!I3544=0/1/1900,"",[1]CBL!I3544)</f>
        <v/>
      </c>
      <c r="J3936" s="8" t="str">
        <f>IF([1]CBL!J3544=0/1/1900,"",[1]CBL!J3544)</f>
        <v/>
      </c>
      <c r="K3936" s="5" t="str">
        <f>IF([1]CBL!K3544=0,"",[1]CBL!K3544)</f>
        <v/>
      </c>
      <c r="L3936" s="5" t="str">
        <f>IF([1]CBL!L3544=0,"",[1]CBL!L3544)</f>
        <v/>
      </c>
      <c r="M3936" s="6" t="str">
        <f>CONCATENATE(Feuil2!$D$4,"-",Feuil1!A3936)</f>
        <v>CBL-0</v>
      </c>
      <c r="N3936" t="e">
        <f t="shared" si="63"/>
        <v>#VALUE!</v>
      </c>
    </row>
    <row r="3937" spans="1:14" x14ac:dyDescent="0.25">
      <c r="A3937" s="15">
        <f>[1]CBL!A3545</f>
        <v>0</v>
      </c>
      <c r="B3937" s="15" t="str">
        <f>IF([1]CBL!B3545=0,"",[1]CBL!B3545)</f>
        <v/>
      </c>
      <c r="C3937" s="4">
        <f>[1]CBL!C3545</f>
        <v>0</v>
      </c>
      <c r="D3937" s="9" t="s">
        <v>19</v>
      </c>
      <c r="E3937" s="9" t="s">
        <v>19</v>
      </c>
      <c r="F3937" s="9" t="s">
        <v>19</v>
      </c>
      <c r="G3937" s="9" t="s">
        <v>19</v>
      </c>
      <c r="H3937" s="9" t="s">
        <v>19</v>
      </c>
      <c r="I3937" s="4" t="str">
        <f>IF([1]CBL!I3545=0/1/1900,"",[1]CBL!I3545)</f>
        <v/>
      </c>
      <c r="J3937" s="8" t="str">
        <f>IF([1]CBL!J3545=0/1/1900,"",[1]CBL!J3545)</f>
        <v/>
      </c>
      <c r="K3937" s="5" t="str">
        <f>IF([1]CBL!K3545=0,"",[1]CBL!K3545)</f>
        <v/>
      </c>
      <c r="L3937" s="5" t="str">
        <f>IF([1]CBL!L3545=0,"",[1]CBL!L3545)</f>
        <v/>
      </c>
      <c r="M3937" s="6" t="str">
        <f>CONCATENATE(Feuil2!$D$4,"-",Feuil1!A3937)</f>
        <v>CBL-0</v>
      </c>
      <c r="N3937" t="e">
        <f t="shared" si="63"/>
        <v>#VALUE!</v>
      </c>
    </row>
    <row r="3938" spans="1:14" x14ac:dyDescent="0.25">
      <c r="A3938" s="15">
        <f>[1]CBL!A3546</f>
        <v>0</v>
      </c>
      <c r="B3938" s="15" t="str">
        <f>IF([1]CBL!B3546=0,"",[1]CBL!B3546)</f>
        <v/>
      </c>
      <c r="C3938" s="4">
        <f>[1]CBL!C3546</f>
        <v>0</v>
      </c>
      <c r="D3938" s="9" t="s">
        <v>19</v>
      </c>
      <c r="E3938" s="9" t="s">
        <v>19</v>
      </c>
      <c r="F3938" s="9" t="s">
        <v>19</v>
      </c>
      <c r="G3938" s="9" t="s">
        <v>19</v>
      </c>
      <c r="H3938" s="9" t="s">
        <v>19</v>
      </c>
      <c r="I3938" s="4" t="str">
        <f>IF([1]CBL!I3546=0/1/1900,"",[1]CBL!I3546)</f>
        <v/>
      </c>
      <c r="J3938" s="8" t="str">
        <f>IF([1]CBL!J3546=0/1/1900,"",[1]CBL!J3546)</f>
        <v/>
      </c>
      <c r="K3938" s="5" t="str">
        <f>IF([1]CBL!K3546=0,"",[1]CBL!K3546)</f>
        <v/>
      </c>
      <c r="L3938" s="5" t="str">
        <f>IF([1]CBL!L3546=0,"",[1]CBL!L3546)</f>
        <v/>
      </c>
      <c r="M3938" s="6" t="str">
        <f>CONCATENATE(Feuil2!$D$4,"-",Feuil1!A3938)</f>
        <v>CBL-0</v>
      </c>
      <c r="N3938" t="e">
        <f t="shared" si="63"/>
        <v>#VALUE!</v>
      </c>
    </row>
    <row r="3939" spans="1:14" x14ac:dyDescent="0.25">
      <c r="A3939" s="15">
        <f>[1]CBL!A3547</f>
        <v>0</v>
      </c>
      <c r="B3939" s="15" t="str">
        <f>IF([1]CBL!B3547=0,"",[1]CBL!B3547)</f>
        <v/>
      </c>
      <c r="C3939" s="4">
        <f>[1]CBL!C3547</f>
        <v>0</v>
      </c>
      <c r="D3939" s="9" t="s">
        <v>19</v>
      </c>
      <c r="E3939" s="9" t="s">
        <v>19</v>
      </c>
      <c r="F3939" s="9" t="s">
        <v>19</v>
      </c>
      <c r="G3939" s="9" t="s">
        <v>19</v>
      </c>
      <c r="H3939" s="9" t="s">
        <v>19</v>
      </c>
      <c r="I3939" s="4" t="str">
        <f>IF([1]CBL!I3547=0/1/1900,"",[1]CBL!I3547)</f>
        <v/>
      </c>
      <c r="J3939" s="8" t="str">
        <f>IF([1]CBL!J3547=0/1/1900,"",[1]CBL!J3547)</f>
        <v/>
      </c>
      <c r="K3939" s="5" t="str">
        <f>IF([1]CBL!K3547=0,"",[1]CBL!K3547)</f>
        <v/>
      </c>
      <c r="L3939" s="5" t="str">
        <f>IF([1]CBL!L3547=0,"",[1]CBL!L3547)</f>
        <v/>
      </c>
      <c r="M3939" s="6" t="str">
        <f>CONCATENATE(Feuil2!$D$4,"-",Feuil1!A3939)</f>
        <v>CBL-0</v>
      </c>
      <c r="N3939" t="e">
        <f t="shared" si="63"/>
        <v>#VALUE!</v>
      </c>
    </row>
    <row r="3940" spans="1:14" x14ac:dyDescent="0.25">
      <c r="A3940" s="15">
        <f>[1]CBL!A3548</f>
        <v>0</v>
      </c>
      <c r="B3940" s="15" t="str">
        <f>IF([1]CBL!B3548=0,"",[1]CBL!B3548)</f>
        <v/>
      </c>
      <c r="C3940" s="4">
        <f>[1]CBL!C3548</f>
        <v>0</v>
      </c>
      <c r="D3940" s="9" t="s">
        <v>19</v>
      </c>
      <c r="E3940" s="9" t="s">
        <v>19</v>
      </c>
      <c r="F3940" s="9" t="s">
        <v>19</v>
      </c>
      <c r="G3940" s="9" t="s">
        <v>19</v>
      </c>
      <c r="H3940" s="9" t="s">
        <v>19</v>
      </c>
      <c r="I3940" s="4" t="str">
        <f>IF([1]CBL!I3548=0/1/1900,"",[1]CBL!I3548)</f>
        <v/>
      </c>
      <c r="J3940" s="8" t="str">
        <f>IF([1]CBL!J3548=0/1/1900,"",[1]CBL!J3548)</f>
        <v/>
      </c>
      <c r="K3940" s="5" t="str">
        <f>IF([1]CBL!K3548=0,"",[1]CBL!K3548)</f>
        <v/>
      </c>
      <c r="L3940" s="5" t="str">
        <f>IF([1]CBL!L3548=0,"",[1]CBL!L3548)</f>
        <v/>
      </c>
      <c r="M3940" s="6" t="str">
        <f>CONCATENATE(Feuil2!$D$4,"-",Feuil1!A3940)</f>
        <v>CBL-0</v>
      </c>
      <c r="N3940" t="e">
        <f t="shared" si="63"/>
        <v>#VALUE!</v>
      </c>
    </row>
    <row r="3941" spans="1:14" x14ac:dyDescent="0.25">
      <c r="A3941" s="15">
        <f>[1]CBL!A3549</f>
        <v>0</v>
      </c>
      <c r="B3941" s="15" t="str">
        <f>IF([1]CBL!B3549=0,"",[1]CBL!B3549)</f>
        <v/>
      </c>
      <c r="C3941" s="4">
        <f>[1]CBL!C3549</f>
        <v>0</v>
      </c>
      <c r="D3941" s="9" t="s">
        <v>19</v>
      </c>
      <c r="E3941" s="9" t="s">
        <v>19</v>
      </c>
      <c r="F3941" s="9" t="s">
        <v>19</v>
      </c>
      <c r="G3941" s="9" t="s">
        <v>19</v>
      </c>
      <c r="H3941" s="9" t="s">
        <v>19</v>
      </c>
      <c r="I3941" s="4" t="str">
        <f>IF([1]CBL!I3549=0/1/1900,"",[1]CBL!I3549)</f>
        <v/>
      </c>
      <c r="J3941" s="8" t="str">
        <f>IF([1]CBL!J3549=0/1/1900,"",[1]CBL!J3549)</f>
        <v/>
      </c>
      <c r="K3941" s="5" t="str">
        <f>IF([1]CBL!K3549=0,"",[1]CBL!K3549)</f>
        <v/>
      </c>
      <c r="L3941" s="5" t="str">
        <f>IF([1]CBL!L3549=0,"",[1]CBL!L3549)</f>
        <v/>
      </c>
      <c r="M3941" s="6" t="str">
        <f>CONCATENATE(Feuil2!$D$4,"-",Feuil1!A3941)</f>
        <v>CBL-0</v>
      </c>
      <c r="N3941" t="e">
        <f t="shared" si="63"/>
        <v>#VALUE!</v>
      </c>
    </row>
    <row r="3942" spans="1:14" x14ac:dyDescent="0.25">
      <c r="A3942" s="15">
        <f>[1]CBL!A3550</f>
        <v>0</v>
      </c>
      <c r="B3942" s="15" t="str">
        <f>IF([1]CBL!B3550=0,"",[1]CBL!B3550)</f>
        <v/>
      </c>
      <c r="C3942" s="4">
        <f>[1]CBL!C3550</f>
        <v>0</v>
      </c>
      <c r="D3942" s="9" t="s">
        <v>19</v>
      </c>
      <c r="E3942" s="9" t="s">
        <v>19</v>
      </c>
      <c r="F3942" s="9" t="s">
        <v>19</v>
      </c>
      <c r="G3942" s="9" t="s">
        <v>19</v>
      </c>
      <c r="H3942" s="9" t="s">
        <v>19</v>
      </c>
      <c r="I3942" s="4" t="str">
        <f>IF([1]CBL!I3550=0/1/1900,"",[1]CBL!I3550)</f>
        <v/>
      </c>
      <c r="J3942" s="8" t="str">
        <f>IF([1]CBL!J3550=0/1/1900,"",[1]CBL!J3550)</f>
        <v/>
      </c>
      <c r="K3942" s="5" t="str">
        <f>IF([1]CBL!K3550=0,"",[1]CBL!K3550)</f>
        <v/>
      </c>
      <c r="L3942" s="5" t="str">
        <f>IF([1]CBL!L3550=0,"",[1]CBL!L3550)</f>
        <v/>
      </c>
      <c r="M3942" s="6" t="str">
        <f>CONCATENATE(Feuil2!$D$4,"-",Feuil1!A3942)</f>
        <v>CBL-0</v>
      </c>
      <c r="N3942" t="e">
        <f t="shared" si="63"/>
        <v>#VALUE!</v>
      </c>
    </row>
    <row r="3943" spans="1:14" x14ac:dyDescent="0.25">
      <c r="A3943" s="15">
        <f>[1]CBL!A3551</f>
        <v>0</v>
      </c>
      <c r="B3943" s="15" t="str">
        <f>IF([1]CBL!B3551=0,"",[1]CBL!B3551)</f>
        <v/>
      </c>
      <c r="C3943" s="4">
        <f>[1]CBL!C3551</f>
        <v>0</v>
      </c>
      <c r="D3943" s="9" t="s">
        <v>19</v>
      </c>
      <c r="E3943" s="9" t="s">
        <v>19</v>
      </c>
      <c r="F3943" s="9" t="s">
        <v>19</v>
      </c>
      <c r="G3943" s="9" t="s">
        <v>19</v>
      </c>
      <c r="H3943" s="9" t="s">
        <v>19</v>
      </c>
      <c r="I3943" s="4" t="str">
        <f>IF([1]CBL!I3551=0/1/1900,"",[1]CBL!I3551)</f>
        <v/>
      </c>
      <c r="J3943" s="8" t="str">
        <f>IF([1]CBL!J3551=0/1/1900,"",[1]CBL!J3551)</f>
        <v/>
      </c>
      <c r="K3943" s="5" t="str">
        <f>IF([1]CBL!K3551=0,"",[1]CBL!K3551)</f>
        <v/>
      </c>
      <c r="L3943" s="5" t="str">
        <f>IF([1]CBL!L3551=0,"",[1]CBL!L3551)</f>
        <v/>
      </c>
      <c r="M3943" s="6" t="str">
        <f>CONCATENATE(Feuil2!$D$4,"-",Feuil1!A3943)</f>
        <v>CBL-0</v>
      </c>
      <c r="N3943" t="e">
        <f t="shared" si="63"/>
        <v>#VALUE!</v>
      </c>
    </row>
    <row r="3944" spans="1:14" x14ac:dyDescent="0.25">
      <c r="A3944" s="15">
        <f>[1]CBL!A3552</f>
        <v>0</v>
      </c>
      <c r="B3944" s="15" t="str">
        <f>IF([1]CBL!B3552=0,"",[1]CBL!B3552)</f>
        <v/>
      </c>
      <c r="C3944" s="4">
        <f>[1]CBL!C3552</f>
        <v>0</v>
      </c>
      <c r="D3944" s="9" t="s">
        <v>19</v>
      </c>
      <c r="E3944" s="9" t="s">
        <v>19</v>
      </c>
      <c r="F3944" s="9" t="s">
        <v>19</v>
      </c>
      <c r="G3944" s="9" t="s">
        <v>19</v>
      </c>
      <c r="H3944" s="9" t="s">
        <v>19</v>
      </c>
      <c r="I3944" s="4" t="str">
        <f>IF([1]CBL!I3552=0/1/1900,"",[1]CBL!I3552)</f>
        <v/>
      </c>
      <c r="J3944" s="8" t="str">
        <f>IF([1]CBL!J3552=0/1/1900,"",[1]CBL!J3552)</f>
        <v/>
      </c>
      <c r="K3944" s="5" t="str">
        <f>IF([1]CBL!K3552=0,"",[1]CBL!K3552)</f>
        <v/>
      </c>
      <c r="L3944" s="5" t="str">
        <f>IF([1]CBL!L3552=0,"",[1]CBL!L3552)</f>
        <v/>
      </c>
      <c r="M3944" s="6" t="str">
        <f>CONCATENATE(Feuil2!$D$4,"-",Feuil1!A3944)</f>
        <v>CBL-0</v>
      </c>
      <c r="N3944" t="e">
        <f t="shared" si="63"/>
        <v>#VALUE!</v>
      </c>
    </row>
    <row r="3945" spans="1:14" x14ac:dyDescent="0.25">
      <c r="A3945" s="15">
        <f>[1]CBL!A3553</f>
        <v>0</v>
      </c>
      <c r="B3945" s="15" t="str">
        <f>IF([1]CBL!B3553=0,"",[1]CBL!B3553)</f>
        <v/>
      </c>
      <c r="C3945" s="4">
        <f>[1]CBL!C3553</f>
        <v>0</v>
      </c>
      <c r="D3945" s="9" t="s">
        <v>19</v>
      </c>
      <c r="E3945" s="9" t="s">
        <v>19</v>
      </c>
      <c r="F3945" s="9" t="s">
        <v>19</v>
      </c>
      <c r="G3945" s="9" t="s">
        <v>19</v>
      </c>
      <c r="H3945" s="9" t="s">
        <v>19</v>
      </c>
      <c r="I3945" s="4" t="str">
        <f>IF([1]CBL!I3553=0/1/1900,"",[1]CBL!I3553)</f>
        <v/>
      </c>
      <c r="J3945" s="8" t="str">
        <f>IF([1]CBL!J3553=0/1/1900,"",[1]CBL!J3553)</f>
        <v/>
      </c>
      <c r="K3945" s="5" t="str">
        <f>IF([1]CBL!K3553=0,"",[1]CBL!K3553)</f>
        <v/>
      </c>
      <c r="L3945" s="5" t="str">
        <f>IF([1]CBL!L3553=0,"",[1]CBL!L3553)</f>
        <v/>
      </c>
      <c r="M3945" s="6" t="str">
        <f>CONCATENATE(Feuil2!$D$4,"-",Feuil1!A3945)</f>
        <v>CBL-0</v>
      </c>
      <c r="N3945" t="e">
        <f t="shared" si="63"/>
        <v>#VALUE!</v>
      </c>
    </row>
    <row r="3946" spans="1:14" x14ac:dyDescent="0.25">
      <c r="A3946" s="15">
        <f>[1]CBL!A3554</f>
        <v>0</v>
      </c>
      <c r="B3946" s="15" t="str">
        <f>IF([1]CBL!B3554=0,"",[1]CBL!B3554)</f>
        <v/>
      </c>
      <c r="C3946" s="4">
        <f>[1]CBL!C3554</f>
        <v>0</v>
      </c>
      <c r="D3946" s="9" t="s">
        <v>19</v>
      </c>
      <c r="E3946" s="9" t="s">
        <v>19</v>
      </c>
      <c r="F3946" s="9" t="s">
        <v>19</v>
      </c>
      <c r="G3946" s="9" t="s">
        <v>19</v>
      </c>
      <c r="H3946" s="9" t="s">
        <v>19</v>
      </c>
      <c r="I3946" s="4" t="str">
        <f>IF([1]CBL!I3554=0/1/1900,"",[1]CBL!I3554)</f>
        <v/>
      </c>
      <c r="J3946" s="8" t="str">
        <f>IF([1]CBL!J3554=0/1/1900,"",[1]CBL!J3554)</f>
        <v/>
      </c>
      <c r="K3946" s="5" t="str">
        <f>IF([1]CBL!K3554=0,"",[1]CBL!K3554)</f>
        <v/>
      </c>
      <c r="L3946" s="5" t="str">
        <f>IF([1]CBL!L3554=0,"",[1]CBL!L3554)</f>
        <v/>
      </c>
      <c r="M3946" s="6" t="str">
        <f>CONCATENATE(Feuil2!$D$4,"-",Feuil1!A3946)</f>
        <v>CBL-0</v>
      </c>
      <c r="N3946" t="e">
        <f t="shared" si="63"/>
        <v>#VALUE!</v>
      </c>
    </row>
    <row r="3947" spans="1:14" x14ac:dyDescent="0.25">
      <c r="A3947" s="15">
        <f>[1]CBL!A3555</f>
        <v>0</v>
      </c>
      <c r="B3947" s="15" t="str">
        <f>IF([1]CBL!B3555=0,"",[1]CBL!B3555)</f>
        <v/>
      </c>
      <c r="C3947" s="4">
        <f>[1]CBL!C3555</f>
        <v>0</v>
      </c>
      <c r="D3947" s="9" t="s">
        <v>19</v>
      </c>
      <c r="E3947" s="9" t="s">
        <v>19</v>
      </c>
      <c r="F3947" s="9" t="s">
        <v>19</v>
      </c>
      <c r="G3947" s="9" t="s">
        <v>19</v>
      </c>
      <c r="H3947" s="9" t="s">
        <v>19</v>
      </c>
      <c r="I3947" s="4" t="str">
        <f>IF([1]CBL!I3555=0/1/1900,"",[1]CBL!I3555)</f>
        <v/>
      </c>
      <c r="J3947" s="8" t="str">
        <f>IF([1]CBL!J3555=0/1/1900,"",[1]CBL!J3555)</f>
        <v/>
      </c>
      <c r="K3947" s="5" t="str">
        <f>IF([1]CBL!K3555=0,"",[1]CBL!K3555)</f>
        <v/>
      </c>
      <c r="L3947" s="5" t="str">
        <f>IF([1]CBL!L3555=0,"",[1]CBL!L3555)</f>
        <v/>
      </c>
      <c r="M3947" s="6" t="str">
        <f>CONCATENATE(Feuil2!$D$4,"-",Feuil1!A3947)</f>
        <v>CBL-0</v>
      </c>
      <c r="N3947" t="e">
        <f t="shared" si="63"/>
        <v>#VALUE!</v>
      </c>
    </row>
    <row r="3948" spans="1:14" x14ac:dyDescent="0.25">
      <c r="A3948" s="15">
        <f>[1]CBL!A3556</f>
        <v>0</v>
      </c>
      <c r="B3948" s="15" t="str">
        <f>IF([1]CBL!B3556=0,"",[1]CBL!B3556)</f>
        <v/>
      </c>
      <c r="C3948" s="4">
        <f>[1]CBL!C3556</f>
        <v>0</v>
      </c>
      <c r="D3948" s="9" t="s">
        <v>19</v>
      </c>
      <c r="E3948" s="9" t="s">
        <v>19</v>
      </c>
      <c r="F3948" s="9" t="s">
        <v>19</v>
      </c>
      <c r="G3948" s="9" t="s">
        <v>19</v>
      </c>
      <c r="H3948" s="9" t="s">
        <v>19</v>
      </c>
      <c r="I3948" s="4" t="str">
        <f>IF([1]CBL!I3556=0/1/1900,"",[1]CBL!I3556)</f>
        <v/>
      </c>
      <c r="J3948" s="8" t="str">
        <f>IF([1]CBL!J3556=0/1/1900,"",[1]CBL!J3556)</f>
        <v/>
      </c>
      <c r="K3948" s="5" t="str">
        <f>IF([1]CBL!K3556=0,"",[1]CBL!K3556)</f>
        <v/>
      </c>
      <c r="L3948" s="5" t="str">
        <f>IF([1]CBL!L3556=0,"",[1]CBL!L3556)</f>
        <v/>
      </c>
      <c r="M3948" s="6" t="str">
        <f>CONCATENATE(Feuil2!$D$4,"-",Feuil1!A3948)</f>
        <v>CBL-0</v>
      </c>
      <c r="N3948" t="e">
        <f t="shared" si="63"/>
        <v>#VALUE!</v>
      </c>
    </row>
    <row r="3949" spans="1:14" x14ac:dyDescent="0.25">
      <c r="A3949" s="15">
        <f>[1]CBL!A3557</f>
        <v>0</v>
      </c>
      <c r="B3949" s="15" t="str">
        <f>IF([1]CBL!B3557=0,"",[1]CBL!B3557)</f>
        <v/>
      </c>
      <c r="C3949" s="4">
        <f>[1]CBL!C3557</f>
        <v>0</v>
      </c>
      <c r="D3949" s="9" t="s">
        <v>19</v>
      </c>
      <c r="E3949" s="9" t="s">
        <v>19</v>
      </c>
      <c r="F3949" s="9" t="s">
        <v>19</v>
      </c>
      <c r="G3949" s="9" t="s">
        <v>19</v>
      </c>
      <c r="H3949" s="9" t="s">
        <v>19</v>
      </c>
      <c r="I3949" s="4" t="str">
        <f>IF([1]CBL!I3557=0/1/1900,"",[1]CBL!I3557)</f>
        <v/>
      </c>
      <c r="J3949" s="8" t="str">
        <f>IF([1]CBL!J3557=0/1/1900,"",[1]CBL!J3557)</f>
        <v/>
      </c>
      <c r="K3949" s="5" t="str">
        <f>IF([1]CBL!K3557=0,"",[1]CBL!K3557)</f>
        <v/>
      </c>
      <c r="L3949" s="5" t="str">
        <f>IF([1]CBL!L3557=0,"",[1]CBL!L3557)</f>
        <v/>
      </c>
      <c r="M3949" s="6" t="str">
        <f>CONCATENATE(Feuil2!$D$4,"-",Feuil1!A3949)</f>
        <v>CBL-0</v>
      </c>
      <c r="N3949" t="e">
        <f t="shared" si="63"/>
        <v>#VALUE!</v>
      </c>
    </row>
    <row r="3950" spans="1:14" x14ac:dyDescent="0.25">
      <c r="A3950" s="15">
        <f>[1]CBL!A3558</f>
        <v>0</v>
      </c>
      <c r="B3950" s="15" t="str">
        <f>IF([1]CBL!B3558=0,"",[1]CBL!B3558)</f>
        <v/>
      </c>
      <c r="C3950" s="4">
        <f>[1]CBL!C3558</f>
        <v>0</v>
      </c>
      <c r="D3950" s="9" t="s">
        <v>19</v>
      </c>
      <c r="E3950" s="9" t="s">
        <v>19</v>
      </c>
      <c r="F3950" s="9" t="s">
        <v>19</v>
      </c>
      <c r="G3950" s="9" t="s">
        <v>19</v>
      </c>
      <c r="H3950" s="9" t="s">
        <v>19</v>
      </c>
      <c r="I3950" s="4" t="str">
        <f>IF([1]CBL!I3558=0/1/1900,"",[1]CBL!I3558)</f>
        <v/>
      </c>
      <c r="J3950" s="8" t="str">
        <f>IF([1]CBL!J3558=0/1/1900,"",[1]CBL!J3558)</f>
        <v/>
      </c>
      <c r="K3950" s="5" t="str">
        <f>IF([1]CBL!K3558=0,"",[1]CBL!K3558)</f>
        <v/>
      </c>
      <c r="L3950" s="5" t="str">
        <f>IF([1]CBL!L3558=0,"",[1]CBL!L3558)</f>
        <v/>
      </c>
      <c r="M3950" s="6" t="str">
        <f>CONCATENATE(Feuil2!$D$4,"-",Feuil1!A3950)</f>
        <v>CBL-0</v>
      </c>
      <c r="N3950" t="e">
        <f t="shared" si="63"/>
        <v>#VALUE!</v>
      </c>
    </row>
    <row r="3951" spans="1:14" x14ac:dyDescent="0.25">
      <c r="A3951" s="15">
        <f>[1]CBL!A3559</f>
        <v>0</v>
      </c>
      <c r="B3951" s="15" t="str">
        <f>IF([1]CBL!B3559=0,"",[1]CBL!B3559)</f>
        <v/>
      </c>
      <c r="C3951" s="4">
        <f>[1]CBL!C3559</f>
        <v>0</v>
      </c>
      <c r="D3951" s="9" t="s">
        <v>19</v>
      </c>
      <c r="E3951" s="9" t="s">
        <v>19</v>
      </c>
      <c r="F3951" s="9" t="s">
        <v>19</v>
      </c>
      <c r="G3951" s="9" t="s">
        <v>19</v>
      </c>
      <c r="H3951" s="9" t="s">
        <v>19</v>
      </c>
      <c r="I3951" s="4" t="str">
        <f>IF([1]CBL!I3559=0/1/1900,"",[1]CBL!I3559)</f>
        <v/>
      </c>
      <c r="J3951" s="8" t="str">
        <f>IF([1]CBL!J3559=0/1/1900,"",[1]CBL!J3559)</f>
        <v/>
      </c>
      <c r="K3951" s="5" t="str">
        <f>IF([1]CBL!K3559=0,"",[1]CBL!K3559)</f>
        <v/>
      </c>
      <c r="L3951" s="5" t="str">
        <f>IF([1]CBL!L3559=0,"",[1]CBL!L3559)</f>
        <v/>
      </c>
      <c r="M3951" s="6" t="str">
        <f>CONCATENATE(Feuil2!$D$4,"-",Feuil1!A3951)</f>
        <v>CBL-0</v>
      </c>
      <c r="N3951" t="e">
        <f t="shared" si="63"/>
        <v>#VALUE!</v>
      </c>
    </row>
    <row r="3952" spans="1:14" x14ac:dyDescent="0.25">
      <c r="A3952" s="15">
        <f>[1]CBL!A3560</f>
        <v>0</v>
      </c>
      <c r="B3952" s="15" t="str">
        <f>IF([1]CBL!B3560=0,"",[1]CBL!B3560)</f>
        <v/>
      </c>
      <c r="C3952" s="4">
        <f>[1]CBL!C3560</f>
        <v>0</v>
      </c>
      <c r="D3952" s="9" t="s">
        <v>19</v>
      </c>
      <c r="E3952" s="9" t="s">
        <v>19</v>
      </c>
      <c r="F3952" s="9" t="s">
        <v>19</v>
      </c>
      <c r="G3952" s="9" t="s">
        <v>19</v>
      </c>
      <c r="H3952" s="9" t="s">
        <v>19</v>
      </c>
      <c r="I3952" s="4" t="str">
        <f>IF([1]CBL!I3560=0/1/1900,"",[1]CBL!I3560)</f>
        <v/>
      </c>
      <c r="J3952" s="8" t="str">
        <f>IF([1]CBL!J3560=0/1/1900,"",[1]CBL!J3560)</f>
        <v/>
      </c>
      <c r="K3952" s="5" t="str">
        <f>IF([1]CBL!K3560=0,"",[1]CBL!K3560)</f>
        <v/>
      </c>
      <c r="L3952" s="5" t="str">
        <f>IF([1]CBL!L3560=0,"",[1]CBL!L3560)</f>
        <v/>
      </c>
      <c r="M3952" s="6" t="str">
        <f>CONCATENATE(Feuil2!$D$4,"-",Feuil1!A3952)</f>
        <v>CBL-0</v>
      </c>
      <c r="N3952" t="e">
        <f t="shared" si="63"/>
        <v>#VALUE!</v>
      </c>
    </row>
    <row r="3953" spans="1:14" x14ac:dyDescent="0.25">
      <c r="A3953" s="15">
        <f>[1]CBL!A3561</f>
        <v>0</v>
      </c>
      <c r="B3953" s="15" t="str">
        <f>IF([1]CBL!B3561=0,"",[1]CBL!B3561)</f>
        <v/>
      </c>
      <c r="C3953" s="4">
        <f>[1]CBL!C3561</f>
        <v>0</v>
      </c>
      <c r="D3953" s="9" t="s">
        <v>19</v>
      </c>
      <c r="E3953" s="9" t="s">
        <v>19</v>
      </c>
      <c r="F3953" s="9" t="s">
        <v>19</v>
      </c>
      <c r="G3953" s="9" t="s">
        <v>19</v>
      </c>
      <c r="H3953" s="9" t="s">
        <v>19</v>
      </c>
      <c r="I3953" s="4" t="str">
        <f>IF([1]CBL!I3561=0/1/1900,"",[1]CBL!I3561)</f>
        <v/>
      </c>
      <c r="J3953" s="8" t="str">
        <f>IF([1]CBL!J3561=0/1/1900,"",[1]CBL!J3561)</f>
        <v/>
      </c>
      <c r="K3953" s="5" t="str">
        <f>IF([1]CBL!K3561=0,"",[1]CBL!K3561)</f>
        <v/>
      </c>
      <c r="L3953" s="5" t="str">
        <f>IF([1]CBL!L3561=0,"",[1]CBL!L3561)</f>
        <v/>
      </c>
      <c r="M3953" s="6" t="str">
        <f>CONCATENATE(Feuil2!$D$4,"-",Feuil1!A3953)</f>
        <v>CBL-0</v>
      </c>
      <c r="N3953" t="e">
        <f t="shared" si="63"/>
        <v>#VALUE!</v>
      </c>
    </row>
    <row r="3954" spans="1:14" x14ac:dyDescent="0.25">
      <c r="A3954" s="15">
        <f>[1]CBL!A3562</f>
        <v>0</v>
      </c>
      <c r="B3954" s="15" t="str">
        <f>IF([1]CBL!B3562=0,"",[1]CBL!B3562)</f>
        <v/>
      </c>
      <c r="C3954" s="4">
        <f>[1]CBL!C3562</f>
        <v>0</v>
      </c>
      <c r="D3954" s="9" t="s">
        <v>19</v>
      </c>
      <c r="E3954" s="9" t="s">
        <v>19</v>
      </c>
      <c r="F3954" s="9" t="s">
        <v>19</v>
      </c>
      <c r="G3954" s="9" t="s">
        <v>19</v>
      </c>
      <c r="H3954" s="9" t="s">
        <v>19</v>
      </c>
      <c r="I3954" s="4" t="str">
        <f>IF([1]CBL!I3562=0/1/1900,"",[1]CBL!I3562)</f>
        <v/>
      </c>
      <c r="J3954" s="8" t="str">
        <f>IF([1]CBL!J3562=0/1/1900,"",[1]CBL!J3562)</f>
        <v/>
      </c>
      <c r="K3954" s="5" t="str">
        <f>IF([1]CBL!K3562=0,"",[1]CBL!K3562)</f>
        <v/>
      </c>
      <c r="L3954" s="5" t="str">
        <f>IF([1]CBL!L3562=0,"",[1]CBL!L3562)</f>
        <v/>
      </c>
      <c r="M3954" s="6" t="str">
        <f>CONCATENATE(Feuil2!$D$4,"-",Feuil1!A3954)</f>
        <v>CBL-0</v>
      </c>
      <c r="N3954" t="e">
        <f t="shared" si="63"/>
        <v>#VALUE!</v>
      </c>
    </row>
    <row r="3955" spans="1:14" x14ac:dyDescent="0.25">
      <c r="A3955" s="15">
        <f>[1]CBL!A3563</f>
        <v>0</v>
      </c>
      <c r="B3955" s="15" t="str">
        <f>IF([1]CBL!B3563=0,"",[1]CBL!B3563)</f>
        <v/>
      </c>
      <c r="C3955" s="4">
        <f>[1]CBL!C3563</f>
        <v>0</v>
      </c>
      <c r="D3955" s="9" t="s">
        <v>19</v>
      </c>
      <c r="E3955" s="9" t="s">
        <v>19</v>
      </c>
      <c r="F3955" s="9" t="s">
        <v>19</v>
      </c>
      <c r="G3955" s="9" t="s">
        <v>19</v>
      </c>
      <c r="H3955" s="9" t="s">
        <v>19</v>
      </c>
      <c r="I3955" s="4" t="str">
        <f>IF([1]CBL!I3563=0/1/1900,"",[1]CBL!I3563)</f>
        <v/>
      </c>
      <c r="J3955" s="8" t="str">
        <f>IF([1]CBL!J3563=0/1/1900,"",[1]CBL!J3563)</f>
        <v/>
      </c>
      <c r="K3955" s="5" t="str">
        <f>IF([1]CBL!K3563=0,"",[1]CBL!K3563)</f>
        <v/>
      </c>
      <c r="L3955" s="5" t="str">
        <f>IF([1]CBL!L3563=0,"",[1]CBL!L3563)</f>
        <v/>
      </c>
      <c r="M3955" s="6" t="str">
        <f>CONCATENATE(Feuil2!$D$4,"-",Feuil1!A3955)</f>
        <v>CBL-0</v>
      </c>
      <c r="N3955" t="e">
        <f t="shared" si="63"/>
        <v>#VALUE!</v>
      </c>
    </row>
    <row r="3956" spans="1:14" x14ac:dyDescent="0.25">
      <c r="A3956" s="15">
        <f>[1]CBL!A3564</f>
        <v>0</v>
      </c>
      <c r="B3956" s="15" t="str">
        <f>IF([1]CBL!B3564=0,"",[1]CBL!B3564)</f>
        <v/>
      </c>
      <c r="C3956" s="4">
        <f>[1]CBL!C3564</f>
        <v>0</v>
      </c>
      <c r="D3956" s="9" t="s">
        <v>19</v>
      </c>
      <c r="E3956" s="9" t="s">
        <v>19</v>
      </c>
      <c r="F3956" s="9" t="s">
        <v>19</v>
      </c>
      <c r="G3956" s="9" t="s">
        <v>19</v>
      </c>
      <c r="H3956" s="9" t="s">
        <v>19</v>
      </c>
      <c r="I3956" s="4" t="str">
        <f>IF([1]CBL!I3564=0/1/1900,"",[1]CBL!I3564)</f>
        <v/>
      </c>
      <c r="J3956" s="8" t="str">
        <f>IF([1]CBL!J3564=0/1/1900,"",[1]CBL!J3564)</f>
        <v/>
      </c>
      <c r="K3956" s="5" t="str">
        <f>IF([1]CBL!K3564=0,"",[1]CBL!K3564)</f>
        <v/>
      </c>
      <c r="L3956" s="5" t="str">
        <f>IF([1]CBL!L3564=0,"",[1]CBL!L3564)</f>
        <v/>
      </c>
      <c r="M3956" s="6" t="str">
        <f>CONCATENATE(Feuil2!$D$4,"-",Feuil1!A3956)</f>
        <v>CBL-0</v>
      </c>
      <c r="N3956" t="e">
        <f t="shared" si="63"/>
        <v>#VALUE!</v>
      </c>
    </row>
    <row r="3957" spans="1:14" x14ac:dyDescent="0.25">
      <c r="A3957" s="15">
        <f>[1]CBL!A3565</f>
        <v>0</v>
      </c>
      <c r="B3957" s="15" t="str">
        <f>IF([1]CBL!B3565=0,"",[1]CBL!B3565)</f>
        <v/>
      </c>
      <c r="C3957" s="4">
        <f>[1]CBL!C3565</f>
        <v>0</v>
      </c>
      <c r="D3957" s="9" t="s">
        <v>19</v>
      </c>
      <c r="E3957" s="9" t="s">
        <v>19</v>
      </c>
      <c r="F3957" s="9" t="s">
        <v>19</v>
      </c>
      <c r="G3957" s="9" t="s">
        <v>19</v>
      </c>
      <c r="H3957" s="9" t="s">
        <v>19</v>
      </c>
      <c r="I3957" s="4" t="str">
        <f>IF([1]CBL!I3565=0/1/1900,"",[1]CBL!I3565)</f>
        <v/>
      </c>
      <c r="J3957" s="8" t="str">
        <f>IF([1]CBL!J3565=0/1/1900,"",[1]CBL!J3565)</f>
        <v/>
      </c>
      <c r="K3957" s="5" t="str">
        <f>IF([1]CBL!K3565=0,"",[1]CBL!K3565)</f>
        <v/>
      </c>
      <c r="L3957" s="5" t="str">
        <f>IF([1]CBL!L3565=0,"",[1]CBL!L3565)</f>
        <v/>
      </c>
      <c r="M3957" s="6" t="str">
        <f>CONCATENATE(Feuil2!$D$4,"-",Feuil1!A3957)</f>
        <v>CBL-0</v>
      </c>
      <c r="N3957" t="e">
        <f t="shared" si="63"/>
        <v>#VALUE!</v>
      </c>
    </row>
    <row r="3958" spans="1:14" x14ac:dyDescent="0.25">
      <c r="A3958" s="15">
        <f>[1]CBL!A3566</f>
        <v>0</v>
      </c>
      <c r="B3958" s="15" t="str">
        <f>IF([1]CBL!B3566=0,"",[1]CBL!B3566)</f>
        <v/>
      </c>
      <c r="C3958" s="4">
        <f>[1]CBL!C3566</f>
        <v>0</v>
      </c>
      <c r="D3958" s="9" t="s">
        <v>19</v>
      </c>
      <c r="E3958" s="9" t="s">
        <v>19</v>
      </c>
      <c r="F3958" s="9" t="s">
        <v>19</v>
      </c>
      <c r="G3958" s="9" t="s">
        <v>19</v>
      </c>
      <c r="H3958" s="9" t="s">
        <v>19</v>
      </c>
      <c r="I3958" s="4" t="str">
        <f>IF([1]CBL!I3566=0/1/1900,"",[1]CBL!I3566)</f>
        <v/>
      </c>
      <c r="J3958" s="8" t="str">
        <f>IF([1]CBL!J3566=0/1/1900,"",[1]CBL!J3566)</f>
        <v/>
      </c>
      <c r="K3958" s="5" t="str">
        <f>IF([1]CBL!K3566=0,"",[1]CBL!K3566)</f>
        <v/>
      </c>
      <c r="L3958" s="5" t="str">
        <f>IF([1]CBL!L3566=0,"",[1]CBL!L3566)</f>
        <v/>
      </c>
      <c r="M3958" s="6" t="str">
        <f>CONCATENATE(Feuil2!$D$4,"-",Feuil1!A3958)</f>
        <v>CBL-0</v>
      </c>
      <c r="N3958" t="e">
        <f t="shared" si="63"/>
        <v>#VALUE!</v>
      </c>
    </row>
    <row r="3959" spans="1:14" x14ac:dyDescent="0.25">
      <c r="A3959" s="15">
        <f>[1]CBL!A3567</f>
        <v>0</v>
      </c>
      <c r="B3959" s="15" t="str">
        <f>IF([1]CBL!B3567=0,"",[1]CBL!B3567)</f>
        <v/>
      </c>
      <c r="C3959" s="4">
        <f>[1]CBL!C3567</f>
        <v>0</v>
      </c>
      <c r="D3959" s="9" t="s">
        <v>19</v>
      </c>
      <c r="E3959" s="9" t="s">
        <v>19</v>
      </c>
      <c r="F3959" s="9" t="s">
        <v>19</v>
      </c>
      <c r="G3959" s="9" t="s">
        <v>19</v>
      </c>
      <c r="H3959" s="9" t="s">
        <v>19</v>
      </c>
      <c r="I3959" s="4" t="str">
        <f>IF([1]CBL!I3567=0/1/1900,"",[1]CBL!I3567)</f>
        <v/>
      </c>
      <c r="J3959" s="8" t="str">
        <f>IF([1]CBL!J3567=0/1/1900,"",[1]CBL!J3567)</f>
        <v/>
      </c>
      <c r="K3959" s="5" t="str">
        <f>IF([1]CBL!K3567=0,"",[1]CBL!K3567)</f>
        <v/>
      </c>
      <c r="L3959" s="5" t="str">
        <f>IF([1]CBL!L3567=0,"",[1]CBL!L3567)</f>
        <v/>
      </c>
      <c r="M3959" s="6" t="str">
        <f>CONCATENATE(Feuil2!$D$4,"-",Feuil1!A3959)</f>
        <v>CBL-0</v>
      </c>
      <c r="N3959" t="e">
        <f t="shared" si="63"/>
        <v>#VALUE!</v>
      </c>
    </row>
    <row r="3960" spans="1:14" x14ac:dyDescent="0.25">
      <c r="A3960" s="15">
        <f>[1]CBL!A3568</f>
        <v>0</v>
      </c>
      <c r="B3960" s="15" t="str">
        <f>IF([1]CBL!B3568=0,"",[1]CBL!B3568)</f>
        <v/>
      </c>
      <c r="C3960" s="4">
        <f>[1]CBL!C3568</f>
        <v>0</v>
      </c>
      <c r="D3960" s="9" t="s">
        <v>19</v>
      </c>
      <c r="E3960" s="9" t="s">
        <v>19</v>
      </c>
      <c r="F3960" s="9" t="s">
        <v>19</v>
      </c>
      <c r="G3960" s="9" t="s">
        <v>19</v>
      </c>
      <c r="H3960" s="9" t="s">
        <v>19</v>
      </c>
      <c r="I3960" s="4" t="str">
        <f>IF([1]CBL!I3568=0/1/1900,"",[1]CBL!I3568)</f>
        <v/>
      </c>
      <c r="J3960" s="8" t="str">
        <f>IF([1]CBL!J3568=0/1/1900,"",[1]CBL!J3568)</f>
        <v/>
      </c>
      <c r="K3960" s="5" t="str">
        <f>IF([1]CBL!K3568=0,"",[1]CBL!K3568)</f>
        <v/>
      </c>
      <c r="L3960" s="5" t="str">
        <f>IF([1]CBL!L3568=0,"",[1]CBL!L3568)</f>
        <v/>
      </c>
      <c r="M3960" s="6" t="str">
        <f>CONCATENATE(Feuil2!$D$4,"-",Feuil1!A3960)</f>
        <v>CBL-0</v>
      </c>
      <c r="N3960" t="e">
        <f t="shared" si="63"/>
        <v>#VALUE!</v>
      </c>
    </row>
    <row r="3961" spans="1:14" x14ac:dyDescent="0.25">
      <c r="A3961" s="15">
        <f>[1]CBL!A3569</f>
        <v>0</v>
      </c>
      <c r="B3961" s="15" t="str">
        <f>IF([1]CBL!B3569=0,"",[1]CBL!B3569)</f>
        <v/>
      </c>
      <c r="C3961" s="4">
        <f>[1]CBL!C3569</f>
        <v>0</v>
      </c>
      <c r="D3961" s="9" t="s">
        <v>19</v>
      </c>
      <c r="E3961" s="9" t="s">
        <v>19</v>
      </c>
      <c r="F3961" s="9" t="s">
        <v>19</v>
      </c>
      <c r="G3961" s="9" t="s">
        <v>19</v>
      </c>
      <c r="H3961" s="9" t="s">
        <v>19</v>
      </c>
      <c r="I3961" s="4" t="str">
        <f>IF([1]CBL!I3569=0/1/1900,"",[1]CBL!I3569)</f>
        <v/>
      </c>
      <c r="J3961" s="8" t="str">
        <f>IF([1]CBL!J3569=0/1/1900,"",[1]CBL!J3569)</f>
        <v/>
      </c>
      <c r="K3961" s="5" t="str">
        <f>IF([1]CBL!K3569=0,"",[1]CBL!K3569)</f>
        <v/>
      </c>
      <c r="L3961" s="5" t="str">
        <f>IF([1]CBL!L3569=0,"",[1]CBL!L3569)</f>
        <v/>
      </c>
      <c r="M3961" s="6" t="str">
        <f>CONCATENATE(Feuil2!$D$4,"-",Feuil1!A3961)</f>
        <v>CBL-0</v>
      </c>
      <c r="N3961" t="e">
        <f t="shared" si="63"/>
        <v>#VALUE!</v>
      </c>
    </row>
    <row r="3962" spans="1:14" x14ac:dyDescent="0.25">
      <c r="A3962" s="15">
        <f>[1]CBL!A3570</f>
        <v>0</v>
      </c>
      <c r="B3962" s="15" t="str">
        <f>IF([1]CBL!B3570=0,"",[1]CBL!B3570)</f>
        <v/>
      </c>
      <c r="C3962" s="4">
        <f>[1]CBL!C3570</f>
        <v>0</v>
      </c>
      <c r="D3962" s="9" t="s">
        <v>19</v>
      </c>
      <c r="E3962" s="9" t="s">
        <v>19</v>
      </c>
      <c r="F3962" s="9" t="s">
        <v>19</v>
      </c>
      <c r="G3962" s="9" t="s">
        <v>19</v>
      </c>
      <c r="H3962" s="9" t="s">
        <v>19</v>
      </c>
      <c r="I3962" s="4" t="str">
        <f>IF([1]CBL!I3570=0/1/1900,"",[1]CBL!I3570)</f>
        <v/>
      </c>
      <c r="J3962" s="8" t="str">
        <f>IF([1]CBL!J3570=0/1/1900,"",[1]CBL!J3570)</f>
        <v/>
      </c>
      <c r="K3962" s="5" t="str">
        <f>IF([1]CBL!K3570=0,"",[1]CBL!K3570)</f>
        <v/>
      </c>
      <c r="L3962" s="5" t="str">
        <f>IF([1]CBL!L3570=0,"",[1]CBL!L3570)</f>
        <v/>
      </c>
      <c r="M3962" s="6" t="str">
        <f>CONCATENATE(Feuil2!$D$4,"-",Feuil1!A3962)</f>
        <v>CBL-0</v>
      </c>
      <c r="N3962" t="e">
        <f t="shared" si="63"/>
        <v>#VALUE!</v>
      </c>
    </row>
    <row r="3963" spans="1:14" x14ac:dyDescent="0.25">
      <c r="A3963" s="15">
        <f>[1]CBL!A3571</f>
        <v>0</v>
      </c>
      <c r="B3963" s="15" t="str">
        <f>IF([1]CBL!B3571=0,"",[1]CBL!B3571)</f>
        <v/>
      </c>
      <c r="C3963" s="4">
        <f>[1]CBL!C3571</f>
        <v>0</v>
      </c>
      <c r="D3963" s="9" t="s">
        <v>19</v>
      </c>
      <c r="E3963" s="9" t="s">
        <v>19</v>
      </c>
      <c r="F3963" s="9" t="s">
        <v>19</v>
      </c>
      <c r="G3963" s="9" t="s">
        <v>19</v>
      </c>
      <c r="H3963" s="9" t="s">
        <v>19</v>
      </c>
      <c r="I3963" s="4" t="str">
        <f>IF([1]CBL!I3571=0/1/1900,"",[1]CBL!I3571)</f>
        <v/>
      </c>
      <c r="J3963" s="8" t="str">
        <f>IF([1]CBL!J3571=0/1/1900,"",[1]CBL!J3571)</f>
        <v/>
      </c>
      <c r="K3963" s="5" t="str">
        <f>IF([1]CBL!K3571=0,"",[1]CBL!K3571)</f>
        <v/>
      </c>
      <c r="L3963" s="5" t="str">
        <f>IF([1]CBL!L3571=0,"",[1]CBL!L3571)</f>
        <v/>
      </c>
      <c r="M3963" s="6" t="str">
        <f>CONCATENATE(Feuil2!$D$4,"-",Feuil1!A3963)</f>
        <v>CBL-0</v>
      </c>
      <c r="N3963" t="e">
        <f t="shared" si="63"/>
        <v>#VALUE!</v>
      </c>
    </row>
    <row r="3964" spans="1:14" x14ac:dyDescent="0.25">
      <c r="A3964" s="15">
        <f>[1]CBL!A3572</f>
        <v>0</v>
      </c>
      <c r="B3964" s="15" t="str">
        <f>IF([1]CBL!B3572=0,"",[1]CBL!B3572)</f>
        <v/>
      </c>
      <c r="C3964" s="4">
        <f>[1]CBL!C3572</f>
        <v>0</v>
      </c>
      <c r="D3964" s="9" t="s">
        <v>19</v>
      </c>
      <c r="E3964" s="9" t="s">
        <v>19</v>
      </c>
      <c r="F3964" s="9" t="s">
        <v>19</v>
      </c>
      <c r="G3964" s="9" t="s">
        <v>19</v>
      </c>
      <c r="H3964" s="9" t="s">
        <v>19</v>
      </c>
      <c r="I3964" s="4" t="str">
        <f>IF([1]CBL!I3572=0/1/1900,"",[1]CBL!I3572)</f>
        <v/>
      </c>
      <c r="J3964" s="8" t="str">
        <f>IF([1]CBL!J3572=0/1/1900,"",[1]CBL!J3572)</f>
        <v/>
      </c>
      <c r="K3964" s="5" t="str">
        <f>IF([1]CBL!K3572=0,"",[1]CBL!K3572)</f>
        <v/>
      </c>
      <c r="L3964" s="5" t="str">
        <f>IF([1]CBL!L3572=0,"",[1]CBL!L3572)</f>
        <v/>
      </c>
      <c r="M3964" s="6" t="str">
        <f>CONCATENATE(Feuil2!$D$4,"-",Feuil1!A3964)</f>
        <v>CBL-0</v>
      </c>
      <c r="N3964" t="e">
        <f t="shared" si="63"/>
        <v>#VALUE!</v>
      </c>
    </row>
    <row r="3965" spans="1:14" x14ac:dyDescent="0.25">
      <c r="A3965" s="15">
        <f>[1]CBL!A3573</f>
        <v>0</v>
      </c>
      <c r="B3965" s="15" t="str">
        <f>IF([1]CBL!B3573=0,"",[1]CBL!B3573)</f>
        <v/>
      </c>
      <c r="C3965" s="4">
        <f>[1]CBL!C3573</f>
        <v>0</v>
      </c>
      <c r="D3965" s="9" t="s">
        <v>19</v>
      </c>
      <c r="E3965" s="9" t="s">
        <v>19</v>
      </c>
      <c r="F3965" s="9" t="s">
        <v>19</v>
      </c>
      <c r="G3965" s="9" t="s">
        <v>19</v>
      </c>
      <c r="H3965" s="9" t="s">
        <v>19</v>
      </c>
      <c r="I3965" s="4" t="str">
        <f>IF([1]CBL!I3573=0/1/1900,"",[1]CBL!I3573)</f>
        <v/>
      </c>
      <c r="J3965" s="8" t="str">
        <f>IF([1]CBL!J3573=0/1/1900,"",[1]CBL!J3573)</f>
        <v/>
      </c>
      <c r="K3965" s="5" t="str">
        <f>IF([1]CBL!K3573=0,"",[1]CBL!K3573)</f>
        <v/>
      </c>
      <c r="L3965" s="5" t="str">
        <f>IF([1]CBL!L3573=0,"",[1]CBL!L3573)</f>
        <v/>
      </c>
      <c r="M3965" s="6" t="str">
        <f>CONCATENATE(Feuil2!$D$4,"-",Feuil1!A3965)</f>
        <v>CBL-0</v>
      </c>
      <c r="N3965" t="e">
        <f t="shared" si="63"/>
        <v>#VALUE!</v>
      </c>
    </row>
    <row r="3966" spans="1:14" x14ac:dyDescent="0.25">
      <c r="A3966" s="15">
        <f>[1]CBL!A3574</f>
        <v>0</v>
      </c>
      <c r="B3966" s="15" t="str">
        <f>IF([1]CBL!B3574=0,"",[1]CBL!B3574)</f>
        <v/>
      </c>
      <c r="C3966" s="4">
        <f>[1]CBL!C3574</f>
        <v>0</v>
      </c>
      <c r="D3966" s="9" t="s">
        <v>19</v>
      </c>
      <c r="E3966" s="9" t="s">
        <v>19</v>
      </c>
      <c r="F3966" s="9" t="s">
        <v>19</v>
      </c>
      <c r="G3966" s="9" t="s">
        <v>19</v>
      </c>
      <c r="H3966" s="9" t="s">
        <v>19</v>
      </c>
      <c r="I3966" s="4" t="str">
        <f>IF([1]CBL!I3574=0/1/1900,"",[1]CBL!I3574)</f>
        <v/>
      </c>
      <c r="J3966" s="8" t="str">
        <f>IF([1]CBL!J3574=0/1/1900,"",[1]CBL!J3574)</f>
        <v/>
      </c>
      <c r="K3966" s="5" t="str">
        <f>IF([1]CBL!K3574=0,"",[1]CBL!K3574)</f>
        <v/>
      </c>
      <c r="L3966" s="5" t="str">
        <f>IF([1]CBL!L3574=0,"",[1]CBL!L3574)</f>
        <v/>
      </c>
      <c r="M3966" s="6" t="str">
        <f>CONCATENATE(Feuil2!$D$4,"-",Feuil1!A3966)</f>
        <v>CBL-0</v>
      </c>
      <c r="N3966" t="e">
        <f t="shared" si="63"/>
        <v>#VALUE!</v>
      </c>
    </row>
    <row r="3967" spans="1:14" x14ac:dyDescent="0.25">
      <c r="A3967" s="15">
        <f>[1]CBL!A3575</f>
        <v>0</v>
      </c>
      <c r="B3967" s="15" t="str">
        <f>IF([1]CBL!B3575=0,"",[1]CBL!B3575)</f>
        <v/>
      </c>
      <c r="C3967" s="4">
        <f>[1]CBL!C3575</f>
        <v>0</v>
      </c>
      <c r="D3967" s="9" t="s">
        <v>19</v>
      </c>
      <c r="E3967" s="9" t="s">
        <v>19</v>
      </c>
      <c r="F3967" s="9" t="s">
        <v>19</v>
      </c>
      <c r="G3967" s="9" t="s">
        <v>19</v>
      </c>
      <c r="H3967" s="9" t="s">
        <v>19</v>
      </c>
      <c r="I3967" s="4" t="str">
        <f>IF([1]CBL!I3575=0/1/1900,"",[1]CBL!I3575)</f>
        <v/>
      </c>
      <c r="J3967" s="8" t="str">
        <f>IF([1]CBL!J3575=0/1/1900,"",[1]CBL!J3575)</f>
        <v/>
      </c>
      <c r="K3967" s="5" t="str">
        <f>IF([1]CBL!K3575=0,"",[1]CBL!K3575)</f>
        <v/>
      </c>
      <c r="L3967" s="5" t="str">
        <f>IF([1]CBL!L3575=0,"",[1]CBL!L3575)</f>
        <v/>
      </c>
      <c r="M3967" s="6" t="str">
        <f>CONCATENATE(Feuil2!$D$4,"-",Feuil1!A3967)</f>
        <v>CBL-0</v>
      </c>
      <c r="N3967" t="e">
        <f t="shared" si="63"/>
        <v>#VALUE!</v>
      </c>
    </row>
    <row r="3968" spans="1:14" x14ac:dyDescent="0.25">
      <c r="A3968" s="15">
        <f>[1]CBL!A3576</f>
        <v>0</v>
      </c>
      <c r="B3968" s="15" t="str">
        <f>IF([1]CBL!B3576=0,"",[1]CBL!B3576)</f>
        <v/>
      </c>
      <c r="C3968" s="4">
        <f>[1]CBL!C3576</f>
        <v>0</v>
      </c>
      <c r="D3968" s="9" t="s">
        <v>19</v>
      </c>
      <c r="E3968" s="9" t="s">
        <v>19</v>
      </c>
      <c r="F3968" s="9" t="s">
        <v>19</v>
      </c>
      <c r="G3968" s="9" t="s">
        <v>19</v>
      </c>
      <c r="H3968" s="9" t="s">
        <v>19</v>
      </c>
      <c r="I3968" s="4" t="str">
        <f>IF([1]CBL!I3576=0/1/1900,"",[1]CBL!I3576)</f>
        <v/>
      </c>
      <c r="J3968" s="8" t="str">
        <f>IF([1]CBL!J3576=0/1/1900,"",[1]CBL!J3576)</f>
        <v/>
      </c>
      <c r="K3968" s="5" t="str">
        <f>IF([1]CBL!K3576=0,"",[1]CBL!K3576)</f>
        <v/>
      </c>
      <c r="L3968" s="5" t="str">
        <f>IF([1]CBL!L3576=0,"",[1]CBL!L3576)</f>
        <v/>
      </c>
      <c r="M3968" s="6" t="str">
        <f>CONCATENATE(Feuil2!$D$4,"-",Feuil1!A3968)</f>
        <v>CBL-0</v>
      </c>
      <c r="N3968" t="e">
        <f t="shared" si="63"/>
        <v>#VALUE!</v>
      </c>
    </row>
    <row r="3969" spans="1:14" x14ac:dyDescent="0.25">
      <c r="A3969" s="15">
        <f>[1]CBL!A3577</f>
        <v>0</v>
      </c>
      <c r="B3969" s="15" t="str">
        <f>IF([1]CBL!B3577=0,"",[1]CBL!B3577)</f>
        <v/>
      </c>
      <c r="C3969" s="4">
        <f>[1]CBL!C3577</f>
        <v>0</v>
      </c>
      <c r="D3969" s="9" t="s">
        <v>19</v>
      </c>
      <c r="E3969" s="9" t="s">
        <v>19</v>
      </c>
      <c r="F3969" s="9" t="s">
        <v>19</v>
      </c>
      <c r="G3969" s="9" t="s">
        <v>19</v>
      </c>
      <c r="H3969" s="9" t="s">
        <v>19</v>
      </c>
      <c r="I3969" s="4" t="str">
        <f>IF([1]CBL!I3577=0/1/1900,"",[1]CBL!I3577)</f>
        <v/>
      </c>
      <c r="J3969" s="8" t="str">
        <f>IF([1]CBL!J3577=0/1/1900,"",[1]CBL!J3577)</f>
        <v/>
      </c>
      <c r="K3969" s="5" t="str">
        <f>IF([1]CBL!K3577=0,"",[1]CBL!K3577)</f>
        <v/>
      </c>
      <c r="L3969" s="5" t="str">
        <f>IF([1]CBL!L3577=0,"",[1]CBL!L3577)</f>
        <v/>
      </c>
      <c r="M3969" s="6" t="str">
        <f>CONCATENATE(Feuil2!$D$4,"-",Feuil1!A3969)</f>
        <v>CBL-0</v>
      </c>
      <c r="N3969" t="e">
        <f t="shared" si="63"/>
        <v>#VALUE!</v>
      </c>
    </row>
    <row r="3970" spans="1:14" x14ac:dyDescent="0.25">
      <c r="A3970" s="15">
        <f>[1]CBL!A3578</f>
        <v>0</v>
      </c>
      <c r="B3970" s="15" t="str">
        <f>IF([1]CBL!B3578=0,"",[1]CBL!B3578)</f>
        <v/>
      </c>
      <c r="C3970" s="4">
        <f>[1]CBL!C3578</f>
        <v>0</v>
      </c>
      <c r="D3970" s="9" t="s">
        <v>19</v>
      </c>
      <c r="E3970" s="9" t="s">
        <v>19</v>
      </c>
      <c r="F3970" s="9" t="s">
        <v>19</v>
      </c>
      <c r="G3970" s="9" t="s">
        <v>19</v>
      </c>
      <c r="H3970" s="9" t="s">
        <v>19</v>
      </c>
      <c r="I3970" s="4" t="str">
        <f>IF([1]CBL!I3578=0/1/1900,"",[1]CBL!I3578)</f>
        <v/>
      </c>
      <c r="J3970" s="8" t="str">
        <f>IF([1]CBL!J3578=0/1/1900,"",[1]CBL!J3578)</f>
        <v/>
      </c>
      <c r="K3970" s="5" t="str">
        <f>IF([1]CBL!K3578=0,"",[1]CBL!K3578)</f>
        <v/>
      </c>
      <c r="L3970" s="5" t="str">
        <f>IF([1]CBL!L3578=0,"",[1]CBL!L3578)</f>
        <v/>
      </c>
      <c r="M3970" s="6" t="str">
        <f>CONCATENATE(Feuil2!$D$4,"-",Feuil1!A3970)</f>
        <v>CBL-0</v>
      </c>
      <c r="N3970" t="e">
        <f t="shared" si="63"/>
        <v>#VALUE!</v>
      </c>
    </row>
    <row r="3971" spans="1:14" x14ac:dyDescent="0.25">
      <c r="A3971" s="15">
        <f>[1]CBL!A3579</f>
        <v>0</v>
      </c>
      <c r="B3971" s="15" t="str">
        <f>IF([1]CBL!B3579=0,"",[1]CBL!B3579)</f>
        <v/>
      </c>
      <c r="C3971" s="4">
        <f>[1]CBL!C3579</f>
        <v>0</v>
      </c>
      <c r="D3971" s="9" t="s">
        <v>19</v>
      </c>
      <c r="E3971" s="9" t="s">
        <v>19</v>
      </c>
      <c r="F3971" s="9" t="s">
        <v>19</v>
      </c>
      <c r="G3971" s="9" t="s">
        <v>19</v>
      </c>
      <c r="H3971" s="9" t="s">
        <v>19</v>
      </c>
      <c r="I3971" s="4" t="str">
        <f>IF([1]CBL!I3579=0/1/1900,"",[1]CBL!I3579)</f>
        <v/>
      </c>
      <c r="J3971" s="8" t="str">
        <f>IF([1]CBL!J3579=0/1/1900,"",[1]CBL!J3579)</f>
        <v/>
      </c>
      <c r="K3971" s="5" t="str">
        <f>IF([1]CBL!K3579=0,"",[1]CBL!K3579)</f>
        <v/>
      </c>
      <c r="L3971" s="5" t="str">
        <f>IF([1]CBL!L3579=0,"",[1]CBL!L3579)</f>
        <v/>
      </c>
      <c r="M3971" s="6" t="str">
        <f>CONCATENATE(Feuil2!$D$4,"-",Feuil1!A3971)</f>
        <v>CBL-0</v>
      </c>
      <c r="N3971" t="e">
        <f t="shared" si="63"/>
        <v>#VALUE!</v>
      </c>
    </row>
    <row r="3972" spans="1:14" x14ac:dyDescent="0.25">
      <c r="A3972" s="15">
        <f>[1]CBL!A3580</f>
        <v>0</v>
      </c>
      <c r="B3972" s="15" t="str">
        <f>IF([1]CBL!B3580=0,"",[1]CBL!B3580)</f>
        <v/>
      </c>
      <c r="C3972" s="4">
        <f>[1]CBL!C3580</f>
        <v>0</v>
      </c>
      <c r="D3972" s="9" t="s">
        <v>19</v>
      </c>
      <c r="E3972" s="9" t="s">
        <v>19</v>
      </c>
      <c r="F3972" s="9" t="s">
        <v>19</v>
      </c>
      <c r="G3972" s="9" t="s">
        <v>19</v>
      </c>
      <c r="H3972" s="9" t="s">
        <v>19</v>
      </c>
      <c r="I3972" s="4" t="str">
        <f>IF([1]CBL!I3580=0/1/1900,"",[1]CBL!I3580)</f>
        <v/>
      </c>
      <c r="J3972" s="8" t="str">
        <f>IF([1]CBL!J3580=0/1/1900,"",[1]CBL!J3580)</f>
        <v/>
      </c>
      <c r="K3972" s="5" t="str">
        <f>IF([1]CBL!K3580=0,"",[1]CBL!K3580)</f>
        <v/>
      </c>
      <c r="L3972" s="5" t="str">
        <f>IF([1]CBL!L3580=0,"",[1]CBL!L3580)</f>
        <v/>
      </c>
      <c r="M3972" s="6" t="str">
        <f>CONCATENATE(Feuil2!$D$4,"-",Feuil1!A3972)</f>
        <v>CBL-0</v>
      </c>
      <c r="N3972" t="e">
        <f t="shared" si="63"/>
        <v>#VALUE!</v>
      </c>
    </row>
    <row r="3973" spans="1:14" x14ac:dyDescent="0.25">
      <c r="A3973" s="15">
        <f>[1]CBL!A3581</f>
        <v>0</v>
      </c>
      <c r="B3973" s="15" t="str">
        <f>IF([1]CBL!B3581=0,"",[1]CBL!B3581)</f>
        <v/>
      </c>
      <c r="C3973" s="4">
        <f>[1]CBL!C3581</f>
        <v>0</v>
      </c>
      <c r="D3973" s="9" t="s">
        <v>19</v>
      </c>
      <c r="E3973" s="9" t="s">
        <v>19</v>
      </c>
      <c r="F3973" s="9" t="s">
        <v>19</v>
      </c>
      <c r="G3973" s="9" t="s">
        <v>19</v>
      </c>
      <c r="H3973" s="9" t="s">
        <v>19</v>
      </c>
      <c r="I3973" s="4" t="str">
        <f>IF([1]CBL!I3581=0/1/1900,"",[1]CBL!I3581)</f>
        <v/>
      </c>
      <c r="J3973" s="8" t="str">
        <f>IF([1]CBL!J3581=0/1/1900,"",[1]CBL!J3581)</f>
        <v/>
      </c>
      <c r="K3973" s="5" t="str">
        <f>IF([1]CBL!K3581=0,"",[1]CBL!K3581)</f>
        <v/>
      </c>
      <c r="L3973" s="5" t="str">
        <f>IF([1]CBL!L3581=0,"",[1]CBL!L3581)</f>
        <v/>
      </c>
      <c r="M3973" s="6" t="str">
        <f>CONCATENATE(Feuil2!$D$4,"-",Feuil1!A3973)</f>
        <v>CBL-0</v>
      </c>
      <c r="N3973" t="e">
        <f t="shared" si="63"/>
        <v>#VALUE!</v>
      </c>
    </row>
    <row r="3974" spans="1:14" x14ac:dyDescent="0.25">
      <c r="A3974" s="15">
        <f>[1]CBL!A3582</f>
        <v>0</v>
      </c>
      <c r="B3974" s="15" t="str">
        <f>IF([1]CBL!B3582=0,"",[1]CBL!B3582)</f>
        <v/>
      </c>
      <c r="C3974" s="4">
        <f>[1]CBL!C3582</f>
        <v>0</v>
      </c>
      <c r="D3974" s="9" t="s">
        <v>19</v>
      </c>
      <c r="E3974" s="9" t="s">
        <v>19</v>
      </c>
      <c r="F3974" s="9" t="s">
        <v>19</v>
      </c>
      <c r="G3974" s="9" t="s">
        <v>19</v>
      </c>
      <c r="H3974" s="9" t="s">
        <v>19</v>
      </c>
      <c r="I3974" s="4" t="str">
        <f>IF([1]CBL!I3582=0/1/1900,"",[1]CBL!I3582)</f>
        <v/>
      </c>
      <c r="J3974" s="8" t="str">
        <f>IF([1]CBL!J3582=0/1/1900,"",[1]CBL!J3582)</f>
        <v/>
      </c>
      <c r="K3974" s="5" t="str">
        <f>IF([1]CBL!K3582=0,"",[1]CBL!K3582)</f>
        <v/>
      </c>
      <c r="L3974" s="5" t="str">
        <f>IF([1]CBL!L3582=0,"",[1]CBL!L3582)</f>
        <v/>
      </c>
      <c r="M3974" s="6" t="str">
        <f>CONCATENATE(Feuil2!$D$4,"-",Feuil1!A3974)</f>
        <v>CBL-0</v>
      </c>
      <c r="N3974" t="e">
        <f t="shared" si="63"/>
        <v>#VALUE!</v>
      </c>
    </row>
    <row r="3975" spans="1:14" x14ac:dyDescent="0.25">
      <c r="A3975" s="15">
        <f>[1]CBL!A3583</f>
        <v>0</v>
      </c>
      <c r="B3975" s="15" t="str">
        <f>IF([1]CBL!B3583=0,"",[1]CBL!B3583)</f>
        <v/>
      </c>
      <c r="C3975" s="4">
        <f>[1]CBL!C3583</f>
        <v>0</v>
      </c>
      <c r="D3975" s="9" t="s">
        <v>19</v>
      </c>
      <c r="E3975" s="9" t="s">
        <v>19</v>
      </c>
      <c r="F3975" s="9" t="s">
        <v>19</v>
      </c>
      <c r="G3975" s="9" t="s">
        <v>19</v>
      </c>
      <c r="H3975" s="9" t="s">
        <v>19</v>
      </c>
      <c r="I3975" s="4" t="str">
        <f>IF([1]CBL!I3583=0/1/1900,"",[1]CBL!I3583)</f>
        <v/>
      </c>
      <c r="J3975" s="8" t="str">
        <f>IF([1]CBL!J3583=0/1/1900,"",[1]CBL!J3583)</f>
        <v/>
      </c>
      <c r="K3975" s="5" t="str">
        <f>IF([1]CBL!K3583=0,"",[1]CBL!K3583)</f>
        <v/>
      </c>
      <c r="L3975" s="5" t="str">
        <f>IF([1]CBL!L3583=0,"",[1]CBL!L3583)</f>
        <v/>
      </c>
      <c r="M3975" s="6" t="str">
        <f>CONCATENATE(Feuil2!$D$4,"-",Feuil1!A3975)</f>
        <v>CBL-0</v>
      </c>
      <c r="N3975" t="e">
        <f t="shared" si="63"/>
        <v>#VALUE!</v>
      </c>
    </row>
    <row r="3976" spans="1:14" x14ac:dyDescent="0.25">
      <c r="A3976" s="15">
        <f>[1]CBL!A3584</f>
        <v>0</v>
      </c>
      <c r="B3976" s="15" t="str">
        <f>IF([1]CBL!B3584=0,"",[1]CBL!B3584)</f>
        <v/>
      </c>
      <c r="C3976" s="4">
        <f>[1]CBL!C3584</f>
        <v>0</v>
      </c>
      <c r="D3976" s="9" t="s">
        <v>19</v>
      </c>
      <c r="E3976" s="9" t="s">
        <v>19</v>
      </c>
      <c r="F3976" s="9" t="s">
        <v>19</v>
      </c>
      <c r="G3976" s="9" t="s">
        <v>19</v>
      </c>
      <c r="H3976" s="9" t="s">
        <v>19</v>
      </c>
      <c r="I3976" s="4" t="str">
        <f>IF([1]CBL!I3584=0/1/1900,"",[1]CBL!I3584)</f>
        <v/>
      </c>
      <c r="J3976" s="8" t="str">
        <f>IF([1]CBL!J3584=0/1/1900,"",[1]CBL!J3584)</f>
        <v/>
      </c>
      <c r="K3976" s="5" t="str">
        <f>IF([1]CBL!K3584=0,"",[1]CBL!K3584)</f>
        <v/>
      </c>
      <c r="L3976" s="5" t="str">
        <f>IF([1]CBL!L3584=0,"",[1]CBL!L3584)</f>
        <v/>
      </c>
      <c r="M3976" s="6" t="str">
        <f>CONCATENATE(Feuil2!$D$4,"-",Feuil1!A3976)</f>
        <v>CBL-0</v>
      </c>
      <c r="N3976" t="e">
        <f t="shared" si="63"/>
        <v>#VALUE!</v>
      </c>
    </row>
    <row r="3977" spans="1:14" x14ac:dyDescent="0.25">
      <c r="A3977" s="15">
        <f>[1]CBL!A3585</f>
        <v>0</v>
      </c>
      <c r="B3977" s="15" t="str">
        <f>IF([1]CBL!B3585=0,"",[1]CBL!B3585)</f>
        <v/>
      </c>
      <c r="C3977" s="4">
        <f>[1]CBL!C3585</f>
        <v>0</v>
      </c>
      <c r="D3977" s="9" t="s">
        <v>19</v>
      </c>
      <c r="E3977" s="9" t="s">
        <v>19</v>
      </c>
      <c r="F3977" s="9" t="s">
        <v>19</v>
      </c>
      <c r="G3977" s="9" t="s">
        <v>19</v>
      </c>
      <c r="H3977" s="9" t="s">
        <v>19</v>
      </c>
      <c r="I3977" s="4" t="str">
        <f>IF([1]CBL!I3585=0/1/1900,"",[1]CBL!I3585)</f>
        <v/>
      </c>
      <c r="J3977" s="8" t="str">
        <f>IF([1]CBL!J3585=0/1/1900,"",[1]CBL!J3585)</f>
        <v/>
      </c>
      <c r="K3977" s="5" t="str">
        <f>IF([1]CBL!K3585=0,"",[1]CBL!K3585)</f>
        <v/>
      </c>
      <c r="L3977" s="5" t="str">
        <f>IF([1]CBL!L3585=0,"",[1]CBL!L3585)</f>
        <v/>
      </c>
      <c r="M3977" s="6" t="str">
        <f>CONCATENATE(Feuil2!$D$4,"-",Feuil1!A3977)</f>
        <v>CBL-0</v>
      </c>
      <c r="N3977" t="e">
        <f t="shared" si="63"/>
        <v>#VALUE!</v>
      </c>
    </row>
    <row r="3978" spans="1:14" x14ac:dyDescent="0.25">
      <c r="A3978" s="15">
        <f>[1]CBL!A3586</f>
        <v>0</v>
      </c>
      <c r="B3978" s="15" t="str">
        <f>IF([1]CBL!B3586=0,"",[1]CBL!B3586)</f>
        <v/>
      </c>
      <c r="C3978" s="4">
        <f>[1]CBL!C3586</f>
        <v>0</v>
      </c>
      <c r="D3978" s="9" t="s">
        <v>19</v>
      </c>
      <c r="E3978" s="9" t="s">
        <v>19</v>
      </c>
      <c r="F3978" s="9" t="s">
        <v>19</v>
      </c>
      <c r="G3978" s="9" t="s">
        <v>19</v>
      </c>
      <c r="H3978" s="9" t="s">
        <v>19</v>
      </c>
      <c r="I3978" s="4" t="str">
        <f>IF([1]CBL!I3586=0/1/1900,"",[1]CBL!I3586)</f>
        <v/>
      </c>
      <c r="J3978" s="8" t="str">
        <f>IF([1]CBL!J3586=0/1/1900,"",[1]CBL!J3586)</f>
        <v/>
      </c>
      <c r="K3978" s="5" t="str">
        <f>IF([1]CBL!K3586=0,"",[1]CBL!K3586)</f>
        <v/>
      </c>
      <c r="L3978" s="5" t="str">
        <f>IF([1]CBL!L3586=0,"",[1]CBL!L3586)</f>
        <v/>
      </c>
      <c r="M3978" s="6" t="str">
        <f>CONCATENATE(Feuil2!$D$4,"-",Feuil1!A3978)</f>
        <v>CBL-0</v>
      </c>
      <c r="N3978" t="e">
        <f t="shared" si="63"/>
        <v>#VALUE!</v>
      </c>
    </row>
    <row r="3979" spans="1:14" x14ac:dyDescent="0.25">
      <c r="A3979" s="15">
        <f>[1]CBL!A3587</f>
        <v>0</v>
      </c>
      <c r="B3979" s="15" t="str">
        <f>IF([1]CBL!B3587=0,"",[1]CBL!B3587)</f>
        <v/>
      </c>
      <c r="C3979" s="4">
        <f>[1]CBL!C3587</f>
        <v>0</v>
      </c>
      <c r="D3979" s="9" t="s">
        <v>19</v>
      </c>
      <c r="E3979" s="9" t="s">
        <v>19</v>
      </c>
      <c r="F3979" s="9" t="s">
        <v>19</v>
      </c>
      <c r="G3979" s="9" t="s">
        <v>19</v>
      </c>
      <c r="H3979" s="9" t="s">
        <v>19</v>
      </c>
      <c r="I3979" s="4" t="str">
        <f>IF([1]CBL!I3587=0/1/1900,"",[1]CBL!I3587)</f>
        <v/>
      </c>
      <c r="J3979" s="8" t="str">
        <f>IF([1]CBL!J3587=0/1/1900,"",[1]CBL!J3587)</f>
        <v/>
      </c>
      <c r="K3979" s="5" t="str">
        <f>IF([1]CBL!K3587=0,"",[1]CBL!K3587)</f>
        <v/>
      </c>
      <c r="L3979" s="5" t="str">
        <f>IF([1]CBL!L3587=0,"",[1]CBL!L3587)</f>
        <v/>
      </c>
      <c r="M3979" s="6" t="str">
        <f>CONCATENATE(Feuil2!$D$4,"-",Feuil1!A3979)</f>
        <v>CBL-0</v>
      </c>
      <c r="N3979" t="e">
        <f t="shared" si="63"/>
        <v>#VALUE!</v>
      </c>
    </row>
    <row r="3980" spans="1:14" x14ac:dyDescent="0.25">
      <c r="A3980" s="15">
        <f>[1]CBL!A3588</f>
        <v>0</v>
      </c>
      <c r="B3980" s="15" t="str">
        <f>IF([1]CBL!B3588=0,"",[1]CBL!B3588)</f>
        <v/>
      </c>
      <c r="C3980" s="4">
        <f>[1]CBL!C3588</f>
        <v>0</v>
      </c>
      <c r="D3980" s="9" t="s">
        <v>19</v>
      </c>
      <c r="E3980" s="9" t="s">
        <v>19</v>
      </c>
      <c r="F3980" s="9" t="s">
        <v>19</v>
      </c>
      <c r="G3980" s="9" t="s">
        <v>19</v>
      </c>
      <c r="H3980" s="9" t="s">
        <v>19</v>
      </c>
      <c r="I3980" s="4" t="str">
        <f>IF([1]CBL!I3588=0/1/1900,"",[1]CBL!I3588)</f>
        <v/>
      </c>
      <c r="J3980" s="8" t="str">
        <f>IF([1]CBL!J3588=0/1/1900,"",[1]CBL!J3588)</f>
        <v/>
      </c>
      <c r="K3980" s="5" t="str">
        <f>IF([1]CBL!K3588=0,"",[1]CBL!K3588)</f>
        <v/>
      </c>
      <c r="L3980" s="5" t="str">
        <f>IF([1]CBL!L3588=0,"",[1]CBL!L3588)</f>
        <v/>
      </c>
      <c r="M3980" s="6" t="str">
        <f>CONCATENATE(Feuil2!$D$4,"-",Feuil1!A3980)</f>
        <v>CBL-0</v>
      </c>
      <c r="N3980" t="e">
        <f t="shared" si="63"/>
        <v>#VALUE!</v>
      </c>
    </row>
    <row r="3981" spans="1:14" x14ac:dyDescent="0.25">
      <c r="A3981" s="15">
        <f>[1]CBL!A3589</f>
        <v>0</v>
      </c>
      <c r="B3981" s="15" t="str">
        <f>IF([1]CBL!B3589=0,"",[1]CBL!B3589)</f>
        <v/>
      </c>
      <c r="C3981" s="4">
        <f>[1]CBL!C3589</f>
        <v>0</v>
      </c>
      <c r="D3981" s="9" t="s">
        <v>19</v>
      </c>
      <c r="E3981" s="9" t="s">
        <v>19</v>
      </c>
      <c r="F3981" s="9" t="s">
        <v>19</v>
      </c>
      <c r="G3981" s="9" t="s">
        <v>19</v>
      </c>
      <c r="H3981" s="9" t="s">
        <v>19</v>
      </c>
      <c r="I3981" s="4" t="str">
        <f>IF([1]CBL!I3589=0/1/1900,"",[1]CBL!I3589)</f>
        <v/>
      </c>
      <c r="J3981" s="8" t="str">
        <f>IF([1]CBL!J3589=0/1/1900,"",[1]CBL!J3589)</f>
        <v/>
      </c>
      <c r="K3981" s="5" t="str">
        <f>IF([1]CBL!K3589=0,"",[1]CBL!K3589)</f>
        <v/>
      </c>
      <c r="L3981" s="5" t="str">
        <f>IF([1]CBL!L3589=0,"",[1]CBL!L3589)</f>
        <v/>
      </c>
      <c r="M3981" s="6" t="str">
        <f>CONCATENATE(Feuil2!$D$4,"-",Feuil1!A3981)</f>
        <v>CBL-0</v>
      </c>
      <c r="N3981" t="e">
        <f t="shared" si="63"/>
        <v>#VALUE!</v>
      </c>
    </row>
    <row r="3982" spans="1:14" x14ac:dyDescent="0.25">
      <c r="A3982" s="15">
        <f>[1]CBL!A3590</f>
        <v>0</v>
      </c>
      <c r="B3982" s="15" t="str">
        <f>IF([1]CBL!B3590=0,"",[1]CBL!B3590)</f>
        <v/>
      </c>
      <c r="C3982" s="4">
        <f>[1]CBL!C3590</f>
        <v>0</v>
      </c>
      <c r="D3982" s="9" t="s">
        <v>19</v>
      </c>
      <c r="E3982" s="9" t="s">
        <v>19</v>
      </c>
      <c r="F3982" s="9" t="s">
        <v>19</v>
      </c>
      <c r="G3982" s="9" t="s">
        <v>19</v>
      </c>
      <c r="H3982" s="9" t="s">
        <v>19</v>
      </c>
      <c r="I3982" s="4" t="str">
        <f>IF([1]CBL!I3590=0/1/1900,"",[1]CBL!I3590)</f>
        <v/>
      </c>
      <c r="J3982" s="8" t="str">
        <f>IF([1]CBL!J3590=0/1/1900,"",[1]CBL!J3590)</f>
        <v/>
      </c>
      <c r="K3982" s="5" t="str">
        <f>IF([1]CBL!K3590=0,"",[1]CBL!K3590)</f>
        <v/>
      </c>
      <c r="L3982" s="5" t="str">
        <f>IF([1]CBL!L3590=0,"",[1]CBL!L3590)</f>
        <v/>
      </c>
      <c r="M3982" s="6" t="str">
        <f>CONCATENATE(Feuil2!$D$4,"-",Feuil1!A3982)</f>
        <v>CBL-0</v>
      </c>
      <c r="N3982" t="e">
        <f t="shared" si="63"/>
        <v>#VALUE!</v>
      </c>
    </row>
    <row r="3983" spans="1:14" x14ac:dyDescent="0.25">
      <c r="A3983" s="15">
        <f>[1]CBL!A3591</f>
        <v>0</v>
      </c>
      <c r="B3983" s="15" t="str">
        <f>IF([1]CBL!B3591=0,"",[1]CBL!B3591)</f>
        <v/>
      </c>
      <c r="C3983" s="4">
        <f>[1]CBL!C3591</f>
        <v>0</v>
      </c>
      <c r="D3983" s="9" t="s">
        <v>19</v>
      </c>
      <c r="E3983" s="9" t="s">
        <v>19</v>
      </c>
      <c r="F3983" s="9" t="s">
        <v>19</v>
      </c>
      <c r="G3983" s="9" t="s">
        <v>19</v>
      </c>
      <c r="H3983" s="9" t="s">
        <v>19</v>
      </c>
      <c r="I3983" s="4" t="str">
        <f>IF([1]CBL!I3591=0/1/1900,"",[1]CBL!I3591)</f>
        <v/>
      </c>
      <c r="J3983" s="8" t="str">
        <f>IF([1]CBL!J3591=0/1/1900,"",[1]CBL!J3591)</f>
        <v/>
      </c>
      <c r="K3983" s="5" t="str">
        <f>IF([1]CBL!K3591=0,"",[1]CBL!K3591)</f>
        <v/>
      </c>
      <c r="L3983" s="5" t="str">
        <f>IF([1]CBL!L3591=0,"",[1]CBL!L3591)</f>
        <v/>
      </c>
      <c r="M3983" s="6" t="str">
        <f>CONCATENATE(Feuil2!$D$4,"-",Feuil1!A3983)</f>
        <v>CBL-0</v>
      </c>
      <c r="N3983" t="e">
        <f t="shared" si="63"/>
        <v>#VALUE!</v>
      </c>
    </row>
    <row r="3984" spans="1:14" x14ac:dyDescent="0.25">
      <c r="A3984" s="15">
        <f>[1]CBL!A3592</f>
        <v>0</v>
      </c>
      <c r="B3984" s="15" t="str">
        <f>IF([1]CBL!B3592=0,"",[1]CBL!B3592)</f>
        <v/>
      </c>
      <c r="C3984" s="4">
        <f>[1]CBL!C3592</f>
        <v>0</v>
      </c>
      <c r="D3984" s="9" t="s">
        <v>19</v>
      </c>
      <c r="E3984" s="9" t="s">
        <v>19</v>
      </c>
      <c r="F3984" s="9" t="s">
        <v>19</v>
      </c>
      <c r="G3984" s="9" t="s">
        <v>19</v>
      </c>
      <c r="H3984" s="9" t="s">
        <v>19</v>
      </c>
      <c r="I3984" s="4" t="str">
        <f>IF([1]CBL!I3592=0/1/1900,"",[1]CBL!I3592)</f>
        <v/>
      </c>
      <c r="J3984" s="8" t="str">
        <f>IF([1]CBL!J3592=0/1/1900,"",[1]CBL!J3592)</f>
        <v/>
      </c>
      <c r="K3984" s="5" t="str">
        <f>IF([1]CBL!K3592=0,"",[1]CBL!K3592)</f>
        <v/>
      </c>
      <c r="L3984" s="5" t="str">
        <f>IF([1]CBL!L3592=0,"",[1]CBL!L3592)</f>
        <v/>
      </c>
      <c r="M3984" s="6" t="str">
        <f>CONCATENATE(Feuil2!$D$4,"-",Feuil1!A3984)</f>
        <v>CBL-0</v>
      </c>
      <c r="N3984" t="e">
        <f t="shared" si="63"/>
        <v>#VALUE!</v>
      </c>
    </row>
    <row r="3985" spans="1:14" x14ac:dyDescent="0.25">
      <c r="A3985" s="15">
        <f>[1]CBL!A3593</f>
        <v>0</v>
      </c>
      <c r="B3985" s="15" t="str">
        <f>IF([1]CBL!B3593=0,"",[1]CBL!B3593)</f>
        <v/>
      </c>
      <c r="C3985" s="4">
        <f>[1]CBL!C3593</f>
        <v>0</v>
      </c>
      <c r="D3985" s="9" t="s">
        <v>19</v>
      </c>
      <c r="E3985" s="9" t="s">
        <v>19</v>
      </c>
      <c r="F3985" s="9" t="s">
        <v>19</v>
      </c>
      <c r="G3985" s="9" t="s">
        <v>19</v>
      </c>
      <c r="H3985" s="9" t="s">
        <v>19</v>
      </c>
      <c r="I3985" s="4" t="str">
        <f>IF([1]CBL!I3593=0/1/1900,"",[1]CBL!I3593)</f>
        <v/>
      </c>
      <c r="J3985" s="8" t="str">
        <f>IF([1]CBL!J3593=0/1/1900,"",[1]CBL!J3593)</f>
        <v/>
      </c>
      <c r="K3985" s="5" t="str">
        <f>IF([1]CBL!K3593=0,"",[1]CBL!K3593)</f>
        <v/>
      </c>
      <c r="L3985" s="5" t="str">
        <f>IF([1]CBL!L3593=0,"",[1]CBL!L3593)</f>
        <v/>
      </c>
      <c r="M3985" s="6" t="str">
        <f>CONCATENATE(Feuil2!$D$4,"-",Feuil1!A3985)</f>
        <v>CBL-0</v>
      </c>
      <c r="N3985" t="e">
        <f t="shared" si="63"/>
        <v>#VALUE!</v>
      </c>
    </row>
    <row r="3986" spans="1:14" x14ac:dyDescent="0.25">
      <c r="A3986" s="15">
        <f>[1]CBL!A3594</f>
        <v>0</v>
      </c>
      <c r="B3986" s="15" t="str">
        <f>IF([1]CBL!B3594=0,"",[1]CBL!B3594)</f>
        <v/>
      </c>
      <c r="C3986" s="4">
        <f>[1]CBL!C3594</f>
        <v>0</v>
      </c>
      <c r="D3986" s="9" t="s">
        <v>19</v>
      </c>
      <c r="E3986" s="9" t="s">
        <v>19</v>
      </c>
      <c r="F3986" s="9" t="s">
        <v>19</v>
      </c>
      <c r="G3986" s="9" t="s">
        <v>19</v>
      </c>
      <c r="H3986" s="9" t="s">
        <v>19</v>
      </c>
      <c r="I3986" s="4" t="str">
        <f>IF([1]CBL!I3594=0/1/1900,"",[1]CBL!I3594)</f>
        <v/>
      </c>
      <c r="J3986" s="8" t="str">
        <f>IF([1]CBL!J3594=0/1/1900,"",[1]CBL!J3594)</f>
        <v/>
      </c>
      <c r="K3986" s="5" t="str">
        <f>IF([1]CBL!K3594=0,"",[1]CBL!K3594)</f>
        <v/>
      </c>
      <c r="L3986" s="5" t="str">
        <f>IF([1]CBL!L3594=0,"",[1]CBL!L3594)</f>
        <v/>
      </c>
      <c r="M3986" s="6" t="str">
        <f>CONCATENATE(Feuil2!$D$4,"-",Feuil1!A3986)</f>
        <v>CBL-0</v>
      </c>
      <c r="N3986" t="e">
        <f t="shared" si="63"/>
        <v>#VALUE!</v>
      </c>
    </row>
    <row r="3987" spans="1:14" x14ac:dyDescent="0.25">
      <c r="A3987" s="15">
        <f>[1]CBL!A3595</f>
        <v>0</v>
      </c>
      <c r="B3987" s="15" t="str">
        <f>IF([1]CBL!B3595=0,"",[1]CBL!B3595)</f>
        <v/>
      </c>
      <c r="C3987" s="4">
        <f>[1]CBL!C3595</f>
        <v>0</v>
      </c>
      <c r="D3987" s="9" t="s">
        <v>19</v>
      </c>
      <c r="E3987" s="9" t="s">
        <v>19</v>
      </c>
      <c r="F3987" s="9" t="s">
        <v>19</v>
      </c>
      <c r="G3987" s="9" t="s">
        <v>19</v>
      </c>
      <c r="H3987" s="9" t="s">
        <v>19</v>
      </c>
      <c r="I3987" s="4" t="str">
        <f>IF([1]CBL!I3595=0/1/1900,"",[1]CBL!I3595)</f>
        <v/>
      </c>
      <c r="J3987" s="8" t="str">
        <f>IF([1]CBL!J3595=0/1/1900,"",[1]CBL!J3595)</f>
        <v/>
      </c>
      <c r="K3987" s="5" t="str">
        <f>IF([1]CBL!K3595=0,"",[1]CBL!K3595)</f>
        <v/>
      </c>
      <c r="L3987" s="5" t="str">
        <f>IF([1]CBL!L3595=0,"",[1]CBL!L3595)</f>
        <v/>
      </c>
      <c r="M3987" s="6" t="str">
        <f>CONCATENATE(Feuil2!$D$4,"-",Feuil1!A3987)</f>
        <v>CBL-0</v>
      </c>
      <c r="N3987" t="e">
        <f t="shared" si="63"/>
        <v>#VALUE!</v>
      </c>
    </row>
    <row r="3988" spans="1:14" x14ac:dyDescent="0.25">
      <c r="A3988" s="15">
        <f>[1]CBL!A3596</f>
        <v>0</v>
      </c>
      <c r="B3988" s="15" t="str">
        <f>IF([1]CBL!B3596=0,"",[1]CBL!B3596)</f>
        <v/>
      </c>
      <c r="C3988" s="4">
        <f>[1]CBL!C3596</f>
        <v>0</v>
      </c>
      <c r="D3988" s="9" t="s">
        <v>19</v>
      </c>
      <c r="E3988" s="9" t="s">
        <v>19</v>
      </c>
      <c r="F3988" s="9" t="s">
        <v>19</v>
      </c>
      <c r="G3988" s="9" t="s">
        <v>19</v>
      </c>
      <c r="H3988" s="9" t="s">
        <v>19</v>
      </c>
      <c r="I3988" s="4" t="str">
        <f>IF([1]CBL!I3596=0/1/1900,"",[1]CBL!I3596)</f>
        <v/>
      </c>
      <c r="J3988" s="8" t="str">
        <f>IF([1]CBL!J3596=0/1/1900,"",[1]CBL!J3596)</f>
        <v/>
      </c>
      <c r="K3988" s="5" t="str">
        <f>IF([1]CBL!K3596=0,"",[1]CBL!K3596)</f>
        <v/>
      </c>
      <c r="L3988" s="5" t="str">
        <f>IF([1]CBL!L3596=0,"",[1]CBL!L3596)</f>
        <v/>
      </c>
      <c r="M3988" s="6" t="str">
        <f>CONCATENATE(Feuil2!$D$4,"-",Feuil1!A3988)</f>
        <v>CBL-0</v>
      </c>
      <c r="N3988" t="e">
        <f t="shared" si="63"/>
        <v>#VALUE!</v>
      </c>
    </row>
    <row r="3989" spans="1:14" x14ac:dyDescent="0.25">
      <c r="A3989" s="15">
        <f>[1]CBL!A3597</f>
        <v>0</v>
      </c>
      <c r="B3989" s="15" t="str">
        <f>IF([1]CBL!B3597=0,"",[1]CBL!B3597)</f>
        <v/>
      </c>
      <c r="C3989" s="4">
        <f>[1]CBL!C3597</f>
        <v>0</v>
      </c>
      <c r="D3989" s="9" t="s">
        <v>19</v>
      </c>
      <c r="E3989" s="9" t="s">
        <v>19</v>
      </c>
      <c r="F3989" s="9" t="s">
        <v>19</v>
      </c>
      <c r="G3989" s="9" t="s">
        <v>19</v>
      </c>
      <c r="H3989" s="9" t="s">
        <v>19</v>
      </c>
      <c r="I3989" s="4" t="str">
        <f>IF([1]CBL!I3597=0/1/1900,"",[1]CBL!I3597)</f>
        <v/>
      </c>
      <c r="J3989" s="8" t="str">
        <f>IF([1]CBL!J3597=0/1/1900,"",[1]CBL!J3597)</f>
        <v/>
      </c>
      <c r="K3989" s="5" t="str">
        <f>IF([1]CBL!K3597=0,"",[1]CBL!K3597)</f>
        <v/>
      </c>
      <c r="L3989" s="5" t="str">
        <f>IF([1]CBL!L3597=0,"",[1]CBL!L3597)</f>
        <v/>
      </c>
      <c r="M3989" s="6" t="str">
        <f>CONCATENATE(Feuil2!$D$4,"-",Feuil1!A3989)</f>
        <v>CBL-0</v>
      </c>
      <c r="N3989" t="e">
        <f t="shared" ref="N3989:N4052" si="64">LEFT(M3989,LEN(M3989)-6)</f>
        <v>#VALUE!</v>
      </c>
    </row>
    <row r="3990" spans="1:14" x14ac:dyDescent="0.25">
      <c r="A3990" s="15">
        <f>[1]CBL!A3598</f>
        <v>0</v>
      </c>
      <c r="B3990" s="15" t="str">
        <f>IF([1]CBL!B3598=0,"",[1]CBL!B3598)</f>
        <v/>
      </c>
      <c r="C3990" s="4">
        <f>[1]CBL!C3598</f>
        <v>0</v>
      </c>
      <c r="D3990" s="9" t="s">
        <v>19</v>
      </c>
      <c r="E3990" s="9" t="s">
        <v>19</v>
      </c>
      <c r="F3990" s="9" t="s">
        <v>19</v>
      </c>
      <c r="G3990" s="9" t="s">
        <v>19</v>
      </c>
      <c r="H3990" s="9" t="s">
        <v>19</v>
      </c>
      <c r="I3990" s="4" t="str">
        <f>IF([1]CBL!I3598=0/1/1900,"",[1]CBL!I3598)</f>
        <v/>
      </c>
      <c r="J3990" s="8" t="str">
        <f>IF([1]CBL!J3598=0/1/1900,"",[1]CBL!J3598)</f>
        <v/>
      </c>
      <c r="K3990" s="5" t="str">
        <f>IF([1]CBL!K3598=0,"",[1]CBL!K3598)</f>
        <v/>
      </c>
      <c r="L3990" s="5" t="str">
        <f>IF([1]CBL!L3598=0,"",[1]CBL!L3598)</f>
        <v/>
      </c>
      <c r="M3990" s="6" t="str">
        <f>CONCATENATE(Feuil2!$D$4,"-",Feuil1!A3990)</f>
        <v>CBL-0</v>
      </c>
      <c r="N3990" t="e">
        <f t="shared" si="64"/>
        <v>#VALUE!</v>
      </c>
    </row>
    <row r="3991" spans="1:14" x14ac:dyDescent="0.25">
      <c r="A3991" s="15">
        <f>[1]CBL!A3599</f>
        <v>0</v>
      </c>
      <c r="B3991" s="15" t="str">
        <f>IF([1]CBL!B3599=0,"",[1]CBL!B3599)</f>
        <v/>
      </c>
      <c r="C3991" s="4">
        <f>[1]CBL!C3599</f>
        <v>0</v>
      </c>
      <c r="D3991" s="9" t="s">
        <v>19</v>
      </c>
      <c r="E3991" s="9" t="s">
        <v>19</v>
      </c>
      <c r="F3991" s="9" t="s">
        <v>19</v>
      </c>
      <c r="G3991" s="9" t="s">
        <v>19</v>
      </c>
      <c r="H3991" s="9" t="s">
        <v>19</v>
      </c>
      <c r="I3991" s="4" t="str">
        <f>IF([1]CBL!I3599=0/1/1900,"",[1]CBL!I3599)</f>
        <v/>
      </c>
      <c r="J3991" s="8" t="str">
        <f>IF([1]CBL!J3599=0/1/1900,"",[1]CBL!J3599)</f>
        <v/>
      </c>
      <c r="K3991" s="5" t="str">
        <f>IF([1]CBL!K3599=0,"",[1]CBL!K3599)</f>
        <v/>
      </c>
      <c r="L3991" s="5" t="str">
        <f>IF([1]CBL!L3599=0,"",[1]CBL!L3599)</f>
        <v/>
      </c>
      <c r="M3991" s="6" t="str">
        <f>CONCATENATE(Feuil2!$D$4,"-",Feuil1!A3991)</f>
        <v>CBL-0</v>
      </c>
      <c r="N3991" t="e">
        <f t="shared" si="64"/>
        <v>#VALUE!</v>
      </c>
    </row>
    <row r="3992" spans="1:14" x14ac:dyDescent="0.25">
      <c r="A3992" s="15">
        <f>[1]CBL!A3600</f>
        <v>0</v>
      </c>
      <c r="B3992" s="15" t="str">
        <f>IF([1]CBL!B3600=0,"",[1]CBL!B3600)</f>
        <v/>
      </c>
      <c r="C3992" s="4">
        <f>[1]CBL!C3600</f>
        <v>0</v>
      </c>
      <c r="D3992" s="9" t="s">
        <v>19</v>
      </c>
      <c r="E3992" s="9" t="s">
        <v>19</v>
      </c>
      <c r="F3992" s="9" t="s">
        <v>19</v>
      </c>
      <c r="G3992" s="9" t="s">
        <v>19</v>
      </c>
      <c r="H3992" s="9" t="s">
        <v>19</v>
      </c>
      <c r="I3992" s="4" t="str">
        <f>IF([1]CBL!I3600=0/1/1900,"",[1]CBL!I3600)</f>
        <v/>
      </c>
      <c r="J3992" s="8" t="str">
        <f>IF([1]CBL!J3600=0/1/1900,"",[1]CBL!J3600)</f>
        <v/>
      </c>
      <c r="K3992" s="5" t="str">
        <f>IF([1]CBL!K3600=0,"",[1]CBL!K3600)</f>
        <v/>
      </c>
      <c r="L3992" s="5" t="str">
        <f>IF([1]CBL!L3600=0,"",[1]CBL!L3600)</f>
        <v/>
      </c>
      <c r="M3992" s="6" t="str">
        <f>CONCATENATE(Feuil2!$D$4,"-",Feuil1!A3992)</f>
        <v>CBL-0</v>
      </c>
      <c r="N3992" t="e">
        <f t="shared" si="64"/>
        <v>#VALUE!</v>
      </c>
    </row>
    <row r="3993" spans="1:14" x14ac:dyDescent="0.25">
      <c r="A3993" s="15">
        <f>[1]CBL!A3601</f>
        <v>0</v>
      </c>
      <c r="B3993" s="15" t="str">
        <f>IF([1]CBL!B3601=0,"",[1]CBL!B3601)</f>
        <v/>
      </c>
      <c r="C3993" s="4">
        <f>[1]CBL!C3601</f>
        <v>0</v>
      </c>
      <c r="D3993" s="9" t="s">
        <v>19</v>
      </c>
      <c r="E3993" s="9" t="s">
        <v>19</v>
      </c>
      <c r="F3993" s="9" t="s">
        <v>19</v>
      </c>
      <c r="G3993" s="9" t="s">
        <v>19</v>
      </c>
      <c r="H3993" s="9" t="s">
        <v>19</v>
      </c>
      <c r="I3993" s="4" t="str">
        <f>IF([1]CBL!I3601=0/1/1900,"",[1]CBL!I3601)</f>
        <v/>
      </c>
      <c r="J3993" s="8" t="str">
        <f>IF([1]CBL!J3601=0/1/1900,"",[1]CBL!J3601)</f>
        <v/>
      </c>
      <c r="K3993" s="5" t="str">
        <f>IF([1]CBL!K3601=0,"",[1]CBL!K3601)</f>
        <v/>
      </c>
      <c r="L3993" s="5" t="str">
        <f>IF([1]CBL!L3601=0,"",[1]CBL!L3601)</f>
        <v/>
      </c>
      <c r="M3993" s="6" t="str">
        <f>CONCATENATE(Feuil2!$D$4,"-",Feuil1!A3993)</f>
        <v>CBL-0</v>
      </c>
      <c r="N3993" t="e">
        <f t="shared" si="64"/>
        <v>#VALUE!</v>
      </c>
    </row>
    <row r="3994" spans="1:14" x14ac:dyDescent="0.25">
      <c r="A3994" s="15">
        <f>[1]CBL!A3602</f>
        <v>0</v>
      </c>
      <c r="B3994" s="15" t="str">
        <f>IF([1]CBL!B3602=0,"",[1]CBL!B3602)</f>
        <v/>
      </c>
      <c r="C3994" s="4">
        <f>[1]CBL!C3602</f>
        <v>0</v>
      </c>
      <c r="D3994" s="9" t="s">
        <v>19</v>
      </c>
      <c r="E3994" s="9" t="s">
        <v>19</v>
      </c>
      <c r="F3994" s="9" t="s">
        <v>19</v>
      </c>
      <c r="G3994" s="9" t="s">
        <v>19</v>
      </c>
      <c r="H3994" s="9" t="s">
        <v>19</v>
      </c>
      <c r="I3994" s="4" t="str">
        <f>IF([1]CBL!I3602=0/1/1900,"",[1]CBL!I3602)</f>
        <v/>
      </c>
      <c r="J3994" s="8" t="str">
        <f>IF([1]CBL!J3602=0/1/1900,"",[1]CBL!J3602)</f>
        <v/>
      </c>
      <c r="K3994" s="5" t="str">
        <f>IF([1]CBL!K3602=0,"",[1]CBL!K3602)</f>
        <v/>
      </c>
      <c r="L3994" s="5" t="str">
        <f>IF([1]CBL!L3602=0,"",[1]CBL!L3602)</f>
        <v/>
      </c>
      <c r="M3994" s="6" t="str">
        <f>CONCATENATE(Feuil2!$D$4,"-",Feuil1!A3994)</f>
        <v>CBL-0</v>
      </c>
      <c r="N3994" t="e">
        <f t="shared" si="64"/>
        <v>#VALUE!</v>
      </c>
    </row>
    <row r="3995" spans="1:14" x14ac:dyDescent="0.25">
      <c r="A3995" s="15">
        <f>[1]CBL!A3603</f>
        <v>0</v>
      </c>
      <c r="B3995" s="15" t="str">
        <f>IF([1]CBL!B3603=0,"",[1]CBL!B3603)</f>
        <v/>
      </c>
      <c r="C3995" s="4">
        <f>[1]CBL!C3603</f>
        <v>0</v>
      </c>
      <c r="D3995" s="9" t="s">
        <v>19</v>
      </c>
      <c r="E3995" s="9" t="s">
        <v>19</v>
      </c>
      <c r="F3995" s="9" t="s">
        <v>19</v>
      </c>
      <c r="G3995" s="9" t="s">
        <v>19</v>
      </c>
      <c r="H3995" s="9" t="s">
        <v>19</v>
      </c>
      <c r="I3995" s="4" t="str">
        <f>IF([1]CBL!I3603=0/1/1900,"",[1]CBL!I3603)</f>
        <v/>
      </c>
      <c r="J3995" s="8" t="str">
        <f>IF([1]CBL!J3603=0/1/1900,"",[1]CBL!J3603)</f>
        <v/>
      </c>
      <c r="K3995" s="5" t="str">
        <f>IF([1]CBL!K3603=0,"",[1]CBL!K3603)</f>
        <v/>
      </c>
      <c r="L3995" s="5" t="str">
        <f>IF([1]CBL!L3603=0,"",[1]CBL!L3603)</f>
        <v/>
      </c>
      <c r="M3995" s="6" t="str">
        <f>CONCATENATE(Feuil2!$D$4,"-",Feuil1!A3995)</f>
        <v>CBL-0</v>
      </c>
      <c r="N3995" t="e">
        <f t="shared" si="64"/>
        <v>#VALUE!</v>
      </c>
    </row>
    <row r="3996" spans="1:14" x14ac:dyDescent="0.25">
      <c r="A3996" s="15">
        <f>[1]CBL!A3604</f>
        <v>0</v>
      </c>
      <c r="B3996" s="15" t="str">
        <f>IF([1]CBL!B3604=0,"",[1]CBL!B3604)</f>
        <v/>
      </c>
      <c r="C3996" s="4">
        <f>[1]CBL!C3604</f>
        <v>0</v>
      </c>
      <c r="D3996" s="9" t="s">
        <v>19</v>
      </c>
      <c r="E3996" s="9" t="s">
        <v>19</v>
      </c>
      <c r="F3996" s="9" t="s">
        <v>19</v>
      </c>
      <c r="G3996" s="9" t="s">
        <v>19</v>
      </c>
      <c r="H3996" s="9" t="s">
        <v>19</v>
      </c>
      <c r="I3996" s="4" t="str">
        <f>IF([1]CBL!I3604=0/1/1900,"",[1]CBL!I3604)</f>
        <v/>
      </c>
      <c r="J3996" s="8" t="str">
        <f>IF([1]CBL!J3604=0/1/1900,"",[1]CBL!J3604)</f>
        <v/>
      </c>
      <c r="K3996" s="5" t="str">
        <f>IF([1]CBL!K3604=0,"",[1]CBL!K3604)</f>
        <v/>
      </c>
      <c r="L3996" s="5" t="str">
        <f>IF([1]CBL!L3604=0,"",[1]CBL!L3604)</f>
        <v/>
      </c>
      <c r="M3996" s="6" t="str">
        <f>CONCATENATE(Feuil2!$D$4,"-",Feuil1!A3996)</f>
        <v>CBL-0</v>
      </c>
      <c r="N3996" t="e">
        <f t="shared" si="64"/>
        <v>#VALUE!</v>
      </c>
    </row>
    <row r="3997" spans="1:14" x14ac:dyDescent="0.25">
      <c r="A3997" s="15">
        <f>[1]CBL!A3605</f>
        <v>0</v>
      </c>
      <c r="B3997" s="15" t="str">
        <f>IF([1]CBL!B3605=0,"",[1]CBL!B3605)</f>
        <v/>
      </c>
      <c r="C3997" s="4">
        <f>[1]CBL!C3605</f>
        <v>0</v>
      </c>
      <c r="D3997" s="9" t="s">
        <v>19</v>
      </c>
      <c r="E3997" s="9" t="s">
        <v>19</v>
      </c>
      <c r="F3997" s="9" t="s">
        <v>19</v>
      </c>
      <c r="G3997" s="9" t="s">
        <v>19</v>
      </c>
      <c r="H3997" s="9" t="s">
        <v>19</v>
      </c>
      <c r="I3997" s="4" t="str">
        <f>IF([1]CBL!I3605=0/1/1900,"",[1]CBL!I3605)</f>
        <v/>
      </c>
      <c r="J3997" s="8" t="str">
        <f>IF([1]CBL!J3605=0/1/1900,"",[1]CBL!J3605)</f>
        <v/>
      </c>
      <c r="K3997" s="5" t="str">
        <f>IF([1]CBL!K3605=0,"",[1]CBL!K3605)</f>
        <v/>
      </c>
      <c r="L3997" s="5" t="str">
        <f>IF([1]CBL!L3605=0,"",[1]CBL!L3605)</f>
        <v/>
      </c>
      <c r="M3997" s="6" t="str">
        <f>CONCATENATE(Feuil2!$D$4,"-",Feuil1!A3997)</f>
        <v>CBL-0</v>
      </c>
      <c r="N3997" t="e">
        <f t="shared" si="64"/>
        <v>#VALUE!</v>
      </c>
    </row>
    <row r="3998" spans="1:14" x14ac:dyDescent="0.25">
      <c r="A3998" s="15">
        <f>[1]CBL!A3606</f>
        <v>0</v>
      </c>
      <c r="B3998" s="15" t="str">
        <f>IF([1]CBL!B3606=0,"",[1]CBL!B3606)</f>
        <v/>
      </c>
      <c r="C3998" s="4">
        <f>[1]CBL!C3606</f>
        <v>0</v>
      </c>
      <c r="D3998" s="9" t="s">
        <v>19</v>
      </c>
      <c r="E3998" s="9" t="s">
        <v>19</v>
      </c>
      <c r="F3998" s="9" t="s">
        <v>19</v>
      </c>
      <c r="G3998" s="9" t="s">
        <v>19</v>
      </c>
      <c r="H3998" s="9" t="s">
        <v>19</v>
      </c>
      <c r="I3998" s="4" t="str">
        <f>IF([1]CBL!I3606=0/1/1900,"",[1]CBL!I3606)</f>
        <v/>
      </c>
      <c r="J3998" s="8" t="str">
        <f>IF([1]CBL!J3606=0/1/1900,"",[1]CBL!J3606)</f>
        <v/>
      </c>
      <c r="K3998" s="5" t="str">
        <f>IF([1]CBL!K3606=0,"",[1]CBL!K3606)</f>
        <v/>
      </c>
      <c r="L3998" s="5" t="str">
        <f>IF([1]CBL!L3606=0,"",[1]CBL!L3606)</f>
        <v/>
      </c>
      <c r="M3998" s="6" t="str">
        <f>CONCATENATE(Feuil2!$D$4,"-",Feuil1!A3998)</f>
        <v>CBL-0</v>
      </c>
      <c r="N3998" t="e">
        <f t="shared" si="64"/>
        <v>#VALUE!</v>
      </c>
    </row>
    <row r="3999" spans="1:14" x14ac:dyDescent="0.25">
      <c r="A3999" s="15">
        <f>[1]CBL!A3607</f>
        <v>0</v>
      </c>
      <c r="B3999" s="15" t="str">
        <f>IF([1]CBL!B3607=0,"",[1]CBL!B3607)</f>
        <v/>
      </c>
      <c r="C3999" s="4">
        <f>[1]CBL!C3607</f>
        <v>0</v>
      </c>
      <c r="D3999" s="9" t="s">
        <v>19</v>
      </c>
      <c r="E3999" s="9" t="s">
        <v>19</v>
      </c>
      <c r="F3999" s="9" t="s">
        <v>19</v>
      </c>
      <c r="G3999" s="9" t="s">
        <v>19</v>
      </c>
      <c r="H3999" s="9" t="s">
        <v>19</v>
      </c>
      <c r="I3999" s="4" t="str">
        <f>IF([1]CBL!I3607=0/1/1900,"",[1]CBL!I3607)</f>
        <v/>
      </c>
      <c r="J3999" s="8" t="str">
        <f>IF([1]CBL!J3607=0/1/1900,"",[1]CBL!J3607)</f>
        <v/>
      </c>
      <c r="K3999" s="5" t="str">
        <f>IF([1]CBL!K3607=0,"",[1]CBL!K3607)</f>
        <v/>
      </c>
      <c r="L3999" s="5" t="str">
        <f>IF([1]CBL!L3607=0,"",[1]CBL!L3607)</f>
        <v/>
      </c>
      <c r="M3999" s="6" t="str">
        <f>CONCATENATE(Feuil2!$D$4,"-",Feuil1!A3999)</f>
        <v>CBL-0</v>
      </c>
      <c r="N3999" t="e">
        <f t="shared" si="64"/>
        <v>#VALUE!</v>
      </c>
    </row>
    <row r="4000" spans="1:14" x14ac:dyDescent="0.25">
      <c r="A4000" s="15">
        <f>[1]CBL!A3608</f>
        <v>0</v>
      </c>
      <c r="B4000" s="15" t="str">
        <f>IF([1]CBL!B3608=0,"",[1]CBL!B3608)</f>
        <v/>
      </c>
      <c r="C4000" s="4">
        <f>[1]CBL!C3608</f>
        <v>0</v>
      </c>
      <c r="D4000" s="9" t="s">
        <v>19</v>
      </c>
      <c r="E4000" s="9" t="s">
        <v>19</v>
      </c>
      <c r="F4000" s="9" t="s">
        <v>19</v>
      </c>
      <c r="G4000" s="9" t="s">
        <v>19</v>
      </c>
      <c r="H4000" s="9" t="s">
        <v>19</v>
      </c>
      <c r="I4000" s="4" t="str">
        <f>IF([1]CBL!I3608=0/1/1900,"",[1]CBL!I3608)</f>
        <v/>
      </c>
      <c r="J4000" s="8" t="str">
        <f>IF([1]CBL!J3608=0/1/1900,"",[1]CBL!J3608)</f>
        <v/>
      </c>
      <c r="K4000" s="5" t="str">
        <f>IF([1]CBL!K3608=0,"",[1]CBL!K3608)</f>
        <v/>
      </c>
      <c r="L4000" s="5" t="str">
        <f>IF([1]CBL!L3608=0,"",[1]CBL!L3608)</f>
        <v/>
      </c>
      <c r="M4000" s="6" t="str">
        <f>CONCATENATE(Feuil2!$D$4,"-",Feuil1!A4000)</f>
        <v>CBL-0</v>
      </c>
      <c r="N4000" t="e">
        <f t="shared" si="64"/>
        <v>#VALUE!</v>
      </c>
    </row>
    <row r="4001" spans="1:14" x14ac:dyDescent="0.25">
      <c r="A4001" s="15">
        <f>[1]CBL!A3609</f>
        <v>0</v>
      </c>
      <c r="B4001" s="15" t="str">
        <f>IF([1]CBL!B3609=0,"",[1]CBL!B3609)</f>
        <v/>
      </c>
      <c r="C4001" s="4">
        <f>[1]CBL!C3609</f>
        <v>0</v>
      </c>
      <c r="D4001" s="9" t="s">
        <v>19</v>
      </c>
      <c r="E4001" s="9" t="s">
        <v>19</v>
      </c>
      <c r="F4001" s="9" t="s">
        <v>19</v>
      </c>
      <c r="G4001" s="9" t="s">
        <v>19</v>
      </c>
      <c r="H4001" s="9" t="s">
        <v>19</v>
      </c>
      <c r="I4001" s="4" t="str">
        <f>IF([1]CBL!I3609=0/1/1900,"",[1]CBL!I3609)</f>
        <v/>
      </c>
      <c r="J4001" s="8" t="str">
        <f>IF([1]CBL!J3609=0/1/1900,"",[1]CBL!J3609)</f>
        <v/>
      </c>
      <c r="K4001" s="5" t="str">
        <f>IF([1]CBL!K3609=0,"",[1]CBL!K3609)</f>
        <v/>
      </c>
      <c r="L4001" s="5" t="str">
        <f>IF([1]CBL!L3609=0,"",[1]CBL!L3609)</f>
        <v/>
      </c>
      <c r="M4001" s="6" t="str">
        <f>CONCATENATE(Feuil2!$D$4,"-",Feuil1!A4001)</f>
        <v>CBL-0</v>
      </c>
      <c r="N4001" t="e">
        <f t="shared" si="64"/>
        <v>#VALUE!</v>
      </c>
    </row>
    <row r="4002" spans="1:14" x14ac:dyDescent="0.25">
      <c r="A4002" s="15">
        <f>[1]CBL!A3610</f>
        <v>0</v>
      </c>
      <c r="B4002" s="15" t="str">
        <f>IF([1]CBL!B3610=0,"",[1]CBL!B3610)</f>
        <v/>
      </c>
      <c r="C4002" s="4">
        <f>[1]CBL!C3610</f>
        <v>0</v>
      </c>
      <c r="D4002" s="9" t="s">
        <v>19</v>
      </c>
      <c r="E4002" s="9" t="s">
        <v>19</v>
      </c>
      <c r="F4002" s="9" t="s">
        <v>19</v>
      </c>
      <c r="G4002" s="9" t="s">
        <v>19</v>
      </c>
      <c r="H4002" s="9" t="s">
        <v>19</v>
      </c>
      <c r="I4002" s="4" t="str">
        <f>IF([1]CBL!I3610=0/1/1900,"",[1]CBL!I3610)</f>
        <v/>
      </c>
      <c r="J4002" s="8" t="str">
        <f>IF([1]CBL!J3610=0/1/1900,"",[1]CBL!J3610)</f>
        <v/>
      </c>
      <c r="K4002" s="5" t="str">
        <f>IF([1]CBL!K3610=0,"",[1]CBL!K3610)</f>
        <v/>
      </c>
      <c r="L4002" s="5" t="str">
        <f>IF([1]CBL!L3610=0,"",[1]CBL!L3610)</f>
        <v/>
      </c>
      <c r="M4002" s="6" t="str">
        <f>CONCATENATE(Feuil2!$D$4,"-",Feuil1!A4002)</f>
        <v>CBL-0</v>
      </c>
      <c r="N4002" t="e">
        <f t="shared" si="64"/>
        <v>#VALUE!</v>
      </c>
    </row>
    <row r="4003" spans="1:14" x14ac:dyDescent="0.25">
      <c r="A4003" s="15">
        <f>[1]CBL!A3611</f>
        <v>0</v>
      </c>
      <c r="B4003" s="15" t="str">
        <f>IF([1]CBL!B3611=0,"",[1]CBL!B3611)</f>
        <v/>
      </c>
      <c r="C4003" s="4">
        <f>[1]CBL!C3611</f>
        <v>0</v>
      </c>
      <c r="D4003" s="9" t="s">
        <v>19</v>
      </c>
      <c r="E4003" s="9" t="s">
        <v>19</v>
      </c>
      <c r="F4003" s="9" t="s">
        <v>19</v>
      </c>
      <c r="G4003" s="9" t="s">
        <v>19</v>
      </c>
      <c r="H4003" s="9" t="s">
        <v>19</v>
      </c>
      <c r="I4003" s="4" t="str">
        <f>IF([1]CBL!I3611=0/1/1900,"",[1]CBL!I3611)</f>
        <v/>
      </c>
      <c r="J4003" s="8" t="str">
        <f>IF([1]CBL!J3611=0/1/1900,"",[1]CBL!J3611)</f>
        <v/>
      </c>
      <c r="K4003" s="5" t="str">
        <f>IF([1]CBL!K3611=0,"",[1]CBL!K3611)</f>
        <v/>
      </c>
      <c r="L4003" s="5" t="str">
        <f>IF([1]CBL!L3611=0,"",[1]CBL!L3611)</f>
        <v/>
      </c>
      <c r="M4003" s="6" t="str">
        <f>CONCATENATE(Feuil2!$D$4,"-",Feuil1!A4003)</f>
        <v>CBL-0</v>
      </c>
      <c r="N4003" t="e">
        <f t="shared" si="64"/>
        <v>#VALUE!</v>
      </c>
    </row>
    <row r="4004" spans="1:14" x14ac:dyDescent="0.25">
      <c r="A4004" s="15">
        <f>[1]CBL!A3612</f>
        <v>0</v>
      </c>
      <c r="B4004" s="15" t="str">
        <f>IF([1]CBL!B3612=0,"",[1]CBL!B3612)</f>
        <v/>
      </c>
      <c r="C4004" s="4">
        <f>[1]CBL!C3612</f>
        <v>0</v>
      </c>
      <c r="D4004" s="9" t="s">
        <v>19</v>
      </c>
      <c r="E4004" s="9" t="s">
        <v>19</v>
      </c>
      <c r="F4004" s="9" t="s">
        <v>19</v>
      </c>
      <c r="G4004" s="9" t="s">
        <v>19</v>
      </c>
      <c r="H4004" s="9" t="s">
        <v>19</v>
      </c>
      <c r="I4004" s="4" t="str">
        <f>IF([1]CBL!I3612=0/1/1900,"",[1]CBL!I3612)</f>
        <v/>
      </c>
      <c r="J4004" s="8" t="str">
        <f>IF([1]CBL!J3612=0/1/1900,"",[1]CBL!J3612)</f>
        <v/>
      </c>
      <c r="K4004" s="5" t="str">
        <f>IF([1]CBL!K3612=0,"",[1]CBL!K3612)</f>
        <v/>
      </c>
      <c r="L4004" s="5" t="str">
        <f>IF([1]CBL!L3612=0,"",[1]CBL!L3612)</f>
        <v/>
      </c>
      <c r="M4004" s="6" t="str">
        <f>CONCATENATE(Feuil2!$D$4,"-",Feuil1!A4004)</f>
        <v>CBL-0</v>
      </c>
      <c r="N4004" t="e">
        <f t="shared" si="64"/>
        <v>#VALUE!</v>
      </c>
    </row>
    <row r="4005" spans="1:14" x14ac:dyDescent="0.25">
      <c r="A4005" s="15">
        <f>[1]CBL!A3613</f>
        <v>0</v>
      </c>
      <c r="B4005" s="15" t="str">
        <f>IF([1]CBL!B3613=0,"",[1]CBL!B3613)</f>
        <v/>
      </c>
      <c r="C4005" s="4">
        <f>[1]CBL!C3613</f>
        <v>0</v>
      </c>
      <c r="D4005" s="9" t="s">
        <v>19</v>
      </c>
      <c r="E4005" s="9" t="s">
        <v>19</v>
      </c>
      <c r="F4005" s="9" t="s">
        <v>19</v>
      </c>
      <c r="G4005" s="9" t="s">
        <v>19</v>
      </c>
      <c r="H4005" s="9" t="s">
        <v>19</v>
      </c>
      <c r="I4005" s="4" t="str">
        <f>IF([1]CBL!I3613=0/1/1900,"",[1]CBL!I3613)</f>
        <v/>
      </c>
      <c r="J4005" s="8" t="str">
        <f>IF([1]CBL!J3613=0/1/1900,"",[1]CBL!J3613)</f>
        <v/>
      </c>
      <c r="K4005" s="5" t="str">
        <f>IF([1]CBL!K3613=0,"",[1]CBL!K3613)</f>
        <v/>
      </c>
      <c r="L4005" s="5" t="str">
        <f>IF([1]CBL!L3613=0,"",[1]CBL!L3613)</f>
        <v/>
      </c>
      <c r="M4005" s="6" t="str">
        <f>CONCATENATE(Feuil2!$D$4,"-",Feuil1!A4005)</f>
        <v>CBL-0</v>
      </c>
      <c r="N4005" t="e">
        <f t="shared" si="64"/>
        <v>#VALUE!</v>
      </c>
    </row>
    <row r="4006" spans="1:14" x14ac:dyDescent="0.25">
      <c r="A4006" s="15">
        <f>[1]CBL!A3614</f>
        <v>0</v>
      </c>
      <c r="B4006" s="15" t="str">
        <f>IF([1]CBL!B3614=0,"",[1]CBL!B3614)</f>
        <v/>
      </c>
      <c r="C4006" s="4">
        <f>[1]CBL!C3614</f>
        <v>0</v>
      </c>
      <c r="D4006" s="9" t="s">
        <v>19</v>
      </c>
      <c r="E4006" s="9" t="s">
        <v>19</v>
      </c>
      <c r="F4006" s="9" t="s">
        <v>19</v>
      </c>
      <c r="G4006" s="9" t="s">
        <v>19</v>
      </c>
      <c r="H4006" s="9" t="s">
        <v>19</v>
      </c>
      <c r="I4006" s="4" t="str">
        <f>IF([1]CBL!I3614=0/1/1900,"",[1]CBL!I3614)</f>
        <v/>
      </c>
      <c r="J4006" s="8" t="str">
        <f>IF([1]CBL!J3614=0/1/1900,"",[1]CBL!J3614)</f>
        <v/>
      </c>
      <c r="K4006" s="5" t="str">
        <f>IF([1]CBL!K3614=0,"",[1]CBL!K3614)</f>
        <v/>
      </c>
      <c r="L4006" s="5" t="str">
        <f>IF([1]CBL!L3614=0,"",[1]CBL!L3614)</f>
        <v/>
      </c>
      <c r="M4006" s="6" t="str">
        <f>CONCATENATE(Feuil2!$D$4,"-",Feuil1!A4006)</f>
        <v>CBL-0</v>
      </c>
      <c r="N4006" t="e">
        <f t="shared" si="64"/>
        <v>#VALUE!</v>
      </c>
    </row>
    <row r="4007" spans="1:14" x14ac:dyDescent="0.25">
      <c r="A4007" s="15">
        <f>[1]CBL!A3615</f>
        <v>0</v>
      </c>
      <c r="B4007" s="15" t="str">
        <f>IF([1]CBL!B3615=0,"",[1]CBL!B3615)</f>
        <v/>
      </c>
      <c r="C4007" s="4">
        <f>[1]CBL!C3615</f>
        <v>0</v>
      </c>
      <c r="D4007" s="9" t="s">
        <v>19</v>
      </c>
      <c r="E4007" s="9" t="s">
        <v>19</v>
      </c>
      <c r="F4007" s="9" t="s">
        <v>19</v>
      </c>
      <c r="G4007" s="9" t="s">
        <v>19</v>
      </c>
      <c r="H4007" s="9" t="s">
        <v>19</v>
      </c>
      <c r="I4007" s="4" t="str">
        <f>IF([1]CBL!I3615=0/1/1900,"",[1]CBL!I3615)</f>
        <v/>
      </c>
      <c r="J4007" s="8" t="str">
        <f>IF([1]CBL!J3615=0/1/1900,"",[1]CBL!J3615)</f>
        <v/>
      </c>
      <c r="K4007" s="5" t="str">
        <f>IF([1]CBL!K3615=0,"",[1]CBL!K3615)</f>
        <v/>
      </c>
      <c r="L4007" s="5" t="str">
        <f>IF([1]CBL!L3615=0,"",[1]CBL!L3615)</f>
        <v/>
      </c>
      <c r="M4007" s="6" t="str">
        <f>CONCATENATE(Feuil2!$D$4,"-",Feuil1!A4007)</f>
        <v>CBL-0</v>
      </c>
      <c r="N4007" t="e">
        <f t="shared" si="64"/>
        <v>#VALUE!</v>
      </c>
    </row>
    <row r="4008" spans="1:14" x14ac:dyDescent="0.25">
      <c r="A4008" s="15">
        <f>[1]CBL!A3616</f>
        <v>0</v>
      </c>
      <c r="B4008" s="15" t="str">
        <f>IF([1]CBL!B3616=0,"",[1]CBL!B3616)</f>
        <v/>
      </c>
      <c r="C4008" s="4">
        <f>[1]CBL!C3616</f>
        <v>0</v>
      </c>
      <c r="D4008" s="9" t="s">
        <v>19</v>
      </c>
      <c r="E4008" s="9" t="s">
        <v>19</v>
      </c>
      <c r="F4008" s="9" t="s">
        <v>19</v>
      </c>
      <c r="G4008" s="9" t="s">
        <v>19</v>
      </c>
      <c r="H4008" s="9" t="s">
        <v>19</v>
      </c>
      <c r="I4008" s="4" t="str">
        <f>IF([1]CBL!I3616=0/1/1900,"",[1]CBL!I3616)</f>
        <v/>
      </c>
      <c r="J4008" s="8" t="str">
        <f>IF([1]CBL!J3616=0/1/1900,"",[1]CBL!J3616)</f>
        <v/>
      </c>
      <c r="K4008" s="5" t="str">
        <f>IF([1]CBL!K3616=0,"",[1]CBL!K3616)</f>
        <v/>
      </c>
      <c r="L4008" s="5" t="str">
        <f>IF([1]CBL!L3616=0,"",[1]CBL!L3616)</f>
        <v/>
      </c>
      <c r="M4008" s="6" t="str">
        <f>CONCATENATE(Feuil2!$D$4,"-",Feuil1!A4008)</f>
        <v>CBL-0</v>
      </c>
      <c r="N4008" t="e">
        <f t="shared" si="64"/>
        <v>#VALUE!</v>
      </c>
    </row>
    <row r="4009" spans="1:14" x14ac:dyDescent="0.25">
      <c r="A4009" s="15">
        <f>[1]CBL!A3617</f>
        <v>0</v>
      </c>
      <c r="B4009" s="15" t="str">
        <f>IF([1]CBL!B3617=0,"",[1]CBL!B3617)</f>
        <v/>
      </c>
      <c r="C4009" s="4">
        <f>[1]CBL!C3617</f>
        <v>0</v>
      </c>
      <c r="D4009" s="9" t="s">
        <v>19</v>
      </c>
      <c r="E4009" s="9" t="s">
        <v>19</v>
      </c>
      <c r="F4009" s="9" t="s">
        <v>19</v>
      </c>
      <c r="G4009" s="9" t="s">
        <v>19</v>
      </c>
      <c r="H4009" s="9" t="s">
        <v>19</v>
      </c>
      <c r="I4009" s="4" t="str">
        <f>IF([1]CBL!I3617=0/1/1900,"",[1]CBL!I3617)</f>
        <v/>
      </c>
      <c r="J4009" s="8" t="str">
        <f>IF([1]CBL!J3617=0/1/1900,"",[1]CBL!J3617)</f>
        <v/>
      </c>
      <c r="K4009" s="5" t="str">
        <f>IF([1]CBL!K3617=0,"",[1]CBL!K3617)</f>
        <v/>
      </c>
      <c r="L4009" s="5" t="str">
        <f>IF([1]CBL!L3617=0,"",[1]CBL!L3617)</f>
        <v/>
      </c>
      <c r="M4009" s="6" t="str">
        <f>CONCATENATE(Feuil2!$D$4,"-",Feuil1!A4009)</f>
        <v>CBL-0</v>
      </c>
      <c r="N4009" t="e">
        <f t="shared" si="64"/>
        <v>#VALUE!</v>
      </c>
    </row>
    <row r="4010" spans="1:14" x14ac:dyDescent="0.25">
      <c r="A4010" s="15">
        <f>[1]CBL!A3618</f>
        <v>0</v>
      </c>
      <c r="B4010" s="15" t="str">
        <f>IF([1]CBL!B3618=0,"",[1]CBL!B3618)</f>
        <v/>
      </c>
      <c r="C4010" s="4">
        <f>[1]CBL!C3618</f>
        <v>0</v>
      </c>
      <c r="D4010" s="9" t="s">
        <v>19</v>
      </c>
      <c r="E4010" s="9" t="s">
        <v>19</v>
      </c>
      <c r="F4010" s="9" t="s">
        <v>19</v>
      </c>
      <c r="G4010" s="9" t="s">
        <v>19</v>
      </c>
      <c r="H4010" s="9" t="s">
        <v>19</v>
      </c>
      <c r="I4010" s="4" t="str">
        <f>IF([1]CBL!I3618=0/1/1900,"",[1]CBL!I3618)</f>
        <v/>
      </c>
      <c r="J4010" s="8" t="str">
        <f>IF([1]CBL!J3618=0/1/1900,"",[1]CBL!J3618)</f>
        <v/>
      </c>
      <c r="K4010" s="5" t="str">
        <f>IF([1]CBL!K3618=0,"",[1]CBL!K3618)</f>
        <v/>
      </c>
      <c r="L4010" s="5" t="str">
        <f>IF([1]CBL!L3618=0,"",[1]CBL!L3618)</f>
        <v/>
      </c>
      <c r="M4010" s="6" t="str">
        <f>CONCATENATE(Feuil2!$D$4,"-",Feuil1!A4010)</f>
        <v>CBL-0</v>
      </c>
      <c r="N4010" t="e">
        <f t="shared" si="64"/>
        <v>#VALUE!</v>
      </c>
    </row>
    <row r="4011" spans="1:14" x14ac:dyDescent="0.25">
      <c r="A4011" s="15">
        <f>[1]CBL!A3619</f>
        <v>0</v>
      </c>
      <c r="B4011" s="15" t="str">
        <f>IF([1]CBL!B3619=0,"",[1]CBL!B3619)</f>
        <v/>
      </c>
      <c r="C4011" s="4">
        <f>[1]CBL!C3619</f>
        <v>0</v>
      </c>
      <c r="D4011" s="9" t="s">
        <v>19</v>
      </c>
      <c r="E4011" s="9" t="s">
        <v>19</v>
      </c>
      <c r="F4011" s="9" t="s">
        <v>19</v>
      </c>
      <c r="G4011" s="9" t="s">
        <v>19</v>
      </c>
      <c r="H4011" s="9" t="s">
        <v>19</v>
      </c>
      <c r="I4011" s="4" t="str">
        <f>IF([1]CBL!I3619=0/1/1900,"",[1]CBL!I3619)</f>
        <v/>
      </c>
      <c r="J4011" s="8" t="str">
        <f>IF([1]CBL!J3619=0/1/1900,"",[1]CBL!J3619)</f>
        <v/>
      </c>
      <c r="K4011" s="5" t="str">
        <f>IF([1]CBL!K3619=0,"",[1]CBL!K3619)</f>
        <v/>
      </c>
      <c r="L4011" s="5" t="str">
        <f>IF([1]CBL!L3619=0,"",[1]CBL!L3619)</f>
        <v/>
      </c>
      <c r="M4011" s="6" t="str">
        <f>CONCATENATE(Feuil2!$D$4,"-",Feuil1!A4011)</f>
        <v>CBL-0</v>
      </c>
      <c r="N4011" t="e">
        <f t="shared" si="64"/>
        <v>#VALUE!</v>
      </c>
    </row>
    <row r="4012" spans="1:14" x14ac:dyDescent="0.25">
      <c r="A4012" s="15">
        <f>[1]CBL!A3620</f>
        <v>0</v>
      </c>
      <c r="B4012" s="15" t="str">
        <f>IF([1]CBL!B3620=0,"",[1]CBL!B3620)</f>
        <v/>
      </c>
      <c r="C4012" s="4">
        <f>[1]CBL!C3620</f>
        <v>0</v>
      </c>
      <c r="D4012" s="9" t="s">
        <v>19</v>
      </c>
      <c r="E4012" s="9" t="s">
        <v>19</v>
      </c>
      <c r="F4012" s="9" t="s">
        <v>19</v>
      </c>
      <c r="G4012" s="9" t="s">
        <v>19</v>
      </c>
      <c r="H4012" s="9" t="s">
        <v>19</v>
      </c>
      <c r="I4012" s="4" t="str">
        <f>IF([1]CBL!I3620=0/1/1900,"",[1]CBL!I3620)</f>
        <v/>
      </c>
      <c r="J4012" s="8" t="str">
        <f>IF([1]CBL!J3620=0/1/1900,"",[1]CBL!J3620)</f>
        <v/>
      </c>
      <c r="K4012" s="5" t="str">
        <f>IF([1]CBL!K3620=0,"",[1]CBL!K3620)</f>
        <v/>
      </c>
      <c r="L4012" s="5" t="str">
        <f>IF([1]CBL!L3620=0,"",[1]CBL!L3620)</f>
        <v/>
      </c>
      <c r="M4012" s="6" t="str">
        <f>CONCATENATE(Feuil2!$D$4,"-",Feuil1!A4012)</f>
        <v>CBL-0</v>
      </c>
      <c r="N4012" t="e">
        <f t="shared" si="64"/>
        <v>#VALUE!</v>
      </c>
    </row>
    <row r="4013" spans="1:14" x14ac:dyDescent="0.25">
      <c r="A4013" s="15">
        <f>[1]CBL!A3621</f>
        <v>0</v>
      </c>
      <c r="B4013" s="15" t="str">
        <f>IF([1]CBL!B3621=0,"",[1]CBL!B3621)</f>
        <v/>
      </c>
      <c r="C4013" s="4">
        <f>[1]CBL!C3621</f>
        <v>0</v>
      </c>
      <c r="D4013" s="9" t="s">
        <v>19</v>
      </c>
      <c r="E4013" s="9" t="s">
        <v>19</v>
      </c>
      <c r="F4013" s="9" t="s">
        <v>19</v>
      </c>
      <c r="G4013" s="9" t="s">
        <v>19</v>
      </c>
      <c r="H4013" s="9" t="s">
        <v>19</v>
      </c>
      <c r="I4013" s="4" t="str">
        <f>IF([1]CBL!I3621=0/1/1900,"",[1]CBL!I3621)</f>
        <v/>
      </c>
      <c r="J4013" s="8" t="str">
        <f>IF([1]CBL!J3621=0/1/1900,"",[1]CBL!J3621)</f>
        <v/>
      </c>
      <c r="K4013" s="5" t="str">
        <f>IF([1]CBL!K3621=0,"",[1]CBL!K3621)</f>
        <v/>
      </c>
      <c r="L4013" s="5" t="str">
        <f>IF([1]CBL!L3621=0,"",[1]CBL!L3621)</f>
        <v/>
      </c>
      <c r="M4013" s="6" t="str">
        <f>CONCATENATE(Feuil2!$D$4,"-",Feuil1!A4013)</f>
        <v>CBL-0</v>
      </c>
      <c r="N4013" t="e">
        <f t="shared" si="64"/>
        <v>#VALUE!</v>
      </c>
    </row>
    <row r="4014" spans="1:14" x14ac:dyDescent="0.25">
      <c r="A4014" s="15">
        <f>[1]CBL!A3622</f>
        <v>0</v>
      </c>
      <c r="B4014" s="15" t="str">
        <f>IF([1]CBL!B3622=0,"",[1]CBL!B3622)</f>
        <v/>
      </c>
      <c r="C4014" s="4">
        <f>[1]CBL!C3622</f>
        <v>0</v>
      </c>
      <c r="D4014" s="9" t="s">
        <v>19</v>
      </c>
      <c r="E4014" s="9" t="s">
        <v>19</v>
      </c>
      <c r="F4014" s="9" t="s">
        <v>19</v>
      </c>
      <c r="G4014" s="9" t="s">
        <v>19</v>
      </c>
      <c r="H4014" s="9" t="s">
        <v>19</v>
      </c>
      <c r="I4014" s="4" t="str">
        <f>IF([1]CBL!I3622=0/1/1900,"",[1]CBL!I3622)</f>
        <v/>
      </c>
      <c r="J4014" s="8" t="str">
        <f>IF([1]CBL!J3622=0/1/1900,"",[1]CBL!J3622)</f>
        <v/>
      </c>
      <c r="K4014" s="5" t="str">
        <f>IF([1]CBL!K3622=0,"",[1]CBL!K3622)</f>
        <v/>
      </c>
      <c r="L4014" s="5" t="str">
        <f>IF([1]CBL!L3622=0,"",[1]CBL!L3622)</f>
        <v/>
      </c>
      <c r="M4014" s="6" t="str">
        <f>CONCATENATE(Feuil2!$D$4,"-",Feuil1!A4014)</f>
        <v>CBL-0</v>
      </c>
      <c r="N4014" t="e">
        <f t="shared" si="64"/>
        <v>#VALUE!</v>
      </c>
    </row>
    <row r="4015" spans="1:14" x14ac:dyDescent="0.25">
      <c r="A4015" s="15">
        <f>[1]CBL!A3623</f>
        <v>0</v>
      </c>
      <c r="B4015" s="15" t="str">
        <f>IF([1]CBL!B3623=0,"",[1]CBL!B3623)</f>
        <v/>
      </c>
      <c r="C4015" s="4">
        <f>[1]CBL!C3623</f>
        <v>0</v>
      </c>
      <c r="D4015" s="9" t="s">
        <v>19</v>
      </c>
      <c r="E4015" s="9" t="s">
        <v>19</v>
      </c>
      <c r="F4015" s="9" t="s">
        <v>19</v>
      </c>
      <c r="G4015" s="9" t="s">
        <v>19</v>
      </c>
      <c r="H4015" s="9" t="s">
        <v>19</v>
      </c>
      <c r="I4015" s="4" t="str">
        <f>IF([1]CBL!I3623=0/1/1900,"",[1]CBL!I3623)</f>
        <v/>
      </c>
      <c r="J4015" s="8" t="str">
        <f>IF([1]CBL!J3623=0/1/1900,"",[1]CBL!J3623)</f>
        <v/>
      </c>
      <c r="K4015" s="5" t="str">
        <f>IF([1]CBL!K3623=0,"",[1]CBL!K3623)</f>
        <v/>
      </c>
      <c r="L4015" s="5" t="str">
        <f>IF([1]CBL!L3623=0,"",[1]CBL!L3623)</f>
        <v/>
      </c>
      <c r="M4015" s="6" t="str">
        <f>CONCATENATE(Feuil2!$D$4,"-",Feuil1!A4015)</f>
        <v>CBL-0</v>
      </c>
      <c r="N4015" t="e">
        <f t="shared" si="64"/>
        <v>#VALUE!</v>
      </c>
    </row>
    <row r="4016" spans="1:14" x14ac:dyDescent="0.25">
      <c r="A4016" s="15">
        <f>[1]CBL!A3624</f>
        <v>0</v>
      </c>
      <c r="B4016" s="15" t="str">
        <f>IF([1]CBL!B3624=0,"",[1]CBL!B3624)</f>
        <v/>
      </c>
      <c r="C4016" s="4">
        <f>[1]CBL!C3624</f>
        <v>0</v>
      </c>
      <c r="D4016" s="9" t="s">
        <v>19</v>
      </c>
      <c r="E4016" s="9" t="s">
        <v>19</v>
      </c>
      <c r="F4016" s="9" t="s">
        <v>19</v>
      </c>
      <c r="G4016" s="9" t="s">
        <v>19</v>
      </c>
      <c r="H4016" s="9" t="s">
        <v>19</v>
      </c>
      <c r="I4016" s="4" t="str">
        <f>IF([1]CBL!I3624=0/1/1900,"",[1]CBL!I3624)</f>
        <v/>
      </c>
      <c r="J4016" s="8" t="str">
        <f>IF([1]CBL!J3624=0/1/1900,"",[1]CBL!J3624)</f>
        <v/>
      </c>
      <c r="K4016" s="5" t="str">
        <f>IF([1]CBL!K3624=0,"",[1]CBL!K3624)</f>
        <v/>
      </c>
      <c r="L4016" s="5" t="str">
        <f>IF([1]CBL!L3624=0,"",[1]CBL!L3624)</f>
        <v/>
      </c>
      <c r="M4016" s="6" t="str">
        <f>CONCATENATE(Feuil2!$D$4,"-",Feuil1!A4016)</f>
        <v>CBL-0</v>
      </c>
      <c r="N4016" t="e">
        <f t="shared" si="64"/>
        <v>#VALUE!</v>
      </c>
    </row>
    <row r="4017" spans="1:14" x14ac:dyDescent="0.25">
      <c r="A4017" s="15">
        <f>[1]CBL!A3625</f>
        <v>0</v>
      </c>
      <c r="B4017" s="15" t="str">
        <f>IF([1]CBL!B3625=0,"",[1]CBL!B3625)</f>
        <v/>
      </c>
      <c r="C4017" s="4">
        <f>[1]CBL!C3625</f>
        <v>0</v>
      </c>
      <c r="D4017" s="9" t="s">
        <v>19</v>
      </c>
      <c r="E4017" s="9" t="s">
        <v>19</v>
      </c>
      <c r="F4017" s="9" t="s">
        <v>19</v>
      </c>
      <c r="G4017" s="9" t="s">
        <v>19</v>
      </c>
      <c r="H4017" s="9" t="s">
        <v>19</v>
      </c>
      <c r="I4017" s="4" t="str">
        <f>IF([1]CBL!I3625=0/1/1900,"",[1]CBL!I3625)</f>
        <v/>
      </c>
      <c r="J4017" s="8" t="str">
        <f>IF([1]CBL!J3625=0/1/1900,"",[1]CBL!J3625)</f>
        <v/>
      </c>
      <c r="K4017" s="5" t="str">
        <f>IF([1]CBL!K3625=0,"",[1]CBL!K3625)</f>
        <v/>
      </c>
      <c r="L4017" s="5" t="str">
        <f>IF([1]CBL!L3625=0,"",[1]CBL!L3625)</f>
        <v/>
      </c>
      <c r="M4017" s="6" t="str">
        <f>CONCATENATE(Feuil2!$D$4,"-",Feuil1!A4017)</f>
        <v>CBL-0</v>
      </c>
      <c r="N4017" t="e">
        <f t="shared" si="64"/>
        <v>#VALUE!</v>
      </c>
    </row>
    <row r="4018" spans="1:14" x14ac:dyDescent="0.25">
      <c r="A4018" s="15">
        <f>[1]CBL!A3626</f>
        <v>0</v>
      </c>
      <c r="B4018" s="15" t="str">
        <f>IF([1]CBL!B3626=0,"",[1]CBL!B3626)</f>
        <v/>
      </c>
      <c r="C4018" s="4">
        <f>[1]CBL!C3626</f>
        <v>0</v>
      </c>
      <c r="D4018" s="9" t="s">
        <v>19</v>
      </c>
      <c r="E4018" s="9" t="s">
        <v>19</v>
      </c>
      <c r="F4018" s="9" t="s">
        <v>19</v>
      </c>
      <c r="G4018" s="9" t="s">
        <v>19</v>
      </c>
      <c r="H4018" s="9" t="s">
        <v>19</v>
      </c>
      <c r="I4018" s="4" t="str">
        <f>IF([1]CBL!I3626=0/1/1900,"",[1]CBL!I3626)</f>
        <v/>
      </c>
      <c r="J4018" s="8" t="str">
        <f>IF([1]CBL!J3626=0/1/1900,"",[1]CBL!J3626)</f>
        <v/>
      </c>
      <c r="K4018" s="5" t="str">
        <f>IF([1]CBL!K3626=0,"",[1]CBL!K3626)</f>
        <v/>
      </c>
      <c r="L4018" s="5" t="str">
        <f>IF([1]CBL!L3626=0,"",[1]CBL!L3626)</f>
        <v/>
      </c>
      <c r="M4018" s="6" t="str">
        <f>CONCATENATE(Feuil2!$D$4,"-",Feuil1!A4018)</f>
        <v>CBL-0</v>
      </c>
      <c r="N4018" t="e">
        <f t="shared" si="64"/>
        <v>#VALUE!</v>
      </c>
    </row>
    <row r="4019" spans="1:14" x14ac:dyDescent="0.25">
      <c r="A4019" s="15">
        <f>[1]CBL!A3627</f>
        <v>0</v>
      </c>
      <c r="B4019" s="15" t="str">
        <f>IF([1]CBL!B3627=0,"",[1]CBL!B3627)</f>
        <v/>
      </c>
      <c r="C4019" s="4">
        <f>[1]CBL!C3627</f>
        <v>0</v>
      </c>
      <c r="D4019" s="9" t="s">
        <v>19</v>
      </c>
      <c r="E4019" s="9" t="s">
        <v>19</v>
      </c>
      <c r="F4019" s="9" t="s">
        <v>19</v>
      </c>
      <c r="G4019" s="9" t="s">
        <v>19</v>
      </c>
      <c r="H4019" s="9" t="s">
        <v>19</v>
      </c>
      <c r="I4019" s="4" t="str">
        <f>IF([1]CBL!I3627=0/1/1900,"",[1]CBL!I3627)</f>
        <v/>
      </c>
      <c r="J4019" s="8" t="str">
        <f>IF([1]CBL!J3627=0/1/1900,"",[1]CBL!J3627)</f>
        <v/>
      </c>
      <c r="K4019" s="5" t="str">
        <f>IF([1]CBL!K3627=0,"",[1]CBL!K3627)</f>
        <v/>
      </c>
      <c r="L4019" s="5" t="str">
        <f>IF([1]CBL!L3627=0,"",[1]CBL!L3627)</f>
        <v/>
      </c>
      <c r="M4019" s="6" t="str">
        <f>CONCATENATE(Feuil2!$D$4,"-",Feuil1!A4019)</f>
        <v>CBL-0</v>
      </c>
      <c r="N4019" t="e">
        <f t="shared" si="64"/>
        <v>#VALUE!</v>
      </c>
    </row>
    <row r="4020" spans="1:14" x14ac:dyDescent="0.25">
      <c r="A4020" s="15">
        <f>[1]CBL!A3628</f>
        <v>0</v>
      </c>
      <c r="B4020" s="15" t="str">
        <f>IF([1]CBL!B3628=0,"",[1]CBL!B3628)</f>
        <v/>
      </c>
      <c r="C4020" s="4">
        <f>[1]CBL!C3628</f>
        <v>0</v>
      </c>
      <c r="D4020" s="9" t="s">
        <v>19</v>
      </c>
      <c r="E4020" s="9" t="s">
        <v>19</v>
      </c>
      <c r="F4020" s="9" t="s">
        <v>19</v>
      </c>
      <c r="G4020" s="9" t="s">
        <v>19</v>
      </c>
      <c r="H4020" s="9" t="s">
        <v>19</v>
      </c>
      <c r="I4020" s="4" t="str">
        <f>IF([1]CBL!I3628=0/1/1900,"",[1]CBL!I3628)</f>
        <v/>
      </c>
      <c r="J4020" s="8" t="str">
        <f>IF([1]CBL!J3628=0/1/1900,"",[1]CBL!J3628)</f>
        <v/>
      </c>
      <c r="K4020" s="5" t="str">
        <f>IF([1]CBL!K3628=0,"",[1]CBL!K3628)</f>
        <v/>
      </c>
      <c r="L4020" s="5" t="str">
        <f>IF([1]CBL!L3628=0,"",[1]CBL!L3628)</f>
        <v/>
      </c>
      <c r="M4020" s="6" t="str">
        <f>CONCATENATE(Feuil2!$D$4,"-",Feuil1!A4020)</f>
        <v>CBL-0</v>
      </c>
      <c r="N4020" t="e">
        <f t="shared" si="64"/>
        <v>#VALUE!</v>
      </c>
    </row>
    <row r="4021" spans="1:14" x14ac:dyDescent="0.25">
      <c r="A4021" s="15">
        <f>[1]CBL!A3629</f>
        <v>0</v>
      </c>
      <c r="B4021" s="15" t="str">
        <f>IF([1]CBL!B3629=0,"",[1]CBL!B3629)</f>
        <v/>
      </c>
      <c r="C4021" s="4">
        <f>[1]CBL!C3629</f>
        <v>0</v>
      </c>
      <c r="D4021" s="9" t="s">
        <v>19</v>
      </c>
      <c r="E4021" s="9" t="s">
        <v>19</v>
      </c>
      <c r="F4021" s="9" t="s">
        <v>19</v>
      </c>
      <c r="G4021" s="9" t="s">
        <v>19</v>
      </c>
      <c r="H4021" s="9" t="s">
        <v>19</v>
      </c>
      <c r="I4021" s="4" t="str">
        <f>IF([1]CBL!I3629=0/1/1900,"",[1]CBL!I3629)</f>
        <v/>
      </c>
      <c r="J4021" s="8" t="str">
        <f>IF([1]CBL!J3629=0/1/1900,"",[1]CBL!J3629)</f>
        <v/>
      </c>
      <c r="K4021" s="5" t="str">
        <f>IF([1]CBL!K3629=0,"",[1]CBL!K3629)</f>
        <v/>
      </c>
      <c r="L4021" s="5" t="str">
        <f>IF([1]CBL!L3629=0,"",[1]CBL!L3629)</f>
        <v/>
      </c>
      <c r="M4021" s="6" t="str">
        <f>CONCATENATE(Feuil2!$D$4,"-",Feuil1!A4021)</f>
        <v>CBL-0</v>
      </c>
      <c r="N4021" t="e">
        <f t="shared" si="64"/>
        <v>#VALUE!</v>
      </c>
    </row>
    <row r="4022" spans="1:14" x14ac:dyDescent="0.25">
      <c r="A4022" s="15">
        <f>[1]CBL!A3630</f>
        <v>0</v>
      </c>
      <c r="B4022" s="15" t="str">
        <f>IF([1]CBL!B3630=0,"",[1]CBL!B3630)</f>
        <v/>
      </c>
      <c r="C4022" s="4">
        <f>[1]CBL!C3630</f>
        <v>0</v>
      </c>
      <c r="D4022" s="9" t="s">
        <v>19</v>
      </c>
      <c r="E4022" s="9" t="s">
        <v>19</v>
      </c>
      <c r="F4022" s="9" t="s">
        <v>19</v>
      </c>
      <c r="G4022" s="9" t="s">
        <v>19</v>
      </c>
      <c r="H4022" s="9" t="s">
        <v>19</v>
      </c>
      <c r="I4022" s="4" t="str">
        <f>IF([1]CBL!I3630=0/1/1900,"",[1]CBL!I3630)</f>
        <v/>
      </c>
      <c r="J4022" s="8" t="str">
        <f>IF([1]CBL!J3630=0/1/1900,"",[1]CBL!J3630)</f>
        <v/>
      </c>
      <c r="K4022" s="5" t="str">
        <f>IF([1]CBL!K3630=0,"",[1]CBL!K3630)</f>
        <v/>
      </c>
      <c r="L4022" s="5" t="str">
        <f>IF([1]CBL!L3630=0,"",[1]CBL!L3630)</f>
        <v/>
      </c>
      <c r="M4022" s="6" t="str">
        <f>CONCATENATE(Feuil2!$D$4,"-",Feuil1!A4022)</f>
        <v>CBL-0</v>
      </c>
      <c r="N4022" t="e">
        <f t="shared" si="64"/>
        <v>#VALUE!</v>
      </c>
    </row>
    <row r="4023" spans="1:14" x14ac:dyDescent="0.25">
      <c r="A4023" s="15">
        <f>[1]CBL!A3631</f>
        <v>0</v>
      </c>
      <c r="B4023" s="15" t="str">
        <f>IF([1]CBL!B3631=0,"",[1]CBL!B3631)</f>
        <v/>
      </c>
      <c r="C4023" s="4">
        <f>[1]CBL!C3631</f>
        <v>0</v>
      </c>
      <c r="D4023" s="9" t="s">
        <v>19</v>
      </c>
      <c r="E4023" s="9" t="s">
        <v>19</v>
      </c>
      <c r="F4023" s="9" t="s">
        <v>19</v>
      </c>
      <c r="G4023" s="9" t="s">
        <v>19</v>
      </c>
      <c r="H4023" s="9" t="s">
        <v>19</v>
      </c>
      <c r="I4023" s="4" t="str">
        <f>IF([1]CBL!I3631=0/1/1900,"",[1]CBL!I3631)</f>
        <v/>
      </c>
      <c r="J4023" s="8" t="str">
        <f>IF([1]CBL!J3631=0/1/1900,"",[1]CBL!J3631)</f>
        <v/>
      </c>
      <c r="K4023" s="5" t="str">
        <f>IF([1]CBL!K3631=0,"",[1]CBL!K3631)</f>
        <v/>
      </c>
      <c r="L4023" s="5" t="str">
        <f>IF([1]CBL!L3631=0,"",[1]CBL!L3631)</f>
        <v/>
      </c>
      <c r="M4023" s="6" t="str">
        <f>CONCATENATE(Feuil2!$D$4,"-",Feuil1!A4023)</f>
        <v>CBL-0</v>
      </c>
      <c r="N4023" t="e">
        <f t="shared" si="64"/>
        <v>#VALUE!</v>
      </c>
    </row>
    <row r="4024" spans="1:14" x14ac:dyDescent="0.25">
      <c r="A4024" s="15">
        <f>[1]CBL!A3632</f>
        <v>0</v>
      </c>
      <c r="B4024" s="15" t="str">
        <f>IF([1]CBL!B3632=0,"",[1]CBL!B3632)</f>
        <v/>
      </c>
      <c r="C4024" s="4">
        <f>[1]CBL!C3632</f>
        <v>0</v>
      </c>
      <c r="D4024" s="9" t="s">
        <v>19</v>
      </c>
      <c r="E4024" s="9" t="s">
        <v>19</v>
      </c>
      <c r="F4024" s="9" t="s">
        <v>19</v>
      </c>
      <c r="G4024" s="9" t="s">
        <v>19</v>
      </c>
      <c r="H4024" s="9" t="s">
        <v>19</v>
      </c>
      <c r="I4024" s="4" t="str">
        <f>IF([1]CBL!I3632=0/1/1900,"",[1]CBL!I3632)</f>
        <v/>
      </c>
      <c r="J4024" s="8" t="str">
        <f>IF([1]CBL!J3632=0/1/1900,"",[1]CBL!J3632)</f>
        <v/>
      </c>
      <c r="K4024" s="5" t="str">
        <f>IF([1]CBL!K3632=0,"",[1]CBL!K3632)</f>
        <v/>
      </c>
      <c r="L4024" s="5" t="str">
        <f>IF([1]CBL!L3632=0,"",[1]CBL!L3632)</f>
        <v/>
      </c>
      <c r="M4024" s="6" t="str">
        <f>CONCATENATE(Feuil2!$D$4,"-",Feuil1!A4024)</f>
        <v>CBL-0</v>
      </c>
      <c r="N4024" t="e">
        <f t="shared" si="64"/>
        <v>#VALUE!</v>
      </c>
    </row>
    <row r="4025" spans="1:14" x14ac:dyDescent="0.25">
      <c r="A4025" s="15">
        <f>[1]CBL!A3633</f>
        <v>0</v>
      </c>
      <c r="B4025" s="15" t="str">
        <f>IF([1]CBL!B3633=0,"",[1]CBL!B3633)</f>
        <v/>
      </c>
      <c r="C4025" s="4">
        <f>[1]CBL!C3633</f>
        <v>0</v>
      </c>
      <c r="D4025" s="9" t="s">
        <v>19</v>
      </c>
      <c r="E4025" s="9" t="s">
        <v>19</v>
      </c>
      <c r="F4025" s="9" t="s">
        <v>19</v>
      </c>
      <c r="G4025" s="9" t="s">
        <v>19</v>
      </c>
      <c r="H4025" s="9" t="s">
        <v>19</v>
      </c>
      <c r="I4025" s="4" t="str">
        <f>IF([1]CBL!I3633=0/1/1900,"",[1]CBL!I3633)</f>
        <v/>
      </c>
      <c r="J4025" s="8" t="str">
        <f>IF([1]CBL!J3633=0/1/1900,"",[1]CBL!J3633)</f>
        <v/>
      </c>
      <c r="K4025" s="5" t="str">
        <f>IF([1]CBL!K3633=0,"",[1]CBL!K3633)</f>
        <v/>
      </c>
      <c r="L4025" s="5" t="str">
        <f>IF([1]CBL!L3633=0,"",[1]CBL!L3633)</f>
        <v/>
      </c>
      <c r="M4025" s="6" t="str">
        <f>CONCATENATE(Feuil2!$D$4,"-",Feuil1!A4025)</f>
        <v>CBL-0</v>
      </c>
      <c r="N4025" t="e">
        <f t="shared" si="64"/>
        <v>#VALUE!</v>
      </c>
    </row>
    <row r="4026" spans="1:14" x14ac:dyDescent="0.25">
      <c r="A4026" s="15">
        <f>[1]CBL!A3634</f>
        <v>0</v>
      </c>
      <c r="B4026" s="15" t="str">
        <f>IF([1]CBL!B3634=0,"",[1]CBL!B3634)</f>
        <v/>
      </c>
      <c r="C4026" s="4">
        <f>[1]CBL!C3634</f>
        <v>0</v>
      </c>
      <c r="D4026" s="9" t="s">
        <v>19</v>
      </c>
      <c r="E4026" s="9" t="s">
        <v>19</v>
      </c>
      <c r="F4026" s="9" t="s">
        <v>19</v>
      </c>
      <c r="G4026" s="9" t="s">
        <v>19</v>
      </c>
      <c r="H4026" s="9" t="s">
        <v>19</v>
      </c>
      <c r="I4026" s="4" t="str">
        <f>IF([1]CBL!I3634=0/1/1900,"",[1]CBL!I3634)</f>
        <v/>
      </c>
      <c r="J4026" s="8" t="str">
        <f>IF([1]CBL!J3634=0/1/1900,"",[1]CBL!J3634)</f>
        <v/>
      </c>
      <c r="K4026" s="5" t="str">
        <f>IF([1]CBL!K3634=0,"",[1]CBL!K3634)</f>
        <v/>
      </c>
      <c r="L4026" s="5" t="str">
        <f>IF([1]CBL!L3634=0,"",[1]CBL!L3634)</f>
        <v/>
      </c>
      <c r="M4026" s="6" t="str">
        <f>CONCATENATE(Feuil2!$D$4,"-",Feuil1!A4026)</f>
        <v>CBL-0</v>
      </c>
      <c r="N4026" t="e">
        <f t="shared" si="64"/>
        <v>#VALUE!</v>
      </c>
    </row>
    <row r="4027" spans="1:14" x14ac:dyDescent="0.25">
      <c r="A4027" s="15">
        <f>[1]CBL!A3635</f>
        <v>0</v>
      </c>
      <c r="B4027" s="15" t="str">
        <f>IF([1]CBL!B3635=0,"",[1]CBL!B3635)</f>
        <v/>
      </c>
      <c r="C4027" s="4">
        <f>[1]CBL!C3635</f>
        <v>0</v>
      </c>
      <c r="D4027" s="9" t="s">
        <v>19</v>
      </c>
      <c r="E4027" s="9" t="s">
        <v>19</v>
      </c>
      <c r="F4027" s="9" t="s">
        <v>19</v>
      </c>
      <c r="G4027" s="9" t="s">
        <v>19</v>
      </c>
      <c r="H4027" s="9" t="s">
        <v>19</v>
      </c>
      <c r="I4027" s="4" t="str">
        <f>IF([1]CBL!I3635=0/1/1900,"",[1]CBL!I3635)</f>
        <v/>
      </c>
      <c r="J4027" s="8" t="str">
        <f>IF([1]CBL!J3635=0/1/1900,"",[1]CBL!J3635)</f>
        <v/>
      </c>
      <c r="K4027" s="5" t="str">
        <f>IF([1]CBL!K3635=0,"",[1]CBL!K3635)</f>
        <v/>
      </c>
      <c r="L4027" s="5" t="str">
        <f>IF([1]CBL!L3635=0,"",[1]CBL!L3635)</f>
        <v/>
      </c>
      <c r="M4027" s="6" t="str">
        <f>CONCATENATE(Feuil2!$D$4,"-",Feuil1!A4027)</f>
        <v>CBL-0</v>
      </c>
      <c r="N4027" t="e">
        <f t="shared" si="64"/>
        <v>#VALUE!</v>
      </c>
    </row>
    <row r="4028" spans="1:14" x14ac:dyDescent="0.25">
      <c r="A4028" s="15">
        <f>[1]CBL!A3636</f>
        <v>0</v>
      </c>
      <c r="B4028" s="15" t="str">
        <f>IF([1]CBL!B3636=0,"",[1]CBL!B3636)</f>
        <v/>
      </c>
      <c r="C4028" s="4">
        <f>[1]CBL!C3636</f>
        <v>0</v>
      </c>
      <c r="D4028" s="9" t="s">
        <v>19</v>
      </c>
      <c r="E4028" s="9" t="s">
        <v>19</v>
      </c>
      <c r="F4028" s="9" t="s">
        <v>19</v>
      </c>
      <c r="G4028" s="9" t="s">
        <v>19</v>
      </c>
      <c r="H4028" s="9" t="s">
        <v>19</v>
      </c>
      <c r="I4028" s="4" t="str">
        <f>IF([1]CBL!I3636=0/1/1900,"",[1]CBL!I3636)</f>
        <v/>
      </c>
      <c r="J4028" s="8" t="str">
        <f>IF([1]CBL!J3636=0/1/1900,"",[1]CBL!J3636)</f>
        <v/>
      </c>
      <c r="K4028" s="5" t="str">
        <f>IF([1]CBL!K3636=0,"",[1]CBL!K3636)</f>
        <v/>
      </c>
      <c r="L4028" s="5" t="str">
        <f>IF([1]CBL!L3636=0,"",[1]CBL!L3636)</f>
        <v/>
      </c>
      <c r="M4028" s="6" t="str">
        <f>CONCATENATE(Feuil2!$D$4,"-",Feuil1!A4028)</f>
        <v>CBL-0</v>
      </c>
      <c r="N4028" t="e">
        <f t="shared" si="64"/>
        <v>#VALUE!</v>
      </c>
    </row>
    <row r="4029" spans="1:14" x14ac:dyDescent="0.25">
      <c r="A4029" s="15">
        <f>[1]CBL!A3637</f>
        <v>0</v>
      </c>
      <c r="B4029" s="15" t="str">
        <f>IF([1]CBL!B3637=0,"",[1]CBL!B3637)</f>
        <v/>
      </c>
      <c r="C4029" s="4">
        <f>[1]CBL!C3637</f>
        <v>0</v>
      </c>
      <c r="D4029" s="9" t="s">
        <v>19</v>
      </c>
      <c r="E4029" s="9" t="s">
        <v>19</v>
      </c>
      <c r="F4029" s="9" t="s">
        <v>19</v>
      </c>
      <c r="G4029" s="9" t="s">
        <v>19</v>
      </c>
      <c r="H4029" s="9" t="s">
        <v>19</v>
      </c>
      <c r="I4029" s="4" t="str">
        <f>IF([1]CBL!I3637=0/1/1900,"",[1]CBL!I3637)</f>
        <v/>
      </c>
      <c r="J4029" s="8" t="str">
        <f>IF([1]CBL!J3637=0/1/1900,"",[1]CBL!J3637)</f>
        <v/>
      </c>
      <c r="K4029" s="5" t="str">
        <f>IF([1]CBL!K3637=0,"",[1]CBL!K3637)</f>
        <v/>
      </c>
      <c r="L4029" s="5" t="str">
        <f>IF([1]CBL!L3637=0,"",[1]CBL!L3637)</f>
        <v/>
      </c>
      <c r="M4029" s="6" t="str">
        <f>CONCATENATE(Feuil2!$D$4,"-",Feuil1!A4029)</f>
        <v>CBL-0</v>
      </c>
      <c r="N4029" t="e">
        <f t="shared" si="64"/>
        <v>#VALUE!</v>
      </c>
    </row>
    <row r="4030" spans="1:14" x14ac:dyDescent="0.25">
      <c r="A4030" s="15">
        <f>[1]CBL!A3638</f>
        <v>0</v>
      </c>
      <c r="B4030" s="15" t="str">
        <f>IF([1]CBL!B3638=0,"",[1]CBL!B3638)</f>
        <v/>
      </c>
      <c r="C4030" s="4">
        <f>[1]CBL!C3638</f>
        <v>0</v>
      </c>
      <c r="D4030" s="9" t="s">
        <v>19</v>
      </c>
      <c r="E4030" s="9" t="s">
        <v>19</v>
      </c>
      <c r="F4030" s="9" t="s">
        <v>19</v>
      </c>
      <c r="G4030" s="9" t="s">
        <v>19</v>
      </c>
      <c r="H4030" s="9" t="s">
        <v>19</v>
      </c>
      <c r="I4030" s="4" t="str">
        <f>IF([1]CBL!I3638=0/1/1900,"",[1]CBL!I3638)</f>
        <v/>
      </c>
      <c r="J4030" s="8" t="str">
        <f>IF([1]CBL!J3638=0/1/1900,"",[1]CBL!J3638)</f>
        <v/>
      </c>
      <c r="K4030" s="5" t="str">
        <f>IF([1]CBL!K3638=0,"",[1]CBL!K3638)</f>
        <v/>
      </c>
      <c r="L4030" s="5" t="str">
        <f>IF([1]CBL!L3638=0,"",[1]CBL!L3638)</f>
        <v/>
      </c>
      <c r="M4030" s="6" t="str">
        <f>CONCATENATE(Feuil2!$D$4,"-",Feuil1!A4030)</f>
        <v>CBL-0</v>
      </c>
      <c r="N4030" t="e">
        <f t="shared" si="64"/>
        <v>#VALUE!</v>
      </c>
    </row>
    <row r="4031" spans="1:14" x14ac:dyDescent="0.25">
      <c r="A4031" s="15">
        <f>[1]CBL!A3639</f>
        <v>0</v>
      </c>
      <c r="B4031" s="15" t="str">
        <f>IF([1]CBL!B3639=0,"",[1]CBL!B3639)</f>
        <v/>
      </c>
      <c r="C4031" s="4">
        <f>[1]CBL!C3639</f>
        <v>0</v>
      </c>
      <c r="D4031" s="9" t="s">
        <v>19</v>
      </c>
      <c r="E4031" s="9" t="s">
        <v>19</v>
      </c>
      <c r="F4031" s="9" t="s">
        <v>19</v>
      </c>
      <c r="G4031" s="9" t="s">
        <v>19</v>
      </c>
      <c r="H4031" s="9" t="s">
        <v>19</v>
      </c>
      <c r="I4031" s="4" t="str">
        <f>IF([1]CBL!I3639=0/1/1900,"",[1]CBL!I3639)</f>
        <v/>
      </c>
      <c r="J4031" s="8" t="str">
        <f>IF([1]CBL!J3639=0/1/1900,"",[1]CBL!J3639)</f>
        <v/>
      </c>
      <c r="K4031" s="5" t="str">
        <f>IF([1]CBL!K3639=0,"",[1]CBL!K3639)</f>
        <v/>
      </c>
      <c r="L4031" s="5" t="str">
        <f>IF([1]CBL!L3639=0,"",[1]CBL!L3639)</f>
        <v/>
      </c>
      <c r="M4031" s="6" t="str">
        <f>CONCATENATE(Feuil2!$D$4,"-",Feuil1!A4031)</f>
        <v>CBL-0</v>
      </c>
      <c r="N4031" t="e">
        <f t="shared" si="64"/>
        <v>#VALUE!</v>
      </c>
    </row>
    <row r="4032" spans="1:14" x14ac:dyDescent="0.25">
      <c r="A4032" s="15">
        <f>[1]CBL!A3640</f>
        <v>0</v>
      </c>
      <c r="B4032" s="15" t="str">
        <f>IF([1]CBL!B3640=0,"",[1]CBL!B3640)</f>
        <v/>
      </c>
      <c r="C4032" s="4">
        <f>[1]CBL!C3640</f>
        <v>0</v>
      </c>
      <c r="D4032" s="9" t="s">
        <v>19</v>
      </c>
      <c r="E4032" s="9" t="s">
        <v>19</v>
      </c>
      <c r="F4032" s="9" t="s">
        <v>19</v>
      </c>
      <c r="G4032" s="9" t="s">
        <v>19</v>
      </c>
      <c r="H4032" s="9" t="s">
        <v>19</v>
      </c>
      <c r="I4032" s="4" t="str">
        <f>IF([1]CBL!I3640=0/1/1900,"",[1]CBL!I3640)</f>
        <v/>
      </c>
      <c r="J4032" s="8" t="str">
        <f>IF([1]CBL!J3640=0/1/1900,"",[1]CBL!J3640)</f>
        <v/>
      </c>
      <c r="K4032" s="5" t="str">
        <f>IF([1]CBL!K3640=0,"",[1]CBL!K3640)</f>
        <v/>
      </c>
      <c r="L4032" s="5" t="str">
        <f>IF([1]CBL!L3640=0,"",[1]CBL!L3640)</f>
        <v/>
      </c>
      <c r="M4032" s="6" t="str">
        <f>CONCATENATE(Feuil2!$D$4,"-",Feuil1!A4032)</f>
        <v>CBL-0</v>
      </c>
      <c r="N4032" t="e">
        <f t="shared" si="64"/>
        <v>#VALUE!</v>
      </c>
    </row>
    <row r="4033" spans="1:14" x14ac:dyDescent="0.25">
      <c r="A4033" s="15">
        <f>[1]CBL!A3641</f>
        <v>0</v>
      </c>
      <c r="B4033" s="15" t="str">
        <f>IF([1]CBL!B3641=0,"",[1]CBL!B3641)</f>
        <v/>
      </c>
      <c r="C4033" s="4">
        <f>[1]CBL!C3641</f>
        <v>0</v>
      </c>
      <c r="D4033" s="9" t="s">
        <v>19</v>
      </c>
      <c r="E4033" s="9" t="s">
        <v>19</v>
      </c>
      <c r="F4033" s="9" t="s">
        <v>19</v>
      </c>
      <c r="G4033" s="9" t="s">
        <v>19</v>
      </c>
      <c r="H4033" s="9" t="s">
        <v>19</v>
      </c>
      <c r="I4033" s="4" t="str">
        <f>IF([1]CBL!I3641=0/1/1900,"",[1]CBL!I3641)</f>
        <v/>
      </c>
      <c r="J4033" s="8" t="str">
        <f>IF([1]CBL!J3641=0/1/1900,"",[1]CBL!J3641)</f>
        <v/>
      </c>
      <c r="K4033" s="5" t="str">
        <f>IF([1]CBL!K3641=0,"",[1]CBL!K3641)</f>
        <v/>
      </c>
      <c r="L4033" s="5" t="str">
        <f>IF([1]CBL!L3641=0,"",[1]CBL!L3641)</f>
        <v/>
      </c>
      <c r="M4033" s="6" t="str">
        <f>CONCATENATE(Feuil2!$D$4,"-",Feuil1!A4033)</f>
        <v>CBL-0</v>
      </c>
      <c r="N4033" t="e">
        <f t="shared" si="64"/>
        <v>#VALUE!</v>
      </c>
    </row>
    <row r="4034" spans="1:14" x14ac:dyDescent="0.25">
      <c r="A4034" s="15">
        <f>[1]CBL!A3642</f>
        <v>0</v>
      </c>
      <c r="B4034" s="15" t="str">
        <f>IF([1]CBL!B3642=0,"",[1]CBL!B3642)</f>
        <v/>
      </c>
      <c r="C4034" s="4">
        <f>[1]CBL!C3642</f>
        <v>0</v>
      </c>
      <c r="D4034" s="9" t="s">
        <v>19</v>
      </c>
      <c r="E4034" s="9" t="s">
        <v>19</v>
      </c>
      <c r="F4034" s="9" t="s">
        <v>19</v>
      </c>
      <c r="G4034" s="9" t="s">
        <v>19</v>
      </c>
      <c r="H4034" s="9" t="s">
        <v>19</v>
      </c>
      <c r="I4034" s="4" t="str">
        <f>IF([1]CBL!I3642=0/1/1900,"",[1]CBL!I3642)</f>
        <v/>
      </c>
      <c r="J4034" s="8" t="str">
        <f>IF([1]CBL!J3642=0/1/1900,"",[1]CBL!J3642)</f>
        <v/>
      </c>
      <c r="K4034" s="5" t="str">
        <f>IF([1]CBL!K3642=0,"",[1]CBL!K3642)</f>
        <v/>
      </c>
      <c r="L4034" s="5" t="str">
        <f>IF([1]CBL!L3642=0,"",[1]CBL!L3642)</f>
        <v/>
      </c>
      <c r="M4034" s="6" t="str">
        <f>CONCATENATE(Feuil2!$D$4,"-",Feuil1!A4034)</f>
        <v>CBL-0</v>
      </c>
      <c r="N4034" t="e">
        <f t="shared" si="64"/>
        <v>#VALUE!</v>
      </c>
    </row>
    <row r="4035" spans="1:14" x14ac:dyDescent="0.25">
      <c r="A4035" s="15">
        <f>[1]CBL!A3643</f>
        <v>0</v>
      </c>
      <c r="B4035" s="15" t="str">
        <f>IF([1]CBL!B3643=0,"",[1]CBL!B3643)</f>
        <v/>
      </c>
      <c r="C4035" s="4">
        <f>[1]CBL!C3643</f>
        <v>0</v>
      </c>
      <c r="D4035" s="9" t="s">
        <v>19</v>
      </c>
      <c r="E4035" s="9" t="s">
        <v>19</v>
      </c>
      <c r="F4035" s="9" t="s">
        <v>19</v>
      </c>
      <c r="G4035" s="9" t="s">
        <v>19</v>
      </c>
      <c r="H4035" s="9" t="s">
        <v>19</v>
      </c>
      <c r="I4035" s="4" t="str">
        <f>IF([1]CBL!I3643=0/1/1900,"",[1]CBL!I3643)</f>
        <v/>
      </c>
      <c r="J4035" s="8" t="str">
        <f>IF([1]CBL!J3643=0/1/1900,"",[1]CBL!J3643)</f>
        <v/>
      </c>
      <c r="K4035" s="5" t="str">
        <f>IF([1]CBL!K3643=0,"",[1]CBL!K3643)</f>
        <v/>
      </c>
      <c r="L4035" s="5" t="str">
        <f>IF([1]CBL!L3643=0,"",[1]CBL!L3643)</f>
        <v/>
      </c>
      <c r="M4035" s="6" t="str">
        <f>CONCATENATE(Feuil2!$D$4,"-",Feuil1!A4035)</f>
        <v>CBL-0</v>
      </c>
      <c r="N4035" t="e">
        <f t="shared" si="64"/>
        <v>#VALUE!</v>
      </c>
    </row>
    <row r="4036" spans="1:14" x14ac:dyDescent="0.25">
      <c r="A4036" s="15">
        <f>[1]CBL!A3644</f>
        <v>0</v>
      </c>
      <c r="B4036" s="15" t="str">
        <f>IF([1]CBL!B3644=0,"",[1]CBL!B3644)</f>
        <v/>
      </c>
      <c r="C4036" s="4">
        <f>[1]CBL!C3644</f>
        <v>0</v>
      </c>
      <c r="D4036" s="9" t="s">
        <v>19</v>
      </c>
      <c r="E4036" s="9" t="s">
        <v>19</v>
      </c>
      <c r="F4036" s="9" t="s">
        <v>19</v>
      </c>
      <c r="G4036" s="9" t="s">
        <v>19</v>
      </c>
      <c r="H4036" s="9" t="s">
        <v>19</v>
      </c>
      <c r="I4036" s="4" t="str">
        <f>IF([1]CBL!I3644=0/1/1900,"",[1]CBL!I3644)</f>
        <v/>
      </c>
      <c r="J4036" s="8" t="str">
        <f>IF([1]CBL!J3644=0/1/1900,"",[1]CBL!J3644)</f>
        <v/>
      </c>
      <c r="K4036" s="5" t="str">
        <f>IF([1]CBL!K3644=0,"",[1]CBL!K3644)</f>
        <v/>
      </c>
      <c r="L4036" s="5" t="str">
        <f>IF([1]CBL!L3644=0,"",[1]CBL!L3644)</f>
        <v/>
      </c>
      <c r="M4036" s="6" t="str">
        <f>CONCATENATE(Feuil2!$D$4,"-",Feuil1!A4036)</f>
        <v>CBL-0</v>
      </c>
      <c r="N4036" t="e">
        <f t="shared" si="64"/>
        <v>#VALUE!</v>
      </c>
    </row>
    <row r="4037" spans="1:14" x14ac:dyDescent="0.25">
      <c r="A4037" s="15">
        <f>[1]CBL!A3645</f>
        <v>0</v>
      </c>
      <c r="B4037" s="15" t="str">
        <f>IF([1]CBL!B3645=0,"",[1]CBL!B3645)</f>
        <v/>
      </c>
      <c r="C4037" s="4">
        <f>[1]CBL!C3645</f>
        <v>0</v>
      </c>
      <c r="D4037" s="9" t="s">
        <v>19</v>
      </c>
      <c r="E4037" s="9" t="s">
        <v>19</v>
      </c>
      <c r="F4037" s="9" t="s">
        <v>19</v>
      </c>
      <c r="G4037" s="9" t="s">
        <v>19</v>
      </c>
      <c r="H4037" s="9" t="s">
        <v>19</v>
      </c>
      <c r="I4037" s="4" t="str">
        <f>IF([1]CBL!I3645=0/1/1900,"",[1]CBL!I3645)</f>
        <v/>
      </c>
      <c r="J4037" s="8" t="str">
        <f>IF([1]CBL!J3645=0/1/1900,"",[1]CBL!J3645)</f>
        <v/>
      </c>
      <c r="K4037" s="5" t="str">
        <f>IF([1]CBL!K3645=0,"",[1]CBL!K3645)</f>
        <v/>
      </c>
      <c r="L4037" s="5" t="str">
        <f>IF([1]CBL!L3645=0,"",[1]CBL!L3645)</f>
        <v/>
      </c>
      <c r="M4037" s="6" t="str">
        <f>CONCATENATE(Feuil2!$D$4,"-",Feuil1!A4037)</f>
        <v>CBL-0</v>
      </c>
      <c r="N4037" t="e">
        <f t="shared" si="64"/>
        <v>#VALUE!</v>
      </c>
    </row>
    <row r="4038" spans="1:14" x14ac:dyDescent="0.25">
      <c r="A4038" s="15">
        <f>[1]CBL!A3646</f>
        <v>0</v>
      </c>
      <c r="B4038" s="15" t="str">
        <f>IF([1]CBL!B3646=0,"",[1]CBL!B3646)</f>
        <v/>
      </c>
      <c r="C4038" s="4">
        <f>[1]CBL!C3646</f>
        <v>0</v>
      </c>
      <c r="D4038" s="9" t="s">
        <v>19</v>
      </c>
      <c r="E4038" s="9" t="s">
        <v>19</v>
      </c>
      <c r="F4038" s="9" t="s">
        <v>19</v>
      </c>
      <c r="G4038" s="9" t="s">
        <v>19</v>
      </c>
      <c r="H4038" s="9" t="s">
        <v>19</v>
      </c>
      <c r="I4038" s="4" t="str">
        <f>IF([1]CBL!I3646=0/1/1900,"",[1]CBL!I3646)</f>
        <v/>
      </c>
      <c r="J4038" s="8" t="str">
        <f>IF([1]CBL!J3646=0/1/1900,"",[1]CBL!J3646)</f>
        <v/>
      </c>
      <c r="K4038" s="5" t="str">
        <f>IF([1]CBL!K3646=0,"",[1]CBL!K3646)</f>
        <v/>
      </c>
      <c r="L4038" s="5" t="str">
        <f>IF([1]CBL!L3646=0,"",[1]CBL!L3646)</f>
        <v/>
      </c>
      <c r="M4038" s="6" t="str">
        <f>CONCATENATE(Feuil2!$D$4,"-",Feuil1!A4038)</f>
        <v>CBL-0</v>
      </c>
      <c r="N4038" t="e">
        <f t="shared" si="64"/>
        <v>#VALUE!</v>
      </c>
    </row>
    <row r="4039" spans="1:14" x14ac:dyDescent="0.25">
      <c r="A4039" s="15">
        <f>[1]CBL!A3647</f>
        <v>0</v>
      </c>
      <c r="B4039" s="15" t="str">
        <f>IF([1]CBL!B3647=0,"",[1]CBL!B3647)</f>
        <v/>
      </c>
      <c r="C4039" s="4">
        <f>[1]CBL!C3647</f>
        <v>0</v>
      </c>
      <c r="D4039" s="9" t="s">
        <v>19</v>
      </c>
      <c r="E4039" s="9" t="s">
        <v>19</v>
      </c>
      <c r="F4039" s="9" t="s">
        <v>19</v>
      </c>
      <c r="G4039" s="9" t="s">
        <v>19</v>
      </c>
      <c r="H4039" s="9" t="s">
        <v>19</v>
      </c>
      <c r="I4039" s="4" t="str">
        <f>IF([1]CBL!I3647=0/1/1900,"",[1]CBL!I3647)</f>
        <v/>
      </c>
      <c r="J4039" s="8" t="str">
        <f>IF([1]CBL!J3647=0/1/1900,"",[1]CBL!J3647)</f>
        <v/>
      </c>
      <c r="K4039" s="5" t="str">
        <f>IF([1]CBL!K3647=0,"",[1]CBL!K3647)</f>
        <v/>
      </c>
      <c r="L4039" s="5" t="str">
        <f>IF([1]CBL!L3647=0,"",[1]CBL!L3647)</f>
        <v/>
      </c>
      <c r="M4039" s="6" t="str">
        <f>CONCATENATE(Feuil2!$D$4,"-",Feuil1!A4039)</f>
        <v>CBL-0</v>
      </c>
      <c r="N4039" t="e">
        <f t="shared" si="64"/>
        <v>#VALUE!</v>
      </c>
    </row>
    <row r="4040" spans="1:14" x14ac:dyDescent="0.25">
      <c r="A4040" s="15">
        <f>[1]CBL!A3648</f>
        <v>0</v>
      </c>
      <c r="B4040" s="15" t="str">
        <f>IF([1]CBL!B3648=0,"",[1]CBL!B3648)</f>
        <v/>
      </c>
      <c r="C4040" s="4">
        <f>[1]CBL!C3648</f>
        <v>0</v>
      </c>
      <c r="D4040" s="9" t="s">
        <v>19</v>
      </c>
      <c r="E4040" s="9" t="s">
        <v>19</v>
      </c>
      <c r="F4040" s="9" t="s">
        <v>19</v>
      </c>
      <c r="G4040" s="9" t="s">
        <v>19</v>
      </c>
      <c r="H4040" s="9" t="s">
        <v>19</v>
      </c>
      <c r="I4040" s="4" t="str">
        <f>IF([1]CBL!I3648=0/1/1900,"",[1]CBL!I3648)</f>
        <v/>
      </c>
      <c r="J4040" s="8" t="str">
        <f>IF([1]CBL!J3648=0/1/1900,"",[1]CBL!J3648)</f>
        <v/>
      </c>
      <c r="K4040" s="5" t="str">
        <f>IF([1]CBL!K3648=0,"",[1]CBL!K3648)</f>
        <v/>
      </c>
      <c r="L4040" s="5" t="str">
        <f>IF([1]CBL!L3648=0,"",[1]CBL!L3648)</f>
        <v/>
      </c>
      <c r="M4040" s="6" t="str">
        <f>CONCATENATE(Feuil2!$D$4,"-",Feuil1!A4040)</f>
        <v>CBL-0</v>
      </c>
      <c r="N4040" t="e">
        <f t="shared" si="64"/>
        <v>#VALUE!</v>
      </c>
    </row>
    <row r="4041" spans="1:14" x14ac:dyDescent="0.25">
      <c r="A4041" s="15">
        <f>[1]CBL!A3649</f>
        <v>0</v>
      </c>
      <c r="B4041" s="15" t="str">
        <f>IF([1]CBL!B3649=0,"",[1]CBL!B3649)</f>
        <v/>
      </c>
      <c r="C4041" s="4">
        <f>[1]CBL!C3649</f>
        <v>0</v>
      </c>
      <c r="D4041" s="9" t="s">
        <v>19</v>
      </c>
      <c r="E4041" s="9" t="s">
        <v>19</v>
      </c>
      <c r="F4041" s="9" t="s">
        <v>19</v>
      </c>
      <c r="G4041" s="9" t="s">
        <v>19</v>
      </c>
      <c r="H4041" s="9" t="s">
        <v>19</v>
      </c>
      <c r="I4041" s="4" t="str">
        <f>IF([1]CBL!I3649=0/1/1900,"",[1]CBL!I3649)</f>
        <v/>
      </c>
      <c r="J4041" s="8" t="str">
        <f>IF([1]CBL!J3649=0/1/1900,"",[1]CBL!J3649)</f>
        <v/>
      </c>
      <c r="K4041" s="5" t="str">
        <f>IF([1]CBL!K3649=0,"",[1]CBL!K3649)</f>
        <v/>
      </c>
      <c r="L4041" s="5" t="str">
        <f>IF([1]CBL!L3649=0,"",[1]CBL!L3649)</f>
        <v/>
      </c>
      <c r="M4041" s="6" t="str">
        <f>CONCATENATE(Feuil2!$D$4,"-",Feuil1!A4041)</f>
        <v>CBL-0</v>
      </c>
      <c r="N4041" t="e">
        <f t="shared" si="64"/>
        <v>#VALUE!</v>
      </c>
    </row>
    <row r="4042" spans="1:14" x14ac:dyDescent="0.25">
      <c r="A4042" s="15">
        <f>[1]CBL!A3650</f>
        <v>0</v>
      </c>
      <c r="B4042" s="15" t="str">
        <f>IF([1]CBL!B3650=0,"",[1]CBL!B3650)</f>
        <v/>
      </c>
      <c r="C4042" s="4">
        <f>[1]CBL!C3650</f>
        <v>0</v>
      </c>
      <c r="D4042" s="9" t="s">
        <v>19</v>
      </c>
      <c r="E4042" s="9" t="s">
        <v>19</v>
      </c>
      <c r="F4042" s="9" t="s">
        <v>19</v>
      </c>
      <c r="G4042" s="9" t="s">
        <v>19</v>
      </c>
      <c r="H4042" s="9" t="s">
        <v>19</v>
      </c>
      <c r="I4042" s="4" t="str">
        <f>IF([1]CBL!I3650=0/1/1900,"",[1]CBL!I3650)</f>
        <v/>
      </c>
      <c r="J4042" s="8" t="str">
        <f>IF([1]CBL!J3650=0/1/1900,"",[1]CBL!J3650)</f>
        <v/>
      </c>
      <c r="K4042" s="5" t="str">
        <f>IF([1]CBL!K3650=0,"",[1]CBL!K3650)</f>
        <v/>
      </c>
      <c r="L4042" s="5" t="str">
        <f>IF([1]CBL!L3650=0,"",[1]CBL!L3650)</f>
        <v/>
      </c>
      <c r="M4042" s="6" t="str">
        <f>CONCATENATE(Feuil2!$D$4,"-",Feuil1!A4042)</f>
        <v>CBL-0</v>
      </c>
      <c r="N4042" t="e">
        <f t="shared" si="64"/>
        <v>#VALUE!</v>
      </c>
    </row>
    <row r="4043" spans="1:14" x14ac:dyDescent="0.25">
      <c r="A4043" s="15">
        <f>[1]CBL!A3651</f>
        <v>0</v>
      </c>
      <c r="B4043" s="15" t="str">
        <f>IF([1]CBL!B3651=0,"",[1]CBL!B3651)</f>
        <v/>
      </c>
      <c r="C4043" s="4">
        <f>[1]CBL!C3651</f>
        <v>0</v>
      </c>
      <c r="D4043" s="9" t="s">
        <v>19</v>
      </c>
      <c r="E4043" s="9" t="s">
        <v>19</v>
      </c>
      <c r="F4043" s="9" t="s">
        <v>19</v>
      </c>
      <c r="G4043" s="9" t="s">
        <v>19</v>
      </c>
      <c r="H4043" s="9" t="s">
        <v>19</v>
      </c>
      <c r="I4043" s="4" t="str">
        <f>IF([1]CBL!I3651=0/1/1900,"",[1]CBL!I3651)</f>
        <v/>
      </c>
      <c r="J4043" s="8" t="str">
        <f>IF([1]CBL!J3651=0/1/1900,"",[1]CBL!J3651)</f>
        <v/>
      </c>
      <c r="K4043" s="5" t="str">
        <f>IF([1]CBL!K3651=0,"",[1]CBL!K3651)</f>
        <v/>
      </c>
      <c r="L4043" s="5" t="str">
        <f>IF([1]CBL!L3651=0,"",[1]CBL!L3651)</f>
        <v/>
      </c>
      <c r="M4043" s="6" t="str">
        <f>CONCATENATE(Feuil2!$D$4,"-",Feuil1!A4043)</f>
        <v>CBL-0</v>
      </c>
      <c r="N4043" t="e">
        <f t="shared" si="64"/>
        <v>#VALUE!</v>
      </c>
    </row>
    <row r="4044" spans="1:14" x14ac:dyDescent="0.25">
      <c r="A4044" s="15">
        <f>[1]CBL!A3652</f>
        <v>0</v>
      </c>
      <c r="B4044" s="15" t="str">
        <f>IF([1]CBL!B3652=0,"",[1]CBL!B3652)</f>
        <v/>
      </c>
      <c r="C4044" s="4">
        <f>[1]CBL!C3652</f>
        <v>0</v>
      </c>
      <c r="D4044" s="9" t="s">
        <v>19</v>
      </c>
      <c r="E4044" s="9" t="s">
        <v>19</v>
      </c>
      <c r="F4044" s="9" t="s">
        <v>19</v>
      </c>
      <c r="G4044" s="9" t="s">
        <v>19</v>
      </c>
      <c r="H4044" s="9" t="s">
        <v>19</v>
      </c>
      <c r="I4044" s="4" t="str">
        <f>IF([1]CBL!I3652=0/1/1900,"",[1]CBL!I3652)</f>
        <v/>
      </c>
      <c r="J4044" s="8" t="str">
        <f>IF([1]CBL!J3652=0/1/1900,"",[1]CBL!J3652)</f>
        <v/>
      </c>
      <c r="K4044" s="5" t="str">
        <f>IF([1]CBL!K3652=0,"",[1]CBL!K3652)</f>
        <v/>
      </c>
      <c r="L4044" s="5" t="str">
        <f>IF([1]CBL!L3652=0,"",[1]CBL!L3652)</f>
        <v/>
      </c>
      <c r="M4044" s="6" t="str">
        <f>CONCATENATE(Feuil2!$D$4,"-",Feuil1!A4044)</f>
        <v>CBL-0</v>
      </c>
      <c r="N4044" t="e">
        <f t="shared" si="64"/>
        <v>#VALUE!</v>
      </c>
    </row>
    <row r="4045" spans="1:14" x14ac:dyDescent="0.25">
      <c r="A4045" s="15">
        <f>[1]CBL!A3653</f>
        <v>0</v>
      </c>
      <c r="B4045" s="15" t="str">
        <f>IF([1]CBL!B3653=0,"",[1]CBL!B3653)</f>
        <v/>
      </c>
      <c r="C4045" s="4">
        <f>[1]CBL!C3653</f>
        <v>0</v>
      </c>
      <c r="D4045" s="9" t="s">
        <v>19</v>
      </c>
      <c r="E4045" s="9" t="s">
        <v>19</v>
      </c>
      <c r="F4045" s="9" t="s">
        <v>19</v>
      </c>
      <c r="G4045" s="9" t="s">
        <v>19</v>
      </c>
      <c r="H4045" s="9" t="s">
        <v>19</v>
      </c>
      <c r="I4045" s="4" t="str">
        <f>IF([1]CBL!I3653=0/1/1900,"",[1]CBL!I3653)</f>
        <v/>
      </c>
      <c r="J4045" s="8" t="str">
        <f>IF([1]CBL!J3653=0/1/1900,"",[1]CBL!J3653)</f>
        <v/>
      </c>
      <c r="K4045" s="5" t="str">
        <f>IF([1]CBL!K3653=0,"",[1]CBL!K3653)</f>
        <v/>
      </c>
      <c r="L4045" s="5" t="str">
        <f>IF([1]CBL!L3653=0,"",[1]CBL!L3653)</f>
        <v/>
      </c>
      <c r="M4045" s="6" t="str">
        <f>CONCATENATE(Feuil2!$D$4,"-",Feuil1!A4045)</f>
        <v>CBL-0</v>
      </c>
      <c r="N4045" t="e">
        <f t="shared" si="64"/>
        <v>#VALUE!</v>
      </c>
    </row>
    <row r="4046" spans="1:14" x14ac:dyDescent="0.25">
      <c r="A4046" s="15">
        <f>[1]CBL!A3654</f>
        <v>0</v>
      </c>
      <c r="B4046" s="15" t="str">
        <f>IF([1]CBL!B3654=0,"",[1]CBL!B3654)</f>
        <v/>
      </c>
      <c r="C4046" s="4">
        <f>[1]CBL!C3654</f>
        <v>0</v>
      </c>
      <c r="D4046" s="9" t="s">
        <v>19</v>
      </c>
      <c r="E4046" s="9" t="s">
        <v>19</v>
      </c>
      <c r="F4046" s="9" t="s">
        <v>19</v>
      </c>
      <c r="G4046" s="9" t="s">
        <v>19</v>
      </c>
      <c r="H4046" s="9" t="s">
        <v>19</v>
      </c>
      <c r="I4046" s="4" t="str">
        <f>IF([1]CBL!I3654=0/1/1900,"",[1]CBL!I3654)</f>
        <v/>
      </c>
      <c r="J4046" s="8" t="str">
        <f>IF([1]CBL!J3654=0/1/1900,"",[1]CBL!J3654)</f>
        <v/>
      </c>
      <c r="K4046" s="5" t="str">
        <f>IF([1]CBL!K3654=0,"",[1]CBL!K3654)</f>
        <v/>
      </c>
      <c r="L4046" s="5" t="str">
        <f>IF([1]CBL!L3654=0,"",[1]CBL!L3654)</f>
        <v/>
      </c>
      <c r="M4046" s="6" t="str">
        <f>CONCATENATE(Feuil2!$D$4,"-",Feuil1!A4046)</f>
        <v>CBL-0</v>
      </c>
      <c r="N4046" t="e">
        <f t="shared" si="64"/>
        <v>#VALUE!</v>
      </c>
    </row>
    <row r="4047" spans="1:14" x14ac:dyDescent="0.25">
      <c r="A4047" s="15">
        <f>[1]CBL!A3655</f>
        <v>0</v>
      </c>
      <c r="B4047" s="15" t="str">
        <f>IF([1]CBL!B3655=0,"",[1]CBL!B3655)</f>
        <v/>
      </c>
      <c r="C4047" s="4">
        <f>[1]CBL!C3655</f>
        <v>0</v>
      </c>
      <c r="D4047" s="9" t="s">
        <v>19</v>
      </c>
      <c r="E4047" s="9" t="s">
        <v>19</v>
      </c>
      <c r="F4047" s="9" t="s">
        <v>19</v>
      </c>
      <c r="G4047" s="9" t="s">
        <v>19</v>
      </c>
      <c r="H4047" s="9" t="s">
        <v>19</v>
      </c>
      <c r="I4047" s="4" t="str">
        <f>IF([1]CBL!I3655=0/1/1900,"",[1]CBL!I3655)</f>
        <v/>
      </c>
      <c r="J4047" s="8" t="str">
        <f>IF([1]CBL!J3655=0/1/1900,"",[1]CBL!J3655)</f>
        <v/>
      </c>
      <c r="K4047" s="5" t="str">
        <f>IF([1]CBL!K3655=0,"",[1]CBL!K3655)</f>
        <v/>
      </c>
      <c r="L4047" s="5" t="str">
        <f>IF([1]CBL!L3655=0,"",[1]CBL!L3655)</f>
        <v/>
      </c>
      <c r="M4047" s="6" t="str">
        <f>CONCATENATE(Feuil2!$D$4,"-",Feuil1!A4047)</f>
        <v>CBL-0</v>
      </c>
      <c r="N4047" t="e">
        <f t="shared" si="64"/>
        <v>#VALUE!</v>
      </c>
    </row>
    <row r="4048" spans="1:14" x14ac:dyDescent="0.25">
      <c r="A4048" s="15">
        <f>[1]CBL!A3656</f>
        <v>0</v>
      </c>
      <c r="B4048" s="15" t="str">
        <f>IF([1]CBL!B3656=0,"",[1]CBL!B3656)</f>
        <v/>
      </c>
      <c r="C4048" s="4">
        <f>[1]CBL!C3656</f>
        <v>0</v>
      </c>
      <c r="D4048" s="9" t="s">
        <v>19</v>
      </c>
      <c r="E4048" s="9" t="s">
        <v>19</v>
      </c>
      <c r="F4048" s="9" t="s">
        <v>19</v>
      </c>
      <c r="G4048" s="9" t="s">
        <v>19</v>
      </c>
      <c r="H4048" s="9" t="s">
        <v>19</v>
      </c>
      <c r="I4048" s="4" t="str">
        <f>IF([1]CBL!I3656=0/1/1900,"",[1]CBL!I3656)</f>
        <v/>
      </c>
      <c r="J4048" s="8" t="str">
        <f>IF([1]CBL!J3656=0/1/1900,"",[1]CBL!J3656)</f>
        <v/>
      </c>
      <c r="K4048" s="5" t="str">
        <f>IF([1]CBL!K3656=0,"",[1]CBL!K3656)</f>
        <v/>
      </c>
      <c r="L4048" s="5" t="str">
        <f>IF([1]CBL!L3656=0,"",[1]CBL!L3656)</f>
        <v/>
      </c>
      <c r="M4048" s="6" t="str">
        <f>CONCATENATE(Feuil2!$D$4,"-",Feuil1!A4048)</f>
        <v>CBL-0</v>
      </c>
      <c r="N4048" t="e">
        <f t="shared" si="64"/>
        <v>#VALUE!</v>
      </c>
    </row>
    <row r="4049" spans="1:14" x14ac:dyDescent="0.25">
      <c r="A4049" s="15">
        <f>[1]CBL!A3657</f>
        <v>0</v>
      </c>
      <c r="B4049" s="15" t="str">
        <f>IF([1]CBL!B3657=0,"",[1]CBL!B3657)</f>
        <v/>
      </c>
      <c r="C4049" s="4">
        <f>[1]CBL!C3657</f>
        <v>0</v>
      </c>
      <c r="D4049" s="9" t="s">
        <v>19</v>
      </c>
      <c r="E4049" s="9" t="s">
        <v>19</v>
      </c>
      <c r="F4049" s="9" t="s">
        <v>19</v>
      </c>
      <c r="G4049" s="9" t="s">
        <v>19</v>
      </c>
      <c r="H4049" s="9" t="s">
        <v>19</v>
      </c>
      <c r="I4049" s="4" t="str">
        <f>IF([1]CBL!I3657=0/1/1900,"",[1]CBL!I3657)</f>
        <v/>
      </c>
      <c r="J4049" s="8" t="str">
        <f>IF([1]CBL!J3657=0/1/1900,"",[1]CBL!J3657)</f>
        <v/>
      </c>
      <c r="K4049" s="5" t="str">
        <f>IF([1]CBL!K3657=0,"",[1]CBL!K3657)</f>
        <v/>
      </c>
      <c r="L4049" s="5" t="str">
        <f>IF([1]CBL!L3657=0,"",[1]CBL!L3657)</f>
        <v/>
      </c>
      <c r="M4049" s="6" t="str">
        <f>CONCATENATE(Feuil2!$D$4,"-",Feuil1!A4049)</f>
        <v>CBL-0</v>
      </c>
      <c r="N4049" t="e">
        <f t="shared" si="64"/>
        <v>#VALUE!</v>
      </c>
    </row>
    <row r="4050" spans="1:14" x14ac:dyDescent="0.25">
      <c r="A4050" s="15">
        <f>[1]CBL!A3658</f>
        <v>0</v>
      </c>
      <c r="B4050" s="15" t="str">
        <f>IF([1]CBL!B3658=0,"",[1]CBL!B3658)</f>
        <v/>
      </c>
      <c r="C4050" s="4">
        <f>[1]CBL!C3658</f>
        <v>0</v>
      </c>
      <c r="D4050" s="9" t="s">
        <v>19</v>
      </c>
      <c r="E4050" s="9" t="s">
        <v>19</v>
      </c>
      <c r="F4050" s="9" t="s">
        <v>19</v>
      </c>
      <c r="G4050" s="9" t="s">
        <v>19</v>
      </c>
      <c r="H4050" s="9" t="s">
        <v>19</v>
      </c>
      <c r="I4050" s="4" t="str">
        <f>IF([1]CBL!I3658=0/1/1900,"",[1]CBL!I3658)</f>
        <v/>
      </c>
      <c r="J4050" s="8" t="str">
        <f>IF([1]CBL!J3658=0/1/1900,"",[1]CBL!J3658)</f>
        <v/>
      </c>
      <c r="K4050" s="5" t="str">
        <f>IF([1]CBL!K3658=0,"",[1]CBL!K3658)</f>
        <v/>
      </c>
      <c r="L4050" s="5" t="str">
        <f>IF([1]CBL!L3658=0,"",[1]CBL!L3658)</f>
        <v/>
      </c>
      <c r="M4050" s="6" t="str">
        <f>CONCATENATE(Feuil2!$D$4,"-",Feuil1!A4050)</f>
        <v>CBL-0</v>
      </c>
      <c r="N4050" t="e">
        <f t="shared" si="64"/>
        <v>#VALUE!</v>
      </c>
    </row>
    <row r="4051" spans="1:14" x14ac:dyDescent="0.25">
      <c r="A4051" s="15">
        <f>[1]CBL!A3659</f>
        <v>0</v>
      </c>
      <c r="B4051" s="15" t="str">
        <f>IF([1]CBL!B3659=0,"",[1]CBL!B3659)</f>
        <v/>
      </c>
      <c r="C4051" s="4">
        <f>[1]CBL!C3659</f>
        <v>0</v>
      </c>
      <c r="D4051" s="9" t="s">
        <v>19</v>
      </c>
      <c r="E4051" s="9" t="s">
        <v>19</v>
      </c>
      <c r="F4051" s="9" t="s">
        <v>19</v>
      </c>
      <c r="G4051" s="9" t="s">
        <v>19</v>
      </c>
      <c r="H4051" s="9" t="s">
        <v>19</v>
      </c>
      <c r="I4051" s="4" t="str">
        <f>IF([1]CBL!I3659=0/1/1900,"",[1]CBL!I3659)</f>
        <v/>
      </c>
      <c r="J4051" s="8" t="str">
        <f>IF([1]CBL!J3659=0/1/1900,"",[1]CBL!J3659)</f>
        <v/>
      </c>
      <c r="K4051" s="5" t="str">
        <f>IF([1]CBL!K3659=0,"",[1]CBL!K3659)</f>
        <v/>
      </c>
      <c r="L4051" s="5" t="str">
        <f>IF([1]CBL!L3659=0,"",[1]CBL!L3659)</f>
        <v/>
      </c>
      <c r="M4051" s="6" t="str">
        <f>CONCATENATE(Feuil2!$D$4,"-",Feuil1!A4051)</f>
        <v>CBL-0</v>
      </c>
      <c r="N4051" t="e">
        <f t="shared" si="64"/>
        <v>#VALUE!</v>
      </c>
    </row>
    <row r="4052" spans="1:14" x14ac:dyDescent="0.25">
      <c r="A4052" s="15">
        <f>[1]CBL!A3660</f>
        <v>0</v>
      </c>
      <c r="B4052" s="15" t="str">
        <f>IF([1]CBL!B3660=0,"",[1]CBL!B3660)</f>
        <v/>
      </c>
      <c r="C4052" s="4">
        <f>[1]CBL!C3660</f>
        <v>0</v>
      </c>
      <c r="D4052" s="9" t="s">
        <v>19</v>
      </c>
      <c r="E4052" s="9" t="s">
        <v>19</v>
      </c>
      <c r="F4052" s="9" t="s">
        <v>19</v>
      </c>
      <c r="G4052" s="9" t="s">
        <v>19</v>
      </c>
      <c r="H4052" s="9" t="s">
        <v>19</v>
      </c>
      <c r="I4052" s="4" t="str">
        <f>IF([1]CBL!I3660=0/1/1900,"",[1]CBL!I3660)</f>
        <v/>
      </c>
      <c r="J4052" s="8" t="str">
        <f>IF([1]CBL!J3660=0/1/1900,"",[1]CBL!J3660)</f>
        <v/>
      </c>
      <c r="K4052" s="5" t="str">
        <f>IF([1]CBL!K3660=0,"",[1]CBL!K3660)</f>
        <v/>
      </c>
      <c r="L4052" s="5" t="str">
        <f>IF([1]CBL!L3660=0,"",[1]CBL!L3660)</f>
        <v/>
      </c>
      <c r="M4052" s="6" t="str">
        <f>CONCATENATE(Feuil2!$D$4,"-",Feuil1!A4052)</f>
        <v>CBL-0</v>
      </c>
      <c r="N4052" t="e">
        <f t="shared" si="64"/>
        <v>#VALUE!</v>
      </c>
    </row>
    <row r="4053" spans="1:14" x14ac:dyDescent="0.25">
      <c r="A4053" s="15">
        <f>[1]CBL!A3661</f>
        <v>0</v>
      </c>
      <c r="B4053" s="15" t="str">
        <f>IF([1]CBL!B3661=0,"",[1]CBL!B3661)</f>
        <v/>
      </c>
      <c r="C4053" s="4">
        <f>[1]CBL!C3661</f>
        <v>0</v>
      </c>
      <c r="D4053" s="9" t="s">
        <v>19</v>
      </c>
      <c r="E4053" s="9" t="s">
        <v>19</v>
      </c>
      <c r="F4053" s="9" t="s">
        <v>19</v>
      </c>
      <c r="G4053" s="9" t="s">
        <v>19</v>
      </c>
      <c r="H4053" s="9" t="s">
        <v>19</v>
      </c>
      <c r="I4053" s="4" t="str">
        <f>IF([1]CBL!I3661=0/1/1900,"",[1]CBL!I3661)</f>
        <v/>
      </c>
      <c r="J4053" s="8" t="str">
        <f>IF([1]CBL!J3661=0/1/1900,"",[1]CBL!J3661)</f>
        <v/>
      </c>
      <c r="K4053" s="5" t="str">
        <f>IF([1]CBL!K3661=0,"",[1]CBL!K3661)</f>
        <v/>
      </c>
      <c r="L4053" s="5" t="str">
        <f>IF([1]CBL!L3661=0,"",[1]CBL!L3661)</f>
        <v/>
      </c>
      <c r="M4053" s="6" t="str">
        <f>CONCATENATE(Feuil2!$D$4,"-",Feuil1!A4053)</f>
        <v>CBL-0</v>
      </c>
      <c r="N4053" t="e">
        <f t="shared" ref="N4053:N4116" si="65">LEFT(M4053,LEN(M4053)-6)</f>
        <v>#VALUE!</v>
      </c>
    </row>
    <row r="4054" spans="1:14" x14ac:dyDescent="0.25">
      <c r="A4054" s="15">
        <f>[1]CBL!A3662</f>
        <v>0</v>
      </c>
      <c r="B4054" s="15" t="str">
        <f>IF([1]CBL!B3662=0,"",[1]CBL!B3662)</f>
        <v/>
      </c>
      <c r="C4054" s="4">
        <f>[1]CBL!C3662</f>
        <v>0</v>
      </c>
      <c r="D4054" s="9" t="s">
        <v>19</v>
      </c>
      <c r="E4054" s="9" t="s">
        <v>19</v>
      </c>
      <c r="F4054" s="9" t="s">
        <v>19</v>
      </c>
      <c r="G4054" s="9" t="s">
        <v>19</v>
      </c>
      <c r="H4054" s="9" t="s">
        <v>19</v>
      </c>
      <c r="I4054" s="4" t="str">
        <f>IF([1]CBL!I3662=0/1/1900,"",[1]CBL!I3662)</f>
        <v/>
      </c>
      <c r="J4054" s="8" t="str">
        <f>IF([1]CBL!J3662=0/1/1900,"",[1]CBL!J3662)</f>
        <v/>
      </c>
      <c r="K4054" s="5" t="str">
        <f>IF([1]CBL!K3662=0,"",[1]CBL!K3662)</f>
        <v/>
      </c>
      <c r="L4054" s="5" t="str">
        <f>IF([1]CBL!L3662=0,"",[1]CBL!L3662)</f>
        <v/>
      </c>
      <c r="M4054" s="6" t="str">
        <f>CONCATENATE(Feuil2!$D$4,"-",Feuil1!A4054)</f>
        <v>CBL-0</v>
      </c>
      <c r="N4054" t="e">
        <f t="shared" si="65"/>
        <v>#VALUE!</v>
      </c>
    </row>
    <row r="4055" spans="1:14" x14ac:dyDescent="0.25">
      <c r="A4055" s="15">
        <f>[1]CBL!A3663</f>
        <v>0</v>
      </c>
      <c r="B4055" s="15" t="str">
        <f>IF([1]CBL!B3663=0,"",[1]CBL!B3663)</f>
        <v/>
      </c>
      <c r="C4055" s="4">
        <f>[1]CBL!C3663</f>
        <v>0</v>
      </c>
      <c r="D4055" s="9" t="s">
        <v>19</v>
      </c>
      <c r="E4055" s="9" t="s">
        <v>19</v>
      </c>
      <c r="F4055" s="9" t="s">
        <v>19</v>
      </c>
      <c r="G4055" s="9" t="s">
        <v>19</v>
      </c>
      <c r="H4055" s="9" t="s">
        <v>19</v>
      </c>
      <c r="I4055" s="4" t="str">
        <f>IF([1]CBL!I3663=0/1/1900,"",[1]CBL!I3663)</f>
        <v/>
      </c>
      <c r="J4055" s="8" t="str">
        <f>IF([1]CBL!J3663=0/1/1900,"",[1]CBL!J3663)</f>
        <v/>
      </c>
      <c r="K4055" s="5" t="str">
        <f>IF([1]CBL!K3663=0,"",[1]CBL!K3663)</f>
        <v/>
      </c>
      <c r="L4055" s="5" t="str">
        <f>IF([1]CBL!L3663=0,"",[1]CBL!L3663)</f>
        <v/>
      </c>
      <c r="M4055" s="6" t="str">
        <f>CONCATENATE(Feuil2!$D$4,"-",Feuil1!A4055)</f>
        <v>CBL-0</v>
      </c>
      <c r="N4055" t="e">
        <f t="shared" si="65"/>
        <v>#VALUE!</v>
      </c>
    </row>
    <row r="4056" spans="1:14" x14ac:dyDescent="0.25">
      <c r="A4056" s="15">
        <f>[1]CBL!A3664</f>
        <v>0</v>
      </c>
      <c r="B4056" s="15" t="str">
        <f>IF([1]CBL!B3664=0,"",[1]CBL!B3664)</f>
        <v/>
      </c>
      <c r="C4056" s="4">
        <f>[1]CBL!C3664</f>
        <v>0</v>
      </c>
      <c r="D4056" s="9" t="s">
        <v>19</v>
      </c>
      <c r="E4056" s="9" t="s">
        <v>19</v>
      </c>
      <c r="F4056" s="9" t="s">
        <v>19</v>
      </c>
      <c r="G4056" s="9" t="s">
        <v>19</v>
      </c>
      <c r="H4056" s="9" t="s">
        <v>19</v>
      </c>
      <c r="I4056" s="4" t="str">
        <f>IF([1]CBL!I3664=0/1/1900,"",[1]CBL!I3664)</f>
        <v/>
      </c>
      <c r="J4056" s="8" t="str">
        <f>IF([1]CBL!J3664=0/1/1900,"",[1]CBL!J3664)</f>
        <v/>
      </c>
      <c r="K4056" s="5" t="str">
        <f>IF([1]CBL!K3664=0,"",[1]CBL!K3664)</f>
        <v/>
      </c>
      <c r="L4056" s="5" t="str">
        <f>IF([1]CBL!L3664=0,"",[1]CBL!L3664)</f>
        <v/>
      </c>
      <c r="M4056" s="6" t="str">
        <f>CONCATENATE(Feuil2!$D$4,"-",Feuil1!A4056)</f>
        <v>CBL-0</v>
      </c>
      <c r="N4056" t="e">
        <f t="shared" si="65"/>
        <v>#VALUE!</v>
      </c>
    </row>
    <row r="4057" spans="1:14" x14ac:dyDescent="0.25">
      <c r="A4057" s="15">
        <f>[1]CBL!A3665</f>
        <v>0</v>
      </c>
      <c r="B4057" s="15" t="str">
        <f>IF([1]CBL!B3665=0,"",[1]CBL!B3665)</f>
        <v/>
      </c>
      <c r="C4057" s="4">
        <f>[1]CBL!C3665</f>
        <v>0</v>
      </c>
      <c r="D4057" s="9" t="s">
        <v>19</v>
      </c>
      <c r="E4057" s="9" t="s">
        <v>19</v>
      </c>
      <c r="F4057" s="9" t="s">
        <v>19</v>
      </c>
      <c r="G4057" s="9" t="s">
        <v>19</v>
      </c>
      <c r="H4057" s="9" t="s">
        <v>19</v>
      </c>
      <c r="I4057" s="4" t="str">
        <f>IF([1]CBL!I3665=0/1/1900,"",[1]CBL!I3665)</f>
        <v/>
      </c>
      <c r="J4057" s="8" t="str">
        <f>IF([1]CBL!J3665=0/1/1900,"",[1]CBL!J3665)</f>
        <v/>
      </c>
      <c r="K4057" s="5" t="str">
        <f>IF([1]CBL!K3665=0,"",[1]CBL!K3665)</f>
        <v/>
      </c>
      <c r="L4057" s="5" t="str">
        <f>IF([1]CBL!L3665=0,"",[1]CBL!L3665)</f>
        <v/>
      </c>
      <c r="M4057" s="6" t="str">
        <f>CONCATENATE(Feuil2!$D$4,"-",Feuil1!A4057)</f>
        <v>CBL-0</v>
      </c>
      <c r="N4057" t="e">
        <f t="shared" si="65"/>
        <v>#VALUE!</v>
      </c>
    </row>
    <row r="4058" spans="1:14" x14ac:dyDescent="0.25">
      <c r="A4058" s="15">
        <f>[1]CBL!A3666</f>
        <v>0</v>
      </c>
      <c r="B4058" s="15" t="str">
        <f>IF([1]CBL!B3666=0,"",[1]CBL!B3666)</f>
        <v/>
      </c>
      <c r="C4058" s="4">
        <f>[1]CBL!C3666</f>
        <v>0</v>
      </c>
      <c r="D4058" s="9" t="s">
        <v>19</v>
      </c>
      <c r="E4058" s="9" t="s">
        <v>19</v>
      </c>
      <c r="F4058" s="9" t="s">
        <v>19</v>
      </c>
      <c r="G4058" s="9" t="s">
        <v>19</v>
      </c>
      <c r="H4058" s="9" t="s">
        <v>19</v>
      </c>
      <c r="I4058" s="4" t="str">
        <f>IF([1]CBL!I3666=0/1/1900,"",[1]CBL!I3666)</f>
        <v/>
      </c>
      <c r="J4058" s="8" t="str">
        <f>IF([1]CBL!J3666=0/1/1900,"",[1]CBL!J3666)</f>
        <v/>
      </c>
      <c r="K4058" s="5" t="str">
        <f>IF([1]CBL!K3666=0,"",[1]CBL!K3666)</f>
        <v/>
      </c>
      <c r="L4058" s="5" t="str">
        <f>IF([1]CBL!L3666=0,"",[1]CBL!L3666)</f>
        <v/>
      </c>
      <c r="M4058" s="6" t="str">
        <f>CONCATENATE(Feuil2!$D$4,"-",Feuil1!A4058)</f>
        <v>CBL-0</v>
      </c>
      <c r="N4058" t="e">
        <f t="shared" si="65"/>
        <v>#VALUE!</v>
      </c>
    </row>
    <row r="4059" spans="1:14" x14ac:dyDescent="0.25">
      <c r="A4059" s="15">
        <f>[1]CBL!A3667</f>
        <v>0</v>
      </c>
      <c r="B4059" s="15" t="str">
        <f>IF([1]CBL!B3667=0,"",[1]CBL!B3667)</f>
        <v/>
      </c>
      <c r="C4059" s="4">
        <f>[1]CBL!C3667</f>
        <v>0</v>
      </c>
      <c r="D4059" s="9" t="s">
        <v>19</v>
      </c>
      <c r="E4059" s="9" t="s">
        <v>19</v>
      </c>
      <c r="F4059" s="9" t="s">
        <v>19</v>
      </c>
      <c r="G4059" s="9" t="s">
        <v>19</v>
      </c>
      <c r="H4059" s="9" t="s">
        <v>19</v>
      </c>
      <c r="I4059" s="4" t="str">
        <f>IF([1]CBL!I3667=0/1/1900,"",[1]CBL!I3667)</f>
        <v/>
      </c>
      <c r="J4059" s="8" t="str">
        <f>IF([1]CBL!J3667=0/1/1900,"",[1]CBL!J3667)</f>
        <v/>
      </c>
      <c r="K4059" s="5" t="str">
        <f>IF([1]CBL!K3667=0,"",[1]CBL!K3667)</f>
        <v/>
      </c>
      <c r="L4059" s="5" t="str">
        <f>IF([1]CBL!L3667=0,"",[1]CBL!L3667)</f>
        <v/>
      </c>
      <c r="M4059" s="6" t="str">
        <f>CONCATENATE(Feuil2!$D$4,"-",Feuil1!A4059)</f>
        <v>CBL-0</v>
      </c>
      <c r="N4059" t="e">
        <f t="shared" si="65"/>
        <v>#VALUE!</v>
      </c>
    </row>
    <row r="4060" spans="1:14" x14ac:dyDescent="0.25">
      <c r="A4060" s="15">
        <f>[1]CBL!A3668</f>
        <v>0</v>
      </c>
      <c r="B4060" s="15" t="str">
        <f>IF([1]CBL!B3668=0,"",[1]CBL!B3668)</f>
        <v/>
      </c>
      <c r="C4060" s="4">
        <f>[1]CBL!C3668</f>
        <v>0</v>
      </c>
      <c r="D4060" s="9" t="s">
        <v>19</v>
      </c>
      <c r="E4060" s="9" t="s">
        <v>19</v>
      </c>
      <c r="F4060" s="9" t="s">
        <v>19</v>
      </c>
      <c r="G4060" s="9" t="s">
        <v>19</v>
      </c>
      <c r="H4060" s="9" t="s">
        <v>19</v>
      </c>
      <c r="I4060" s="4" t="str">
        <f>IF([1]CBL!I3668=0/1/1900,"",[1]CBL!I3668)</f>
        <v/>
      </c>
      <c r="J4060" s="8" t="str">
        <f>IF([1]CBL!J3668=0/1/1900,"",[1]CBL!J3668)</f>
        <v/>
      </c>
      <c r="K4060" s="5" t="str">
        <f>IF([1]CBL!K3668=0,"",[1]CBL!K3668)</f>
        <v/>
      </c>
      <c r="L4060" s="5" t="str">
        <f>IF([1]CBL!L3668=0,"",[1]CBL!L3668)</f>
        <v/>
      </c>
      <c r="M4060" s="6" t="str">
        <f>CONCATENATE(Feuil2!$D$4,"-",Feuil1!A4060)</f>
        <v>CBL-0</v>
      </c>
      <c r="N4060" t="e">
        <f t="shared" si="65"/>
        <v>#VALUE!</v>
      </c>
    </row>
    <row r="4061" spans="1:14" x14ac:dyDescent="0.25">
      <c r="A4061" s="15">
        <f>[1]CBL!A3669</f>
        <v>0</v>
      </c>
      <c r="B4061" s="15" t="str">
        <f>IF([1]CBL!B3669=0,"",[1]CBL!B3669)</f>
        <v/>
      </c>
      <c r="C4061" s="4">
        <f>[1]CBL!C3669</f>
        <v>0</v>
      </c>
      <c r="D4061" s="9" t="s">
        <v>19</v>
      </c>
      <c r="E4061" s="9" t="s">
        <v>19</v>
      </c>
      <c r="F4061" s="9" t="s">
        <v>19</v>
      </c>
      <c r="G4061" s="9" t="s">
        <v>19</v>
      </c>
      <c r="H4061" s="9" t="s">
        <v>19</v>
      </c>
      <c r="I4061" s="4" t="str">
        <f>IF([1]CBL!I3669=0/1/1900,"",[1]CBL!I3669)</f>
        <v/>
      </c>
      <c r="J4061" s="8" t="str">
        <f>IF([1]CBL!J3669=0/1/1900,"",[1]CBL!J3669)</f>
        <v/>
      </c>
      <c r="K4061" s="5" t="str">
        <f>IF([1]CBL!K3669=0,"",[1]CBL!K3669)</f>
        <v/>
      </c>
      <c r="L4061" s="5" t="str">
        <f>IF([1]CBL!L3669=0,"",[1]CBL!L3669)</f>
        <v/>
      </c>
      <c r="M4061" s="6" t="str">
        <f>CONCATENATE(Feuil2!$D$4,"-",Feuil1!A4061)</f>
        <v>CBL-0</v>
      </c>
      <c r="N4061" t="e">
        <f t="shared" si="65"/>
        <v>#VALUE!</v>
      </c>
    </row>
    <row r="4062" spans="1:14" x14ac:dyDescent="0.25">
      <c r="A4062" s="15">
        <f>[1]CBL!A3670</f>
        <v>0</v>
      </c>
      <c r="B4062" s="15" t="str">
        <f>IF([1]CBL!B3670=0,"",[1]CBL!B3670)</f>
        <v/>
      </c>
      <c r="C4062" s="4">
        <f>[1]CBL!C3670</f>
        <v>0</v>
      </c>
      <c r="D4062" s="9" t="s">
        <v>19</v>
      </c>
      <c r="E4062" s="9" t="s">
        <v>19</v>
      </c>
      <c r="F4062" s="9" t="s">
        <v>19</v>
      </c>
      <c r="G4062" s="9" t="s">
        <v>19</v>
      </c>
      <c r="H4062" s="9" t="s">
        <v>19</v>
      </c>
      <c r="I4062" s="4" t="str">
        <f>IF([1]CBL!I3670=0/1/1900,"",[1]CBL!I3670)</f>
        <v/>
      </c>
      <c r="J4062" s="8" t="str">
        <f>IF([1]CBL!J3670=0/1/1900,"",[1]CBL!J3670)</f>
        <v/>
      </c>
      <c r="K4062" s="5" t="str">
        <f>IF([1]CBL!K3670=0,"",[1]CBL!K3670)</f>
        <v/>
      </c>
      <c r="L4062" s="5" t="str">
        <f>IF([1]CBL!L3670=0,"",[1]CBL!L3670)</f>
        <v/>
      </c>
      <c r="M4062" s="6" t="str">
        <f>CONCATENATE(Feuil2!$D$4,"-",Feuil1!A4062)</f>
        <v>CBL-0</v>
      </c>
      <c r="N4062" t="e">
        <f t="shared" si="65"/>
        <v>#VALUE!</v>
      </c>
    </row>
    <row r="4063" spans="1:14" x14ac:dyDescent="0.25">
      <c r="A4063" s="15">
        <f>[1]CBL!A3671</f>
        <v>0</v>
      </c>
      <c r="B4063" s="15" t="str">
        <f>IF([1]CBL!B3671=0,"",[1]CBL!B3671)</f>
        <v/>
      </c>
      <c r="C4063" s="4">
        <f>[1]CBL!C3671</f>
        <v>0</v>
      </c>
      <c r="D4063" s="9" t="s">
        <v>19</v>
      </c>
      <c r="E4063" s="9" t="s">
        <v>19</v>
      </c>
      <c r="F4063" s="9" t="s">
        <v>19</v>
      </c>
      <c r="G4063" s="9" t="s">
        <v>19</v>
      </c>
      <c r="H4063" s="9" t="s">
        <v>19</v>
      </c>
      <c r="I4063" s="4" t="str">
        <f>IF([1]CBL!I3671=0/1/1900,"",[1]CBL!I3671)</f>
        <v/>
      </c>
      <c r="J4063" s="8" t="str">
        <f>IF([1]CBL!J3671=0/1/1900,"",[1]CBL!J3671)</f>
        <v/>
      </c>
      <c r="K4063" s="5" t="str">
        <f>IF([1]CBL!K3671=0,"",[1]CBL!K3671)</f>
        <v/>
      </c>
      <c r="L4063" s="5" t="str">
        <f>IF([1]CBL!L3671=0,"",[1]CBL!L3671)</f>
        <v/>
      </c>
      <c r="M4063" s="6" t="str">
        <f>CONCATENATE(Feuil2!$D$4,"-",Feuil1!A4063)</f>
        <v>CBL-0</v>
      </c>
      <c r="N4063" t="e">
        <f t="shared" si="65"/>
        <v>#VALUE!</v>
      </c>
    </row>
    <row r="4064" spans="1:14" x14ac:dyDescent="0.25">
      <c r="A4064" s="15">
        <f>[1]CBL!A3672</f>
        <v>0</v>
      </c>
      <c r="B4064" s="15" t="str">
        <f>IF([1]CBL!B3672=0,"",[1]CBL!B3672)</f>
        <v/>
      </c>
      <c r="C4064" s="4">
        <f>[1]CBL!C3672</f>
        <v>0</v>
      </c>
      <c r="D4064" s="9" t="s">
        <v>19</v>
      </c>
      <c r="E4064" s="9" t="s">
        <v>19</v>
      </c>
      <c r="F4064" s="9" t="s">
        <v>19</v>
      </c>
      <c r="G4064" s="9" t="s">
        <v>19</v>
      </c>
      <c r="H4064" s="9" t="s">
        <v>19</v>
      </c>
      <c r="I4064" s="4" t="str">
        <f>IF([1]CBL!I3672=0/1/1900,"",[1]CBL!I3672)</f>
        <v/>
      </c>
      <c r="J4064" s="8" t="str">
        <f>IF([1]CBL!J3672=0/1/1900,"",[1]CBL!J3672)</f>
        <v/>
      </c>
      <c r="K4064" s="5" t="str">
        <f>IF([1]CBL!K3672=0,"",[1]CBL!K3672)</f>
        <v/>
      </c>
      <c r="L4064" s="5" t="str">
        <f>IF([1]CBL!L3672=0,"",[1]CBL!L3672)</f>
        <v/>
      </c>
      <c r="M4064" s="6" t="str">
        <f>CONCATENATE(Feuil2!$D$4,"-",Feuil1!A4064)</f>
        <v>CBL-0</v>
      </c>
      <c r="N4064" t="e">
        <f t="shared" si="65"/>
        <v>#VALUE!</v>
      </c>
    </row>
    <row r="4065" spans="1:14" x14ac:dyDescent="0.25">
      <c r="A4065" s="15">
        <f>[1]CBL!A3673</f>
        <v>0</v>
      </c>
      <c r="B4065" s="15" t="str">
        <f>IF([1]CBL!B3673=0,"",[1]CBL!B3673)</f>
        <v/>
      </c>
      <c r="C4065" s="4">
        <f>[1]CBL!C3673</f>
        <v>0</v>
      </c>
      <c r="D4065" s="9" t="s">
        <v>19</v>
      </c>
      <c r="E4065" s="9" t="s">
        <v>19</v>
      </c>
      <c r="F4065" s="9" t="s">
        <v>19</v>
      </c>
      <c r="G4065" s="9" t="s">
        <v>19</v>
      </c>
      <c r="H4065" s="9" t="s">
        <v>19</v>
      </c>
      <c r="I4065" s="4" t="str">
        <f>IF([1]CBL!I3673=0/1/1900,"",[1]CBL!I3673)</f>
        <v/>
      </c>
      <c r="J4065" s="8" t="str">
        <f>IF([1]CBL!J3673=0/1/1900,"",[1]CBL!J3673)</f>
        <v/>
      </c>
      <c r="K4065" s="5" t="str">
        <f>IF([1]CBL!K3673=0,"",[1]CBL!K3673)</f>
        <v/>
      </c>
      <c r="L4065" s="5" t="str">
        <f>IF([1]CBL!L3673=0,"",[1]CBL!L3673)</f>
        <v/>
      </c>
      <c r="M4065" s="6" t="str">
        <f>CONCATENATE(Feuil2!$D$4,"-",Feuil1!A4065)</f>
        <v>CBL-0</v>
      </c>
      <c r="N4065" t="e">
        <f t="shared" si="65"/>
        <v>#VALUE!</v>
      </c>
    </row>
    <row r="4066" spans="1:14" x14ac:dyDescent="0.25">
      <c r="A4066" s="15">
        <f>[1]CBL!A3674</f>
        <v>0</v>
      </c>
      <c r="B4066" s="15" t="str">
        <f>IF([1]CBL!B3674=0,"",[1]CBL!B3674)</f>
        <v/>
      </c>
      <c r="C4066" s="4">
        <f>[1]CBL!C3674</f>
        <v>0</v>
      </c>
      <c r="D4066" s="9" t="s">
        <v>19</v>
      </c>
      <c r="E4066" s="9" t="s">
        <v>19</v>
      </c>
      <c r="F4066" s="9" t="s">
        <v>19</v>
      </c>
      <c r="G4066" s="9" t="s">
        <v>19</v>
      </c>
      <c r="H4066" s="9" t="s">
        <v>19</v>
      </c>
      <c r="I4066" s="4" t="str">
        <f>IF([1]CBL!I3674=0/1/1900,"",[1]CBL!I3674)</f>
        <v/>
      </c>
      <c r="J4066" s="8" t="str">
        <f>IF([1]CBL!J3674=0/1/1900,"",[1]CBL!J3674)</f>
        <v/>
      </c>
      <c r="K4066" s="5" t="str">
        <f>IF([1]CBL!K3674=0,"",[1]CBL!K3674)</f>
        <v/>
      </c>
      <c r="L4066" s="5" t="str">
        <f>IF([1]CBL!L3674=0,"",[1]CBL!L3674)</f>
        <v/>
      </c>
      <c r="M4066" s="6" t="str">
        <f>CONCATENATE(Feuil2!$D$4,"-",Feuil1!A4066)</f>
        <v>CBL-0</v>
      </c>
      <c r="N4066" t="e">
        <f t="shared" si="65"/>
        <v>#VALUE!</v>
      </c>
    </row>
    <row r="4067" spans="1:14" x14ac:dyDescent="0.25">
      <c r="A4067" s="15">
        <f>[1]CBL!A3675</f>
        <v>0</v>
      </c>
      <c r="B4067" s="15" t="str">
        <f>IF([1]CBL!B3675=0,"",[1]CBL!B3675)</f>
        <v/>
      </c>
      <c r="C4067" s="4">
        <f>[1]CBL!C3675</f>
        <v>0</v>
      </c>
      <c r="D4067" s="9" t="s">
        <v>19</v>
      </c>
      <c r="E4067" s="9" t="s">
        <v>19</v>
      </c>
      <c r="F4067" s="9" t="s">
        <v>19</v>
      </c>
      <c r="G4067" s="9" t="s">
        <v>19</v>
      </c>
      <c r="H4067" s="9" t="s">
        <v>19</v>
      </c>
      <c r="I4067" s="4" t="str">
        <f>IF([1]CBL!I3675=0/1/1900,"",[1]CBL!I3675)</f>
        <v/>
      </c>
      <c r="J4067" s="8" t="str">
        <f>IF([1]CBL!J3675=0/1/1900,"",[1]CBL!J3675)</f>
        <v/>
      </c>
      <c r="K4067" s="5" t="str">
        <f>IF([1]CBL!K3675=0,"",[1]CBL!K3675)</f>
        <v/>
      </c>
      <c r="L4067" s="5" t="str">
        <f>IF([1]CBL!L3675=0,"",[1]CBL!L3675)</f>
        <v/>
      </c>
      <c r="M4067" s="6" t="str">
        <f>CONCATENATE(Feuil2!$D$4,"-",Feuil1!A4067)</f>
        <v>CBL-0</v>
      </c>
      <c r="N4067" t="e">
        <f t="shared" si="65"/>
        <v>#VALUE!</v>
      </c>
    </row>
    <row r="4068" spans="1:14" x14ac:dyDescent="0.25">
      <c r="A4068" s="15">
        <f>[1]CBL!A3676</f>
        <v>0</v>
      </c>
      <c r="B4068" s="15" t="str">
        <f>IF([1]CBL!B3676=0,"",[1]CBL!B3676)</f>
        <v/>
      </c>
      <c r="C4068" s="4">
        <f>[1]CBL!C3676</f>
        <v>0</v>
      </c>
      <c r="D4068" s="9" t="s">
        <v>19</v>
      </c>
      <c r="E4068" s="9" t="s">
        <v>19</v>
      </c>
      <c r="F4068" s="9" t="s">
        <v>19</v>
      </c>
      <c r="G4068" s="9" t="s">
        <v>19</v>
      </c>
      <c r="H4068" s="9" t="s">
        <v>19</v>
      </c>
      <c r="I4068" s="4" t="str">
        <f>IF([1]CBL!I3676=0/1/1900,"",[1]CBL!I3676)</f>
        <v/>
      </c>
      <c r="J4068" s="8" t="str">
        <f>IF([1]CBL!J3676=0/1/1900,"",[1]CBL!J3676)</f>
        <v/>
      </c>
      <c r="K4068" s="5" t="str">
        <f>IF([1]CBL!K3676=0,"",[1]CBL!K3676)</f>
        <v/>
      </c>
      <c r="L4068" s="5" t="str">
        <f>IF([1]CBL!L3676=0,"",[1]CBL!L3676)</f>
        <v/>
      </c>
      <c r="M4068" s="6" t="str">
        <f>CONCATENATE(Feuil2!$D$4,"-",Feuil1!A4068)</f>
        <v>CBL-0</v>
      </c>
      <c r="N4068" t="e">
        <f t="shared" si="65"/>
        <v>#VALUE!</v>
      </c>
    </row>
    <row r="4069" spans="1:14" x14ac:dyDescent="0.25">
      <c r="A4069" s="15">
        <f>[1]CBL!A3677</f>
        <v>0</v>
      </c>
      <c r="B4069" s="15" t="str">
        <f>IF([1]CBL!B3677=0,"",[1]CBL!B3677)</f>
        <v/>
      </c>
      <c r="C4069" s="4">
        <f>[1]CBL!C3677</f>
        <v>0</v>
      </c>
      <c r="D4069" s="9" t="s">
        <v>19</v>
      </c>
      <c r="E4069" s="9" t="s">
        <v>19</v>
      </c>
      <c r="F4069" s="9" t="s">
        <v>19</v>
      </c>
      <c r="G4069" s="9" t="s">
        <v>19</v>
      </c>
      <c r="H4069" s="9" t="s">
        <v>19</v>
      </c>
      <c r="I4069" s="4" t="str">
        <f>IF([1]CBL!I3677=0/1/1900,"",[1]CBL!I3677)</f>
        <v/>
      </c>
      <c r="J4069" s="8" t="str">
        <f>IF([1]CBL!J3677=0/1/1900,"",[1]CBL!J3677)</f>
        <v/>
      </c>
      <c r="K4069" s="5" t="str">
        <f>IF([1]CBL!K3677=0,"",[1]CBL!K3677)</f>
        <v/>
      </c>
      <c r="L4069" s="5" t="str">
        <f>IF([1]CBL!L3677=0,"",[1]CBL!L3677)</f>
        <v/>
      </c>
      <c r="M4069" s="6" t="str">
        <f>CONCATENATE(Feuil2!$D$4,"-",Feuil1!A4069)</f>
        <v>CBL-0</v>
      </c>
      <c r="N4069" t="e">
        <f t="shared" si="65"/>
        <v>#VALUE!</v>
      </c>
    </row>
    <row r="4070" spans="1:14" x14ac:dyDescent="0.25">
      <c r="A4070" s="15">
        <f>[1]CBL!A3678</f>
        <v>0</v>
      </c>
      <c r="B4070" s="15" t="str">
        <f>IF([1]CBL!B3678=0,"",[1]CBL!B3678)</f>
        <v/>
      </c>
      <c r="C4070" s="4">
        <f>[1]CBL!C3678</f>
        <v>0</v>
      </c>
      <c r="D4070" s="9" t="s">
        <v>19</v>
      </c>
      <c r="E4070" s="9" t="s">
        <v>19</v>
      </c>
      <c r="F4070" s="9" t="s">
        <v>19</v>
      </c>
      <c r="G4070" s="9" t="s">
        <v>19</v>
      </c>
      <c r="H4070" s="9" t="s">
        <v>19</v>
      </c>
      <c r="I4070" s="4" t="str">
        <f>IF([1]CBL!I3678=0/1/1900,"",[1]CBL!I3678)</f>
        <v/>
      </c>
      <c r="J4070" s="8" t="str">
        <f>IF([1]CBL!J3678=0/1/1900,"",[1]CBL!J3678)</f>
        <v/>
      </c>
      <c r="K4070" s="5" t="str">
        <f>IF([1]CBL!K3678=0,"",[1]CBL!K3678)</f>
        <v/>
      </c>
      <c r="L4070" s="5" t="str">
        <f>IF([1]CBL!L3678=0,"",[1]CBL!L3678)</f>
        <v/>
      </c>
      <c r="M4070" s="6" t="str">
        <f>CONCATENATE(Feuil2!$D$4,"-",Feuil1!A4070)</f>
        <v>CBL-0</v>
      </c>
      <c r="N4070" t="e">
        <f t="shared" si="65"/>
        <v>#VALUE!</v>
      </c>
    </row>
    <row r="4071" spans="1:14" x14ac:dyDescent="0.25">
      <c r="A4071" s="15">
        <f>[1]CBL!A3679</f>
        <v>0</v>
      </c>
      <c r="B4071" s="15" t="str">
        <f>IF([1]CBL!B3679=0,"",[1]CBL!B3679)</f>
        <v/>
      </c>
      <c r="C4071" s="4">
        <f>[1]CBL!C3679</f>
        <v>0</v>
      </c>
      <c r="D4071" s="9" t="s">
        <v>19</v>
      </c>
      <c r="E4071" s="9" t="s">
        <v>19</v>
      </c>
      <c r="F4071" s="9" t="s">
        <v>19</v>
      </c>
      <c r="G4071" s="9" t="s">
        <v>19</v>
      </c>
      <c r="H4071" s="9" t="s">
        <v>19</v>
      </c>
      <c r="I4071" s="4" t="str">
        <f>IF([1]CBL!I3679=0/1/1900,"",[1]CBL!I3679)</f>
        <v/>
      </c>
      <c r="J4071" s="8" t="str">
        <f>IF([1]CBL!J3679=0/1/1900,"",[1]CBL!J3679)</f>
        <v/>
      </c>
      <c r="K4071" s="5" t="str">
        <f>IF([1]CBL!K3679=0,"",[1]CBL!K3679)</f>
        <v/>
      </c>
      <c r="L4071" s="5" t="str">
        <f>IF([1]CBL!L3679=0,"",[1]CBL!L3679)</f>
        <v/>
      </c>
      <c r="M4071" s="6" t="str">
        <f>CONCATENATE(Feuil2!$D$4,"-",Feuil1!A4071)</f>
        <v>CBL-0</v>
      </c>
      <c r="N4071" t="e">
        <f t="shared" si="65"/>
        <v>#VALUE!</v>
      </c>
    </row>
    <row r="4072" spans="1:14" x14ac:dyDescent="0.25">
      <c r="A4072" s="15">
        <f>[1]CBL!A3680</f>
        <v>0</v>
      </c>
      <c r="B4072" s="15" t="str">
        <f>IF([1]CBL!B3680=0,"",[1]CBL!B3680)</f>
        <v/>
      </c>
      <c r="C4072" s="4">
        <f>[1]CBL!C3680</f>
        <v>0</v>
      </c>
      <c r="D4072" s="9" t="s">
        <v>19</v>
      </c>
      <c r="E4072" s="9" t="s">
        <v>19</v>
      </c>
      <c r="F4072" s="9" t="s">
        <v>19</v>
      </c>
      <c r="G4072" s="9" t="s">
        <v>19</v>
      </c>
      <c r="H4072" s="9" t="s">
        <v>19</v>
      </c>
      <c r="I4072" s="4" t="str">
        <f>IF([1]CBL!I3680=0/1/1900,"",[1]CBL!I3680)</f>
        <v/>
      </c>
      <c r="J4072" s="8" t="str">
        <f>IF([1]CBL!J3680=0/1/1900,"",[1]CBL!J3680)</f>
        <v/>
      </c>
      <c r="K4072" s="5" t="str">
        <f>IF([1]CBL!K3680=0,"",[1]CBL!K3680)</f>
        <v/>
      </c>
      <c r="L4072" s="5" t="str">
        <f>IF([1]CBL!L3680=0,"",[1]CBL!L3680)</f>
        <v/>
      </c>
      <c r="M4072" s="6" t="str">
        <f>CONCATENATE(Feuil2!$D$4,"-",Feuil1!A4072)</f>
        <v>CBL-0</v>
      </c>
      <c r="N4072" t="e">
        <f t="shared" si="65"/>
        <v>#VALUE!</v>
      </c>
    </row>
    <row r="4073" spans="1:14" x14ac:dyDescent="0.25">
      <c r="A4073" s="15">
        <f>[1]CBL!A3681</f>
        <v>0</v>
      </c>
      <c r="B4073" s="15" t="str">
        <f>IF([1]CBL!B3681=0,"",[1]CBL!B3681)</f>
        <v/>
      </c>
      <c r="C4073" s="4">
        <f>[1]CBL!C3681</f>
        <v>0</v>
      </c>
      <c r="D4073" s="9" t="s">
        <v>19</v>
      </c>
      <c r="E4073" s="9" t="s">
        <v>19</v>
      </c>
      <c r="F4073" s="9" t="s">
        <v>19</v>
      </c>
      <c r="G4073" s="9" t="s">
        <v>19</v>
      </c>
      <c r="H4073" s="9" t="s">
        <v>19</v>
      </c>
      <c r="I4073" s="4" t="str">
        <f>IF([1]CBL!I3681=0/1/1900,"",[1]CBL!I3681)</f>
        <v/>
      </c>
      <c r="J4073" s="8" t="str">
        <f>IF([1]CBL!J3681=0/1/1900,"",[1]CBL!J3681)</f>
        <v/>
      </c>
      <c r="K4073" s="5" t="str">
        <f>IF([1]CBL!K3681=0,"",[1]CBL!K3681)</f>
        <v/>
      </c>
      <c r="L4073" s="5" t="str">
        <f>IF([1]CBL!L3681=0,"",[1]CBL!L3681)</f>
        <v/>
      </c>
      <c r="M4073" s="6" t="str">
        <f>CONCATENATE(Feuil2!$D$4,"-",Feuil1!A4073)</f>
        <v>CBL-0</v>
      </c>
      <c r="N4073" t="e">
        <f t="shared" si="65"/>
        <v>#VALUE!</v>
      </c>
    </row>
    <row r="4074" spans="1:14" x14ac:dyDescent="0.25">
      <c r="A4074" s="15">
        <f>[1]CBL!A3682</f>
        <v>0</v>
      </c>
      <c r="B4074" s="15" t="str">
        <f>IF([1]CBL!B3682=0,"",[1]CBL!B3682)</f>
        <v/>
      </c>
      <c r="C4074" s="4">
        <f>[1]CBL!C3682</f>
        <v>0</v>
      </c>
      <c r="D4074" s="9" t="s">
        <v>19</v>
      </c>
      <c r="E4074" s="9" t="s">
        <v>19</v>
      </c>
      <c r="F4074" s="9" t="s">
        <v>19</v>
      </c>
      <c r="G4074" s="9" t="s">
        <v>19</v>
      </c>
      <c r="H4074" s="9" t="s">
        <v>19</v>
      </c>
      <c r="I4074" s="4" t="str">
        <f>IF([1]CBL!I3682=0/1/1900,"",[1]CBL!I3682)</f>
        <v/>
      </c>
      <c r="J4074" s="8" t="str">
        <f>IF([1]CBL!J3682=0/1/1900,"",[1]CBL!J3682)</f>
        <v/>
      </c>
      <c r="K4074" s="5" t="str">
        <f>IF([1]CBL!K3682=0,"",[1]CBL!K3682)</f>
        <v/>
      </c>
      <c r="L4074" s="5" t="str">
        <f>IF([1]CBL!L3682=0,"",[1]CBL!L3682)</f>
        <v/>
      </c>
      <c r="M4074" s="6" t="str">
        <f>CONCATENATE(Feuil2!$D$4,"-",Feuil1!A4074)</f>
        <v>CBL-0</v>
      </c>
      <c r="N4074" t="e">
        <f t="shared" si="65"/>
        <v>#VALUE!</v>
      </c>
    </row>
    <row r="4075" spans="1:14" x14ac:dyDescent="0.25">
      <c r="A4075" s="15">
        <f>[1]CBL!A3683</f>
        <v>0</v>
      </c>
      <c r="B4075" s="15" t="str">
        <f>IF([1]CBL!B3683=0,"",[1]CBL!B3683)</f>
        <v/>
      </c>
      <c r="C4075" s="4">
        <f>[1]CBL!C3683</f>
        <v>0</v>
      </c>
      <c r="D4075" s="9" t="s">
        <v>19</v>
      </c>
      <c r="E4075" s="9" t="s">
        <v>19</v>
      </c>
      <c r="F4075" s="9" t="s">
        <v>19</v>
      </c>
      <c r="G4075" s="9" t="s">
        <v>19</v>
      </c>
      <c r="H4075" s="9" t="s">
        <v>19</v>
      </c>
      <c r="I4075" s="4" t="str">
        <f>IF([1]CBL!I3683=0/1/1900,"",[1]CBL!I3683)</f>
        <v/>
      </c>
      <c r="J4075" s="8" t="str">
        <f>IF([1]CBL!J3683=0/1/1900,"",[1]CBL!J3683)</f>
        <v/>
      </c>
      <c r="K4075" s="5" t="str">
        <f>IF([1]CBL!K3683=0,"",[1]CBL!K3683)</f>
        <v/>
      </c>
      <c r="L4075" s="5" t="str">
        <f>IF([1]CBL!L3683=0,"",[1]CBL!L3683)</f>
        <v/>
      </c>
      <c r="M4075" s="6" t="str">
        <f>CONCATENATE(Feuil2!$D$4,"-",Feuil1!A4075)</f>
        <v>CBL-0</v>
      </c>
      <c r="N4075" t="e">
        <f t="shared" si="65"/>
        <v>#VALUE!</v>
      </c>
    </row>
    <row r="4076" spans="1:14" x14ac:dyDescent="0.25">
      <c r="A4076" s="15">
        <f>[1]CBL!A3684</f>
        <v>0</v>
      </c>
      <c r="B4076" s="15" t="str">
        <f>IF([1]CBL!B3684=0,"",[1]CBL!B3684)</f>
        <v/>
      </c>
      <c r="C4076" s="4">
        <f>[1]CBL!C3684</f>
        <v>0</v>
      </c>
      <c r="D4076" s="9" t="s">
        <v>19</v>
      </c>
      <c r="E4076" s="9" t="s">
        <v>19</v>
      </c>
      <c r="F4076" s="9" t="s">
        <v>19</v>
      </c>
      <c r="G4076" s="9" t="s">
        <v>19</v>
      </c>
      <c r="H4076" s="9" t="s">
        <v>19</v>
      </c>
      <c r="I4076" s="4" t="str">
        <f>IF([1]CBL!I3684=0/1/1900,"",[1]CBL!I3684)</f>
        <v/>
      </c>
      <c r="J4076" s="8" t="str">
        <f>IF([1]CBL!J3684=0/1/1900,"",[1]CBL!J3684)</f>
        <v/>
      </c>
      <c r="K4076" s="5" t="str">
        <f>IF([1]CBL!K3684=0,"",[1]CBL!K3684)</f>
        <v/>
      </c>
      <c r="L4076" s="5" t="str">
        <f>IF([1]CBL!L3684=0,"",[1]CBL!L3684)</f>
        <v/>
      </c>
      <c r="M4076" s="6" t="str">
        <f>CONCATENATE(Feuil2!$D$4,"-",Feuil1!A4076)</f>
        <v>CBL-0</v>
      </c>
      <c r="N4076" t="e">
        <f t="shared" si="65"/>
        <v>#VALUE!</v>
      </c>
    </row>
    <row r="4077" spans="1:14" x14ac:dyDescent="0.25">
      <c r="A4077" s="15">
        <f>[1]CBL!A3685</f>
        <v>0</v>
      </c>
      <c r="B4077" s="15" t="str">
        <f>IF([1]CBL!B3685=0,"",[1]CBL!B3685)</f>
        <v/>
      </c>
      <c r="C4077" s="4">
        <f>[1]CBL!C3685</f>
        <v>0</v>
      </c>
      <c r="D4077" s="9" t="s">
        <v>19</v>
      </c>
      <c r="E4077" s="9" t="s">
        <v>19</v>
      </c>
      <c r="F4077" s="9" t="s">
        <v>19</v>
      </c>
      <c r="G4077" s="9" t="s">
        <v>19</v>
      </c>
      <c r="H4077" s="9" t="s">
        <v>19</v>
      </c>
      <c r="I4077" s="4" t="str">
        <f>IF([1]CBL!I3685=0/1/1900,"",[1]CBL!I3685)</f>
        <v/>
      </c>
      <c r="J4077" s="8" t="str">
        <f>IF([1]CBL!J3685=0/1/1900,"",[1]CBL!J3685)</f>
        <v/>
      </c>
      <c r="K4077" s="5" t="str">
        <f>IF([1]CBL!K3685=0,"",[1]CBL!K3685)</f>
        <v/>
      </c>
      <c r="L4077" s="5" t="str">
        <f>IF([1]CBL!L3685=0,"",[1]CBL!L3685)</f>
        <v/>
      </c>
      <c r="M4077" s="6" t="str">
        <f>CONCATENATE(Feuil2!$D$4,"-",Feuil1!A4077)</f>
        <v>CBL-0</v>
      </c>
      <c r="N4077" t="e">
        <f t="shared" si="65"/>
        <v>#VALUE!</v>
      </c>
    </row>
    <row r="4078" spans="1:14" x14ac:dyDescent="0.25">
      <c r="A4078" s="15">
        <f>[1]CBL!A3686</f>
        <v>0</v>
      </c>
      <c r="B4078" s="15" t="str">
        <f>IF([1]CBL!B3686=0,"",[1]CBL!B3686)</f>
        <v/>
      </c>
      <c r="C4078" s="4">
        <f>[1]CBL!C3686</f>
        <v>0</v>
      </c>
      <c r="D4078" s="9" t="s">
        <v>19</v>
      </c>
      <c r="E4078" s="9" t="s">
        <v>19</v>
      </c>
      <c r="F4078" s="9" t="s">
        <v>19</v>
      </c>
      <c r="G4078" s="9" t="s">
        <v>19</v>
      </c>
      <c r="H4078" s="9" t="s">
        <v>19</v>
      </c>
      <c r="I4078" s="4" t="str">
        <f>IF([1]CBL!I3686=0/1/1900,"",[1]CBL!I3686)</f>
        <v/>
      </c>
      <c r="J4078" s="8" t="str">
        <f>IF([1]CBL!J3686=0/1/1900,"",[1]CBL!J3686)</f>
        <v/>
      </c>
      <c r="K4078" s="5" t="str">
        <f>IF([1]CBL!K3686=0,"",[1]CBL!K3686)</f>
        <v/>
      </c>
      <c r="L4078" s="5" t="str">
        <f>IF([1]CBL!L3686=0,"",[1]CBL!L3686)</f>
        <v/>
      </c>
      <c r="M4078" s="6" t="str">
        <f>CONCATENATE(Feuil2!$D$4,"-",Feuil1!A4078)</f>
        <v>CBL-0</v>
      </c>
      <c r="N4078" t="e">
        <f t="shared" si="65"/>
        <v>#VALUE!</v>
      </c>
    </row>
    <row r="4079" spans="1:14" x14ac:dyDescent="0.25">
      <c r="A4079" s="15">
        <f>[1]CBL!A3687</f>
        <v>0</v>
      </c>
      <c r="B4079" s="15" t="str">
        <f>IF([1]CBL!B3687=0,"",[1]CBL!B3687)</f>
        <v/>
      </c>
      <c r="C4079" s="4">
        <f>[1]CBL!C3687</f>
        <v>0</v>
      </c>
      <c r="D4079" s="9" t="s">
        <v>19</v>
      </c>
      <c r="E4079" s="9" t="s">
        <v>19</v>
      </c>
      <c r="F4079" s="9" t="s">
        <v>19</v>
      </c>
      <c r="G4079" s="9" t="s">
        <v>19</v>
      </c>
      <c r="H4079" s="9" t="s">
        <v>19</v>
      </c>
      <c r="I4079" s="4" t="str">
        <f>IF([1]CBL!I3687=0/1/1900,"",[1]CBL!I3687)</f>
        <v/>
      </c>
      <c r="J4079" s="8" t="str">
        <f>IF([1]CBL!J3687=0/1/1900,"",[1]CBL!J3687)</f>
        <v/>
      </c>
      <c r="K4079" s="5" t="str">
        <f>IF([1]CBL!K3687=0,"",[1]CBL!K3687)</f>
        <v/>
      </c>
      <c r="L4079" s="5" t="str">
        <f>IF([1]CBL!L3687=0,"",[1]CBL!L3687)</f>
        <v/>
      </c>
      <c r="M4079" s="6" t="str">
        <f>CONCATENATE(Feuil2!$D$4,"-",Feuil1!A4079)</f>
        <v>CBL-0</v>
      </c>
      <c r="N4079" t="e">
        <f t="shared" si="65"/>
        <v>#VALUE!</v>
      </c>
    </row>
    <row r="4080" spans="1:14" x14ac:dyDescent="0.25">
      <c r="A4080" s="15">
        <f>[1]CBL!A3688</f>
        <v>0</v>
      </c>
      <c r="B4080" s="15" t="str">
        <f>IF([1]CBL!B3688=0,"",[1]CBL!B3688)</f>
        <v/>
      </c>
      <c r="C4080" s="4">
        <f>[1]CBL!C3688</f>
        <v>0</v>
      </c>
      <c r="D4080" s="9" t="s">
        <v>19</v>
      </c>
      <c r="E4080" s="9" t="s">
        <v>19</v>
      </c>
      <c r="F4080" s="9" t="s">
        <v>19</v>
      </c>
      <c r="G4080" s="9" t="s">
        <v>19</v>
      </c>
      <c r="H4080" s="9" t="s">
        <v>19</v>
      </c>
      <c r="I4080" s="4" t="str">
        <f>IF([1]CBL!I3688=0/1/1900,"",[1]CBL!I3688)</f>
        <v/>
      </c>
      <c r="J4080" s="8" t="str">
        <f>IF([1]CBL!J3688=0/1/1900,"",[1]CBL!J3688)</f>
        <v/>
      </c>
      <c r="K4080" s="5" t="str">
        <f>IF([1]CBL!K3688=0,"",[1]CBL!K3688)</f>
        <v/>
      </c>
      <c r="L4080" s="5" t="str">
        <f>IF([1]CBL!L3688=0,"",[1]CBL!L3688)</f>
        <v/>
      </c>
      <c r="M4080" s="6" t="str">
        <f>CONCATENATE(Feuil2!$D$4,"-",Feuil1!A4080)</f>
        <v>CBL-0</v>
      </c>
      <c r="N4080" t="e">
        <f t="shared" si="65"/>
        <v>#VALUE!</v>
      </c>
    </row>
    <row r="4081" spans="1:14" x14ac:dyDescent="0.25">
      <c r="A4081" s="15">
        <f>[1]CBL!A3689</f>
        <v>0</v>
      </c>
      <c r="B4081" s="15" t="str">
        <f>IF([1]CBL!B3689=0,"",[1]CBL!B3689)</f>
        <v/>
      </c>
      <c r="C4081" s="4">
        <f>[1]CBL!C3689</f>
        <v>0</v>
      </c>
      <c r="D4081" s="9" t="s">
        <v>19</v>
      </c>
      <c r="E4081" s="9" t="s">
        <v>19</v>
      </c>
      <c r="F4081" s="9" t="s">
        <v>19</v>
      </c>
      <c r="G4081" s="9" t="s">
        <v>19</v>
      </c>
      <c r="H4081" s="9" t="s">
        <v>19</v>
      </c>
      <c r="I4081" s="4" t="str">
        <f>IF([1]CBL!I3689=0/1/1900,"",[1]CBL!I3689)</f>
        <v/>
      </c>
      <c r="J4081" s="8" t="str">
        <f>IF([1]CBL!J3689=0/1/1900,"",[1]CBL!J3689)</f>
        <v/>
      </c>
      <c r="K4081" s="5" t="str">
        <f>IF([1]CBL!K3689=0,"",[1]CBL!K3689)</f>
        <v/>
      </c>
      <c r="L4081" s="5" t="str">
        <f>IF([1]CBL!L3689=0,"",[1]CBL!L3689)</f>
        <v/>
      </c>
      <c r="M4081" s="6" t="str">
        <f>CONCATENATE(Feuil2!$D$4,"-",Feuil1!A4081)</f>
        <v>CBL-0</v>
      </c>
      <c r="N4081" t="e">
        <f t="shared" si="65"/>
        <v>#VALUE!</v>
      </c>
    </row>
    <row r="4082" spans="1:14" x14ac:dyDescent="0.25">
      <c r="A4082" s="15">
        <f>[1]CBL!A3690</f>
        <v>0</v>
      </c>
      <c r="B4082" s="15" t="str">
        <f>IF([1]CBL!B3690=0,"",[1]CBL!B3690)</f>
        <v/>
      </c>
      <c r="C4082" s="4">
        <f>[1]CBL!C3690</f>
        <v>0</v>
      </c>
      <c r="D4082" s="9" t="s">
        <v>19</v>
      </c>
      <c r="E4082" s="9" t="s">
        <v>19</v>
      </c>
      <c r="F4082" s="9" t="s">
        <v>19</v>
      </c>
      <c r="G4082" s="9" t="s">
        <v>19</v>
      </c>
      <c r="H4082" s="9" t="s">
        <v>19</v>
      </c>
      <c r="I4082" s="4" t="str">
        <f>IF([1]CBL!I3690=0/1/1900,"",[1]CBL!I3690)</f>
        <v/>
      </c>
      <c r="J4082" s="8" t="str">
        <f>IF([1]CBL!J3690=0/1/1900,"",[1]CBL!J3690)</f>
        <v/>
      </c>
      <c r="K4082" s="5" t="str">
        <f>IF([1]CBL!K3690=0,"",[1]CBL!K3690)</f>
        <v/>
      </c>
      <c r="L4082" s="5" t="str">
        <f>IF([1]CBL!L3690=0,"",[1]CBL!L3690)</f>
        <v/>
      </c>
      <c r="M4082" s="6" t="str">
        <f>CONCATENATE(Feuil2!$D$4,"-",Feuil1!A4082)</f>
        <v>CBL-0</v>
      </c>
      <c r="N4082" t="e">
        <f t="shared" si="65"/>
        <v>#VALUE!</v>
      </c>
    </row>
    <row r="4083" spans="1:14" x14ac:dyDescent="0.25">
      <c r="A4083" s="15">
        <f>[1]CBL!A3691</f>
        <v>0</v>
      </c>
      <c r="B4083" s="15" t="str">
        <f>IF([1]CBL!B3691=0,"",[1]CBL!B3691)</f>
        <v/>
      </c>
      <c r="C4083" s="4">
        <f>[1]CBL!C3691</f>
        <v>0</v>
      </c>
      <c r="D4083" s="9" t="s">
        <v>19</v>
      </c>
      <c r="E4083" s="9" t="s">
        <v>19</v>
      </c>
      <c r="F4083" s="9" t="s">
        <v>19</v>
      </c>
      <c r="G4083" s="9" t="s">
        <v>19</v>
      </c>
      <c r="H4083" s="9" t="s">
        <v>19</v>
      </c>
      <c r="I4083" s="4" t="str">
        <f>IF([1]CBL!I3691=0/1/1900,"",[1]CBL!I3691)</f>
        <v/>
      </c>
      <c r="J4083" s="8" t="str">
        <f>IF([1]CBL!J3691=0/1/1900,"",[1]CBL!J3691)</f>
        <v/>
      </c>
      <c r="K4083" s="5" t="str">
        <f>IF([1]CBL!K3691=0,"",[1]CBL!K3691)</f>
        <v/>
      </c>
      <c r="L4083" s="5" t="str">
        <f>IF([1]CBL!L3691=0,"",[1]CBL!L3691)</f>
        <v/>
      </c>
      <c r="M4083" s="6" t="str">
        <f>CONCATENATE(Feuil2!$D$4,"-",Feuil1!A4083)</f>
        <v>CBL-0</v>
      </c>
      <c r="N4083" t="e">
        <f t="shared" si="65"/>
        <v>#VALUE!</v>
      </c>
    </row>
    <row r="4084" spans="1:14" x14ac:dyDescent="0.25">
      <c r="A4084" s="15">
        <f>[1]CBL!A3692</f>
        <v>0</v>
      </c>
      <c r="B4084" s="15" t="str">
        <f>IF([1]CBL!B3692=0,"",[1]CBL!B3692)</f>
        <v/>
      </c>
      <c r="C4084" s="4">
        <f>[1]CBL!C3692</f>
        <v>0</v>
      </c>
      <c r="D4084" s="9" t="s">
        <v>19</v>
      </c>
      <c r="E4084" s="9" t="s">
        <v>19</v>
      </c>
      <c r="F4084" s="9" t="s">
        <v>19</v>
      </c>
      <c r="G4084" s="9" t="s">
        <v>19</v>
      </c>
      <c r="H4084" s="9" t="s">
        <v>19</v>
      </c>
      <c r="I4084" s="4" t="str">
        <f>IF([1]CBL!I3692=0/1/1900,"",[1]CBL!I3692)</f>
        <v/>
      </c>
      <c r="J4084" s="8" t="str">
        <f>IF([1]CBL!J3692=0/1/1900,"",[1]CBL!J3692)</f>
        <v/>
      </c>
      <c r="K4084" s="5" t="str">
        <f>IF([1]CBL!K3692=0,"",[1]CBL!K3692)</f>
        <v/>
      </c>
      <c r="L4084" s="5" t="str">
        <f>IF([1]CBL!L3692=0,"",[1]CBL!L3692)</f>
        <v/>
      </c>
      <c r="M4084" s="6" t="str">
        <f>CONCATENATE(Feuil2!$D$4,"-",Feuil1!A4084)</f>
        <v>CBL-0</v>
      </c>
      <c r="N4084" t="e">
        <f t="shared" si="65"/>
        <v>#VALUE!</v>
      </c>
    </row>
    <row r="4085" spans="1:14" x14ac:dyDescent="0.25">
      <c r="A4085" s="15">
        <f>[1]CBL!A3693</f>
        <v>0</v>
      </c>
      <c r="B4085" s="15" t="str">
        <f>IF([1]CBL!B3693=0,"",[1]CBL!B3693)</f>
        <v/>
      </c>
      <c r="C4085" s="4">
        <f>[1]CBL!C3693</f>
        <v>0</v>
      </c>
      <c r="D4085" s="9" t="s">
        <v>19</v>
      </c>
      <c r="E4085" s="9" t="s">
        <v>19</v>
      </c>
      <c r="F4085" s="9" t="s">
        <v>19</v>
      </c>
      <c r="G4085" s="9" t="s">
        <v>19</v>
      </c>
      <c r="H4085" s="9" t="s">
        <v>19</v>
      </c>
      <c r="I4085" s="4" t="str">
        <f>IF([1]CBL!I3693=0/1/1900,"",[1]CBL!I3693)</f>
        <v/>
      </c>
      <c r="J4085" s="8" t="str">
        <f>IF([1]CBL!J3693=0/1/1900,"",[1]CBL!J3693)</f>
        <v/>
      </c>
      <c r="K4085" s="5" t="str">
        <f>IF([1]CBL!K3693=0,"",[1]CBL!K3693)</f>
        <v/>
      </c>
      <c r="L4085" s="5" t="str">
        <f>IF([1]CBL!L3693=0,"",[1]CBL!L3693)</f>
        <v/>
      </c>
      <c r="M4085" s="6" t="str">
        <f>CONCATENATE(Feuil2!$D$4,"-",Feuil1!A4085)</f>
        <v>CBL-0</v>
      </c>
      <c r="N4085" t="e">
        <f t="shared" si="65"/>
        <v>#VALUE!</v>
      </c>
    </row>
    <row r="4086" spans="1:14" x14ac:dyDescent="0.25">
      <c r="A4086" s="15">
        <f>[1]CBL!A3694</f>
        <v>0</v>
      </c>
      <c r="B4086" s="15" t="str">
        <f>IF([1]CBL!B3694=0,"",[1]CBL!B3694)</f>
        <v/>
      </c>
      <c r="C4086" s="4">
        <f>[1]CBL!C3694</f>
        <v>0</v>
      </c>
      <c r="D4086" s="9" t="s">
        <v>19</v>
      </c>
      <c r="E4086" s="9" t="s">
        <v>19</v>
      </c>
      <c r="F4086" s="9" t="s">
        <v>19</v>
      </c>
      <c r="G4086" s="9" t="s">
        <v>19</v>
      </c>
      <c r="H4086" s="9" t="s">
        <v>19</v>
      </c>
      <c r="I4086" s="4" t="str">
        <f>IF([1]CBL!I3694=0/1/1900,"",[1]CBL!I3694)</f>
        <v/>
      </c>
      <c r="J4086" s="8" t="str">
        <f>IF([1]CBL!J3694=0/1/1900,"",[1]CBL!J3694)</f>
        <v/>
      </c>
      <c r="K4086" s="5" t="str">
        <f>IF([1]CBL!K3694=0,"",[1]CBL!K3694)</f>
        <v/>
      </c>
      <c r="L4086" s="5" t="str">
        <f>IF([1]CBL!L3694=0,"",[1]CBL!L3694)</f>
        <v/>
      </c>
      <c r="M4086" s="6" t="str">
        <f>CONCATENATE(Feuil2!$D$4,"-",Feuil1!A4086)</f>
        <v>CBL-0</v>
      </c>
      <c r="N4086" t="e">
        <f t="shared" si="65"/>
        <v>#VALUE!</v>
      </c>
    </row>
    <row r="4087" spans="1:14" x14ac:dyDescent="0.25">
      <c r="A4087" s="15">
        <f>[1]CBL!A3695</f>
        <v>0</v>
      </c>
      <c r="B4087" s="15" t="str">
        <f>IF([1]CBL!B3695=0,"",[1]CBL!B3695)</f>
        <v/>
      </c>
      <c r="C4087" s="4">
        <f>[1]CBL!C3695</f>
        <v>0</v>
      </c>
      <c r="D4087" s="9" t="s">
        <v>19</v>
      </c>
      <c r="E4087" s="9" t="s">
        <v>19</v>
      </c>
      <c r="F4087" s="9" t="s">
        <v>19</v>
      </c>
      <c r="G4087" s="9" t="s">
        <v>19</v>
      </c>
      <c r="H4087" s="9" t="s">
        <v>19</v>
      </c>
      <c r="I4087" s="4" t="str">
        <f>IF([1]CBL!I3695=0/1/1900,"",[1]CBL!I3695)</f>
        <v/>
      </c>
      <c r="J4087" s="8" t="str">
        <f>IF([1]CBL!J3695=0/1/1900,"",[1]CBL!J3695)</f>
        <v/>
      </c>
      <c r="K4087" s="5" t="str">
        <f>IF([1]CBL!K3695=0,"",[1]CBL!K3695)</f>
        <v/>
      </c>
      <c r="L4087" s="5" t="str">
        <f>IF([1]CBL!L3695=0,"",[1]CBL!L3695)</f>
        <v/>
      </c>
      <c r="M4087" s="6" t="str">
        <f>CONCATENATE(Feuil2!$D$4,"-",Feuil1!A4087)</f>
        <v>CBL-0</v>
      </c>
      <c r="N4087" t="e">
        <f t="shared" si="65"/>
        <v>#VALUE!</v>
      </c>
    </row>
    <row r="4088" spans="1:14" x14ac:dyDescent="0.25">
      <c r="A4088" s="15">
        <f>[1]CBL!A3696</f>
        <v>0</v>
      </c>
      <c r="B4088" s="15" t="str">
        <f>IF([1]CBL!B3696=0,"",[1]CBL!B3696)</f>
        <v/>
      </c>
      <c r="C4088" s="4">
        <f>[1]CBL!C3696</f>
        <v>0</v>
      </c>
      <c r="D4088" s="9" t="s">
        <v>19</v>
      </c>
      <c r="E4088" s="9" t="s">
        <v>19</v>
      </c>
      <c r="F4088" s="9" t="s">
        <v>19</v>
      </c>
      <c r="G4088" s="9" t="s">
        <v>19</v>
      </c>
      <c r="H4088" s="9" t="s">
        <v>19</v>
      </c>
      <c r="I4088" s="4" t="str">
        <f>IF([1]CBL!I3696=0/1/1900,"",[1]CBL!I3696)</f>
        <v/>
      </c>
      <c r="J4088" s="8" t="str">
        <f>IF([1]CBL!J3696=0/1/1900,"",[1]CBL!J3696)</f>
        <v/>
      </c>
      <c r="K4088" s="5" t="str">
        <f>IF([1]CBL!K3696=0,"",[1]CBL!K3696)</f>
        <v/>
      </c>
      <c r="L4088" s="5" t="str">
        <f>IF([1]CBL!L3696=0,"",[1]CBL!L3696)</f>
        <v/>
      </c>
      <c r="M4088" s="6" t="str">
        <f>CONCATENATE(Feuil2!$D$4,"-",Feuil1!A4088)</f>
        <v>CBL-0</v>
      </c>
      <c r="N4088" t="e">
        <f t="shared" si="65"/>
        <v>#VALUE!</v>
      </c>
    </row>
    <row r="4089" spans="1:14" x14ac:dyDescent="0.25">
      <c r="A4089" s="15">
        <f>[1]CBL!A3697</f>
        <v>0</v>
      </c>
      <c r="B4089" s="15" t="str">
        <f>IF([1]CBL!B3697=0,"",[1]CBL!B3697)</f>
        <v/>
      </c>
      <c r="C4089" s="4">
        <f>[1]CBL!C3697</f>
        <v>0</v>
      </c>
      <c r="D4089" s="9" t="s">
        <v>19</v>
      </c>
      <c r="E4089" s="9" t="s">
        <v>19</v>
      </c>
      <c r="F4089" s="9" t="s">
        <v>19</v>
      </c>
      <c r="G4089" s="9" t="s">
        <v>19</v>
      </c>
      <c r="H4089" s="9" t="s">
        <v>19</v>
      </c>
      <c r="I4089" s="4" t="str">
        <f>IF([1]CBL!I3697=0/1/1900,"",[1]CBL!I3697)</f>
        <v/>
      </c>
      <c r="J4089" s="8" t="str">
        <f>IF([1]CBL!J3697=0/1/1900,"",[1]CBL!J3697)</f>
        <v/>
      </c>
      <c r="K4089" s="5" t="str">
        <f>IF([1]CBL!K3697=0,"",[1]CBL!K3697)</f>
        <v/>
      </c>
      <c r="L4089" s="5" t="str">
        <f>IF([1]CBL!L3697=0,"",[1]CBL!L3697)</f>
        <v/>
      </c>
      <c r="M4089" s="6" t="str">
        <f>CONCATENATE(Feuil2!$D$4,"-",Feuil1!A4089)</f>
        <v>CBL-0</v>
      </c>
      <c r="N4089" t="e">
        <f t="shared" si="65"/>
        <v>#VALUE!</v>
      </c>
    </row>
    <row r="4090" spans="1:14" x14ac:dyDescent="0.25">
      <c r="A4090" s="15">
        <f>[1]CBL!A3698</f>
        <v>0</v>
      </c>
      <c r="B4090" s="15" t="str">
        <f>IF([1]CBL!B3698=0,"",[1]CBL!B3698)</f>
        <v/>
      </c>
      <c r="C4090" s="4">
        <f>[1]CBL!C3698</f>
        <v>0</v>
      </c>
      <c r="D4090" s="9" t="s">
        <v>19</v>
      </c>
      <c r="E4090" s="9" t="s">
        <v>19</v>
      </c>
      <c r="F4090" s="9" t="s">
        <v>19</v>
      </c>
      <c r="G4090" s="9" t="s">
        <v>19</v>
      </c>
      <c r="H4090" s="9" t="s">
        <v>19</v>
      </c>
      <c r="I4090" s="4" t="str">
        <f>IF([1]CBL!I3698=0/1/1900,"",[1]CBL!I3698)</f>
        <v/>
      </c>
      <c r="J4090" s="8" t="str">
        <f>IF([1]CBL!J3698=0/1/1900,"",[1]CBL!J3698)</f>
        <v/>
      </c>
      <c r="K4090" s="5" t="str">
        <f>IF([1]CBL!K3698=0,"",[1]CBL!K3698)</f>
        <v/>
      </c>
      <c r="L4090" s="5" t="str">
        <f>IF([1]CBL!L3698=0,"",[1]CBL!L3698)</f>
        <v/>
      </c>
      <c r="M4090" s="6" t="str">
        <f>CONCATENATE(Feuil2!$D$4,"-",Feuil1!A4090)</f>
        <v>CBL-0</v>
      </c>
      <c r="N4090" t="e">
        <f t="shared" si="65"/>
        <v>#VALUE!</v>
      </c>
    </row>
    <row r="4091" spans="1:14" x14ac:dyDescent="0.25">
      <c r="A4091" s="15">
        <f>[1]CBL!A3699</f>
        <v>0</v>
      </c>
      <c r="B4091" s="15" t="str">
        <f>IF([1]CBL!B3699=0,"",[1]CBL!B3699)</f>
        <v/>
      </c>
      <c r="C4091" s="4">
        <f>[1]CBL!C3699</f>
        <v>0</v>
      </c>
      <c r="D4091" s="9" t="s">
        <v>19</v>
      </c>
      <c r="E4091" s="9" t="s">
        <v>19</v>
      </c>
      <c r="F4091" s="9" t="s">
        <v>19</v>
      </c>
      <c r="G4091" s="9" t="s">
        <v>19</v>
      </c>
      <c r="H4091" s="9" t="s">
        <v>19</v>
      </c>
      <c r="I4091" s="4" t="str">
        <f>IF([1]CBL!I3699=0/1/1900,"",[1]CBL!I3699)</f>
        <v/>
      </c>
      <c r="J4091" s="8" t="str">
        <f>IF([1]CBL!J3699=0/1/1900,"",[1]CBL!J3699)</f>
        <v/>
      </c>
      <c r="K4091" s="5" t="str">
        <f>IF([1]CBL!K3699=0,"",[1]CBL!K3699)</f>
        <v/>
      </c>
      <c r="L4091" s="5" t="str">
        <f>IF([1]CBL!L3699=0,"",[1]CBL!L3699)</f>
        <v/>
      </c>
      <c r="M4091" s="6" t="str">
        <f>CONCATENATE(Feuil2!$D$4,"-",Feuil1!A4091)</f>
        <v>CBL-0</v>
      </c>
      <c r="N4091" t="e">
        <f t="shared" si="65"/>
        <v>#VALUE!</v>
      </c>
    </row>
    <row r="4092" spans="1:14" x14ac:dyDescent="0.25">
      <c r="A4092" s="15">
        <f>[1]CBL!A3700</f>
        <v>0</v>
      </c>
      <c r="B4092" s="15" t="str">
        <f>IF([1]CBL!B3700=0,"",[1]CBL!B3700)</f>
        <v/>
      </c>
      <c r="C4092" s="4">
        <f>[1]CBL!C3700</f>
        <v>0</v>
      </c>
      <c r="D4092" s="9" t="s">
        <v>19</v>
      </c>
      <c r="E4092" s="9" t="s">
        <v>19</v>
      </c>
      <c r="F4092" s="9" t="s">
        <v>19</v>
      </c>
      <c r="G4092" s="9" t="s">
        <v>19</v>
      </c>
      <c r="H4092" s="9" t="s">
        <v>19</v>
      </c>
      <c r="I4092" s="4" t="str">
        <f>IF([1]CBL!I3700=0/1/1900,"",[1]CBL!I3700)</f>
        <v/>
      </c>
      <c r="J4092" s="8" t="str">
        <f>IF([1]CBL!J3700=0/1/1900,"",[1]CBL!J3700)</f>
        <v/>
      </c>
      <c r="K4092" s="5" t="str">
        <f>IF([1]CBL!K3700=0,"",[1]CBL!K3700)</f>
        <v/>
      </c>
      <c r="L4092" s="5" t="str">
        <f>IF([1]CBL!L3700=0,"",[1]CBL!L3700)</f>
        <v/>
      </c>
      <c r="M4092" s="6" t="str">
        <f>CONCATENATE(Feuil2!$D$4,"-",Feuil1!A4092)</f>
        <v>CBL-0</v>
      </c>
      <c r="N4092" t="e">
        <f t="shared" si="65"/>
        <v>#VALUE!</v>
      </c>
    </row>
    <row r="4093" spans="1:14" x14ac:dyDescent="0.25">
      <c r="A4093" s="15">
        <f>[1]CBL!A3701</f>
        <v>0</v>
      </c>
      <c r="B4093" s="15" t="str">
        <f>IF([1]CBL!B3701=0,"",[1]CBL!B3701)</f>
        <v/>
      </c>
      <c r="C4093" s="4">
        <f>[1]CBL!C3701</f>
        <v>0</v>
      </c>
      <c r="D4093" s="9" t="s">
        <v>19</v>
      </c>
      <c r="E4093" s="9" t="s">
        <v>19</v>
      </c>
      <c r="F4093" s="9" t="s">
        <v>19</v>
      </c>
      <c r="G4093" s="9" t="s">
        <v>19</v>
      </c>
      <c r="H4093" s="9" t="s">
        <v>19</v>
      </c>
      <c r="I4093" s="4" t="str">
        <f>IF([1]CBL!I3701=0/1/1900,"",[1]CBL!I3701)</f>
        <v/>
      </c>
      <c r="J4093" s="8" t="str">
        <f>IF([1]CBL!J3701=0/1/1900,"",[1]CBL!J3701)</f>
        <v/>
      </c>
      <c r="K4093" s="5" t="str">
        <f>IF([1]CBL!K3701=0,"",[1]CBL!K3701)</f>
        <v/>
      </c>
      <c r="L4093" s="5" t="str">
        <f>IF([1]CBL!L3701=0,"",[1]CBL!L3701)</f>
        <v/>
      </c>
      <c r="M4093" s="6" t="str">
        <f>CONCATENATE(Feuil2!$D$4,"-",Feuil1!A4093)</f>
        <v>CBL-0</v>
      </c>
      <c r="N4093" t="e">
        <f t="shared" si="65"/>
        <v>#VALUE!</v>
      </c>
    </row>
    <row r="4094" spans="1:14" x14ac:dyDescent="0.25">
      <c r="A4094" s="15">
        <f>[1]CBL!A3702</f>
        <v>0</v>
      </c>
      <c r="B4094" s="15" t="str">
        <f>IF([1]CBL!B3702=0,"",[1]CBL!B3702)</f>
        <v/>
      </c>
      <c r="C4094" s="4">
        <f>[1]CBL!C3702</f>
        <v>0</v>
      </c>
      <c r="D4094" s="9" t="s">
        <v>19</v>
      </c>
      <c r="E4094" s="9" t="s">
        <v>19</v>
      </c>
      <c r="F4094" s="9" t="s">
        <v>19</v>
      </c>
      <c r="G4094" s="9" t="s">
        <v>19</v>
      </c>
      <c r="H4094" s="9" t="s">
        <v>19</v>
      </c>
      <c r="I4094" s="4" t="str">
        <f>IF([1]CBL!I3702=0/1/1900,"",[1]CBL!I3702)</f>
        <v/>
      </c>
      <c r="J4094" s="8" t="str">
        <f>IF([1]CBL!J3702=0/1/1900,"",[1]CBL!J3702)</f>
        <v/>
      </c>
      <c r="K4094" s="5" t="str">
        <f>IF([1]CBL!K3702=0,"",[1]CBL!K3702)</f>
        <v/>
      </c>
      <c r="L4094" s="5" t="str">
        <f>IF([1]CBL!L3702=0,"",[1]CBL!L3702)</f>
        <v/>
      </c>
      <c r="M4094" s="6" t="str">
        <f>CONCATENATE(Feuil2!$D$4,"-",Feuil1!A4094)</f>
        <v>CBL-0</v>
      </c>
      <c r="N4094" t="e">
        <f t="shared" si="65"/>
        <v>#VALUE!</v>
      </c>
    </row>
    <row r="4095" spans="1:14" x14ac:dyDescent="0.25">
      <c r="A4095" s="15">
        <f>[1]CBL!A3703</f>
        <v>0</v>
      </c>
      <c r="B4095" s="15" t="str">
        <f>IF([1]CBL!B3703=0,"",[1]CBL!B3703)</f>
        <v/>
      </c>
      <c r="C4095" s="4">
        <f>[1]CBL!C3703</f>
        <v>0</v>
      </c>
      <c r="D4095" s="9" t="s">
        <v>19</v>
      </c>
      <c r="E4095" s="9" t="s">
        <v>19</v>
      </c>
      <c r="F4095" s="9" t="s">
        <v>19</v>
      </c>
      <c r="G4095" s="9" t="s">
        <v>19</v>
      </c>
      <c r="H4095" s="9" t="s">
        <v>19</v>
      </c>
      <c r="I4095" s="4" t="str">
        <f>IF([1]CBL!I3703=0/1/1900,"",[1]CBL!I3703)</f>
        <v/>
      </c>
      <c r="J4095" s="8" t="str">
        <f>IF([1]CBL!J3703=0/1/1900,"",[1]CBL!J3703)</f>
        <v/>
      </c>
      <c r="K4095" s="5" t="str">
        <f>IF([1]CBL!K3703=0,"",[1]CBL!K3703)</f>
        <v/>
      </c>
      <c r="L4095" s="5" t="str">
        <f>IF([1]CBL!L3703=0,"",[1]CBL!L3703)</f>
        <v/>
      </c>
      <c r="M4095" s="6" t="str">
        <f>CONCATENATE(Feuil2!$D$4,"-",Feuil1!A4095)</f>
        <v>CBL-0</v>
      </c>
      <c r="N4095" t="e">
        <f t="shared" si="65"/>
        <v>#VALUE!</v>
      </c>
    </row>
    <row r="4096" spans="1:14" x14ac:dyDescent="0.25">
      <c r="A4096" s="15">
        <f>[1]CBL!A3704</f>
        <v>0</v>
      </c>
      <c r="B4096" s="15" t="str">
        <f>IF([1]CBL!B3704=0,"",[1]CBL!B3704)</f>
        <v/>
      </c>
      <c r="C4096" s="4">
        <f>[1]CBL!C3704</f>
        <v>0</v>
      </c>
      <c r="D4096" s="9" t="s">
        <v>19</v>
      </c>
      <c r="E4096" s="9" t="s">
        <v>19</v>
      </c>
      <c r="F4096" s="9" t="s">
        <v>19</v>
      </c>
      <c r="G4096" s="9" t="s">
        <v>19</v>
      </c>
      <c r="H4096" s="9" t="s">
        <v>19</v>
      </c>
      <c r="I4096" s="4" t="str">
        <f>IF([1]CBL!I3704=0/1/1900,"",[1]CBL!I3704)</f>
        <v/>
      </c>
      <c r="J4096" s="8" t="str">
        <f>IF([1]CBL!J3704=0/1/1900,"",[1]CBL!J3704)</f>
        <v/>
      </c>
      <c r="K4096" s="5" t="str">
        <f>IF([1]CBL!K3704=0,"",[1]CBL!K3704)</f>
        <v/>
      </c>
      <c r="L4096" s="5" t="str">
        <f>IF([1]CBL!L3704=0,"",[1]CBL!L3704)</f>
        <v/>
      </c>
      <c r="M4096" s="6" t="str">
        <f>CONCATENATE(Feuil2!$D$4,"-",Feuil1!A4096)</f>
        <v>CBL-0</v>
      </c>
      <c r="N4096" t="e">
        <f t="shared" si="65"/>
        <v>#VALUE!</v>
      </c>
    </row>
    <row r="4097" spans="1:14" x14ac:dyDescent="0.25">
      <c r="A4097" s="15">
        <f>[1]CBL!A3705</f>
        <v>0</v>
      </c>
      <c r="B4097" s="15" t="str">
        <f>IF([1]CBL!B3705=0,"",[1]CBL!B3705)</f>
        <v/>
      </c>
      <c r="C4097" s="4">
        <f>[1]CBL!C3705</f>
        <v>0</v>
      </c>
      <c r="D4097" s="9" t="s">
        <v>19</v>
      </c>
      <c r="E4097" s="9" t="s">
        <v>19</v>
      </c>
      <c r="F4097" s="9" t="s">
        <v>19</v>
      </c>
      <c r="G4097" s="9" t="s">
        <v>19</v>
      </c>
      <c r="H4097" s="9" t="s">
        <v>19</v>
      </c>
      <c r="I4097" s="4" t="str">
        <f>IF([1]CBL!I3705=0/1/1900,"",[1]CBL!I3705)</f>
        <v/>
      </c>
      <c r="J4097" s="8" t="str">
        <f>IF([1]CBL!J3705=0/1/1900,"",[1]CBL!J3705)</f>
        <v/>
      </c>
      <c r="K4097" s="5" t="str">
        <f>IF([1]CBL!K3705=0,"",[1]CBL!K3705)</f>
        <v/>
      </c>
      <c r="L4097" s="5" t="str">
        <f>IF([1]CBL!L3705=0,"",[1]CBL!L3705)</f>
        <v/>
      </c>
      <c r="M4097" s="6" t="str">
        <f>CONCATENATE(Feuil2!$D$4,"-",Feuil1!A4097)</f>
        <v>CBL-0</v>
      </c>
      <c r="N4097" t="e">
        <f t="shared" si="65"/>
        <v>#VALUE!</v>
      </c>
    </row>
    <row r="4098" spans="1:14" x14ac:dyDescent="0.25">
      <c r="A4098" s="15">
        <f>[1]CBL!A3706</f>
        <v>0</v>
      </c>
      <c r="B4098" s="15" t="str">
        <f>IF([1]CBL!B3706=0,"",[1]CBL!B3706)</f>
        <v/>
      </c>
      <c r="C4098" s="4">
        <f>[1]CBL!C3706</f>
        <v>0</v>
      </c>
      <c r="D4098" s="9" t="s">
        <v>19</v>
      </c>
      <c r="E4098" s="9" t="s">
        <v>19</v>
      </c>
      <c r="F4098" s="9" t="s">
        <v>19</v>
      </c>
      <c r="G4098" s="9" t="s">
        <v>19</v>
      </c>
      <c r="H4098" s="9" t="s">
        <v>19</v>
      </c>
      <c r="I4098" s="4" t="str">
        <f>IF([1]CBL!I3706=0/1/1900,"",[1]CBL!I3706)</f>
        <v/>
      </c>
      <c r="J4098" s="8" t="str">
        <f>IF([1]CBL!J3706=0/1/1900,"",[1]CBL!J3706)</f>
        <v/>
      </c>
      <c r="K4098" s="5" t="str">
        <f>IF([1]CBL!K3706=0,"",[1]CBL!K3706)</f>
        <v/>
      </c>
      <c r="L4098" s="5" t="str">
        <f>IF([1]CBL!L3706=0,"",[1]CBL!L3706)</f>
        <v/>
      </c>
      <c r="M4098" s="6" t="str">
        <f>CONCATENATE(Feuil2!$D$4,"-",Feuil1!A4098)</f>
        <v>CBL-0</v>
      </c>
      <c r="N4098" t="e">
        <f t="shared" si="65"/>
        <v>#VALUE!</v>
      </c>
    </row>
    <row r="4099" spans="1:14" x14ac:dyDescent="0.25">
      <c r="A4099" s="15">
        <f>[1]CBL!A3707</f>
        <v>0</v>
      </c>
      <c r="B4099" s="15" t="str">
        <f>IF([1]CBL!B3707=0,"",[1]CBL!B3707)</f>
        <v/>
      </c>
      <c r="C4099" s="4">
        <f>[1]CBL!C3707</f>
        <v>0</v>
      </c>
      <c r="D4099" s="9" t="s">
        <v>19</v>
      </c>
      <c r="E4099" s="9" t="s">
        <v>19</v>
      </c>
      <c r="F4099" s="9" t="s">
        <v>19</v>
      </c>
      <c r="G4099" s="9" t="s">
        <v>19</v>
      </c>
      <c r="H4099" s="9" t="s">
        <v>19</v>
      </c>
      <c r="I4099" s="4" t="str">
        <f>IF([1]CBL!I3707=0/1/1900,"",[1]CBL!I3707)</f>
        <v/>
      </c>
      <c r="J4099" s="8" t="str">
        <f>IF([1]CBL!J3707=0/1/1900,"",[1]CBL!J3707)</f>
        <v/>
      </c>
      <c r="K4099" s="5" t="str">
        <f>IF([1]CBL!K3707=0,"",[1]CBL!K3707)</f>
        <v/>
      </c>
      <c r="L4099" s="5" t="str">
        <f>IF([1]CBL!L3707=0,"",[1]CBL!L3707)</f>
        <v/>
      </c>
      <c r="M4099" s="6" t="str">
        <f>CONCATENATE(Feuil2!$D$4,"-",Feuil1!A4099)</f>
        <v>CBL-0</v>
      </c>
      <c r="N4099" t="e">
        <f t="shared" si="65"/>
        <v>#VALUE!</v>
      </c>
    </row>
    <row r="4100" spans="1:14" x14ac:dyDescent="0.25">
      <c r="A4100" s="15">
        <f>[1]CBL!A3708</f>
        <v>0</v>
      </c>
      <c r="B4100" s="15" t="str">
        <f>IF([1]CBL!B3708=0,"",[1]CBL!B3708)</f>
        <v/>
      </c>
      <c r="C4100" s="4">
        <f>[1]CBL!C3708</f>
        <v>0</v>
      </c>
      <c r="D4100" s="9" t="s">
        <v>19</v>
      </c>
      <c r="E4100" s="9" t="s">
        <v>19</v>
      </c>
      <c r="F4100" s="9" t="s">
        <v>19</v>
      </c>
      <c r="G4100" s="9" t="s">
        <v>19</v>
      </c>
      <c r="H4100" s="9" t="s">
        <v>19</v>
      </c>
      <c r="I4100" s="4" t="str">
        <f>IF([1]CBL!I3708=0/1/1900,"",[1]CBL!I3708)</f>
        <v/>
      </c>
      <c r="J4100" s="8" t="str">
        <f>IF([1]CBL!J3708=0/1/1900,"",[1]CBL!J3708)</f>
        <v/>
      </c>
      <c r="K4100" s="5" t="str">
        <f>IF([1]CBL!K3708=0,"",[1]CBL!K3708)</f>
        <v/>
      </c>
      <c r="L4100" s="5" t="str">
        <f>IF([1]CBL!L3708=0,"",[1]CBL!L3708)</f>
        <v/>
      </c>
      <c r="M4100" s="6" t="str">
        <f>CONCATENATE(Feuil2!$D$4,"-",Feuil1!A4100)</f>
        <v>CBL-0</v>
      </c>
      <c r="N4100" t="e">
        <f t="shared" si="65"/>
        <v>#VALUE!</v>
      </c>
    </row>
    <row r="4101" spans="1:14" x14ac:dyDescent="0.25">
      <c r="A4101" s="15">
        <f>[1]CBL!A3709</f>
        <v>0</v>
      </c>
      <c r="B4101" s="15" t="str">
        <f>IF([1]CBL!B3709=0,"",[1]CBL!B3709)</f>
        <v/>
      </c>
      <c r="C4101" s="4">
        <f>[1]CBL!C3709</f>
        <v>0</v>
      </c>
      <c r="D4101" s="9" t="s">
        <v>19</v>
      </c>
      <c r="E4101" s="9" t="s">
        <v>19</v>
      </c>
      <c r="F4101" s="9" t="s">
        <v>19</v>
      </c>
      <c r="G4101" s="9" t="s">
        <v>19</v>
      </c>
      <c r="H4101" s="9" t="s">
        <v>19</v>
      </c>
      <c r="I4101" s="4" t="str">
        <f>IF([1]CBL!I3709=0/1/1900,"",[1]CBL!I3709)</f>
        <v/>
      </c>
      <c r="J4101" s="8" t="str">
        <f>IF([1]CBL!J3709=0/1/1900,"",[1]CBL!J3709)</f>
        <v/>
      </c>
      <c r="K4101" s="5" t="str">
        <f>IF([1]CBL!K3709=0,"",[1]CBL!K3709)</f>
        <v/>
      </c>
      <c r="L4101" s="5" t="str">
        <f>IF([1]CBL!L3709=0,"",[1]CBL!L3709)</f>
        <v/>
      </c>
      <c r="M4101" s="6" t="str">
        <f>CONCATENATE(Feuil2!$D$4,"-",Feuil1!A4101)</f>
        <v>CBL-0</v>
      </c>
      <c r="N4101" t="e">
        <f t="shared" si="65"/>
        <v>#VALUE!</v>
      </c>
    </row>
    <row r="4102" spans="1:14" x14ac:dyDescent="0.25">
      <c r="A4102" s="15">
        <f>[1]CBL!A3710</f>
        <v>0</v>
      </c>
      <c r="B4102" s="15" t="str">
        <f>IF([1]CBL!B3710=0,"",[1]CBL!B3710)</f>
        <v/>
      </c>
      <c r="C4102" s="4">
        <f>[1]CBL!C3710</f>
        <v>0</v>
      </c>
      <c r="D4102" s="9" t="s">
        <v>19</v>
      </c>
      <c r="E4102" s="9" t="s">
        <v>19</v>
      </c>
      <c r="F4102" s="9" t="s">
        <v>19</v>
      </c>
      <c r="G4102" s="9" t="s">
        <v>19</v>
      </c>
      <c r="H4102" s="9" t="s">
        <v>19</v>
      </c>
      <c r="I4102" s="4" t="str">
        <f>IF([1]CBL!I3710=0/1/1900,"",[1]CBL!I3710)</f>
        <v/>
      </c>
      <c r="J4102" s="8" t="str">
        <f>IF([1]CBL!J3710=0/1/1900,"",[1]CBL!J3710)</f>
        <v/>
      </c>
      <c r="K4102" s="5" t="str">
        <f>IF([1]CBL!K3710=0,"",[1]CBL!K3710)</f>
        <v/>
      </c>
      <c r="L4102" s="5" t="str">
        <f>IF([1]CBL!L3710=0,"",[1]CBL!L3710)</f>
        <v/>
      </c>
      <c r="M4102" s="6" t="str">
        <f>CONCATENATE(Feuil2!$D$4,"-",Feuil1!A4102)</f>
        <v>CBL-0</v>
      </c>
      <c r="N4102" t="e">
        <f t="shared" si="65"/>
        <v>#VALUE!</v>
      </c>
    </row>
    <row r="4103" spans="1:14" x14ac:dyDescent="0.25">
      <c r="A4103" s="15">
        <f>[1]CBL!A3711</f>
        <v>0</v>
      </c>
      <c r="B4103" s="15" t="str">
        <f>IF([1]CBL!B3711=0,"",[1]CBL!B3711)</f>
        <v/>
      </c>
      <c r="C4103" s="4">
        <f>[1]CBL!C3711</f>
        <v>0</v>
      </c>
      <c r="D4103" s="9" t="s">
        <v>19</v>
      </c>
      <c r="E4103" s="9" t="s">
        <v>19</v>
      </c>
      <c r="F4103" s="9" t="s">
        <v>19</v>
      </c>
      <c r="G4103" s="9" t="s">
        <v>19</v>
      </c>
      <c r="H4103" s="9" t="s">
        <v>19</v>
      </c>
      <c r="I4103" s="4" t="str">
        <f>IF([1]CBL!I3711=0/1/1900,"",[1]CBL!I3711)</f>
        <v/>
      </c>
      <c r="J4103" s="8" t="str">
        <f>IF([1]CBL!J3711=0/1/1900,"",[1]CBL!J3711)</f>
        <v/>
      </c>
      <c r="K4103" s="5" t="str">
        <f>IF([1]CBL!K3711=0,"",[1]CBL!K3711)</f>
        <v/>
      </c>
      <c r="L4103" s="5" t="str">
        <f>IF([1]CBL!L3711=0,"",[1]CBL!L3711)</f>
        <v/>
      </c>
      <c r="M4103" s="6" t="str">
        <f>CONCATENATE(Feuil2!$D$4,"-",Feuil1!A4103)</f>
        <v>CBL-0</v>
      </c>
      <c r="N4103" t="e">
        <f t="shared" si="65"/>
        <v>#VALUE!</v>
      </c>
    </row>
    <row r="4104" spans="1:14" x14ac:dyDescent="0.25">
      <c r="A4104" s="15">
        <f>[1]CBL!A3712</f>
        <v>0</v>
      </c>
      <c r="B4104" s="15" t="str">
        <f>IF([1]CBL!B3712=0,"",[1]CBL!B3712)</f>
        <v/>
      </c>
      <c r="C4104" s="4">
        <f>[1]CBL!C3712</f>
        <v>0</v>
      </c>
      <c r="D4104" s="9" t="s">
        <v>19</v>
      </c>
      <c r="E4104" s="9" t="s">
        <v>19</v>
      </c>
      <c r="F4104" s="9" t="s">
        <v>19</v>
      </c>
      <c r="G4104" s="9" t="s">
        <v>19</v>
      </c>
      <c r="H4104" s="9" t="s">
        <v>19</v>
      </c>
      <c r="I4104" s="4" t="str">
        <f>IF([1]CBL!I3712=0/1/1900,"",[1]CBL!I3712)</f>
        <v/>
      </c>
      <c r="J4104" s="8" t="str">
        <f>IF([1]CBL!J3712=0/1/1900,"",[1]CBL!J3712)</f>
        <v/>
      </c>
      <c r="K4104" s="5" t="str">
        <f>IF([1]CBL!K3712=0,"",[1]CBL!K3712)</f>
        <v/>
      </c>
      <c r="L4104" s="5" t="str">
        <f>IF([1]CBL!L3712=0,"",[1]CBL!L3712)</f>
        <v/>
      </c>
      <c r="M4104" s="6" t="str">
        <f>CONCATENATE(Feuil2!$D$4,"-",Feuil1!A4104)</f>
        <v>CBL-0</v>
      </c>
      <c r="N4104" t="e">
        <f t="shared" si="65"/>
        <v>#VALUE!</v>
      </c>
    </row>
    <row r="4105" spans="1:14" x14ac:dyDescent="0.25">
      <c r="A4105" s="15">
        <f>[1]CBL!A3713</f>
        <v>0</v>
      </c>
      <c r="B4105" s="15" t="str">
        <f>IF([1]CBL!B3713=0,"",[1]CBL!B3713)</f>
        <v/>
      </c>
      <c r="C4105" s="4">
        <f>[1]CBL!C3713</f>
        <v>0</v>
      </c>
      <c r="D4105" s="9" t="s">
        <v>19</v>
      </c>
      <c r="E4105" s="9" t="s">
        <v>19</v>
      </c>
      <c r="F4105" s="9" t="s">
        <v>19</v>
      </c>
      <c r="G4105" s="9" t="s">
        <v>19</v>
      </c>
      <c r="H4105" s="9" t="s">
        <v>19</v>
      </c>
      <c r="I4105" s="4" t="str">
        <f>IF([1]CBL!I3713=0/1/1900,"",[1]CBL!I3713)</f>
        <v/>
      </c>
      <c r="J4105" s="8" t="str">
        <f>IF([1]CBL!J3713=0/1/1900,"",[1]CBL!J3713)</f>
        <v/>
      </c>
      <c r="K4105" s="5" t="str">
        <f>IF([1]CBL!K3713=0,"",[1]CBL!K3713)</f>
        <v/>
      </c>
      <c r="L4105" s="5" t="str">
        <f>IF([1]CBL!L3713=0,"",[1]CBL!L3713)</f>
        <v/>
      </c>
      <c r="M4105" s="6" t="str">
        <f>CONCATENATE(Feuil2!$D$4,"-",Feuil1!A4105)</f>
        <v>CBL-0</v>
      </c>
      <c r="N4105" t="e">
        <f t="shared" si="65"/>
        <v>#VALUE!</v>
      </c>
    </row>
    <row r="4106" spans="1:14" x14ac:dyDescent="0.25">
      <c r="A4106" s="15">
        <f>[1]CBL!A3714</f>
        <v>0</v>
      </c>
      <c r="B4106" s="15" t="str">
        <f>IF([1]CBL!B3714=0,"",[1]CBL!B3714)</f>
        <v/>
      </c>
      <c r="C4106" s="4">
        <f>[1]CBL!C3714</f>
        <v>0</v>
      </c>
      <c r="D4106" s="9" t="s">
        <v>19</v>
      </c>
      <c r="E4106" s="9" t="s">
        <v>19</v>
      </c>
      <c r="F4106" s="9" t="s">
        <v>19</v>
      </c>
      <c r="G4106" s="9" t="s">
        <v>19</v>
      </c>
      <c r="H4106" s="9" t="s">
        <v>19</v>
      </c>
      <c r="I4106" s="4" t="str">
        <f>IF([1]CBL!I3714=0/1/1900,"",[1]CBL!I3714)</f>
        <v/>
      </c>
      <c r="J4106" s="8" t="str">
        <f>IF([1]CBL!J3714=0/1/1900,"",[1]CBL!J3714)</f>
        <v/>
      </c>
      <c r="K4106" s="5" t="str">
        <f>IF([1]CBL!K3714=0,"",[1]CBL!K3714)</f>
        <v/>
      </c>
      <c r="L4106" s="5" t="str">
        <f>IF([1]CBL!L3714=0,"",[1]CBL!L3714)</f>
        <v/>
      </c>
      <c r="M4106" s="6" t="str">
        <f>CONCATENATE(Feuil2!$D$4,"-",Feuil1!A4106)</f>
        <v>CBL-0</v>
      </c>
      <c r="N4106" t="e">
        <f t="shared" si="65"/>
        <v>#VALUE!</v>
      </c>
    </row>
    <row r="4107" spans="1:14" x14ac:dyDescent="0.25">
      <c r="A4107" s="15">
        <f>[1]CBL!A3715</f>
        <v>0</v>
      </c>
      <c r="B4107" s="15" t="str">
        <f>IF([1]CBL!B3715=0,"",[1]CBL!B3715)</f>
        <v/>
      </c>
      <c r="C4107" s="4">
        <f>[1]CBL!C3715</f>
        <v>0</v>
      </c>
      <c r="D4107" s="9" t="s">
        <v>19</v>
      </c>
      <c r="E4107" s="9" t="s">
        <v>19</v>
      </c>
      <c r="F4107" s="9" t="s">
        <v>19</v>
      </c>
      <c r="G4107" s="9" t="s">
        <v>19</v>
      </c>
      <c r="H4107" s="9" t="s">
        <v>19</v>
      </c>
      <c r="I4107" s="4" t="str">
        <f>IF([1]CBL!I3715=0/1/1900,"",[1]CBL!I3715)</f>
        <v/>
      </c>
      <c r="J4107" s="8" t="str">
        <f>IF([1]CBL!J3715=0/1/1900,"",[1]CBL!J3715)</f>
        <v/>
      </c>
      <c r="K4107" s="5" t="str">
        <f>IF([1]CBL!K3715=0,"",[1]CBL!K3715)</f>
        <v/>
      </c>
      <c r="L4107" s="5" t="str">
        <f>IF([1]CBL!L3715=0,"",[1]CBL!L3715)</f>
        <v/>
      </c>
      <c r="M4107" s="6" t="str">
        <f>CONCATENATE(Feuil2!$D$4,"-",Feuil1!A4107)</f>
        <v>CBL-0</v>
      </c>
      <c r="N4107" t="e">
        <f t="shared" si="65"/>
        <v>#VALUE!</v>
      </c>
    </row>
    <row r="4108" spans="1:14" x14ac:dyDescent="0.25">
      <c r="A4108" s="15">
        <f>[1]CBL!A3716</f>
        <v>0</v>
      </c>
      <c r="B4108" s="15" t="str">
        <f>IF([1]CBL!B3716=0,"",[1]CBL!B3716)</f>
        <v/>
      </c>
      <c r="C4108" s="4">
        <f>[1]CBL!C3716</f>
        <v>0</v>
      </c>
      <c r="D4108" s="9" t="s">
        <v>19</v>
      </c>
      <c r="E4108" s="9" t="s">
        <v>19</v>
      </c>
      <c r="F4108" s="9" t="s">
        <v>19</v>
      </c>
      <c r="G4108" s="9" t="s">
        <v>19</v>
      </c>
      <c r="H4108" s="9" t="s">
        <v>19</v>
      </c>
      <c r="I4108" s="4" t="str">
        <f>IF([1]CBL!I3716=0/1/1900,"",[1]CBL!I3716)</f>
        <v/>
      </c>
      <c r="J4108" s="8" t="str">
        <f>IF([1]CBL!J3716=0/1/1900,"",[1]CBL!J3716)</f>
        <v/>
      </c>
      <c r="K4108" s="5" t="str">
        <f>IF([1]CBL!K3716=0,"",[1]CBL!K3716)</f>
        <v/>
      </c>
      <c r="L4108" s="5" t="str">
        <f>IF([1]CBL!L3716=0,"",[1]CBL!L3716)</f>
        <v/>
      </c>
      <c r="M4108" s="6" t="str">
        <f>CONCATENATE(Feuil2!$D$4,"-",Feuil1!A4108)</f>
        <v>CBL-0</v>
      </c>
      <c r="N4108" t="e">
        <f t="shared" si="65"/>
        <v>#VALUE!</v>
      </c>
    </row>
    <row r="4109" spans="1:14" x14ac:dyDescent="0.25">
      <c r="A4109" s="15">
        <f>[1]CBL!A3717</f>
        <v>0</v>
      </c>
      <c r="B4109" s="15" t="str">
        <f>IF([1]CBL!B3717=0,"",[1]CBL!B3717)</f>
        <v/>
      </c>
      <c r="C4109" s="4">
        <f>[1]CBL!C3717</f>
        <v>0</v>
      </c>
      <c r="D4109" s="9" t="s">
        <v>19</v>
      </c>
      <c r="E4109" s="9" t="s">
        <v>19</v>
      </c>
      <c r="F4109" s="9" t="s">
        <v>19</v>
      </c>
      <c r="G4109" s="9" t="s">
        <v>19</v>
      </c>
      <c r="H4109" s="9" t="s">
        <v>19</v>
      </c>
      <c r="I4109" s="4" t="str">
        <f>IF([1]CBL!I3717=0/1/1900,"",[1]CBL!I3717)</f>
        <v/>
      </c>
      <c r="J4109" s="8" t="str">
        <f>IF([1]CBL!J3717=0/1/1900,"",[1]CBL!J3717)</f>
        <v/>
      </c>
      <c r="K4109" s="5" t="str">
        <f>IF([1]CBL!K3717=0,"",[1]CBL!K3717)</f>
        <v/>
      </c>
      <c r="L4109" s="5" t="str">
        <f>IF([1]CBL!L3717=0,"",[1]CBL!L3717)</f>
        <v/>
      </c>
      <c r="M4109" s="6" t="str">
        <f>CONCATENATE(Feuil2!$D$4,"-",Feuil1!A4109)</f>
        <v>CBL-0</v>
      </c>
      <c r="N4109" t="e">
        <f t="shared" si="65"/>
        <v>#VALUE!</v>
      </c>
    </row>
    <row r="4110" spans="1:14" x14ac:dyDescent="0.25">
      <c r="A4110" s="15">
        <f>[1]CBL!A3718</f>
        <v>0</v>
      </c>
      <c r="B4110" s="15" t="str">
        <f>IF([1]CBL!B3718=0,"",[1]CBL!B3718)</f>
        <v/>
      </c>
      <c r="C4110" s="4">
        <f>[1]CBL!C3718</f>
        <v>0</v>
      </c>
      <c r="D4110" s="9" t="s">
        <v>19</v>
      </c>
      <c r="E4110" s="9" t="s">
        <v>19</v>
      </c>
      <c r="F4110" s="9" t="s">
        <v>19</v>
      </c>
      <c r="G4110" s="9" t="s">
        <v>19</v>
      </c>
      <c r="H4110" s="9" t="s">
        <v>19</v>
      </c>
      <c r="I4110" s="4" t="str">
        <f>IF([1]CBL!I3718=0/1/1900,"",[1]CBL!I3718)</f>
        <v/>
      </c>
      <c r="J4110" s="8" t="str">
        <f>IF([1]CBL!J3718=0/1/1900,"",[1]CBL!J3718)</f>
        <v/>
      </c>
      <c r="K4110" s="5" t="str">
        <f>IF([1]CBL!K3718=0,"",[1]CBL!K3718)</f>
        <v/>
      </c>
      <c r="L4110" s="5" t="str">
        <f>IF([1]CBL!L3718=0,"",[1]CBL!L3718)</f>
        <v/>
      </c>
      <c r="M4110" s="6" t="str">
        <f>CONCATENATE(Feuil2!$D$4,"-",Feuil1!A4110)</f>
        <v>CBL-0</v>
      </c>
      <c r="N4110" t="e">
        <f t="shared" si="65"/>
        <v>#VALUE!</v>
      </c>
    </row>
    <row r="4111" spans="1:14" x14ac:dyDescent="0.25">
      <c r="A4111" s="15">
        <f>[1]CBL!A3719</f>
        <v>0</v>
      </c>
      <c r="B4111" s="15" t="str">
        <f>IF([1]CBL!B3719=0,"",[1]CBL!B3719)</f>
        <v/>
      </c>
      <c r="C4111" s="4">
        <f>[1]CBL!C3719</f>
        <v>0</v>
      </c>
      <c r="D4111" s="9" t="s">
        <v>19</v>
      </c>
      <c r="E4111" s="9" t="s">
        <v>19</v>
      </c>
      <c r="F4111" s="9" t="s">
        <v>19</v>
      </c>
      <c r="G4111" s="9" t="s">
        <v>19</v>
      </c>
      <c r="H4111" s="9" t="s">
        <v>19</v>
      </c>
      <c r="I4111" s="4" t="str">
        <f>IF([1]CBL!I3719=0/1/1900,"",[1]CBL!I3719)</f>
        <v/>
      </c>
      <c r="J4111" s="8" t="str">
        <f>IF([1]CBL!J3719=0/1/1900,"",[1]CBL!J3719)</f>
        <v/>
      </c>
      <c r="K4111" s="5" t="str">
        <f>IF([1]CBL!K3719=0,"",[1]CBL!K3719)</f>
        <v/>
      </c>
      <c r="L4111" s="5" t="str">
        <f>IF([1]CBL!L3719=0,"",[1]CBL!L3719)</f>
        <v/>
      </c>
      <c r="M4111" s="6" t="str">
        <f>CONCATENATE(Feuil2!$D$4,"-",Feuil1!A4111)</f>
        <v>CBL-0</v>
      </c>
      <c r="N4111" t="e">
        <f t="shared" si="65"/>
        <v>#VALUE!</v>
      </c>
    </row>
    <row r="4112" spans="1:14" x14ac:dyDescent="0.25">
      <c r="A4112" s="15">
        <f>[1]CBL!A3720</f>
        <v>0</v>
      </c>
      <c r="B4112" s="15" t="str">
        <f>IF([1]CBL!B3720=0,"",[1]CBL!B3720)</f>
        <v/>
      </c>
      <c r="C4112" s="4">
        <f>[1]CBL!C3720</f>
        <v>0</v>
      </c>
      <c r="D4112" s="9" t="s">
        <v>19</v>
      </c>
      <c r="E4112" s="9" t="s">
        <v>19</v>
      </c>
      <c r="F4112" s="9" t="s">
        <v>19</v>
      </c>
      <c r="G4112" s="9" t="s">
        <v>19</v>
      </c>
      <c r="H4112" s="9" t="s">
        <v>19</v>
      </c>
      <c r="I4112" s="4" t="str">
        <f>IF([1]CBL!I3720=0/1/1900,"",[1]CBL!I3720)</f>
        <v/>
      </c>
      <c r="J4112" s="8" t="str">
        <f>IF([1]CBL!J3720=0/1/1900,"",[1]CBL!J3720)</f>
        <v/>
      </c>
      <c r="K4112" s="5" t="str">
        <f>IF([1]CBL!K3720=0,"",[1]CBL!K3720)</f>
        <v/>
      </c>
      <c r="L4112" s="5" t="str">
        <f>IF([1]CBL!L3720=0,"",[1]CBL!L3720)</f>
        <v/>
      </c>
      <c r="M4112" s="6" t="str">
        <f>CONCATENATE(Feuil2!$D$4,"-",Feuil1!A4112)</f>
        <v>CBL-0</v>
      </c>
      <c r="N4112" t="e">
        <f t="shared" si="65"/>
        <v>#VALUE!</v>
      </c>
    </row>
    <row r="4113" spans="1:14" x14ac:dyDescent="0.25">
      <c r="A4113" s="15">
        <f>[1]CBL!A3721</f>
        <v>0</v>
      </c>
      <c r="B4113" s="15" t="str">
        <f>IF([1]CBL!B3721=0,"",[1]CBL!B3721)</f>
        <v/>
      </c>
      <c r="C4113" s="4">
        <f>[1]CBL!C3721</f>
        <v>0</v>
      </c>
      <c r="D4113" s="9" t="s">
        <v>19</v>
      </c>
      <c r="E4113" s="9" t="s">
        <v>19</v>
      </c>
      <c r="F4113" s="9" t="s">
        <v>19</v>
      </c>
      <c r="G4113" s="9" t="s">
        <v>19</v>
      </c>
      <c r="H4113" s="9" t="s">
        <v>19</v>
      </c>
      <c r="I4113" s="4" t="str">
        <f>IF([1]CBL!I3721=0/1/1900,"",[1]CBL!I3721)</f>
        <v/>
      </c>
      <c r="J4113" s="8" t="str">
        <f>IF([1]CBL!J3721=0/1/1900,"",[1]CBL!J3721)</f>
        <v/>
      </c>
      <c r="K4113" s="5" t="str">
        <f>IF([1]CBL!K3721=0,"",[1]CBL!K3721)</f>
        <v/>
      </c>
      <c r="L4113" s="5" t="str">
        <f>IF([1]CBL!L3721=0,"",[1]CBL!L3721)</f>
        <v/>
      </c>
      <c r="M4113" s="6" t="str">
        <f>CONCATENATE(Feuil2!$D$4,"-",Feuil1!A4113)</f>
        <v>CBL-0</v>
      </c>
      <c r="N4113" t="e">
        <f t="shared" si="65"/>
        <v>#VALUE!</v>
      </c>
    </row>
    <row r="4114" spans="1:14" x14ac:dyDescent="0.25">
      <c r="A4114" s="15">
        <f>[1]CBL!A3722</f>
        <v>0</v>
      </c>
      <c r="B4114" s="15" t="str">
        <f>IF([1]CBL!B3722=0,"",[1]CBL!B3722)</f>
        <v/>
      </c>
      <c r="C4114" s="4">
        <f>[1]CBL!C3722</f>
        <v>0</v>
      </c>
      <c r="D4114" s="9" t="s">
        <v>19</v>
      </c>
      <c r="E4114" s="9" t="s">
        <v>19</v>
      </c>
      <c r="F4114" s="9" t="s">
        <v>19</v>
      </c>
      <c r="G4114" s="9" t="s">
        <v>19</v>
      </c>
      <c r="H4114" s="9" t="s">
        <v>19</v>
      </c>
      <c r="I4114" s="4" t="str">
        <f>IF([1]CBL!I3722=0/1/1900,"",[1]CBL!I3722)</f>
        <v/>
      </c>
      <c r="J4114" s="8" t="str">
        <f>IF([1]CBL!J3722=0/1/1900,"",[1]CBL!J3722)</f>
        <v/>
      </c>
      <c r="K4114" s="5" t="str">
        <f>IF([1]CBL!K3722=0,"",[1]CBL!K3722)</f>
        <v/>
      </c>
      <c r="L4114" s="5" t="str">
        <f>IF([1]CBL!L3722=0,"",[1]CBL!L3722)</f>
        <v/>
      </c>
      <c r="M4114" s="6" t="str">
        <f>CONCATENATE(Feuil2!$D$4,"-",Feuil1!A4114)</f>
        <v>CBL-0</v>
      </c>
      <c r="N4114" t="e">
        <f t="shared" si="65"/>
        <v>#VALUE!</v>
      </c>
    </row>
    <row r="4115" spans="1:14" x14ac:dyDescent="0.25">
      <c r="A4115" s="15">
        <f>[1]CBL!A3723</f>
        <v>0</v>
      </c>
      <c r="B4115" s="15" t="str">
        <f>IF([1]CBL!B3723=0,"",[1]CBL!B3723)</f>
        <v/>
      </c>
      <c r="C4115" s="4">
        <f>[1]CBL!C3723</f>
        <v>0</v>
      </c>
      <c r="D4115" s="9" t="s">
        <v>19</v>
      </c>
      <c r="E4115" s="9" t="s">
        <v>19</v>
      </c>
      <c r="F4115" s="9" t="s">
        <v>19</v>
      </c>
      <c r="G4115" s="9" t="s">
        <v>19</v>
      </c>
      <c r="H4115" s="9" t="s">
        <v>19</v>
      </c>
      <c r="I4115" s="4" t="str">
        <f>IF([1]CBL!I3723=0/1/1900,"",[1]CBL!I3723)</f>
        <v/>
      </c>
      <c r="J4115" s="8" t="str">
        <f>IF([1]CBL!J3723=0/1/1900,"",[1]CBL!J3723)</f>
        <v/>
      </c>
      <c r="K4115" s="5" t="str">
        <f>IF([1]CBL!K3723=0,"",[1]CBL!K3723)</f>
        <v/>
      </c>
      <c r="L4115" s="5" t="str">
        <f>IF([1]CBL!L3723=0,"",[1]CBL!L3723)</f>
        <v/>
      </c>
      <c r="M4115" s="6" t="str">
        <f>CONCATENATE(Feuil2!$D$4,"-",Feuil1!A4115)</f>
        <v>CBL-0</v>
      </c>
      <c r="N4115" t="e">
        <f t="shared" si="65"/>
        <v>#VALUE!</v>
      </c>
    </row>
    <row r="4116" spans="1:14" x14ac:dyDescent="0.25">
      <c r="A4116" s="15">
        <f>[1]CBL!A3724</f>
        <v>0</v>
      </c>
      <c r="B4116" s="15" t="str">
        <f>IF([1]CBL!B3724=0,"",[1]CBL!B3724)</f>
        <v/>
      </c>
      <c r="C4116" s="4">
        <f>[1]CBL!C3724</f>
        <v>0</v>
      </c>
      <c r="D4116" s="9" t="s">
        <v>19</v>
      </c>
      <c r="E4116" s="9" t="s">
        <v>19</v>
      </c>
      <c r="F4116" s="9" t="s">
        <v>19</v>
      </c>
      <c r="G4116" s="9" t="s">
        <v>19</v>
      </c>
      <c r="H4116" s="9" t="s">
        <v>19</v>
      </c>
      <c r="I4116" s="4" t="str">
        <f>IF([1]CBL!I3724=0/1/1900,"",[1]CBL!I3724)</f>
        <v/>
      </c>
      <c r="J4116" s="8" t="str">
        <f>IF([1]CBL!J3724=0/1/1900,"",[1]CBL!J3724)</f>
        <v/>
      </c>
      <c r="K4116" s="5" t="str">
        <f>IF([1]CBL!K3724=0,"",[1]CBL!K3724)</f>
        <v/>
      </c>
      <c r="L4116" s="5" t="str">
        <f>IF([1]CBL!L3724=0,"",[1]CBL!L3724)</f>
        <v/>
      </c>
      <c r="M4116" s="6" t="str">
        <f>CONCATENATE(Feuil2!$D$4,"-",Feuil1!A4116)</f>
        <v>CBL-0</v>
      </c>
      <c r="N4116" t="e">
        <f t="shared" si="65"/>
        <v>#VALUE!</v>
      </c>
    </row>
    <row r="4117" spans="1:14" x14ac:dyDescent="0.25">
      <c r="A4117" s="15">
        <f>[1]CBL!A3725</f>
        <v>0</v>
      </c>
      <c r="B4117" s="15" t="str">
        <f>IF([1]CBL!B3725=0,"",[1]CBL!B3725)</f>
        <v/>
      </c>
      <c r="C4117" s="4">
        <f>[1]CBL!C3725</f>
        <v>0</v>
      </c>
      <c r="D4117" s="9" t="s">
        <v>19</v>
      </c>
      <c r="E4117" s="9" t="s">
        <v>19</v>
      </c>
      <c r="F4117" s="9" t="s">
        <v>19</v>
      </c>
      <c r="G4117" s="9" t="s">
        <v>19</v>
      </c>
      <c r="H4117" s="9" t="s">
        <v>19</v>
      </c>
      <c r="I4117" s="4" t="str">
        <f>IF([1]CBL!I3725=0/1/1900,"",[1]CBL!I3725)</f>
        <v/>
      </c>
      <c r="J4117" s="8" t="str">
        <f>IF([1]CBL!J3725=0/1/1900,"",[1]CBL!J3725)</f>
        <v/>
      </c>
      <c r="K4117" s="5" t="str">
        <f>IF([1]CBL!K3725=0,"",[1]CBL!K3725)</f>
        <v/>
      </c>
      <c r="L4117" s="5" t="str">
        <f>IF([1]CBL!L3725=0,"",[1]CBL!L3725)</f>
        <v/>
      </c>
      <c r="M4117" s="6" t="str">
        <f>CONCATENATE(Feuil2!$D$4,"-",Feuil1!A4117)</f>
        <v>CBL-0</v>
      </c>
      <c r="N4117" t="e">
        <f t="shared" ref="N4117:N4180" si="66">LEFT(M4117,LEN(M4117)-6)</f>
        <v>#VALUE!</v>
      </c>
    </row>
    <row r="4118" spans="1:14" x14ac:dyDescent="0.25">
      <c r="A4118" s="15">
        <f>[1]CBL!A3726</f>
        <v>0</v>
      </c>
      <c r="B4118" s="15" t="str">
        <f>IF([1]CBL!B3726=0,"",[1]CBL!B3726)</f>
        <v/>
      </c>
      <c r="C4118" s="4">
        <f>[1]CBL!C3726</f>
        <v>0</v>
      </c>
      <c r="D4118" s="9" t="s">
        <v>19</v>
      </c>
      <c r="E4118" s="9" t="s">
        <v>19</v>
      </c>
      <c r="F4118" s="9" t="s">
        <v>19</v>
      </c>
      <c r="G4118" s="9" t="s">
        <v>19</v>
      </c>
      <c r="H4118" s="9" t="s">
        <v>19</v>
      </c>
      <c r="I4118" s="4" t="str">
        <f>IF([1]CBL!I3726=0/1/1900,"",[1]CBL!I3726)</f>
        <v/>
      </c>
      <c r="J4118" s="8" t="str">
        <f>IF([1]CBL!J3726=0/1/1900,"",[1]CBL!J3726)</f>
        <v/>
      </c>
      <c r="K4118" s="5" t="str">
        <f>IF([1]CBL!K3726=0,"",[1]CBL!K3726)</f>
        <v/>
      </c>
      <c r="L4118" s="5" t="str">
        <f>IF([1]CBL!L3726=0,"",[1]CBL!L3726)</f>
        <v/>
      </c>
      <c r="M4118" s="6" t="str">
        <f>CONCATENATE(Feuil2!$D$4,"-",Feuil1!A4118)</f>
        <v>CBL-0</v>
      </c>
      <c r="N4118" t="e">
        <f t="shared" si="66"/>
        <v>#VALUE!</v>
      </c>
    </row>
    <row r="4119" spans="1:14" x14ac:dyDescent="0.25">
      <c r="A4119" s="15">
        <f>[1]CBL!A3727</f>
        <v>0</v>
      </c>
      <c r="B4119" s="15" t="str">
        <f>IF([1]CBL!B3727=0,"",[1]CBL!B3727)</f>
        <v/>
      </c>
      <c r="C4119" s="4">
        <f>[1]CBL!C3727</f>
        <v>0</v>
      </c>
      <c r="D4119" s="9" t="s">
        <v>19</v>
      </c>
      <c r="E4119" s="9" t="s">
        <v>19</v>
      </c>
      <c r="F4119" s="9" t="s">
        <v>19</v>
      </c>
      <c r="G4119" s="9" t="s">
        <v>19</v>
      </c>
      <c r="H4119" s="9" t="s">
        <v>19</v>
      </c>
      <c r="I4119" s="4" t="str">
        <f>IF([1]CBL!I3727=0/1/1900,"",[1]CBL!I3727)</f>
        <v/>
      </c>
      <c r="J4119" s="8" t="str">
        <f>IF([1]CBL!J3727=0/1/1900,"",[1]CBL!J3727)</f>
        <v/>
      </c>
      <c r="K4119" s="5" t="str">
        <f>IF([1]CBL!K3727=0,"",[1]CBL!K3727)</f>
        <v/>
      </c>
      <c r="L4119" s="5" t="str">
        <f>IF([1]CBL!L3727=0,"",[1]CBL!L3727)</f>
        <v/>
      </c>
      <c r="M4119" s="6" t="str">
        <f>CONCATENATE(Feuil2!$D$4,"-",Feuil1!A4119)</f>
        <v>CBL-0</v>
      </c>
      <c r="N4119" t="e">
        <f t="shared" si="66"/>
        <v>#VALUE!</v>
      </c>
    </row>
    <row r="4120" spans="1:14" x14ac:dyDescent="0.25">
      <c r="A4120" s="15">
        <f>[1]CBL!A3728</f>
        <v>0</v>
      </c>
      <c r="B4120" s="15" t="str">
        <f>IF([1]CBL!B3728=0,"",[1]CBL!B3728)</f>
        <v/>
      </c>
      <c r="C4120" s="4">
        <f>[1]CBL!C3728</f>
        <v>0</v>
      </c>
      <c r="D4120" s="9" t="s">
        <v>19</v>
      </c>
      <c r="E4120" s="9" t="s">
        <v>19</v>
      </c>
      <c r="F4120" s="9" t="s">
        <v>19</v>
      </c>
      <c r="G4120" s="9" t="s">
        <v>19</v>
      </c>
      <c r="H4120" s="9" t="s">
        <v>19</v>
      </c>
      <c r="I4120" s="4" t="str">
        <f>IF([1]CBL!I3728=0/1/1900,"",[1]CBL!I3728)</f>
        <v/>
      </c>
      <c r="J4120" s="8" t="str">
        <f>IF([1]CBL!J3728=0/1/1900,"",[1]CBL!J3728)</f>
        <v/>
      </c>
      <c r="K4120" s="5" t="str">
        <f>IF([1]CBL!K3728=0,"",[1]CBL!K3728)</f>
        <v/>
      </c>
      <c r="L4120" s="5" t="str">
        <f>IF([1]CBL!L3728=0,"",[1]CBL!L3728)</f>
        <v/>
      </c>
      <c r="M4120" s="6" t="str">
        <f>CONCATENATE(Feuil2!$D$4,"-",Feuil1!A4120)</f>
        <v>CBL-0</v>
      </c>
      <c r="N4120" t="e">
        <f t="shared" si="66"/>
        <v>#VALUE!</v>
      </c>
    </row>
    <row r="4121" spans="1:14" x14ac:dyDescent="0.25">
      <c r="A4121" s="15">
        <f>[1]CBL!A3729</f>
        <v>0</v>
      </c>
      <c r="B4121" s="15" t="str">
        <f>IF([1]CBL!B3729=0,"",[1]CBL!B3729)</f>
        <v/>
      </c>
      <c r="C4121" s="4">
        <f>[1]CBL!C3729</f>
        <v>0</v>
      </c>
      <c r="D4121" s="9" t="s">
        <v>19</v>
      </c>
      <c r="E4121" s="9" t="s">
        <v>19</v>
      </c>
      <c r="F4121" s="9" t="s">
        <v>19</v>
      </c>
      <c r="G4121" s="9" t="s">
        <v>19</v>
      </c>
      <c r="H4121" s="9" t="s">
        <v>19</v>
      </c>
      <c r="I4121" s="4" t="str">
        <f>IF([1]CBL!I3729=0/1/1900,"",[1]CBL!I3729)</f>
        <v/>
      </c>
      <c r="J4121" s="8" t="str">
        <f>IF([1]CBL!J3729=0/1/1900,"",[1]CBL!J3729)</f>
        <v/>
      </c>
      <c r="K4121" s="5" t="str">
        <f>IF([1]CBL!K3729=0,"",[1]CBL!K3729)</f>
        <v/>
      </c>
      <c r="L4121" s="5" t="str">
        <f>IF([1]CBL!L3729=0,"",[1]CBL!L3729)</f>
        <v/>
      </c>
      <c r="M4121" s="6" t="str">
        <f>CONCATENATE(Feuil2!$D$4,"-",Feuil1!A4121)</f>
        <v>CBL-0</v>
      </c>
      <c r="N4121" t="e">
        <f t="shared" si="66"/>
        <v>#VALUE!</v>
      </c>
    </row>
    <row r="4122" spans="1:14" x14ac:dyDescent="0.25">
      <c r="A4122" s="15">
        <f>[1]CBL!A3730</f>
        <v>0</v>
      </c>
      <c r="B4122" s="15" t="str">
        <f>IF([1]CBL!B3730=0,"",[1]CBL!B3730)</f>
        <v/>
      </c>
      <c r="C4122" s="4">
        <f>[1]CBL!C3730</f>
        <v>0</v>
      </c>
      <c r="D4122" s="9" t="s">
        <v>19</v>
      </c>
      <c r="E4122" s="9" t="s">
        <v>19</v>
      </c>
      <c r="F4122" s="9" t="s">
        <v>19</v>
      </c>
      <c r="G4122" s="9" t="s">
        <v>19</v>
      </c>
      <c r="H4122" s="9" t="s">
        <v>19</v>
      </c>
      <c r="I4122" s="4" t="str">
        <f>IF([1]CBL!I3730=0/1/1900,"",[1]CBL!I3730)</f>
        <v/>
      </c>
      <c r="J4122" s="8" t="str">
        <f>IF([1]CBL!J3730=0/1/1900,"",[1]CBL!J3730)</f>
        <v/>
      </c>
      <c r="K4122" s="5" t="str">
        <f>IF([1]CBL!K3730=0,"",[1]CBL!K3730)</f>
        <v/>
      </c>
      <c r="L4122" s="5" t="str">
        <f>IF([1]CBL!L3730=0,"",[1]CBL!L3730)</f>
        <v/>
      </c>
      <c r="M4122" s="6" t="str">
        <f>CONCATENATE(Feuil2!$D$4,"-",Feuil1!A4122)</f>
        <v>CBL-0</v>
      </c>
      <c r="N4122" t="e">
        <f t="shared" si="66"/>
        <v>#VALUE!</v>
      </c>
    </row>
    <row r="4123" spans="1:14" x14ac:dyDescent="0.25">
      <c r="A4123" s="15">
        <f>[1]CBL!A3731</f>
        <v>0</v>
      </c>
      <c r="B4123" s="15" t="str">
        <f>IF([1]CBL!B3731=0,"",[1]CBL!B3731)</f>
        <v/>
      </c>
      <c r="C4123" s="4">
        <f>[1]CBL!C3731</f>
        <v>0</v>
      </c>
      <c r="D4123" s="9" t="s">
        <v>19</v>
      </c>
      <c r="E4123" s="9" t="s">
        <v>19</v>
      </c>
      <c r="F4123" s="9" t="s">
        <v>19</v>
      </c>
      <c r="G4123" s="9" t="s">
        <v>19</v>
      </c>
      <c r="H4123" s="9" t="s">
        <v>19</v>
      </c>
      <c r="I4123" s="4" t="str">
        <f>IF([1]CBL!I3731=0/1/1900,"",[1]CBL!I3731)</f>
        <v/>
      </c>
      <c r="J4123" s="8" t="str">
        <f>IF([1]CBL!J3731=0/1/1900,"",[1]CBL!J3731)</f>
        <v/>
      </c>
      <c r="K4123" s="5" t="str">
        <f>IF([1]CBL!K3731=0,"",[1]CBL!K3731)</f>
        <v/>
      </c>
      <c r="L4123" s="5" t="str">
        <f>IF([1]CBL!L3731=0,"",[1]CBL!L3731)</f>
        <v/>
      </c>
      <c r="M4123" s="6" t="str">
        <f>CONCATENATE(Feuil2!$D$4,"-",Feuil1!A4123)</f>
        <v>CBL-0</v>
      </c>
      <c r="N4123" t="e">
        <f t="shared" si="66"/>
        <v>#VALUE!</v>
      </c>
    </row>
    <row r="4124" spans="1:14" x14ac:dyDescent="0.25">
      <c r="A4124" s="15">
        <f>[1]CBL!A3732</f>
        <v>0</v>
      </c>
      <c r="B4124" s="15" t="str">
        <f>IF([1]CBL!B3732=0,"",[1]CBL!B3732)</f>
        <v/>
      </c>
      <c r="C4124" s="4">
        <f>[1]CBL!C3732</f>
        <v>0</v>
      </c>
      <c r="D4124" s="9" t="s">
        <v>19</v>
      </c>
      <c r="E4124" s="9" t="s">
        <v>19</v>
      </c>
      <c r="F4124" s="9" t="s">
        <v>19</v>
      </c>
      <c r="G4124" s="9" t="s">
        <v>19</v>
      </c>
      <c r="H4124" s="9" t="s">
        <v>19</v>
      </c>
      <c r="I4124" s="4" t="str">
        <f>IF([1]CBL!I3732=0/1/1900,"",[1]CBL!I3732)</f>
        <v/>
      </c>
      <c r="J4124" s="8" t="str">
        <f>IF([1]CBL!J3732=0/1/1900,"",[1]CBL!J3732)</f>
        <v/>
      </c>
      <c r="K4124" s="5" t="str">
        <f>IF([1]CBL!K3732=0,"",[1]CBL!K3732)</f>
        <v/>
      </c>
      <c r="L4124" s="5" t="str">
        <f>IF([1]CBL!L3732=0,"",[1]CBL!L3732)</f>
        <v/>
      </c>
      <c r="M4124" s="6" t="str">
        <f>CONCATENATE(Feuil2!$D$4,"-",Feuil1!A4124)</f>
        <v>CBL-0</v>
      </c>
      <c r="N4124" t="e">
        <f t="shared" si="66"/>
        <v>#VALUE!</v>
      </c>
    </row>
    <row r="4125" spans="1:14" x14ac:dyDescent="0.25">
      <c r="A4125" s="15">
        <f>[1]CBL!A3733</f>
        <v>0</v>
      </c>
      <c r="B4125" s="15" t="str">
        <f>IF([1]CBL!B3733=0,"",[1]CBL!B3733)</f>
        <v/>
      </c>
      <c r="C4125" s="4">
        <f>[1]CBL!C3733</f>
        <v>0</v>
      </c>
      <c r="D4125" s="9" t="s">
        <v>19</v>
      </c>
      <c r="E4125" s="9" t="s">
        <v>19</v>
      </c>
      <c r="F4125" s="9" t="s">
        <v>19</v>
      </c>
      <c r="G4125" s="9" t="s">
        <v>19</v>
      </c>
      <c r="H4125" s="9" t="s">
        <v>19</v>
      </c>
      <c r="I4125" s="4" t="str">
        <f>IF([1]CBL!I3733=0/1/1900,"",[1]CBL!I3733)</f>
        <v/>
      </c>
      <c r="J4125" s="8" t="str">
        <f>IF([1]CBL!J3733=0/1/1900,"",[1]CBL!J3733)</f>
        <v/>
      </c>
      <c r="K4125" s="5" t="str">
        <f>IF([1]CBL!K3733=0,"",[1]CBL!K3733)</f>
        <v/>
      </c>
      <c r="L4125" s="5" t="str">
        <f>IF([1]CBL!L3733=0,"",[1]CBL!L3733)</f>
        <v/>
      </c>
      <c r="M4125" s="6" t="str">
        <f>CONCATENATE(Feuil2!$D$4,"-",Feuil1!A4125)</f>
        <v>CBL-0</v>
      </c>
      <c r="N4125" t="e">
        <f t="shared" si="66"/>
        <v>#VALUE!</v>
      </c>
    </row>
    <row r="4126" spans="1:14" x14ac:dyDescent="0.25">
      <c r="A4126" s="15">
        <f>[1]CBL!A3734</f>
        <v>0</v>
      </c>
      <c r="B4126" s="15" t="str">
        <f>IF([1]CBL!B3734=0,"",[1]CBL!B3734)</f>
        <v/>
      </c>
      <c r="C4126" s="4">
        <f>[1]CBL!C3734</f>
        <v>0</v>
      </c>
      <c r="D4126" s="9" t="s">
        <v>19</v>
      </c>
      <c r="E4126" s="9" t="s">
        <v>19</v>
      </c>
      <c r="F4126" s="9" t="s">
        <v>19</v>
      </c>
      <c r="G4126" s="9" t="s">
        <v>19</v>
      </c>
      <c r="H4126" s="9" t="s">
        <v>19</v>
      </c>
      <c r="I4126" s="4" t="str">
        <f>IF([1]CBL!I3734=0/1/1900,"",[1]CBL!I3734)</f>
        <v/>
      </c>
      <c r="J4126" s="8" t="str">
        <f>IF([1]CBL!J3734=0/1/1900,"",[1]CBL!J3734)</f>
        <v/>
      </c>
      <c r="K4126" s="5" t="str">
        <f>IF([1]CBL!K3734=0,"",[1]CBL!K3734)</f>
        <v/>
      </c>
      <c r="L4126" s="5" t="str">
        <f>IF([1]CBL!L3734=0,"",[1]CBL!L3734)</f>
        <v/>
      </c>
      <c r="M4126" s="6" t="str">
        <f>CONCATENATE(Feuil2!$D$4,"-",Feuil1!A4126)</f>
        <v>CBL-0</v>
      </c>
      <c r="N4126" t="e">
        <f t="shared" si="66"/>
        <v>#VALUE!</v>
      </c>
    </row>
    <row r="4127" spans="1:14" x14ac:dyDescent="0.25">
      <c r="A4127" s="15">
        <f>[1]CBL!A3735</f>
        <v>0</v>
      </c>
      <c r="B4127" s="15" t="str">
        <f>IF([1]CBL!B3735=0,"",[1]CBL!B3735)</f>
        <v/>
      </c>
      <c r="C4127" s="4">
        <f>[1]CBL!C3735</f>
        <v>0</v>
      </c>
      <c r="D4127" s="9" t="s">
        <v>19</v>
      </c>
      <c r="E4127" s="9" t="s">
        <v>19</v>
      </c>
      <c r="F4127" s="9" t="s">
        <v>19</v>
      </c>
      <c r="G4127" s="9" t="s">
        <v>19</v>
      </c>
      <c r="H4127" s="9" t="s">
        <v>19</v>
      </c>
      <c r="I4127" s="4" t="str">
        <f>IF([1]CBL!I3735=0/1/1900,"",[1]CBL!I3735)</f>
        <v/>
      </c>
      <c r="J4127" s="8" t="str">
        <f>IF([1]CBL!J3735=0/1/1900,"",[1]CBL!J3735)</f>
        <v/>
      </c>
      <c r="K4127" s="5" t="str">
        <f>IF([1]CBL!K3735=0,"",[1]CBL!K3735)</f>
        <v/>
      </c>
      <c r="L4127" s="5" t="str">
        <f>IF([1]CBL!L3735=0,"",[1]CBL!L3735)</f>
        <v/>
      </c>
      <c r="M4127" s="6" t="str">
        <f>CONCATENATE(Feuil2!$D$4,"-",Feuil1!A4127)</f>
        <v>CBL-0</v>
      </c>
      <c r="N4127" t="e">
        <f t="shared" si="66"/>
        <v>#VALUE!</v>
      </c>
    </row>
    <row r="4128" spans="1:14" x14ac:dyDescent="0.25">
      <c r="A4128" s="15">
        <f>[1]CBL!A3736</f>
        <v>0</v>
      </c>
      <c r="B4128" s="15" t="str">
        <f>IF([1]CBL!B3736=0,"",[1]CBL!B3736)</f>
        <v/>
      </c>
      <c r="C4128" s="4">
        <f>[1]CBL!C3736</f>
        <v>0</v>
      </c>
      <c r="D4128" s="9" t="s">
        <v>19</v>
      </c>
      <c r="E4128" s="9" t="s">
        <v>19</v>
      </c>
      <c r="F4128" s="9" t="s">
        <v>19</v>
      </c>
      <c r="G4128" s="9" t="s">
        <v>19</v>
      </c>
      <c r="H4128" s="9" t="s">
        <v>19</v>
      </c>
      <c r="I4128" s="4" t="str">
        <f>IF([1]CBL!I3736=0/1/1900,"",[1]CBL!I3736)</f>
        <v/>
      </c>
      <c r="J4128" s="8" t="str">
        <f>IF([1]CBL!J3736=0/1/1900,"",[1]CBL!J3736)</f>
        <v/>
      </c>
      <c r="K4128" s="5" t="str">
        <f>IF([1]CBL!K3736=0,"",[1]CBL!K3736)</f>
        <v/>
      </c>
      <c r="L4128" s="5" t="str">
        <f>IF([1]CBL!L3736=0,"",[1]CBL!L3736)</f>
        <v/>
      </c>
      <c r="M4128" s="6" t="str">
        <f>CONCATENATE(Feuil2!$D$4,"-",Feuil1!A4128)</f>
        <v>CBL-0</v>
      </c>
      <c r="N4128" t="e">
        <f t="shared" si="66"/>
        <v>#VALUE!</v>
      </c>
    </row>
    <row r="4129" spans="1:14" x14ac:dyDescent="0.25">
      <c r="A4129" s="15">
        <f>[1]CBL!A3737</f>
        <v>0</v>
      </c>
      <c r="B4129" s="15" t="str">
        <f>IF([1]CBL!B3737=0,"",[1]CBL!B3737)</f>
        <v/>
      </c>
      <c r="C4129" s="4">
        <f>[1]CBL!C3737</f>
        <v>0</v>
      </c>
      <c r="D4129" s="9" t="s">
        <v>19</v>
      </c>
      <c r="E4129" s="9" t="s">
        <v>19</v>
      </c>
      <c r="F4129" s="9" t="s">
        <v>19</v>
      </c>
      <c r="G4129" s="9" t="s">
        <v>19</v>
      </c>
      <c r="H4129" s="9" t="s">
        <v>19</v>
      </c>
      <c r="I4129" s="4" t="str">
        <f>IF([1]CBL!I3737=0/1/1900,"",[1]CBL!I3737)</f>
        <v/>
      </c>
      <c r="J4129" s="8" t="str">
        <f>IF([1]CBL!J3737=0/1/1900,"",[1]CBL!J3737)</f>
        <v/>
      </c>
      <c r="K4129" s="5" t="str">
        <f>IF([1]CBL!K3737=0,"",[1]CBL!K3737)</f>
        <v/>
      </c>
      <c r="L4129" s="5" t="str">
        <f>IF([1]CBL!L3737=0,"",[1]CBL!L3737)</f>
        <v/>
      </c>
      <c r="M4129" s="6" t="str">
        <f>CONCATENATE(Feuil2!$D$4,"-",Feuil1!A4129)</f>
        <v>CBL-0</v>
      </c>
      <c r="N4129" t="e">
        <f t="shared" si="66"/>
        <v>#VALUE!</v>
      </c>
    </row>
    <row r="4130" spans="1:14" x14ac:dyDescent="0.25">
      <c r="A4130" s="15">
        <f>[1]CBL!A3738</f>
        <v>0</v>
      </c>
      <c r="B4130" s="15" t="str">
        <f>IF([1]CBL!B3738=0,"",[1]CBL!B3738)</f>
        <v/>
      </c>
      <c r="C4130" s="4">
        <f>[1]CBL!C3738</f>
        <v>0</v>
      </c>
      <c r="D4130" s="9" t="s">
        <v>19</v>
      </c>
      <c r="E4130" s="9" t="s">
        <v>19</v>
      </c>
      <c r="F4130" s="9" t="s">
        <v>19</v>
      </c>
      <c r="G4130" s="9" t="s">
        <v>19</v>
      </c>
      <c r="H4130" s="9" t="s">
        <v>19</v>
      </c>
      <c r="I4130" s="4" t="str">
        <f>IF([1]CBL!I3738=0/1/1900,"",[1]CBL!I3738)</f>
        <v/>
      </c>
      <c r="J4130" s="8" t="str">
        <f>IF([1]CBL!J3738=0/1/1900,"",[1]CBL!J3738)</f>
        <v/>
      </c>
      <c r="K4130" s="5" t="str">
        <f>IF([1]CBL!K3738=0,"",[1]CBL!K3738)</f>
        <v/>
      </c>
      <c r="L4130" s="5" t="str">
        <f>IF([1]CBL!L3738=0,"",[1]CBL!L3738)</f>
        <v/>
      </c>
      <c r="M4130" s="6" t="str">
        <f>CONCATENATE(Feuil2!$D$4,"-",Feuil1!A4130)</f>
        <v>CBL-0</v>
      </c>
      <c r="N4130" t="e">
        <f t="shared" si="66"/>
        <v>#VALUE!</v>
      </c>
    </row>
    <row r="4131" spans="1:14" x14ac:dyDescent="0.25">
      <c r="A4131" s="15">
        <f>[1]CBL!A3739</f>
        <v>0</v>
      </c>
      <c r="B4131" s="15" t="str">
        <f>IF([1]CBL!B3739=0,"",[1]CBL!B3739)</f>
        <v/>
      </c>
      <c r="C4131" s="4">
        <f>[1]CBL!C3739</f>
        <v>0</v>
      </c>
      <c r="D4131" s="9" t="s">
        <v>19</v>
      </c>
      <c r="E4131" s="9" t="s">
        <v>19</v>
      </c>
      <c r="F4131" s="9" t="s">
        <v>19</v>
      </c>
      <c r="G4131" s="9" t="s">
        <v>19</v>
      </c>
      <c r="H4131" s="9" t="s">
        <v>19</v>
      </c>
      <c r="I4131" s="4" t="str">
        <f>IF([1]CBL!I3739=0/1/1900,"",[1]CBL!I3739)</f>
        <v/>
      </c>
      <c r="J4131" s="8" t="str">
        <f>IF([1]CBL!J3739=0/1/1900,"",[1]CBL!J3739)</f>
        <v/>
      </c>
      <c r="K4131" s="5" t="str">
        <f>IF([1]CBL!K3739=0,"",[1]CBL!K3739)</f>
        <v/>
      </c>
      <c r="L4131" s="5" t="str">
        <f>IF([1]CBL!L3739=0,"",[1]CBL!L3739)</f>
        <v/>
      </c>
      <c r="M4131" s="6" t="str">
        <f>CONCATENATE(Feuil2!$D$4,"-",Feuil1!A4131)</f>
        <v>CBL-0</v>
      </c>
      <c r="N4131" t="e">
        <f t="shared" si="66"/>
        <v>#VALUE!</v>
      </c>
    </row>
    <row r="4132" spans="1:14" x14ac:dyDescent="0.25">
      <c r="A4132" s="15">
        <f>[1]CBL!A3740</f>
        <v>0</v>
      </c>
      <c r="B4132" s="15" t="str">
        <f>IF([1]CBL!B3740=0,"",[1]CBL!B3740)</f>
        <v/>
      </c>
      <c r="C4132" s="4">
        <f>[1]CBL!C3740</f>
        <v>0</v>
      </c>
      <c r="D4132" s="9" t="s">
        <v>19</v>
      </c>
      <c r="E4132" s="9" t="s">
        <v>19</v>
      </c>
      <c r="F4132" s="9" t="s">
        <v>19</v>
      </c>
      <c r="G4132" s="9" t="s">
        <v>19</v>
      </c>
      <c r="H4132" s="9" t="s">
        <v>19</v>
      </c>
      <c r="I4132" s="4" t="str">
        <f>IF([1]CBL!I3740=0/1/1900,"",[1]CBL!I3740)</f>
        <v/>
      </c>
      <c r="J4132" s="8" t="str">
        <f>IF([1]CBL!J3740=0/1/1900,"",[1]CBL!J3740)</f>
        <v/>
      </c>
      <c r="K4132" s="5" t="str">
        <f>IF([1]CBL!K3740=0,"",[1]CBL!K3740)</f>
        <v/>
      </c>
      <c r="L4132" s="5" t="str">
        <f>IF([1]CBL!L3740=0,"",[1]CBL!L3740)</f>
        <v/>
      </c>
      <c r="M4132" s="6" t="str">
        <f>CONCATENATE(Feuil2!$D$4,"-",Feuil1!A4132)</f>
        <v>CBL-0</v>
      </c>
      <c r="N4132" t="e">
        <f t="shared" si="66"/>
        <v>#VALUE!</v>
      </c>
    </row>
    <row r="4133" spans="1:14" x14ac:dyDescent="0.25">
      <c r="A4133" s="15">
        <f>[1]CBL!A3741</f>
        <v>0</v>
      </c>
      <c r="B4133" s="15" t="str">
        <f>IF([1]CBL!B3741=0,"",[1]CBL!B3741)</f>
        <v/>
      </c>
      <c r="C4133" s="4">
        <f>[1]CBL!C3741</f>
        <v>0</v>
      </c>
      <c r="D4133" s="9" t="s">
        <v>19</v>
      </c>
      <c r="E4133" s="9" t="s">
        <v>19</v>
      </c>
      <c r="F4133" s="9" t="s">
        <v>19</v>
      </c>
      <c r="G4133" s="9" t="s">
        <v>19</v>
      </c>
      <c r="H4133" s="9" t="s">
        <v>19</v>
      </c>
      <c r="I4133" s="4" t="str">
        <f>IF([1]CBL!I3741=0/1/1900,"",[1]CBL!I3741)</f>
        <v/>
      </c>
      <c r="J4133" s="8" t="str">
        <f>IF([1]CBL!J3741=0/1/1900,"",[1]CBL!J3741)</f>
        <v/>
      </c>
      <c r="K4133" s="5" t="str">
        <f>IF([1]CBL!K3741=0,"",[1]CBL!K3741)</f>
        <v/>
      </c>
      <c r="L4133" s="5" t="str">
        <f>IF([1]CBL!L3741=0,"",[1]CBL!L3741)</f>
        <v/>
      </c>
      <c r="M4133" s="6" t="str">
        <f>CONCATENATE(Feuil2!$D$4,"-",Feuil1!A4133)</f>
        <v>CBL-0</v>
      </c>
      <c r="N4133" t="e">
        <f t="shared" si="66"/>
        <v>#VALUE!</v>
      </c>
    </row>
    <row r="4134" spans="1:14" x14ac:dyDescent="0.25">
      <c r="A4134" s="15">
        <f>[1]CBL!A3742</f>
        <v>0</v>
      </c>
      <c r="B4134" s="15" t="str">
        <f>IF([1]CBL!B3742=0,"",[1]CBL!B3742)</f>
        <v/>
      </c>
      <c r="C4134" s="4">
        <f>[1]CBL!C3742</f>
        <v>0</v>
      </c>
      <c r="D4134" s="9" t="s">
        <v>19</v>
      </c>
      <c r="E4134" s="9" t="s">
        <v>19</v>
      </c>
      <c r="F4134" s="9" t="s">
        <v>19</v>
      </c>
      <c r="G4134" s="9" t="s">
        <v>19</v>
      </c>
      <c r="H4134" s="9" t="s">
        <v>19</v>
      </c>
      <c r="I4134" s="4" t="str">
        <f>IF([1]CBL!I3742=0/1/1900,"",[1]CBL!I3742)</f>
        <v/>
      </c>
      <c r="J4134" s="8" t="str">
        <f>IF([1]CBL!J3742=0/1/1900,"",[1]CBL!J3742)</f>
        <v/>
      </c>
      <c r="K4134" s="5" t="str">
        <f>IF([1]CBL!K3742=0,"",[1]CBL!K3742)</f>
        <v/>
      </c>
      <c r="L4134" s="5" t="str">
        <f>IF([1]CBL!L3742=0,"",[1]CBL!L3742)</f>
        <v/>
      </c>
      <c r="M4134" s="6" t="str">
        <f>CONCATENATE(Feuil2!$D$4,"-",Feuil1!A4134)</f>
        <v>CBL-0</v>
      </c>
      <c r="N4134" t="e">
        <f t="shared" si="66"/>
        <v>#VALUE!</v>
      </c>
    </row>
    <row r="4135" spans="1:14" x14ac:dyDescent="0.25">
      <c r="A4135" s="15">
        <f>[1]CBL!A3743</f>
        <v>0</v>
      </c>
      <c r="B4135" s="15" t="str">
        <f>IF([1]CBL!B3743=0,"",[1]CBL!B3743)</f>
        <v/>
      </c>
      <c r="C4135" s="4">
        <f>[1]CBL!C3743</f>
        <v>0</v>
      </c>
      <c r="D4135" s="9" t="s">
        <v>19</v>
      </c>
      <c r="E4135" s="9" t="s">
        <v>19</v>
      </c>
      <c r="F4135" s="9" t="s">
        <v>19</v>
      </c>
      <c r="G4135" s="9" t="s">
        <v>19</v>
      </c>
      <c r="H4135" s="9" t="s">
        <v>19</v>
      </c>
      <c r="I4135" s="4" t="str">
        <f>IF([1]CBL!I3743=0/1/1900,"",[1]CBL!I3743)</f>
        <v/>
      </c>
      <c r="J4135" s="8" t="str">
        <f>IF([1]CBL!J3743=0/1/1900,"",[1]CBL!J3743)</f>
        <v/>
      </c>
      <c r="K4135" s="5" t="str">
        <f>IF([1]CBL!K3743=0,"",[1]CBL!K3743)</f>
        <v/>
      </c>
      <c r="L4135" s="5" t="str">
        <f>IF([1]CBL!L3743=0,"",[1]CBL!L3743)</f>
        <v/>
      </c>
      <c r="M4135" s="6" t="str">
        <f>CONCATENATE(Feuil2!$D$4,"-",Feuil1!A4135)</f>
        <v>CBL-0</v>
      </c>
      <c r="N4135" t="e">
        <f t="shared" si="66"/>
        <v>#VALUE!</v>
      </c>
    </row>
    <row r="4136" spans="1:14" x14ac:dyDescent="0.25">
      <c r="A4136" s="15">
        <f>[1]CBL!A3744</f>
        <v>0</v>
      </c>
      <c r="B4136" s="15" t="str">
        <f>IF([1]CBL!B3744=0,"",[1]CBL!B3744)</f>
        <v/>
      </c>
      <c r="C4136" s="4">
        <f>[1]CBL!C3744</f>
        <v>0</v>
      </c>
      <c r="D4136" s="9" t="s">
        <v>19</v>
      </c>
      <c r="E4136" s="9" t="s">
        <v>19</v>
      </c>
      <c r="F4136" s="9" t="s">
        <v>19</v>
      </c>
      <c r="G4136" s="9" t="s">
        <v>19</v>
      </c>
      <c r="H4136" s="9" t="s">
        <v>19</v>
      </c>
      <c r="I4136" s="4" t="str">
        <f>IF([1]CBL!I3744=0/1/1900,"",[1]CBL!I3744)</f>
        <v/>
      </c>
      <c r="J4136" s="8" t="str">
        <f>IF([1]CBL!J3744=0/1/1900,"",[1]CBL!J3744)</f>
        <v/>
      </c>
      <c r="K4136" s="5" t="str">
        <f>IF([1]CBL!K3744=0,"",[1]CBL!K3744)</f>
        <v/>
      </c>
      <c r="L4136" s="5" t="str">
        <f>IF([1]CBL!L3744=0,"",[1]CBL!L3744)</f>
        <v/>
      </c>
      <c r="M4136" s="6" t="str">
        <f>CONCATENATE(Feuil2!$D$4,"-",Feuil1!A4136)</f>
        <v>CBL-0</v>
      </c>
      <c r="N4136" t="e">
        <f t="shared" si="66"/>
        <v>#VALUE!</v>
      </c>
    </row>
    <row r="4137" spans="1:14" x14ac:dyDescent="0.25">
      <c r="A4137" s="15">
        <f>[1]CBL!A3745</f>
        <v>0</v>
      </c>
      <c r="B4137" s="15" t="str">
        <f>IF([1]CBL!B3745=0,"",[1]CBL!B3745)</f>
        <v/>
      </c>
      <c r="C4137" s="4">
        <f>[1]CBL!C3745</f>
        <v>0</v>
      </c>
      <c r="D4137" s="9" t="s">
        <v>19</v>
      </c>
      <c r="E4137" s="9" t="s">
        <v>19</v>
      </c>
      <c r="F4137" s="9" t="s">
        <v>19</v>
      </c>
      <c r="G4137" s="9" t="s">
        <v>19</v>
      </c>
      <c r="H4137" s="9" t="s">
        <v>19</v>
      </c>
      <c r="I4137" s="4" t="str">
        <f>IF([1]CBL!I3745=0/1/1900,"",[1]CBL!I3745)</f>
        <v/>
      </c>
      <c r="J4137" s="8" t="str">
        <f>IF([1]CBL!J3745=0/1/1900,"",[1]CBL!J3745)</f>
        <v/>
      </c>
      <c r="K4137" s="5" t="str">
        <f>IF([1]CBL!K3745=0,"",[1]CBL!K3745)</f>
        <v/>
      </c>
      <c r="L4137" s="5" t="str">
        <f>IF([1]CBL!L3745=0,"",[1]CBL!L3745)</f>
        <v/>
      </c>
      <c r="M4137" s="6" t="str">
        <f>CONCATENATE(Feuil2!$D$4,"-",Feuil1!A4137)</f>
        <v>CBL-0</v>
      </c>
      <c r="N4137" t="e">
        <f t="shared" si="66"/>
        <v>#VALUE!</v>
      </c>
    </row>
    <row r="4138" spans="1:14" x14ac:dyDescent="0.25">
      <c r="A4138" s="15">
        <f>[1]CBL!A3746</f>
        <v>0</v>
      </c>
      <c r="B4138" s="15" t="str">
        <f>IF([1]CBL!B3746=0,"",[1]CBL!B3746)</f>
        <v/>
      </c>
      <c r="C4138" s="4">
        <f>[1]CBL!C3746</f>
        <v>0</v>
      </c>
      <c r="D4138" s="9" t="s">
        <v>19</v>
      </c>
      <c r="E4138" s="9" t="s">
        <v>19</v>
      </c>
      <c r="F4138" s="9" t="s">
        <v>19</v>
      </c>
      <c r="G4138" s="9" t="s">
        <v>19</v>
      </c>
      <c r="H4138" s="9" t="s">
        <v>19</v>
      </c>
      <c r="I4138" s="4" t="str">
        <f>IF([1]CBL!I3746=0/1/1900,"",[1]CBL!I3746)</f>
        <v/>
      </c>
      <c r="J4138" s="8" t="str">
        <f>IF([1]CBL!J3746=0/1/1900,"",[1]CBL!J3746)</f>
        <v/>
      </c>
      <c r="K4138" s="5" t="str">
        <f>IF([1]CBL!K3746=0,"",[1]CBL!K3746)</f>
        <v/>
      </c>
      <c r="L4138" s="5" t="str">
        <f>IF([1]CBL!L3746=0,"",[1]CBL!L3746)</f>
        <v/>
      </c>
      <c r="M4138" s="6" t="str">
        <f>CONCATENATE(Feuil2!$D$4,"-",Feuil1!A4138)</f>
        <v>CBL-0</v>
      </c>
      <c r="N4138" t="e">
        <f t="shared" si="66"/>
        <v>#VALUE!</v>
      </c>
    </row>
    <row r="4139" spans="1:14" x14ac:dyDescent="0.25">
      <c r="A4139" s="15">
        <f>[1]CBL!A3747</f>
        <v>0</v>
      </c>
      <c r="B4139" s="15" t="str">
        <f>IF([1]CBL!B3747=0,"",[1]CBL!B3747)</f>
        <v/>
      </c>
      <c r="C4139" s="4">
        <f>[1]CBL!C3747</f>
        <v>0</v>
      </c>
      <c r="D4139" s="9" t="s">
        <v>19</v>
      </c>
      <c r="E4139" s="9" t="s">
        <v>19</v>
      </c>
      <c r="F4139" s="9" t="s">
        <v>19</v>
      </c>
      <c r="G4139" s="9" t="s">
        <v>19</v>
      </c>
      <c r="H4139" s="9" t="s">
        <v>19</v>
      </c>
      <c r="I4139" s="4" t="str">
        <f>IF([1]CBL!I3747=0/1/1900,"",[1]CBL!I3747)</f>
        <v/>
      </c>
      <c r="J4139" s="8" t="str">
        <f>IF([1]CBL!J3747=0/1/1900,"",[1]CBL!J3747)</f>
        <v/>
      </c>
      <c r="K4139" s="5" t="str">
        <f>IF([1]CBL!K3747=0,"",[1]CBL!K3747)</f>
        <v/>
      </c>
      <c r="L4139" s="5" t="str">
        <f>IF([1]CBL!L3747=0,"",[1]CBL!L3747)</f>
        <v/>
      </c>
      <c r="M4139" s="6" t="str">
        <f>CONCATENATE(Feuil2!$D$4,"-",Feuil1!A4139)</f>
        <v>CBL-0</v>
      </c>
      <c r="N4139" t="e">
        <f t="shared" si="66"/>
        <v>#VALUE!</v>
      </c>
    </row>
    <row r="4140" spans="1:14" x14ac:dyDescent="0.25">
      <c r="A4140" s="15">
        <f>[1]CBL!A3748</f>
        <v>0</v>
      </c>
      <c r="B4140" s="15" t="str">
        <f>IF([1]CBL!B3748=0,"",[1]CBL!B3748)</f>
        <v/>
      </c>
      <c r="C4140" s="4">
        <f>[1]CBL!C3748</f>
        <v>0</v>
      </c>
      <c r="D4140" s="9" t="s">
        <v>19</v>
      </c>
      <c r="E4140" s="9" t="s">
        <v>19</v>
      </c>
      <c r="F4140" s="9" t="s">
        <v>19</v>
      </c>
      <c r="G4140" s="9" t="s">
        <v>19</v>
      </c>
      <c r="H4140" s="9" t="s">
        <v>19</v>
      </c>
      <c r="I4140" s="4" t="str">
        <f>IF([1]CBL!I3748=0/1/1900,"",[1]CBL!I3748)</f>
        <v/>
      </c>
      <c r="J4140" s="8" t="str">
        <f>IF([1]CBL!J3748=0/1/1900,"",[1]CBL!J3748)</f>
        <v/>
      </c>
      <c r="K4140" s="5" t="str">
        <f>IF([1]CBL!K3748=0,"",[1]CBL!K3748)</f>
        <v/>
      </c>
      <c r="L4140" s="5" t="str">
        <f>IF([1]CBL!L3748=0,"",[1]CBL!L3748)</f>
        <v/>
      </c>
      <c r="M4140" s="6" t="str">
        <f>CONCATENATE(Feuil2!$D$4,"-",Feuil1!A4140)</f>
        <v>CBL-0</v>
      </c>
      <c r="N4140" t="e">
        <f t="shared" si="66"/>
        <v>#VALUE!</v>
      </c>
    </row>
    <row r="4141" spans="1:14" x14ac:dyDescent="0.25">
      <c r="A4141" s="15">
        <f>[1]CBL!A3749</f>
        <v>0</v>
      </c>
      <c r="B4141" s="15" t="str">
        <f>IF([1]CBL!B3749=0,"",[1]CBL!B3749)</f>
        <v/>
      </c>
      <c r="C4141" s="4">
        <f>[1]CBL!C3749</f>
        <v>0</v>
      </c>
      <c r="D4141" s="9" t="s">
        <v>19</v>
      </c>
      <c r="E4141" s="9" t="s">
        <v>19</v>
      </c>
      <c r="F4141" s="9" t="s">
        <v>19</v>
      </c>
      <c r="G4141" s="9" t="s">
        <v>19</v>
      </c>
      <c r="H4141" s="9" t="s">
        <v>19</v>
      </c>
      <c r="I4141" s="4" t="str">
        <f>IF([1]CBL!I3749=0/1/1900,"",[1]CBL!I3749)</f>
        <v/>
      </c>
      <c r="J4141" s="8" t="str">
        <f>IF([1]CBL!J3749=0/1/1900,"",[1]CBL!J3749)</f>
        <v/>
      </c>
      <c r="K4141" s="5" t="str">
        <f>IF([1]CBL!K3749=0,"",[1]CBL!K3749)</f>
        <v/>
      </c>
      <c r="L4141" s="5" t="str">
        <f>IF([1]CBL!L3749=0,"",[1]CBL!L3749)</f>
        <v/>
      </c>
      <c r="M4141" s="6" t="str">
        <f>CONCATENATE(Feuil2!$D$4,"-",Feuil1!A4141)</f>
        <v>CBL-0</v>
      </c>
      <c r="N4141" t="e">
        <f t="shared" si="66"/>
        <v>#VALUE!</v>
      </c>
    </row>
    <row r="4142" spans="1:14" x14ac:dyDescent="0.25">
      <c r="A4142" s="15">
        <f>[1]CBL!A3750</f>
        <v>0</v>
      </c>
      <c r="B4142" s="15" t="str">
        <f>IF([1]CBL!B3750=0,"",[1]CBL!B3750)</f>
        <v/>
      </c>
      <c r="C4142" s="4">
        <f>[1]CBL!C3750</f>
        <v>0</v>
      </c>
      <c r="D4142" s="9" t="s">
        <v>19</v>
      </c>
      <c r="E4142" s="9" t="s">
        <v>19</v>
      </c>
      <c r="F4142" s="9" t="s">
        <v>19</v>
      </c>
      <c r="G4142" s="9" t="s">
        <v>19</v>
      </c>
      <c r="H4142" s="9" t="s">
        <v>19</v>
      </c>
      <c r="I4142" s="4" t="str">
        <f>IF([1]CBL!I3750=0/1/1900,"",[1]CBL!I3750)</f>
        <v/>
      </c>
      <c r="J4142" s="8" t="str">
        <f>IF([1]CBL!J3750=0/1/1900,"",[1]CBL!J3750)</f>
        <v/>
      </c>
      <c r="K4142" s="5" t="str">
        <f>IF([1]CBL!K3750=0,"",[1]CBL!K3750)</f>
        <v/>
      </c>
      <c r="L4142" s="5" t="str">
        <f>IF([1]CBL!L3750=0,"",[1]CBL!L3750)</f>
        <v/>
      </c>
      <c r="M4142" s="6" t="str">
        <f>CONCATENATE(Feuil2!$D$4,"-",Feuil1!A4142)</f>
        <v>CBL-0</v>
      </c>
      <c r="N4142" t="e">
        <f t="shared" si="66"/>
        <v>#VALUE!</v>
      </c>
    </row>
    <row r="4143" spans="1:14" x14ac:dyDescent="0.25">
      <c r="A4143" s="15">
        <f>[1]CBL!A3751</f>
        <v>0</v>
      </c>
      <c r="B4143" s="15" t="str">
        <f>IF([1]CBL!B3751=0,"",[1]CBL!B3751)</f>
        <v/>
      </c>
      <c r="C4143" s="4">
        <f>[1]CBL!C3751</f>
        <v>0</v>
      </c>
      <c r="D4143" s="9" t="s">
        <v>19</v>
      </c>
      <c r="E4143" s="9" t="s">
        <v>19</v>
      </c>
      <c r="F4143" s="9" t="s">
        <v>19</v>
      </c>
      <c r="G4143" s="9" t="s">
        <v>19</v>
      </c>
      <c r="H4143" s="9" t="s">
        <v>19</v>
      </c>
      <c r="I4143" s="4" t="str">
        <f>IF([1]CBL!I3751=0/1/1900,"",[1]CBL!I3751)</f>
        <v/>
      </c>
      <c r="J4143" s="8" t="str">
        <f>IF([1]CBL!J3751=0/1/1900,"",[1]CBL!J3751)</f>
        <v/>
      </c>
      <c r="K4143" s="5" t="str">
        <f>IF([1]CBL!K3751=0,"",[1]CBL!K3751)</f>
        <v/>
      </c>
      <c r="L4143" s="5" t="str">
        <f>IF([1]CBL!L3751=0,"",[1]CBL!L3751)</f>
        <v/>
      </c>
      <c r="M4143" s="6" t="str">
        <f>CONCATENATE(Feuil2!$D$4,"-",Feuil1!A4143)</f>
        <v>CBL-0</v>
      </c>
      <c r="N4143" t="e">
        <f t="shared" si="66"/>
        <v>#VALUE!</v>
      </c>
    </row>
    <row r="4144" spans="1:14" x14ac:dyDescent="0.25">
      <c r="A4144" s="15">
        <f>[1]CBL!A3752</f>
        <v>0</v>
      </c>
      <c r="B4144" s="15" t="str">
        <f>IF([1]CBL!B3752=0,"",[1]CBL!B3752)</f>
        <v/>
      </c>
      <c r="C4144" s="4">
        <f>[1]CBL!C3752</f>
        <v>0</v>
      </c>
      <c r="D4144" s="9" t="s">
        <v>19</v>
      </c>
      <c r="E4144" s="9" t="s">
        <v>19</v>
      </c>
      <c r="F4144" s="9" t="s">
        <v>19</v>
      </c>
      <c r="G4144" s="9" t="s">
        <v>19</v>
      </c>
      <c r="H4144" s="9" t="s">
        <v>19</v>
      </c>
      <c r="I4144" s="4" t="str">
        <f>IF([1]CBL!I3752=0/1/1900,"",[1]CBL!I3752)</f>
        <v/>
      </c>
      <c r="J4144" s="8" t="str">
        <f>IF([1]CBL!J3752=0/1/1900,"",[1]CBL!J3752)</f>
        <v/>
      </c>
      <c r="K4144" s="5" t="str">
        <f>IF([1]CBL!K3752=0,"",[1]CBL!K3752)</f>
        <v/>
      </c>
      <c r="L4144" s="5" t="str">
        <f>IF([1]CBL!L3752=0,"",[1]CBL!L3752)</f>
        <v/>
      </c>
      <c r="M4144" s="6" t="str">
        <f>CONCATENATE(Feuil2!$D$4,"-",Feuil1!A4144)</f>
        <v>CBL-0</v>
      </c>
      <c r="N4144" t="e">
        <f t="shared" si="66"/>
        <v>#VALUE!</v>
      </c>
    </row>
    <row r="4145" spans="1:14" x14ac:dyDescent="0.25">
      <c r="A4145" s="15">
        <f>[1]CBL!A3753</f>
        <v>0</v>
      </c>
      <c r="B4145" s="15" t="str">
        <f>IF([1]CBL!B3753=0,"",[1]CBL!B3753)</f>
        <v/>
      </c>
      <c r="C4145" s="4">
        <f>[1]CBL!C3753</f>
        <v>0</v>
      </c>
      <c r="D4145" s="9" t="s">
        <v>19</v>
      </c>
      <c r="E4145" s="9" t="s">
        <v>19</v>
      </c>
      <c r="F4145" s="9" t="s">
        <v>19</v>
      </c>
      <c r="G4145" s="9" t="s">
        <v>19</v>
      </c>
      <c r="H4145" s="9" t="s">
        <v>19</v>
      </c>
      <c r="I4145" s="4" t="str">
        <f>IF([1]CBL!I3753=0/1/1900,"",[1]CBL!I3753)</f>
        <v/>
      </c>
      <c r="J4145" s="8" t="str">
        <f>IF([1]CBL!J3753=0/1/1900,"",[1]CBL!J3753)</f>
        <v/>
      </c>
      <c r="K4145" s="5" t="str">
        <f>IF([1]CBL!K3753=0,"",[1]CBL!K3753)</f>
        <v/>
      </c>
      <c r="L4145" s="5" t="str">
        <f>IF([1]CBL!L3753=0,"",[1]CBL!L3753)</f>
        <v/>
      </c>
      <c r="M4145" s="6" t="str">
        <f>CONCATENATE(Feuil2!$D$4,"-",Feuil1!A4145)</f>
        <v>CBL-0</v>
      </c>
      <c r="N4145" t="e">
        <f t="shared" si="66"/>
        <v>#VALUE!</v>
      </c>
    </row>
    <row r="4146" spans="1:14" x14ac:dyDescent="0.25">
      <c r="A4146" s="15">
        <f>[1]CBL!A3754</f>
        <v>0</v>
      </c>
      <c r="B4146" s="15" t="str">
        <f>IF([1]CBL!B3754=0,"",[1]CBL!B3754)</f>
        <v/>
      </c>
      <c r="C4146" s="4">
        <f>[1]CBL!C3754</f>
        <v>0</v>
      </c>
      <c r="D4146" s="9" t="s">
        <v>19</v>
      </c>
      <c r="E4146" s="9" t="s">
        <v>19</v>
      </c>
      <c r="F4146" s="9" t="s">
        <v>19</v>
      </c>
      <c r="G4146" s="9" t="s">
        <v>19</v>
      </c>
      <c r="H4146" s="9" t="s">
        <v>19</v>
      </c>
      <c r="I4146" s="4" t="str">
        <f>IF([1]CBL!I3754=0/1/1900,"",[1]CBL!I3754)</f>
        <v/>
      </c>
      <c r="J4146" s="8" t="str">
        <f>IF([1]CBL!J3754=0/1/1900,"",[1]CBL!J3754)</f>
        <v/>
      </c>
      <c r="K4146" s="5" t="str">
        <f>IF([1]CBL!K3754=0,"",[1]CBL!K3754)</f>
        <v/>
      </c>
      <c r="L4146" s="5" t="str">
        <f>IF([1]CBL!L3754=0,"",[1]CBL!L3754)</f>
        <v/>
      </c>
      <c r="M4146" s="6" t="str">
        <f>CONCATENATE(Feuil2!$D$4,"-",Feuil1!A4146)</f>
        <v>CBL-0</v>
      </c>
      <c r="N4146" t="e">
        <f t="shared" si="66"/>
        <v>#VALUE!</v>
      </c>
    </row>
    <row r="4147" spans="1:14" x14ac:dyDescent="0.25">
      <c r="A4147" s="15">
        <f>[1]CBL!A3755</f>
        <v>0</v>
      </c>
      <c r="B4147" s="15" t="str">
        <f>IF([1]CBL!B3755=0,"",[1]CBL!B3755)</f>
        <v/>
      </c>
      <c r="C4147" s="4">
        <f>[1]CBL!C3755</f>
        <v>0</v>
      </c>
      <c r="D4147" s="9" t="s">
        <v>19</v>
      </c>
      <c r="E4147" s="9" t="s">
        <v>19</v>
      </c>
      <c r="F4147" s="9" t="s">
        <v>19</v>
      </c>
      <c r="G4147" s="9" t="s">
        <v>19</v>
      </c>
      <c r="H4147" s="9" t="s">
        <v>19</v>
      </c>
      <c r="I4147" s="4" t="str">
        <f>IF([1]CBL!I3755=0/1/1900,"",[1]CBL!I3755)</f>
        <v/>
      </c>
      <c r="J4147" s="8" t="str">
        <f>IF([1]CBL!J3755=0/1/1900,"",[1]CBL!J3755)</f>
        <v/>
      </c>
      <c r="K4147" s="5" t="str">
        <f>IF([1]CBL!K3755=0,"",[1]CBL!K3755)</f>
        <v/>
      </c>
      <c r="L4147" s="5" t="str">
        <f>IF([1]CBL!L3755=0,"",[1]CBL!L3755)</f>
        <v/>
      </c>
      <c r="M4147" s="6" t="str">
        <f>CONCATENATE(Feuil2!$D$4,"-",Feuil1!A4147)</f>
        <v>CBL-0</v>
      </c>
      <c r="N4147" t="e">
        <f t="shared" si="66"/>
        <v>#VALUE!</v>
      </c>
    </row>
    <row r="4148" spans="1:14" x14ac:dyDescent="0.25">
      <c r="A4148" s="15">
        <f>[1]CBL!A3756</f>
        <v>0</v>
      </c>
      <c r="B4148" s="15" t="str">
        <f>IF([1]CBL!B3756=0,"",[1]CBL!B3756)</f>
        <v/>
      </c>
      <c r="C4148" s="4">
        <f>[1]CBL!C3756</f>
        <v>0</v>
      </c>
      <c r="D4148" s="9" t="s">
        <v>19</v>
      </c>
      <c r="E4148" s="9" t="s">
        <v>19</v>
      </c>
      <c r="F4148" s="9" t="s">
        <v>19</v>
      </c>
      <c r="G4148" s="9" t="s">
        <v>19</v>
      </c>
      <c r="H4148" s="9" t="s">
        <v>19</v>
      </c>
      <c r="I4148" s="4" t="str">
        <f>IF([1]CBL!I3756=0/1/1900,"",[1]CBL!I3756)</f>
        <v/>
      </c>
      <c r="J4148" s="8" t="str">
        <f>IF([1]CBL!J3756=0/1/1900,"",[1]CBL!J3756)</f>
        <v/>
      </c>
      <c r="K4148" s="5" t="str">
        <f>IF([1]CBL!K3756=0,"",[1]CBL!K3756)</f>
        <v/>
      </c>
      <c r="L4148" s="5" t="str">
        <f>IF([1]CBL!L3756=0,"",[1]CBL!L3756)</f>
        <v/>
      </c>
      <c r="M4148" s="6" t="str">
        <f>CONCATENATE(Feuil2!$D$4,"-",Feuil1!A4148)</f>
        <v>CBL-0</v>
      </c>
      <c r="N4148" t="e">
        <f t="shared" si="66"/>
        <v>#VALUE!</v>
      </c>
    </row>
    <row r="4149" spans="1:14" x14ac:dyDescent="0.25">
      <c r="A4149" s="15">
        <f>[1]CBL!A3757</f>
        <v>0</v>
      </c>
      <c r="B4149" s="15" t="str">
        <f>IF([1]CBL!B3757=0,"",[1]CBL!B3757)</f>
        <v/>
      </c>
      <c r="C4149" s="4">
        <f>[1]CBL!C3757</f>
        <v>0</v>
      </c>
      <c r="D4149" s="9" t="s">
        <v>19</v>
      </c>
      <c r="E4149" s="9" t="s">
        <v>19</v>
      </c>
      <c r="F4149" s="9" t="s">
        <v>19</v>
      </c>
      <c r="G4149" s="9" t="s">
        <v>19</v>
      </c>
      <c r="H4149" s="9" t="s">
        <v>19</v>
      </c>
      <c r="I4149" s="4" t="str">
        <f>IF([1]CBL!I3757=0/1/1900,"",[1]CBL!I3757)</f>
        <v/>
      </c>
      <c r="J4149" s="8" t="str">
        <f>IF([1]CBL!J3757=0/1/1900,"",[1]CBL!J3757)</f>
        <v/>
      </c>
      <c r="K4149" s="5" t="str">
        <f>IF([1]CBL!K3757=0,"",[1]CBL!K3757)</f>
        <v/>
      </c>
      <c r="L4149" s="5" t="str">
        <f>IF([1]CBL!L3757=0,"",[1]CBL!L3757)</f>
        <v/>
      </c>
      <c r="M4149" s="6" t="str">
        <f>CONCATENATE(Feuil2!$D$4,"-",Feuil1!A4149)</f>
        <v>CBL-0</v>
      </c>
      <c r="N4149" t="e">
        <f t="shared" si="66"/>
        <v>#VALUE!</v>
      </c>
    </row>
    <row r="4150" spans="1:14" x14ac:dyDescent="0.25">
      <c r="A4150" s="15">
        <f>[1]CBL!A3758</f>
        <v>0</v>
      </c>
      <c r="B4150" s="15" t="str">
        <f>IF([1]CBL!B3758=0,"",[1]CBL!B3758)</f>
        <v/>
      </c>
      <c r="C4150" s="4">
        <f>[1]CBL!C3758</f>
        <v>0</v>
      </c>
      <c r="D4150" s="9" t="s">
        <v>19</v>
      </c>
      <c r="E4150" s="9" t="s">
        <v>19</v>
      </c>
      <c r="F4150" s="9" t="s">
        <v>19</v>
      </c>
      <c r="G4150" s="9" t="s">
        <v>19</v>
      </c>
      <c r="H4150" s="9" t="s">
        <v>19</v>
      </c>
      <c r="I4150" s="4" t="str">
        <f>IF([1]CBL!I3758=0/1/1900,"",[1]CBL!I3758)</f>
        <v/>
      </c>
      <c r="J4150" s="8" t="str">
        <f>IF([1]CBL!J3758=0/1/1900,"",[1]CBL!J3758)</f>
        <v/>
      </c>
      <c r="K4150" s="5" t="str">
        <f>IF([1]CBL!K3758=0,"",[1]CBL!K3758)</f>
        <v/>
      </c>
      <c r="L4150" s="5" t="str">
        <f>IF([1]CBL!L3758=0,"",[1]CBL!L3758)</f>
        <v/>
      </c>
      <c r="M4150" s="6" t="str">
        <f>CONCATENATE(Feuil2!$D$4,"-",Feuil1!A4150)</f>
        <v>CBL-0</v>
      </c>
      <c r="N4150" t="e">
        <f t="shared" si="66"/>
        <v>#VALUE!</v>
      </c>
    </row>
    <row r="4151" spans="1:14" x14ac:dyDescent="0.25">
      <c r="A4151" s="15">
        <f>[1]CBL!A3759</f>
        <v>0</v>
      </c>
      <c r="B4151" s="15" t="str">
        <f>IF([1]CBL!B3759=0,"",[1]CBL!B3759)</f>
        <v/>
      </c>
      <c r="C4151" s="4">
        <f>[1]CBL!C3759</f>
        <v>0</v>
      </c>
      <c r="D4151" s="9" t="s">
        <v>19</v>
      </c>
      <c r="E4151" s="9" t="s">
        <v>19</v>
      </c>
      <c r="F4151" s="9" t="s">
        <v>19</v>
      </c>
      <c r="G4151" s="9" t="s">
        <v>19</v>
      </c>
      <c r="H4151" s="9" t="s">
        <v>19</v>
      </c>
      <c r="I4151" s="4" t="str">
        <f>IF([1]CBL!I3759=0/1/1900,"",[1]CBL!I3759)</f>
        <v/>
      </c>
      <c r="J4151" s="8" t="str">
        <f>IF([1]CBL!J3759=0/1/1900,"",[1]CBL!J3759)</f>
        <v/>
      </c>
      <c r="K4151" s="5" t="str">
        <f>IF([1]CBL!K3759=0,"",[1]CBL!K3759)</f>
        <v/>
      </c>
      <c r="L4151" s="5" t="str">
        <f>IF([1]CBL!L3759=0,"",[1]CBL!L3759)</f>
        <v/>
      </c>
      <c r="M4151" s="6" t="str">
        <f>CONCATENATE(Feuil2!$D$4,"-",Feuil1!A4151)</f>
        <v>CBL-0</v>
      </c>
      <c r="N4151" t="e">
        <f t="shared" si="66"/>
        <v>#VALUE!</v>
      </c>
    </row>
    <row r="4152" spans="1:14" x14ac:dyDescent="0.25">
      <c r="A4152" s="15">
        <f>[1]CBL!A3760</f>
        <v>0</v>
      </c>
      <c r="B4152" s="15" t="str">
        <f>IF([1]CBL!B3760=0,"",[1]CBL!B3760)</f>
        <v/>
      </c>
      <c r="C4152" s="4">
        <f>[1]CBL!C3760</f>
        <v>0</v>
      </c>
      <c r="D4152" s="9" t="s">
        <v>19</v>
      </c>
      <c r="E4152" s="9" t="s">
        <v>19</v>
      </c>
      <c r="F4152" s="9" t="s">
        <v>19</v>
      </c>
      <c r="G4152" s="9" t="s">
        <v>19</v>
      </c>
      <c r="H4152" s="9" t="s">
        <v>19</v>
      </c>
      <c r="I4152" s="4" t="str">
        <f>IF([1]CBL!I3760=0/1/1900,"",[1]CBL!I3760)</f>
        <v/>
      </c>
      <c r="J4152" s="8" t="str">
        <f>IF([1]CBL!J3760=0/1/1900,"",[1]CBL!J3760)</f>
        <v/>
      </c>
      <c r="K4152" s="5" t="str">
        <f>IF([1]CBL!K3760=0,"",[1]CBL!K3760)</f>
        <v/>
      </c>
      <c r="L4152" s="5" t="str">
        <f>IF([1]CBL!L3760=0,"",[1]CBL!L3760)</f>
        <v/>
      </c>
      <c r="M4152" s="6" t="str">
        <f>CONCATENATE(Feuil2!$D$4,"-",Feuil1!A4152)</f>
        <v>CBL-0</v>
      </c>
      <c r="N4152" t="e">
        <f t="shared" si="66"/>
        <v>#VALUE!</v>
      </c>
    </row>
    <row r="4153" spans="1:14" x14ac:dyDescent="0.25">
      <c r="A4153" s="15">
        <f>[1]CBL!A3761</f>
        <v>0</v>
      </c>
      <c r="B4153" s="15" t="str">
        <f>IF([1]CBL!B3761=0,"",[1]CBL!B3761)</f>
        <v/>
      </c>
      <c r="C4153" s="4">
        <f>[1]CBL!C3761</f>
        <v>0</v>
      </c>
      <c r="D4153" s="9" t="s">
        <v>19</v>
      </c>
      <c r="E4153" s="9" t="s">
        <v>19</v>
      </c>
      <c r="F4153" s="9" t="s">
        <v>19</v>
      </c>
      <c r="G4153" s="9" t="s">
        <v>19</v>
      </c>
      <c r="H4153" s="9" t="s">
        <v>19</v>
      </c>
      <c r="I4153" s="4" t="str">
        <f>IF([1]CBL!I3761=0/1/1900,"",[1]CBL!I3761)</f>
        <v/>
      </c>
      <c r="J4153" s="8" t="str">
        <f>IF([1]CBL!J3761=0/1/1900,"",[1]CBL!J3761)</f>
        <v/>
      </c>
      <c r="K4153" s="5" t="str">
        <f>IF([1]CBL!K3761=0,"",[1]CBL!K3761)</f>
        <v/>
      </c>
      <c r="L4153" s="5" t="str">
        <f>IF([1]CBL!L3761=0,"",[1]CBL!L3761)</f>
        <v/>
      </c>
      <c r="M4153" s="6" t="str">
        <f>CONCATENATE(Feuil2!$D$4,"-",Feuil1!A4153)</f>
        <v>CBL-0</v>
      </c>
      <c r="N4153" t="e">
        <f t="shared" si="66"/>
        <v>#VALUE!</v>
      </c>
    </row>
    <row r="4154" spans="1:14" x14ac:dyDescent="0.25">
      <c r="A4154" s="15">
        <f>[1]CBL!A3762</f>
        <v>0</v>
      </c>
      <c r="B4154" s="15" t="str">
        <f>IF([1]CBL!B3762=0,"",[1]CBL!B3762)</f>
        <v/>
      </c>
      <c r="C4154" s="4">
        <f>[1]CBL!C3762</f>
        <v>0</v>
      </c>
      <c r="D4154" s="9" t="s">
        <v>19</v>
      </c>
      <c r="E4154" s="9" t="s">
        <v>19</v>
      </c>
      <c r="F4154" s="9" t="s">
        <v>19</v>
      </c>
      <c r="G4154" s="9" t="s">
        <v>19</v>
      </c>
      <c r="H4154" s="9" t="s">
        <v>19</v>
      </c>
      <c r="I4154" s="4" t="str">
        <f>IF([1]CBL!I3762=0/1/1900,"",[1]CBL!I3762)</f>
        <v/>
      </c>
      <c r="J4154" s="8" t="str">
        <f>IF([1]CBL!J3762=0/1/1900,"",[1]CBL!J3762)</f>
        <v/>
      </c>
      <c r="K4154" s="5" t="str">
        <f>IF([1]CBL!K3762=0,"",[1]CBL!K3762)</f>
        <v/>
      </c>
      <c r="L4154" s="5" t="str">
        <f>IF([1]CBL!L3762=0,"",[1]CBL!L3762)</f>
        <v/>
      </c>
      <c r="M4154" s="6" t="str">
        <f>CONCATENATE(Feuil2!$D$4,"-",Feuil1!A4154)</f>
        <v>CBL-0</v>
      </c>
      <c r="N4154" t="e">
        <f t="shared" si="66"/>
        <v>#VALUE!</v>
      </c>
    </row>
    <row r="4155" spans="1:14" x14ac:dyDescent="0.25">
      <c r="A4155" s="15">
        <f>[1]CBL!A3763</f>
        <v>0</v>
      </c>
      <c r="B4155" s="15" t="str">
        <f>IF([1]CBL!B3763=0,"",[1]CBL!B3763)</f>
        <v/>
      </c>
      <c r="C4155" s="4">
        <f>[1]CBL!C3763</f>
        <v>0</v>
      </c>
      <c r="D4155" s="9" t="s">
        <v>19</v>
      </c>
      <c r="E4155" s="9" t="s">
        <v>19</v>
      </c>
      <c r="F4155" s="9" t="s">
        <v>19</v>
      </c>
      <c r="G4155" s="9" t="s">
        <v>19</v>
      </c>
      <c r="H4155" s="9" t="s">
        <v>19</v>
      </c>
      <c r="I4155" s="4" t="str">
        <f>IF([1]CBL!I3763=0/1/1900,"",[1]CBL!I3763)</f>
        <v/>
      </c>
      <c r="J4155" s="8" t="str">
        <f>IF([1]CBL!J3763=0/1/1900,"",[1]CBL!J3763)</f>
        <v/>
      </c>
      <c r="K4155" s="5" t="str">
        <f>IF([1]CBL!K3763=0,"",[1]CBL!K3763)</f>
        <v/>
      </c>
      <c r="L4155" s="5" t="str">
        <f>IF([1]CBL!L3763=0,"",[1]CBL!L3763)</f>
        <v/>
      </c>
      <c r="M4155" s="6" t="str">
        <f>CONCATENATE(Feuil2!$D$4,"-",Feuil1!A4155)</f>
        <v>CBL-0</v>
      </c>
      <c r="N4155" t="e">
        <f t="shared" si="66"/>
        <v>#VALUE!</v>
      </c>
    </row>
    <row r="4156" spans="1:14" x14ac:dyDescent="0.25">
      <c r="A4156" s="15">
        <f>[1]CBL!A3764</f>
        <v>0</v>
      </c>
      <c r="B4156" s="15" t="str">
        <f>IF([1]CBL!B3764=0,"",[1]CBL!B3764)</f>
        <v/>
      </c>
      <c r="C4156" s="4">
        <f>[1]CBL!C3764</f>
        <v>0</v>
      </c>
      <c r="D4156" s="9" t="s">
        <v>19</v>
      </c>
      <c r="E4156" s="9" t="s">
        <v>19</v>
      </c>
      <c r="F4156" s="9" t="s">
        <v>19</v>
      </c>
      <c r="G4156" s="9" t="s">
        <v>19</v>
      </c>
      <c r="H4156" s="9" t="s">
        <v>19</v>
      </c>
      <c r="I4156" s="4" t="str">
        <f>IF([1]CBL!I3764=0/1/1900,"",[1]CBL!I3764)</f>
        <v/>
      </c>
      <c r="J4156" s="8" t="str">
        <f>IF([1]CBL!J3764=0/1/1900,"",[1]CBL!J3764)</f>
        <v/>
      </c>
      <c r="K4156" s="5" t="str">
        <f>IF([1]CBL!K3764=0,"",[1]CBL!K3764)</f>
        <v/>
      </c>
      <c r="L4156" s="5" t="str">
        <f>IF([1]CBL!L3764=0,"",[1]CBL!L3764)</f>
        <v/>
      </c>
      <c r="M4156" s="6" t="str">
        <f>CONCATENATE(Feuil2!$D$4,"-",Feuil1!A4156)</f>
        <v>CBL-0</v>
      </c>
      <c r="N4156" t="e">
        <f t="shared" si="66"/>
        <v>#VALUE!</v>
      </c>
    </row>
    <row r="4157" spans="1:14" x14ac:dyDescent="0.25">
      <c r="A4157" s="15">
        <f>[1]CBL!A3765</f>
        <v>0</v>
      </c>
      <c r="B4157" s="15" t="str">
        <f>IF([1]CBL!B3765=0,"",[1]CBL!B3765)</f>
        <v/>
      </c>
      <c r="C4157" s="4">
        <f>[1]CBL!C3765</f>
        <v>0</v>
      </c>
      <c r="D4157" s="9" t="s">
        <v>19</v>
      </c>
      <c r="E4157" s="9" t="s">
        <v>19</v>
      </c>
      <c r="F4157" s="9" t="s">
        <v>19</v>
      </c>
      <c r="G4157" s="9" t="s">
        <v>19</v>
      </c>
      <c r="H4157" s="9" t="s">
        <v>19</v>
      </c>
      <c r="I4157" s="4" t="str">
        <f>IF([1]CBL!I3765=0/1/1900,"",[1]CBL!I3765)</f>
        <v/>
      </c>
      <c r="J4157" s="8" t="str">
        <f>IF([1]CBL!J3765=0/1/1900,"",[1]CBL!J3765)</f>
        <v/>
      </c>
      <c r="K4157" s="5" t="str">
        <f>IF([1]CBL!K3765=0,"",[1]CBL!K3765)</f>
        <v/>
      </c>
      <c r="L4157" s="5" t="str">
        <f>IF([1]CBL!L3765=0,"",[1]CBL!L3765)</f>
        <v/>
      </c>
      <c r="M4157" s="6" t="str">
        <f>CONCATENATE(Feuil2!$D$4,"-",Feuil1!A4157)</f>
        <v>CBL-0</v>
      </c>
      <c r="N4157" t="e">
        <f t="shared" si="66"/>
        <v>#VALUE!</v>
      </c>
    </row>
    <row r="4158" spans="1:14" x14ac:dyDescent="0.25">
      <c r="A4158" s="15">
        <f>[1]CBL!A3766</f>
        <v>0</v>
      </c>
      <c r="B4158" s="15" t="str">
        <f>IF([1]CBL!B3766=0,"",[1]CBL!B3766)</f>
        <v/>
      </c>
      <c r="C4158" s="4">
        <f>[1]CBL!C3766</f>
        <v>0</v>
      </c>
      <c r="D4158" s="9" t="s">
        <v>19</v>
      </c>
      <c r="E4158" s="9" t="s">
        <v>19</v>
      </c>
      <c r="F4158" s="9" t="s">
        <v>19</v>
      </c>
      <c r="G4158" s="9" t="s">
        <v>19</v>
      </c>
      <c r="H4158" s="9" t="s">
        <v>19</v>
      </c>
      <c r="I4158" s="4" t="str">
        <f>IF([1]CBL!I3766=0/1/1900,"",[1]CBL!I3766)</f>
        <v/>
      </c>
      <c r="J4158" s="8" t="str">
        <f>IF([1]CBL!J3766=0/1/1900,"",[1]CBL!J3766)</f>
        <v/>
      </c>
      <c r="K4158" s="5" t="str">
        <f>IF([1]CBL!K3766=0,"",[1]CBL!K3766)</f>
        <v/>
      </c>
      <c r="L4158" s="5" t="str">
        <f>IF([1]CBL!L3766=0,"",[1]CBL!L3766)</f>
        <v/>
      </c>
      <c r="M4158" s="6" t="str">
        <f>CONCATENATE(Feuil2!$D$4,"-",Feuil1!A4158)</f>
        <v>CBL-0</v>
      </c>
      <c r="N4158" t="e">
        <f t="shared" si="66"/>
        <v>#VALUE!</v>
      </c>
    </row>
    <row r="4159" spans="1:14" x14ac:dyDescent="0.25">
      <c r="A4159" s="15">
        <f>[1]CBL!A3767</f>
        <v>0</v>
      </c>
      <c r="B4159" s="15" t="str">
        <f>IF([1]CBL!B3767=0,"",[1]CBL!B3767)</f>
        <v/>
      </c>
      <c r="C4159" s="4">
        <f>[1]CBL!C3767</f>
        <v>0</v>
      </c>
      <c r="D4159" s="9" t="s">
        <v>19</v>
      </c>
      <c r="E4159" s="9" t="s">
        <v>19</v>
      </c>
      <c r="F4159" s="9" t="s">
        <v>19</v>
      </c>
      <c r="G4159" s="9" t="s">
        <v>19</v>
      </c>
      <c r="H4159" s="9" t="s">
        <v>19</v>
      </c>
      <c r="I4159" s="4" t="str">
        <f>IF([1]CBL!I3767=0/1/1900,"",[1]CBL!I3767)</f>
        <v/>
      </c>
      <c r="J4159" s="8" t="str">
        <f>IF([1]CBL!J3767=0/1/1900,"",[1]CBL!J3767)</f>
        <v/>
      </c>
      <c r="K4159" s="5" t="str">
        <f>IF([1]CBL!K3767=0,"",[1]CBL!K3767)</f>
        <v/>
      </c>
      <c r="L4159" s="5" t="str">
        <f>IF([1]CBL!L3767=0,"",[1]CBL!L3767)</f>
        <v/>
      </c>
      <c r="M4159" s="6" t="str">
        <f>CONCATENATE(Feuil2!$D$4,"-",Feuil1!A4159)</f>
        <v>CBL-0</v>
      </c>
      <c r="N4159" t="e">
        <f t="shared" si="66"/>
        <v>#VALUE!</v>
      </c>
    </row>
    <row r="4160" spans="1:14" x14ac:dyDescent="0.25">
      <c r="A4160" s="15">
        <f>[1]CBL!A3768</f>
        <v>0</v>
      </c>
      <c r="B4160" s="15" t="str">
        <f>IF([1]CBL!B3768=0,"",[1]CBL!B3768)</f>
        <v/>
      </c>
      <c r="C4160" s="4">
        <f>[1]CBL!C3768</f>
        <v>0</v>
      </c>
      <c r="D4160" s="9" t="s">
        <v>19</v>
      </c>
      <c r="E4160" s="9" t="s">
        <v>19</v>
      </c>
      <c r="F4160" s="9" t="s">
        <v>19</v>
      </c>
      <c r="G4160" s="9" t="s">
        <v>19</v>
      </c>
      <c r="H4160" s="9" t="s">
        <v>19</v>
      </c>
      <c r="I4160" s="4" t="str">
        <f>IF([1]CBL!I3768=0/1/1900,"",[1]CBL!I3768)</f>
        <v/>
      </c>
      <c r="J4160" s="8" t="str">
        <f>IF([1]CBL!J3768=0/1/1900,"",[1]CBL!J3768)</f>
        <v/>
      </c>
      <c r="K4160" s="5" t="str">
        <f>IF([1]CBL!K3768=0,"",[1]CBL!K3768)</f>
        <v/>
      </c>
      <c r="L4160" s="5" t="str">
        <f>IF([1]CBL!L3768=0,"",[1]CBL!L3768)</f>
        <v/>
      </c>
      <c r="M4160" s="6" t="str">
        <f>CONCATENATE(Feuil2!$D$4,"-",Feuil1!A4160)</f>
        <v>CBL-0</v>
      </c>
      <c r="N4160" t="e">
        <f t="shared" si="66"/>
        <v>#VALUE!</v>
      </c>
    </row>
    <row r="4161" spans="1:14" x14ac:dyDescent="0.25">
      <c r="A4161" s="15">
        <f>[1]CBL!A3769</f>
        <v>0</v>
      </c>
      <c r="B4161" s="15" t="str">
        <f>IF([1]CBL!B3769=0,"",[1]CBL!B3769)</f>
        <v/>
      </c>
      <c r="C4161" s="4">
        <f>[1]CBL!C3769</f>
        <v>0</v>
      </c>
      <c r="D4161" s="9" t="s">
        <v>19</v>
      </c>
      <c r="E4161" s="9" t="s">
        <v>19</v>
      </c>
      <c r="F4161" s="9" t="s">
        <v>19</v>
      </c>
      <c r="G4161" s="9" t="s">
        <v>19</v>
      </c>
      <c r="H4161" s="9" t="s">
        <v>19</v>
      </c>
      <c r="I4161" s="4" t="str">
        <f>IF([1]CBL!I3769=0/1/1900,"",[1]CBL!I3769)</f>
        <v/>
      </c>
      <c r="J4161" s="8" t="str">
        <f>IF([1]CBL!J3769=0/1/1900,"",[1]CBL!J3769)</f>
        <v/>
      </c>
      <c r="K4161" s="5" t="str">
        <f>IF([1]CBL!K3769=0,"",[1]CBL!K3769)</f>
        <v/>
      </c>
      <c r="L4161" s="5" t="str">
        <f>IF([1]CBL!L3769=0,"",[1]CBL!L3769)</f>
        <v/>
      </c>
      <c r="M4161" s="6" t="str">
        <f>CONCATENATE(Feuil2!$D$4,"-",Feuil1!A4161)</f>
        <v>CBL-0</v>
      </c>
      <c r="N4161" t="e">
        <f t="shared" si="66"/>
        <v>#VALUE!</v>
      </c>
    </row>
    <row r="4162" spans="1:14" x14ac:dyDescent="0.25">
      <c r="A4162" s="15">
        <f>[1]CBL!A3770</f>
        <v>0</v>
      </c>
      <c r="B4162" s="15" t="str">
        <f>IF([1]CBL!B3770=0,"",[1]CBL!B3770)</f>
        <v/>
      </c>
      <c r="C4162" s="4">
        <f>[1]CBL!C3770</f>
        <v>0</v>
      </c>
      <c r="D4162" s="9" t="s">
        <v>19</v>
      </c>
      <c r="E4162" s="9" t="s">
        <v>19</v>
      </c>
      <c r="F4162" s="9" t="s">
        <v>19</v>
      </c>
      <c r="G4162" s="9" t="s">
        <v>19</v>
      </c>
      <c r="H4162" s="9" t="s">
        <v>19</v>
      </c>
      <c r="I4162" s="4" t="str">
        <f>IF([1]CBL!I3770=0/1/1900,"",[1]CBL!I3770)</f>
        <v/>
      </c>
      <c r="J4162" s="8" t="str">
        <f>IF([1]CBL!J3770=0/1/1900,"",[1]CBL!J3770)</f>
        <v/>
      </c>
      <c r="K4162" s="5" t="str">
        <f>IF([1]CBL!K3770=0,"",[1]CBL!K3770)</f>
        <v/>
      </c>
      <c r="L4162" s="5" t="str">
        <f>IF([1]CBL!L3770=0,"",[1]CBL!L3770)</f>
        <v/>
      </c>
      <c r="M4162" s="6" t="str">
        <f>CONCATENATE(Feuil2!$D$4,"-",Feuil1!A4162)</f>
        <v>CBL-0</v>
      </c>
      <c r="N4162" t="e">
        <f t="shared" si="66"/>
        <v>#VALUE!</v>
      </c>
    </row>
    <row r="4163" spans="1:14" x14ac:dyDescent="0.25">
      <c r="A4163" s="15">
        <f>[1]CBL!A3771</f>
        <v>0</v>
      </c>
      <c r="B4163" s="15" t="str">
        <f>IF([1]CBL!B3771=0,"",[1]CBL!B3771)</f>
        <v/>
      </c>
      <c r="C4163" s="4">
        <f>[1]CBL!C3771</f>
        <v>0</v>
      </c>
      <c r="D4163" s="9" t="s">
        <v>19</v>
      </c>
      <c r="E4163" s="9" t="s">
        <v>19</v>
      </c>
      <c r="F4163" s="9" t="s">
        <v>19</v>
      </c>
      <c r="G4163" s="9" t="s">
        <v>19</v>
      </c>
      <c r="H4163" s="9" t="s">
        <v>19</v>
      </c>
      <c r="I4163" s="4" t="str">
        <f>IF([1]CBL!I3771=0/1/1900,"",[1]CBL!I3771)</f>
        <v/>
      </c>
      <c r="J4163" s="8" t="str">
        <f>IF([1]CBL!J3771=0/1/1900,"",[1]CBL!J3771)</f>
        <v/>
      </c>
      <c r="K4163" s="5" t="str">
        <f>IF([1]CBL!K3771=0,"",[1]CBL!K3771)</f>
        <v/>
      </c>
      <c r="L4163" s="5" t="str">
        <f>IF([1]CBL!L3771=0,"",[1]CBL!L3771)</f>
        <v/>
      </c>
      <c r="M4163" s="6" t="str">
        <f>CONCATENATE(Feuil2!$D$4,"-",Feuil1!A4163)</f>
        <v>CBL-0</v>
      </c>
      <c r="N4163" t="e">
        <f t="shared" si="66"/>
        <v>#VALUE!</v>
      </c>
    </row>
    <row r="4164" spans="1:14" x14ac:dyDescent="0.25">
      <c r="A4164" s="15">
        <f>[1]CBL!A3772</f>
        <v>0</v>
      </c>
      <c r="B4164" s="15" t="str">
        <f>IF([1]CBL!B3772=0,"",[1]CBL!B3772)</f>
        <v/>
      </c>
      <c r="C4164" s="4">
        <f>[1]CBL!C3772</f>
        <v>0</v>
      </c>
      <c r="D4164" s="9" t="s">
        <v>19</v>
      </c>
      <c r="E4164" s="9" t="s">
        <v>19</v>
      </c>
      <c r="F4164" s="9" t="s">
        <v>19</v>
      </c>
      <c r="G4164" s="9" t="s">
        <v>19</v>
      </c>
      <c r="H4164" s="9" t="s">
        <v>19</v>
      </c>
      <c r="I4164" s="4" t="str">
        <f>IF([1]CBL!I3772=0/1/1900,"",[1]CBL!I3772)</f>
        <v/>
      </c>
      <c r="J4164" s="8" t="str">
        <f>IF([1]CBL!J3772=0/1/1900,"",[1]CBL!J3772)</f>
        <v/>
      </c>
      <c r="K4164" s="5" t="str">
        <f>IF([1]CBL!K3772=0,"",[1]CBL!K3772)</f>
        <v/>
      </c>
      <c r="L4164" s="5" t="str">
        <f>IF([1]CBL!L3772=0,"",[1]CBL!L3772)</f>
        <v/>
      </c>
      <c r="M4164" s="6" t="str">
        <f>CONCATENATE(Feuil2!$D$4,"-",Feuil1!A4164)</f>
        <v>CBL-0</v>
      </c>
      <c r="N4164" t="e">
        <f t="shared" si="66"/>
        <v>#VALUE!</v>
      </c>
    </row>
    <row r="4165" spans="1:14" x14ac:dyDescent="0.25">
      <c r="A4165" s="15">
        <f>[1]CBL!A3773</f>
        <v>0</v>
      </c>
      <c r="B4165" s="15" t="str">
        <f>IF([1]CBL!B3773=0,"",[1]CBL!B3773)</f>
        <v/>
      </c>
      <c r="C4165" s="4">
        <f>[1]CBL!C3773</f>
        <v>0</v>
      </c>
      <c r="D4165" s="9" t="s">
        <v>19</v>
      </c>
      <c r="E4165" s="9" t="s">
        <v>19</v>
      </c>
      <c r="F4165" s="9" t="s">
        <v>19</v>
      </c>
      <c r="G4165" s="9" t="s">
        <v>19</v>
      </c>
      <c r="H4165" s="9" t="s">
        <v>19</v>
      </c>
      <c r="I4165" s="4" t="str">
        <f>IF([1]CBL!I3773=0/1/1900,"",[1]CBL!I3773)</f>
        <v/>
      </c>
      <c r="J4165" s="8" t="str">
        <f>IF([1]CBL!J3773=0/1/1900,"",[1]CBL!J3773)</f>
        <v/>
      </c>
      <c r="K4165" s="5" t="str">
        <f>IF([1]CBL!K3773=0,"",[1]CBL!K3773)</f>
        <v/>
      </c>
      <c r="L4165" s="5" t="str">
        <f>IF([1]CBL!L3773=0,"",[1]CBL!L3773)</f>
        <v/>
      </c>
      <c r="M4165" s="6" t="str">
        <f>CONCATENATE(Feuil2!$D$4,"-",Feuil1!A4165)</f>
        <v>CBL-0</v>
      </c>
      <c r="N4165" t="e">
        <f t="shared" si="66"/>
        <v>#VALUE!</v>
      </c>
    </row>
    <row r="4166" spans="1:14" x14ac:dyDescent="0.25">
      <c r="A4166" s="15">
        <f>[1]CBL!A3774</f>
        <v>0</v>
      </c>
      <c r="B4166" s="15" t="str">
        <f>IF([1]CBL!B3774=0,"",[1]CBL!B3774)</f>
        <v/>
      </c>
      <c r="C4166" s="4">
        <f>[1]CBL!C3774</f>
        <v>0</v>
      </c>
      <c r="D4166" s="9" t="s">
        <v>19</v>
      </c>
      <c r="E4166" s="9" t="s">
        <v>19</v>
      </c>
      <c r="F4166" s="9" t="s">
        <v>19</v>
      </c>
      <c r="G4166" s="9" t="s">
        <v>19</v>
      </c>
      <c r="H4166" s="9" t="s">
        <v>19</v>
      </c>
      <c r="I4166" s="4" t="str">
        <f>IF([1]CBL!I3774=0/1/1900,"",[1]CBL!I3774)</f>
        <v/>
      </c>
      <c r="J4166" s="8" t="str">
        <f>IF([1]CBL!J3774=0/1/1900,"",[1]CBL!J3774)</f>
        <v/>
      </c>
      <c r="K4166" s="5" t="str">
        <f>IF([1]CBL!K3774=0,"",[1]CBL!K3774)</f>
        <v/>
      </c>
      <c r="L4166" s="5" t="str">
        <f>IF([1]CBL!L3774=0,"",[1]CBL!L3774)</f>
        <v/>
      </c>
      <c r="M4166" s="6" t="str">
        <f>CONCATENATE(Feuil2!$D$4,"-",Feuil1!A4166)</f>
        <v>CBL-0</v>
      </c>
      <c r="N4166" t="e">
        <f t="shared" si="66"/>
        <v>#VALUE!</v>
      </c>
    </row>
    <row r="4167" spans="1:14" x14ac:dyDescent="0.25">
      <c r="A4167" s="15">
        <f>[1]CBL!A3775</f>
        <v>0</v>
      </c>
      <c r="B4167" s="15" t="str">
        <f>IF([1]CBL!B3775=0,"",[1]CBL!B3775)</f>
        <v/>
      </c>
      <c r="C4167" s="4">
        <f>[1]CBL!C3775</f>
        <v>0</v>
      </c>
      <c r="D4167" s="9" t="s">
        <v>19</v>
      </c>
      <c r="E4167" s="9" t="s">
        <v>19</v>
      </c>
      <c r="F4167" s="9" t="s">
        <v>19</v>
      </c>
      <c r="G4167" s="9" t="s">
        <v>19</v>
      </c>
      <c r="H4167" s="9" t="s">
        <v>19</v>
      </c>
      <c r="I4167" s="4" t="str">
        <f>IF([1]CBL!I3775=0/1/1900,"",[1]CBL!I3775)</f>
        <v/>
      </c>
      <c r="J4167" s="8" t="str">
        <f>IF([1]CBL!J3775=0/1/1900,"",[1]CBL!J3775)</f>
        <v/>
      </c>
      <c r="K4167" s="5" t="str">
        <f>IF([1]CBL!K3775=0,"",[1]CBL!K3775)</f>
        <v/>
      </c>
      <c r="L4167" s="5" t="str">
        <f>IF([1]CBL!L3775=0,"",[1]CBL!L3775)</f>
        <v/>
      </c>
      <c r="M4167" s="6" t="str">
        <f>CONCATENATE(Feuil2!$D$4,"-",Feuil1!A4167)</f>
        <v>CBL-0</v>
      </c>
      <c r="N4167" t="e">
        <f t="shared" si="66"/>
        <v>#VALUE!</v>
      </c>
    </row>
    <row r="4168" spans="1:14" x14ac:dyDescent="0.25">
      <c r="A4168" s="15">
        <f>[1]CBL!A3776</f>
        <v>0</v>
      </c>
      <c r="B4168" s="15" t="str">
        <f>IF([1]CBL!B3776=0,"",[1]CBL!B3776)</f>
        <v/>
      </c>
      <c r="C4168" s="4">
        <f>[1]CBL!C3776</f>
        <v>0</v>
      </c>
      <c r="D4168" s="9" t="s">
        <v>19</v>
      </c>
      <c r="E4168" s="9" t="s">
        <v>19</v>
      </c>
      <c r="F4168" s="9" t="s">
        <v>19</v>
      </c>
      <c r="G4168" s="9" t="s">
        <v>19</v>
      </c>
      <c r="H4168" s="9" t="s">
        <v>19</v>
      </c>
      <c r="I4168" s="4" t="str">
        <f>IF([1]CBL!I3776=0/1/1900,"",[1]CBL!I3776)</f>
        <v/>
      </c>
      <c r="J4168" s="8" t="str">
        <f>IF([1]CBL!J3776=0/1/1900,"",[1]CBL!J3776)</f>
        <v/>
      </c>
      <c r="K4168" s="5" t="str">
        <f>IF([1]CBL!K3776=0,"",[1]CBL!K3776)</f>
        <v/>
      </c>
      <c r="L4168" s="5" t="str">
        <f>IF([1]CBL!L3776=0,"",[1]CBL!L3776)</f>
        <v/>
      </c>
      <c r="M4168" s="6" t="str">
        <f>CONCATENATE(Feuil2!$D$4,"-",Feuil1!A4168)</f>
        <v>CBL-0</v>
      </c>
      <c r="N4168" t="e">
        <f t="shared" si="66"/>
        <v>#VALUE!</v>
      </c>
    </row>
    <row r="4169" spans="1:14" x14ac:dyDescent="0.25">
      <c r="A4169" s="15">
        <f>[1]CBL!A3777</f>
        <v>0</v>
      </c>
      <c r="B4169" s="15" t="str">
        <f>IF([1]CBL!B3777=0,"",[1]CBL!B3777)</f>
        <v/>
      </c>
      <c r="C4169" s="4">
        <f>[1]CBL!C3777</f>
        <v>0</v>
      </c>
      <c r="D4169" s="9" t="s">
        <v>19</v>
      </c>
      <c r="E4169" s="9" t="s">
        <v>19</v>
      </c>
      <c r="F4169" s="9" t="s">
        <v>19</v>
      </c>
      <c r="G4169" s="9" t="s">
        <v>19</v>
      </c>
      <c r="H4169" s="9" t="s">
        <v>19</v>
      </c>
      <c r="I4169" s="4" t="str">
        <f>IF([1]CBL!I3777=0/1/1900,"",[1]CBL!I3777)</f>
        <v/>
      </c>
      <c r="J4169" s="8" t="str">
        <f>IF([1]CBL!J3777=0/1/1900,"",[1]CBL!J3777)</f>
        <v/>
      </c>
      <c r="K4169" s="5" t="str">
        <f>IF([1]CBL!K3777=0,"",[1]CBL!K3777)</f>
        <v/>
      </c>
      <c r="L4169" s="5" t="str">
        <f>IF([1]CBL!L3777=0,"",[1]CBL!L3777)</f>
        <v/>
      </c>
      <c r="M4169" s="6" t="str">
        <f>CONCATENATE(Feuil2!$D$4,"-",Feuil1!A4169)</f>
        <v>CBL-0</v>
      </c>
      <c r="N4169" t="e">
        <f t="shared" si="66"/>
        <v>#VALUE!</v>
      </c>
    </row>
    <row r="4170" spans="1:14" x14ac:dyDescent="0.25">
      <c r="A4170" s="15">
        <f>[1]CBL!A3778</f>
        <v>0</v>
      </c>
      <c r="B4170" s="15" t="str">
        <f>IF([1]CBL!B3778=0,"",[1]CBL!B3778)</f>
        <v/>
      </c>
      <c r="C4170" s="4">
        <f>[1]CBL!C3778</f>
        <v>0</v>
      </c>
      <c r="D4170" s="9" t="s">
        <v>19</v>
      </c>
      <c r="E4170" s="9" t="s">
        <v>19</v>
      </c>
      <c r="F4170" s="9" t="s">
        <v>19</v>
      </c>
      <c r="G4170" s="9" t="s">
        <v>19</v>
      </c>
      <c r="H4170" s="9" t="s">
        <v>19</v>
      </c>
      <c r="I4170" s="4" t="str">
        <f>IF([1]CBL!I3778=0/1/1900,"",[1]CBL!I3778)</f>
        <v/>
      </c>
      <c r="J4170" s="8" t="str">
        <f>IF([1]CBL!J3778=0/1/1900,"",[1]CBL!J3778)</f>
        <v/>
      </c>
      <c r="K4170" s="5" t="str">
        <f>IF([1]CBL!K3778=0,"",[1]CBL!K3778)</f>
        <v/>
      </c>
      <c r="L4170" s="5" t="str">
        <f>IF([1]CBL!L3778=0,"",[1]CBL!L3778)</f>
        <v/>
      </c>
      <c r="M4170" s="6" t="str">
        <f>CONCATENATE(Feuil2!$D$4,"-",Feuil1!A4170)</f>
        <v>CBL-0</v>
      </c>
      <c r="N4170" t="e">
        <f t="shared" si="66"/>
        <v>#VALUE!</v>
      </c>
    </row>
    <row r="4171" spans="1:14" x14ac:dyDescent="0.25">
      <c r="A4171" s="15">
        <f>[1]CBL!A3779</f>
        <v>0</v>
      </c>
      <c r="B4171" s="15" t="str">
        <f>IF([1]CBL!B3779=0,"",[1]CBL!B3779)</f>
        <v/>
      </c>
      <c r="C4171" s="4">
        <f>[1]CBL!C3779</f>
        <v>0</v>
      </c>
      <c r="D4171" s="9" t="s">
        <v>19</v>
      </c>
      <c r="E4171" s="9" t="s">
        <v>19</v>
      </c>
      <c r="F4171" s="9" t="s">
        <v>19</v>
      </c>
      <c r="G4171" s="9" t="s">
        <v>19</v>
      </c>
      <c r="H4171" s="9" t="s">
        <v>19</v>
      </c>
      <c r="I4171" s="4" t="str">
        <f>IF([1]CBL!I3779=0/1/1900,"",[1]CBL!I3779)</f>
        <v/>
      </c>
      <c r="J4171" s="8" t="str">
        <f>IF([1]CBL!J3779=0/1/1900,"",[1]CBL!J3779)</f>
        <v/>
      </c>
      <c r="K4171" s="5" t="str">
        <f>IF([1]CBL!K3779=0,"",[1]CBL!K3779)</f>
        <v/>
      </c>
      <c r="L4171" s="5" t="str">
        <f>IF([1]CBL!L3779=0,"",[1]CBL!L3779)</f>
        <v/>
      </c>
      <c r="M4171" s="6" t="str">
        <f>CONCATENATE(Feuil2!$D$4,"-",Feuil1!A4171)</f>
        <v>CBL-0</v>
      </c>
      <c r="N4171" t="e">
        <f t="shared" si="66"/>
        <v>#VALUE!</v>
      </c>
    </row>
    <row r="4172" spans="1:14" x14ac:dyDescent="0.25">
      <c r="A4172" s="15">
        <f>[1]CBL!A3780</f>
        <v>0</v>
      </c>
      <c r="B4172" s="15" t="str">
        <f>IF([1]CBL!B3780=0,"",[1]CBL!B3780)</f>
        <v/>
      </c>
      <c r="C4172" s="4">
        <f>[1]CBL!C3780</f>
        <v>0</v>
      </c>
      <c r="D4172" s="9" t="s">
        <v>19</v>
      </c>
      <c r="E4172" s="9" t="s">
        <v>19</v>
      </c>
      <c r="F4172" s="9" t="s">
        <v>19</v>
      </c>
      <c r="G4172" s="9" t="s">
        <v>19</v>
      </c>
      <c r="H4172" s="9" t="s">
        <v>19</v>
      </c>
      <c r="I4172" s="4" t="str">
        <f>IF([1]CBL!I3780=0/1/1900,"",[1]CBL!I3780)</f>
        <v/>
      </c>
      <c r="J4172" s="8" t="str">
        <f>IF([1]CBL!J3780=0/1/1900,"",[1]CBL!J3780)</f>
        <v/>
      </c>
      <c r="K4172" s="5" t="str">
        <f>IF([1]CBL!K3780=0,"",[1]CBL!K3780)</f>
        <v/>
      </c>
      <c r="L4172" s="5" t="str">
        <f>IF([1]CBL!L3780=0,"",[1]CBL!L3780)</f>
        <v/>
      </c>
      <c r="M4172" s="6" t="str">
        <f>CONCATENATE(Feuil2!$D$4,"-",Feuil1!A4172)</f>
        <v>CBL-0</v>
      </c>
      <c r="N4172" t="e">
        <f t="shared" si="66"/>
        <v>#VALUE!</v>
      </c>
    </row>
    <row r="4173" spans="1:14" x14ac:dyDescent="0.25">
      <c r="A4173" s="15">
        <f>[1]CBL!A3781</f>
        <v>0</v>
      </c>
      <c r="B4173" s="15" t="str">
        <f>IF([1]CBL!B3781=0,"",[1]CBL!B3781)</f>
        <v/>
      </c>
      <c r="C4173" s="4">
        <f>[1]CBL!C3781</f>
        <v>0</v>
      </c>
      <c r="D4173" s="9" t="s">
        <v>19</v>
      </c>
      <c r="E4173" s="9" t="s">
        <v>19</v>
      </c>
      <c r="F4173" s="9" t="s">
        <v>19</v>
      </c>
      <c r="G4173" s="9" t="s">
        <v>19</v>
      </c>
      <c r="H4173" s="9" t="s">
        <v>19</v>
      </c>
      <c r="I4173" s="4" t="str">
        <f>IF([1]CBL!I3781=0/1/1900,"",[1]CBL!I3781)</f>
        <v/>
      </c>
      <c r="J4173" s="8" t="str">
        <f>IF([1]CBL!J3781=0/1/1900,"",[1]CBL!J3781)</f>
        <v/>
      </c>
      <c r="K4173" s="5" t="str">
        <f>IF([1]CBL!K3781=0,"",[1]CBL!K3781)</f>
        <v/>
      </c>
      <c r="L4173" s="5" t="str">
        <f>IF([1]CBL!L3781=0,"",[1]CBL!L3781)</f>
        <v/>
      </c>
      <c r="M4173" s="6" t="str">
        <f>CONCATENATE(Feuil2!$D$4,"-",Feuil1!A4173)</f>
        <v>CBL-0</v>
      </c>
      <c r="N4173" t="e">
        <f t="shared" si="66"/>
        <v>#VALUE!</v>
      </c>
    </row>
    <row r="4174" spans="1:14" x14ac:dyDescent="0.25">
      <c r="A4174" s="15">
        <f>[1]CBL!A3782</f>
        <v>0</v>
      </c>
      <c r="B4174" s="15" t="str">
        <f>IF([1]CBL!B3782=0,"",[1]CBL!B3782)</f>
        <v/>
      </c>
      <c r="C4174" s="4">
        <f>[1]CBL!C3782</f>
        <v>0</v>
      </c>
      <c r="D4174" s="9" t="s">
        <v>19</v>
      </c>
      <c r="E4174" s="9" t="s">
        <v>19</v>
      </c>
      <c r="F4174" s="9" t="s">
        <v>19</v>
      </c>
      <c r="G4174" s="9" t="s">
        <v>19</v>
      </c>
      <c r="H4174" s="9" t="s">
        <v>19</v>
      </c>
      <c r="I4174" s="4" t="str">
        <f>IF([1]CBL!I3782=0/1/1900,"",[1]CBL!I3782)</f>
        <v/>
      </c>
      <c r="J4174" s="8" t="str">
        <f>IF([1]CBL!J3782=0/1/1900,"",[1]CBL!J3782)</f>
        <v/>
      </c>
      <c r="K4174" s="5" t="str">
        <f>IF([1]CBL!K3782=0,"",[1]CBL!K3782)</f>
        <v/>
      </c>
      <c r="L4174" s="5" t="str">
        <f>IF([1]CBL!L3782=0,"",[1]CBL!L3782)</f>
        <v/>
      </c>
      <c r="M4174" s="6" t="str">
        <f>CONCATENATE(Feuil2!$D$4,"-",Feuil1!A4174)</f>
        <v>CBL-0</v>
      </c>
      <c r="N4174" t="e">
        <f t="shared" si="66"/>
        <v>#VALUE!</v>
      </c>
    </row>
    <row r="4175" spans="1:14" x14ac:dyDescent="0.25">
      <c r="A4175" s="15">
        <f>[1]CBL!A3783</f>
        <v>0</v>
      </c>
      <c r="B4175" s="15" t="str">
        <f>IF([1]CBL!B3783=0,"",[1]CBL!B3783)</f>
        <v/>
      </c>
      <c r="C4175" s="4">
        <f>[1]CBL!C3783</f>
        <v>0</v>
      </c>
      <c r="D4175" s="9" t="s">
        <v>19</v>
      </c>
      <c r="E4175" s="9" t="s">
        <v>19</v>
      </c>
      <c r="F4175" s="9" t="s">
        <v>19</v>
      </c>
      <c r="G4175" s="9" t="s">
        <v>19</v>
      </c>
      <c r="H4175" s="9" t="s">
        <v>19</v>
      </c>
      <c r="I4175" s="4" t="str">
        <f>IF([1]CBL!I3783=0/1/1900,"",[1]CBL!I3783)</f>
        <v/>
      </c>
      <c r="J4175" s="8" t="str">
        <f>IF([1]CBL!J3783=0/1/1900,"",[1]CBL!J3783)</f>
        <v/>
      </c>
      <c r="K4175" s="5" t="str">
        <f>IF([1]CBL!K3783=0,"",[1]CBL!K3783)</f>
        <v/>
      </c>
      <c r="L4175" s="5" t="str">
        <f>IF([1]CBL!L3783=0,"",[1]CBL!L3783)</f>
        <v/>
      </c>
      <c r="M4175" s="6" t="str">
        <f>CONCATENATE(Feuil2!$D$4,"-",Feuil1!A4175)</f>
        <v>CBL-0</v>
      </c>
      <c r="N4175" t="e">
        <f t="shared" si="66"/>
        <v>#VALUE!</v>
      </c>
    </row>
    <row r="4176" spans="1:14" x14ac:dyDescent="0.25">
      <c r="A4176" s="15">
        <f>[1]CBL!A3784</f>
        <v>0</v>
      </c>
      <c r="B4176" s="15" t="str">
        <f>IF([1]CBL!B3784=0,"",[1]CBL!B3784)</f>
        <v/>
      </c>
      <c r="C4176" s="4">
        <f>[1]CBL!C3784</f>
        <v>0</v>
      </c>
      <c r="D4176" s="9" t="s">
        <v>19</v>
      </c>
      <c r="E4176" s="9" t="s">
        <v>19</v>
      </c>
      <c r="F4176" s="9" t="s">
        <v>19</v>
      </c>
      <c r="G4176" s="9" t="s">
        <v>19</v>
      </c>
      <c r="H4176" s="9" t="s">
        <v>19</v>
      </c>
      <c r="I4176" s="4" t="str">
        <f>IF([1]CBL!I3784=0/1/1900,"",[1]CBL!I3784)</f>
        <v/>
      </c>
      <c r="J4176" s="8" t="str">
        <f>IF([1]CBL!J3784=0/1/1900,"",[1]CBL!J3784)</f>
        <v/>
      </c>
      <c r="K4176" s="5" t="str">
        <f>IF([1]CBL!K3784=0,"",[1]CBL!K3784)</f>
        <v/>
      </c>
      <c r="L4176" s="5" t="str">
        <f>IF([1]CBL!L3784=0,"",[1]CBL!L3784)</f>
        <v/>
      </c>
      <c r="M4176" s="6" t="str">
        <f>CONCATENATE(Feuil2!$D$4,"-",Feuil1!A4176)</f>
        <v>CBL-0</v>
      </c>
      <c r="N4176" t="e">
        <f t="shared" si="66"/>
        <v>#VALUE!</v>
      </c>
    </row>
    <row r="4177" spans="1:14" x14ac:dyDescent="0.25">
      <c r="A4177" s="15">
        <f>[1]CBL!A3785</f>
        <v>0</v>
      </c>
      <c r="B4177" s="15" t="str">
        <f>IF([1]CBL!B3785=0,"",[1]CBL!B3785)</f>
        <v/>
      </c>
      <c r="C4177" s="4">
        <f>[1]CBL!C3785</f>
        <v>0</v>
      </c>
      <c r="D4177" s="9" t="s">
        <v>19</v>
      </c>
      <c r="E4177" s="9" t="s">
        <v>19</v>
      </c>
      <c r="F4177" s="9" t="s">
        <v>19</v>
      </c>
      <c r="G4177" s="9" t="s">
        <v>19</v>
      </c>
      <c r="H4177" s="9" t="s">
        <v>19</v>
      </c>
      <c r="I4177" s="4" t="str">
        <f>IF([1]CBL!I3785=0/1/1900,"",[1]CBL!I3785)</f>
        <v/>
      </c>
      <c r="J4177" s="8" t="str">
        <f>IF([1]CBL!J3785=0/1/1900,"",[1]CBL!J3785)</f>
        <v/>
      </c>
      <c r="K4177" s="5" t="str">
        <f>IF([1]CBL!K3785=0,"",[1]CBL!K3785)</f>
        <v/>
      </c>
      <c r="L4177" s="5" t="str">
        <f>IF([1]CBL!L3785=0,"",[1]CBL!L3785)</f>
        <v/>
      </c>
      <c r="M4177" s="6" t="str">
        <f>CONCATENATE(Feuil2!$D$4,"-",Feuil1!A4177)</f>
        <v>CBL-0</v>
      </c>
      <c r="N4177" t="e">
        <f t="shared" si="66"/>
        <v>#VALUE!</v>
      </c>
    </row>
    <row r="4178" spans="1:14" x14ac:dyDescent="0.25">
      <c r="A4178" s="15">
        <f>[1]CBL!A3786</f>
        <v>0</v>
      </c>
      <c r="B4178" s="15" t="str">
        <f>IF([1]CBL!B3786=0,"",[1]CBL!B3786)</f>
        <v/>
      </c>
      <c r="C4178" s="4">
        <f>[1]CBL!C3786</f>
        <v>0</v>
      </c>
      <c r="D4178" s="9" t="s">
        <v>19</v>
      </c>
      <c r="E4178" s="9" t="s">
        <v>19</v>
      </c>
      <c r="F4178" s="9" t="s">
        <v>19</v>
      </c>
      <c r="G4178" s="9" t="s">
        <v>19</v>
      </c>
      <c r="H4178" s="9" t="s">
        <v>19</v>
      </c>
      <c r="I4178" s="4" t="str">
        <f>IF([1]CBL!I3786=0/1/1900,"",[1]CBL!I3786)</f>
        <v/>
      </c>
      <c r="J4178" s="8" t="str">
        <f>IF([1]CBL!J3786=0/1/1900,"",[1]CBL!J3786)</f>
        <v/>
      </c>
      <c r="K4178" s="5" t="str">
        <f>IF([1]CBL!K3786=0,"",[1]CBL!K3786)</f>
        <v/>
      </c>
      <c r="L4178" s="5" t="str">
        <f>IF([1]CBL!L3786=0,"",[1]CBL!L3786)</f>
        <v/>
      </c>
      <c r="M4178" s="6" t="str">
        <f>CONCATENATE(Feuil2!$D$4,"-",Feuil1!A4178)</f>
        <v>CBL-0</v>
      </c>
      <c r="N4178" t="e">
        <f t="shared" si="66"/>
        <v>#VALUE!</v>
      </c>
    </row>
    <row r="4179" spans="1:14" x14ac:dyDescent="0.25">
      <c r="A4179" s="15">
        <f>[1]CBL!A3787</f>
        <v>0</v>
      </c>
      <c r="B4179" s="15" t="str">
        <f>IF([1]CBL!B3787=0,"",[1]CBL!B3787)</f>
        <v/>
      </c>
      <c r="C4179" s="4">
        <f>[1]CBL!C3787</f>
        <v>0</v>
      </c>
      <c r="D4179" s="9" t="s">
        <v>19</v>
      </c>
      <c r="E4179" s="9" t="s">
        <v>19</v>
      </c>
      <c r="F4179" s="9" t="s">
        <v>19</v>
      </c>
      <c r="G4179" s="9" t="s">
        <v>19</v>
      </c>
      <c r="H4179" s="9" t="s">
        <v>19</v>
      </c>
      <c r="I4179" s="4" t="str">
        <f>IF([1]CBL!I3787=0/1/1900,"",[1]CBL!I3787)</f>
        <v/>
      </c>
      <c r="J4179" s="8" t="str">
        <f>IF([1]CBL!J3787=0/1/1900,"",[1]CBL!J3787)</f>
        <v/>
      </c>
      <c r="K4179" s="5" t="str">
        <f>IF([1]CBL!K3787=0,"",[1]CBL!K3787)</f>
        <v/>
      </c>
      <c r="L4179" s="5" t="str">
        <f>IF([1]CBL!L3787=0,"",[1]CBL!L3787)</f>
        <v/>
      </c>
      <c r="M4179" s="6" t="str">
        <f>CONCATENATE(Feuil2!$D$4,"-",Feuil1!A4179)</f>
        <v>CBL-0</v>
      </c>
      <c r="N4179" t="e">
        <f t="shared" si="66"/>
        <v>#VALUE!</v>
      </c>
    </row>
    <row r="4180" spans="1:14" x14ac:dyDescent="0.25">
      <c r="A4180" s="15">
        <f>[1]CBL!A3788</f>
        <v>0</v>
      </c>
      <c r="B4180" s="15" t="str">
        <f>IF([1]CBL!B3788=0,"",[1]CBL!B3788)</f>
        <v/>
      </c>
      <c r="C4180" s="4">
        <f>[1]CBL!C3788</f>
        <v>0</v>
      </c>
      <c r="D4180" s="9" t="s">
        <v>19</v>
      </c>
      <c r="E4180" s="9" t="s">
        <v>19</v>
      </c>
      <c r="F4180" s="9" t="s">
        <v>19</v>
      </c>
      <c r="G4180" s="9" t="s">
        <v>19</v>
      </c>
      <c r="H4180" s="9" t="s">
        <v>19</v>
      </c>
      <c r="I4180" s="4" t="str">
        <f>IF([1]CBL!I3788=0/1/1900,"",[1]CBL!I3788)</f>
        <v/>
      </c>
      <c r="J4180" s="8" t="str">
        <f>IF([1]CBL!J3788=0/1/1900,"",[1]CBL!J3788)</f>
        <v/>
      </c>
      <c r="K4180" s="5" t="str">
        <f>IF([1]CBL!K3788=0,"",[1]CBL!K3788)</f>
        <v/>
      </c>
      <c r="L4180" s="5" t="str">
        <f>IF([1]CBL!L3788=0,"",[1]CBL!L3788)</f>
        <v/>
      </c>
      <c r="M4180" s="6" t="str">
        <f>CONCATENATE(Feuil2!$D$4,"-",Feuil1!A4180)</f>
        <v>CBL-0</v>
      </c>
      <c r="N4180" t="e">
        <f t="shared" si="66"/>
        <v>#VALUE!</v>
      </c>
    </row>
    <row r="4181" spans="1:14" x14ac:dyDescent="0.25">
      <c r="A4181" s="15">
        <f>[1]CBL!A3789</f>
        <v>0</v>
      </c>
      <c r="B4181" s="15" t="str">
        <f>IF([1]CBL!B3789=0,"",[1]CBL!B3789)</f>
        <v/>
      </c>
      <c r="C4181" s="4">
        <f>[1]CBL!C3789</f>
        <v>0</v>
      </c>
      <c r="D4181" s="9" t="s">
        <v>19</v>
      </c>
      <c r="E4181" s="9" t="s">
        <v>19</v>
      </c>
      <c r="F4181" s="9" t="s">
        <v>19</v>
      </c>
      <c r="G4181" s="9" t="s">
        <v>19</v>
      </c>
      <c r="H4181" s="9" t="s">
        <v>19</v>
      </c>
      <c r="I4181" s="4" t="str">
        <f>IF([1]CBL!I3789=0/1/1900,"",[1]CBL!I3789)</f>
        <v/>
      </c>
      <c r="J4181" s="8" t="str">
        <f>IF([1]CBL!J3789=0/1/1900,"",[1]CBL!J3789)</f>
        <v/>
      </c>
      <c r="K4181" s="5" t="str">
        <f>IF([1]CBL!K3789=0,"",[1]CBL!K3789)</f>
        <v/>
      </c>
      <c r="L4181" s="5" t="str">
        <f>IF([1]CBL!L3789=0,"",[1]CBL!L3789)</f>
        <v/>
      </c>
      <c r="M4181" s="6" t="str">
        <f>CONCATENATE(Feuil2!$D$4,"-",Feuil1!A4181)</f>
        <v>CBL-0</v>
      </c>
      <c r="N4181" t="e">
        <f t="shared" ref="N4181:N4244" si="67">LEFT(M4181,LEN(M4181)-6)</f>
        <v>#VALUE!</v>
      </c>
    </row>
    <row r="4182" spans="1:14" x14ac:dyDescent="0.25">
      <c r="A4182" s="15">
        <f>[1]CBL!A3790</f>
        <v>0</v>
      </c>
      <c r="B4182" s="15" t="str">
        <f>IF([1]CBL!B3790=0,"",[1]CBL!B3790)</f>
        <v/>
      </c>
      <c r="C4182" s="4">
        <f>[1]CBL!C3790</f>
        <v>0</v>
      </c>
      <c r="D4182" s="9" t="s">
        <v>19</v>
      </c>
      <c r="E4182" s="9" t="s">
        <v>19</v>
      </c>
      <c r="F4182" s="9" t="s">
        <v>19</v>
      </c>
      <c r="G4182" s="9" t="s">
        <v>19</v>
      </c>
      <c r="H4182" s="9" t="s">
        <v>19</v>
      </c>
      <c r="I4182" s="4" t="str">
        <f>IF([1]CBL!I3790=0/1/1900,"",[1]CBL!I3790)</f>
        <v/>
      </c>
      <c r="J4182" s="8" t="str">
        <f>IF([1]CBL!J3790=0/1/1900,"",[1]CBL!J3790)</f>
        <v/>
      </c>
      <c r="K4182" s="5" t="str">
        <f>IF([1]CBL!K3790=0,"",[1]CBL!K3790)</f>
        <v/>
      </c>
      <c r="L4182" s="5" t="str">
        <f>IF([1]CBL!L3790=0,"",[1]CBL!L3790)</f>
        <v/>
      </c>
      <c r="M4182" s="6" t="str">
        <f>CONCATENATE(Feuil2!$D$4,"-",Feuil1!A4182)</f>
        <v>CBL-0</v>
      </c>
      <c r="N4182" t="e">
        <f t="shared" si="67"/>
        <v>#VALUE!</v>
      </c>
    </row>
    <row r="4183" spans="1:14" x14ac:dyDescent="0.25">
      <c r="A4183" s="15">
        <f>[1]CBL!A3791</f>
        <v>0</v>
      </c>
      <c r="B4183" s="15" t="str">
        <f>IF([1]CBL!B3791=0,"",[1]CBL!B3791)</f>
        <v/>
      </c>
      <c r="C4183" s="4">
        <f>[1]CBL!C3791</f>
        <v>0</v>
      </c>
      <c r="D4183" s="9" t="s">
        <v>19</v>
      </c>
      <c r="E4183" s="9" t="s">
        <v>19</v>
      </c>
      <c r="F4183" s="9" t="s">
        <v>19</v>
      </c>
      <c r="G4183" s="9" t="s">
        <v>19</v>
      </c>
      <c r="H4183" s="9" t="s">
        <v>19</v>
      </c>
      <c r="I4183" s="4" t="str">
        <f>IF([1]CBL!I3791=0/1/1900,"",[1]CBL!I3791)</f>
        <v/>
      </c>
      <c r="J4183" s="8" t="str">
        <f>IF([1]CBL!J3791=0/1/1900,"",[1]CBL!J3791)</f>
        <v/>
      </c>
      <c r="K4183" s="5" t="str">
        <f>IF([1]CBL!K3791=0,"",[1]CBL!K3791)</f>
        <v/>
      </c>
      <c r="L4183" s="5" t="str">
        <f>IF([1]CBL!L3791=0,"",[1]CBL!L3791)</f>
        <v/>
      </c>
      <c r="M4183" s="6" t="str">
        <f>CONCATENATE(Feuil2!$D$4,"-",Feuil1!A4183)</f>
        <v>CBL-0</v>
      </c>
      <c r="N4183" t="e">
        <f t="shared" si="67"/>
        <v>#VALUE!</v>
      </c>
    </row>
    <row r="4184" spans="1:14" x14ac:dyDescent="0.25">
      <c r="A4184" s="15">
        <f>[1]CBL!A3792</f>
        <v>0</v>
      </c>
      <c r="B4184" s="15" t="str">
        <f>IF([1]CBL!B3792=0,"",[1]CBL!B3792)</f>
        <v/>
      </c>
      <c r="C4184" s="4">
        <f>[1]CBL!C3792</f>
        <v>0</v>
      </c>
      <c r="D4184" s="9" t="s">
        <v>19</v>
      </c>
      <c r="E4184" s="9" t="s">
        <v>19</v>
      </c>
      <c r="F4184" s="9" t="s">
        <v>19</v>
      </c>
      <c r="G4184" s="9" t="s">
        <v>19</v>
      </c>
      <c r="H4184" s="9" t="s">
        <v>19</v>
      </c>
      <c r="I4184" s="4" t="str">
        <f>IF([1]CBL!I3792=0/1/1900,"",[1]CBL!I3792)</f>
        <v/>
      </c>
      <c r="J4184" s="8" t="str">
        <f>IF([1]CBL!J3792=0/1/1900,"",[1]CBL!J3792)</f>
        <v/>
      </c>
      <c r="K4184" s="5" t="str">
        <f>IF([1]CBL!K3792=0,"",[1]CBL!K3792)</f>
        <v/>
      </c>
      <c r="L4184" s="5" t="str">
        <f>IF([1]CBL!L3792=0,"",[1]CBL!L3792)</f>
        <v/>
      </c>
      <c r="M4184" s="6" t="str">
        <f>CONCATENATE(Feuil2!$D$4,"-",Feuil1!A4184)</f>
        <v>CBL-0</v>
      </c>
      <c r="N4184" t="e">
        <f t="shared" si="67"/>
        <v>#VALUE!</v>
      </c>
    </row>
    <row r="4185" spans="1:14" x14ac:dyDescent="0.25">
      <c r="A4185" s="15">
        <f>[1]CBL!A3793</f>
        <v>0</v>
      </c>
      <c r="B4185" s="15" t="str">
        <f>IF([1]CBL!B3793=0,"",[1]CBL!B3793)</f>
        <v/>
      </c>
      <c r="C4185" s="4">
        <f>[1]CBL!C3793</f>
        <v>0</v>
      </c>
      <c r="D4185" s="9" t="s">
        <v>19</v>
      </c>
      <c r="E4185" s="9" t="s">
        <v>19</v>
      </c>
      <c r="F4185" s="9" t="s">
        <v>19</v>
      </c>
      <c r="G4185" s="9" t="s">
        <v>19</v>
      </c>
      <c r="H4185" s="9" t="s">
        <v>19</v>
      </c>
      <c r="I4185" s="4" t="str">
        <f>IF([1]CBL!I3793=0/1/1900,"",[1]CBL!I3793)</f>
        <v/>
      </c>
      <c r="J4185" s="8" t="str">
        <f>IF([1]CBL!J3793=0/1/1900,"",[1]CBL!J3793)</f>
        <v/>
      </c>
      <c r="K4185" s="5" t="str">
        <f>IF([1]CBL!K3793=0,"",[1]CBL!K3793)</f>
        <v/>
      </c>
      <c r="L4185" s="5" t="str">
        <f>IF([1]CBL!L3793=0,"",[1]CBL!L3793)</f>
        <v/>
      </c>
      <c r="M4185" s="6" t="str">
        <f>CONCATENATE(Feuil2!$D$4,"-",Feuil1!A4185)</f>
        <v>CBL-0</v>
      </c>
      <c r="N4185" t="e">
        <f t="shared" si="67"/>
        <v>#VALUE!</v>
      </c>
    </row>
    <row r="4186" spans="1:14" x14ac:dyDescent="0.25">
      <c r="A4186" s="15">
        <f>[1]CBL!A3794</f>
        <v>0</v>
      </c>
      <c r="B4186" s="15" t="str">
        <f>IF([1]CBL!B3794=0,"",[1]CBL!B3794)</f>
        <v/>
      </c>
      <c r="C4186" s="4">
        <f>[1]CBL!C3794</f>
        <v>0</v>
      </c>
      <c r="D4186" s="9" t="s">
        <v>19</v>
      </c>
      <c r="E4186" s="9" t="s">
        <v>19</v>
      </c>
      <c r="F4186" s="9" t="s">
        <v>19</v>
      </c>
      <c r="G4186" s="9" t="s">
        <v>19</v>
      </c>
      <c r="H4186" s="9" t="s">
        <v>19</v>
      </c>
      <c r="I4186" s="4" t="str">
        <f>IF([1]CBL!I3794=0/1/1900,"",[1]CBL!I3794)</f>
        <v/>
      </c>
      <c r="J4186" s="8" t="str">
        <f>IF([1]CBL!J3794=0/1/1900,"",[1]CBL!J3794)</f>
        <v/>
      </c>
      <c r="K4186" s="5" t="str">
        <f>IF([1]CBL!K3794=0,"",[1]CBL!K3794)</f>
        <v/>
      </c>
      <c r="L4186" s="5" t="str">
        <f>IF([1]CBL!L3794=0,"",[1]CBL!L3794)</f>
        <v/>
      </c>
      <c r="M4186" s="6" t="str">
        <f>CONCATENATE(Feuil2!$D$4,"-",Feuil1!A4186)</f>
        <v>CBL-0</v>
      </c>
      <c r="N4186" t="e">
        <f t="shared" si="67"/>
        <v>#VALUE!</v>
      </c>
    </row>
    <row r="4187" spans="1:14" x14ac:dyDescent="0.25">
      <c r="A4187" s="15">
        <f>[1]CBL!A3795</f>
        <v>0</v>
      </c>
      <c r="B4187" s="15" t="str">
        <f>IF([1]CBL!B3795=0,"",[1]CBL!B3795)</f>
        <v/>
      </c>
      <c r="C4187" s="4">
        <f>[1]CBL!C3795</f>
        <v>0</v>
      </c>
      <c r="D4187" s="9" t="s">
        <v>19</v>
      </c>
      <c r="E4187" s="9" t="s">
        <v>19</v>
      </c>
      <c r="F4187" s="9" t="s">
        <v>19</v>
      </c>
      <c r="G4187" s="9" t="s">
        <v>19</v>
      </c>
      <c r="H4187" s="9" t="s">
        <v>19</v>
      </c>
      <c r="I4187" s="4" t="str">
        <f>IF([1]CBL!I3795=0/1/1900,"",[1]CBL!I3795)</f>
        <v/>
      </c>
      <c r="J4187" s="8" t="str">
        <f>IF([1]CBL!J3795=0/1/1900,"",[1]CBL!J3795)</f>
        <v/>
      </c>
      <c r="K4187" s="5" t="str">
        <f>IF([1]CBL!K3795=0,"",[1]CBL!K3795)</f>
        <v/>
      </c>
      <c r="L4187" s="5" t="str">
        <f>IF([1]CBL!L3795=0,"",[1]CBL!L3795)</f>
        <v/>
      </c>
      <c r="M4187" s="6" t="str">
        <f>CONCATENATE(Feuil2!$D$4,"-",Feuil1!A4187)</f>
        <v>CBL-0</v>
      </c>
      <c r="N4187" t="e">
        <f t="shared" si="67"/>
        <v>#VALUE!</v>
      </c>
    </row>
    <row r="4188" spans="1:14" x14ac:dyDescent="0.25">
      <c r="A4188" s="15">
        <f>[1]CBL!A3796</f>
        <v>0</v>
      </c>
      <c r="B4188" s="15" t="str">
        <f>IF([1]CBL!B3796=0,"",[1]CBL!B3796)</f>
        <v/>
      </c>
      <c r="C4188" s="4">
        <f>[1]CBL!C3796</f>
        <v>0</v>
      </c>
      <c r="D4188" s="9" t="s">
        <v>19</v>
      </c>
      <c r="E4188" s="9" t="s">
        <v>19</v>
      </c>
      <c r="F4188" s="9" t="s">
        <v>19</v>
      </c>
      <c r="G4188" s="9" t="s">
        <v>19</v>
      </c>
      <c r="H4188" s="9" t="s">
        <v>19</v>
      </c>
      <c r="I4188" s="4" t="str">
        <f>IF([1]CBL!I3796=0/1/1900,"",[1]CBL!I3796)</f>
        <v/>
      </c>
      <c r="J4188" s="8" t="str">
        <f>IF([1]CBL!J3796=0/1/1900,"",[1]CBL!J3796)</f>
        <v/>
      </c>
      <c r="K4188" s="5" t="str">
        <f>IF([1]CBL!K3796=0,"",[1]CBL!K3796)</f>
        <v/>
      </c>
      <c r="L4188" s="5" t="str">
        <f>IF([1]CBL!L3796=0,"",[1]CBL!L3796)</f>
        <v/>
      </c>
      <c r="M4188" s="6" t="str">
        <f>CONCATENATE(Feuil2!$D$4,"-",Feuil1!A4188)</f>
        <v>CBL-0</v>
      </c>
      <c r="N4188" t="e">
        <f t="shared" si="67"/>
        <v>#VALUE!</v>
      </c>
    </row>
    <row r="4189" spans="1:14" x14ac:dyDescent="0.25">
      <c r="A4189" s="15">
        <f>[1]CBL!A3797</f>
        <v>0</v>
      </c>
      <c r="B4189" s="15" t="str">
        <f>IF([1]CBL!B3797=0,"",[1]CBL!B3797)</f>
        <v/>
      </c>
      <c r="C4189" s="4">
        <f>[1]CBL!C3797</f>
        <v>0</v>
      </c>
      <c r="D4189" s="9" t="s">
        <v>19</v>
      </c>
      <c r="E4189" s="9" t="s">
        <v>19</v>
      </c>
      <c r="F4189" s="9" t="s">
        <v>19</v>
      </c>
      <c r="G4189" s="9" t="s">
        <v>19</v>
      </c>
      <c r="H4189" s="9" t="s">
        <v>19</v>
      </c>
      <c r="I4189" s="4" t="str">
        <f>IF([1]CBL!I3797=0/1/1900,"",[1]CBL!I3797)</f>
        <v/>
      </c>
      <c r="J4189" s="8" t="str">
        <f>IF([1]CBL!J3797=0/1/1900,"",[1]CBL!J3797)</f>
        <v/>
      </c>
      <c r="K4189" s="5" t="str">
        <f>IF([1]CBL!K3797=0,"",[1]CBL!K3797)</f>
        <v/>
      </c>
      <c r="L4189" s="5" t="str">
        <f>IF([1]CBL!L3797=0,"",[1]CBL!L3797)</f>
        <v/>
      </c>
      <c r="M4189" s="6" t="str">
        <f>CONCATENATE(Feuil2!$D$4,"-",Feuil1!A4189)</f>
        <v>CBL-0</v>
      </c>
      <c r="N4189" t="e">
        <f t="shared" si="67"/>
        <v>#VALUE!</v>
      </c>
    </row>
    <row r="4190" spans="1:14" x14ac:dyDescent="0.25">
      <c r="A4190" s="15">
        <f>[1]CBL!A3798</f>
        <v>0</v>
      </c>
      <c r="B4190" s="15" t="str">
        <f>IF([1]CBL!B3798=0,"",[1]CBL!B3798)</f>
        <v/>
      </c>
      <c r="C4190" s="4">
        <f>[1]CBL!C3798</f>
        <v>0</v>
      </c>
      <c r="D4190" s="9" t="s">
        <v>19</v>
      </c>
      <c r="E4190" s="9" t="s">
        <v>19</v>
      </c>
      <c r="F4190" s="9" t="s">
        <v>19</v>
      </c>
      <c r="G4190" s="9" t="s">
        <v>19</v>
      </c>
      <c r="H4190" s="9" t="s">
        <v>19</v>
      </c>
      <c r="I4190" s="4" t="str">
        <f>IF([1]CBL!I3798=0/1/1900,"",[1]CBL!I3798)</f>
        <v/>
      </c>
      <c r="J4190" s="8" t="str">
        <f>IF([1]CBL!J3798=0/1/1900,"",[1]CBL!J3798)</f>
        <v/>
      </c>
      <c r="K4190" s="5" t="str">
        <f>IF([1]CBL!K3798=0,"",[1]CBL!K3798)</f>
        <v/>
      </c>
      <c r="L4190" s="5" t="str">
        <f>IF([1]CBL!L3798=0,"",[1]CBL!L3798)</f>
        <v/>
      </c>
      <c r="M4190" s="6" t="str">
        <f>CONCATENATE(Feuil2!$D$4,"-",Feuil1!A4190)</f>
        <v>CBL-0</v>
      </c>
      <c r="N4190" t="e">
        <f t="shared" si="67"/>
        <v>#VALUE!</v>
      </c>
    </row>
    <row r="4191" spans="1:14" x14ac:dyDescent="0.25">
      <c r="A4191" s="15">
        <f>[1]CBL!A3799</f>
        <v>0</v>
      </c>
      <c r="B4191" s="15" t="str">
        <f>IF([1]CBL!B3799=0,"",[1]CBL!B3799)</f>
        <v/>
      </c>
      <c r="C4191" s="4">
        <f>[1]CBL!C3799</f>
        <v>0</v>
      </c>
      <c r="D4191" s="9" t="s">
        <v>19</v>
      </c>
      <c r="E4191" s="9" t="s">
        <v>19</v>
      </c>
      <c r="F4191" s="9" t="s">
        <v>19</v>
      </c>
      <c r="G4191" s="9" t="s">
        <v>19</v>
      </c>
      <c r="H4191" s="9" t="s">
        <v>19</v>
      </c>
      <c r="I4191" s="4" t="str">
        <f>IF([1]CBL!I3799=0/1/1900,"",[1]CBL!I3799)</f>
        <v/>
      </c>
      <c r="J4191" s="8" t="str">
        <f>IF([1]CBL!J3799=0/1/1900,"",[1]CBL!J3799)</f>
        <v/>
      </c>
      <c r="K4191" s="5" t="str">
        <f>IF([1]CBL!K3799=0,"",[1]CBL!K3799)</f>
        <v/>
      </c>
      <c r="L4191" s="5" t="str">
        <f>IF([1]CBL!L3799=0,"",[1]CBL!L3799)</f>
        <v/>
      </c>
      <c r="M4191" s="6" t="str">
        <f>CONCATENATE(Feuil2!$D$4,"-",Feuil1!A4191)</f>
        <v>CBL-0</v>
      </c>
      <c r="N4191" t="e">
        <f t="shared" si="67"/>
        <v>#VALUE!</v>
      </c>
    </row>
    <row r="4192" spans="1:14" x14ac:dyDescent="0.25">
      <c r="A4192" s="15">
        <f>[1]CBL!A3800</f>
        <v>0</v>
      </c>
      <c r="B4192" s="15" t="str">
        <f>IF([1]CBL!B3800=0,"",[1]CBL!B3800)</f>
        <v/>
      </c>
      <c r="C4192" s="4">
        <f>[1]CBL!C3800</f>
        <v>0</v>
      </c>
      <c r="D4192" s="9" t="s">
        <v>19</v>
      </c>
      <c r="E4192" s="9" t="s">
        <v>19</v>
      </c>
      <c r="F4192" s="9" t="s">
        <v>19</v>
      </c>
      <c r="G4192" s="9" t="s">
        <v>19</v>
      </c>
      <c r="H4192" s="9" t="s">
        <v>19</v>
      </c>
      <c r="I4192" s="4" t="str">
        <f>IF([1]CBL!I3800=0/1/1900,"",[1]CBL!I3800)</f>
        <v/>
      </c>
      <c r="J4192" s="8" t="str">
        <f>IF([1]CBL!J3800=0/1/1900,"",[1]CBL!J3800)</f>
        <v/>
      </c>
      <c r="K4192" s="5" t="str">
        <f>IF([1]CBL!K3800=0,"",[1]CBL!K3800)</f>
        <v/>
      </c>
      <c r="L4192" s="5" t="str">
        <f>IF([1]CBL!L3800=0,"",[1]CBL!L3800)</f>
        <v/>
      </c>
      <c r="M4192" s="6" t="str">
        <f>CONCATENATE(Feuil2!$D$4,"-",Feuil1!A4192)</f>
        <v>CBL-0</v>
      </c>
      <c r="N4192" t="e">
        <f t="shared" si="67"/>
        <v>#VALUE!</v>
      </c>
    </row>
    <row r="4193" spans="1:14" x14ac:dyDescent="0.25">
      <c r="A4193" s="15">
        <f>[1]CBL!A3801</f>
        <v>0</v>
      </c>
      <c r="B4193" s="15" t="str">
        <f>IF([1]CBL!B3801=0,"",[1]CBL!B3801)</f>
        <v/>
      </c>
      <c r="C4193" s="4">
        <f>[1]CBL!C3801</f>
        <v>0</v>
      </c>
      <c r="D4193" s="9" t="s">
        <v>19</v>
      </c>
      <c r="E4193" s="9" t="s">
        <v>19</v>
      </c>
      <c r="F4193" s="9" t="s">
        <v>19</v>
      </c>
      <c r="G4193" s="9" t="s">
        <v>19</v>
      </c>
      <c r="H4193" s="9" t="s">
        <v>19</v>
      </c>
      <c r="I4193" s="4" t="str">
        <f>IF([1]CBL!I3801=0/1/1900,"",[1]CBL!I3801)</f>
        <v/>
      </c>
      <c r="J4193" s="8" t="str">
        <f>IF([1]CBL!J3801=0/1/1900,"",[1]CBL!J3801)</f>
        <v/>
      </c>
      <c r="K4193" s="5" t="str">
        <f>IF([1]CBL!K3801=0,"",[1]CBL!K3801)</f>
        <v/>
      </c>
      <c r="L4193" s="5" t="str">
        <f>IF([1]CBL!L3801=0,"",[1]CBL!L3801)</f>
        <v/>
      </c>
      <c r="M4193" s="6" t="str">
        <f>CONCATENATE(Feuil2!$D$4,"-",Feuil1!A4193)</f>
        <v>CBL-0</v>
      </c>
      <c r="N4193" t="e">
        <f t="shared" si="67"/>
        <v>#VALUE!</v>
      </c>
    </row>
    <row r="4194" spans="1:14" x14ac:dyDescent="0.25">
      <c r="A4194" s="15">
        <f>[1]CBL!A3802</f>
        <v>0</v>
      </c>
      <c r="B4194" s="15" t="str">
        <f>IF([1]CBL!B3802=0,"",[1]CBL!B3802)</f>
        <v/>
      </c>
      <c r="C4194" s="4">
        <f>[1]CBL!C3802</f>
        <v>0</v>
      </c>
      <c r="D4194" s="9" t="s">
        <v>19</v>
      </c>
      <c r="E4194" s="9" t="s">
        <v>19</v>
      </c>
      <c r="F4194" s="9" t="s">
        <v>19</v>
      </c>
      <c r="G4194" s="9" t="s">
        <v>19</v>
      </c>
      <c r="H4194" s="9" t="s">
        <v>19</v>
      </c>
      <c r="I4194" s="4" t="str">
        <f>IF([1]CBL!I3802=0/1/1900,"",[1]CBL!I3802)</f>
        <v/>
      </c>
      <c r="J4194" s="8" t="str">
        <f>IF([1]CBL!J3802=0/1/1900,"",[1]CBL!J3802)</f>
        <v/>
      </c>
      <c r="K4194" s="5" t="str">
        <f>IF([1]CBL!K3802=0,"",[1]CBL!K3802)</f>
        <v/>
      </c>
      <c r="L4194" s="5" t="str">
        <f>IF([1]CBL!L3802=0,"",[1]CBL!L3802)</f>
        <v/>
      </c>
      <c r="M4194" s="6" t="str">
        <f>CONCATENATE(Feuil2!$D$4,"-",Feuil1!A4194)</f>
        <v>CBL-0</v>
      </c>
      <c r="N4194" t="e">
        <f t="shared" si="67"/>
        <v>#VALUE!</v>
      </c>
    </row>
    <row r="4195" spans="1:14" x14ac:dyDescent="0.25">
      <c r="A4195" s="15">
        <f>[1]CBL!A3803</f>
        <v>0</v>
      </c>
      <c r="B4195" s="15" t="str">
        <f>IF([1]CBL!B3803=0,"",[1]CBL!B3803)</f>
        <v/>
      </c>
      <c r="C4195" s="4">
        <f>[1]CBL!C3803</f>
        <v>0</v>
      </c>
      <c r="D4195" s="9" t="s">
        <v>19</v>
      </c>
      <c r="E4195" s="9" t="s">
        <v>19</v>
      </c>
      <c r="F4195" s="9" t="s">
        <v>19</v>
      </c>
      <c r="G4195" s="9" t="s">
        <v>19</v>
      </c>
      <c r="H4195" s="9" t="s">
        <v>19</v>
      </c>
      <c r="I4195" s="4" t="str">
        <f>IF([1]CBL!I3803=0/1/1900,"",[1]CBL!I3803)</f>
        <v/>
      </c>
      <c r="J4195" s="8" t="str">
        <f>IF([1]CBL!J3803=0/1/1900,"",[1]CBL!J3803)</f>
        <v/>
      </c>
      <c r="K4195" s="5" t="str">
        <f>IF([1]CBL!K3803=0,"",[1]CBL!K3803)</f>
        <v/>
      </c>
      <c r="L4195" s="5" t="str">
        <f>IF([1]CBL!L3803=0,"",[1]CBL!L3803)</f>
        <v/>
      </c>
      <c r="M4195" s="6" t="str">
        <f>CONCATENATE(Feuil2!$D$4,"-",Feuil1!A4195)</f>
        <v>CBL-0</v>
      </c>
      <c r="N4195" t="e">
        <f t="shared" si="67"/>
        <v>#VALUE!</v>
      </c>
    </row>
    <row r="4196" spans="1:14" x14ac:dyDescent="0.25">
      <c r="A4196" s="15">
        <f>[1]CBL!A3804</f>
        <v>0</v>
      </c>
      <c r="B4196" s="15" t="str">
        <f>IF([1]CBL!B3804=0,"",[1]CBL!B3804)</f>
        <v/>
      </c>
      <c r="C4196" s="4">
        <f>[1]CBL!C3804</f>
        <v>0</v>
      </c>
      <c r="D4196" s="9" t="s">
        <v>19</v>
      </c>
      <c r="E4196" s="9" t="s">
        <v>19</v>
      </c>
      <c r="F4196" s="9" t="s">
        <v>19</v>
      </c>
      <c r="G4196" s="9" t="s">
        <v>19</v>
      </c>
      <c r="H4196" s="9" t="s">
        <v>19</v>
      </c>
      <c r="I4196" s="4" t="str">
        <f>IF([1]CBL!I3804=0/1/1900,"",[1]CBL!I3804)</f>
        <v/>
      </c>
      <c r="J4196" s="8" t="str">
        <f>IF([1]CBL!J3804=0/1/1900,"",[1]CBL!J3804)</f>
        <v/>
      </c>
      <c r="K4196" s="5" t="str">
        <f>IF([1]CBL!K3804=0,"",[1]CBL!K3804)</f>
        <v/>
      </c>
      <c r="L4196" s="5" t="str">
        <f>IF([1]CBL!L3804=0,"",[1]CBL!L3804)</f>
        <v/>
      </c>
      <c r="M4196" s="6" t="str">
        <f>CONCATENATE(Feuil2!$D$4,"-",Feuil1!A4196)</f>
        <v>CBL-0</v>
      </c>
      <c r="N4196" t="e">
        <f t="shared" si="67"/>
        <v>#VALUE!</v>
      </c>
    </row>
    <row r="4197" spans="1:14" x14ac:dyDescent="0.25">
      <c r="A4197" s="15">
        <f>[1]CBL!A3805</f>
        <v>0</v>
      </c>
      <c r="B4197" s="15" t="str">
        <f>IF([1]CBL!B3805=0,"",[1]CBL!B3805)</f>
        <v/>
      </c>
      <c r="C4197" s="4">
        <f>[1]CBL!C3805</f>
        <v>0</v>
      </c>
      <c r="D4197" s="9" t="s">
        <v>19</v>
      </c>
      <c r="E4197" s="9" t="s">
        <v>19</v>
      </c>
      <c r="F4197" s="9" t="s">
        <v>19</v>
      </c>
      <c r="G4197" s="9" t="s">
        <v>19</v>
      </c>
      <c r="H4197" s="9" t="s">
        <v>19</v>
      </c>
      <c r="I4197" s="4" t="str">
        <f>IF([1]CBL!I3805=0/1/1900,"",[1]CBL!I3805)</f>
        <v/>
      </c>
      <c r="J4197" s="8" t="str">
        <f>IF([1]CBL!J3805=0/1/1900,"",[1]CBL!J3805)</f>
        <v/>
      </c>
      <c r="K4197" s="5" t="str">
        <f>IF([1]CBL!K3805=0,"",[1]CBL!K3805)</f>
        <v/>
      </c>
      <c r="L4197" s="5" t="str">
        <f>IF([1]CBL!L3805=0,"",[1]CBL!L3805)</f>
        <v/>
      </c>
      <c r="M4197" s="6" t="str">
        <f>CONCATENATE(Feuil2!$D$4,"-",Feuil1!A4197)</f>
        <v>CBL-0</v>
      </c>
      <c r="N4197" t="e">
        <f t="shared" si="67"/>
        <v>#VALUE!</v>
      </c>
    </row>
    <row r="4198" spans="1:14" x14ac:dyDescent="0.25">
      <c r="A4198" s="15">
        <f>[1]CBL!A3806</f>
        <v>0</v>
      </c>
      <c r="B4198" s="15" t="str">
        <f>IF([1]CBL!B3806=0,"",[1]CBL!B3806)</f>
        <v/>
      </c>
      <c r="C4198" s="4">
        <f>[1]CBL!C3806</f>
        <v>0</v>
      </c>
      <c r="D4198" s="9" t="s">
        <v>19</v>
      </c>
      <c r="E4198" s="9" t="s">
        <v>19</v>
      </c>
      <c r="F4198" s="9" t="s">
        <v>19</v>
      </c>
      <c r="G4198" s="9" t="s">
        <v>19</v>
      </c>
      <c r="H4198" s="9" t="s">
        <v>19</v>
      </c>
      <c r="I4198" s="4" t="str">
        <f>IF([1]CBL!I3806=0/1/1900,"",[1]CBL!I3806)</f>
        <v/>
      </c>
      <c r="J4198" s="8" t="str">
        <f>IF([1]CBL!J3806=0/1/1900,"",[1]CBL!J3806)</f>
        <v/>
      </c>
      <c r="K4198" s="5" t="str">
        <f>IF([1]CBL!K3806=0,"",[1]CBL!K3806)</f>
        <v/>
      </c>
      <c r="L4198" s="5" t="str">
        <f>IF([1]CBL!L3806=0,"",[1]CBL!L3806)</f>
        <v/>
      </c>
      <c r="M4198" s="6" t="str">
        <f>CONCATENATE(Feuil2!$D$4,"-",Feuil1!A4198)</f>
        <v>CBL-0</v>
      </c>
      <c r="N4198" t="e">
        <f t="shared" si="67"/>
        <v>#VALUE!</v>
      </c>
    </row>
    <row r="4199" spans="1:14" x14ac:dyDescent="0.25">
      <c r="A4199" s="15">
        <f>[1]CBL!A3807</f>
        <v>0</v>
      </c>
      <c r="B4199" s="15" t="str">
        <f>IF([1]CBL!B3807=0,"",[1]CBL!B3807)</f>
        <v/>
      </c>
      <c r="C4199" s="4">
        <f>[1]CBL!C3807</f>
        <v>0</v>
      </c>
      <c r="D4199" s="9" t="s">
        <v>19</v>
      </c>
      <c r="E4199" s="9" t="s">
        <v>19</v>
      </c>
      <c r="F4199" s="9" t="s">
        <v>19</v>
      </c>
      <c r="G4199" s="9" t="s">
        <v>19</v>
      </c>
      <c r="H4199" s="9" t="s">
        <v>19</v>
      </c>
      <c r="I4199" s="4" t="str">
        <f>IF([1]CBL!I3807=0/1/1900,"",[1]CBL!I3807)</f>
        <v/>
      </c>
      <c r="J4199" s="8" t="str">
        <f>IF([1]CBL!J3807=0/1/1900,"",[1]CBL!J3807)</f>
        <v/>
      </c>
      <c r="K4199" s="5" t="str">
        <f>IF([1]CBL!K3807=0,"",[1]CBL!K3807)</f>
        <v/>
      </c>
      <c r="L4199" s="5" t="str">
        <f>IF([1]CBL!L3807=0,"",[1]CBL!L3807)</f>
        <v/>
      </c>
      <c r="M4199" s="6" t="str">
        <f>CONCATENATE(Feuil2!$D$4,"-",Feuil1!A4199)</f>
        <v>CBL-0</v>
      </c>
      <c r="N4199" t="e">
        <f t="shared" si="67"/>
        <v>#VALUE!</v>
      </c>
    </row>
    <row r="4200" spans="1:14" x14ac:dyDescent="0.25">
      <c r="A4200" s="15">
        <f>[1]CBL!A3808</f>
        <v>0</v>
      </c>
      <c r="B4200" s="15" t="str">
        <f>IF([1]CBL!B3808=0,"",[1]CBL!B3808)</f>
        <v/>
      </c>
      <c r="C4200" s="4">
        <f>[1]CBL!C3808</f>
        <v>0</v>
      </c>
      <c r="D4200" s="9" t="s">
        <v>19</v>
      </c>
      <c r="E4200" s="9" t="s">
        <v>19</v>
      </c>
      <c r="F4200" s="9" t="s">
        <v>19</v>
      </c>
      <c r="G4200" s="9" t="s">
        <v>19</v>
      </c>
      <c r="H4200" s="9" t="s">
        <v>19</v>
      </c>
      <c r="I4200" s="4" t="str">
        <f>IF([1]CBL!I3808=0/1/1900,"",[1]CBL!I3808)</f>
        <v/>
      </c>
      <c r="J4200" s="8" t="str">
        <f>IF([1]CBL!J3808=0/1/1900,"",[1]CBL!J3808)</f>
        <v/>
      </c>
      <c r="K4200" s="5" t="str">
        <f>IF([1]CBL!K3808=0,"",[1]CBL!K3808)</f>
        <v/>
      </c>
      <c r="L4200" s="5" t="str">
        <f>IF([1]CBL!L3808=0,"",[1]CBL!L3808)</f>
        <v/>
      </c>
      <c r="M4200" s="6" t="str">
        <f>CONCATENATE(Feuil2!$D$4,"-",Feuil1!A4200)</f>
        <v>CBL-0</v>
      </c>
      <c r="N4200" t="e">
        <f t="shared" si="67"/>
        <v>#VALUE!</v>
      </c>
    </row>
    <row r="4201" spans="1:14" x14ac:dyDescent="0.25">
      <c r="A4201" s="15">
        <f>[1]CBL!A3809</f>
        <v>0</v>
      </c>
      <c r="B4201" s="15" t="str">
        <f>IF([1]CBL!B3809=0,"",[1]CBL!B3809)</f>
        <v/>
      </c>
      <c r="C4201" s="4">
        <f>[1]CBL!C3809</f>
        <v>0</v>
      </c>
      <c r="D4201" s="9" t="s">
        <v>19</v>
      </c>
      <c r="E4201" s="9" t="s">
        <v>19</v>
      </c>
      <c r="F4201" s="9" t="s">
        <v>19</v>
      </c>
      <c r="G4201" s="9" t="s">
        <v>19</v>
      </c>
      <c r="H4201" s="9" t="s">
        <v>19</v>
      </c>
      <c r="I4201" s="4" t="str">
        <f>IF([1]CBL!I3809=0/1/1900,"",[1]CBL!I3809)</f>
        <v/>
      </c>
      <c r="J4201" s="8" t="str">
        <f>IF([1]CBL!J3809=0/1/1900,"",[1]CBL!J3809)</f>
        <v/>
      </c>
      <c r="K4201" s="5" t="str">
        <f>IF([1]CBL!K3809=0,"",[1]CBL!K3809)</f>
        <v/>
      </c>
      <c r="L4201" s="5" t="str">
        <f>IF([1]CBL!L3809=0,"",[1]CBL!L3809)</f>
        <v/>
      </c>
      <c r="M4201" s="6" t="str">
        <f>CONCATENATE(Feuil2!$D$4,"-",Feuil1!A4201)</f>
        <v>CBL-0</v>
      </c>
      <c r="N4201" t="e">
        <f t="shared" si="67"/>
        <v>#VALUE!</v>
      </c>
    </row>
    <row r="4202" spans="1:14" x14ac:dyDescent="0.25">
      <c r="A4202" s="15">
        <f>[1]CBL!A3810</f>
        <v>0</v>
      </c>
      <c r="B4202" s="15" t="str">
        <f>IF([1]CBL!B3810=0,"",[1]CBL!B3810)</f>
        <v/>
      </c>
      <c r="C4202" s="4">
        <f>[1]CBL!C3810</f>
        <v>0</v>
      </c>
      <c r="D4202" s="9" t="s">
        <v>19</v>
      </c>
      <c r="E4202" s="9" t="s">
        <v>19</v>
      </c>
      <c r="F4202" s="9" t="s">
        <v>19</v>
      </c>
      <c r="G4202" s="9" t="s">
        <v>19</v>
      </c>
      <c r="H4202" s="9" t="s">
        <v>19</v>
      </c>
      <c r="I4202" s="4" t="str">
        <f>IF([1]CBL!I3810=0/1/1900,"",[1]CBL!I3810)</f>
        <v/>
      </c>
      <c r="J4202" s="8" t="str">
        <f>IF([1]CBL!J3810=0/1/1900,"",[1]CBL!J3810)</f>
        <v/>
      </c>
      <c r="K4202" s="5" t="str">
        <f>IF([1]CBL!K3810=0,"",[1]CBL!K3810)</f>
        <v/>
      </c>
      <c r="L4202" s="5" t="str">
        <f>IF([1]CBL!L3810=0,"",[1]CBL!L3810)</f>
        <v/>
      </c>
      <c r="M4202" s="6" t="str">
        <f>CONCATENATE(Feuil2!$D$4,"-",Feuil1!A4202)</f>
        <v>CBL-0</v>
      </c>
      <c r="N4202" t="e">
        <f t="shared" si="67"/>
        <v>#VALUE!</v>
      </c>
    </row>
    <row r="4203" spans="1:14" x14ac:dyDescent="0.25">
      <c r="A4203" s="15">
        <f>[1]CBL!A3811</f>
        <v>0</v>
      </c>
      <c r="B4203" s="15" t="str">
        <f>IF([1]CBL!B3811=0,"",[1]CBL!B3811)</f>
        <v/>
      </c>
      <c r="C4203" s="4">
        <f>[1]CBL!C3811</f>
        <v>0</v>
      </c>
      <c r="D4203" s="9" t="s">
        <v>19</v>
      </c>
      <c r="E4203" s="9" t="s">
        <v>19</v>
      </c>
      <c r="F4203" s="9" t="s">
        <v>19</v>
      </c>
      <c r="G4203" s="9" t="s">
        <v>19</v>
      </c>
      <c r="H4203" s="9" t="s">
        <v>19</v>
      </c>
      <c r="I4203" s="4" t="str">
        <f>IF([1]CBL!I3811=0/1/1900,"",[1]CBL!I3811)</f>
        <v/>
      </c>
      <c r="J4203" s="8" t="str">
        <f>IF([1]CBL!J3811=0/1/1900,"",[1]CBL!J3811)</f>
        <v/>
      </c>
      <c r="K4203" s="5" t="str">
        <f>IF([1]CBL!K3811=0,"",[1]CBL!K3811)</f>
        <v/>
      </c>
      <c r="L4203" s="5" t="str">
        <f>IF([1]CBL!L3811=0,"",[1]CBL!L3811)</f>
        <v/>
      </c>
      <c r="M4203" s="6" t="str">
        <f>CONCATENATE(Feuil2!$D$4,"-",Feuil1!A4203)</f>
        <v>CBL-0</v>
      </c>
      <c r="N4203" t="e">
        <f t="shared" si="67"/>
        <v>#VALUE!</v>
      </c>
    </row>
    <row r="4204" spans="1:14" x14ac:dyDescent="0.25">
      <c r="A4204" s="15">
        <f>[1]CBL!A3812</f>
        <v>0</v>
      </c>
      <c r="B4204" s="15" t="str">
        <f>IF([1]CBL!B3812=0,"",[1]CBL!B3812)</f>
        <v/>
      </c>
      <c r="C4204" s="4">
        <f>[1]CBL!C3812</f>
        <v>0</v>
      </c>
      <c r="D4204" s="9" t="s">
        <v>19</v>
      </c>
      <c r="E4204" s="9" t="s">
        <v>19</v>
      </c>
      <c r="F4204" s="9" t="s">
        <v>19</v>
      </c>
      <c r="G4204" s="9" t="s">
        <v>19</v>
      </c>
      <c r="H4204" s="9" t="s">
        <v>19</v>
      </c>
      <c r="I4204" s="4" t="str">
        <f>IF([1]CBL!I3812=0/1/1900,"",[1]CBL!I3812)</f>
        <v/>
      </c>
      <c r="J4204" s="8" t="str">
        <f>IF([1]CBL!J3812=0/1/1900,"",[1]CBL!J3812)</f>
        <v/>
      </c>
      <c r="K4204" s="5" t="str">
        <f>IF([1]CBL!K3812=0,"",[1]CBL!K3812)</f>
        <v/>
      </c>
      <c r="L4204" s="5" t="str">
        <f>IF([1]CBL!L3812=0,"",[1]CBL!L3812)</f>
        <v/>
      </c>
      <c r="M4204" s="6" t="str">
        <f>CONCATENATE(Feuil2!$D$4,"-",Feuil1!A4204)</f>
        <v>CBL-0</v>
      </c>
      <c r="N4204" t="e">
        <f t="shared" si="67"/>
        <v>#VALUE!</v>
      </c>
    </row>
    <row r="4205" spans="1:14" x14ac:dyDescent="0.25">
      <c r="A4205" s="15">
        <f>[1]CBL!A3813</f>
        <v>0</v>
      </c>
      <c r="B4205" s="15" t="str">
        <f>IF([1]CBL!B3813=0,"",[1]CBL!B3813)</f>
        <v/>
      </c>
      <c r="C4205" s="4">
        <f>[1]CBL!C3813</f>
        <v>0</v>
      </c>
      <c r="D4205" s="9" t="s">
        <v>19</v>
      </c>
      <c r="E4205" s="9" t="s">
        <v>19</v>
      </c>
      <c r="F4205" s="9" t="s">
        <v>19</v>
      </c>
      <c r="G4205" s="9" t="s">
        <v>19</v>
      </c>
      <c r="H4205" s="9" t="s">
        <v>19</v>
      </c>
      <c r="I4205" s="4" t="str">
        <f>IF([1]CBL!I3813=0/1/1900,"",[1]CBL!I3813)</f>
        <v/>
      </c>
      <c r="J4205" s="8" t="str">
        <f>IF([1]CBL!J3813=0/1/1900,"",[1]CBL!J3813)</f>
        <v/>
      </c>
      <c r="K4205" s="5" t="str">
        <f>IF([1]CBL!K3813=0,"",[1]CBL!K3813)</f>
        <v/>
      </c>
      <c r="L4205" s="5" t="str">
        <f>IF([1]CBL!L3813=0,"",[1]CBL!L3813)</f>
        <v/>
      </c>
      <c r="M4205" s="6" t="str">
        <f>CONCATENATE(Feuil2!$D$4,"-",Feuil1!A4205)</f>
        <v>CBL-0</v>
      </c>
      <c r="N4205" t="e">
        <f t="shared" si="67"/>
        <v>#VALUE!</v>
      </c>
    </row>
    <row r="4206" spans="1:14" x14ac:dyDescent="0.25">
      <c r="A4206" s="15">
        <f>[1]CBL!A3814</f>
        <v>0</v>
      </c>
      <c r="B4206" s="15" t="str">
        <f>IF([1]CBL!B3814=0,"",[1]CBL!B3814)</f>
        <v/>
      </c>
      <c r="C4206" s="4">
        <f>[1]CBL!C3814</f>
        <v>0</v>
      </c>
      <c r="D4206" s="9" t="s">
        <v>19</v>
      </c>
      <c r="E4206" s="9" t="s">
        <v>19</v>
      </c>
      <c r="F4206" s="9" t="s">
        <v>19</v>
      </c>
      <c r="G4206" s="9" t="s">
        <v>19</v>
      </c>
      <c r="H4206" s="9" t="s">
        <v>19</v>
      </c>
      <c r="I4206" s="4" t="str">
        <f>IF([1]CBL!I3814=0/1/1900,"",[1]CBL!I3814)</f>
        <v/>
      </c>
      <c r="J4206" s="8" t="str">
        <f>IF([1]CBL!J3814=0/1/1900,"",[1]CBL!J3814)</f>
        <v/>
      </c>
      <c r="K4206" s="5" t="str">
        <f>IF([1]CBL!K3814=0,"",[1]CBL!K3814)</f>
        <v/>
      </c>
      <c r="L4206" s="5" t="str">
        <f>IF([1]CBL!L3814=0,"",[1]CBL!L3814)</f>
        <v/>
      </c>
      <c r="M4206" s="6" t="str">
        <f>CONCATENATE(Feuil2!$D$4,"-",Feuil1!A4206)</f>
        <v>CBL-0</v>
      </c>
      <c r="N4206" t="e">
        <f t="shared" si="67"/>
        <v>#VALUE!</v>
      </c>
    </row>
    <row r="4207" spans="1:14" x14ac:dyDescent="0.25">
      <c r="A4207" s="15">
        <f>[1]CBL!A3815</f>
        <v>0</v>
      </c>
      <c r="B4207" s="15" t="str">
        <f>IF([1]CBL!B3815=0,"",[1]CBL!B3815)</f>
        <v/>
      </c>
      <c r="C4207" s="4">
        <f>[1]CBL!C3815</f>
        <v>0</v>
      </c>
      <c r="D4207" s="9" t="s">
        <v>19</v>
      </c>
      <c r="E4207" s="9" t="s">
        <v>19</v>
      </c>
      <c r="F4207" s="9" t="s">
        <v>19</v>
      </c>
      <c r="G4207" s="9" t="s">
        <v>19</v>
      </c>
      <c r="H4207" s="9" t="s">
        <v>19</v>
      </c>
      <c r="I4207" s="4" t="str">
        <f>IF([1]CBL!I3815=0/1/1900,"",[1]CBL!I3815)</f>
        <v/>
      </c>
      <c r="J4207" s="8" t="str">
        <f>IF([1]CBL!J3815=0/1/1900,"",[1]CBL!J3815)</f>
        <v/>
      </c>
      <c r="K4207" s="5" t="str">
        <f>IF([1]CBL!K3815=0,"",[1]CBL!K3815)</f>
        <v/>
      </c>
      <c r="L4207" s="5" t="str">
        <f>IF([1]CBL!L3815=0,"",[1]CBL!L3815)</f>
        <v/>
      </c>
      <c r="M4207" s="6" t="str">
        <f>CONCATENATE(Feuil2!$D$4,"-",Feuil1!A4207)</f>
        <v>CBL-0</v>
      </c>
      <c r="N4207" t="e">
        <f t="shared" si="67"/>
        <v>#VALUE!</v>
      </c>
    </row>
    <row r="4208" spans="1:14" x14ac:dyDescent="0.25">
      <c r="A4208" s="15">
        <f>[1]CBL!A3816</f>
        <v>0</v>
      </c>
      <c r="B4208" s="15" t="str">
        <f>IF([1]CBL!B3816=0,"",[1]CBL!B3816)</f>
        <v/>
      </c>
      <c r="C4208" s="4">
        <f>[1]CBL!C3816</f>
        <v>0</v>
      </c>
      <c r="D4208" s="9" t="s">
        <v>19</v>
      </c>
      <c r="E4208" s="9" t="s">
        <v>19</v>
      </c>
      <c r="F4208" s="9" t="s">
        <v>19</v>
      </c>
      <c r="G4208" s="9" t="s">
        <v>19</v>
      </c>
      <c r="H4208" s="9" t="s">
        <v>19</v>
      </c>
      <c r="I4208" s="4" t="str">
        <f>IF([1]CBL!I3816=0/1/1900,"",[1]CBL!I3816)</f>
        <v/>
      </c>
      <c r="J4208" s="8" t="str">
        <f>IF([1]CBL!J3816=0/1/1900,"",[1]CBL!J3816)</f>
        <v/>
      </c>
      <c r="K4208" s="5" t="str">
        <f>IF([1]CBL!K3816=0,"",[1]CBL!K3816)</f>
        <v/>
      </c>
      <c r="L4208" s="5" t="str">
        <f>IF([1]CBL!L3816=0,"",[1]CBL!L3816)</f>
        <v/>
      </c>
      <c r="M4208" s="6" t="str">
        <f>CONCATENATE(Feuil2!$D$4,"-",Feuil1!A4208)</f>
        <v>CBL-0</v>
      </c>
      <c r="N4208" t="e">
        <f t="shared" si="67"/>
        <v>#VALUE!</v>
      </c>
    </row>
    <row r="4209" spans="1:14" x14ac:dyDescent="0.25">
      <c r="A4209" s="15">
        <f>[1]CBL!A3817</f>
        <v>0</v>
      </c>
      <c r="B4209" s="15" t="str">
        <f>IF([1]CBL!B3817=0,"",[1]CBL!B3817)</f>
        <v/>
      </c>
      <c r="C4209" s="4">
        <f>[1]CBL!C3817</f>
        <v>0</v>
      </c>
      <c r="D4209" s="9" t="s">
        <v>19</v>
      </c>
      <c r="E4209" s="9" t="s">
        <v>19</v>
      </c>
      <c r="F4209" s="9" t="s">
        <v>19</v>
      </c>
      <c r="G4209" s="9" t="s">
        <v>19</v>
      </c>
      <c r="H4209" s="9" t="s">
        <v>19</v>
      </c>
      <c r="I4209" s="4" t="str">
        <f>IF([1]CBL!I3817=0/1/1900,"",[1]CBL!I3817)</f>
        <v/>
      </c>
      <c r="J4209" s="8" t="str">
        <f>IF([1]CBL!J3817=0/1/1900,"",[1]CBL!J3817)</f>
        <v/>
      </c>
      <c r="K4209" s="5" t="str">
        <f>IF([1]CBL!K3817=0,"",[1]CBL!K3817)</f>
        <v/>
      </c>
      <c r="L4209" s="5" t="str">
        <f>IF([1]CBL!L3817=0,"",[1]CBL!L3817)</f>
        <v/>
      </c>
      <c r="M4209" s="6" t="str">
        <f>CONCATENATE(Feuil2!$D$4,"-",Feuil1!A4209)</f>
        <v>CBL-0</v>
      </c>
      <c r="N4209" t="e">
        <f t="shared" si="67"/>
        <v>#VALUE!</v>
      </c>
    </row>
    <row r="4210" spans="1:14" x14ac:dyDescent="0.25">
      <c r="A4210" s="15">
        <f>[1]CBL!A3818</f>
        <v>0</v>
      </c>
      <c r="B4210" s="15" t="str">
        <f>IF([1]CBL!B3818=0,"",[1]CBL!B3818)</f>
        <v/>
      </c>
      <c r="C4210" s="4">
        <f>[1]CBL!C3818</f>
        <v>0</v>
      </c>
      <c r="D4210" s="9" t="s">
        <v>19</v>
      </c>
      <c r="E4210" s="9" t="s">
        <v>19</v>
      </c>
      <c r="F4210" s="9" t="s">
        <v>19</v>
      </c>
      <c r="G4210" s="9" t="s">
        <v>19</v>
      </c>
      <c r="H4210" s="9" t="s">
        <v>19</v>
      </c>
      <c r="I4210" s="4" t="str">
        <f>IF([1]CBL!I3818=0/1/1900,"",[1]CBL!I3818)</f>
        <v/>
      </c>
      <c r="J4210" s="8" t="str">
        <f>IF([1]CBL!J3818=0/1/1900,"",[1]CBL!J3818)</f>
        <v/>
      </c>
      <c r="K4210" s="5" t="str">
        <f>IF([1]CBL!K3818=0,"",[1]CBL!K3818)</f>
        <v/>
      </c>
      <c r="L4210" s="5" t="str">
        <f>IF([1]CBL!L3818=0,"",[1]CBL!L3818)</f>
        <v/>
      </c>
      <c r="M4210" s="6" t="str">
        <f>CONCATENATE(Feuil2!$D$4,"-",Feuil1!A4210)</f>
        <v>CBL-0</v>
      </c>
      <c r="N4210" t="e">
        <f t="shared" si="67"/>
        <v>#VALUE!</v>
      </c>
    </row>
    <row r="4211" spans="1:14" x14ac:dyDescent="0.25">
      <c r="A4211" s="15">
        <f>[1]CBL!A3819</f>
        <v>0</v>
      </c>
      <c r="B4211" s="15" t="str">
        <f>IF([1]CBL!B3819=0,"",[1]CBL!B3819)</f>
        <v/>
      </c>
      <c r="C4211" s="4">
        <f>[1]CBL!C3819</f>
        <v>0</v>
      </c>
      <c r="D4211" s="9" t="s">
        <v>19</v>
      </c>
      <c r="E4211" s="9" t="s">
        <v>19</v>
      </c>
      <c r="F4211" s="9" t="s">
        <v>19</v>
      </c>
      <c r="G4211" s="9" t="s">
        <v>19</v>
      </c>
      <c r="H4211" s="9" t="s">
        <v>19</v>
      </c>
      <c r="I4211" s="4" t="str">
        <f>IF([1]CBL!I3819=0/1/1900,"",[1]CBL!I3819)</f>
        <v/>
      </c>
      <c r="J4211" s="8" t="str">
        <f>IF([1]CBL!J3819=0/1/1900,"",[1]CBL!J3819)</f>
        <v/>
      </c>
      <c r="K4211" s="5" t="str">
        <f>IF([1]CBL!K3819=0,"",[1]CBL!K3819)</f>
        <v/>
      </c>
      <c r="L4211" s="5" t="str">
        <f>IF([1]CBL!L3819=0,"",[1]CBL!L3819)</f>
        <v/>
      </c>
      <c r="M4211" s="6" t="str">
        <f>CONCATENATE(Feuil2!$D$4,"-",Feuil1!A4211)</f>
        <v>CBL-0</v>
      </c>
      <c r="N4211" t="e">
        <f t="shared" si="67"/>
        <v>#VALUE!</v>
      </c>
    </row>
    <row r="4212" spans="1:14" x14ac:dyDescent="0.25">
      <c r="A4212" s="15">
        <f>[1]CBL!A3820</f>
        <v>0</v>
      </c>
      <c r="B4212" s="15" t="str">
        <f>IF([1]CBL!B3820=0,"",[1]CBL!B3820)</f>
        <v/>
      </c>
      <c r="C4212" s="4">
        <f>[1]CBL!C3820</f>
        <v>0</v>
      </c>
      <c r="D4212" s="9" t="s">
        <v>19</v>
      </c>
      <c r="E4212" s="9" t="s">
        <v>19</v>
      </c>
      <c r="F4212" s="9" t="s">
        <v>19</v>
      </c>
      <c r="G4212" s="9" t="s">
        <v>19</v>
      </c>
      <c r="H4212" s="9" t="s">
        <v>19</v>
      </c>
      <c r="I4212" s="4" t="str">
        <f>IF([1]CBL!I3820=0/1/1900,"",[1]CBL!I3820)</f>
        <v/>
      </c>
      <c r="J4212" s="8" t="str">
        <f>IF([1]CBL!J3820=0/1/1900,"",[1]CBL!J3820)</f>
        <v/>
      </c>
      <c r="K4212" s="5" t="str">
        <f>IF([1]CBL!K3820=0,"",[1]CBL!K3820)</f>
        <v/>
      </c>
      <c r="L4212" s="5" t="str">
        <f>IF([1]CBL!L3820=0,"",[1]CBL!L3820)</f>
        <v/>
      </c>
      <c r="M4212" s="6" t="str">
        <f>CONCATENATE(Feuil2!$D$4,"-",Feuil1!A4212)</f>
        <v>CBL-0</v>
      </c>
      <c r="N4212" t="e">
        <f t="shared" si="67"/>
        <v>#VALUE!</v>
      </c>
    </row>
    <row r="4213" spans="1:14" x14ac:dyDescent="0.25">
      <c r="A4213" s="15">
        <f>[1]CBL!A3821</f>
        <v>0</v>
      </c>
      <c r="B4213" s="15" t="str">
        <f>IF([1]CBL!B3821=0,"",[1]CBL!B3821)</f>
        <v/>
      </c>
      <c r="C4213" s="4">
        <f>[1]CBL!C3821</f>
        <v>0</v>
      </c>
      <c r="D4213" s="9" t="s">
        <v>19</v>
      </c>
      <c r="E4213" s="9" t="s">
        <v>19</v>
      </c>
      <c r="F4213" s="9" t="s">
        <v>19</v>
      </c>
      <c r="G4213" s="9" t="s">
        <v>19</v>
      </c>
      <c r="H4213" s="9" t="s">
        <v>19</v>
      </c>
      <c r="I4213" s="4" t="str">
        <f>IF([1]CBL!I3821=0/1/1900,"",[1]CBL!I3821)</f>
        <v/>
      </c>
      <c r="J4213" s="8" t="str">
        <f>IF([1]CBL!J3821=0/1/1900,"",[1]CBL!J3821)</f>
        <v/>
      </c>
      <c r="K4213" s="5" t="str">
        <f>IF([1]CBL!K3821=0,"",[1]CBL!K3821)</f>
        <v/>
      </c>
      <c r="L4213" s="5" t="str">
        <f>IF([1]CBL!L3821=0,"",[1]CBL!L3821)</f>
        <v/>
      </c>
      <c r="M4213" s="6" t="str">
        <f>CONCATENATE(Feuil2!$D$4,"-",Feuil1!A4213)</f>
        <v>CBL-0</v>
      </c>
      <c r="N4213" t="e">
        <f t="shared" si="67"/>
        <v>#VALUE!</v>
      </c>
    </row>
    <row r="4214" spans="1:14" x14ac:dyDescent="0.25">
      <c r="A4214" s="15">
        <f>[1]CBL!A3822</f>
        <v>0</v>
      </c>
      <c r="B4214" s="15" t="str">
        <f>IF([1]CBL!B3822=0,"",[1]CBL!B3822)</f>
        <v/>
      </c>
      <c r="C4214" s="4">
        <f>[1]CBL!C3822</f>
        <v>0</v>
      </c>
      <c r="D4214" s="9" t="s">
        <v>19</v>
      </c>
      <c r="E4214" s="9" t="s">
        <v>19</v>
      </c>
      <c r="F4214" s="9" t="s">
        <v>19</v>
      </c>
      <c r="G4214" s="9" t="s">
        <v>19</v>
      </c>
      <c r="H4214" s="9" t="s">
        <v>19</v>
      </c>
      <c r="I4214" s="4" t="str">
        <f>IF([1]CBL!I3822=0/1/1900,"",[1]CBL!I3822)</f>
        <v/>
      </c>
      <c r="J4214" s="8" t="str">
        <f>IF([1]CBL!J3822=0/1/1900,"",[1]CBL!J3822)</f>
        <v/>
      </c>
      <c r="K4214" s="5" t="str">
        <f>IF([1]CBL!K3822=0,"",[1]CBL!K3822)</f>
        <v/>
      </c>
      <c r="L4214" s="5" t="str">
        <f>IF([1]CBL!L3822=0,"",[1]CBL!L3822)</f>
        <v/>
      </c>
      <c r="M4214" s="6" t="str">
        <f>CONCATENATE(Feuil2!$D$4,"-",Feuil1!A4214)</f>
        <v>CBL-0</v>
      </c>
      <c r="N4214" t="e">
        <f t="shared" si="67"/>
        <v>#VALUE!</v>
      </c>
    </row>
    <row r="4215" spans="1:14" x14ac:dyDescent="0.25">
      <c r="A4215" s="15">
        <f>[1]CBL!A3823</f>
        <v>0</v>
      </c>
      <c r="B4215" s="15" t="str">
        <f>IF([1]CBL!B3823=0,"",[1]CBL!B3823)</f>
        <v/>
      </c>
      <c r="C4215" s="4">
        <f>[1]CBL!C3823</f>
        <v>0</v>
      </c>
      <c r="D4215" s="9" t="s">
        <v>19</v>
      </c>
      <c r="E4215" s="9" t="s">
        <v>19</v>
      </c>
      <c r="F4215" s="9" t="s">
        <v>19</v>
      </c>
      <c r="G4215" s="9" t="s">
        <v>19</v>
      </c>
      <c r="H4215" s="9" t="s">
        <v>19</v>
      </c>
      <c r="I4215" s="4" t="str">
        <f>IF([1]CBL!I3823=0/1/1900,"",[1]CBL!I3823)</f>
        <v/>
      </c>
      <c r="J4215" s="8" t="str">
        <f>IF([1]CBL!J3823=0/1/1900,"",[1]CBL!J3823)</f>
        <v/>
      </c>
      <c r="K4215" s="5" t="str">
        <f>IF([1]CBL!K3823=0,"",[1]CBL!K3823)</f>
        <v/>
      </c>
      <c r="L4215" s="5" t="str">
        <f>IF([1]CBL!L3823=0,"",[1]CBL!L3823)</f>
        <v/>
      </c>
      <c r="M4215" s="6" t="str">
        <f>CONCATENATE(Feuil2!$D$4,"-",Feuil1!A4215)</f>
        <v>CBL-0</v>
      </c>
      <c r="N4215" t="e">
        <f t="shared" si="67"/>
        <v>#VALUE!</v>
      </c>
    </row>
    <row r="4216" spans="1:14" x14ac:dyDescent="0.25">
      <c r="A4216" s="15">
        <f>[1]CBL!A3824</f>
        <v>0</v>
      </c>
      <c r="B4216" s="15" t="str">
        <f>IF([1]CBL!B3824=0,"",[1]CBL!B3824)</f>
        <v/>
      </c>
      <c r="C4216" s="4">
        <f>[1]CBL!C3824</f>
        <v>0</v>
      </c>
      <c r="D4216" s="9" t="s">
        <v>19</v>
      </c>
      <c r="E4216" s="9" t="s">
        <v>19</v>
      </c>
      <c r="F4216" s="9" t="s">
        <v>19</v>
      </c>
      <c r="G4216" s="9" t="s">
        <v>19</v>
      </c>
      <c r="H4216" s="9" t="s">
        <v>19</v>
      </c>
      <c r="I4216" s="4" t="str">
        <f>IF([1]CBL!I3824=0/1/1900,"",[1]CBL!I3824)</f>
        <v/>
      </c>
      <c r="J4216" s="8" t="str">
        <f>IF([1]CBL!J3824=0/1/1900,"",[1]CBL!J3824)</f>
        <v/>
      </c>
      <c r="K4216" s="5" t="str">
        <f>IF([1]CBL!K3824=0,"",[1]CBL!K3824)</f>
        <v/>
      </c>
      <c r="L4216" s="5" t="str">
        <f>IF([1]CBL!L3824=0,"",[1]CBL!L3824)</f>
        <v/>
      </c>
      <c r="M4216" s="6" t="str">
        <f>CONCATENATE(Feuil2!$D$4,"-",Feuil1!A4216)</f>
        <v>CBL-0</v>
      </c>
      <c r="N4216" t="e">
        <f t="shared" si="67"/>
        <v>#VALUE!</v>
      </c>
    </row>
    <row r="4217" spans="1:14" x14ac:dyDescent="0.25">
      <c r="A4217" s="15">
        <f>[1]CBL!A3825</f>
        <v>0</v>
      </c>
      <c r="B4217" s="15" t="str">
        <f>IF([1]CBL!B3825=0,"",[1]CBL!B3825)</f>
        <v/>
      </c>
      <c r="C4217" s="4">
        <f>[1]CBL!C3825</f>
        <v>0</v>
      </c>
      <c r="D4217" s="9" t="s">
        <v>19</v>
      </c>
      <c r="E4217" s="9" t="s">
        <v>19</v>
      </c>
      <c r="F4217" s="9" t="s">
        <v>19</v>
      </c>
      <c r="G4217" s="9" t="s">
        <v>19</v>
      </c>
      <c r="H4217" s="9" t="s">
        <v>19</v>
      </c>
      <c r="I4217" s="4" t="str">
        <f>IF([1]CBL!I3825=0/1/1900,"",[1]CBL!I3825)</f>
        <v/>
      </c>
      <c r="J4217" s="8" t="str">
        <f>IF([1]CBL!J3825=0/1/1900,"",[1]CBL!J3825)</f>
        <v/>
      </c>
      <c r="K4217" s="5" t="str">
        <f>IF([1]CBL!K3825=0,"",[1]CBL!K3825)</f>
        <v/>
      </c>
      <c r="L4217" s="5" t="str">
        <f>IF([1]CBL!L3825=0,"",[1]CBL!L3825)</f>
        <v/>
      </c>
      <c r="M4217" s="6" t="str">
        <f>CONCATENATE(Feuil2!$D$4,"-",Feuil1!A4217)</f>
        <v>CBL-0</v>
      </c>
      <c r="N4217" t="e">
        <f t="shared" si="67"/>
        <v>#VALUE!</v>
      </c>
    </row>
    <row r="4218" spans="1:14" x14ac:dyDescent="0.25">
      <c r="A4218" s="15">
        <f>[1]CBL!A3826</f>
        <v>0</v>
      </c>
      <c r="B4218" s="15" t="str">
        <f>IF([1]CBL!B3826=0,"",[1]CBL!B3826)</f>
        <v/>
      </c>
      <c r="C4218" s="4">
        <f>[1]CBL!C3826</f>
        <v>0</v>
      </c>
      <c r="D4218" s="9" t="s">
        <v>19</v>
      </c>
      <c r="E4218" s="9" t="s">
        <v>19</v>
      </c>
      <c r="F4218" s="9" t="s">
        <v>19</v>
      </c>
      <c r="G4218" s="9" t="s">
        <v>19</v>
      </c>
      <c r="H4218" s="9" t="s">
        <v>19</v>
      </c>
      <c r="I4218" s="4" t="str">
        <f>IF([1]CBL!I3826=0/1/1900,"",[1]CBL!I3826)</f>
        <v/>
      </c>
      <c r="J4218" s="8" t="str">
        <f>IF([1]CBL!J3826=0/1/1900,"",[1]CBL!J3826)</f>
        <v/>
      </c>
      <c r="K4218" s="5" t="str">
        <f>IF([1]CBL!K3826=0,"",[1]CBL!K3826)</f>
        <v/>
      </c>
      <c r="L4218" s="5" t="str">
        <f>IF([1]CBL!L3826=0,"",[1]CBL!L3826)</f>
        <v/>
      </c>
      <c r="M4218" s="6" t="str">
        <f>CONCATENATE(Feuil2!$D$4,"-",Feuil1!A4218)</f>
        <v>CBL-0</v>
      </c>
      <c r="N4218" t="e">
        <f t="shared" si="67"/>
        <v>#VALUE!</v>
      </c>
    </row>
    <row r="4219" spans="1:14" x14ac:dyDescent="0.25">
      <c r="A4219" s="15">
        <f>[1]CBL!A3827</f>
        <v>0</v>
      </c>
      <c r="B4219" s="15" t="str">
        <f>IF([1]CBL!B3827=0,"",[1]CBL!B3827)</f>
        <v/>
      </c>
      <c r="C4219" s="4">
        <f>[1]CBL!C3827</f>
        <v>0</v>
      </c>
      <c r="D4219" s="9" t="s">
        <v>19</v>
      </c>
      <c r="E4219" s="9" t="s">
        <v>19</v>
      </c>
      <c r="F4219" s="9" t="s">
        <v>19</v>
      </c>
      <c r="G4219" s="9" t="s">
        <v>19</v>
      </c>
      <c r="H4219" s="9" t="s">
        <v>19</v>
      </c>
      <c r="I4219" s="4" t="str">
        <f>IF([1]CBL!I3827=0/1/1900,"",[1]CBL!I3827)</f>
        <v/>
      </c>
      <c r="J4219" s="8" t="str">
        <f>IF([1]CBL!J3827=0/1/1900,"",[1]CBL!J3827)</f>
        <v/>
      </c>
      <c r="K4219" s="5" t="str">
        <f>IF([1]CBL!K3827=0,"",[1]CBL!K3827)</f>
        <v/>
      </c>
      <c r="L4219" s="5" t="str">
        <f>IF([1]CBL!L3827=0,"",[1]CBL!L3827)</f>
        <v/>
      </c>
      <c r="M4219" s="6" t="str">
        <f>CONCATENATE(Feuil2!$D$4,"-",Feuil1!A4219)</f>
        <v>CBL-0</v>
      </c>
      <c r="N4219" t="e">
        <f t="shared" si="67"/>
        <v>#VALUE!</v>
      </c>
    </row>
    <row r="4220" spans="1:14" x14ac:dyDescent="0.25">
      <c r="A4220" s="15">
        <f>[1]CBL!A3828</f>
        <v>0</v>
      </c>
      <c r="B4220" s="15" t="str">
        <f>IF([1]CBL!B3828=0,"",[1]CBL!B3828)</f>
        <v/>
      </c>
      <c r="C4220" s="4">
        <f>[1]CBL!C3828</f>
        <v>0</v>
      </c>
      <c r="D4220" s="9" t="s">
        <v>19</v>
      </c>
      <c r="E4220" s="9" t="s">
        <v>19</v>
      </c>
      <c r="F4220" s="9" t="s">
        <v>19</v>
      </c>
      <c r="G4220" s="9" t="s">
        <v>19</v>
      </c>
      <c r="H4220" s="9" t="s">
        <v>19</v>
      </c>
      <c r="I4220" s="4" t="str">
        <f>IF([1]CBL!I3828=0/1/1900,"",[1]CBL!I3828)</f>
        <v/>
      </c>
      <c r="J4220" s="8" t="str">
        <f>IF([1]CBL!J3828=0/1/1900,"",[1]CBL!J3828)</f>
        <v/>
      </c>
      <c r="K4220" s="5" t="str">
        <f>IF([1]CBL!K3828=0,"",[1]CBL!K3828)</f>
        <v/>
      </c>
      <c r="L4220" s="5" t="str">
        <f>IF([1]CBL!L3828=0,"",[1]CBL!L3828)</f>
        <v/>
      </c>
      <c r="M4220" s="6" t="str">
        <f>CONCATENATE(Feuil2!$D$4,"-",Feuil1!A4220)</f>
        <v>CBL-0</v>
      </c>
      <c r="N4220" t="e">
        <f t="shared" si="67"/>
        <v>#VALUE!</v>
      </c>
    </row>
    <row r="4221" spans="1:14" x14ac:dyDescent="0.25">
      <c r="A4221" s="15">
        <f>[1]CBL!A3829</f>
        <v>0</v>
      </c>
      <c r="B4221" s="15" t="str">
        <f>IF([1]CBL!B3829=0,"",[1]CBL!B3829)</f>
        <v/>
      </c>
      <c r="C4221" s="4">
        <f>[1]CBL!C3829</f>
        <v>0</v>
      </c>
      <c r="D4221" s="9" t="s">
        <v>19</v>
      </c>
      <c r="E4221" s="9" t="s">
        <v>19</v>
      </c>
      <c r="F4221" s="9" t="s">
        <v>19</v>
      </c>
      <c r="G4221" s="9" t="s">
        <v>19</v>
      </c>
      <c r="H4221" s="9" t="s">
        <v>19</v>
      </c>
      <c r="I4221" s="4" t="str">
        <f>IF([1]CBL!I3829=0/1/1900,"",[1]CBL!I3829)</f>
        <v/>
      </c>
      <c r="J4221" s="8" t="str">
        <f>IF([1]CBL!J3829=0/1/1900,"",[1]CBL!J3829)</f>
        <v/>
      </c>
      <c r="K4221" s="5" t="str">
        <f>IF([1]CBL!K3829=0,"",[1]CBL!K3829)</f>
        <v/>
      </c>
      <c r="L4221" s="5" t="str">
        <f>IF([1]CBL!L3829=0,"",[1]CBL!L3829)</f>
        <v/>
      </c>
      <c r="M4221" s="6" t="str">
        <f>CONCATENATE(Feuil2!$D$4,"-",Feuil1!A4221)</f>
        <v>CBL-0</v>
      </c>
      <c r="N4221" t="e">
        <f t="shared" si="67"/>
        <v>#VALUE!</v>
      </c>
    </row>
    <row r="4222" spans="1:14" x14ac:dyDescent="0.25">
      <c r="A4222" s="15">
        <f>[1]CBL!A3830</f>
        <v>0</v>
      </c>
      <c r="B4222" s="15" t="str">
        <f>IF([1]CBL!B3830=0,"",[1]CBL!B3830)</f>
        <v/>
      </c>
      <c r="C4222" s="4">
        <f>[1]CBL!C3830</f>
        <v>0</v>
      </c>
      <c r="D4222" s="9" t="s">
        <v>19</v>
      </c>
      <c r="E4222" s="9" t="s">
        <v>19</v>
      </c>
      <c r="F4222" s="9" t="s">
        <v>19</v>
      </c>
      <c r="G4222" s="9" t="s">
        <v>19</v>
      </c>
      <c r="H4222" s="9" t="s">
        <v>19</v>
      </c>
      <c r="I4222" s="4" t="str">
        <f>IF([1]CBL!I3830=0/1/1900,"",[1]CBL!I3830)</f>
        <v/>
      </c>
      <c r="J4222" s="8" t="str">
        <f>IF([1]CBL!J3830=0/1/1900,"",[1]CBL!J3830)</f>
        <v/>
      </c>
      <c r="K4222" s="5" t="str">
        <f>IF([1]CBL!K3830=0,"",[1]CBL!K3830)</f>
        <v/>
      </c>
      <c r="L4222" s="5" t="str">
        <f>IF([1]CBL!L3830=0,"",[1]CBL!L3830)</f>
        <v/>
      </c>
      <c r="M4222" s="6" t="str">
        <f>CONCATENATE(Feuil2!$D$4,"-",Feuil1!A4222)</f>
        <v>CBL-0</v>
      </c>
      <c r="N4222" t="e">
        <f t="shared" si="67"/>
        <v>#VALUE!</v>
      </c>
    </row>
    <row r="4223" spans="1:14" x14ac:dyDescent="0.25">
      <c r="A4223" s="15">
        <f>[1]CBL!A3831</f>
        <v>0</v>
      </c>
      <c r="B4223" s="15" t="str">
        <f>IF([1]CBL!B3831=0,"",[1]CBL!B3831)</f>
        <v/>
      </c>
      <c r="C4223" s="4">
        <f>[1]CBL!C3831</f>
        <v>0</v>
      </c>
      <c r="D4223" s="9" t="s">
        <v>19</v>
      </c>
      <c r="E4223" s="9" t="s">
        <v>19</v>
      </c>
      <c r="F4223" s="9" t="s">
        <v>19</v>
      </c>
      <c r="G4223" s="9" t="s">
        <v>19</v>
      </c>
      <c r="H4223" s="9" t="s">
        <v>19</v>
      </c>
      <c r="I4223" s="4" t="str">
        <f>IF([1]CBL!I3831=0/1/1900,"",[1]CBL!I3831)</f>
        <v/>
      </c>
      <c r="J4223" s="8" t="str">
        <f>IF([1]CBL!J3831=0/1/1900,"",[1]CBL!J3831)</f>
        <v/>
      </c>
      <c r="K4223" s="5" t="str">
        <f>IF([1]CBL!K3831=0,"",[1]CBL!K3831)</f>
        <v/>
      </c>
      <c r="L4223" s="5" t="str">
        <f>IF([1]CBL!L3831=0,"",[1]CBL!L3831)</f>
        <v/>
      </c>
      <c r="M4223" s="6" t="str">
        <f>CONCATENATE(Feuil2!$D$4,"-",Feuil1!A4223)</f>
        <v>CBL-0</v>
      </c>
      <c r="N4223" t="e">
        <f t="shared" si="67"/>
        <v>#VALUE!</v>
      </c>
    </row>
    <row r="4224" spans="1:14" x14ac:dyDescent="0.25">
      <c r="A4224" s="15">
        <f>[1]CBL!A3832</f>
        <v>0</v>
      </c>
      <c r="B4224" s="15" t="str">
        <f>IF([1]CBL!B3832=0,"",[1]CBL!B3832)</f>
        <v/>
      </c>
      <c r="C4224" s="4">
        <f>[1]CBL!C3832</f>
        <v>0</v>
      </c>
      <c r="D4224" s="9" t="s">
        <v>19</v>
      </c>
      <c r="E4224" s="9" t="s">
        <v>19</v>
      </c>
      <c r="F4224" s="9" t="s">
        <v>19</v>
      </c>
      <c r="G4224" s="9" t="s">
        <v>19</v>
      </c>
      <c r="H4224" s="9" t="s">
        <v>19</v>
      </c>
      <c r="I4224" s="4" t="str">
        <f>IF([1]CBL!I3832=0/1/1900,"",[1]CBL!I3832)</f>
        <v/>
      </c>
      <c r="J4224" s="8" t="str">
        <f>IF([1]CBL!J3832=0/1/1900,"",[1]CBL!J3832)</f>
        <v/>
      </c>
      <c r="K4224" s="5" t="str">
        <f>IF([1]CBL!K3832=0,"",[1]CBL!K3832)</f>
        <v/>
      </c>
      <c r="L4224" s="5" t="str">
        <f>IF([1]CBL!L3832=0,"",[1]CBL!L3832)</f>
        <v/>
      </c>
      <c r="M4224" s="6" t="str">
        <f>CONCATENATE(Feuil2!$D$4,"-",Feuil1!A4224)</f>
        <v>CBL-0</v>
      </c>
      <c r="N4224" t="e">
        <f t="shared" si="67"/>
        <v>#VALUE!</v>
      </c>
    </row>
    <row r="4225" spans="1:14" x14ac:dyDescent="0.25">
      <c r="A4225" s="15">
        <f>[1]CBL!A3833</f>
        <v>0</v>
      </c>
      <c r="B4225" s="15" t="str">
        <f>IF([1]CBL!B3833=0,"",[1]CBL!B3833)</f>
        <v/>
      </c>
      <c r="C4225" s="4">
        <f>[1]CBL!C3833</f>
        <v>0</v>
      </c>
      <c r="D4225" s="9" t="s">
        <v>19</v>
      </c>
      <c r="E4225" s="9" t="s">
        <v>19</v>
      </c>
      <c r="F4225" s="9" t="s">
        <v>19</v>
      </c>
      <c r="G4225" s="9" t="s">
        <v>19</v>
      </c>
      <c r="H4225" s="9" t="s">
        <v>19</v>
      </c>
      <c r="I4225" s="4" t="str">
        <f>IF([1]CBL!I3833=0/1/1900,"",[1]CBL!I3833)</f>
        <v/>
      </c>
      <c r="J4225" s="8" t="str">
        <f>IF([1]CBL!J3833=0/1/1900,"",[1]CBL!J3833)</f>
        <v/>
      </c>
      <c r="K4225" s="5" t="str">
        <f>IF([1]CBL!K3833=0,"",[1]CBL!K3833)</f>
        <v/>
      </c>
      <c r="L4225" s="5" t="str">
        <f>IF([1]CBL!L3833=0,"",[1]CBL!L3833)</f>
        <v/>
      </c>
      <c r="M4225" s="6" t="str">
        <f>CONCATENATE(Feuil2!$D$4,"-",Feuil1!A4225)</f>
        <v>CBL-0</v>
      </c>
      <c r="N4225" t="e">
        <f t="shared" si="67"/>
        <v>#VALUE!</v>
      </c>
    </row>
    <row r="4226" spans="1:14" x14ac:dyDescent="0.25">
      <c r="A4226" s="15">
        <f>[1]CBL!A3834</f>
        <v>0</v>
      </c>
      <c r="B4226" s="15" t="str">
        <f>IF([1]CBL!B3834=0,"",[1]CBL!B3834)</f>
        <v/>
      </c>
      <c r="C4226" s="4">
        <f>[1]CBL!C3834</f>
        <v>0</v>
      </c>
      <c r="D4226" s="9" t="s">
        <v>19</v>
      </c>
      <c r="E4226" s="9" t="s">
        <v>19</v>
      </c>
      <c r="F4226" s="9" t="s">
        <v>19</v>
      </c>
      <c r="G4226" s="9" t="s">
        <v>19</v>
      </c>
      <c r="H4226" s="9" t="s">
        <v>19</v>
      </c>
      <c r="I4226" s="4" t="str">
        <f>IF([1]CBL!I3834=0/1/1900,"",[1]CBL!I3834)</f>
        <v/>
      </c>
      <c r="J4226" s="8" t="str">
        <f>IF([1]CBL!J3834=0/1/1900,"",[1]CBL!J3834)</f>
        <v/>
      </c>
      <c r="K4226" s="5" t="str">
        <f>IF([1]CBL!K3834=0,"",[1]CBL!K3834)</f>
        <v/>
      </c>
      <c r="L4226" s="5" t="str">
        <f>IF([1]CBL!L3834=0,"",[1]CBL!L3834)</f>
        <v/>
      </c>
      <c r="M4226" s="6" t="str">
        <f>CONCATENATE(Feuil2!$D$4,"-",Feuil1!A4226)</f>
        <v>CBL-0</v>
      </c>
      <c r="N4226" t="e">
        <f t="shared" si="67"/>
        <v>#VALUE!</v>
      </c>
    </row>
    <row r="4227" spans="1:14" x14ac:dyDescent="0.25">
      <c r="A4227" s="15">
        <f>[1]CBL!A3835</f>
        <v>0</v>
      </c>
      <c r="B4227" s="15" t="str">
        <f>IF([1]CBL!B3835=0,"",[1]CBL!B3835)</f>
        <v/>
      </c>
      <c r="C4227" s="4">
        <f>[1]CBL!C3835</f>
        <v>0</v>
      </c>
      <c r="D4227" s="9" t="s">
        <v>19</v>
      </c>
      <c r="E4227" s="9" t="s">
        <v>19</v>
      </c>
      <c r="F4227" s="9" t="s">
        <v>19</v>
      </c>
      <c r="G4227" s="9" t="s">
        <v>19</v>
      </c>
      <c r="H4227" s="9" t="s">
        <v>19</v>
      </c>
      <c r="I4227" s="4" t="str">
        <f>IF([1]CBL!I3835=0/1/1900,"",[1]CBL!I3835)</f>
        <v/>
      </c>
      <c r="J4227" s="8" t="str">
        <f>IF([1]CBL!J3835=0/1/1900,"",[1]CBL!J3835)</f>
        <v/>
      </c>
      <c r="K4227" s="5" t="str">
        <f>IF([1]CBL!K3835=0,"",[1]CBL!K3835)</f>
        <v/>
      </c>
      <c r="L4227" s="5" t="str">
        <f>IF([1]CBL!L3835=0,"",[1]CBL!L3835)</f>
        <v/>
      </c>
      <c r="M4227" s="6" t="str">
        <f>CONCATENATE(Feuil2!$D$4,"-",Feuil1!A4227)</f>
        <v>CBL-0</v>
      </c>
      <c r="N4227" t="e">
        <f t="shared" si="67"/>
        <v>#VALUE!</v>
      </c>
    </row>
    <row r="4228" spans="1:14" x14ac:dyDescent="0.25">
      <c r="A4228" s="15">
        <f>[1]CBL!A3836</f>
        <v>0</v>
      </c>
      <c r="B4228" s="15" t="str">
        <f>IF([1]CBL!B3836=0,"",[1]CBL!B3836)</f>
        <v/>
      </c>
      <c r="C4228" s="4">
        <f>[1]CBL!C3836</f>
        <v>0</v>
      </c>
      <c r="D4228" s="9" t="s">
        <v>19</v>
      </c>
      <c r="E4228" s="9" t="s">
        <v>19</v>
      </c>
      <c r="F4228" s="9" t="s">
        <v>19</v>
      </c>
      <c r="G4228" s="9" t="s">
        <v>19</v>
      </c>
      <c r="H4228" s="9" t="s">
        <v>19</v>
      </c>
      <c r="I4228" s="4" t="str">
        <f>IF([1]CBL!I3836=0/1/1900,"",[1]CBL!I3836)</f>
        <v/>
      </c>
      <c r="J4228" s="8" t="str">
        <f>IF([1]CBL!J3836=0/1/1900,"",[1]CBL!J3836)</f>
        <v/>
      </c>
      <c r="K4228" s="5" t="str">
        <f>IF([1]CBL!K3836=0,"",[1]CBL!K3836)</f>
        <v/>
      </c>
      <c r="L4228" s="5" t="str">
        <f>IF([1]CBL!L3836=0,"",[1]CBL!L3836)</f>
        <v/>
      </c>
      <c r="M4228" s="6" t="str">
        <f>CONCATENATE(Feuil2!$D$4,"-",Feuil1!A4228)</f>
        <v>CBL-0</v>
      </c>
      <c r="N4228" t="e">
        <f t="shared" si="67"/>
        <v>#VALUE!</v>
      </c>
    </row>
    <row r="4229" spans="1:14" x14ac:dyDescent="0.25">
      <c r="A4229" s="15">
        <f>[1]CBL!A3837</f>
        <v>0</v>
      </c>
      <c r="B4229" s="15" t="str">
        <f>IF([1]CBL!B3837=0,"",[1]CBL!B3837)</f>
        <v/>
      </c>
      <c r="C4229" s="4">
        <f>[1]CBL!C3837</f>
        <v>0</v>
      </c>
      <c r="D4229" s="9" t="s">
        <v>19</v>
      </c>
      <c r="E4229" s="9" t="s">
        <v>19</v>
      </c>
      <c r="F4229" s="9" t="s">
        <v>19</v>
      </c>
      <c r="G4229" s="9" t="s">
        <v>19</v>
      </c>
      <c r="H4229" s="9" t="s">
        <v>19</v>
      </c>
      <c r="I4229" s="4" t="str">
        <f>IF([1]CBL!I3837=0/1/1900,"",[1]CBL!I3837)</f>
        <v/>
      </c>
      <c r="J4229" s="8" t="str">
        <f>IF([1]CBL!J3837=0/1/1900,"",[1]CBL!J3837)</f>
        <v/>
      </c>
      <c r="K4229" s="5" t="str">
        <f>IF([1]CBL!K3837=0,"",[1]CBL!K3837)</f>
        <v/>
      </c>
      <c r="L4229" s="5" t="str">
        <f>IF([1]CBL!L3837=0,"",[1]CBL!L3837)</f>
        <v/>
      </c>
      <c r="M4229" s="6" t="str">
        <f>CONCATENATE(Feuil2!$D$4,"-",Feuil1!A4229)</f>
        <v>CBL-0</v>
      </c>
      <c r="N4229" t="e">
        <f t="shared" si="67"/>
        <v>#VALUE!</v>
      </c>
    </row>
    <row r="4230" spans="1:14" x14ac:dyDescent="0.25">
      <c r="A4230" s="15">
        <f>[1]CBL!A3838</f>
        <v>0</v>
      </c>
      <c r="B4230" s="15" t="str">
        <f>IF([1]CBL!B3838=0,"",[1]CBL!B3838)</f>
        <v/>
      </c>
      <c r="C4230" s="4">
        <f>[1]CBL!C3838</f>
        <v>0</v>
      </c>
      <c r="D4230" s="9" t="s">
        <v>19</v>
      </c>
      <c r="E4230" s="9" t="s">
        <v>19</v>
      </c>
      <c r="F4230" s="9" t="s">
        <v>19</v>
      </c>
      <c r="G4230" s="9" t="s">
        <v>19</v>
      </c>
      <c r="H4230" s="9" t="s">
        <v>19</v>
      </c>
      <c r="I4230" s="4" t="str">
        <f>IF([1]CBL!I3838=0/1/1900,"",[1]CBL!I3838)</f>
        <v/>
      </c>
      <c r="J4230" s="8" t="str">
        <f>IF([1]CBL!J3838=0/1/1900,"",[1]CBL!J3838)</f>
        <v/>
      </c>
      <c r="K4230" s="5" t="str">
        <f>IF([1]CBL!K3838=0,"",[1]CBL!K3838)</f>
        <v/>
      </c>
      <c r="L4230" s="5" t="str">
        <f>IF([1]CBL!L3838=0,"",[1]CBL!L3838)</f>
        <v/>
      </c>
      <c r="M4230" s="6" t="str">
        <f>CONCATENATE(Feuil2!$D$4,"-",Feuil1!A4230)</f>
        <v>CBL-0</v>
      </c>
      <c r="N4230" t="e">
        <f t="shared" si="67"/>
        <v>#VALUE!</v>
      </c>
    </row>
    <row r="4231" spans="1:14" x14ac:dyDescent="0.25">
      <c r="A4231" s="15">
        <f>[1]CBL!A3839</f>
        <v>0</v>
      </c>
      <c r="B4231" s="15" t="str">
        <f>IF([1]CBL!B3839=0,"",[1]CBL!B3839)</f>
        <v/>
      </c>
      <c r="C4231" s="4">
        <f>[1]CBL!C3839</f>
        <v>0</v>
      </c>
      <c r="D4231" s="9" t="s">
        <v>19</v>
      </c>
      <c r="E4231" s="9" t="s">
        <v>19</v>
      </c>
      <c r="F4231" s="9" t="s">
        <v>19</v>
      </c>
      <c r="G4231" s="9" t="s">
        <v>19</v>
      </c>
      <c r="H4231" s="9" t="s">
        <v>19</v>
      </c>
      <c r="I4231" s="4" t="str">
        <f>IF([1]CBL!I3839=0/1/1900,"",[1]CBL!I3839)</f>
        <v/>
      </c>
      <c r="J4231" s="8" t="str">
        <f>IF([1]CBL!J3839=0/1/1900,"",[1]CBL!J3839)</f>
        <v/>
      </c>
      <c r="K4231" s="5" t="str">
        <f>IF([1]CBL!K3839=0,"",[1]CBL!K3839)</f>
        <v/>
      </c>
      <c r="L4231" s="5" t="str">
        <f>IF([1]CBL!L3839=0,"",[1]CBL!L3839)</f>
        <v/>
      </c>
      <c r="M4231" s="6" t="str">
        <f>CONCATENATE(Feuil2!$D$4,"-",Feuil1!A4231)</f>
        <v>CBL-0</v>
      </c>
      <c r="N4231" t="e">
        <f t="shared" si="67"/>
        <v>#VALUE!</v>
      </c>
    </row>
    <row r="4232" spans="1:14" x14ac:dyDescent="0.25">
      <c r="A4232" s="15">
        <f>[1]CBL!A3840</f>
        <v>0</v>
      </c>
      <c r="B4232" s="15" t="str">
        <f>IF([1]CBL!B3840=0,"",[1]CBL!B3840)</f>
        <v/>
      </c>
      <c r="C4232" s="4">
        <f>[1]CBL!C3840</f>
        <v>0</v>
      </c>
      <c r="D4232" s="9" t="s">
        <v>19</v>
      </c>
      <c r="E4232" s="9" t="s">
        <v>19</v>
      </c>
      <c r="F4232" s="9" t="s">
        <v>19</v>
      </c>
      <c r="G4232" s="9" t="s">
        <v>19</v>
      </c>
      <c r="H4232" s="9" t="s">
        <v>19</v>
      </c>
      <c r="I4232" s="4" t="str">
        <f>IF([1]CBL!I3840=0/1/1900,"",[1]CBL!I3840)</f>
        <v/>
      </c>
      <c r="J4232" s="8" t="str">
        <f>IF([1]CBL!J3840=0/1/1900,"",[1]CBL!J3840)</f>
        <v/>
      </c>
      <c r="K4232" s="5" t="str">
        <f>IF([1]CBL!K3840=0,"",[1]CBL!K3840)</f>
        <v/>
      </c>
      <c r="L4232" s="5" t="str">
        <f>IF([1]CBL!L3840=0,"",[1]CBL!L3840)</f>
        <v/>
      </c>
      <c r="M4232" s="6" t="str">
        <f>CONCATENATE(Feuil2!$D$4,"-",Feuil1!A4232)</f>
        <v>CBL-0</v>
      </c>
      <c r="N4232" t="e">
        <f t="shared" si="67"/>
        <v>#VALUE!</v>
      </c>
    </row>
    <row r="4233" spans="1:14" x14ac:dyDescent="0.25">
      <c r="A4233" s="15">
        <f>[1]CBL!A3841</f>
        <v>0</v>
      </c>
      <c r="B4233" s="15" t="str">
        <f>IF([1]CBL!B3841=0,"",[1]CBL!B3841)</f>
        <v/>
      </c>
      <c r="C4233" s="4">
        <f>[1]CBL!C3841</f>
        <v>0</v>
      </c>
      <c r="D4233" s="9" t="s">
        <v>19</v>
      </c>
      <c r="E4233" s="9" t="s">
        <v>19</v>
      </c>
      <c r="F4233" s="9" t="s">
        <v>19</v>
      </c>
      <c r="G4233" s="9" t="s">
        <v>19</v>
      </c>
      <c r="H4233" s="9" t="s">
        <v>19</v>
      </c>
      <c r="I4233" s="4" t="str">
        <f>IF([1]CBL!I3841=0/1/1900,"",[1]CBL!I3841)</f>
        <v/>
      </c>
      <c r="J4233" s="8" t="str">
        <f>IF([1]CBL!J3841=0/1/1900,"",[1]CBL!J3841)</f>
        <v/>
      </c>
      <c r="K4233" s="5" t="str">
        <f>IF([1]CBL!K3841=0,"",[1]CBL!K3841)</f>
        <v/>
      </c>
      <c r="L4233" s="5" t="str">
        <f>IF([1]CBL!L3841=0,"",[1]CBL!L3841)</f>
        <v/>
      </c>
      <c r="M4233" s="6" t="str">
        <f>CONCATENATE(Feuil2!$D$4,"-",Feuil1!A4233)</f>
        <v>CBL-0</v>
      </c>
      <c r="N4233" t="e">
        <f t="shared" si="67"/>
        <v>#VALUE!</v>
      </c>
    </row>
    <row r="4234" spans="1:14" x14ac:dyDescent="0.25">
      <c r="A4234" s="15">
        <f>[1]CBL!A3842</f>
        <v>0</v>
      </c>
      <c r="B4234" s="15" t="str">
        <f>IF([1]CBL!B3842=0,"",[1]CBL!B3842)</f>
        <v/>
      </c>
      <c r="C4234" s="4">
        <f>[1]CBL!C3842</f>
        <v>0</v>
      </c>
      <c r="D4234" s="9" t="s">
        <v>19</v>
      </c>
      <c r="E4234" s="9" t="s">
        <v>19</v>
      </c>
      <c r="F4234" s="9" t="s">
        <v>19</v>
      </c>
      <c r="G4234" s="9" t="s">
        <v>19</v>
      </c>
      <c r="H4234" s="9" t="s">
        <v>19</v>
      </c>
      <c r="I4234" s="4" t="str">
        <f>IF([1]CBL!I3842=0/1/1900,"",[1]CBL!I3842)</f>
        <v/>
      </c>
      <c r="J4234" s="8" t="str">
        <f>IF([1]CBL!J3842=0/1/1900,"",[1]CBL!J3842)</f>
        <v/>
      </c>
      <c r="K4234" s="5" t="str">
        <f>IF([1]CBL!K3842=0,"",[1]CBL!K3842)</f>
        <v/>
      </c>
      <c r="L4234" s="5" t="str">
        <f>IF([1]CBL!L3842=0,"",[1]CBL!L3842)</f>
        <v/>
      </c>
      <c r="M4234" s="6" t="str">
        <f>CONCATENATE(Feuil2!$D$4,"-",Feuil1!A4234)</f>
        <v>CBL-0</v>
      </c>
      <c r="N4234" t="e">
        <f t="shared" si="67"/>
        <v>#VALUE!</v>
      </c>
    </row>
    <row r="4235" spans="1:14" x14ac:dyDescent="0.25">
      <c r="A4235" s="15">
        <f>[1]CBL!A3843</f>
        <v>0</v>
      </c>
      <c r="B4235" s="15" t="str">
        <f>IF([1]CBL!B3843=0,"",[1]CBL!B3843)</f>
        <v/>
      </c>
      <c r="C4235" s="4">
        <f>[1]CBL!C3843</f>
        <v>0</v>
      </c>
      <c r="D4235" s="9" t="s">
        <v>19</v>
      </c>
      <c r="E4235" s="9" t="s">
        <v>19</v>
      </c>
      <c r="F4235" s="9" t="s">
        <v>19</v>
      </c>
      <c r="G4235" s="9" t="s">
        <v>19</v>
      </c>
      <c r="H4235" s="9" t="s">
        <v>19</v>
      </c>
      <c r="I4235" s="4" t="str">
        <f>IF([1]CBL!I3843=0/1/1900,"",[1]CBL!I3843)</f>
        <v/>
      </c>
      <c r="J4235" s="8" t="str">
        <f>IF([1]CBL!J3843=0/1/1900,"",[1]CBL!J3843)</f>
        <v/>
      </c>
      <c r="K4235" s="5" t="str">
        <f>IF([1]CBL!K3843=0,"",[1]CBL!K3843)</f>
        <v/>
      </c>
      <c r="L4235" s="5" t="str">
        <f>IF([1]CBL!L3843=0,"",[1]CBL!L3843)</f>
        <v/>
      </c>
      <c r="M4235" s="6" t="str">
        <f>CONCATENATE(Feuil2!$D$4,"-",Feuil1!A4235)</f>
        <v>CBL-0</v>
      </c>
      <c r="N4235" t="e">
        <f t="shared" si="67"/>
        <v>#VALUE!</v>
      </c>
    </row>
    <row r="4236" spans="1:14" x14ac:dyDescent="0.25">
      <c r="A4236" s="15">
        <f>[1]CBL!A3844</f>
        <v>0</v>
      </c>
      <c r="B4236" s="15" t="str">
        <f>IF([1]CBL!B3844=0,"",[1]CBL!B3844)</f>
        <v/>
      </c>
      <c r="C4236" s="4">
        <f>[1]CBL!C3844</f>
        <v>0</v>
      </c>
      <c r="D4236" s="9" t="s">
        <v>19</v>
      </c>
      <c r="E4236" s="9" t="s">
        <v>19</v>
      </c>
      <c r="F4236" s="9" t="s">
        <v>19</v>
      </c>
      <c r="G4236" s="9" t="s">
        <v>19</v>
      </c>
      <c r="H4236" s="9" t="s">
        <v>19</v>
      </c>
      <c r="I4236" s="4" t="str">
        <f>IF([1]CBL!I3844=0/1/1900,"",[1]CBL!I3844)</f>
        <v/>
      </c>
      <c r="J4236" s="8" t="str">
        <f>IF([1]CBL!J3844=0/1/1900,"",[1]CBL!J3844)</f>
        <v/>
      </c>
      <c r="K4236" s="5" t="str">
        <f>IF([1]CBL!K3844=0,"",[1]CBL!K3844)</f>
        <v/>
      </c>
      <c r="L4236" s="5" t="str">
        <f>IF([1]CBL!L3844=0,"",[1]CBL!L3844)</f>
        <v/>
      </c>
      <c r="M4236" s="6" t="str">
        <f>CONCATENATE(Feuil2!$D$4,"-",Feuil1!A4236)</f>
        <v>CBL-0</v>
      </c>
      <c r="N4236" t="e">
        <f t="shared" si="67"/>
        <v>#VALUE!</v>
      </c>
    </row>
    <row r="4237" spans="1:14" x14ac:dyDescent="0.25">
      <c r="A4237" s="15">
        <f>[1]CBL!A3845</f>
        <v>0</v>
      </c>
      <c r="B4237" s="15" t="str">
        <f>IF([1]CBL!B3845=0,"",[1]CBL!B3845)</f>
        <v/>
      </c>
      <c r="C4237" s="4">
        <f>[1]CBL!C3845</f>
        <v>0</v>
      </c>
      <c r="D4237" s="9" t="s">
        <v>19</v>
      </c>
      <c r="E4237" s="9" t="s">
        <v>19</v>
      </c>
      <c r="F4237" s="9" t="s">
        <v>19</v>
      </c>
      <c r="G4237" s="9" t="s">
        <v>19</v>
      </c>
      <c r="H4237" s="9" t="s">
        <v>19</v>
      </c>
      <c r="I4237" s="4" t="str">
        <f>IF([1]CBL!I3845=0/1/1900,"",[1]CBL!I3845)</f>
        <v/>
      </c>
      <c r="J4237" s="8" t="str">
        <f>IF([1]CBL!J3845=0/1/1900,"",[1]CBL!J3845)</f>
        <v/>
      </c>
      <c r="K4237" s="5" t="str">
        <f>IF([1]CBL!K3845=0,"",[1]CBL!K3845)</f>
        <v/>
      </c>
      <c r="L4237" s="5" t="str">
        <f>IF([1]CBL!L3845=0,"",[1]CBL!L3845)</f>
        <v/>
      </c>
      <c r="M4237" s="6" t="str">
        <f>CONCATENATE(Feuil2!$D$4,"-",Feuil1!A4237)</f>
        <v>CBL-0</v>
      </c>
      <c r="N4237" t="e">
        <f t="shared" si="67"/>
        <v>#VALUE!</v>
      </c>
    </row>
    <row r="4238" spans="1:14" x14ac:dyDescent="0.25">
      <c r="A4238" s="15">
        <f>[1]CBL!A3846</f>
        <v>0</v>
      </c>
      <c r="B4238" s="15" t="str">
        <f>IF([1]CBL!B3846=0,"",[1]CBL!B3846)</f>
        <v/>
      </c>
      <c r="C4238" s="4">
        <f>[1]CBL!C3846</f>
        <v>0</v>
      </c>
      <c r="D4238" s="9" t="s">
        <v>19</v>
      </c>
      <c r="E4238" s="9" t="s">
        <v>19</v>
      </c>
      <c r="F4238" s="9" t="s">
        <v>19</v>
      </c>
      <c r="G4238" s="9" t="s">
        <v>19</v>
      </c>
      <c r="H4238" s="9" t="s">
        <v>19</v>
      </c>
      <c r="I4238" s="4" t="str">
        <f>IF([1]CBL!I3846=0/1/1900,"",[1]CBL!I3846)</f>
        <v/>
      </c>
      <c r="J4238" s="8" t="str">
        <f>IF([1]CBL!J3846=0/1/1900,"",[1]CBL!J3846)</f>
        <v/>
      </c>
      <c r="K4238" s="5" t="str">
        <f>IF([1]CBL!K3846=0,"",[1]CBL!K3846)</f>
        <v/>
      </c>
      <c r="L4238" s="5" t="str">
        <f>IF([1]CBL!L3846=0,"",[1]CBL!L3846)</f>
        <v/>
      </c>
      <c r="M4238" s="6" t="str">
        <f>CONCATENATE(Feuil2!$D$4,"-",Feuil1!A4238)</f>
        <v>CBL-0</v>
      </c>
      <c r="N4238" t="e">
        <f t="shared" si="67"/>
        <v>#VALUE!</v>
      </c>
    </row>
    <row r="4239" spans="1:14" x14ac:dyDescent="0.25">
      <c r="A4239" s="15">
        <f>[1]CBL!A3847</f>
        <v>0</v>
      </c>
      <c r="B4239" s="15" t="str">
        <f>IF([1]CBL!B3847=0,"",[1]CBL!B3847)</f>
        <v/>
      </c>
      <c r="C4239" s="4">
        <f>[1]CBL!C3847</f>
        <v>0</v>
      </c>
      <c r="D4239" s="9" t="s">
        <v>19</v>
      </c>
      <c r="E4239" s="9" t="s">
        <v>19</v>
      </c>
      <c r="F4239" s="9" t="s">
        <v>19</v>
      </c>
      <c r="G4239" s="9" t="s">
        <v>19</v>
      </c>
      <c r="H4239" s="9" t="s">
        <v>19</v>
      </c>
      <c r="I4239" s="4" t="str">
        <f>IF([1]CBL!I3847=0/1/1900,"",[1]CBL!I3847)</f>
        <v/>
      </c>
      <c r="J4239" s="8" t="str">
        <f>IF([1]CBL!J3847=0/1/1900,"",[1]CBL!J3847)</f>
        <v/>
      </c>
      <c r="K4239" s="5" t="str">
        <f>IF([1]CBL!K3847=0,"",[1]CBL!K3847)</f>
        <v/>
      </c>
      <c r="L4239" s="5" t="str">
        <f>IF([1]CBL!L3847=0,"",[1]CBL!L3847)</f>
        <v/>
      </c>
      <c r="M4239" s="6" t="str">
        <f>CONCATENATE(Feuil2!$D$4,"-",Feuil1!A4239)</f>
        <v>CBL-0</v>
      </c>
      <c r="N4239" t="e">
        <f t="shared" si="67"/>
        <v>#VALUE!</v>
      </c>
    </row>
    <row r="4240" spans="1:14" x14ac:dyDescent="0.25">
      <c r="A4240" s="15">
        <f>[1]CBL!A3848</f>
        <v>0</v>
      </c>
      <c r="B4240" s="15" t="str">
        <f>IF([1]CBL!B3848=0,"",[1]CBL!B3848)</f>
        <v/>
      </c>
      <c r="C4240" s="4">
        <f>[1]CBL!C3848</f>
        <v>0</v>
      </c>
      <c r="D4240" s="9" t="s">
        <v>19</v>
      </c>
      <c r="E4240" s="9" t="s">
        <v>19</v>
      </c>
      <c r="F4240" s="9" t="s">
        <v>19</v>
      </c>
      <c r="G4240" s="9" t="s">
        <v>19</v>
      </c>
      <c r="H4240" s="9" t="s">
        <v>19</v>
      </c>
      <c r="I4240" s="4" t="str">
        <f>IF([1]CBL!I3848=0/1/1900,"",[1]CBL!I3848)</f>
        <v/>
      </c>
      <c r="J4240" s="8" t="str">
        <f>IF([1]CBL!J3848=0/1/1900,"",[1]CBL!J3848)</f>
        <v/>
      </c>
      <c r="K4240" s="5" t="str">
        <f>IF([1]CBL!K3848=0,"",[1]CBL!K3848)</f>
        <v/>
      </c>
      <c r="L4240" s="5" t="str">
        <f>IF([1]CBL!L3848=0,"",[1]CBL!L3848)</f>
        <v/>
      </c>
      <c r="M4240" s="6" t="str">
        <f>CONCATENATE(Feuil2!$D$4,"-",Feuil1!A4240)</f>
        <v>CBL-0</v>
      </c>
      <c r="N4240" t="e">
        <f t="shared" si="67"/>
        <v>#VALUE!</v>
      </c>
    </row>
    <row r="4241" spans="1:14" x14ac:dyDescent="0.25">
      <c r="A4241" s="15">
        <f>[1]CBL!A3849</f>
        <v>0</v>
      </c>
      <c r="B4241" s="15" t="str">
        <f>IF([1]CBL!B3849=0,"",[1]CBL!B3849)</f>
        <v/>
      </c>
      <c r="C4241" s="4">
        <f>[1]CBL!C3849</f>
        <v>0</v>
      </c>
      <c r="D4241" s="9" t="s">
        <v>19</v>
      </c>
      <c r="E4241" s="9" t="s">
        <v>19</v>
      </c>
      <c r="F4241" s="9" t="s">
        <v>19</v>
      </c>
      <c r="G4241" s="9" t="s">
        <v>19</v>
      </c>
      <c r="H4241" s="9" t="s">
        <v>19</v>
      </c>
      <c r="I4241" s="4" t="str">
        <f>IF([1]CBL!I3849=0/1/1900,"",[1]CBL!I3849)</f>
        <v/>
      </c>
      <c r="J4241" s="8" t="str">
        <f>IF([1]CBL!J3849=0/1/1900,"",[1]CBL!J3849)</f>
        <v/>
      </c>
      <c r="K4241" s="5" t="str">
        <f>IF([1]CBL!K3849=0,"",[1]CBL!K3849)</f>
        <v/>
      </c>
      <c r="L4241" s="5" t="str">
        <f>IF([1]CBL!L3849=0,"",[1]CBL!L3849)</f>
        <v/>
      </c>
      <c r="M4241" s="6" t="str">
        <f>CONCATENATE(Feuil2!$D$4,"-",Feuil1!A4241)</f>
        <v>CBL-0</v>
      </c>
      <c r="N4241" t="e">
        <f t="shared" si="67"/>
        <v>#VALUE!</v>
      </c>
    </row>
    <row r="4242" spans="1:14" x14ac:dyDescent="0.25">
      <c r="A4242" s="15">
        <f>[1]CBL!A3850</f>
        <v>0</v>
      </c>
      <c r="B4242" s="15" t="str">
        <f>IF([1]CBL!B3850=0,"",[1]CBL!B3850)</f>
        <v/>
      </c>
      <c r="C4242" s="4">
        <f>[1]CBL!C3850</f>
        <v>0</v>
      </c>
      <c r="D4242" s="9" t="s">
        <v>19</v>
      </c>
      <c r="E4242" s="9" t="s">
        <v>19</v>
      </c>
      <c r="F4242" s="9" t="s">
        <v>19</v>
      </c>
      <c r="G4242" s="9" t="s">
        <v>19</v>
      </c>
      <c r="H4242" s="9" t="s">
        <v>19</v>
      </c>
      <c r="I4242" s="4" t="str">
        <f>IF([1]CBL!I3850=0/1/1900,"",[1]CBL!I3850)</f>
        <v/>
      </c>
      <c r="J4242" s="8" t="str">
        <f>IF([1]CBL!J3850=0/1/1900,"",[1]CBL!J3850)</f>
        <v/>
      </c>
      <c r="K4242" s="5" t="str">
        <f>IF([1]CBL!K3850=0,"",[1]CBL!K3850)</f>
        <v/>
      </c>
      <c r="L4242" s="5" t="str">
        <f>IF([1]CBL!L3850=0,"",[1]CBL!L3850)</f>
        <v/>
      </c>
      <c r="M4242" s="6" t="str">
        <f>CONCATENATE(Feuil2!$D$4,"-",Feuil1!A4242)</f>
        <v>CBL-0</v>
      </c>
      <c r="N4242" t="e">
        <f t="shared" si="67"/>
        <v>#VALUE!</v>
      </c>
    </row>
    <row r="4243" spans="1:14" x14ac:dyDescent="0.25">
      <c r="A4243" s="15">
        <f>[1]CBL!A3851</f>
        <v>0</v>
      </c>
      <c r="B4243" s="15" t="str">
        <f>IF([1]CBL!B3851=0,"",[1]CBL!B3851)</f>
        <v/>
      </c>
      <c r="C4243" s="4">
        <f>[1]CBL!C3851</f>
        <v>0</v>
      </c>
      <c r="D4243" s="9" t="s">
        <v>19</v>
      </c>
      <c r="E4243" s="9" t="s">
        <v>19</v>
      </c>
      <c r="F4243" s="9" t="s">
        <v>19</v>
      </c>
      <c r="G4243" s="9" t="s">
        <v>19</v>
      </c>
      <c r="H4243" s="9" t="s">
        <v>19</v>
      </c>
      <c r="I4243" s="4" t="str">
        <f>IF([1]CBL!I3851=0/1/1900,"",[1]CBL!I3851)</f>
        <v/>
      </c>
      <c r="J4243" s="8" t="str">
        <f>IF([1]CBL!J3851=0/1/1900,"",[1]CBL!J3851)</f>
        <v/>
      </c>
      <c r="K4243" s="5" t="str">
        <f>IF([1]CBL!K3851=0,"",[1]CBL!K3851)</f>
        <v/>
      </c>
      <c r="L4243" s="5" t="str">
        <f>IF([1]CBL!L3851=0,"",[1]CBL!L3851)</f>
        <v/>
      </c>
      <c r="M4243" s="6" t="str">
        <f>CONCATENATE(Feuil2!$D$4,"-",Feuil1!A4243)</f>
        <v>CBL-0</v>
      </c>
      <c r="N4243" t="e">
        <f t="shared" si="67"/>
        <v>#VALUE!</v>
      </c>
    </row>
    <row r="4244" spans="1:14" x14ac:dyDescent="0.25">
      <c r="A4244" s="15">
        <f>[1]CBL!A3852</f>
        <v>0</v>
      </c>
      <c r="B4244" s="15" t="str">
        <f>IF([1]CBL!B3852=0,"",[1]CBL!B3852)</f>
        <v/>
      </c>
      <c r="C4244" s="4">
        <f>[1]CBL!C3852</f>
        <v>0</v>
      </c>
      <c r="D4244" s="9" t="s">
        <v>19</v>
      </c>
      <c r="E4244" s="9" t="s">
        <v>19</v>
      </c>
      <c r="F4244" s="9" t="s">
        <v>19</v>
      </c>
      <c r="G4244" s="9" t="s">
        <v>19</v>
      </c>
      <c r="H4244" s="9" t="s">
        <v>19</v>
      </c>
      <c r="I4244" s="4" t="str">
        <f>IF([1]CBL!I3852=0/1/1900,"",[1]CBL!I3852)</f>
        <v/>
      </c>
      <c r="J4244" s="8" t="str">
        <f>IF([1]CBL!J3852=0/1/1900,"",[1]CBL!J3852)</f>
        <v/>
      </c>
      <c r="K4244" s="5" t="str">
        <f>IF([1]CBL!K3852=0,"",[1]CBL!K3852)</f>
        <v/>
      </c>
      <c r="L4244" s="5" t="str">
        <f>IF([1]CBL!L3852=0,"",[1]CBL!L3852)</f>
        <v/>
      </c>
      <c r="M4244" s="6" t="str">
        <f>CONCATENATE(Feuil2!$D$4,"-",Feuil1!A4244)</f>
        <v>CBL-0</v>
      </c>
      <c r="N4244" t="e">
        <f t="shared" si="67"/>
        <v>#VALUE!</v>
      </c>
    </row>
    <row r="4245" spans="1:14" x14ac:dyDescent="0.25">
      <c r="A4245" s="15">
        <f>[1]CBL!A3853</f>
        <v>0</v>
      </c>
      <c r="B4245" s="15" t="str">
        <f>IF([1]CBL!B3853=0,"",[1]CBL!B3853)</f>
        <v/>
      </c>
      <c r="C4245" s="4">
        <f>[1]CBL!C3853</f>
        <v>0</v>
      </c>
      <c r="D4245" s="9" t="s">
        <v>19</v>
      </c>
      <c r="E4245" s="9" t="s">
        <v>19</v>
      </c>
      <c r="F4245" s="9" t="s">
        <v>19</v>
      </c>
      <c r="G4245" s="9" t="s">
        <v>19</v>
      </c>
      <c r="H4245" s="9" t="s">
        <v>19</v>
      </c>
      <c r="I4245" s="4" t="str">
        <f>IF([1]CBL!I3853=0/1/1900,"",[1]CBL!I3853)</f>
        <v/>
      </c>
      <c r="J4245" s="8" t="str">
        <f>IF([1]CBL!J3853=0/1/1900,"",[1]CBL!J3853)</f>
        <v/>
      </c>
      <c r="K4245" s="5" t="str">
        <f>IF([1]CBL!K3853=0,"",[1]CBL!K3853)</f>
        <v/>
      </c>
      <c r="L4245" s="5" t="str">
        <f>IF([1]CBL!L3853=0,"",[1]CBL!L3853)</f>
        <v/>
      </c>
      <c r="M4245" s="6" t="str">
        <f>CONCATENATE(Feuil2!$D$4,"-",Feuil1!A4245)</f>
        <v>CBL-0</v>
      </c>
      <c r="N4245" t="e">
        <f t="shared" ref="N4245:N4308" si="68">LEFT(M4245,LEN(M4245)-6)</f>
        <v>#VALUE!</v>
      </c>
    </row>
    <row r="4246" spans="1:14" x14ac:dyDescent="0.25">
      <c r="A4246" s="15">
        <f>[1]CBL!A3854</f>
        <v>0</v>
      </c>
      <c r="B4246" s="15" t="str">
        <f>IF([1]CBL!B3854=0,"",[1]CBL!B3854)</f>
        <v/>
      </c>
      <c r="C4246" s="4">
        <f>[1]CBL!C3854</f>
        <v>0</v>
      </c>
      <c r="D4246" s="9" t="s">
        <v>19</v>
      </c>
      <c r="E4246" s="9" t="s">
        <v>19</v>
      </c>
      <c r="F4246" s="9" t="s">
        <v>19</v>
      </c>
      <c r="G4246" s="9" t="s">
        <v>19</v>
      </c>
      <c r="H4246" s="9" t="s">
        <v>19</v>
      </c>
      <c r="I4246" s="4" t="str">
        <f>IF([1]CBL!I3854=0/1/1900,"",[1]CBL!I3854)</f>
        <v/>
      </c>
      <c r="J4246" s="8" t="str">
        <f>IF([1]CBL!J3854=0/1/1900,"",[1]CBL!J3854)</f>
        <v/>
      </c>
      <c r="K4246" s="5" t="str">
        <f>IF([1]CBL!K3854=0,"",[1]CBL!K3854)</f>
        <v/>
      </c>
      <c r="L4246" s="5" t="str">
        <f>IF([1]CBL!L3854=0,"",[1]CBL!L3854)</f>
        <v/>
      </c>
      <c r="M4246" s="6" t="str">
        <f>CONCATENATE(Feuil2!$D$4,"-",Feuil1!A4246)</f>
        <v>CBL-0</v>
      </c>
      <c r="N4246" t="e">
        <f t="shared" si="68"/>
        <v>#VALUE!</v>
      </c>
    </row>
    <row r="4247" spans="1:14" x14ac:dyDescent="0.25">
      <c r="A4247" s="15">
        <f>[1]CBL!A3855</f>
        <v>0</v>
      </c>
      <c r="B4247" s="15" t="str">
        <f>IF([1]CBL!B3855=0,"",[1]CBL!B3855)</f>
        <v/>
      </c>
      <c r="C4247" s="4">
        <f>[1]CBL!C3855</f>
        <v>0</v>
      </c>
      <c r="D4247" s="9" t="s">
        <v>19</v>
      </c>
      <c r="E4247" s="9" t="s">
        <v>19</v>
      </c>
      <c r="F4247" s="9" t="s">
        <v>19</v>
      </c>
      <c r="G4247" s="9" t="s">
        <v>19</v>
      </c>
      <c r="H4247" s="9" t="s">
        <v>19</v>
      </c>
      <c r="I4247" s="4" t="str">
        <f>IF([1]CBL!I3855=0/1/1900,"",[1]CBL!I3855)</f>
        <v/>
      </c>
      <c r="J4247" s="8" t="str">
        <f>IF([1]CBL!J3855=0/1/1900,"",[1]CBL!J3855)</f>
        <v/>
      </c>
      <c r="K4247" s="5" t="str">
        <f>IF([1]CBL!K3855=0,"",[1]CBL!K3855)</f>
        <v/>
      </c>
      <c r="L4247" s="5" t="str">
        <f>IF([1]CBL!L3855=0,"",[1]CBL!L3855)</f>
        <v/>
      </c>
      <c r="M4247" s="6" t="str">
        <f>CONCATENATE(Feuil2!$D$4,"-",Feuil1!A4247)</f>
        <v>CBL-0</v>
      </c>
      <c r="N4247" t="e">
        <f t="shared" si="68"/>
        <v>#VALUE!</v>
      </c>
    </row>
    <row r="4248" spans="1:14" x14ac:dyDescent="0.25">
      <c r="A4248" s="15">
        <f>[1]CBL!A3856</f>
        <v>0</v>
      </c>
      <c r="B4248" s="15" t="str">
        <f>IF([1]CBL!B3856=0,"",[1]CBL!B3856)</f>
        <v/>
      </c>
      <c r="C4248" s="4">
        <f>[1]CBL!C3856</f>
        <v>0</v>
      </c>
      <c r="D4248" s="9" t="s">
        <v>19</v>
      </c>
      <c r="E4248" s="9" t="s">
        <v>19</v>
      </c>
      <c r="F4248" s="9" t="s">
        <v>19</v>
      </c>
      <c r="G4248" s="9" t="s">
        <v>19</v>
      </c>
      <c r="H4248" s="9" t="s">
        <v>19</v>
      </c>
      <c r="I4248" s="4" t="str">
        <f>IF([1]CBL!I3856=0/1/1900,"",[1]CBL!I3856)</f>
        <v/>
      </c>
      <c r="J4248" s="8" t="str">
        <f>IF([1]CBL!J3856=0/1/1900,"",[1]CBL!J3856)</f>
        <v/>
      </c>
      <c r="K4248" s="5" t="str">
        <f>IF([1]CBL!K3856=0,"",[1]CBL!K3856)</f>
        <v/>
      </c>
      <c r="L4248" s="5" t="str">
        <f>IF([1]CBL!L3856=0,"",[1]CBL!L3856)</f>
        <v/>
      </c>
      <c r="M4248" s="6" t="str">
        <f>CONCATENATE(Feuil2!$D$4,"-",Feuil1!A4248)</f>
        <v>CBL-0</v>
      </c>
      <c r="N4248" t="e">
        <f t="shared" si="68"/>
        <v>#VALUE!</v>
      </c>
    </row>
    <row r="4249" spans="1:14" x14ac:dyDescent="0.25">
      <c r="A4249" s="15">
        <f>[1]CBL!A3857</f>
        <v>0</v>
      </c>
      <c r="B4249" s="15" t="str">
        <f>IF([1]CBL!B3857=0,"",[1]CBL!B3857)</f>
        <v/>
      </c>
      <c r="C4249" s="4">
        <f>[1]CBL!C3857</f>
        <v>0</v>
      </c>
      <c r="D4249" s="9" t="s">
        <v>19</v>
      </c>
      <c r="E4249" s="9" t="s">
        <v>19</v>
      </c>
      <c r="F4249" s="9" t="s">
        <v>19</v>
      </c>
      <c r="G4249" s="9" t="s">
        <v>19</v>
      </c>
      <c r="H4249" s="9" t="s">
        <v>19</v>
      </c>
      <c r="I4249" s="4" t="str">
        <f>IF([1]CBL!I3857=0/1/1900,"",[1]CBL!I3857)</f>
        <v/>
      </c>
      <c r="J4249" s="8" t="str">
        <f>IF([1]CBL!J3857=0/1/1900,"",[1]CBL!J3857)</f>
        <v/>
      </c>
      <c r="K4249" s="5" t="str">
        <f>IF([1]CBL!K3857=0,"",[1]CBL!K3857)</f>
        <v/>
      </c>
      <c r="L4249" s="5" t="str">
        <f>IF([1]CBL!L3857=0,"",[1]CBL!L3857)</f>
        <v/>
      </c>
      <c r="M4249" s="6" t="str">
        <f>CONCATENATE(Feuil2!$D$4,"-",Feuil1!A4249)</f>
        <v>CBL-0</v>
      </c>
      <c r="N4249" t="e">
        <f t="shared" si="68"/>
        <v>#VALUE!</v>
      </c>
    </row>
    <row r="4250" spans="1:14" x14ac:dyDescent="0.25">
      <c r="A4250" s="15">
        <f>[1]CBL!A3858</f>
        <v>0</v>
      </c>
      <c r="B4250" s="15" t="str">
        <f>IF([1]CBL!B3858=0,"",[1]CBL!B3858)</f>
        <v/>
      </c>
      <c r="C4250" s="4">
        <f>[1]CBL!C3858</f>
        <v>0</v>
      </c>
      <c r="D4250" s="9" t="s">
        <v>19</v>
      </c>
      <c r="E4250" s="9" t="s">
        <v>19</v>
      </c>
      <c r="F4250" s="9" t="s">
        <v>19</v>
      </c>
      <c r="G4250" s="9" t="s">
        <v>19</v>
      </c>
      <c r="H4250" s="9" t="s">
        <v>19</v>
      </c>
      <c r="I4250" s="4" t="str">
        <f>IF([1]CBL!I3858=0/1/1900,"",[1]CBL!I3858)</f>
        <v/>
      </c>
      <c r="J4250" s="8" t="str">
        <f>IF([1]CBL!J3858=0/1/1900,"",[1]CBL!J3858)</f>
        <v/>
      </c>
      <c r="K4250" s="5" t="str">
        <f>IF([1]CBL!K3858=0,"",[1]CBL!K3858)</f>
        <v/>
      </c>
      <c r="L4250" s="5" t="str">
        <f>IF([1]CBL!L3858=0,"",[1]CBL!L3858)</f>
        <v/>
      </c>
      <c r="M4250" s="6" t="str">
        <f>CONCATENATE(Feuil2!$D$4,"-",Feuil1!A4250)</f>
        <v>CBL-0</v>
      </c>
      <c r="N4250" t="e">
        <f t="shared" si="68"/>
        <v>#VALUE!</v>
      </c>
    </row>
    <row r="4251" spans="1:14" x14ac:dyDescent="0.25">
      <c r="A4251" s="15">
        <f>[1]CBL!A3859</f>
        <v>0</v>
      </c>
      <c r="B4251" s="15" t="str">
        <f>IF([1]CBL!B3859=0,"",[1]CBL!B3859)</f>
        <v/>
      </c>
      <c r="C4251" s="4">
        <f>[1]CBL!C3859</f>
        <v>0</v>
      </c>
      <c r="D4251" s="9" t="s">
        <v>19</v>
      </c>
      <c r="E4251" s="9" t="s">
        <v>19</v>
      </c>
      <c r="F4251" s="9" t="s">
        <v>19</v>
      </c>
      <c r="G4251" s="9" t="s">
        <v>19</v>
      </c>
      <c r="H4251" s="9" t="s">
        <v>19</v>
      </c>
      <c r="I4251" s="4" t="str">
        <f>IF([1]CBL!I3859=0/1/1900,"",[1]CBL!I3859)</f>
        <v/>
      </c>
      <c r="J4251" s="8" t="str">
        <f>IF([1]CBL!J3859=0/1/1900,"",[1]CBL!J3859)</f>
        <v/>
      </c>
      <c r="K4251" s="5" t="str">
        <f>IF([1]CBL!K3859=0,"",[1]CBL!K3859)</f>
        <v/>
      </c>
      <c r="L4251" s="5" t="str">
        <f>IF([1]CBL!L3859=0,"",[1]CBL!L3859)</f>
        <v/>
      </c>
      <c r="M4251" s="6" t="str">
        <f>CONCATENATE(Feuil2!$D$4,"-",Feuil1!A4251)</f>
        <v>CBL-0</v>
      </c>
      <c r="N4251" t="e">
        <f t="shared" si="68"/>
        <v>#VALUE!</v>
      </c>
    </row>
    <row r="4252" spans="1:14" x14ac:dyDescent="0.25">
      <c r="A4252" s="15">
        <f>[1]CBL!A3860</f>
        <v>0</v>
      </c>
      <c r="B4252" s="15" t="str">
        <f>IF([1]CBL!B3860=0,"",[1]CBL!B3860)</f>
        <v/>
      </c>
      <c r="C4252" s="4">
        <f>[1]CBL!C3860</f>
        <v>0</v>
      </c>
      <c r="D4252" s="9" t="s">
        <v>19</v>
      </c>
      <c r="E4252" s="9" t="s">
        <v>19</v>
      </c>
      <c r="F4252" s="9" t="s">
        <v>19</v>
      </c>
      <c r="G4252" s="9" t="s">
        <v>19</v>
      </c>
      <c r="H4252" s="9" t="s">
        <v>19</v>
      </c>
      <c r="I4252" s="4" t="str">
        <f>IF([1]CBL!I3860=0/1/1900,"",[1]CBL!I3860)</f>
        <v/>
      </c>
      <c r="J4252" s="8" t="str">
        <f>IF([1]CBL!J3860=0/1/1900,"",[1]CBL!J3860)</f>
        <v/>
      </c>
      <c r="K4252" s="5" t="str">
        <f>IF([1]CBL!K3860=0,"",[1]CBL!K3860)</f>
        <v/>
      </c>
      <c r="L4252" s="5" t="str">
        <f>IF([1]CBL!L3860=0,"",[1]CBL!L3860)</f>
        <v/>
      </c>
      <c r="M4252" s="6" t="str">
        <f>CONCATENATE(Feuil2!$D$4,"-",Feuil1!A4252)</f>
        <v>CBL-0</v>
      </c>
      <c r="N4252" t="e">
        <f t="shared" si="68"/>
        <v>#VALUE!</v>
      </c>
    </row>
    <row r="4253" spans="1:14" x14ac:dyDescent="0.25">
      <c r="A4253" s="15">
        <f>[1]CBL!A3861</f>
        <v>0</v>
      </c>
      <c r="B4253" s="15" t="str">
        <f>IF([1]CBL!B3861=0,"",[1]CBL!B3861)</f>
        <v/>
      </c>
      <c r="C4253" s="4">
        <f>[1]CBL!C3861</f>
        <v>0</v>
      </c>
      <c r="D4253" s="9" t="s">
        <v>19</v>
      </c>
      <c r="E4253" s="9" t="s">
        <v>19</v>
      </c>
      <c r="F4253" s="9" t="s">
        <v>19</v>
      </c>
      <c r="G4253" s="9" t="s">
        <v>19</v>
      </c>
      <c r="H4253" s="9" t="s">
        <v>19</v>
      </c>
      <c r="I4253" s="4" t="str">
        <f>IF([1]CBL!I3861=0/1/1900,"",[1]CBL!I3861)</f>
        <v/>
      </c>
      <c r="J4253" s="8" t="str">
        <f>IF([1]CBL!J3861=0/1/1900,"",[1]CBL!J3861)</f>
        <v/>
      </c>
      <c r="K4253" s="5" t="str">
        <f>IF([1]CBL!K3861=0,"",[1]CBL!K3861)</f>
        <v/>
      </c>
      <c r="L4253" s="5" t="str">
        <f>IF([1]CBL!L3861=0,"",[1]CBL!L3861)</f>
        <v/>
      </c>
      <c r="M4253" s="6" t="str">
        <f>CONCATENATE(Feuil2!$D$4,"-",Feuil1!A4253)</f>
        <v>CBL-0</v>
      </c>
      <c r="N4253" t="e">
        <f t="shared" si="68"/>
        <v>#VALUE!</v>
      </c>
    </row>
    <row r="4254" spans="1:14" x14ac:dyDescent="0.25">
      <c r="A4254" s="15">
        <f>[1]CBL!A3862</f>
        <v>0</v>
      </c>
      <c r="B4254" s="15" t="str">
        <f>IF([1]CBL!B3862=0,"",[1]CBL!B3862)</f>
        <v/>
      </c>
      <c r="C4254" s="4">
        <f>[1]CBL!C3862</f>
        <v>0</v>
      </c>
      <c r="D4254" s="9" t="s">
        <v>19</v>
      </c>
      <c r="E4254" s="9" t="s">
        <v>19</v>
      </c>
      <c r="F4254" s="9" t="s">
        <v>19</v>
      </c>
      <c r="G4254" s="9" t="s">
        <v>19</v>
      </c>
      <c r="H4254" s="9" t="s">
        <v>19</v>
      </c>
      <c r="I4254" s="4" t="str">
        <f>IF([1]CBL!I3862=0/1/1900,"",[1]CBL!I3862)</f>
        <v/>
      </c>
      <c r="J4254" s="8" t="str">
        <f>IF([1]CBL!J3862=0/1/1900,"",[1]CBL!J3862)</f>
        <v/>
      </c>
      <c r="K4254" s="5" t="str">
        <f>IF([1]CBL!K3862=0,"",[1]CBL!K3862)</f>
        <v/>
      </c>
      <c r="L4254" s="5" t="str">
        <f>IF([1]CBL!L3862=0,"",[1]CBL!L3862)</f>
        <v/>
      </c>
      <c r="M4254" s="6" t="str">
        <f>CONCATENATE(Feuil2!$D$4,"-",Feuil1!A4254)</f>
        <v>CBL-0</v>
      </c>
      <c r="N4254" t="e">
        <f t="shared" si="68"/>
        <v>#VALUE!</v>
      </c>
    </row>
    <row r="4255" spans="1:14" x14ac:dyDescent="0.25">
      <c r="A4255" s="15">
        <f>[1]CBL!A3863</f>
        <v>0</v>
      </c>
      <c r="B4255" s="15" t="str">
        <f>IF([1]CBL!B3863=0,"",[1]CBL!B3863)</f>
        <v/>
      </c>
      <c r="C4255" s="4">
        <f>[1]CBL!C3863</f>
        <v>0</v>
      </c>
      <c r="D4255" s="9" t="s">
        <v>19</v>
      </c>
      <c r="E4255" s="9" t="s">
        <v>19</v>
      </c>
      <c r="F4255" s="9" t="s">
        <v>19</v>
      </c>
      <c r="G4255" s="9" t="s">
        <v>19</v>
      </c>
      <c r="H4255" s="9" t="s">
        <v>19</v>
      </c>
      <c r="I4255" s="4" t="str">
        <f>IF([1]CBL!I3863=0/1/1900,"",[1]CBL!I3863)</f>
        <v/>
      </c>
      <c r="J4255" s="8" t="str">
        <f>IF([1]CBL!J3863=0/1/1900,"",[1]CBL!J3863)</f>
        <v/>
      </c>
      <c r="K4255" s="5" t="str">
        <f>IF([1]CBL!K3863=0,"",[1]CBL!K3863)</f>
        <v/>
      </c>
      <c r="L4255" s="5" t="str">
        <f>IF([1]CBL!L3863=0,"",[1]CBL!L3863)</f>
        <v/>
      </c>
      <c r="M4255" s="6" t="str">
        <f>CONCATENATE(Feuil2!$D$4,"-",Feuil1!A4255)</f>
        <v>CBL-0</v>
      </c>
      <c r="N4255" t="e">
        <f t="shared" si="68"/>
        <v>#VALUE!</v>
      </c>
    </row>
    <row r="4256" spans="1:14" x14ac:dyDescent="0.25">
      <c r="A4256" s="15">
        <f>[1]CBL!A3864</f>
        <v>0</v>
      </c>
      <c r="B4256" s="15" t="str">
        <f>IF([1]CBL!B3864=0,"",[1]CBL!B3864)</f>
        <v/>
      </c>
      <c r="C4256" s="4">
        <f>[1]CBL!C3864</f>
        <v>0</v>
      </c>
      <c r="D4256" s="9" t="s">
        <v>19</v>
      </c>
      <c r="E4256" s="9" t="s">
        <v>19</v>
      </c>
      <c r="F4256" s="9" t="s">
        <v>19</v>
      </c>
      <c r="G4256" s="9" t="s">
        <v>19</v>
      </c>
      <c r="H4256" s="9" t="s">
        <v>19</v>
      </c>
      <c r="I4256" s="4" t="str">
        <f>IF([1]CBL!I3864=0/1/1900,"",[1]CBL!I3864)</f>
        <v/>
      </c>
      <c r="J4256" s="8" t="str">
        <f>IF([1]CBL!J3864=0/1/1900,"",[1]CBL!J3864)</f>
        <v/>
      </c>
      <c r="K4256" s="5" t="str">
        <f>IF([1]CBL!K3864=0,"",[1]CBL!K3864)</f>
        <v/>
      </c>
      <c r="L4256" s="5" t="str">
        <f>IF([1]CBL!L3864=0,"",[1]CBL!L3864)</f>
        <v/>
      </c>
      <c r="M4256" s="6" t="str">
        <f>CONCATENATE(Feuil2!$D$4,"-",Feuil1!A4256)</f>
        <v>CBL-0</v>
      </c>
      <c r="N4256" t="e">
        <f t="shared" si="68"/>
        <v>#VALUE!</v>
      </c>
    </row>
    <row r="4257" spans="1:14" x14ac:dyDescent="0.25">
      <c r="A4257" s="15">
        <f>[1]CBL!A3865</f>
        <v>0</v>
      </c>
      <c r="B4257" s="15" t="str">
        <f>IF([1]CBL!B3865=0,"",[1]CBL!B3865)</f>
        <v/>
      </c>
      <c r="C4257" s="4">
        <f>[1]CBL!C3865</f>
        <v>0</v>
      </c>
      <c r="D4257" s="9" t="s">
        <v>19</v>
      </c>
      <c r="E4257" s="9" t="s">
        <v>19</v>
      </c>
      <c r="F4257" s="9" t="s">
        <v>19</v>
      </c>
      <c r="G4257" s="9" t="s">
        <v>19</v>
      </c>
      <c r="H4257" s="9" t="s">
        <v>19</v>
      </c>
      <c r="I4257" s="4" t="str">
        <f>IF([1]CBL!I3865=0/1/1900,"",[1]CBL!I3865)</f>
        <v/>
      </c>
      <c r="J4257" s="8" t="str">
        <f>IF([1]CBL!J3865=0/1/1900,"",[1]CBL!J3865)</f>
        <v/>
      </c>
      <c r="K4257" s="5" t="str">
        <f>IF([1]CBL!K3865=0,"",[1]CBL!K3865)</f>
        <v/>
      </c>
      <c r="L4257" s="5" t="str">
        <f>IF([1]CBL!L3865=0,"",[1]CBL!L3865)</f>
        <v/>
      </c>
      <c r="M4257" s="6" t="str">
        <f>CONCATENATE(Feuil2!$D$4,"-",Feuil1!A4257)</f>
        <v>CBL-0</v>
      </c>
      <c r="N4257" t="e">
        <f t="shared" si="68"/>
        <v>#VALUE!</v>
      </c>
    </row>
    <row r="4258" spans="1:14" x14ac:dyDescent="0.25">
      <c r="A4258" s="15">
        <f>[1]CBL!A3866</f>
        <v>0</v>
      </c>
      <c r="B4258" s="15" t="str">
        <f>IF([1]CBL!B3866=0,"",[1]CBL!B3866)</f>
        <v/>
      </c>
      <c r="C4258" s="4">
        <f>[1]CBL!C3866</f>
        <v>0</v>
      </c>
      <c r="D4258" s="9" t="s">
        <v>19</v>
      </c>
      <c r="E4258" s="9" t="s">
        <v>19</v>
      </c>
      <c r="F4258" s="9" t="s">
        <v>19</v>
      </c>
      <c r="G4258" s="9" t="s">
        <v>19</v>
      </c>
      <c r="H4258" s="9" t="s">
        <v>19</v>
      </c>
      <c r="I4258" s="4" t="str">
        <f>IF([1]CBL!I3866=0/1/1900,"",[1]CBL!I3866)</f>
        <v/>
      </c>
      <c r="J4258" s="8" t="str">
        <f>IF([1]CBL!J3866=0/1/1900,"",[1]CBL!J3866)</f>
        <v/>
      </c>
      <c r="K4258" s="5" t="str">
        <f>IF([1]CBL!K3866=0,"",[1]CBL!K3866)</f>
        <v/>
      </c>
      <c r="L4258" s="5" t="str">
        <f>IF([1]CBL!L3866=0,"",[1]CBL!L3866)</f>
        <v/>
      </c>
      <c r="M4258" s="6" t="str">
        <f>CONCATENATE(Feuil2!$D$4,"-",Feuil1!A4258)</f>
        <v>CBL-0</v>
      </c>
      <c r="N4258" t="e">
        <f t="shared" si="68"/>
        <v>#VALUE!</v>
      </c>
    </row>
    <row r="4259" spans="1:14" x14ac:dyDescent="0.25">
      <c r="A4259" s="15">
        <f>[1]CBL!A3867</f>
        <v>0</v>
      </c>
      <c r="B4259" s="15" t="str">
        <f>IF([1]CBL!B3867=0,"",[1]CBL!B3867)</f>
        <v/>
      </c>
      <c r="C4259" s="4">
        <f>[1]CBL!C3867</f>
        <v>0</v>
      </c>
      <c r="D4259" s="9" t="s">
        <v>19</v>
      </c>
      <c r="E4259" s="9" t="s">
        <v>19</v>
      </c>
      <c r="F4259" s="9" t="s">
        <v>19</v>
      </c>
      <c r="G4259" s="9" t="s">
        <v>19</v>
      </c>
      <c r="H4259" s="9" t="s">
        <v>19</v>
      </c>
      <c r="I4259" s="4" t="str">
        <f>IF([1]CBL!I3867=0/1/1900,"",[1]CBL!I3867)</f>
        <v/>
      </c>
      <c r="J4259" s="8" t="str">
        <f>IF([1]CBL!J3867=0/1/1900,"",[1]CBL!J3867)</f>
        <v/>
      </c>
      <c r="K4259" s="5" t="str">
        <f>IF([1]CBL!K3867=0,"",[1]CBL!K3867)</f>
        <v/>
      </c>
      <c r="L4259" s="5" t="str">
        <f>IF([1]CBL!L3867=0,"",[1]CBL!L3867)</f>
        <v/>
      </c>
      <c r="M4259" s="6" t="str">
        <f>CONCATENATE(Feuil2!$D$4,"-",Feuil1!A4259)</f>
        <v>CBL-0</v>
      </c>
      <c r="N4259" t="e">
        <f t="shared" si="68"/>
        <v>#VALUE!</v>
      </c>
    </row>
    <row r="4260" spans="1:14" x14ac:dyDescent="0.25">
      <c r="A4260" s="15">
        <f>[1]CBL!A3868</f>
        <v>0</v>
      </c>
      <c r="B4260" s="15" t="str">
        <f>IF([1]CBL!B3868=0,"",[1]CBL!B3868)</f>
        <v/>
      </c>
      <c r="C4260" s="4">
        <f>[1]CBL!C3868</f>
        <v>0</v>
      </c>
      <c r="D4260" s="9" t="s">
        <v>19</v>
      </c>
      <c r="E4260" s="9" t="s">
        <v>19</v>
      </c>
      <c r="F4260" s="9" t="s">
        <v>19</v>
      </c>
      <c r="G4260" s="9" t="s">
        <v>19</v>
      </c>
      <c r="H4260" s="9" t="s">
        <v>19</v>
      </c>
      <c r="I4260" s="4" t="str">
        <f>IF([1]CBL!I3868=0/1/1900,"",[1]CBL!I3868)</f>
        <v/>
      </c>
      <c r="J4260" s="8" t="str">
        <f>IF([1]CBL!J3868=0/1/1900,"",[1]CBL!J3868)</f>
        <v/>
      </c>
      <c r="K4260" s="5" t="str">
        <f>IF([1]CBL!K3868=0,"",[1]CBL!K3868)</f>
        <v/>
      </c>
      <c r="L4260" s="5" t="str">
        <f>IF([1]CBL!L3868=0,"",[1]CBL!L3868)</f>
        <v/>
      </c>
      <c r="M4260" s="6" t="str">
        <f>CONCATENATE(Feuil2!$D$4,"-",Feuil1!A4260)</f>
        <v>CBL-0</v>
      </c>
      <c r="N4260" t="e">
        <f t="shared" si="68"/>
        <v>#VALUE!</v>
      </c>
    </row>
    <row r="4261" spans="1:14" x14ac:dyDescent="0.25">
      <c r="A4261" s="15">
        <f>[1]CBL!A3869</f>
        <v>0</v>
      </c>
      <c r="B4261" s="15" t="str">
        <f>IF([1]CBL!B3869=0,"",[1]CBL!B3869)</f>
        <v/>
      </c>
      <c r="C4261" s="4">
        <f>[1]CBL!C3869</f>
        <v>0</v>
      </c>
      <c r="D4261" s="9" t="s">
        <v>19</v>
      </c>
      <c r="E4261" s="9" t="s">
        <v>19</v>
      </c>
      <c r="F4261" s="9" t="s">
        <v>19</v>
      </c>
      <c r="G4261" s="9" t="s">
        <v>19</v>
      </c>
      <c r="H4261" s="9" t="s">
        <v>19</v>
      </c>
      <c r="I4261" s="4" t="str">
        <f>IF([1]CBL!I3869=0/1/1900,"",[1]CBL!I3869)</f>
        <v/>
      </c>
      <c r="J4261" s="8" t="str">
        <f>IF([1]CBL!J3869=0/1/1900,"",[1]CBL!J3869)</f>
        <v/>
      </c>
      <c r="K4261" s="5" t="str">
        <f>IF([1]CBL!K3869=0,"",[1]CBL!K3869)</f>
        <v/>
      </c>
      <c r="L4261" s="5" t="str">
        <f>IF([1]CBL!L3869=0,"",[1]CBL!L3869)</f>
        <v/>
      </c>
      <c r="M4261" s="6" t="str">
        <f>CONCATENATE(Feuil2!$D$4,"-",Feuil1!A4261)</f>
        <v>CBL-0</v>
      </c>
      <c r="N4261" t="e">
        <f t="shared" si="68"/>
        <v>#VALUE!</v>
      </c>
    </row>
    <row r="4262" spans="1:14" x14ac:dyDescent="0.25">
      <c r="A4262" s="15">
        <f>[1]CBL!A3870</f>
        <v>0</v>
      </c>
      <c r="B4262" s="15" t="str">
        <f>IF([1]CBL!B3870=0,"",[1]CBL!B3870)</f>
        <v/>
      </c>
      <c r="C4262" s="4">
        <f>[1]CBL!C3870</f>
        <v>0</v>
      </c>
      <c r="D4262" s="9" t="s">
        <v>19</v>
      </c>
      <c r="E4262" s="9" t="s">
        <v>19</v>
      </c>
      <c r="F4262" s="9" t="s">
        <v>19</v>
      </c>
      <c r="G4262" s="9" t="s">
        <v>19</v>
      </c>
      <c r="H4262" s="9" t="s">
        <v>19</v>
      </c>
      <c r="I4262" s="4" t="str">
        <f>IF([1]CBL!I3870=0/1/1900,"",[1]CBL!I3870)</f>
        <v/>
      </c>
      <c r="J4262" s="8" t="str">
        <f>IF([1]CBL!J3870=0/1/1900,"",[1]CBL!J3870)</f>
        <v/>
      </c>
      <c r="K4262" s="5" t="str">
        <f>IF([1]CBL!K3870=0,"",[1]CBL!K3870)</f>
        <v/>
      </c>
      <c r="L4262" s="5" t="str">
        <f>IF([1]CBL!L3870=0,"",[1]CBL!L3870)</f>
        <v/>
      </c>
      <c r="M4262" s="6" t="str">
        <f>CONCATENATE(Feuil2!$D$4,"-",Feuil1!A4262)</f>
        <v>CBL-0</v>
      </c>
      <c r="N4262" t="e">
        <f t="shared" si="68"/>
        <v>#VALUE!</v>
      </c>
    </row>
    <row r="4263" spans="1:14" x14ac:dyDescent="0.25">
      <c r="A4263" s="15">
        <f>[1]CBL!A3871</f>
        <v>0</v>
      </c>
      <c r="B4263" s="15" t="str">
        <f>IF([1]CBL!B3871=0,"",[1]CBL!B3871)</f>
        <v/>
      </c>
      <c r="C4263" s="4">
        <f>[1]CBL!C3871</f>
        <v>0</v>
      </c>
      <c r="D4263" s="9" t="s">
        <v>19</v>
      </c>
      <c r="E4263" s="9" t="s">
        <v>19</v>
      </c>
      <c r="F4263" s="9" t="s">
        <v>19</v>
      </c>
      <c r="G4263" s="9" t="s">
        <v>19</v>
      </c>
      <c r="H4263" s="9" t="s">
        <v>19</v>
      </c>
      <c r="I4263" s="4" t="str">
        <f>IF([1]CBL!I3871=0/1/1900,"",[1]CBL!I3871)</f>
        <v/>
      </c>
      <c r="J4263" s="8" t="str">
        <f>IF([1]CBL!J3871=0/1/1900,"",[1]CBL!J3871)</f>
        <v/>
      </c>
      <c r="K4263" s="5" t="str">
        <f>IF([1]CBL!K3871=0,"",[1]CBL!K3871)</f>
        <v/>
      </c>
      <c r="L4263" s="5" t="str">
        <f>IF([1]CBL!L3871=0,"",[1]CBL!L3871)</f>
        <v/>
      </c>
      <c r="M4263" s="6" t="str">
        <f>CONCATENATE(Feuil2!$D$4,"-",Feuil1!A4263)</f>
        <v>CBL-0</v>
      </c>
      <c r="N4263" t="e">
        <f t="shared" si="68"/>
        <v>#VALUE!</v>
      </c>
    </row>
    <row r="4264" spans="1:14" x14ac:dyDescent="0.25">
      <c r="A4264" s="15">
        <f>[1]CBL!A3872</f>
        <v>0</v>
      </c>
      <c r="B4264" s="15" t="str">
        <f>IF([1]CBL!B3872=0,"",[1]CBL!B3872)</f>
        <v/>
      </c>
      <c r="C4264" s="4">
        <f>[1]CBL!C3872</f>
        <v>0</v>
      </c>
      <c r="D4264" s="9" t="s">
        <v>19</v>
      </c>
      <c r="E4264" s="9" t="s">
        <v>19</v>
      </c>
      <c r="F4264" s="9" t="s">
        <v>19</v>
      </c>
      <c r="G4264" s="9" t="s">
        <v>19</v>
      </c>
      <c r="H4264" s="9" t="s">
        <v>19</v>
      </c>
      <c r="I4264" s="4" t="str">
        <f>IF([1]CBL!I3872=0/1/1900,"",[1]CBL!I3872)</f>
        <v/>
      </c>
      <c r="J4264" s="8" t="str">
        <f>IF([1]CBL!J3872=0/1/1900,"",[1]CBL!J3872)</f>
        <v/>
      </c>
      <c r="K4264" s="5" t="str">
        <f>IF([1]CBL!K3872=0,"",[1]CBL!K3872)</f>
        <v/>
      </c>
      <c r="L4264" s="5" t="str">
        <f>IF([1]CBL!L3872=0,"",[1]CBL!L3872)</f>
        <v/>
      </c>
      <c r="M4264" s="6" t="str">
        <f>CONCATENATE(Feuil2!$D$4,"-",Feuil1!A4264)</f>
        <v>CBL-0</v>
      </c>
      <c r="N4264" t="e">
        <f t="shared" si="68"/>
        <v>#VALUE!</v>
      </c>
    </row>
    <row r="4265" spans="1:14" x14ac:dyDescent="0.25">
      <c r="A4265" s="15">
        <f>[1]CBL!A3873</f>
        <v>0</v>
      </c>
      <c r="B4265" s="15" t="str">
        <f>IF([1]CBL!B3873=0,"",[1]CBL!B3873)</f>
        <v/>
      </c>
      <c r="C4265" s="4">
        <f>[1]CBL!C3873</f>
        <v>0</v>
      </c>
      <c r="D4265" s="9" t="s">
        <v>19</v>
      </c>
      <c r="E4265" s="9" t="s">
        <v>19</v>
      </c>
      <c r="F4265" s="9" t="s">
        <v>19</v>
      </c>
      <c r="G4265" s="9" t="s">
        <v>19</v>
      </c>
      <c r="H4265" s="9" t="s">
        <v>19</v>
      </c>
      <c r="I4265" s="4" t="str">
        <f>IF([1]CBL!I3873=0/1/1900,"",[1]CBL!I3873)</f>
        <v/>
      </c>
      <c r="J4265" s="8" t="str">
        <f>IF([1]CBL!J3873=0/1/1900,"",[1]CBL!J3873)</f>
        <v/>
      </c>
      <c r="K4265" s="5" t="str">
        <f>IF([1]CBL!K3873=0,"",[1]CBL!K3873)</f>
        <v/>
      </c>
      <c r="L4265" s="5" t="str">
        <f>IF([1]CBL!L3873=0,"",[1]CBL!L3873)</f>
        <v/>
      </c>
      <c r="M4265" s="6" t="str">
        <f>CONCATENATE(Feuil2!$D$4,"-",Feuil1!A4265)</f>
        <v>CBL-0</v>
      </c>
      <c r="N4265" t="e">
        <f t="shared" si="68"/>
        <v>#VALUE!</v>
      </c>
    </row>
    <row r="4266" spans="1:14" x14ac:dyDescent="0.25">
      <c r="A4266" s="15">
        <f>[1]CBL!A3874</f>
        <v>0</v>
      </c>
      <c r="B4266" s="15" t="str">
        <f>IF([1]CBL!B3874=0,"",[1]CBL!B3874)</f>
        <v/>
      </c>
      <c r="C4266" s="4">
        <f>[1]CBL!C3874</f>
        <v>0</v>
      </c>
      <c r="D4266" s="9" t="s">
        <v>19</v>
      </c>
      <c r="E4266" s="9" t="s">
        <v>19</v>
      </c>
      <c r="F4266" s="9" t="s">
        <v>19</v>
      </c>
      <c r="G4266" s="9" t="s">
        <v>19</v>
      </c>
      <c r="H4266" s="9" t="s">
        <v>19</v>
      </c>
      <c r="I4266" s="4" t="str">
        <f>IF([1]CBL!I3874=0/1/1900,"",[1]CBL!I3874)</f>
        <v/>
      </c>
      <c r="J4266" s="8" t="str">
        <f>IF([1]CBL!J3874=0/1/1900,"",[1]CBL!J3874)</f>
        <v/>
      </c>
      <c r="K4266" s="5" t="str">
        <f>IF([1]CBL!K3874=0,"",[1]CBL!K3874)</f>
        <v/>
      </c>
      <c r="L4266" s="5" t="str">
        <f>IF([1]CBL!L3874=0,"",[1]CBL!L3874)</f>
        <v/>
      </c>
      <c r="M4266" s="6" t="str">
        <f>CONCATENATE(Feuil2!$D$4,"-",Feuil1!A4266)</f>
        <v>CBL-0</v>
      </c>
      <c r="N4266" t="e">
        <f t="shared" si="68"/>
        <v>#VALUE!</v>
      </c>
    </row>
    <row r="4267" spans="1:14" x14ac:dyDescent="0.25">
      <c r="A4267" s="15">
        <f>[1]CBL!A3875</f>
        <v>0</v>
      </c>
      <c r="B4267" s="15" t="str">
        <f>IF([1]CBL!B3875=0,"",[1]CBL!B3875)</f>
        <v/>
      </c>
      <c r="C4267" s="4">
        <f>[1]CBL!C3875</f>
        <v>0</v>
      </c>
      <c r="D4267" s="9" t="s">
        <v>19</v>
      </c>
      <c r="E4267" s="9" t="s">
        <v>19</v>
      </c>
      <c r="F4267" s="9" t="s">
        <v>19</v>
      </c>
      <c r="G4267" s="9" t="s">
        <v>19</v>
      </c>
      <c r="H4267" s="9" t="s">
        <v>19</v>
      </c>
      <c r="I4267" s="4" t="str">
        <f>IF([1]CBL!I3875=0/1/1900,"",[1]CBL!I3875)</f>
        <v/>
      </c>
      <c r="J4267" s="8" t="str">
        <f>IF([1]CBL!J3875=0/1/1900,"",[1]CBL!J3875)</f>
        <v/>
      </c>
      <c r="K4267" s="5" t="str">
        <f>IF([1]CBL!K3875=0,"",[1]CBL!K3875)</f>
        <v/>
      </c>
      <c r="L4267" s="5" t="str">
        <f>IF([1]CBL!L3875=0,"",[1]CBL!L3875)</f>
        <v/>
      </c>
      <c r="M4267" s="6" t="str">
        <f>CONCATENATE(Feuil2!$D$4,"-",Feuil1!A4267)</f>
        <v>CBL-0</v>
      </c>
      <c r="N4267" t="e">
        <f t="shared" si="68"/>
        <v>#VALUE!</v>
      </c>
    </row>
    <row r="4268" spans="1:14" x14ac:dyDescent="0.25">
      <c r="A4268" s="15">
        <f>[1]CBL!A3876</f>
        <v>0</v>
      </c>
      <c r="B4268" s="15" t="str">
        <f>IF([1]CBL!B3876=0,"",[1]CBL!B3876)</f>
        <v/>
      </c>
      <c r="C4268" s="4">
        <f>[1]CBL!C3876</f>
        <v>0</v>
      </c>
      <c r="D4268" s="9" t="s">
        <v>19</v>
      </c>
      <c r="E4268" s="9" t="s">
        <v>19</v>
      </c>
      <c r="F4268" s="9" t="s">
        <v>19</v>
      </c>
      <c r="G4268" s="9" t="s">
        <v>19</v>
      </c>
      <c r="H4268" s="9" t="s">
        <v>19</v>
      </c>
      <c r="I4268" s="4" t="str">
        <f>IF([1]CBL!I3876=0/1/1900,"",[1]CBL!I3876)</f>
        <v/>
      </c>
      <c r="J4268" s="8" t="str">
        <f>IF([1]CBL!J3876=0/1/1900,"",[1]CBL!J3876)</f>
        <v/>
      </c>
      <c r="K4268" s="5" t="str">
        <f>IF([1]CBL!K3876=0,"",[1]CBL!K3876)</f>
        <v/>
      </c>
      <c r="L4268" s="5" t="str">
        <f>IF([1]CBL!L3876=0,"",[1]CBL!L3876)</f>
        <v/>
      </c>
      <c r="M4268" s="6" t="str">
        <f>CONCATENATE(Feuil2!$D$4,"-",Feuil1!A4268)</f>
        <v>CBL-0</v>
      </c>
      <c r="N4268" t="e">
        <f t="shared" si="68"/>
        <v>#VALUE!</v>
      </c>
    </row>
    <row r="4269" spans="1:14" x14ac:dyDescent="0.25">
      <c r="A4269" s="15">
        <f>[1]CBL!A3877</f>
        <v>0</v>
      </c>
      <c r="B4269" s="15" t="str">
        <f>IF([1]CBL!B3877=0,"",[1]CBL!B3877)</f>
        <v/>
      </c>
      <c r="C4269" s="4">
        <f>[1]CBL!C3877</f>
        <v>0</v>
      </c>
      <c r="D4269" s="9" t="s">
        <v>19</v>
      </c>
      <c r="E4269" s="9" t="s">
        <v>19</v>
      </c>
      <c r="F4269" s="9" t="s">
        <v>19</v>
      </c>
      <c r="G4269" s="9" t="s">
        <v>19</v>
      </c>
      <c r="H4269" s="9" t="s">
        <v>19</v>
      </c>
      <c r="I4269" s="4" t="str">
        <f>IF([1]CBL!I3877=0/1/1900,"",[1]CBL!I3877)</f>
        <v/>
      </c>
      <c r="J4269" s="8" t="str">
        <f>IF([1]CBL!J3877=0/1/1900,"",[1]CBL!J3877)</f>
        <v/>
      </c>
      <c r="K4269" s="5" t="str">
        <f>IF([1]CBL!K3877=0,"",[1]CBL!K3877)</f>
        <v/>
      </c>
      <c r="L4269" s="5" t="str">
        <f>IF([1]CBL!L3877=0,"",[1]CBL!L3877)</f>
        <v/>
      </c>
      <c r="M4269" s="6" t="str">
        <f>CONCATENATE(Feuil2!$D$4,"-",Feuil1!A4269)</f>
        <v>CBL-0</v>
      </c>
      <c r="N4269" t="e">
        <f t="shared" si="68"/>
        <v>#VALUE!</v>
      </c>
    </row>
    <row r="4270" spans="1:14" x14ac:dyDescent="0.25">
      <c r="A4270" s="15">
        <f>[1]CBL!A3878</f>
        <v>0</v>
      </c>
      <c r="B4270" s="15" t="str">
        <f>IF([1]CBL!B3878=0,"",[1]CBL!B3878)</f>
        <v/>
      </c>
      <c r="C4270" s="4">
        <f>[1]CBL!C3878</f>
        <v>0</v>
      </c>
      <c r="D4270" s="9" t="s">
        <v>19</v>
      </c>
      <c r="E4270" s="9" t="s">
        <v>19</v>
      </c>
      <c r="F4270" s="9" t="s">
        <v>19</v>
      </c>
      <c r="G4270" s="9" t="s">
        <v>19</v>
      </c>
      <c r="H4270" s="9" t="s">
        <v>19</v>
      </c>
      <c r="I4270" s="4" t="str">
        <f>IF([1]CBL!I3878=0/1/1900,"",[1]CBL!I3878)</f>
        <v/>
      </c>
      <c r="J4270" s="8" t="str">
        <f>IF([1]CBL!J3878=0/1/1900,"",[1]CBL!J3878)</f>
        <v/>
      </c>
      <c r="K4270" s="5" t="str">
        <f>IF([1]CBL!K3878=0,"",[1]CBL!K3878)</f>
        <v/>
      </c>
      <c r="L4270" s="5" t="str">
        <f>IF([1]CBL!L3878=0,"",[1]CBL!L3878)</f>
        <v/>
      </c>
      <c r="M4270" s="6" t="str">
        <f>CONCATENATE(Feuil2!$D$4,"-",Feuil1!A4270)</f>
        <v>CBL-0</v>
      </c>
      <c r="N4270" t="e">
        <f t="shared" si="68"/>
        <v>#VALUE!</v>
      </c>
    </row>
    <row r="4271" spans="1:14" x14ac:dyDescent="0.25">
      <c r="A4271" s="15">
        <f>[1]CBL!A3879</f>
        <v>0</v>
      </c>
      <c r="B4271" s="15" t="str">
        <f>IF([1]CBL!B3879=0,"",[1]CBL!B3879)</f>
        <v/>
      </c>
      <c r="C4271" s="4">
        <f>[1]CBL!C3879</f>
        <v>0</v>
      </c>
      <c r="D4271" s="9" t="s">
        <v>19</v>
      </c>
      <c r="E4271" s="9" t="s">
        <v>19</v>
      </c>
      <c r="F4271" s="9" t="s">
        <v>19</v>
      </c>
      <c r="G4271" s="9" t="s">
        <v>19</v>
      </c>
      <c r="H4271" s="9" t="s">
        <v>19</v>
      </c>
      <c r="I4271" s="4" t="str">
        <f>IF([1]CBL!I3879=0/1/1900,"",[1]CBL!I3879)</f>
        <v/>
      </c>
      <c r="J4271" s="8" t="str">
        <f>IF([1]CBL!J3879=0/1/1900,"",[1]CBL!J3879)</f>
        <v/>
      </c>
      <c r="K4271" s="5" t="str">
        <f>IF([1]CBL!K3879=0,"",[1]CBL!K3879)</f>
        <v/>
      </c>
      <c r="L4271" s="5" t="str">
        <f>IF([1]CBL!L3879=0,"",[1]CBL!L3879)</f>
        <v/>
      </c>
      <c r="M4271" s="6" t="str">
        <f>CONCATENATE(Feuil2!$D$4,"-",Feuil1!A4271)</f>
        <v>CBL-0</v>
      </c>
      <c r="N4271" t="e">
        <f t="shared" si="68"/>
        <v>#VALUE!</v>
      </c>
    </row>
    <row r="4272" spans="1:14" x14ac:dyDescent="0.25">
      <c r="A4272" s="15">
        <f>[1]CBL!A3880</f>
        <v>0</v>
      </c>
      <c r="B4272" s="15" t="str">
        <f>IF([1]CBL!B3880=0,"",[1]CBL!B3880)</f>
        <v/>
      </c>
      <c r="C4272" s="4">
        <f>[1]CBL!C3880</f>
        <v>0</v>
      </c>
      <c r="D4272" s="9" t="s">
        <v>19</v>
      </c>
      <c r="E4272" s="9" t="s">
        <v>19</v>
      </c>
      <c r="F4272" s="9" t="s">
        <v>19</v>
      </c>
      <c r="G4272" s="9" t="s">
        <v>19</v>
      </c>
      <c r="H4272" s="9" t="s">
        <v>19</v>
      </c>
      <c r="I4272" s="4" t="str">
        <f>IF([1]CBL!I3880=0/1/1900,"",[1]CBL!I3880)</f>
        <v/>
      </c>
      <c r="J4272" s="8" t="str">
        <f>IF([1]CBL!J3880=0/1/1900,"",[1]CBL!J3880)</f>
        <v/>
      </c>
      <c r="K4272" s="5" t="str">
        <f>IF([1]CBL!K3880=0,"",[1]CBL!K3880)</f>
        <v/>
      </c>
      <c r="L4272" s="5" t="str">
        <f>IF([1]CBL!L3880=0,"",[1]CBL!L3880)</f>
        <v/>
      </c>
      <c r="M4272" s="6" t="str">
        <f>CONCATENATE(Feuil2!$D$4,"-",Feuil1!A4272)</f>
        <v>CBL-0</v>
      </c>
      <c r="N4272" t="e">
        <f t="shared" si="68"/>
        <v>#VALUE!</v>
      </c>
    </row>
    <row r="4273" spans="1:14" x14ac:dyDescent="0.25">
      <c r="A4273" s="15">
        <f>[1]CBL!A3881</f>
        <v>0</v>
      </c>
      <c r="B4273" s="15" t="str">
        <f>IF([1]CBL!B3881=0,"",[1]CBL!B3881)</f>
        <v/>
      </c>
      <c r="C4273" s="4">
        <f>[1]CBL!C3881</f>
        <v>0</v>
      </c>
      <c r="D4273" s="9" t="s">
        <v>19</v>
      </c>
      <c r="E4273" s="9" t="s">
        <v>19</v>
      </c>
      <c r="F4273" s="9" t="s">
        <v>19</v>
      </c>
      <c r="G4273" s="9" t="s">
        <v>19</v>
      </c>
      <c r="H4273" s="9" t="s">
        <v>19</v>
      </c>
      <c r="I4273" s="4" t="str">
        <f>IF([1]CBL!I3881=0/1/1900,"",[1]CBL!I3881)</f>
        <v/>
      </c>
      <c r="J4273" s="8" t="str">
        <f>IF([1]CBL!J3881=0/1/1900,"",[1]CBL!J3881)</f>
        <v/>
      </c>
      <c r="K4273" s="5" t="str">
        <f>IF([1]CBL!K3881=0,"",[1]CBL!K3881)</f>
        <v/>
      </c>
      <c r="L4273" s="5" t="str">
        <f>IF([1]CBL!L3881=0,"",[1]CBL!L3881)</f>
        <v/>
      </c>
      <c r="M4273" s="6" t="str">
        <f>CONCATENATE(Feuil2!$D$4,"-",Feuil1!A4273)</f>
        <v>CBL-0</v>
      </c>
      <c r="N4273" t="e">
        <f t="shared" si="68"/>
        <v>#VALUE!</v>
      </c>
    </row>
    <row r="4274" spans="1:14" x14ac:dyDescent="0.25">
      <c r="A4274" s="15">
        <f>[1]CBL!A3882</f>
        <v>0</v>
      </c>
      <c r="B4274" s="15" t="str">
        <f>IF([1]CBL!B3882=0,"",[1]CBL!B3882)</f>
        <v/>
      </c>
      <c r="C4274" s="4">
        <f>[1]CBL!C3882</f>
        <v>0</v>
      </c>
      <c r="D4274" s="9" t="s">
        <v>19</v>
      </c>
      <c r="E4274" s="9" t="s">
        <v>19</v>
      </c>
      <c r="F4274" s="9" t="s">
        <v>19</v>
      </c>
      <c r="G4274" s="9" t="s">
        <v>19</v>
      </c>
      <c r="H4274" s="9" t="s">
        <v>19</v>
      </c>
      <c r="I4274" s="4" t="str">
        <f>IF([1]CBL!I3882=0/1/1900,"",[1]CBL!I3882)</f>
        <v/>
      </c>
      <c r="J4274" s="8" t="str">
        <f>IF([1]CBL!J3882=0/1/1900,"",[1]CBL!J3882)</f>
        <v/>
      </c>
      <c r="K4274" s="5" t="str">
        <f>IF([1]CBL!K3882=0,"",[1]CBL!K3882)</f>
        <v/>
      </c>
      <c r="L4274" s="5" t="str">
        <f>IF([1]CBL!L3882=0,"",[1]CBL!L3882)</f>
        <v/>
      </c>
      <c r="M4274" s="6" t="str">
        <f>CONCATENATE(Feuil2!$D$4,"-",Feuil1!A4274)</f>
        <v>CBL-0</v>
      </c>
      <c r="N4274" t="e">
        <f t="shared" si="68"/>
        <v>#VALUE!</v>
      </c>
    </row>
    <row r="4275" spans="1:14" x14ac:dyDescent="0.25">
      <c r="A4275" s="15">
        <f>[1]CBL!A3883</f>
        <v>0</v>
      </c>
      <c r="B4275" s="15" t="str">
        <f>IF([1]CBL!B3883=0,"",[1]CBL!B3883)</f>
        <v/>
      </c>
      <c r="C4275" s="4">
        <f>[1]CBL!C3883</f>
        <v>0</v>
      </c>
      <c r="D4275" s="9" t="s">
        <v>19</v>
      </c>
      <c r="E4275" s="9" t="s">
        <v>19</v>
      </c>
      <c r="F4275" s="9" t="s">
        <v>19</v>
      </c>
      <c r="G4275" s="9" t="s">
        <v>19</v>
      </c>
      <c r="H4275" s="9" t="s">
        <v>19</v>
      </c>
      <c r="I4275" s="4" t="str">
        <f>IF([1]CBL!I3883=0/1/1900,"",[1]CBL!I3883)</f>
        <v/>
      </c>
      <c r="J4275" s="8" t="str">
        <f>IF([1]CBL!J3883=0/1/1900,"",[1]CBL!J3883)</f>
        <v/>
      </c>
      <c r="K4275" s="5" t="str">
        <f>IF([1]CBL!K3883=0,"",[1]CBL!K3883)</f>
        <v/>
      </c>
      <c r="L4275" s="5" t="str">
        <f>IF([1]CBL!L3883=0,"",[1]CBL!L3883)</f>
        <v/>
      </c>
      <c r="M4275" s="6" t="str">
        <f>CONCATENATE(Feuil2!$D$4,"-",Feuil1!A4275)</f>
        <v>CBL-0</v>
      </c>
      <c r="N4275" t="e">
        <f t="shared" si="68"/>
        <v>#VALUE!</v>
      </c>
    </row>
    <row r="4276" spans="1:14" x14ac:dyDescent="0.25">
      <c r="A4276" s="15">
        <f>[1]CBL!A3884</f>
        <v>0</v>
      </c>
      <c r="B4276" s="15" t="str">
        <f>IF([1]CBL!B3884=0,"",[1]CBL!B3884)</f>
        <v/>
      </c>
      <c r="C4276" s="4">
        <f>[1]CBL!C3884</f>
        <v>0</v>
      </c>
      <c r="D4276" s="9" t="s">
        <v>19</v>
      </c>
      <c r="E4276" s="9" t="s">
        <v>19</v>
      </c>
      <c r="F4276" s="9" t="s">
        <v>19</v>
      </c>
      <c r="G4276" s="9" t="s">
        <v>19</v>
      </c>
      <c r="H4276" s="9" t="s">
        <v>19</v>
      </c>
      <c r="I4276" s="4" t="str">
        <f>IF([1]CBL!I3884=0/1/1900,"",[1]CBL!I3884)</f>
        <v/>
      </c>
      <c r="J4276" s="8" t="str">
        <f>IF([1]CBL!J3884=0/1/1900,"",[1]CBL!J3884)</f>
        <v/>
      </c>
      <c r="K4276" s="5" t="str">
        <f>IF([1]CBL!K3884=0,"",[1]CBL!K3884)</f>
        <v/>
      </c>
      <c r="L4276" s="5" t="str">
        <f>IF([1]CBL!L3884=0,"",[1]CBL!L3884)</f>
        <v/>
      </c>
      <c r="M4276" s="6" t="str">
        <f>CONCATENATE(Feuil2!$D$4,"-",Feuil1!A4276)</f>
        <v>CBL-0</v>
      </c>
      <c r="N4276" t="e">
        <f t="shared" si="68"/>
        <v>#VALUE!</v>
      </c>
    </row>
    <row r="4277" spans="1:14" x14ac:dyDescent="0.25">
      <c r="A4277" s="15">
        <f>[1]CBL!A3885</f>
        <v>0</v>
      </c>
      <c r="B4277" s="15" t="str">
        <f>IF([1]CBL!B3885=0,"",[1]CBL!B3885)</f>
        <v/>
      </c>
      <c r="C4277" s="4">
        <f>[1]CBL!C3885</f>
        <v>0</v>
      </c>
      <c r="D4277" s="9" t="s">
        <v>19</v>
      </c>
      <c r="E4277" s="9" t="s">
        <v>19</v>
      </c>
      <c r="F4277" s="9" t="s">
        <v>19</v>
      </c>
      <c r="G4277" s="9" t="s">
        <v>19</v>
      </c>
      <c r="H4277" s="9" t="s">
        <v>19</v>
      </c>
      <c r="I4277" s="4" t="str">
        <f>IF([1]CBL!I3885=0/1/1900,"",[1]CBL!I3885)</f>
        <v/>
      </c>
      <c r="J4277" s="8" t="str">
        <f>IF([1]CBL!J3885=0/1/1900,"",[1]CBL!J3885)</f>
        <v/>
      </c>
      <c r="K4277" s="5" t="str">
        <f>IF([1]CBL!K3885=0,"",[1]CBL!K3885)</f>
        <v/>
      </c>
      <c r="L4277" s="5" t="str">
        <f>IF([1]CBL!L3885=0,"",[1]CBL!L3885)</f>
        <v/>
      </c>
      <c r="M4277" s="6" t="str">
        <f>CONCATENATE(Feuil2!$D$4,"-",Feuil1!A4277)</f>
        <v>CBL-0</v>
      </c>
      <c r="N4277" t="e">
        <f t="shared" si="68"/>
        <v>#VALUE!</v>
      </c>
    </row>
    <row r="4278" spans="1:14" x14ac:dyDescent="0.25">
      <c r="A4278" s="15">
        <f>[1]CBL!A3886</f>
        <v>0</v>
      </c>
      <c r="B4278" s="15" t="str">
        <f>IF([1]CBL!B3886=0,"",[1]CBL!B3886)</f>
        <v/>
      </c>
      <c r="C4278" s="4">
        <f>[1]CBL!C3886</f>
        <v>0</v>
      </c>
      <c r="D4278" s="9" t="s">
        <v>19</v>
      </c>
      <c r="E4278" s="9" t="s">
        <v>19</v>
      </c>
      <c r="F4278" s="9" t="s">
        <v>19</v>
      </c>
      <c r="G4278" s="9" t="s">
        <v>19</v>
      </c>
      <c r="H4278" s="9" t="s">
        <v>19</v>
      </c>
      <c r="I4278" s="4" t="str">
        <f>IF([1]CBL!I3886=0/1/1900,"",[1]CBL!I3886)</f>
        <v/>
      </c>
      <c r="J4278" s="8" t="str">
        <f>IF([1]CBL!J3886=0/1/1900,"",[1]CBL!J3886)</f>
        <v/>
      </c>
      <c r="K4278" s="5" t="str">
        <f>IF([1]CBL!K3886=0,"",[1]CBL!K3886)</f>
        <v/>
      </c>
      <c r="L4278" s="5" t="str">
        <f>IF([1]CBL!L3886=0,"",[1]CBL!L3886)</f>
        <v/>
      </c>
      <c r="M4278" s="6" t="str">
        <f>CONCATENATE(Feuil2!$D$4,"-",Feuil1!A4278)</f>
        <v>CBL-0</v>
      </c>
      <c r="N4278" t="e">
        <f t="shared" si="68"/>
        <v>#VALUE!</v>
      </c>
    </row>
    <row r="4279" spans="1:14" x14ac:dyDescent="0.25">
      <c r="A4279" s="15">
        <f>[1]CBL!A3887</f>
        <v>0</v>
      </c>
      <c r="B4279" s="15" t="str">
        <f>IF([1]CBL!B3887=0,"",[1]CBL!B3887)</f>
        <v/>
      </c>
      <c r="C4279" s="4">
        <f>[1]CBL!C3887</f>
        <v>0</v>
      </c>
      <c r="D4279" s="9" t="s">
        <v>19</v>
      </c>
      <c r="E4279" s="9" t="s">
        <v>19</v>
      </c>
      <c r="F4279" s="9" t="s">
        <v>19</v>
      </c>
      <c r="G4279" s="9" t="s">
        <v>19</v>
      </c>
      <c r="H4279" s="9" t="s">
        <v>19</v>
      </c>
      <c r="I4279" s="4" t="str">
        <f>IF([1]CBL!I3887=0/1/1900,"",[1]CBL!I3887)</f>
        <v/>
      </c>
      <c r="J4279" s="8" t="str">
        <f>IF([1]CBL!J3887=0/1/1900,"",[1]CBL!J3887)</f>
        <v/>
      </c>
      <c r="K4279" s="5" t="str">
        <f>IF([1]CBL!K3887=0,"",[1]CBL!K3887)</f>
        <v/>
      </c>
      <c r="L4279" s="5" t="str">
        <f>IF([1]CBL!L3887=0,"",[1]CBL!L3887)</f>
        <v/>
      </c>
      <c r="M4279" s="6" t="str">
        <f>CONCATENATE(Feuil2!$D$4,"-",Feuil1!A4279)</f>
        <v>CBL-0</v>
      </c>
      <c r="N4279" t="e">
        <f t="shared" si="68"/>
        <v>#VALUE!</v>
      </c>
    </row>
    <row r="4280" spans="1:14" x14ac:dyDescent="0.25">
      <c r="A4280" s="15">
        <f>[1]CBL!A3888</f>
        <v>0</v>
      </c>
      <c r="B4280" s="15" t="str">
        <f>IF([1]CBL!B3888=0,"",[1]CBL!B3888)</f>
        <v/>
      </c>
      <c r="C4280" s="4">
        <f>[1]CBL!C3888</f>
        <v>0</v>
      </c>
      <c r="D4280" s="9" t="s">
        <v>19</v>
      </c>
      <c r="E4280" s="9" t="s">
        <v>19</v>
      </c>
      <c r="F4280" s="9" t="s">
        <v>19</v>
      </c>
      <c r="G4280" s="9" t="s">
        <v>19</v>
      </c>
      <c r="H4280" s="9" t="s">
        <v>19</v>
      </c>
      <c r="I4280" s="4" t="str">
        <f>IF([1]CBL!I3888=0/1/1900,"",[1]CBL!I3888)</f>
        <v/>
      </c>
      <c r="J4280" s="8" t="str">
        <f>IF([1]CBL!J3888=0/1/1900,"",[1]CBL!J3888)</f>
        <v/>
      </c>
      <c r="K4280" s="5" t="str">
        <f>IF([1]CBL!K3888=0,"",[1]CBL!K3888)</f>
        <v/>
      </c>
      <c r="L4280" s="5" t="str">
        <f>IF([1]CBL!L3888=0,"",[1]CBL!L3888)</f>
        <v/>
      </c>
      <c r="M4280" s="6" t="str">
        <f>CONCATENATE(Feuil2!$D$4,"-",Feuil1!A4280)</f>
        <v>CBL-0</v>
      </c>
      <c r="N4280" t="e">
        <f t="shared" si="68"/>
        <v>#VALUE!</v>
      </c>
    </row>
    <row r="4281" spans="1:14" x14ac:dyDescent="0.25">
      <c r="A4281" s="15">
        <f>[1]CBL!A3889</f>
        <v>0</v>
      </c>
      <c r="B4281" s="15" t="str">
        <f>IF([1]CBL!B3889=0,"",[1]CBL!B3889)</f>
        <v/>
      </c>
      <c r="C4281" s="4">
        <f>[1]CBL!C3889</f>
        <v>0</v>
      </c>
      <c r="D4281" s="9" t="s">
        <v>19</v>
      </c>
      <c r="E4281" s="9" t="s">
        <v>19</v>
      </c>
      <c r="F4281" s="9" t="s">
        <v>19</v>
      </c>
      <c r="G4281" s="9" t="s">
        <v>19</v>
      </c>
      <c r="H4281" s="9" t="s">
        <v>19</v>
      </c>
      <c r="I4281" s="4" t="str">
        <f>IF([1]CBL!I3889=0/1/1900,"",[1]CBL!I3889)</f>
        <v/>
      </c>
      <c r="J4281" s="8" t="str">
        <f>IF([1]CBL!J3889=0/1/1900,"",[1]CBL!J3889)</f>
        <v/>
      </c>
      <c r="K4281" s="5" t="str">
        <f>IF([1]CBL!K3889=0,"",[1]CBL!K3889)</f>
        <v/>
      </c>
      <c r="L4281" s="5" t="str">
        <f>IF([1]CBL!L3889=0,"",[1]CBL!L3889)</f>
        <v/>
      </c>
      <c r="M4281" s="6" t="str">
        <f>CONCATENATE(Feuil2!$D$4,"-",Feuil1!A4281)</f>
        <v>CBL-0</v>
      </c>
      <c r="N4281" t="e">
        <f t="shared" si="68"/>
        <v>#VALUE!</v>
      </c>
    </row>
    <row r="4282" spans="1:14" x14ac:dyDescent="0.25">
      <c r="A4282" s="15">
        <f>[1]CBL!A3890</f>
        <v>0</v>
      </c>
      <c r="B4282" s="15" t="str">
        <f>IF([1]CBL!B3890=0,"",[1]CBL!B3890)</f>
        <v/>
      </c>
      <c r="C4282" s="4">
        <f>[1]CBL!C3890</f>
        <v>0</v>
      </c>
      <c r="D4282" s="9" t="s">
        <v>19</v>
      </c>
      <c r="E4282" s="9" t="s">
        <v>19</v>
      </c>
      <c r="F4282" s="9" t="s">
        <v>19</v>
      </c>
      <c r="G4282" s="9" t="s">
        <v>19</v>
      </c>
      <c r="H4282" s="9" t="s">
        <v>19</v>
      </c>
      <c r="I4282" s="4" t="str">
        <f>IF([1]CBL!I3890=0/1/1900,"",[1]CBL!I3890)</f>
        <v/>
      </c>
      <c r="J4282" s="8" t="str">
        <f>IF([1]CBL!J3890=0/1/1900,"",[1]CBL!J3890)</f>
        <v/>
      </c>
      <c r="K4282" s="5" t="str">
        <f>IF([1]CBL!K3890=0,"",[1]CBL!K3890)</f>
        <v/>
      </c>
      <c r="L4282" s="5" t="str">
        <f>IF([1]CBL!L3890=0,"",[1]CBL!L3890)</f>
        <v/>
      </c>
      <c r="M4282" s="6" t="str">
        <f>CONCATENATE(Feuil2!$D$4,"-",Feuil1!A4282)</f>
        <v>CBL-0</v>
      </c>
      <c r="N4282" t="e">
        <f t="shared" si="68"/>
        <v>#VALUE!</v>
      </c>
    </row>
    <row r="4283" spans="1:14" x14ac:dyDescent="0.25">
      <c r="A4283" s="15">
        <f>[1]CBL!A3891</f>
        <v>0</v>
      </c>
      <c r="B4283" s="15" t="str">
        <f>IF([1]CBL!B3891=0,"",[1]CBL!B3891)</f>
        <v/>
      </c>
      <c r="C4283" s="4">
        <f>[1]CBL!C3891</f>
        <v>0</v>
      </c>
      <c r="D4283" s="9" t="s">
        <v>19</v>
      </c>
      <c r="E4283" s="9" t="s">
        <v>19</v>
      </c>
      <c r="F4283" s="9" t="s">
        <v>19</v>
      </c>
      <c r="G4283" s="9" t="s">
        <v>19</v>
      </c>
      <c r="H4283" s="9" t="s">
        <v>19</v>
      </c>
      <c r="I4283" s="4" t="str">
        <f>IF([1]CBL!I3891=0/1/1900,"",[1]CBL!I3891)</f>
        <v/>
      </c>
      <c r="J4283" s="8" t="str">
        <f>IF([1]CBL!J3891=0/1/1900,"",[1]CBL!J3891)</f>
        <v/>
      </c>
      <c r="K4283" s="5" t="str">
        <f>IF([1]CBL!K3891=0,"",[1]CBL!K3891)</f>
        <v/>
      </c>
      <c r="L4283" s="5" t="str">
        <f>IF([1]CBL!L3891=0,"",[1]CBL!L3891)</f>
        <v/>
      </c>
      <c r="M4283" s="6" t="str">
        <f>CONCATENATE(Feuil2!$D$4,"-",Feuil1!A4283)</f>
        <v>CBL-0</v>
      </c>
      <c r="N4283" t="e">
        <f t="shared" si="68"/>
        <v>#VALUE!</v>
      </c>
    </row>
    <row r="4284" spans="1:14" x14ac:dyDescent="0.25">
      <c r="A4284" s="15">
        <f>[1]CBL!A3892</f>
        <v>0</v>
      </c>
      <c r="B4284" s="15" t="str">
        <f>IF([1]CBL!B3892=0,"",[1]CBL!B3892)</f>
        <v/>
      </c>
      <c r="C4284" s="4">
        <f>[1]CBL!C3892</f>
        <v>0</v>
      </c>
      <c r="D4284" s="9" t="s">
        <v>19</v>
      </c>
      <c r="E4284" s="9" t="s">
        <v>19</v>
      </c>
      <c r="F4284" s="9" t="s">
        <v>19</v>
      </c>
      <c r="G4284" s="9" t="s">
        <v>19</v>
      </c>
      <c r="H4284" s="9" t="s">
        <v>19</v>
      </c>
      <c r="I4284" s="4" t="str">
        <f>IF([1]CBL!I3892=0/1/1900,"",[1]CBL!I3892)</f>
        <v/>
      </c>
      <c r="J4284" s="8" t="str">
        <f>IF([1]CBL!J3892=0/1/1900,"",[1]CBL!J3892)</f>
        <v/>
      </c>
      <c r="K4284" s="5" t="str">
        <f>IF([1]CBL!K3892=0,"",[1]CBL!K3892)</f>
        <v/>
      </c>
      <c r="L4284" s="5" t="str">
        <f>IF([1]CBL!L3892=0,"",[1]CBL!L3892)</f>
        <v/>
      </c>
      <c r="M4284" s="6" t="str">
        <f>CONCATENATE(Feuil2!$D$4,"-",Feuil1!A4284)</f>
        <v>CBL-0</v>
      </c>
      <c r="N4284" t="e">
        <f t="shared" si="68"/>
        <v>#VALUE!</v>
      </c>
    </row>
    <row r="4285" spans="1:14" x14ac:dyDescent="0.25">
      <c r="A4285" s="15">
        <f>[1]CBL!A3893</f>
        <v>0</v>
      </c>
      <c r="B4285" s="15" t="str">
        <f>IF([1]CBL!B3893=0,"",[1]CBL!B3893)</f>
        <v/>
      </c>
      <c r="C4285" s="4">
        <f>[1]CBL!C3893</f>
        <v>0</v>
      </c>
      <c r="D4285" s="9" t="s">
        <v>19</v>
      </c>
      <c r="E4285" s="9" t="s">
        <v>19</v>
      </c>
      <c r="F4285" s="9" t="s">
        <v>19</v>
      </c>
      <c r="G4285" s="9" t="s">
        <v>19</v>
      </c>
      <c r="H4285" s="9" t="s">
        <v>19</v>
      </c>
      <c r="I4285" s="4" t="str">
        <f>IF([1]CBL!I3893=0/1/1900,"",[1]CBL!I3893)</f>
        <v/>
      </c>
      <c r="J4285" s="8" t="str">
        <f>IF([1]CBL!J3893=0/1/1900,"",[1]CBL!J3893)</f>
        <v/>
      </c>
      <c r="K4285" s="5" t="str">
        <f>IF([1]CBL!K3893=0,"",[1]CBL!K3893)</f>
        <v/>
      </c>
      <c r="L4285" s="5" t="str">
        <f>IF([1]CBL!L3893=0,"",[1]CBL!L3893)</f>
        <v/>
      </c>
      <c r="M4285" s="6" t="str">
        <f>CONCATENATE(Feuil2!$D$4,"-",Feuil1!A4285)</f>
        <v>CBL-0</v>
      </c>
      <c r="N4285" t="e">
        <f t="shared" si="68"/>
        <v>#VALUE!</v>
      </c>
    </row>
    <row r="4286" spans="1:14" x14ac:dyDescent="0.25">
      <c r="A4286" s="15">
        <f>[1]CBL!A3894</f>
        <v>0</v>
      </c>
      <c r="B4286" s="15" t="str">
        <f>IF([1]CBL!B3894=0,"",[1]CBL!B3894)</f>
        <v/>
      </c>
      <c r="C4286" s="4">
        <f>[1]CBL!C3894</f>
        <v>0</v>
      </c>
      <c r="D4286" s="9" t="s">
        <v>19</v>
      </c>
      <c r="E4286" s="9" t="s">
        <v>19</v>
      </c>
      <c r="F4286" s="9" t="s">
        <v>19</v>
      </c>
      <c r="G4286" s="9" t="s">
        <v>19</v>
      </c>
      <c r="H4286" s="9" t="s">
        <v>19</v>
      </c>
      <c r="I4286" s="4" t="str">
        <f>IF([1]CBL!I3894=0/1/1900,"",[1]CBL!I3894)</f>
        <v/>
      </c>
      <c r="J4286" s="8" t="str">
        <f>IF([1]CBL!J3894=0/1/1900,"",[1]CBL!J3894)</f>
        <v/>
      </c>
      <c r="K4286" s="5" t="str">
        <f>IF([1]CBL!K3894=0,"",[1]CBL!K3894)</f>
        <v/>
      </c>
      <c r="L4286" s="5" t="str">
        <f>IF([1]CBL!L3894=0,"",[1]CBL!L3894)</f>
        <v/>
      </c>
      <c r="M4286" s="6" t="str">
        <f>CONCATENATE(Feuil2!$D$4,"-",Feuil1!A4286)</f>
        <v>CBL-0</v>
      </c>
      <c r="N4286" t="e">
        <f t="shared" si="68"/>
        <v>#VALUE!</v>
      </c>
    </row>
    <row r="4287" spans="1:14" x14ac:dyDescent="0.25">
      <c r="A4287" s="15">
        <f>[1]CBL!A3895</f>
        <v>0</v>
      </c>
      <c r="B4287" s="15" t="str">
        <f>IF([1]CBL!B3895=0,"",[1]CBL!B3895)</f>
        <v/>
      </c>
      <c r="C4287" s="4">
        <f>[1]CBL!C3895</f>
        <v>0</v>
      </c>
      <c r="D4287" s="9" t="s">
        <v>19</v>
      </c>
      <c r="E4287" s="9" t="s">
        <v>19</v>
      </c>
      <c r="F4287" s="9" t="s">
        <v>19</v>
      </c>
      <c r="G4287" s="9" t="s">
        <v>19</v>
      </c>
      <c r="H4287" s="9" t="s">
        <v>19</v>
      </c>
      <c r="I4287" s="4" t="str">
        <f>IF([1]CBL!I3895=0/1/1900,"",[1]CBL!I3895)</f>
        <v/>
      </c>
      <c r="J4287" s="8" t="str">
        <f>IF([1]CBL!J3895=0/1/1900,"",[1]CBL!J3895)</f>
        <v/>
      </c>
      <c r="K4287" s="5" t="str">
        <f>IF([1]CBL!K3895=0,"",[1]CBL!K3895)</f>
        <v/>
      </c>
      <c r="L4287" s="5" t="str">
        <f>IF([1]CBL!L3895=0,"",[1]CBL!L3895)</f>
        <v/>
      </c>
      <c r="M4287" s="6" t="str">
        <f>CONCATENATE(Feuil2!$D$4,"-",Feuil1!A4287)</f>
        <v>CBL-0</v>
      </c>
      <c r="N4287" t="e">
        <f t="shared" si="68"/>
        <v>#VALUE!</v>
      </c>
    </row>
    <row r="4288" spans="1:14" x14ac:dyDescent="0.25">
      <c r="A4288" s="15">
        <f>[1]CBL!A3896</f>
        <v>0</v>
      </c>
      <c r="B4288" s="15" t="str">
        <f>IF([1]CBL!B3896=0,"",[1]CBL!B3896)</f>
        <v/>
      </c>
      <c r="C4288" s="4">
        <f>[1]CBL!C3896</f>
        <v>0</v>
      </c>
      <c r="D4288" s="9" t="s">
        <v>19</v>
      </c>
      <c r="E4288" s="9" t="s">
        <v>19</v>
      </c>
      <c r="F4288" s="9" t="s">
        <v>19</v>
      </c>
      <c r="G4288" s="9" t="s">
        <v>19</v>
      </c>
      <c r="H4288" s="9" t="s">
        <v>19</v>
      </c>
      <c r="I4288" s="4" t="str">
        <f>IF([1]CBL!I3896=0/1/1900,"",[1]CBL!I3896)</f>
        <v/>
      </c>
      <c r="J4288" s="8" t="str">
        <f>IF([1]CBL!J3896=0/1/1900,"",[1]CBL!J3896)</f>
        <v/>
      </c>
      <c r="K4288" s="5" t="str">
        <f>IF([1]CBL!K3896=0,"",[1]CBL!K3896)</f>
        <v/>
      </c>
      <c r="L4288" s="5" t="str">
        <f>IF([1]CBL!L3896=0,"",[1]CBL!L3896)</f>
        <v/>
      </c>
      <c r="M4288" s="6" t="str">
        <f>CONCATENATE(Feuil2!$D$4,"-",Feuil1!A4288)</f>
        <v>CBL-0</v>
      </c>
      <c r="N4288" t="e">
        <f t="shared" si="68"/>
        <v>#VALUE!</v>
      </c>
    </row>
    <row r="4289" spans="1:14" x14ac:dyDescent="0.25">
      <c r="A4289" s="15">
        <f>[1]CBL!A3897</f>
        <v>0</v>
      </c>
      <c r="B4289" s="15" t="str">
        <f>IF([1]CBL!B3897=0,"",[1]CBL!B3897)</f>
        <v/>
      </c>
      <c r="C4289" s="4">
        <f>[1]CBL!C3897</f>
        <v>0</v>
      </c>
      <c r="D4289" s="9" t="s">
        <v>19</v>
      </c>
      <c r="E4289" s="9" t="s">
        <v>19</v>
      </c>
      <c r="F4289" s="9" t="s">
        <v>19</v>
      </c>
      <c r="G4289" s="9" t="s">
        <v>19</v>
      </c>
      <c r="H4289" s="9" t="s">
        <v>19</v>
      </c>
      <c r="I4289" s="4" t="str">
        <f>IF([1]CBL!I3897=0/1/1900,"",[1]CBL!I3897)</f>
        <v/>
      </c>
      <c r="J4289" s="8" t="str">
        <f>IF([1]CBL!J3897=0/1/1900,"",[1]CBL!J3897)</f>
        <v/>
      </c>
      <c r="K4289" s="5" t="str">
        <f>IF([1]CBL!K3897=0,"",[1]CBL!K3897)</f>
        <v/>
      </c>
      <c r="L4289" s="5" t="str">
        <f>IF([1]CBL!L3897=0,"",[1]CBL!L3897)</f>
        <v/>
      </c>
      <c r="M4289" s="6" t="str">
        <f>CONCATENATE(Feuil2!$D$4,"-",Feuil1!A4289)</f>
        <v>CBL-0</v>
      </c>
      <c r="N4289" t="e">
        <f t="shared" si="68"/>
        <v>#VALUE!</v>
      </c>
    </row>
    <row r="4290" spans="1:14" x14ac:dyDescent="0.25">
      <c r="A4290" s="15">
        <f>[1]CBL!A3898</f>
        <v>0</v>
      </c>
      <c r="B4290" s="15" t="str">
        <f>IF([1]CBL!B3898=0,"",[1]CBL!B3898)</f>
        <v/>
      </c>
      <c r="C4290" s="4">
        <f>[1]CBL!C3898</f>
        <v>0</v>
      </c>
      <c r="D4290" s="9" t="s">
        <v>19</v>
      </c>
      <c r="E4290" s="9" t="s">
        <v>19</v>
      </c>
      <c r="F4290" s="9" t="s">
        <v>19</v>
      </c>
      <c r="G4290" s="9" t="s">
        <v>19</v>
      </c>
      <c r="H4290" s="9" t="s">
        <v>19</v>
      </c>
      <c r="I4290" s="4" t="str">
        <f>IF([1]CBL!I3898=0/1/1900,"",[1]CBL!I3898)</f>
        <v/>
      </c>
      <c r="J4290" s="8" t="str">
        <f>IF([1]CBL!J3898=0/1/1900,"",[1]CBL!J3898)</f>
        <v/>
      </c>
      <c r="K4290" s="5" t="str">
        <f>IF([1]CBL!K3898=0,"",[1]CBL!K3898)</f>
        <v/>
      </c>
      <c r="L4290" s="5" t="str">
        <f>IF([1]CBL!L3898=0,"",[1]CBL!L3898)</f>
        <v/>
      </c>
      <c r="M4290" s="6" t="str">
        <f>CONCATENATE(Feuil2!$D$4,"-",Feuil1!A4290)</f>
        <v>CBL-0</v>
      </c>
      <c r="N4290" t="e">
        <f t="shared" si="68"/>
        <v>#VALUE!</v>
      </c>
    </row>
    <row r="4291" spans="1:14" x14ac:dyDescent="0.25">
      <c r="A4291" s="15">
        <f>[1]CBL!A3899</f>
        <v>0</v>
      </c>
      <c r="B4291" s="15" t="str">
        <f>IF([1]CBL!B3899=0,"",[1]CBL!B3899)</f>
        <v/>
      </c>
      <c r="C4291" s="4">
        <f>[1]CBL!C3899</f>
        <v>0</v>
      </c>
      <c r="D4291" s="9" t="s">
        <v>19</v>
      </c>
      <c r="E4291" s="9" t="s">
        <v>19</v>
      </c>
      <c r="F4291" s="9" t="s">
        <v>19</v>
      </c>
      <c r="G4291" s="9" t="s">
        <v>19</v>
      </c>
      <c r="H4291" s="9" t="s">
        <v>19</v>
      </c>
      <c r="I4291" s="4" t="str">
        <f>IF([1]CBL!I3899=0/1/1900,"",[1]CBL!I3899)</f>
        <v/>
      </c>
      <c r="J4291" s="8" t="str">
        <f>IF([1]CBL!J3899=0/1/1900,"",[1]CBL!J3899)</f>
        <v/>
      </c>
      <c r="K4291" s="5" t="str">
        <f>IF([1]CBL!K3899=0,"",[1]CBL!K3899)</f>
        <v/>
      </c>
      <c r="L4291" s="5" t="str">
        <f>IF([1]CBL!L3899=0,"",[1]CBL!L3899)</f>
        <v/>
      </c>
      <c r="M4291" s="6" t="str">
        <f>CONCATENATE(Feuil2!$D$4,"-",Feuil1!A4291)</f>
        <v>CBL-0</v>
      </c>
      <c r="N4291" t="e">
        <f t="shared" si="68"/>
        <v>#VALUE!</v>
      </c>
    </row>
    <row r="4292" spans="1:14" x14ac:dyDescent="0.25">
      <c r="A4292" s="15">
        <f>[1]CBL!A3900</f>
        <v>0</v>
      </c>
      <c r="B4292" s="15" t="str">
        <f>IF([1]CBL!B3900=0,"",[1]CBL!B3900)</f>
        <v/>
      </c>
      <c r="C4292" s="4">
        <f>[1]CBL!C3900</f>
        <v>0</v>
      </c>
      <c r="D4292" s="9" t="s">
        <v>19</v>
      </c>
      <c r="E4292" s="9" t="s">
        <v>19</v>
      </c>
      <c r="F4292" s="9" t="s">
        <v>19</v>
      </c>
      <c r="G4292" s="9" t="s">
        <v>19</v>
      </c>
      <c r="H4292" s="9" t="s">
        <v>19</v>
      </c>
      <c r="I4292" s="4" t="str">
        <f>IF([1]CBL!I3900=0/1/1900,"",[1]CBL!I3900)</f>
        <v/>
      </c>
      <c r="J4292" s="8" t="str">
        <f>IF([1]CBL!J3900=0/1/1900,"",[1]CBL!J3900)</f>
        <v/>
      </c>
      <c r="K4292" s="5" t="str">
        <f>IF([1]CBL!K3900=0,"",[1]CBL!K3900)</f>
        <v/>
      </c>
      <c r="L4292" s="5" t="str">
        <f>IF([1]CBL!L3900=0,"",[1]CBL!L3900)</f>
        <v/>
      </c>
      <c r="M4292" s="6" t="str">
        <f>CONCATENATE(Feuil2!$D$4,"-",Feuil1!A4292)</f>
        <v>CBL-0</v>
      </c>
      <c r="N4292" t="e">
        <f t="shared" si="68"/>
        <v>#VALUE!</v>
      </c>
    </row>
    <row r="4293" spans="1:14" x14ac:dyDescent="0.25">
      <c r="A4293" s="15">
        <f>[1]CBL!A3901</f>
        <v>0</v>
      </c>
      <c r="B4293" s="15" t="str">
        <f>IF([1]CBL!B3901=0,"",[1]CBL!B3901)</f>
        <v/>
      </c>
      <c r="C4293" s="4">
        <f>[1]CBL!C3901</f>
        <v>0</v>
      </c>
      <c r="D4293" s="9" t="s">
        <v>19</v>
      </c>
      <c r="E4293" s="9" t="s">
        <v>19</v>
      </c>
      <c r="F4293" s="9" t="s">
        <v>19</v>
      </c>
      <c r="G4293" s="9" t="s">
        <v>19</v>
      </c>
      <c r="H4293" s="9" t="s">
        <v>19</v>
      </c>
      <c r="I4293" s="4" t="str">
        <f>IF([1]CBL!I3901=0/1/1900,"",[1]CBL!I3901)</f>
        <v/>
      </c>
      <c r="J4293" s="8" t="str">
        <f>IF([1]CBL!J3901=0/1/1900,"",[1]CBL!J3901)</f>
        <v/>
      </c>
      <c r="K4293" s="5" t="str">
        <f>IF([1]CBL!K3901=0,"",[1]CBL!K3901)</f>
        <v/>
      </c>
      <c r="L4293" s="5" t="str">
        <f>IF([1]CBL!L3901=0,"",[1]CBL!L3901)</f>
        <v/>
      </c>
      <c r="M4293" s="6" t="str">
        <f>CONCATENATE(Feuil2!$D$4,"-",Feuil1!A4293)</f>
        <v>CBL-0</v>
      </c>
      <c r="N4293" t="e">
        <f t="shared" si="68"/>
        <v>#VALUE!</v>
      </c>
    </row>
    <row r="4294" spans="1:14" x14ac:dyDescent="0.25">
      <c r="A4294" s="15">
        <f>[1]CBL!A3902</f>
        <v>0</v>
      </c>
      <c r="B4294" s="15" t="str">
        <f>IF([1]CBL!B3902=0,"",[1]CBL!B3902)</f>
        <v/>
      </c>
      <c r="C4294" s="4">
        <f>[1]CBL!C3902</f>
        <v>0</v>
      </c>
      <c r="D4294" s="9" t="s">
        <v>19</v>
      </c>
      <c r="E4294" s="9" t="s">
        <v>19</v>
      </c>
      <c r="F4294" s="9" t="s">
        <v>19</v>
      </c>
      <c r="G4294" s="9" t="s">
        <v>19</v>
      </c>
      <c r="H4294" s="9" t="s">
        <v>19</v>
      </c>
      <c r="I4294" s="4" t="str">
        <f>IF([1]CBL!I3902=0/1/1900,"",[1]CBL!I3902)</f>
        <v/>
      </c>
      <c r="J4294" s="8" t="str">
        <f>IF([1]CBL!J3902=0/1/1900,"",[1]CBL!J3902)</f>
        <v/>
      </c>
      <c r="K4294" s="5" t="str">
        <f>IF([1]CBL!K3902=0,"",[1]CBL!K3902)</f>
        <v/>
      </c>
      <c r="L4294" s="5" t="str">
        <f>IF([1]CBL!L3902=0,"",[1]CBL!L3902)</f>
        <v/>
      </c>
      <c r="M4294" s="6" t="str">
        <f>CONCATENATE(Feuil2!$D$4,"-",Feuil1!A4294)</f>
        <v>CBL-0</v>
      </c>
      <c r="N4294" t="e">
        <f t="shared" si="68"/>
        <v>#VALUE!</v>
      </c>
    </row>
    <row r="4295" spans="1:14" x14ac:dyDescent="0.25">
      <c r="A4295" s="15">
        <f>[1]CBL!A3903</f>
        <v>0</v>
      </c>
      <c r="B4295" s="15" t="str">
        <f>IF([1]CBL!B3903=0,"",[1]CBL!B3903)</f>
        <v/>
      </c>
      <c r="C4295" s="4">
        <f>[1]CBL!C3903</f>
        <v>0</v>
      </c>
      <c r="D4295" s="9" t="s">
        <v>19</v>
      </c>
      <c r="E4295" s="9" t="s">
        <v>19</v>
      </c>
      <c r="F4295" s="9" t="s">
        <v>19</v>
      </c>
      <c r="G4295" s="9" t="s">
        <v>19</v>
      </c>
      <c r="H4295" s="9" t="s">
        <v>19</v>
      </c>
      <c r="I4295" s="4" t="str">
        <f>IF([1]CBL!I3903=0/1/1900,"",[1]CBL!I3903)</f>
        <v/>
      </c>
      <c r="J4295" s="8" t="str">
        <f>IF([1]CBL!J3903=0/1/1900,"",[1]CBL!J3903)</f>
        <v/>
      </c>
      <c r="K4295" s="5" t="str">
        <f>IF([1]CBL!K3903=0,"",[1]CBL!K3903)</f>
        <v/>
      </c>
      <c r="L4295" s="5" t="str">
        <f>IF([1]CBL!L3903=0,"",[1]CBL!L3903)</f>
        <v/>
      </c>
      <c r="M4295" s="6" t="str">
        <f>CONCATENATE(Feuil2!$D$4,"-",Feuil1!A4295)</f>
        <v>CBL-0</v>
      </c>
      <c r="N4295" t="e">
        <f t="shared" si="68"/>
        <v>#VALUE!</v>
      </c>
    </row>
    <row r="4296" spans="1:14" x14ac:dyDescent="0.25">
      <c r="A4296" s="15">
        <f>[1]CBL!A3904</f>
        <v>0</v>
      </c>
      <c r="B4296" s="15" t="str">
        <f>IF([1]CBL!B3904=0,"",[1]CBL!B3904)</f>
        <v/>
      </c>
      <c r="C4296" s="4">
        <f>[1]CBL!C3904</f>
        <v>0</v>
      </c>
      <c r="D4296" s="9" t="s">
        <v>19</v>
      </c>
      <c r="E4296" s="9" t="s">
        <v>19</v>
      </c>
      <c r="F4296" s="9" t="s">
        <v>19</v>
      </c>
      <c r="G4296" s="9" t="s">
        <v>19</v>
      </c>
      <c r="H4296" s="9" t="s">
        <v>19</v>
      </c>
      <c r="I4296" s="4" t="str">
        <f>IF([1]CBL!I3904=0/1/1900,"",[1]CBL!I3904)</f>
        <v/>
      </c>
      <c r="J4296" s="8" t="str">
        <f>IF([1]CBL!J3904=0/1/1900,"",[1]CBL!J3904)</f>
        <v/>
      </c>
      <c r="K4296" s="5" t="str">
        <f>IF([1]CBL!K3904=0,"",[1]CBL!K3904)</f>
        <v/>
      </c>
      <c r="L4296" s="5" t="str">
        <f>IF([1]CBL!L3904=0,"",[1]CBL!L3904)</f>
        <v/>
      </c>
      <c r="M4296" s="6" t="str">
        <f>CONCATENATE(Feuil2!$D$4,"-",Feuil1!A4296)</f>
        <v>CBL-0</v>
      </c>
      <c r="N4296" t="e">
        <f t="shared" si="68"/>
        <v>#VALUE!</v>
      </c>
    </row>
    <row r="4297" spans="1:14" x14ac:dyDescent="0.25">
      <c r="A4297" s="15">
        <f>[1]CBL!A3905</f>
        <v>0</v>
      </c>
      <c r="B4297" s="15" t="str">
        <f>IF([1]CBL!B3905=0,"",[1]CBL!B3905)</f>
        <v/>
      </c>
      <c r="C4297" s="4">
        <f>[1]CBL!C3905</f>
        <v>0</v>
      </c>
      <c r="D4297" s="9" t="s">
        <v>19</v>
      </c>
      <c r="E4297" s="9" t="s">
        <v>19</v>
      </c>
      <c r="F4297" s="9" t="s">
        <v>19</v>
      </c>
      <c r="G4297" s="9" t="s">
        <v>19</v>
      </c>
      <c r="H4297" s="9" t="s">
        <v>19</v>
      </c>
      <c r="I4297" s="4" t="str">
        <f>IF([1]CBL!I3905=0/1/1900,"",[1]CBL!I3905)</f>
        <v/>
      </c>
      <c r="J4297" s="8" t="str">
        <f>IF([1]CBL!J3905=0/1/1900,"",[1]CBL!J3905)</f>
        <v/>
      </c>
      <c r="K4297" s="5" t="str">
        <f>IF([1]CBL!K3905=0,"",[1]CBL!K3905)</f>
        <v/>
      </c>
      <c r="L4297" s="5" t="str">
        <f>IF([1]CBL!L3905=0,"",[1]CBL!L3905)</f>
        <v/>
      </c>
      <c r="M4297" s="6" t="str">
        <f>CONCATENATE(Feuil2!$D$4,"-",Feuil1!A4297)</f>
        <v>CBL-0</v>
      </c>
      <c r="N4297" t="e">
        <f t="shared" si="68"/>
        <v>#VALUE!</v>
      </c>
    </row>
    <row r="4298" spans="1:14" x14ac:dyDescent="0.25">
      <c r="A4298" s="15">
        <f>[1]CBL!A3906</f>
        <v>0</v>
      </c>
      <c r="B4298" s="15" t="str">
        <f>IF([1]CBL!B3906=0,"",[1]CBL!B3906)</f>
        <v/>
      </c>
      <c r="C4298" s="4">
        <f>[1]CBL!C3906</f>
        <v>0</v>
      </c>
      <c r="D4298" s="9" t="s">
        <v>19</v>
      </c>
      <c r="E4298" s="9" t="s">
        <v>19</v>
      </c>
      <c r="F4298" s="9" t="s">
        <v>19</v>
      </c>
      <c r="G4298" s="9" t="s">
        <v>19</v>
      </c>
      <c r="H4298" s="9" t="s">
        <v>19</v>
      </c>
      <c r="I4298" s="4" t="str">
        <f>IF([1]CBL!I3906=0/1/1900,"",[1]CBL!I3906)</f>
        <v/>
      </c>
      <c r="J4298" s="8" t="str">
        <f>IF([1]CBL!J3906=0/1/1900,"",[1]CBL!J3906)</f>
        <v/>
      </c>
      <c r="K4298" s="5" t="str">
        <f>IF([1]CBL!K3906=0,"",[1]CBL!K3906)</f>
        <v/>
      </c>
      <c r="L4298" s="5" t="str">
        <f>IF([1]CBL!L3906=0,"",[1]CBL!L3906)</f>
        <v/>
      </c>
      <c r="M4298" s="6" t="str">
        <f>CONCATENATE(Feuil2!$D$4,"-",Feuil1!A4298)</f>
        <v>CBL-0</v>
      </c>
      <c r="N4298" t="e">
        <f t="shared" si="68"/>
        <v>#VALUE!</v>
      </c>
    </row>
    <row r="4299" spans="1:14" x14ac:dyDescent="0.25">
      <c r="A4299" s="15">
        <f>[1]CBL!A3907</f>
        <v>0</v>
      </c>
      <c r="B4299" s="15" t="str">
        <f>IF([1]CBL!B3907=0,"",[1]CBL!B3907)</f>
        <v/>
      </c>
      <c r="C4299" s="4">
        <f>[1]CBL!C3907</f>
        <v>0</v>
      </c>
      <c r="D4299" s="9" t="s">
        <v>19</v>
      </c>
      <c r="E4299" s="9" t="s">
        <v>19</v>
      </c>
      <c r="F4299" s="9" t="s">
        <v>19</v>
      </c>
      <c r="G4299" s="9" t="s">
        <v>19</v>
      </c>
      <c r="H4299" s="9" t="s">
        <v>19</v>
      </c>
      <c r="I4299" s="4" t="str">
        <f>IF([1]CBL!I3907=0/1/1900,"",[1]CBL!I3907)</f>
        <v/>
      </c>
      <c r="J4299" s="8" t="str">
        <f>IF([1]CBL!J3907=0/1/1900,"",[1]CBL!J3907)</f>
        <v/>
      </c>
      <c r="K4299" s="5" t="str">
        <f>IF([1]CBL!K3907=0,"",[1]CBL!K3907)</f>
        <v/>
      </c>
      <c r="L4299" s="5" t="str">
        <f>IF([1]CBL!L3907=0,"",[1]CBL!L3907)</f>
        <v/>
      </c>
      <c r="M4299" s="6" t="str">
        <f>CONCATENATE(Feuil2!$D$4,"-",Feuil1!A4299)</f>
        <v>CBL-0</v>
      </c>
      <c r="N4299" t="e">
        <f t="shared" si="68"/>
        <v>#VALUE!</v>
      </c>
    </row>
    <row r="4300" spans="1:14" x14ac:dyDescent="0.25">
      <c r="A4300" s="15">
        <f>[1]CBL!A3908</f>
        <v>0</v>
      </c>
      <c r="B4300" s="15" t="str">
        <f>IF([1]CBL!B3908=0,"",[1]CBL!B3908)</f>
        <v/>
      </c>
      <c r="C4300" s="4">
        <f>[1]CBL!C3908</f>
        <v>0</v>
      </c>
      <c r="D4300" s="9" t="s">
        <v>19</v>
      </c>
      <c r="E4300" s="9" t="s">
        <v>19</v>
      </c>
      <c r="F4300" s="9" t="s">
        <v>19</v>
      </c>
      <c r="G4300" s="9" t="s">
        <v>19</v>
      </c>
      <c r="H4300" s="9" t="s">
        <v>19</v>
      </c>
      <c r="I4300" s="4" t="str">
        <f>IF([1]CBL!I3908=0/1/1900,"",[1]CBL!I3908)</f>
        <v/>
      </c>
      <c r="J4300" s="8" t="str">
        <f>IF([1]CBL!J3908=0/1/1900,"",[1]CBL!J3908)</f>
        <v/>
      </c>
      <c r="K4300" s="5" t="str">
        <f>IF([1]CBL!K3908=0,"",[1]CBL!K3908)</f>
        <v/>
      </c>
      <c r="L4300" s="5" t="str">
        <f>IF([1]CBL!L3908=0,"",[1]CBL!L3908)</f>
        <v/>
      </c>
      <c r="M4300" s="6" t="str">
        <f>CONCATENATE(Feuil2!$D$4,"-",Feuil1!A4300)</f>
        <v>CBL-0</v>
      </c>
      <c r="N4300" t="e">
        <f t="shared" si="68"/>
        <v>#VALUE!</v>
      </c>
    </row>
    <row r="4301" spans="1:14" x14ac:dyDescent="0.25">
      <c r="A4301" s="15">
        <f>[1]CBL!A3909</f>
        <v>0</v>
      </c>
      <c r="B4301" s="15" t="str">
        <f>IF([1]CBL!B3909=0,"",[1]CBL!B3909)</f>
        <v/>
      </c>
      <c r="C4301" s="4">
        <f>[1]CBL!C3909</f>
        <v>0</v>
      </c>
      <c r="D4301" s="9" t="s">
        <v>19</v>
      </c>
      <c r="E4301" s="9" t="s">
        <v>19</v>
      </c>
      <c r="F4301" s="9" t="s">
        <v>19</v>
      </c>
      <c r="G4301" s="9" t="s">
        <v>19</v>
      </c>
      <c r="H4301" s="9" t="s">
        <v>19</v>
      </c>
      <c r="I4301" s="4" t="str">
        <f>IF([1]CBL!I3909=0/1/1900,"",[1]CBL!I3909)</f>
        <v/>
      </c>
      <c r="J4301" s="8" t="str">
        <f>IF([1]CBL!J3909=0/1/1900,"",[1]CBL!J3909)</f>
        <v/>
      </c>
      <c r="K4301" s="5" t="str">
        <f>IF([1]CBL!K3909=0,"",[1]CBL!K3909)</f>
        <v/>
      </c>
      <c r="L4301" s="5" t="str">
        <f>IF([1]CBL!L3909=0,"",[1]CBL!L3909)</f>
        <v/>
      </c>
      <c r="M4301" s="6" t="str">
        <f>CONCATENATE(Feuil2!$D$4,"-",Feuil1!A4301)</f>
        <v>CBL-0</v>
      </c>
      <c r="N4301" t="e">
        <f t="shared" si="68"/>
        <v>#VALUE!</v>
      </c>
    </row>
    <row r="4302" spans="1:14" x14ac:dyDescent="0.25">
      <c r="A4302" s="15">
        <f>[1]CBL!A3910</f>
        <v>0</v>
      </c>
      <c r="B4302" s="15" t="str">
        <f>IF([1]CBL!B3910=0,"",[1]CBL!B3910)</f>
        <v/>
      </c>
      <c r="C4302" s="4">
        <f>[1]CBL!C3910</f>
        <v>0</v>
      </c>
      <c r="D4302" s="9" t="s">
        <v>19</v>
      </c>
      <c r="E4302" s="9" t="s">
        <v>19</v>
      </c>
      <c r="F4302" s="9" t="s">
        <v>19</v>
      </c>
      <c r="G4302" s="9" t="s">
        <v>19</v>
      </c>
      <c r="H4302" s="9" t="s">
        <v>19</v>
      </c>
      <c r="I4302" s="4" t="str">
        <f>IF([1]CBL!I3910=0/1/1900,"",[1]CBL!I3910)</f>
        <v/>
      </c>
      <c r="J4302" s="8" t="str">
        <f>IF([1]CBL!J3910=0/1/1900,"",[1]CBL!J3910)</f>
        <v/>
      </c>
      <c r="K4302" s="5" t="str">
        <f>IF([1]CBL!K3910=0,"",[1]CBL!K3910)</f>
        <v/>
      </c>
      <c r="L4302" s="5" t="str">
        <f>IF([1]CBL!L3910=0,"",[1]CBL!L3910)</f>
        <v/>
      </c>
      <c r="M4302" s="6" t="str">
        <f>CONCATENATE(Feuil2!$D$4,"-",Feuil1!A4302)</f>
        <v>CBL-0</v>
      </c>
      <c r="N4302" t="e">
        <f t="shared" si="68"/>
        <v>#VALUE!</v>
      </c>
    </row>
    <row r="4303" spans="1:14" x14ac:dyDescent="0.25">
      <c r="A4303" s="15">
        <f>[1]CBL!A3911</f>
        <v>0</v>
      </c>
      <c r="B4303" s="15" t="str">
        <f>IF([1]CBL!B3911=0,"",[1]CBL!B3911)</f>
        <v/>
      </c>
      <c r="C4303" s="4">
        <f>[1]CBL!C3911</f>
        <v>0</v>
      </c>
      <c r="D4303" s="9" t="s">
        <v>19</v>
      </c>
      <c r="E4303" s="9" t="s">
        <v>19</v>
      </c>
      <c r="F4303" s="9" t="s">
        <v>19</v>
      </c>
      <c r="G4303" s="9" t="s">
        <v>19</v>
      </c>
      <c r="H4303" s="9" t="s">
        <v>19</v>
      </c>
      <c r="I4303" s="4" t="str">
        <f>IF([1]CBL!I3911=0/1/1900,"",[1]CBL!I3911)</f>
        <v/>
      </c>
      <c r="J4303" s="8" t="str">
        <f>IF([1]CBL!J3911=0/1/1900,"",[1]CBL!J3911)</f>
        <v/>
      </c>
      <c r="K4303" s="5" t="str">
        <f>IF([1]CBL!K3911=0,"",[1]CBL!K3911)</f>
        <v/>
      </c>
      <c r="L4303" s="5" t="str">
        <f>IF([1]CBL!L3911=0,"",[1]CBL!L3911)</f>
        <v/>
      </c>
      <c r="M4303" s="6" t="str">
        <f>CONCATENATE(Feuil2!$D$4,"-",Feuil1!A4303)</f>
        <v>CBL-0</v>
      </c>
      <c r="N4303" t="e">
        <f t="shared" si="68"/>
        <v>#VALUE!</v>
      </c>
    </row>
    <row r="4304" spans="1:14" x14ac:dyDescent="0.25">
      <c r="A4304" s="15">
        <f>[1]CBL!A3912</f>
        <v>0</v>
      </c>
      <c r="B4304" s="15" t="str">
        <f>IF([1]CBL!B3912=0,"",[1]CBL!B3912)</f>
        <v/>
      </c>
      <c r="C4304" s="4">
        <f>[1]CBL!C3912</f>
        <v>0</v>
      </c>
      <c r="D4304" s="9" t="s">
        <v>19</v>
      </c>
      <c r="E4304" s="9" t="s">
        <v>19</v>
      </c>
      <c r="F4304" s="9" t="s">
        <v>19</v>
      </c>
      <c r="G4304" s="9" t="s">
        <v>19</v>
      </c>
      <c r="H4304" s="9" t="s">
        <v>19</v>
      </c>
      <c r="I4304" s="4" t="str">
        <f>IF([1]CBL!I3912=0/1/1900,"",[1]CBL!I3912)</f>
        <v/>
      </c>
      <c r="J4304" s="8" t="str">
        <f>IF([1]CBL!J3912=0/1/1900,"",[1]CBL!J3912)</f>
        <v/>
      </c>
      <c r="K4304" s="5" t="str">
        <f>IF([1]CBL!K3912=0,"",[1]CBL!K3912)</f>
        <v/>
      </c>
      <c r="L4304" s="5" t="str">
        <f>IF([1]CBL!L3912=0,"",[1]CBL!L3912)</f>
        <v/>
      </c>
      <c r="M4304" s="6" t="str">
        <f>CONCATENATE(Feuil2!$D$4,"-",Feuil1!A4304)</f>
        <v>CBL-0</v>
      </c>
      <c r="N4304" t="e">
        <f t="shared" si="68"/>
        <v>#VALUE!</v>
      </c>
    </row>
    <row r="4305" spans="1:14" x14ac:dyDescent="0.25">
      <c r="A4305" s="15">
        <f>[1]CBL!A3913</f>
        <v>0</v>
      </c>
      <c r="B4305" s="15" t="str">
        <f>IF([1]CBL!B3913=0,"",[1]CBL!B3913)</f>
        <v/>
      </c>
      <c r="C4305" s="4">
        <f>[1]CBL!C3913</f>
        <v>0</v>
      </c>
      <c r="D4305" s="9" t="s">
        <v>19</v>
      </c>
      <c r="E4305" s="9" t="s">
        <v>19</v>
      </c>
      <c r="F4305" s="9" t="s">
        <v>19</v>
      </c>
      <c r="G4305" s="9" t="s">
        <v>19</v>
      </c>
      <c r="H4305" s="9" t="s">
        <v>19</v>
      </c>
      <c r="I4305" s="4" t="str">
        <f>IF([1]CBL!I3913=0/1/1900,"",[1]CBL!I3913)</f>
        <v/>
      </c>
      <c r="J4305" s="8" t="str">
        <f>IF([1]CBL!J3913=0/1/1900,"",[1]CBL!J3913)</f>
        <v/>
      </c>
      <c r="K4305" s="5" t="str">
        <f>IF([1]CBL!K3913=0,"",[1]CBL!K3913)</f>
        <v/>
      </c>
      <c r="L4305" s="5" t="str">
        <f>IF([1]CBL!L3913=0,"",[1]CBL!L3913)</f>
        <v/>
      </c>
      <c r="M4305" s="6" t="str">
        <f>CONCATENATE(Feuil2!$D$4,"-",Feuil1!A4305)</f>
        <v>CBL-0</v>
      </c>
      <c r="N4305" t="e">
        <f t="shared" si="68"/>
        <v>#VALUE!</v>
      </c>
    </row>
    <row r="4306" spans="1:14" x14ac:dyDescent="0.25">
      <c r="A4306" s="15">
        <f>[1]CBL!A3914</f>
        <v>0</v>
      </c>
      <c r="B4306" s="15" t="str">
        <f>IF([1]CBL!B3914=0,"",[1]CBL!B3914)</f>
        <v/>
      </c>
      <c r="C4306" s="4">
        <f>[1]CBL!C3914</f>
        <v>0</v>
      </c>
      <c r="D4306" s="9" t="s">
        <v>19</v>
      </c>
      <c r="E4306" s="9" t="s">
        <v>19</v>
      </c>
      <c r="F4306" s="9" t="s">
        <v>19</v>
      </c>
      <c r="G4306" s="9" t="s">
        <v>19</v>
      </c>
      <c r="H4306" s="9" t="s">
        <v>19</v>
      </c>
      <c r="I4306" s="4" t="str">
        <f>IF([1]CBL!I3914=0/1/1900,"",[1]CBL!I3914)</f>
        <v/>
      </c>
      <c r="J4306" s="8" t="str">
        <f>IF([1]CBL!J3914=0/1/1900,"",[1]CBL!J3914)</f>
        <v/>
      </c>
      <c r="K4306" s="5" t="str">
        <f>IF([1]CBL!K3914=0,"",[1]CBL!K3914)</f>
        <v/>
      </c>
      <c r="L4306" s="5" t="str">
        <f>IF([1]CBL!L3914=0,"",[1]CBL!L3914)</f>
        <v/>
      </c>
      <c r="M4306" s="6" t="str">
        <f>CONCATENATE(Feuil2!$D$4,"-",Feuil1!A4306)</f>
        <v>CBL-0</v>
      </c>
      <c r="N4306" t="e">
        <f t="shared" si="68"/>
        <v>#VALUE!</v>
      </c>
    </row>
    <row r="4307" spans="1:14" x14ac:dyDescent="0.25">
      <c r="A4307" s="15">
        <f>[1]CBL!A3915</f>
        <v>0</v>
      </c>
      <c r="B4307" s="15" t="str">
        <f>IF([1]CBL!B3915=0,"",[1]CBL!B3915)</f>
        <v/>
      </c>
      <c r="C4307" s="4">
        <f>[1]CBL!C3915</f>
        <v>0</v>
      </c>
      <c r="D4307" s="9" t="s">
        <v>19</v>
      </c>
      <c r="E4307" s="9" t="s">
        <v>19</v>
      </c>
      <c r="F4307" s="9" t="s">
        <v>19</v>
      </c>
      <c r="G4307" s="9" t="s">
        <v>19</v>
      </c>
      <c r="H4307" s="9" t="s">
        <v>19</v>
      </c>
      <c r="I4307" s="4" t="str">
        <f>IF([1]CBL!I3915=0/1/1900,"",[1]CBL!I3915)</f>
        <v/>
      </c>
      <c r="J4307" s="8" t="str">
        <f>IF([1]CBL!J3915=0/1/1900,"",[1]CBL!J3915)</f>
        <v/>
      </c>
      <c r="K4307" s="5" t="str">
        <f>IF([1]CBL!K3915=0,"",[1]CBL!K3915)</f>
        <v/>
      </c>
      <c r="L4307" s="5" t="str">
        <f>IF([1]CBL!L3915=0,"",[1]CBL!L3915)</f>
        <v/>
      </c>
      <c r="M4307" s="6" t="str">
        <f>CONCATENATE(Feuil2!$D$4,"-",Feuil1!A4307)</f>
        <v>CBL-0</v>
      </c>
      <c r="N4307" t="e">
        <f t="shared" si="68"/>
        <v>#VALUE!</v>
      </c>
    </row>
    <row r="4308" spans="1:14" x14ac:dyDescent="0.25">
      <c r="A4308" s="15">
        <f>[1]CBL!A3916</f>
        <v>0</v>
      </c>
      <c r="B4308" s="15" t="str">
        <f>IF([1]CBL!B3916=0,"",[1]CBL!B3916)</f>
        <v/>
      </c>
      <c r="C4308" s="4">
        <f>[1]CBL!C3916</f>
        <v>0</v>
      </c>
      <c r="D4308" s="9" t="s">
        <v>19</v>
      </c>
      <c r="E4308" s="9" t="s">
        <v>19</v>
      </c>
      <c r="F4308" s="9" t="s">
        <v>19</v>
      </c>
      <c r="G4308" s="9" t="s">
        <v>19</v>
      </c>
      <c r="H4308" s="9" t="s">
        <v>19</v>
      </c>
      <c r="I4308" s="4" t="str">
        <f>IF([1]CBL!I3916=0/1/1900,"",[1]CBL!I3916)</f>
        <v/>
      </c>
      <c r="J4308" s="8" t="str">
        <f>IF([1]CBL!J3916=0/1/1900,"",[1]CBL!J3916)</f>
        <v/>
      </c>
      <c r="K4308" s="5" t="str">
        <f>IF([1]CBL!K3916=0,"",[1]CBL!K3916)</f>
        <v/>
      </c>
      <c r="L4308" s="5" t="str">
        <f>IF([1]CBL!L3916=0,"",[1]CBL!L3916)</f>
        <v/>
      </c>
      <c r="M4308" s="6" t="str">
        <f>CONCATENATE(Feuil2!$D$4,"-",Feuil1!A4308)</f>
        <v>CBL-0</v>
      </c>
      <c r="N4308" t="e">
        <f t="shared" si="68"/>
        <v>#VALUE!</v>
      </c>
    </row>
    <row r="4309" spans="1:14" x14ac:dyDescent="0.25">
      <c r="A4309" s="15">
        <f>[1]CBL!A3917</f>
        <v>0</v>
      </c>
      <c r="B4309" s="15" t="str">
        <f>IF([1]CBL!B3917=0,"",[1]CBL!B3917)</f>
        <v/>
      </c>
      <c r="C4309" s="4">
        <f>[1]CBL!C3917</f>
        <v>0</v>
      </c>
      <c r="D4309" s="9" t="s">
        <v>19</v>
      </c>
      <c r="E4309" s="9" t="s">
        <v>19</v>
      </c>
      <c r="F4309" s="9" t="s">
        <v>19</v>
      </c>
      <c r="G4309" s="9" t="s">
        <v>19</v>
      </c>
      <c r="H4309" s="9" t="s">
        <v>19</v>
      </c>
      <c r="I4309" s="4" t="str">
        <f>IF([1]CBL!I3917=0/1/1900,"",[1]CBL!I3917)</f>
        <v/>
      </c>
      <c r="J4309" s="8" t="str">
        <f>IF([1]CBL!J3917=0/1/1900,"",[1]CBL!J3917)</f>
        <v/>
      </c>
      <c r="K4309" s="5" t="str">
        <f>IF([1]CBL!K3917=0,"",[1]CBL!K3917)</f>
        <v/>
      </c>
      <c r="L4309" s="5" t="str">
        <f>IF([1]CBL!L3917=0,"",[1]CBL!L3917)</f>
        <v/>
      </c>
      <c r="M4309" s="6" t="str">
        <f>CONCATENATE(Feuil2!$D$4,"-",Feuil1!A4309)</f>
        <v>CBL-0</v>
      </c>
      <c r="N4309" t="e">
        <f t="shared" ref="N4309:N4372" si="69">LEFT(M4309,LEN(M4309)-6)</f>
        <v>#VALUE!</v>
      </c>
    </row>
    <row r="4310" spans="1:14" x14ac:dyDescent="0.25">
      <c r="A4310" s="15">
        <f>[1]CBL!A3918</f>
        <v>0</v>
      </c>
      <c r="B4310" s="15" t="str">
        <f>IF([1]CBL!B3918=0,"",[1]CBL!B3918)</f>
        <v/>
      </c>
      <c r="C4310" s="4">
        <f>[1]CBL!C3918</f>
        <v>0</v>
      </c>
      <c r="D4310" s="9" t="s">
        <v>19</v>
      </c>
      <c r="E4310" s="9" t="s">
        <v>19</v>
      </c>
      <c r="F4310" s="9" t="s">
        <v>19</v>
      </c>
      <c r="G4310" s="9" t="s">
        <v>19</v>
      </c>
      <c r="H4310" s="9" t="s">
        <v>19</v>
      </c>
      <c r="I4310" s="4" t="str">
        <f>IF([1]CBL!I3918=0/1/1900,"",[1]CBL!I3918)</f>
        <v/>
      </c>
      <c r="J4310" s="8" t="str">
        <f>IF([1]CBL!J3918=0/1/1900,"",[1]CBL!J3918)</f>
        <v/>
      </c>
      <c r="K4310" s="5" t="str">
        <f>IF([1]CBL!K3918=0,"",[1]CBL!K3918)</f>
        <v/>
      </c>
      <c r="L4310" s="5" t="str">
        <f>IF([1]CBL!L3918=0,"",[1]CBL!L3918)</f>
        <v/>
      </c>
      <c r="M4310" s="6" t="str">
        <f>CONCATENATE(Feuil2!$D$4,"-",Feuil1!A4310)</f>
        <v>CBL-0</v>
      </c>
      <c r="N4310" t="e">
        <f t="shared" si="69"/>
        <v>#VALUE!</v>
      </c>
    </row>
    <row r="4311" spans="1:14" x14ac:dyDescent="0.25">
      <c r="A4311" s="15">
        <f>[1]CBL!A3919</f>
        <v>0</v>
      </c>
      <c r="B4311" s="15" t="str">
        <f>IF([1]CBL!B3919=0,"",[1]CBL!B3919)</f>
        <v/>
      </c>
      <c r="C4311" s="4">
        <f>[1]CBL!C3919</f>
        <v>0</v>
      </c>
      <c r="D4311" s="9" t="s">
        <v>19</v>
      </c>
      <c r="E4311" s="9" t="s">
        <v>19</v>
      </c>
      <c r="F4311" s="9" t="s">
        <v>19</v>
      </c>
      <c r="G4311" s="9" t="s">
        <v>19</v>
      </c>
      <c r="H4311" s="9" t="s">
        <v>19</v>
      </c>
      <c r="I4311" s="4" t="str">
        <f>IF([1]CBL!I3919=0/1/1900,"",[1]CBL!I3919)</f>
        <v/>
      </c>
      <c r="J4311" s="8" t="str">
        <f>IF([1]CBL!J3919=0/1/1900,"",[1]CBL!J3919)</f>
        <v/>
      </c>
      <c r="K4311" s="5" t="str">
        <f>IF([1]CBL!K3919=0,"",[1]CBL!K3919)</f>
        <v/>
      </c>
      <c r="L4311" s="5" t="str">
        <f>IF([1]CBL!L3919=0,"",[1]CBL!L3919)</f>
        <v/>
      </c>
      <c r="M4311" s="6" t="str">
        <f>CONCATENATE(Feuil2!$D$4,"-",Feuil1!A4311)</f>
        <v>CBL-0</v>
      </c>
      <c r="N4311" t="e">
        <f t="shared" si="69"/>
        <v>#VALUE!</v>
      </c>
    </row>
    <row r="4312" spans="1:14" x14ac:dyDescent="0.25">
      <c r="A4312" s="15">
        <f>[1]CBL!A3920</f>
        <v>0</v>
      </c>
      <c r="B4312" s="15" t="str">
        <f>IF([1]CBL!B3920=0,"",[1]CBL!B3920)</f>
        <v/>
      </c>
      <c r="C4312" s="4">
        <f>[1]CBL!C3920</f>
        <v>0</v>
      </c>
      <c r="D4312" s="9" t="s">
        <v>19</v>
      </c>
      <c r="E4312" s="9" t="s">
        <v>19</v>
      </c>
      <c r="F4312" s="9" t="s">
        <v>19</v>
      </c>
      <c r="G4312" s="9" t="s">
        <v>19</v>
      </c>
      <c r="H4312" s="9" t="s">
        <v>19</v>
      </c>
      <c r="I4312" s="4" t="str">
        <f>IF([1]CBL!I3920=0/1/1900,"",[1]CBL!I3920)</f>
        <v/>
      </c>
      <c r="J4312" s="8" t="str">
        <f>IF([1]CBL!J3920=0/1/1900,"",[1]CBL!J3920)</f>
        <v/>
      </c>
      <c r="K4312" s="5" t="str">
        <f>IF([1]CBL!K3920=0,"",[1]CBL!K3920)</f>
        <v/>
      </c>
      <c r="L4312" s="5" t="str">
        <f>IF([1]CBL!L3920=0,"",[1]CBL!L3920)</f>
        <v/>
      </c>
      <c r="M4312" s="6" t="str">
        <f>CONCATENATE(Feuil2!$D$4,"-",Feuil1!A4312)</f>
        <v>CBL-0</v>
      </c>
      <c r="N4312" t="e">
        <f t="shared" si="69"/>
        <v>#VALUE!</v>
      </c>
    </row>
    <row r="4313" spans="1:14" x14ac:dyDescent="0.25">
      <c r="A4313" s="15">
        <f>[1]CBL!A3921</f>
        <v>0</v>
      </c>
      <c r="B4313" s="15" t="str">
        <f>IF([1]CBL!B3921=0,"",[1]CBL!B3921)</f>
        <v/>
      </c>
      <c r="C4313" s="4">
        <f>[1]CBL!C3921</f>
        <v>0</v>
      </c>
      <c r="D4313" s="9" t="s">
        <v>19</v>
      </c>
      <c r="E4313" s="9" t="s">
        <v>19</v>
      </c>
      <c r="F4313" s="9" t="s">
        <v>19</v>
      </c>
      <c r="G4313" s="9" t="s">
        <v>19</v>
      </c>
      <c r="H4313" s="9" t="s">
        <v>19</v>
      </c>
      <c r="I4313" s="4" t="str">
        <f>IF([1]CBL!I3921=0/1/1900,"",[1]CBL!I3921)</f>
        <v/>
      </c>
      <c r="J4313" s="8" t="str">
        <f>IF([1]CBL!J3921=0/1/1900,"",[1]CBL!J3921)</f>
        <v/>
      </c>
      <c r="K4313" s="5" t="str">
        <f>IF([1]CBL!K3921=0,"",[1]CBL!K3921)</f>
        <v/>
      </c>
      <c r="L4313" s="5" t="str">
        <f>IF([1]CBL!L3921=0,"",[1]CBL!L3921)</f>
        <v/>
      </c>
      <c r="M4313" s="6" t="str">
        <f>CONCATENATE(Feuil2!$D$4,"-",Feuil1!A4313)</f>
        <v>CBL-0</v>
      </c>
      <c r="N4313" t="e">
        <f t="shared" si="69"/>
        <v>#VALUE!</v>
      </c>
    </row>
    <row r="4314" spans="1:14" x14ac:dyDescent="0.25">
      <c r="A4314" s="15">
        <f>[1]CBL!A3922</f>
        <v>0</v>
      </c>
      <c r="B4314" s="15" t="str">
        <f>IF([1]CBL!B3922=0,"",[1]CBL!B3922)</f>
        <v/>
      </c>
      <c r="C4314" s="4">
        <f>[1]CBL!C3922</f>
        <v>0</v>
      </c>
      <c r="D4314" s="9" t="s">
        <v>19</v>
      </c>
      <c r="E4314" s="9" t="s">
        <v>19</v>
      </c>
      <c r="F4314" s="9" t="s">
        <v>19</v>
      </c>
      <c r="G4314" s="9" t="s">
        <v>19</v>
      </c>
      <c r="H4314" s="9" t="s">
        <v>19</v>
      </c>
      <c r="I4314" s="4" t="str">
        <f>IF([1]CBL!I3922=0/1/1900,"",[1]CBL!I3922)</f>
        <v/>
      </c>
      <c r="J4314" s="8" t="str">
        <f>IF([1]CBL!J3922=0/1/1900,"",[1]CBL!J3922)</f>
        <v/>
      </c>
      <c r="K4314" s="5" t="str">
        <f>IF([1]CBL!K3922=0,"",[1]CBL!K3922)</f>
        <v/>
      </c>
      <c r="L4314" s="5" t="str">
        <f>IF([1]CBL!L3922=0,"",[1]CBL!L3922)</f>
        <v/>
      </c>
      <c r="M4314" s="6" t="str">
        <f>CONCATENATE(Feuil2!$D$4,"-",Feuil1!A4314)</f>
        <v>CBL-0</v>
      </c>
      <c r="N4314" t="e">
        <f t="shared" si="69"/>
        <v>#VALUE!</v>
      </c>
    </row>
    <row r="4315" spans="1:14" x14ac:dyDescent="0.25">
      <c r="A4315" s="15">
        <f>[1]CBL!A3923</f>
        <v>0</v>
      </c>
      <c r="B4315" s="15" t="str">
        <f>IF([1]CBL!B3923=0,"",[1]CBL!B3923)</f>
        <v/>
      </c>
      <c r="C4315" s="4">
        <f>[1]CBL!C3923</f>
        <v>0</v>
      </c>
      <c r="D4315" s="9" t="s">
        <v>19</v>
      </c>
      <c r="E4315" s="9" t="s">
        <v>19</v>
      </c>
      <c r="F4315" s="9" t="s">
        <v>19</v>
      </c>
      <c r="G4315" s="9" t="s">
        <v>19</v>
      </c>
      <c r="H4315" s="9" t="s">
        <v>19</v>
      </c>
      <c r="I4315" s="4" t="str">
        <f>IF([1]CBL!I3923=0/1/1900,"",[1]CBL!I3923)</f>
        <v/>
      </c>
      <c r="J4315" s="8" t="str">
        <f>IF([1]CBL!J3923=0/1/1900,"",[1]CBL!J3923)</f>
        <v/>
      </c>
      <c r="K4315" s="5" t="str">
        <f>IF([1]CBL!K3923=0,"",[1]CBL!K3923)</f>
        <v/>
      </c>
      <c r="L4315" s="5" t="str">
        <f>IF([1]CBL!L3923=0,"",[1]CBL!L3923)</f>
        <v/>
      </c>
      <c r="M4315" s="6" t="str">
        <f>CONCATENATE(Feuil2!$D$4,"-",Feuil1!A4315)</f>
        <v>CBL-0</v>
      </c>
      <c r="N4315" t="e">
        <f t="shared" si="69"/>
        <v>#VALUE!</v>
      </c>
    </row>
    <row r="4316" spans="1:14" x14ac:dyDescent="0.25">
      <c r="A4316" s="15">
        <f>[1]CBL!A3924</f>
        <v>0</v>
      </c>
      <c r="B4316" s="15" t="str">
        <f>IF([1]CBL!B3924=0,"",[1]CBL!B3924)</f>
        <v/>
      </c>
      <c r="C4316" s="4">
        <f>[1]CBL!C3924</f>
        <v>0</v>
      </c>
      <c r="D4316" s="9" t="s">
        <v>19</v>
      </c>
      <c r="E4316" s="9" t="s">
        <v>19</v>
      </c>
      <c r="F4316" s="9" t="s">
        <v>19</v>
      </c>
      <c r="G4316" s="9" t="s">
        <v>19</v>
      </c>
      <c r="H4316" s="9" t="s">
        <v>19</v>
      </c>
      <c r="I4316" s="4" t="str">
        <f>IF([1]CBL!I3924=0/1/1900,"",[1]CBL!I3924)</f>
        <v/>
      </c>
      <c r="J4316" s="8" t="str">
        <f>IF([1]CBL!J3924=0/1/1900,"",[1]CBL!J3924)</f>
        <v/>
      </c>
      <c r="K4316" s="5" t="str">
        <f>IF([1]CBL!K3924=0,"",[1]CBL!K3924)</f>
        <v/>
      </c>
      <c r="L4316" s="5" t="str">
        <f>IF([1]CBL!L3924=0,"",[1]CBL!L3924)</f>
        <v/>
      </c>
      <c r="M4316" s="6" t="str">
        <f>CONCATENATE(Feuil2!$D$4,"-",Feuil1!A4316)</f>
        <v>CBL-0</v>
      </c>
      <c r="N4316" t="e">
        <f t="shared" si="69"/>
        <v>#VALUE!</v>
      </c>
    </row>
    <row r="4317" spans="1:14" x14ac:dyDescent="0.25">
      <c r="A4317" s="15">
        <f>[1]CBL!A3925</f>
        <v>0</v>
      </c>
      <c r="B4317" s="15" t="str">
        <f>IF([1]CBL!B3925=0,"",[1]CBL!B3925)</f>
        <v/>
      </c>
      <c r="C4317" s="4">
        <f>[1]CBL!C3925</f>
        <v>0</v>
      </c>
      <c r="D4317" s="9" t="s">
        <v>19</v>
      </c>
      <c r="E4317" s="9" t="s">
        <v>19</v>
      </c>
      <c r="F4317" s="9" t="s">
        <v>19</v>
      </c>
      <c r="G4317" s="9" t="s">
        <v>19</v>
      </c>
      <c r="H4317" s="9" t="s">
        <v>19</v>
      </c>
      <c r="I4317" s="4" t="str">
        <f>IF([1]CBL!I3925=0/1/1900,"",[1]CBL!I3925)</f>
        <v/>
      </c>
      <c r="J4317" s="8" t="str">
        <f>IF([1]CBL!J3925=0/1/1900,"",[1]CBL!J3925)</f>
        <v/>
      </c>
      <c r="K4317" s="5" t="str">
        <f>IF([1]CBL!K3925=0,"",[1]CBL!K3925)</f>
        <v/>
      </c>
      <c r="L4317" s="5" t="str">
        <f>IF([1]CBL!L3925=0,"",[1]CBL!L3925)</f>
        <v/>
      </c>
      <c r="M4317" s="6" t="str">
        <f>CONCATENATE(Feuil2!$D$4,"-",Feuil1!A4317)</f>
        <v>CBL-0</v>
      </c>
      <c r="N4317" t="e">
        <f t="shared" si="69"/>
        <v>#VALUE!</v>
      </c>
    </row>
    <row r="4318" spans="1:14" x14ac:dyDescent="0.25">
      <c r="A4318" s="15">
        <f>[1]CBL!A3926</f>
        <v>0</v>
      </c>
      <c r="B4318" s="15" t="str">
        <f>IF([1]CBL!B3926=0,"",[1]CBL!B3926)</f>
        <v/>
      </c>
      <c r="C4318" s="4">
        <f>[1]CBL!C3926</f>
        <v>0</v>
      </c>
      <c r="D4318" s="9" t="s">
        <v>19</v>
      </c>
      <c r="E4318" s="9" t="s">
        <v>19</v>
      </c>
      <c r="F4318" s="9" t="s">
        <v>19</v>
      </c>
      <c r="G4318" s="9" t="s">
        <v>19</v>
      </c>
      <c r="H4318" s="9" t="s">
        <v>19</v>
      </c>
      <c r="I4318" s="4" t="str">
        <f>IF([1]CBL!I3926=0/1/1900,"",[1]CBL!I3926)</f>
        <v/>
      </c>
      <c r="J4318" s="8" t="str">
        <f>IF([1]CBL!J3926=0/1/1900,"",[1]CBL!J3926)</f>
        <v/>
      </c>
      <c r="K4318" s="5" t="str">
        <f>IF([1]CBL!K3926=0,"",[1]CBL!K3926)</f>
        <v/>
      </c>
      <c r="L4318" s="5" t="str">
        <f>IF([1]CBL!L3926=0,"",[1]CBL!L3926)</f>
        <v/>
      </c>
      <c r="M4318" s="6" t="str">
        <f>CONCATENATE(Feuil2!$D$4,"-",Feuil1!A4318)</f>
        <v>CBL-0</v>
      </c>
      <c r="N4318" t="e">
        <f t="shared" si="69"/>
        <v>#VALUE!</v>
      </c>
    </row>
    <row r="4319" spans="1:14" x14ac:dyDescent="0.25">
      <c r="A4319" s="15">
        <f>[1]CBL!A3927</f>
        <v>0</v>
      </c>
      <c r="B4319" s="15" t="str">
        <f>IF([1]CBL!B3927=0,"",[1]CBL!B3927)</f>
        <v/>
      </c>
      <c r="C4319" s="4">
        <f>[1]CBL!C3927</f>
        <v>0</v>
      </c>
      <c r="D4319" s="9" t="s">
        <v>19</v>
      </c>
      <c r="E4319" s="9" t="s">
        <v>19</v>
      </c>
      <c r="F4319" s="9" t="s">
        <v>19</v>
      </c>
      <c r="G4319" s="9" t="s">
        <v>19</v>
      </c>
      <c r="H4319" s="9" t="s">
        <v>19</v>
      </c>
      <c r="I4319" s="4" t="str">
        <f>IF([1]CBL!I3927=0/1/1900,"",[1]CBL!I3927)</f>
        <v/>
      </c>
      <c r="J4319" s="8" t="str">
        <f>IF([1]CBL!J3927=0/1/1900,"",[1]CBL!J3927)</f>
        <v/>
      </c>
      <c r="K4319" s="5" t="str">
        <f>IF([1]CBL!K3927=0,"",[1]CBL!K3927)</f>
        <v/>
      </c>
      <c r="L4319" s="5" t="str">
        <f>IF([1]CBL!L3927=0,"",[1]CBL!L3927)</f>
        <v/>
      </c>
      <c r="M4319" s="6" t="str">
        <f>CONCATENATE(Feuil2!$D$4,"-",Feuil1!A4319)</f>
        <v>CBL-0</v>
      </c>
      <c r="N4319" t="e">
        <f t="shared" si="69"/>
        <v>#VALUE!</v>
      </c>
    </row>
    <row r="4320" spans="1:14" x14ac:dyDescent="0.25">
      <c r="A4320" s="15">
        <f>[1]CBL!A3928</f>
        <v>0</v>
      </c>
      <c r="B4320" s="15" t="str">
        <f>IF([1]CBL!B3928=0,"",[1]CBL!B3928)</f>
        <v/>
      </c>
      <c r="C4320" s="4">
        <f>[1]CBL!C3928</f>
        <v>0</v>
      </c>
      <c r="D4320" s="9" t="s">
        <v>19</v>
      </c>
      <c r="E4320" s="9" t="s">
        <v>19</v>
      </c>
      <c r="F4320" s="9" t="s">
        <v>19</v>
      </c>
      <c r="G4320" s="9" t="s">
        <v>19</v>
      </c>
      <c r="H4320" s="9" t="s">
        <v>19</v>
      </c>
      <c r="I4320" s="4" t="str">
        <f>IF([1]CBL!I3928=0/1/1900,"",[1]CBL!I3928)</f>
        <v/>
      </c>
      <c r="J4320" s="8" t="str">
        <f>IF([1]CBL!J3928=0/1/1900,"",[1]CBL!J3928)</f>
        <v/>
      </c>
      <c r="K4320" s="5" t="str">
        <f>IF([1]CBL!K3928=0,"",[1]CBL!K3928)</f>
        <v/>
      </c>
      <c r="L4320" s="5" t="str">
        <f>IF([1]CBL!L3928=0,"",[1]CBL!L3928)</f>
        <v/>
      </c>
      <c r="M4320" s="6" t="str">
        <f>CONCATENATE(Feuil2!$D$4,"-",Feuil1!A4320)</f>
        <v>CBL-0</v>
      </c>
      <c r="N4320" t="e">
        <f t="shared" si="69"/>
        <v>#VALUE!</v>
      </c>
    </row>
    <row r="4321" spans="1:14" x14ac:dyDescent="0.25">
      <c r="A4321" s="15">
        <f>[1]CBL!A3929</f>
        <v>0</v>
      </c>
      <c r="B4321" s="15" t="str">
        <f>IF([1]CBL!B3929=0,"",[1]CBL!B3929)</f>
        <v/>
      </c>
      <c r="C4321" s="4">
        <f>[1]CBL!C3929</f>
        <v>0</v>
      </c>
      <c r="D4321" s="9" t="s">
        <v>19</v>
      </c>
      <c r="E4321" s="9" t="s">
        <v>19</v>
      </c>
      <c r="F4321" s="9" t="s">
        <v>19</v>
      </c>
      <c r="G4321" s="9" t="s">
        <v>19</v>
      </c>
      <c r="H4321" s="9" t="s">
        <v>19</v>
      </c>
      <c r="I4321" s="4" t="str">
        <f>IF([1]CBL!I3929=0/1/1900,"",[1]CBL!I3929)</f>
        <v/>
      </c>
      <c r="J4321" s="8" t="str">
        <f>IF([1]CBL!J3929=0/1/1900,"",[1]CBL!J3929)</f>
        <v/>
      </c>
      <c r="K4321" s="5" t="str">
        <f>IF([1]CBL!K3929=0,"",[1]CBL!K3929)</f>
        <v/>
      </c>
      <c r="L4321" s="5" t="str">
        <f>IF([1]CBL!L3929=0,"",[1]CBL!L3929)</f>
        <v/>
      </c>
      <c r="M4321" s="6" t="str">
        <f>CONCATENATE(Feuil2!$D$4,"-",Feuil1!A4321)</f>
        <v>CBL-0</v>
      </c>
      <c r="N4321" t="e">
        <f t="shared" si="69"/>
        <v>#VALUE!</v>
      </c>
    </row>
    <row r="4322" spans="1:14" x14ac:dyDescent="0.25">
      <c r="A4322" s="15">
        <f>[1]CBL!A3930</f>
        <v>0</v>
      </c>
      <c r="B4322" s="15" t="str">
        <f>IF([1]CBL!B3930=0,"",[1]CBL!B3930)</f>
        <v/>
      </c>
      <c r="C4322" s="4">
        <f>[1]CBL!C3930</f>
        <v>0</v>
      </c>
      <c r="D4322" s="9" t="s">
        <v>19</v>
      </c>
      <c r="E4322" s="9" t="s">
        <v>19</v>
      </c>
      <c r="F4322" s="9" t="s">
        <v>19</v>
      </c>
      <c r="G4322" s="9" t="s">
        <v>19</v>
      </c>
      <c r="H4322" s="9" t="s">
        <v>19</v>
      </c>
      <c r="I4322" s="4" t="str">
        <f>IF([1]CBL!I3930=0/1/1900,"",[1]CBL!I3930)</f>
        <v/>
      </c>
      <c r="J4322" s="8" t="str">
        <f>IF([1]CBL!J3930=0/1/1900,"",[1]CBL!J3930)</f>
        <v/>
      </c>
      <c r="K4322" s="5" t="str">
        <f>IF([1]CBL!K3930=0,"",[1]CBL!K3930)</f>
        <v/>
      </c>
      <c r="L4322" s="5" t="str">
        <f>IF([1]CBL!L3930=0,"",[1]CBL!L3930)</f>
        <v/>
      </c>
      <c r="M4322" s="6" t="str">
        <f>CONCATENATE(Feuil2!$D$4,"-",Feuil1!A4322)</f>
        <v>CBL-0</v>
      </c>
      <c r="N4322" t="e">
        <f t="shared" si="69"/>
        <v>#VALUE!</v>
      </c>
    </row>
    <row r="4323" spans="1:14" x14ac:dyDescent="0.25">
      <c r="A4323" s="15">
        <f>[1]CBL!A3931</f>
        <v>0</v>
      </c>
      <c r="B4323" s="15" t="str">
        <f>IF([1]CBL!B3931=0,"",[1]CBL!B3931)</f>
        <v/>
      </c>
      <c r="C4323" s="4">
        <f>[1]CBL!C3931</f>
        <v>0</v>
      </c>
      <c r="D4323" s="9" t="s">
        <v>19</v>
      </c>
      <c r="E4323" s="9" t="s">
        <v>19</v>
      </c>
      <c r="F4323" s="9" t="s">
        <v>19</v>
      </c>
      <c r="G4323" s="9" t="s">
        <v>19</v>
      </c>
      <c r="H4323" s="9" t="s">
        <v>19</v>
      </c>
      <c r="I4323" s="4" t="str">
        <f>IF([1]CBL!I3931=0/1/1900,"",[1]CBL!I3931)</f>
        <v/>
      </c>
      <c r="J4323" s="8" t="str">
        <f>IF([1]CBL!J3931=0/1/1900,"",[1]CBL!J3931)</f>
        <v/>
      </c>
      <c r="K4323" s="5" t="str">
        <f>IF([1]CBL!K3931=0,"",[1]CBL!K3931)</f>
        <v/>
      </c>
      <c r="L4323" s="5" t="str">
        <f>IF([1]CBL!L3931=0,"",[1]CBL!L3931)</f>
        <v/>
      </c>
      <c r="M4323" s="6" t="str">
        <f>CONCATENATE(Feuil2!$D$4,"-",Feuil1!A4323)</f>
        <v>CBL-0</v>
      </c>
      <c r="N4323" t="e">
        <f t="shared" si="69"/>
        <v>#VALUE!</v>
      </c>
    </row>
    <row r="4324" spans="1:14" x14ac:dyDescent="0.25">
      <c r="A4324" s="15">
        <f>[1]CBL!A3932</f>
        <v>0</v>
      </c>
      <c r="B4324" s="15" t="str">
        <f>IF([1]CBL!B3932=0,"",[1]CBL!B3932)</f>
        <v/>
      </c>
      <c r="C4324" s="4">
        <f>[1]CBL!C3932</f>
        <v>0</v>
      </c>
      <c r="D4324" s="9" t="s">
        <v>19</v>
      </c>
      <c r="E4324" s="9" t="s">
        <v>19</v>
      </c>
      <c r="F4324" s="9" t="s">
        <v>19</v>
      </c>
      <c r="G4324" s="9" t="s">
        <v>19</v>
      </c>
      <c r="H4324" s="9" t="s">
        <v>19</v>
      </c>
      <c r="I4324" s="4" t="str">
        <f>IF([1]CBL!I3932=0/1/1900,"",[1]CBL!I3932)</f>
        <v/>
      </c>
      <c r="J4324" s="8" t="str">
        <f>IF([1]CBL!J3932=0/1/1900,"",[1]CBL!J3932)</f>
        <v/>
      </c>
      <c r="K4324" s="5" t="str">
        <f>IF([1]CBL!K3932=0,"",[1]CBL!K3932)</f>
        <v/>
      </c>
      <c r="L4324" s="5" t="str">
        <f>IF([1]CBL!L3932=0,"",[1]CBL!L3932)</f>
        <v/>
      </c>
      <c r="M4324" s="6" t="str">
        <f>CONCATENATE(Feuil2!$D$4,"-",Feuil1!A4324)</f>
        <v>CBL-0</v>
      </c>
      <c r="N4324" t="e">
        <f t="shared" si="69"/>
        <v>#VALUE!</v>
      </c>
    </row>
    <row r="4325" spans="1:14" x14ac:dyDescent="0.25">
      <c r="A4325" s="15">
        <f>[1]CBL!A3933</f>
        <v>0</v>
      </c>
      <c r="B4325" s="15" t="str">
        <f>IF([1]CBL!B3933=0,"",[1]CBL!B3933)</f>
        <v/>
      </c>
      <c r="C4325" s="4">
        <f>[1]CBL!C3933</f>
        <v>0</v>
      </c>
      <c r="D4325" s="9" t="s">
        <v>19</v>
      </c>
      <c r="E4325" s="9" t="s">
        <v>19</v>
      </c>
      <c r="F4325" s="9" t="s">
        <v>19</v>
      </c>
      <c r="G4325" s="9" t="s">
        <v>19</v>
      </c>
      <c r="H4325" s="9" t="s">
        <v>19</v>
      </c>
      <c r="I4325" s="4" t="str">
        <f>IF([1]CBL!I3933=0/1/1900,"",[1]CBL!I3933)</f>
        <v/>
      </c>
      <c r="J4325" s="8" t="str">
        <f>IF([1]CBL!J3933=0/1/1900,"",[1]CBL!J3933)</f>
        <v/>
      </c>
      <c r="K4325" s="5" t="str">
        <f>IF([1]CBL!K3933=0,"",[1]CBL!K3933)</f>
        <v/>
      </c>
      <c r="L4325" s="5" t="str">
        <f>IF([1]CBL!L3933=0,"",[1]CBL!L3933)</f>
        <v/>
      </c>
      <c r="M4325" s="6" t="str">
        <f>CONCATENATE(Feuil2!$D$4,"-",Feuil1!A4325)</f>
        <v>CBL-0</v>
      </c>
      <c r="N4325" t="e">
        <f t="shared" si="69"/>
        <v>#VALUE!</v>
      </c>
    </row>
    <row r="4326" spans="1:14" x14ac:dyDescent="0.25">
      <c r="A4326" s="15">
        <f>[1]CBL!A3934</f>
        <v>0</v>
      </c>
      <c r="B4326" s="15" t="str">
        <f>IF([1]CBL!B3934=0,"",[1]CBL!B3934)</f>
        <v/>
      </c>
      <c r="C4326" s="4">
        <f>[1]CBL!C3934</f>
        <v>0</v>
      </c>
      <c r="D4326" s="9" t="s">
        <v>19</v>
      </c>
      <c r="E4326" s="9" t="s">
        <v>19</v>
      </c>
      <c r="F4326" s="9" t="s">
        <v>19</v>
      </c>
      <c r="G4326" s="9" t="s">
        <v>19</v>
      </c>
      <c r="H4326" s="9" t="s">
        <v>19</v>
      </c>
      <c r="I4326" s="4" t="str">
        <f>IF([1]CBL!I3934=0/1/1900,"",[1]CBL!I3934)</f>
        <v/>
      </c>
      <c r="J4326" s="8" t="str">
        <f>IF([1]CBL!J3934=0/1/1900,"",[1]CBL!J3934)</f>
        <v/>
      </c>
      <c r="K4326" s="5" t="str">
        <f>IF([1]CBL!K3934=0,"",[1]CBL!K3934)</f>
        <v/>
      </c>
      <c r="L4326" s="5" t="str">
        <f>IF([1]CBL!L3934=0,"",[1]CBL!L3934)</f>
        <v/>
      </c>
      <c r="M4326" s="6" t="str">
        <f>CONCATENATE(Feuil2!$D$4,"-",Feuil1!A4326)</f>
        <v>CBL-0</v>
      </c>
      <c r="N4326" t="e">
        <f t="shared" si="69"/>
        <v>#VALUE!</v>
      </c>
    </row>
    <row r="4327" spans="1:14" x14ac:dyDescent="0.25">
      <c r="A4327" s="15">
        <f>[1]CBL!A3935</f>
        <v>0</v>
      </c>
      <c r="B4327" s="15" t="str">
        <f>IF([1]CBL!B3935=0,"",[1]CBL!B3935)</f>
        <v/>
      </c>
      <c r="C4327" s="4">
        <f>[1]CBL!C3935</f>
        <v>0</v>
      </c>
      <c r="D4327" s="9" t="s">
        <v>19</v>
      </c>
      <c r="E4327" s="9" t="s">
        <v>19</v>
      </c>
      <c r="F4327" s="9" t="s">
        <v>19</v>
      </c>
      <c r="G4327" s="9" t="s">
        <v>19</v>
      </c>
      <c r="H4327" s="9" t="s">
        <v>19</v>
      </c>
      <c r="I4327" s="4" t="str">
        <f>IF([1]CBL!I3935=0/1/1900,"",[1]CBL!I3935)</f>
        <v/>
      </c>
      <c r="J4327" s="8" t="str">
        <f>IF([1]CBL!J3935=0/1/1900,"",[1]CBL!J3935)</f>
        <v/>
      </c>
      <c r="K4327" s="5" t="str">
        <f>IF([1]CBL!K3935=0,"",[1]CBL!K3935)</f>
        <v/>
      </c>
      <c r="L4327" s="5" t="str">
        <f>IF([1]CBL!L3935=0,"",[1]CBL!L3935)</f>
        <v/>
      </c>
      <c r="M4327" s="6" t="str">
        <f>CONCATENATE(Feuil2!$D$4,"-",Feuil1!A4327)</f>
        <v>CBL-0</v>
      </c>
      <c r="N4327" t="e">
        <f t="shared" si="69"/>
        <v>#VALUE!</v>
      </c>
    </row>
    <row r="4328" spans="1:14" x14ac:dyDescent="0.25">
      <c r="A4328" s="15">
        <f>[1]CBL!A3936</f>
        <v>0</v>
      </c>
      <c r="B4328" s="15" t="str">
        <f>IF([1]CBL!B3936=0,"",[1]CBL!B3936)</f>
        <v/>
      </c>
      <c r="C4328" s="4">
        <f>[1]CBL!C3936</f>
        <v>0</v>
      </c>
      <c r="D4328" s="9" t="s">
        <v>19</v>
      </c>
      <c r="E4328" s="9" t="s">
        <v>19</v>
      </c>
      <c r="F4328" s="9" t="s">
        <v>19</v>
      </c>
      <c r="G4328" s="9" t="s">
        <v>19</v>
      </c>
      <c r="H4328" s="9" t="s">
        <v>19</v>
      </c>
      <c r="I4328" s="4" t="str">
        <f>IF([1]CBL!I3936=0/1/1900,"",[1]CBL!I3936)</f>
        <v/>
      </c>
      <c r="J4328" s="8" t="str">
        <f>IF([1]CBL!J3936=0/1/1900,"",[1]CBL!J3936)</f>
        <v/>
      </c>
      <c r="K4328" s="5" t="str">
        <f>IF([1]CBL!K3936=0,"",[1]CBL!K3936)</f>
        <v/>
      </c>
      <c r="L4328" s="5" t="str">
        <f>IF([1]CBL!L3936=0,"",[1]CBL!L3936)</f>
        <v/>
      </c>
      <c r="M4328" s="6" t="str">
        <f>CONCATENATE(Feuil2!$D$4,"-",Feuil1!A4328)</f>
        <v>CBL-0</v>
      </c>
      <c r="N4328" t="e">
        <f t="shared" si="69"/>
        <v>#VALUE!</v>
      </c>
    </row>
    <row r="4329" spans="1:14" x14ac:dyDescent="0.25">
      <c r="A4329" s="15">
        <f>[1]CBL!A3937</f>
        <v>0</v>
      </c>
      <c r="B4329" s="15" t="str">
        <f>IF([1]CBL!B3937=0,"",[1]CBL!B3937)</f>
        <v/>
      </c>
      <c r="C4329" s="4">
        <f>[1]CBL!C3937</f>
        <v>0</v>
      </c>
      <c r="D4329" s="9" t="s">
        <v>19</v>
      </c>
      <c r="E4329" s="9" t="s">
        <v>19</v>
      </c>
      <c r="F4329" s="9" t="s">
        <v>19</v>
      </c>
      <c r="G4329" s="9" t="s">
        <v>19</v>
      </c>
      <c r="H4329" s="9" t="s">
        <v>19</v>
      </c>
      <c r="I4329" s="4" t="str">
        <f>IF([1]CBL!I3937=0/1/1900,"",[1]CBL!I3937)</f>
        <v/>
      </c>
      <c r="J4329" s="8" t="str">
        <f>IF([1]CBL!J3937=0/1/1900,"",[1]CBL!J3937)</f>
        <v/>
      </c>
      <c r="K4329" s="5" t="str">
        <f>IF([1]CBL!K3937=0,"",[1]CBL!K3937)</f>
        <v/>
      </c>
      <c r="L4329" s="5" t="str">
        <f>IF([1]CBL!L3937=0,"",[1]CBL!L3937)</f>
        <v/>
      </c>
      <c r="M4329" s="6" t="str">
        <f>CONCATENATE(Feuil2!$D$4,"-",Feuil1!A4329)</f>
        <v>CBL-0</v>
      </c>
      <c r="N4329" t="e">
        <f t="shared" si="69"/>
        <v>#VALUE!</v>
      </c>
    </row>
    <row r="4330" spans="1:14" x14ac:dyDescent="0.25">
      <c r="A4330" s="15">
        <f>[1]CBL!A3938</f>
        <v>0</v>
      </c>
      <c r="B4330" s="15" t="str">
        <f>IF([1]CBL!B3938=0,"",[1]CBL!B3938)</f>
        <v/>
      </c>
      <c r="C4330" s="4">
        <f>[1]CBL!C3938</f>
        <v>0</v>
      </c>
      <c r="D4330" s="9" t="s">
        <v>19</v>
      </c>
      <c r="E4330" s="9" t="s">
        <v>19</v>
      </c>
      <c r="F4330" s="9" t="s">
        <v>19</v>
      </c>
      <c r="G4330" s="9" t="s">
        <v>19</v>
      </c>
      <c r="H4330" s="9" t="s">
        <v>19</v>
      </c>
      <c r="I4330" s="4" t="str">
        <f>IF([1]CBL!I3938=0/1/1900,"",[1]CBL!I3938)</f>
        <v/>
      </c>
      <c r="J4330" s="8" t="str">
        <f>IF([1]CBL!J3938=0/1/1900,"",[1]CBL!J3938)</f>
        <v/>
      </c>
      <c r="K4330" s="5" t="str">
        <f>IF([1]CBL!K3938=0,"",[1]CBL!K3938)</f>
        <v/>
      </c>
      <c r="L4330" s="5" t="str">
        <f>IF([1]CBL!L3938=0,"",[1]CBL!L3938)</f>
        <v/>
      </c>
      <c r="M4330" s="6" t="str">
        <f>CONCATENATE(Feuil2!$D$4,"-",Feuil1!A4330)</f>
        <v>CBL-0</v>
      </c>
      <c r="N4330" t="e">
        <f t="shared" si="69"/>
        <v>#VALUE!</v>
      </c>
    </row>
    <row r="4331" spans="1:14" x14ac:dyDescent="0.25">
      <c r="A4331" s="15">
        <f>[1]CBL!A3939</f>
        <v>0</v>
      </c>
      <c r="B4331" s="15" t="str">
        <f>IF([1]CBL!B3939=0,"",[1]CBL!B3939)</f>
        <v/>
      </c>
      <c r="C4331" s="4">
        <f>[1]CBL!C3939</f>
        <v>0</v>
      </c>
      <c r="D4331" s="9" t="s">
        <v>19</v>
      </c>
      <c r="E4331" s="9" t="s">
        <v>19</v>
      </c>
      <c r="F4331" s="9" t="s">
        <v>19</v>
      </c>
      <c r="G4331" s="9" t="s">
        <v>19</v>
      </c>
      <c r="H4331" s="9" t="s">
        <v>19</v>
      </c>
      <c r="I4331" s="4" t="str">
        <f>IF([1]CBL!I3939=0/1/1900,"",[1]CBL!I3939)</f>
        <v/>
      </c>
      <c r="J4331" s="8" t="str">
        <f>IF([1]CBL!J3939=0/1/1900,"",[1]CBL!J3939)</f>
        <v/>
      </c>
      <c r="K4331" s="5" t="str">
        <f>IF([1]CBL!K3939=0,"",[1]CBL!K3939)</f>
        <v/>
      </c>
      <c r="L4331" s="5" t="str">
        <f>IF([1]CBL!L3939=0,"",[1]CBL!L3939)</f>
        <v/>
      </c>
      <c r="M4331" s="6" t="str">
        <f>CONCATENATE(Feuil2!$D$4,"-",Feuil1!A4331)</f>
        <v>CBL-0</v>
      </c>
      <c r="N4331" t="e">
        <f t="shared" si="69"/>
        <v>#VALUE!</v>
      </c>
    </row>
    <row r="4332" spans="1:14" x14ac:dyDescent="0.25">
      <c r="A4332" s="15">
        <f>[1]CBL!A3940</f>
        <v>0</v>
      </c>
      <c r="B4332" s="15" t="str">
        <f>IF([1]CBL!B3940=0,"",[1]CBL!B3940)</f>
        <v/>
      </c>
      <c r="C4332" s="4">
        <f>[1]CBL!C3940</f>
        <v>0</v>
      </c>
      <c r="D4332" s="9" t="s">
        <v>19</v>
      </c>
      <c r="E4332" s="9" t="s">
        <v>19</v>
      </c>
      <c r="F4332" s="9" t="s">
        <v>19</v>
      </c>
      <c r="G4332" s="9" t="s">
        <v>19</v>
      </c>
      <c r="H4332" s="9" t="s">
        <v>19</v>
      </c>
      <c r="I4332" s="4" t="str">
        <f>IF([1]CBL!I3940=0/1/1900,"",[1]CBL!I3940)</f>
        <v/>
      </c>
      <c r="J4332" s="8" t="str">
        <f>IF([1]CBL!J3940=0/1/1900,"",[1]CBL!J3940)</f>
        <v/>
      </c>
      <c r="K4332" s="5" t="str">
        <f>IF([1]CBL!K3940=0,"",[1]CBL!K3940)</f>
        <v/>
      </c>
      <c r="L4332" s="5" t="str">
        <f>IF([1]CBL!L3940=0,"",[1]CBL!L3940)</f>
        <v/>
      </c>
      <c r="M4332" s="6" t="str">
        <f>CONCATENATE(Feuil2!$D$4,"-",Feuil1!A4332)</f>
        <v>CBL-0</v>
      </c>
      <c r="N4332" t="e">
        <f t="shared" si="69"/>
        <v>#VALUE!</v>
      </c>
    </row>
    <row r="4333" spans="1:14" x14ac:dyDescent="0.25">
      <c r="A4333" s="15">
        <f>[1]CBL!A3941</f>
        <v>0</v>
      </c>
      <c r="B4333" s="15" t="str">
        <f>IF([1]CBL!B3941=0,"",[1]CBL!B3941)</f>
        <v/>
      </c>
      <c r="C4333" s="4">
        <f>[1]CBL!C3941</f>
        <v>0</v>
      </c>
      <c r="D4333" s="9" t="s">
        <v>19</v>
      </c>
      <c r="E4333" s="9" t="s">
        <v>19</v>
      </c>
      <c r="F4333" s="9" t="s">
        <v>19</v>
      </c>
      <c r="G4333" s="9" t="s">
        <v>19</v>
      </c>
      <c r="H4333" s="9" t="s">
        <v>19</v>
      </c>
      <c r="I4333" s="4" t="str">
        <f>IF([1]CBL!I3941=0/1/1900,"",[1]CBL!I3941)</f>
        <v/>
      </c>
      <c r="J4333" s="8" t="str">
        <f>IF([1]CBL!J3941=0/1/1900,"",[1]CBL!J3941)</f>
        <v/>
      </c>
      <c r="K4333" s="5" t="str">
        <f>IF([1]CBL!K3941=0,"",[1]CBL!K3941)</f>
        <v/>
      </c>
      <c r="L4333" s="5" t="str">
        <f>IF([1]CBL!L3941=0,"",[1]CBL!L3941)</f>
        <v/>
      </c>
      <c r="M4333" s="6" t="str">
        <f>CONCATENATE(Feuil2!$D$4,"-",Feuil1!A4333)</f>
        <v>CBL-0</v>
      </c>
      <c r="N4333" t="e">
        <f t="shared" si="69"/>
        <v>#VALUE!</v>
      </c>
    </row>
    <row r="4334" spans="1:14" x14ac:dyDescent="0.25">
      <c r="A4334" s="15">
        <f>[1]CBL!A3942</f>
        <v>0</v>
      </c>
      <c r="B4334" s="15" t="str">
        <f>IF([1]CBL!B3942=0,"",[1]CBL!B3942)</f>
        <v/>
      </c>
      <c r="C4334" s="4">
        <f>[1]CBL!C3942</f>
        <v>0</v>
      </c>
      <c r="D4334" s="9" t="s">
        <v>19</v>
      </c>
      <c r="E4334" s="9" t="s">
        <v>19</v>
      </c>
      <c r="F4334" s="9" t="s">
        <v>19</v>
      </c>
      <c r="G4334" s="9" t="s">
        <v>19</v>
      </c>
      <c r="H4334" s="9" t="s">
        <v>19</v>
      </c>
      <c r="I4334" s="4" t="str">
        <f>IF([1]CBL!I3942=0/1/1900,"",[1]CBL!I3942)</f>
        <v/>
      </c>
      <c r="J4334" s="8" t="str">
        <f>IF([1]CBL!J3942=0/1/1900,"",[1]CBL!J3942)</f>
        <v/>
      </c>
      <c r="K4334" s="5" t="str">
        <f>IF([1]CBL!K3942=0,"",[1]CBL!K3942)</f>
        <v/>
      </c>
      <c r="L4334" s="5" t="str">
        <f>IF([1]CBL!L3942=0,"",[1]CBL!L3942)</f>
        <v/>
      </c>
      <c r="M4334" s="6" t="str">
        <f>CONCATENATE(Feuil2!$D$4,"-",Feuil1!A4334)</f>
        <v>CBL-0</v>
      </c>
      <c r="N4334" t="e">
        <f t="shared" si="69"/>
        <v>#VALUE!</v>
      </c>
    </row>
    <row r="4335" spans="1:14" x14ac:dyDescent="0.25">
      <c r="A4335" s="15">
        <f>[1]CBL!A3943</f>
        <v>0</v>
      </c>
      <c r="B4335" s="15" t="str">
        <f>IF([1]CBL!B3943=0,"",[1]CBL!B3943)</f>
        <v/>
      </c>
      <c r="C4335" s="4">
        <f>[1]CBL!C3943</f>
        <v>0</v>
      </c>
      <c r="D4335" s="9" t="s">
        <v>19</v>
      </c>
      <c r="E4335" s="9" t="s">
        <v>19</v>
      </c>
      <c r="F4335" s="9" t="s">
        <v>19</v>
      </c>
      <c r="G4335" s="9" t="s">
        <v>19</v>
      </c>
      <c r="H4335" s="9" t="s">
        <v>19</v>
      </c>
      <c r="I4335" s="4" t="str">
        <f>IF([1]CBL!I3943=0/1/1900,"",[1]CBL!I3943)</f>
        <v/>
      </c>
      <c r="J4335" s="8" t="str">
        <f>IF([1]CBL!J3943=0/1/1900,"",[1]CBL!J3943)</f>
        <v/>
      </c>
      <c r="K4335" s="5" t="str">
        <f>IF([1]CBL!K3943=0,"",[1]CBL!K3943)</f>
        <v/>
      </c>
      <c r="L4335" s="5" t="str">
        <f>IF([1]CBL!L3943=0,"",[1]CBL!L3943)</f>
        <v/>
      </c>
      <c r="M4335" s="6" t="str">
        <f>CONCATENATE(Feuil2!$D$4,"-",Feuil1!A4335)</f>
        <v>CBL-0</v>
      </c>
      <c r="N4335" t="e">
        <f t="shared" si="69"/>
        <v>#VALUE!</v>
      </c>
    </row>
    <row r="4336" spans="1:14" x14ac:dyDescent="0.25">
      <c r="A4336" s="15">
        <f>[1]CBL!A3944</f>
        <v>0</v>
      </c>
      <c r="B4336" s="15" t="str">
        <f>IF([1]CBL!B3944=0,"",[1]CBL!B3944)</f>
        <v/>
      </c>
      <c r="C4336" s="4">
        <f>[1]CBL!C3944</f>
        <v>0</v>
      </c>
      <c r="D4336" s="9" t="s">
        <v>19</v>
      </c>
      <c r="E4336" s="9" t="s">
        <v>19</v>
      </c>
      <c r="F4336" s="9" t="s">
        <v>19</v>
      </c>
      <c r="G4336" s="9" t="s">
        <v>19</v>
      </c>
      <c r="H4336" s="9" t="s">
        <v>19</v>
      </c>
      <c r="I4336" s="4" t="str">
        <f>IF([1]CBL!I3944=0/1/1900,"",[1]CBL!I3944)</f>
        <v/>
      </c>
      <c r="J4336" s="8" t="str">
        <f>IF([1]CBL!J3944=0/1/1900,"",[1]CBL!J3944)</f>
        <v/>
      </c>
      <c r="K4336" s="5" t="str">
        <f>IF([1]CBL!K3944=0,"",[1]CBL!K3944)</f>
        <v/>
      </c>
      <c r="L4336" s="5" t="str">
        <f>IF([1]CBL!L3944=0,"",[1]CBL!L3944)</f>
        <v/>
      </c>
      <c r="M4336" s="6" t="str">
        <f>CONCATENATE(Feuil2!$D$4,"-",Feuil1!A4336)</f>
        <v>CBL-0</v>
      </c>
      <c r="N4336" t="e">
        <f t="shared" si="69"/>
        <v>#VALUE!</v>
      </c>
    </row>
    <row r="4337" spans="1:14" x14ac:dyDescent="0.25">
      <c r="A4337" s="15">
        <f>[1]CBL!A3945</f>
        <v>0</v>
      </c>
      <c r="B4337" s="15" t="str">
        <f>IF([1]CBL!B3945=0,"",[1]CBL!B3945)</f>
        <v/>
      </c>
      <c r="C4337" s="4">
        <f>[1]CBL!C3945</f>
        <v>0</v>
      </c>
      <c r="D4337" s="9" t="s">
        <v>19</v>
      </c>
      <c r="E4337" s="9" t="s">
        <v>19</v>
      </c>
      <c r="F4337" s="9" t="s">
        <v>19</v>
      </c>
      <c r="G4337" s="9" t="s">
        <v>19</v>
      </c>
      <c r="H4337" s="9" t="s">
        <v>19</v>
      </c>
      <c r="I4337" s="4" t="str">
        <f>IF([1]CBL!I3945=0/1/1900,"",[1]CBL!I3945)</f>
        <v/>
      </c>
      <c r="J4337" s="8" t="str">
        <f>IF([1]CBL!J3945=0/1/1900,"",[1]CBL!J3945)</f>
        <v/>
      </c>
      <c r="K4337" s="5" t="str">
        <f>IF([1]CBL!K3945=0,"",[1]CBL!K3945)</f>
        <v/>
      </c>
      <c r="L4337" s="5" t="str">
        <f>IF([1]CBL!L3945=0,"",[1]CBL!L3945)</f>
        <v/>
      </c>
      <c r="M4337" s="6" t="str">
        <f>CONCATENATE(Feuil2!$D$4,"-",Feuil1!A4337)</f>
        <v>CBL-0</v>
      </c>
      <c r="N4337" t="e">
        <f t="shared" si="69"/>
        <v>#VALUE!</v>
      </c>
    </row>
    <row r="4338" spans="1:14" x14ac:dyDescent="0.25">
      <c r="A4338" s="15">
        <f>[1]CBL!A3946</f>
        <v>0</v>
      </c>
      <c r="B4338" s="15" t="str">
        <f>IF([1]CBL!B3946=0,"",[1]CBL!B3946)</f>
        <v/>
      </c>
      <c r="C4338" s="4">
        <f>[1]CBL!C3946</f>
        <v>0</v>
      </c>
      <c r="D4338" s="9" t="s">
        <v>19</v>
      </c>
      <c r="E4338" s="9" t="s">
        <v>19</v>
      </c>
      <c r="F4338" s="9" t="s">
        <v>19</v>
      </c>
      <c r="G4338" s="9" t="s">
        <v>19</v>
      </c>
      <c r="H4338" s="9" t="s">
        <v>19</v>
      </c>
      <c r="I4338" s="4" t="str">
        <f>IF([1]CBL!I3946=0/1/1900,"",[1]CBL!I3946)</f>
        <v/>
      </c>
      <c r="J4338" s="8" t="str">
        <f>IF([1]CBL!J3946=0/1/1900,"",[1]CBL!J3946)</f>
        <v/>
      </c>
      <c r="K4338" s="5" t="str">
        <f>IF([1]CBL!K3946=0,"",[1]CBL!K3946)</f>
        <v/>
      </c>
      <c r="L4338" s="5" t="str">
        <f>IF([1]CBL!L3946=0,"",[1]CBL!L3946)</f>
        <v/>
      </c>
      <c r="M4338" s="6" t="str">
        <f>CONCATENATE(Feuil2!$D$4,"-",Feuil1!A4338)</f>
        <v>CBL-0</v>
      </c>
      <c r="N4338" t="e">
        <f t="shared" si="69"/>
        <v>#VALUE!</v>
      </c>
    </row>
    <row r="4339" spans="1:14" x14ac:dyDescent="0.25">
      <c r="A4339" s="15">
        <f>[1]CBL!A3947</f>
        <v>0</v>
      </c>
      <c r="B4339" s="15" t="str">
        <f>IF([1]CBL!B3947=0,"",[1]CBL!B3947)</f>
        <v/>
      </c>
      <c r="C4339" s="4">
        <f>[1]CBL!C3947</f>
        <v>0</v>
      </c>
      <c r="D4339" s="9" t="s">
        <v>19</v>
      </c>
      <c r="E4339" s="9" t="s">
        <v>19</v>
      </c>
      <c r="F4339" s="9" t="s">
        <v>19</v>
      </c>
      <c r="G4339" s="9" t="s">
        <v>19</v>
      </c>
      <c r="H4339" s="9" t="s">
        <v>19</v>
      </c>
      <c r="I4339" s="4" t="str">
        <f>IF([1]CBL!I3947=0/1/1900,"",[1]CBL!I3947)</f>
        <v/>
      </c>
      <c r="J4339" s="8" t="str">
        <f>IF([1]CBL!J3947=0/1/1900,"",[1]CBL!J3947)</f>
        <v/>
      </c>
      <c r="K4339" s="5" t="str">
        <f>IF([1]CBL!K3947=0,"",[1]CBL!K3947)</f>
        <v/>
      </c>
      <c r="L4339" s="5" t="str">
        <f>IF([1]CBL!L3947=0,"",[1]CBL!L3947)</f>
        <v/>
      </c>
      <c r="M4339" s="6" t="str">
        <f>CONCATENATE(Feuil2!$D$4,"-",Feuil1!A4339)</f>
        <v>CBL-0</v>
      </c>
      <c r="N4339" t="e">
        <f t="shared" si="69"/>
        <v>#VALUE!</v>
      </c>
    </row>
    <row r="4340" spans="1:14" x14ac:dyDescent="0.25">
      <c r="A4340" s="15">
        <f>[1]CBL!A3948</f>
        <v>0</v>
      </c>
      <c r="B4340" s="15" t="str">
        <f>IF([1]CBL!B3948=0,"",[1]CBL!B3948)</f>
        <v/>
      </c>
      <c r="C4340" s="4">
        <f>[1]CBL!C3948</f>
        <v>0</v>
      </c>
      <c r="D4340" s="9" t="s">
        <v>19</v>
      </c>
      <c r="E4340" s="9" t="s">
        <v>19</v>
      </c>
      <c r="F4340" s="9" t="s">
        <v>19</v>
      </c>
      <c r="G4340" s="9" t="s">
        <v>19</v>
      </c>
      <c r="H4340" s="9" t="s">
        <v>19</v>
      </c>
      <c r="I4340" s="4" t="str">
        <f>IF([1]CBL!I3948=0/1/1900,"",[1]CBL!I3948)</f>
        <v/>
      </c>
      <c r="J4340" s="8" t="str">
        <f>IF([1]CBL!J3948=0/1/1900,"",[1]CBL!J3948)</f>
        <v/>
      </c>
      <c r="K4340" s="5" t="str">
        <f>IF([1]CBL!K3948=0,"",[1]CBL!K3948)</f>
        <v/>
      </c>
      <c r="L4340" s="5" t="str">
        <f>IF([1]CBL!L3948=0,"",[1]CBL!L3948)</f>
        <v/>
      </c>
      <c r="M4340" s="6" t="str">
        <f>CONCATENATE(Feuil2!$D$4,"-",Feuil1!A4340)</f>
        <v>CBL-0</v>
      </c>
      <c r="N4340" t="e">
        <f t="shared" si="69"/>
        <v>#VALUE!</v>
      </c>
    </row>
    <row r="4341" spans="1:14" x14ac:dyDescent="0.25">
      <c r="A4341" s="15">
        <f>[1]CBL!A3949</f>
        <v>0</v>
      </c>
      <c r="B4341" s="15" t="str">
        <f>IF([1]CBL!B3949=0,"",[1]CBL!B3949)</f>
        <v/>
      </c>
      <c r="C4341" s="4">
        <f>[1]CBL!C3949</f>
        <v>0</v>
      </c>
      <c r="D4341" s="9" t="s">
        <v>19</v>
      </c>
      <c r="E4341" s="9" t="s">
        <v>19</v>
      </c>
      <c r="F4341" s="9" t="s">
        <v>19</v>
      </c>
      <c r="G4341" s="9" t="s">
        <v>19</v>
      </c>
      <c r="H4341" s="9" t="s">
        <v>19</v>
      </c>
      <c r="I4341" s="4" t="str">
        <f>IF([1]CBL!I3949=0/1/1900,"",[1]CBL!I3949)</f>
        <v/>
      </c>
      <c r="J4341" s="8" t="str">
        <f>IF([1]CBL!J3949=0/1/1900,"",[1]CBL!J3949)</f>
        <v/>
      </c>
      <c r="K4341" s="5" t="str">
        <f>IF([1]CBL!K3949=0,"",[1]CBL!K3949)</f>
        <v/>
      </c>
      <c r="L4341" s="5" t="str">
        <f>IF([1]CBL!L3949=0,"",[1]CBL!L3949)</f>
        <v/>
      </c>
      <c r="M4341" s="6" t="str">
        <f>CONCATENATE(Feuil2!$D$4,"-",Feuil1!A4341)</f>
        <v>CBL-0</v>
      </c>
      <c r="N4341" t="e">
        <f t="shared" si="69"/>
        <v>#VALUE!</v>
      </c>
    </row>
    <row r="4342" spans="1:14" x14ac:dyDescent="0.25">
      <c r="A4342" s="15">
        <f>[1]CBL!A3950</f>
        <v>0</v>
      </c>
      <c r="B4342" s="15" t="str">
        <f>IF([1]CBL!B3950=0,"",[1]CBL!B3950)</f>
        <v/>
      </c>
      <c r="C4342" s="4">
        <f>[1]CBL!C3950</f>
        <v>0</v>
      </c>
      <c r="D4342" s="9" t="s">
        <v>19</v>
      </c>
      <c r="E4342" s="9" t="s">
        <v>19</v>
      </c>
      <c r="F4342" s="9" t="s">
        <v>19</v>
      </c>
      <c r="G4342" s="9" t="s">
        <v>19</v>
      </c>
      <c r="H4342" s="9" t="s">
        <v>19</v>
      </c>
      <c r="I4342" s="4" t="str">
        <f>IF([1]CBL!I3950=0/1/1900,"",[1]CBL!I3950)</f>
        <v/>
      </c>
      <c r="J4342" s="8" t="str">
        <f>IF([1]CBL!J3950=0/1/1900,"",[1]CBL!J3950)</f>
        <v/>
      </c>
      <c r="K4342" s="5" t="str">
        <f>IF([1]CBL!K3950=0,"",[1]CBL!K3950)</f>
        <v/>
      </c>
      <c r="L4342" s="5" t="str">
        <f>IF([1]CBL!L3950=0,"",[1]CBL!L3950)</f>
        <v/>
      </c>
      <c r="M4342" s="6" t="str">
        <f>CONCATENATE(Feuil2!$D$4,"-",Feuil1!A4342)</f>
        <v>CBL-0</v>
      </c>
      <c r="N4342" t="e">
        <f t="shared" si="69"/>
        <v>#VALUE!</v>
      </c>
    </row>
    <row r="4343" spans="1:14" x14ac:dyDescent="0.25">
      <c r="A4343" s="15">
        <f>[1]CBL!A3951</f>
        <v>0</v>
      </c>
      <c r="B4343" s="15" t="str">
        <f>IF([1]CBL!B3951=0,"",[1]CBL!B3951)</f>
        <v/>
      </c>
      <c r="C4343" s="4">
        <f>[1]CBL!C3951</f>
        <v>0</v>
      </c>
      <c r="D4343" s="9" t="s">
        <v>19</v>
      </c>
      <c r="E4343" s="9" t="s">
        <v>19</v>
      </c>
      <c r="F4343" s="9" t="s">
        <v>19</v>
      </c>
      <c r="G4343" s="9" t="s">
        <v>19</v>
      </c>
      <c r="H4343" s="9" t="s">
        <v>19</v>
      </c>
      <c r="I4343" s="4" t="str">
        <f>IF([1]CBL!I3951=0/1/1900,"",[1]CBL!I3951)</f>
        <v/>
      </c>
      <c r="J4343" s="8" t="str">
        <f>IF([1]CBL!J3951=0/1/1900,"",[1]CBL!J3951)</f>
        <v/>
      </c>
      <c r="K4343" s="5" t="str">
        <f>IF([1]CBL!K3951=0,"",[1]CBL!K3951)</f>
        <v/>
      </c>
      <c r="L4343" s="5" t="str">
        <f>IF([1]CBL!L3951=0,"",[1]CBL!L3951)</f>
        <v/>
      </c>
      <c r="M4343" s="6" t="str">
        <f>CONCATENATE(Feuil2!$D$4,"-",Feuil1!A4343)</f>
        <v>CBL-0</v>
      </c>
      <c r="N4343" t="e">
        <f t="shared" si="69"/>
        <v>#VALUE!</v>
      </c>
    </row>
    <row r="4344" spans="1:14" x14ac:dyDescent="0.25">
      <c r="A4344" s="15">
        <f>[1]CBL!A3952</f>
        <v>0</v>
      </c>
      <c r="B4344" s="15" t="str">
        <f>IF([1]CBL!B3952=0,"",[1]CBL!B3952)</f>
        <v/>
      </c>
      <c r="C4344" s="4">
        <f>[1]CBL!C3952</f>
        <v>0</v>
      </c>
      <c r="D4344" s="9" t="s">
        <v>19</v>
      </c>
      <c r="E4344" s="9" t="s">
        <v>19</v>
      </c>
      <c r="F4344" s="9" t="s">
        <v>19</v>
      </c>
      <c r="G4344" s="9" t="s">
        <v>19</v>
      </c>
      <c r="H4344" s="9" t="s">
        <v>19</v>
      </c>
      <c r="I4344" s="4" t="str">
        <f>IF([1]CBL!I3952=0/1/1900,"",[1]CBL!I3952)</f>
        <v/>
      </c>
      <c r="J4344" s="8" t="str">
        <f>IF([1]CBL!J3952=0/1/1900,"",[1]CBL!J3952)</f>
        <v/>
      </c>
      <c r="K4344" s="5" t="str">
        <f>IF([1]CBL!K3952=0,"",[1]CBL!K3952)</f>
        <v/>
      </c>
      <c r="L4344" s="5" t="str">
        <f>IF([1]CBL!L3952=0,"",[1]CBL!L3952)</f>
        <v/>
      </c>
      <c r="M4344" s="6" t="str">
        <f>CONCATENATE(Feuil2!$D$4,"-",Feuil1!A4344)</f>
        <v>CBL-0</v>
      </c>
      <c r="N4344" t="e">
        <f t="shared" si="69"/>
        <v>#VALUE!</v>
      </c>
    </row>
    <row r="4345" spans="1:14" x14ac:dyDescent="0.25">
      <c r="A4345" s="15">
        <f>[1]CBL!A3953</f>
        <v>0</v>
      </c>
      <c r="B4345" s="15" t="str">
        <f>IF([1]CBL!B3953=0,"",[1]CBL!B3953)</f>
        <v/>
      </c>
      <c r="C4345" s="4">
        <f>[1]CBL!C3953</f>
        <v>0</v>
      </c>
      <c r="D4345" s="9" t="s">
        <v>19</v>
      </c>
      <c r="E4345" s="9" t="s">
        <v>19</v>
      </c>
      <c r="F4345" s="9" t="s">
        <v>19</v>
      </c>
      <c r="G4345" s="9" t="s">
        <v>19</v>
      </c>
      <c r="H4345" s="9" t="s">
        <v>19</v>
      </c>
      <c r="I4345" s="4" t="str">
        <f>IF([1]CBL!I3953=0/1/1900,"",[1]CBL!I3953)</f>
        <v/>
      </c>
      <c r="J4345" s="8" t="str">
        <f>IF([1]CBL!J3953=0/1/1900,"",[1]CBL!J3953)</f>
        <v/>
      </c>
      <c r="K4345" s="5" t="str">
        <f>IF([1]CBL!K3953=0,"",[1]CBL!K3953)</f>
        <v/>
      </c>
      <c r="L4345" s="5" t="str">
        <f>IF([1]CBL!L3953=0,"",[1]CBL!L3953)</f>
        <v/>
      </c>
      <c r="M4345" s="6" t="str">
        <f>CONCATENATE(Feuil2!$D$4,"-",Feuil1!A4345)</f>
        <v>CBL-0</v>
      </c>
      <c r="N4345" t="e">
        <f t="shared" si="69"/>
        <v>#VALUE!</v>
      </c>
    </row>
    <row r="4346" spans="1:14" x14ac:dyDescent="0.25">
      <c r="A4346" s="15">
        <f>[1]CBL!A3954</f>
        <v>0</v>
      </c>
      <c r="B4346" s="15" t="str">
        <f>IF([1]CBL!B3954=0,"",[1]CBL!B3954)</f>
        <v/>
      </c>
      <c r="C4346" s="4">
        <f>[1]CBL!C3954</f>
        <v>0</v>
      </c>
      <c r="D4346" s="9" t="s">
        <v>19</v>
      </c>
      <c r="E4346" s="9" t="s">
        <v>19</v>
      </c>
      <c r="F4346" s="9" t="s">
        <v>19</v>
      </c>
      <c r="G4346" s="9" t="s">
        <v>19</v>
      </c>
      <c r="H4346" s="9" t="s">
        <v>19</v>
      </c>
      <c r="I4346" s="4" t="str">
        <f>IF([1]CBL!I3954=0/1/1900,"",[1]CBL!I3954)</f>
        <v/>
      </c>
      <c r="J4346" s="8" t="str">
        <f>IF([1]CBL!J3954=0/1/1900,"",[1]CBL!J3954)</f>
        <v/>
      </c>
      <c r="K4346" s="5" t="str">
        <f>IF([1]CBL!K3954=0,"",[1]CBL!K3954)</f>
        <v/>
      </c>
      <c r="L4346" s="5" t="str">
        <f>IF([1]CBL!L3954=0,"",[1]CBL!L3954)</f>
        <v/>
      </c>
      <c r="M4346" s="6" t="str">
        <f>CONCATENATE(Feuil2!$D$4,"-",Feuil1!A4346)</f>
        <v>CBL-0</v>
      </c>
      <c r="N4346" t="e">
        <f t="shared" si="69"/>
        <v>#VALUE!</v>
      </c>
    </row>
    <row r="4347" spans="1:14" x14ac:dyDescent="0.25">
      <c r="A4347" s="15">
        <f>[1]CBL!A3955</f>
        <v>0</v>
      </c>
      <c r="B4347" s="15" t="str">
        <f>IF([1]CBL!B3955=0,"",[1]CBL!B3955)</f>
        <v/>
      </c>
      <c r="C4347" s="4">
        <f>[1]CBL!C3955</f>
        <v>0</v>
      </c>
      <c r="D4347" s="9" t="s">
        <v>19</v>
      </c>
      <c r="E4347" s="9" t="s">
        <v>19</v>
      </c>
      <c r="F4347" s="9" t="s">
        <v>19</v>
      </c>
      <c r="G4347" s="9" t="s">
        <v>19</v>
      </c>
      <c r="H4347" s="9" t="s">
        <v>19</v>
      </c>
      <c r="I4347" s="4" t="str">
        <f>IF([1]CBL!I3955=0/1/1900,"",[1]CBL!I3955)</f>
        <v/>
      </c>
      <c r="J4347" s="8" t="str">
        <f>IF([1]CBL!J3955=0/1/1900,"",[1]CBL!J3955)</f>
        <v/>
      </c>
      <c r="K4347" s="5" t="str">
        <f>IF([1]CBL!K3955=0,"",[1]CBL!K3955)</f>
        <v/>
      </c>
      <c r="L4347" s="5" t="str">
        <f>IF([1]CBL!L3955=0,"",[1]CBL!L3955)</f>
        <v/>
      </c>
      <c r="M4347" s="6" t="str">
        <f>CONCATENATE(Feuil2!$D$4,"-",Feuil1!A4347)</f>
        <v>CBL-0</v>
      </c>
      <c r="N4347" t="e">
        <f t="shared" si="69"/>
        <v>#VALUE!</v>
      </c>
    </row>
    <row r="4348" spans="1:14" x14ac:dyDescent="0.25">
      <c r="A4348" s="15">
        <f>[1]CBL!A3956</f>
        <v>0</v>
      </c>
      <c r="B4348" s="15" t="str">
        <f>IF([1]CBL!B3956=0,"",[1]CBL!B3956)</f>
        <v/>
      </c>
      <c r="C4348" s="4">
        <f>[1]CBL!C3956</f>
        <v>0</v>
      </c>
      <c r="D4348" s="9" t="s">
        <v>19</v>
      </c>
      <c r="E4348" s="9" t="s">
        <v>19</v>
      </c>
      <c r="F4348" s="9" t="s">
        <v>19</v>
      </c>
      <c r="G4348" s="9" t="s">
        <v>19</v>
      </c>
      <c r="H4348" s="9" t="s">
        <v>19</v>
      </c>
      <c r="I4348" s="4" t="str">
        <f>IF([1]CBL!I3956=0/1/1900,"",[1]CBL!I3956)</f>
        <v/>
      </c>
      <c r="J4348" s="8" t="str">
        <f>IF([1]CBL!J3956=0/1/1900,"",[1]CBL!J3956)</f>
        <v/>
      </c>
      <c r="K4348" s="5" t="str">
        <f>IF([1]CBL!K3956=0,"",[1]CBL!K3956)</f>
        <v/>
      </c>
      <c r="L4348" s="5" t="str">
        <f>IF([1]CBL!L3956=0,"",[1]CBL!L3956)</f>
        <v/>
      </c>
      <c r="M4348" s="6" t="str">
        <f>CONCATENATE(Feuil2!$D$4,"-",Feuil1!A4348)</f>
        <v>CBL-0</v>
      </c>
      <c r="N4348" t="e">
        <f t="shared" si="69"/>
        <v>#VALUE!</v>
      </c>
    </row>
    <row r="4349" spans="1:14" x14ac:dyDescent="0.25">
      <c r="A4349" s="15">
        <f>[1]CBL!A3957</f>
        <v>0</v>
      </c>
      <c r="B4349" s="15" t="str">
        <f>IF([1]CBL!B3957=0,"",[1]CBL!B3957)</f>
        <v/>
      </c>
      <c r="C4349" s="4">
        <f>[1]CBL!C3957</f>
        <v>0</v>
      </c>
      <c r="D4349" s="9" t="s">
        <v>19</v>
      </c>
      <c r="E4349" s="9" t="s">
        <v>19</v>
      </c>
      <c r="F4349" s="9" t="s">
        <v>19</v>
      </c>
      <c r="G4349" s="9" t="s">
        <v>19</v>
      </c>
      <c r="H4349" s="9" t="s">
        <v>19</v>
      </c>
      <c r="I4349" s="4" t="str">
        <f>IF([1]CBL!I3957=0/1/1900,"",[1]CBL!I3957)</f>
        <v/>
      </c>
      <c r="J4349" s="8" t="str">
        <f>IF([1]CBL!J3957=0/1/1900,"",[1]CBL!J3957)</f>
        <v/>
      </c>
      <c r="K4349" s="5" t="str">
        <f>IF([1]CBL!K3957=0,"",[1]CBL!K3957)</f>
        <v/>
      </c>
      <c r="L4349" s="5" t="str">
        <f>IF([1]CBL!L3957=0,"",[1]CBL!L3957)</f>
        <v/>
      </c>
      <c r="M4349" s="6" t="str">
        <f>CONCATENATE(Feuil2!$D$4,"-",Feuil1!A4349)</f>
        <v>CBL-0</v>
      </c>
      <c r="N4349" t="e">
        <f t="shared" si="69"/>
        <v>#VALUE!</v>
      </c>
    </row>
    <row r="4350" spans="1:14" x14ac:dyDescent="0.25">
      <c r="A4350" s="15">
        <f>[1]CBL!A3958</f>
        <v>0</v>
      </c>
      <c r="B4350" s="15" t="str">
        <f>IF([1]CBL!B3958=0,"",[1]CBL!B3958)</f>
        <v/>
      </c>
      <c r="C4350" s="4">
        <f>[1]CBL!C3958</f>
        <v>0</v>
      </c>
      <c r="D4350" s="9" t="s">
        <v>19</v>
      </c>
      <c r="E4350" s="9" t="s">
        <v>19</v>
      </c>
      <c r="F4350" s="9" t="s">
        <v>19</v>
      </c>
      <c r="G4350" s="9" t="s">
        <v>19</v>
      </c>
      <c r="H4350" s="9" t="s">
        <v>19</v>
      </c>
      <c r="I4350" s="4" t="str">
        <f>IF([1]CBL!I3958=0/1/1900,"",[1]CBL!I3958)</f>
        <v/>
      </c>
      <c r="J4350" s="8" t="str">
        <f>IF([1]CBL!J3958=0/1/1900,"",[1]CBL!J3958)</f>
        <v/>
      </c>
      <c r="K4350" s="5" t="str">
        <f>IF([1]CBL!K3958=0,"",[1]CBL!K3958)</f>
        <v/>
      </c>
      <c r="L4350" s="5" t="str">
        <f>IF([1]CBL!L3958=0,"",[1]CBL!L3958)</f>
        <v/>
      </c>
      <c r="M4350" s="6" t="str">
        <f>CONCATENATE(Feuil2!$D$4,"-",Feuil1!A4350)</f>
        <v>CBL-0</v>
      </c>
      <c r="N4350" t="e">
        <f t="shared" si="69"/>
        <v>#VALUE!</v>
      </c>
    </row>
    <row r="4351" spans="1:14" x14ac:dyDescent="0.25">
      <c r="A4351" s="15">
        <f>[1]CBL!A3959</f>
        <v>0</v>
      </c>
      <c r="B4351" s="15" t="str">
        <f>IF([1]CBL!B3959=0,"",[1]CBL!B3959)</f>
        <v/>
      </c>
      <c r="C4351" s="4">
        <f>[1]CBL!C3959</f>
        <v>0</v>
      </c>
      <c r="D4351" s="9" t="s">
        <v>19</v>
      </c>
      <c r="E4351" s="9" t="s">
        <v>19</v>
      </c>
      <c r="F4351" s="9" t="s">
        <v>19</v>
      </c>
      <c r="G4351" s="9" t="s">
        <v>19</v>
      </c>
      <c r="H4351" s="9" t="s">
        <v>19</v>
      </c>
      <c r="I4351" s="4" t="str">
        <f>IF([1]CBL!I3959=0/1/1900,"",[1]CBL!I3959)</f>
        <v/>
      </c>
      <c r="J4351" s="8" t="str">
        <f>IF([1]CBL!J3959=0/1/1900,"",[1]CBL!J3959)</f>
        <v/>
      </c>
      <c r="K4351" s="5" t="str">
        <f>IF([1]CBL!K3959=0,"",[1]CBL!K3959)</f>
        <v/>
      </c>
      <c r="L4351" s="5" t="str">
        <f>IF([1]CBL!L3959=0,"",[1]CBL!L3959)</f>
        <v/>
      </c>
      <c r="M4351" s="6" t="str">
        <f>CONCATENATE(Feuil2!$D$4,"-",Feuil1!A4351)</f>
        <v>CBL-0</v>
      </c>
      <c r="N4351" t="e">
        <f t="shared" si="69"/>
        <v>#VALUE!</v>
      </c>
    </row>
    <row r="4352" spans="1:14" x14ac:dyDescent="0.25">
      <c r="A4352" s="15">
        <f>[1]CBL!A3960</f>
        <v>0</v>
      </c>
      <c r="B4352" s="15" t="str">
        <f>IF([1]CBL!B3960=0,"",[1]CBL!B3960)</f>
        <v/>
      </c>
      <c r="C4352" s="4">
        <f>[1]CBL!C3960</f>
        <v>0</v>
      </c>
      <c r="D4352" s="9" t="s">
        <v>19</v>
      </c>
      <c r="E4352" s="9" t="s">
        <v>19</v>
      </c>
      <c r="F4352" s="9" t="s">
        <v>19</v>
      </c>
      <c r="G4352" s="9" t="s">
        <v>19</v>
      </c>
      <c r="H4352" s="9" t="s">
        <v>19</v>
      </c>
      <c r="I4352" s="4" t="str">
        <f>IF([1]CBL!I3960=0/1/1900,"",[1]CBL!I3960)</f>
        <v/>
      </c>
      <c r="J4352" s="8" t="str">
        <f>IF([1]CBL!J3960=0/1/1900,"",[1]CBL!J3960)</f>
        <v/>
      </c>
      <c r="K4352" s="5" t="str">
        <f>IF([1]CBL!K3960=0,"",[1]CBL!K3960)</f>
        <v/>
      </c>
      <c r="L4352" s="5" t="str">
        <f>IF([1]CBL!L3960=0,"",[1]CBL!L3960)</f>
        <v/>
      </c>
      <c r="M4352" s="6" t="str">
        <f>CONCATENATE(Feuil2!$D$4,"-",Feuil1!A4352)</f>
        <v>CBL-0</v>
      </c>
      <c r="N4352" t="e">
        <f t="shared" si="69"/>
        <v>#VALUE!</v>
      </c>
    </row>
    <row r="4353" spans="1:14" x14ac:dyDescent="0.25">
      <c r="A4353" s="15">
        <f>[1]CBL!A3961</f>
        <v>0</v>
      </c>
      <c r="B4353" s="15" t="str">
        <f>IF([1]CBL!B3961=0,"",[1]CBL!B3961)</f>
        <v/>
      </c>
      <c r="C4353" s="4">
        <f>[1]CBL!C3961</f>
        <v>0</v>
      </c>
      <c r="D4353" s="9" t="s">
        <v>19</v>
      </c>
      <c r="E4353" s="9" t="s">
        <v>19</v>
      </c>
      <c r="F4353" s="9" t="s">
        <v>19</v>
      </c>
      <c r="G4353" s="9" t="s">
        <v>19</v>
      </c>
      <c r="H4353" s="9" t="s">
        <v>19</v>
      </c>
      <c r="I4353" s="4" t="str">
        <f>IF([1]CBL!I3961=0/1/1900,"",[1]CBL!I3961)</f>
        <v/>
      </c>
      <c r="J4353" s="8" t="str">
        <f>IF([1]CBL!J3961=0/1/1900,"",[1]CBL!J3961)</f>
        <v/>
      </c>
      <c r="K4353" s="5" t="str">
        <f>IF([1]CBL!K3961=0,"",[1]CBL!K3961)</f>
        <v/>
      </c>
      <c r="L4353" s="5" t="str">
        <f>IF([1]CBL!L3961=0,"",[1]CBL!L3961)</f>
        <v/>
      </c>
      <c r="M4353" s="6" t="str">
        <f>CONCATENATE(Feuil2!$D$4,"-",Feuil1!A4353)</f>
        <v>CBL-0</v>
      </c>
      <c r="N4353" t="e">
        <f t="shared" si="69"/>
        <v>#VALUE!</v>
      </c>
    </row>
    <row r="4354" spans="1:14" x14ac:dyDescent="0.25">
      <c r="A4354" s="15">
        <f>[1]CBL!A3962</f>
        <v>0</v>
      </c>
      <c r="B4354" s="15" t="str">
        <f>IF([1]CBL!B3962=0,"",[1]CBL!B3962)</f>
        <v/>
      </c>
      <c r="C4354" s="4">
        <f>[1]CBL!C3962</f>
        <v>0</v>
      </c>
      <c r="D4354" s="9" t="s">
        <v>19</v>
      </c>
      <c r="E4354" s="9" t="s">
        <v>19</v>
      </c>
      <c r="F4354" s="9" t="s">
        <v>19</v>
      </c>
      <c r="G4354" s="9" t="s">
        <v>19</v>
      </c>
      <c r="H4354" s="9" t="s">
        <v>19</v>
      </c>
      <c r="I4354" s="4" t="str">
        <f>IF([1]CBL!I3962=0/1/1900,"",[1]CBL!I3962)</f>
        <v/>
      </c>
      <c r="J4354" s="8" t="str">
        <f>IF([1]CBL!J3962=0/1/1900,"",[1]CBL!J3962)</f>
        <v/>
      </c>
      <c r="K4354" s="5" t="str">
        <f>IF([1]CBL!K3962=0,"",[1]CBL!K3962)</f>
        <v/>
      </c>
      <c r="L4354" s="5" t="str">
        <f>IF([1]CBL!L3962=0,"",[1]CBL!L3962)</f>
        <v/>
      </c>
      <c r="M4354" s="6" t="str">
        <f>CONCATENATE(Feuil2!$D$4,"-",Feuil1!A4354)</f>
        <v>CBL-0</v>
      </c>
      <c r="N4354" t="e">
        <f t="shared" si="69"/>
        <v>#VALUE!</v>
      </c>
    </row>
    <row r="4355" spans="1:14" x14ac:dyDescent="0.25">
      <c r="A4355" s="15">
        <f>[1]CBL!A3963</f>
        <v>0</v>
      </c>
      <c r="B4355" s="15" t="str">
        <f>IF([1]CBL!B3963=0,"",[1]CBL!B3963)</f>
        <v/>
      </c>
      <c r="C4355" s="4">
        <f>[1]CBL!C3963</f>
        <v>0</v>
      </c>
      <c r="D4355" s="9" t="s">
        <v>19</v>
      </c>
      <c r="E4355" s="9" t="s">
        <v>19</v>
      </c>
      <c r="F4355" s="9" t="s">
        <v>19</v>
      </c>
      <c r="G4355" s="9" t="s">
        <v>19</v>
      </c>
      <c r="H4355" s="9" t="s">
        <v>19</v>
      </c>
      <c r="I4355" s="4" t="str">
        <f>IF([1]CBL!I3963=0/1/1900,"",[1]CBL!I3963)</f>
        <v/>
      </c>
      <c r="J4355" s="8" t="str">
        <f>IF([1]CBL!J3963=0/1/1900,"",[1]CBL!J3963)</f>
        <v/>
      </c>
      <c r="K4355" s="5" t="str">
        <f>IF([1]CBL!K3963=0,"",[1]CBL!K3963)</f>
        <v/>
      </c>
      <c r="L4355" s="5" t="str">
        <f>IF([1]CBL!L3963=0,"",[1]CBL!L3963)</f>
        <v/>
      </c>
      <c r="M4355" s="6" t="str">
        <f>CONCATENATE(Feuil2!$D$4,"-",Feuil1!A4355)</f>
        <v>CBL-0</v>
      </c>
      <c r="N4355" t="e">
        <f t="shared" si="69"/>
        <v>#VALUE!</v>
      </c>
    </row>
    <row r="4356" spans="1:14" x14ac:dyDescent="0.25">
      <c r="A4356" s="15">
        <f>[1]CBL!A3964</f>
        <v>0</v>
      </c>
      <c r="B4356" s="15" t="str">
        <f>IF([1]CBL!B3964=0,"",[1]CBL!B3964)</f>
        <v/>
      </c>
      <c r="C4356" s="4">
        <f>[1]CBL!C3964</f>
        <v>0</v>
      </c>
      <c r="D4356" s="9" t="s">
        <v>19</v>
      </c>
      <c r="E4356" s="9" t="s">
        <v>19</v>
      </c>
      <c r="F4356" s="9" t="s">
        <v>19</v>
      </c>
      <c r="G4356" s="9" t="s">
        <v>19</v>
      </c>
      <c r="H4356" s="9" t="s">
        <v>19</v>
      </c>
      <c r="I4356" s="4" t="str">
        <f>IF([1]CBL!I3964=0/1/1900,"",[1]CBL!I3964)</f>
        <v/>
      </c>
      <c r="J4356" s="8" t="str">
        <f>IF([1]CBL!J3964=0/1/1900,"",[1]CBL!J3964)</f>
        <v/>
      </c>
      <c r="K4356" s="5" t="str">
        <f>IF([1]CBL!K3964=0,"",[1]CBL!K3964)</f>
        <v/>
      </c>
      <c r="L4356" s="5" t="str">
        <f>IF([1]CBL!L3964=0,"",[1]CBL!L3964)</f>
        <v/>
      </c>
      <c r="M4356" s="6" t="str">
        <f>CONCATENATE(Feuil2!$D$4,"-",Feuil1!A4356)</f>
        <v>CBL-0</v>
      </c>
      <c r="N4356" t="e">
        <f t="shared" si="69"/>
        <v>#VALUE!</v>
      </c>
    </row>
    <row r="4357" spans="1:14" x14ac:dyDescent="0.25">
      <c r="A4357" s="15">
        <f>[1]CBL!A3965</f>
        <v>0</v>
      </c>
      <c r="B4357" s="15" t="str">
        <f>IF([1]CBL!B3965=0,"",[1]CBL!B3965)</f>
        <v/>
      </c>
      <c r="C4357" s="4">
        <f>[1]CBL!C3965</f>
        <v>0</v>
      </c>
      <c r="D4357" s="9" t="s">
        <v>19</v>
      </c>
      <c r="E4357" s="9" t="s">
        <v>19</v>
      </c>
      <c r="F4357" s="9" t="s">
        <v>19</v>
      </c>
      <c r="G4357" s="9" t="s">
        <v>19</v>
      </c>
      <c r="H4357" s="9" t="s">
        <v>19</v>
      </c>
      <c r="I4357" s="4" t="str">
        <f>IF([1]CBL!I3965=0/1/1900,"",[1]CBL!I3965)</f>
        <v/>
      </c>
      <c r="J4357" s="8" t="str">
        <f>IF([1]CBL!J3965=0/1/1900,"",[1]CBL!J3965)</f>
        <v/>
      </c>
      <c r="K4357" s="5" t="str">
        <f>IF([1]CBL!K3965=0,"",[1]CBL!K3965)</f>
        <v/>
      </c>
      <c r="L4357" s="5" t="str">
        <f>IF([1]CBL!L3965=0,"",[1]CBL!L3965)</f>
        <v/>
      </c>
      <c r="M4357" s="6" t="str">
        <f>CONCATENATE(Feuil2!$D$4,"-",Feuil1!A4357)</f>
        <v>CBL-0</v>
      </c>
      <c r="N4357" t="e">
        <f t="shared" si="69"/>
        <v>#VALUE!</v>
      </c>
    </row>
    <row r="4358" spans="1:14" x14ac:dyDescent="0.25">
      <c r="A4358" s="15">
        <f>[1]CBL!A3966</f>
        <v>0</v>
      </c>
      <c r="B4358" s="15" t="str">
        <f>IF([1]CBL!B3966=0,"",[1]CBL!B3966)</f>
        <v/>
      </c>
      <c r="C4358" s="4">
        <f>[1]CBL!C3966</f>
        <v>0</v>
      </c>
      <c r="D4358" s="9" t="s">
        <v>19</v>
      </c>
      <c r="E4358" s="9" t="s">
        <v>19</v>
      </c>
      <c r="F4358" s="9" t="s">
        <v>19</v>
      </c>
      <c r="G4358" s="9" t="s">
        <v>19</v>
      </c>
      <c r="H4358" s="9" t="s">
        <v>19</v>
      </c>
      <c r="I4358" s="4" t="str">
        <f>IF([1]CBL!I3966=0/1/1900,"",[1]CBL!I3966)</f>
        <v/>
      </c>
      <c r="J4358" s="8" t="str">
        <f>IF([1]CBL!J3966=0/1/1900,"",[1]CBL!J3966)</f>
        <v/>
      </c>
      <c r="K4358" s="5" t="str">
        <f>IF([1]CBL!K3966=0,"",[1]CBL!K3966)</f>
        <v/>
      </c>
      <c r="L4358" s="5" t="str">
        <f>IF([1]CBL!L3966=0,"",[1]CBL!L3966)</f>
        <v/>
      </c>
      <c r="M4358" s="6" t="str">
        <f>CONCATENATE(Feuil2!$D$4,"-",Feuil1!A4358)</f>
        <v>CBL-0</v>
      </c>
      <c r="N4358" t="e">
        <f t="shared" si="69"/>
        <v>#VALUE!</v>
      </c>
    </row>
    <row r="4359" spans="1:14" x14ac:dyDescent="0.25">
      <c r="A4359" s="15">
        <f>[1]CBL!A3967</f>
        <v>0</v>
      </c>
      <c r="B4359" s="15" t="str">
        <f>IF([1]CBL!B3967=0,"",[1]CBL!B3967)</f>
        <v/>
      </c>
      <c r="C4359" s="4">
        <f>[1]CBL!C3967</f>
        <v>0</v>
      </c>
      <c r="D4359" s="9" t="s">
        <v>19</v>
      </c>
      <c r="E4359" s="9" t="s">
        <v>19</v>
      </c>
      <c r="F4359" s="9" t="s">
        <v>19</v>
      </c>
      <c r="G4359" s="9" t="s">
        <v>19</v>
      </c>
      <c r="H4359" s="9" t="s">
        <v>19</v>
      </c>
      <c r="I4359" s="4" t="str">
        <f>IF([1]CBL!I3967=0/1/1900,"",[1]CBL!I3967)</f>
        <v/>
      </c>
      <c r="J4359" s="8" t="str">
        <f>IF([1]CBL!J3967=0/1/1900,"",[1]CBL!J3967)</f>
        <v/>
      </c>
      <c r="K4359" s="5" t="str">
        <f>IF([1]CBL!K3967=0,"",[1]CBL!K3967)</f>
        <v/>
      </c>
      <c r="L4359" s="5" t="str">
        <f>IF([1]CBL!L3967=0,"",[1]CBL!L3967)</f>
        <v/>
      </c>
      <c r="M4359" s="6" t="str">
        <f>CONCATENATE(Feuil2!$D$4,"-",Feuil1!A4359)</f>
        <v>CBL-0</v>
      </c>
      <c r="N4359" t="e">
        <f t="shared" si="69"/>
        <v>#VALUE!</v>
      </c>
    </row>
    <row r="4360" spans="1:14" x14ac:dyDescent="0.25">
      <c r="A4360" s="15">
        <f>[1]CBL!A3968</f>
        <v>0</v>
      </c>
      <c r="B4360" s="15" t="str">
        <f>IF([1]CBL!B3968=0,"",[1]CBL!B3968)</f>
        <v/>
      </c>
      <c r="C4360" s="4">
        <f>[1]CBL!C3968</f>
        <v>0</v>
      </c>
      <c r="D4360" s="9" t="s">
        <v>19</v>
      </c>
      <c r="E4360" s="9" t="s">
        <v>19</v>
      </c>
      <c r="F4360" s="9" t="s">
        <v>19</v>
      </c>
      <c r="G4360" s="9" t="s">
        <v>19</v>
      </c>
      <c r="H4360" s="9" t="s">
        <v>19</v>
      </c>
      <c r="I4360" s="4" t="str">
        <f>IF([1]CBL!I3968=0/1/1900,"",[1]CBL!I3968)</f>
        <v/>
      </c>
      <c r="J4360" s="8" t="str">
        <f>IF([1]CBL!J3968=0/1/1900,"",[1]CBL!J3968)</f>
        <v/>
      </c>
      <c r="K4360" s="5" t="str">
        <f>IF([1]CBL!K3968=0,"",[1]CBL!K3968)</f>
        <v/>
      </c>
      <c r="L4360" s="5" t="str">
        <f>IF([1]CBL!L3968=0,"",[1]CBL!L3968)</f>
        <v/>
      </c>
      <c r="M4360" s="6" t="str">
        <f>CONCATENATE(Feuil2!$D$4,"-",Feuil1!A4360)</f>
        <v>CBL-0</v>
      </c>
      <c r="N4360" t="e">
        <f t="shared" si="69"/>
        <v>#VALUE!</v>
      </c>
    </row>
    <row r="4361" spans="1:14" x14ac:dyDescent="0.25">
      <c r="A4361" s="15">
        <f>[1]CBL!A3969</f>
        <v>0</v>
      </c>
      <c r="B4361" s="15" t="str">
        <f>IF([1]CBL!B3969=0,"",[1]CBL!B3969)</f>
        <v/>
      </c>
      <c r="C4361" s="4">
        <f>[1]CBL!C3969</f>
        <v>0</v>
      </c>
      <c r="D4361" s="9" t="s">
        <v>19</v>
      </c>
      <c r="E4361" s="9" t="s">
        <v>19</v>
      </c>
      <c r="F4361" s="9" t="s">
        <v>19</v>
      </c>
      <c r="G4361" s="9" t="s">
        <v>19</v>
      </c>
      <c r="H4361" s="9" t="s">
        <v>19</v>
      </c>
      <c r="I4361" s="4" t="str">
        <f>IF([1]CBL!I3969=0/1/1900,"",[1]CBL!I3969)</f>
        <v/>
      </c>
      <c r="J4361" s="8" t="str">
        <f>IF([1]CBL!J3969=0/1/1900,"",[1]CBL!J3969)</f>
        <v/>
      </c>
      <c r="K4361" s="5" t="str">
        <f>IF([1]CBL!K3969=0,"",[1]CBL!K3969)</f>
        <v/>
      </c>
      <c r="L4361" s="5" t="str">
        <f>IF([1]CBL!L3969=0,"",[1]CBL!L3969)</f>
        <v/>
      </c>
      <c r="M4361" s="6" t="str">
        <f>CONCATENATE(Feuil2!$D$4,"-",Feuil1!A4361)</f>
        <v>CBL-0</v>
      </c>
      <c r="N4361" t="e">
        <f t="shared" si="69"/>
        <v>#VALUE!</v>
      </c>
    </row>
    <row r="4362" spans="1:14" x14ac:dyDescent="0.25">
      <c r="A4362" s="15">
        <f>[1]CBL!A3970</f>
        <v>0</v>
      </c>
      <c r="B4362" s="15" t="str">
        <f>IF([1]CBL!B3970=0,"",[1]CBL!B3970)</f>
        <v/>
      </c>
      <c r="C4362" s="4">
        <f>[1]CBL!C3970</f>
        <v>0</v>
      </c>
      <c r="D4362" s="9" t="s">
        <v>19</v>
      </c>
      <c r="E4362" s="9" t="s">
        <v>19</v>
      </c>
      <c r="F4362" s="9" t="s">
        <v>19</v>
      </c>
      <c r="G4362" s="9" t="s">
        <v>19</v>
      </c>
      <c r="H4362" s="9" t="s">
        <v>19</v>
      </c>
      <c r="I4362" s="4" t="str">
        <f>IF([1]CBL!I3970=0/1/1900,"",[1]CBL!I3970)</f>
        <v/>
      </c>
      <c r="J4362" s="8" t="str">
        <f>IF([1]CBL!J3970=0/1/1900,"",[1]CBL!J3970)</f>
        <v/>
      </c>
      <c r="K4362" s="5" t="str">
        <f>IF([1]CBL!K3970=0,"",[1]CBL!K3970)</f>
        <v/>
      </c>
      <c r="L4362" s="5" t="str">
        <f>IF([1]CBL!L3970=0,"",[1]CBL!L3970)</f>
        <v/>
      </c>
      <c r="M4362" s="6" t="str">
        <f>CONCATENATE(Feuil2!$D$4,"-",Feuil1!A4362)</f>
        <v>CBL-0</v>
      </c>
      <c r="N4362" t="e">
        <f t="shared" si="69"/>
        <v>#VALUE!</v>
      </c>
    </row>
    <row r="4363" spans="1:14" x14ac:dyDescent="0.25">
      <c r="A4363" s="15">
        <f>[1]CBL!A3971</f>
        <v>0</v>
      </c>
      <c r="B4363" s="15" t="str">
        <f>IF([1]CBL!B3971=0,"",[1]CBL!B3971)</f>
        <v/>
      </c>
      <c r="C4363" s="4">
        <f>[1]CBL!C3971</f>
        <v>0</v>
      </c>
      <c r="D4363" s="9" t="s">
        <v>19</v>
      </c>
      <c r="E4363" s="9" t="s">
        <v>19</v>
      </c>
      <c r="F4363" s="9" t="s">
        <v>19</v>
      </c>
      <c r="G4363" s="9" t="s">
        <v>19</v>
      </c>
      <c r="H4363" s="9" t="s">
        <v>19</v>
      </c>
      <c r="I4363" s="4" t="str">
        <f>IF([1]CBL!I3971=0/1/1900,"",[1]CBL!I3971)</f>
        <v/>
      </c>
      <c r="J4363" s="8" t="str">
        <f>IF([1]CBL!J3971=0/1/1900,"",[1]CBL!J3971)</f>
        <v/>
      </c>
      <c r="K4363" s="5" t="str">
        <f>IF([1]CBL!K3971=0,"",[1]CBL!K3971)</f>
        <v/>
      </c>
      <c r="L4363" s="5" t="str">
        <f>IF([1]CBL!L3971=0,"",[1]CBL!L3971)</f>
        <v/>
      </c>
      <c r="M4363" s="6" t="str">
        <f>CONCATENATE(Feuil2!$D$4,"-",Feuil1!A4363)</f>
        <v>CBL-0</v>
      </c>
      <c r="N4363" t="e">
        <f t="shared" si="69"/>
        <v>#VALUE!</v>
      </c>
    </row>
    <row r="4364" spans="1:14" x14ac:dyDescent="0.25">
      <c r="A4364" s="15">
        <f>[1]CBL!A3972</f>
        <v>0</v>
      </c>
      <c r="B4364" s="15" t="str">
        <f>IF([1]CBL!B3972=0,"",[1]CBL!B3972)</f>
        <v/>
      </c>
      <c r="C4364" s="4">
        <f>[1]CBL!C3972</f>
        <v>0</v>
      </c>
      <c r="D4364" s="9" t="s">
        <v>19</v>
      </c>
      <c r="E4364" s="9" t="s">
        <v>19</v>
      </c>
      <c r="F4364" s="9" t="s">
        <v>19</v>
      </c>
      <c r="G4364" s="9" t="s">
        <v>19</v>
      </c>
      <c r="H4364" s="9" t="s">
        <v>19</v>
      </c>
      <c r="I4364" s="4" t="str">
        <f>IF([1]CBL!I3972=0/1/1900,"",[1]CBL!I3972)</f>
        <v/>
      </c>
      <c r="J4364" s="8" t="str">
        <f>IF([1]CBL!J3972=0/1/1900,"",[1]CBL!J3972)</f>
        <v/>
      </c>
      <c r="K4364" s="5" t="str">
        <f>IF([1]CBL!K3972=0,"",[1]CBL!K3972)</f>
        <v/>
      </c>
      <c r="L4364" s="5" t="str">
        <f>IF([1]CBL!L3972=0,"",[1]CBL!L3972)</f>
        <v/>
      </c>
      <c r="M4364" s="6" t="str">
        <f>CONCATENATE(Feuil2!$D$4,"-",Feuil1!A4364)</f>
        <v>CBL-0</v>
      </c>
      <c r="N4364" t="e">
        <f t="shared" si="69"/>
        <v>#VALUE!</v>
      </c>
    </row>
    <row r="4365" spans="1:14" x14ac:dyDescent="0.25">
      <c r="A4365" s="15">
        <f>[1]CBL!A3973</f>
        <v>0</v>
      </c>
      <c r="B4365" s="15" t="str">
        <f>IF([1]CBL!B3973=0,"",[1]CBL!B3973)</f>
        <v/>
      </c>
      <c r="C4365" s="4">
        <f>[1]CBL!C3973</f>
        <v>0</v>
      </c>
      <c r="D4365" s="9" t="s">
        <v>19</v>
      </c>
      <c r="E4365" s="9" t="s">
        <v>19</v>
      </c>
      <c r="F4365" s="9" t="s">
        <v>19</v>
      </c>
      <c r="G4365" s="9" t="s">
        <v>19</v>
      </c>
      <c r="H4365" s="9" t="s">
        <v>19</v>
      </c>
      <c r="I4365" s="4" t="str">
        <f>IF([1]CBL!I3973=0/1/1900,"",[1]CBL!I3973)</f>
        <v/>
      </c>
      <c r="J4365" s="8" t="str">
        <f>IF([1]CBL!J3973=0/1/1900,"",[1]CBL!J3973)</f>
        <v/>
      </c>
      <c r="K4365" s="5" t="str">
        <f>IF([1]CBL!K3973=0,"",[1]CBL!K3973)</f>
        <v/>
      </c>
      <c r="L4365" s="5" t="str">
        <f>IF([1]CBL!L3973=0,"",[1]CBL!L3973)</f>
        <v/>
      </c>
      <c r="M4365" s="6" t="str">
        <f>CONCATENATE(Feuil2!$D$4,"-",Feuil1!A4365)</f>
        <v>CBL-0</v>
      </c>
      <c r="N4365" t="e">
        <f t="shared" si="69"/>
        <v>#VALUE!</v>
      </c>
    </row>
    <row r="4366" spans="1:14" x14ac:dyDescent="0.25">
      <c r="A4366" s="15">
        <f>[1]CBL!A3974</f>
        <v>0</v>
      </c>
      <c r="B4366" s="15" t="str">
        <f>IF([1]CBL!B3974=0,"",[1]CBL!B3974)</f>
        <v/>
      </c>
      <c r="C4366" s="4">
        <f>[1]CBL!C3974</f>
        <v>0</v>
      </c>
      <c r="D4366" s="9" t="s">
        <v>19</v>
      </c>
      <c r="E4366" s="9" t="s">
        <v>19</v>
      </c>
      <c r="F4366" s="9" t="s">
        <v>19</v>
      </c>
      <c r="G4366" s="9" t="s">
        <v>19</v>
      </c>
      <c r="H4366" s="9" t="s">
        <v>19</v>
      </c>
      <c r="I4366" s="4" t="str">
        <f>IF([1]CBL!I3974=0/1/1900,"",[1]CBL!I3974)</f>
        <v/>
      </c>
      <c r="J4366" s="8" t="str">
        <f>IF([1]CBL!J3974=0/1/1900,"",[1]CBL!J3974)</f>
        <v/>
      </c>
      <c r="K4366" s="5" t="str">
        <f>IF([1]CBL!K3974=0,"",[1]CBL!K3974)</f>
        <v/>
      </c>
      <c r="L4366" s="5" t="str">
        <f>IF([1]CBL!L3974=0,"",[1]CBL!L3974)</f>
        <v/>
      </c>
      <c r="M4366" s="6" t="str">
        <f>CONCATENATE(Feuil2!$D$4,"-",Feuil1!A4366)</f>
        <v>CBL-0</v>
      </c>
      <c r="N4366" t="e">
        <f t="shared" si="69"/>
        <v>#VALUE!</v>
      </c>
    </row>
    <row r="4367" spans="1:14" x14ac:dyDescent="0.25">
      <c r="A4367" s="15">
        <f>[1]CBL!A3975</f>
        <v>0</v>
      </c>
      <c r="B4367" s="15" t="str">
        <f>IF([1]CBL!B3975=0,"",[1]CBL!B3975)</f>
        <v/>
      </c>
      <c r="C4367" s="4">
        <f>[1]CBL!C3975</f>
        <v>0</v>
      </c>
      <c r="D4367" s="9" t="s">
        <v>19</v>
      </c>
      <c r="E4367" s="9" t="s">
        <v>19</v>
      </c>
      <c r="F4367" s="9" t="s">
        <v>19</v>
      </c>
      <c r="G4367" s="9" t="s">
        <v>19</v>
      </c>
      <c r="H4367" s="9" t="s">
        <v>19</v>
      </c>
      <c r="I4367" s="4" t="str">
        <f>IF([1]CBL!I3975=0/1/1900,"",[1]CBL!I3975)</f>
        <v/>
      </c>
      <c r="J4367" s="8" t="str">
        <f>IF([1]CBL!J3975=0/1/1900,"",[1]CBL!J3975)</f>
        <v/>
      </c>
      <c r="K4367" s="5" t="str">
        <f>IF([1]CBL!K3975=0,"",[1]CBL!K3975)</f>
        <v/>
      </c>
      <c r="L4367" s="5" t="str">
        <f>IF([1]CBL!L3975=0,"",[1]CBL!L3975)</f>
        <v/>
      </c>
      <c r="M4367" s="6" t="str">
        <f>CONCATENATE(Feuil2!$D$4,"-",Feuil1!A4367)</f>
        <v>CBL-0</v>
      </c>
      <c r="N4367" t="e">
        <f t="shared" si="69"/>
        <v>#VALUE!</v>
      </c>
    </row>
    <row r="4368" spans="1:14" x14ac:dyDescent="0.25">
      <c r="A4368" s="15">
        <f>[1]CBL!A3976</f>
        <v>0</v>
      </c>
      <c r="B4368" s="15" t="str">
        <f>IF([1]CBL!B3976=0,"",[1]CBL!B3976)</f>
        <v/>
      </c>
      <c r="C4368" s="4">
        <f>[1]CBL!C3976</f>
        <v>0</v>
      </c>
      <c r="D4368" s="9" t="s">
        <v>19</v>
      </c>
      <c r="E4368" s="9" t="s">
        <v>19</v>
      </c>
      <c r="F4368" s="9" t="s">
        <v>19</v>
      </c>
      <c r="G4368" s="9" t="s">
        <v>19</v>
      </c>
      <c r="H4368" s="9" t="s">
        <v>19</v>
      </c>
      <c r="I4368" s="4" t="str">
        <f>IF([1]CBL!I3976=0/1/1900,"",[1]CBL!I3976)</f>
        <v/>
      </c>
      <c r="J4368" s="8" t="str">
        <f>IF([1]CBL!J3976=0/1/1900,"",[1]CBL!J3976)</f>
        <v/>
      </c>
      <c r="K4368" s="5" t="str">
        <f>IF([1]CBL!K3976=0,"",[1]CBL!K3976)</f>
        <v/>
      </c>
      <c r="L4368" s="5" t="str">
        <f>IF([1]CBL!L3976=0,"",[1]CBL!L3976)</f>
        <v/>
      </c>
      <c r="M4368" s="6" t="str">
        <f>CONCATENATE(Feuil2!$D$4,"-",Feuil1!A4368)</f>
        <v>CBL-0</v>
      </c>
      <c r="N4368" t="e">
        <f t="shared" si="69"/>
        <v>#VALUE!</v>
      </c>
    </row>
    <row r="4369" spans="1:14" x14ac:dyDescent="0.25">
      <c r="A4369" s="15">
        <f>[1]CBL!A3977</f>
        <v>0</v>
      </c>
      <c r="B4369" s="15" t="str">
        <f>IF([1]CBL!B3977=0,"",[1]CBL!B3977)</f>
        <v/>
      </c>
      <c r="C4369" s="4">
        <f>[1]CBL!C3977</f>
        <v>0</v>
      </c>
      <c r="D4369" s="9" t="s">
        <v>19</v>
      </c>
      <c r="E4369" s="9" t="s">
        <v>19</v>
      </c>
      <c r="F4369" s="9" t="s">
        <v>19</v>
      </c>
      <c r="G4369" s="9" t="s">
        <v>19</v>
      </c>
      <c r="H4369" s="9" t="s">
        <v>19</v>
      </c>
      <c r="I4369" s="4" t="str">
        <f>IF([1]CBL!I3977=0/1/1900,"",[1]CBL!I3977)</f>
        <v/>
      </c>
      <c r="J4369" s="8" t="str">
        <f>IF([1]CBL!J3977=0/1/1900,"",[1]CBL!J3977)</f>
        <v/>
      </c>
      <c r="K4369" s="5" t="str">
        <f>IF([1]CBL!K3977=0,"",[1]CBL!K3977)</f>
        <v/>
      </c>
      <c r="L4369" s="5" t="str">
        <f>IF([1]CBL!L3977=0,"",[1]CBL!L3977)</f>
        <v/>
      </c>
      <c r="M4369" s="6" t="str">
        <f>CONCATENATE(Feuil2!$D$4,"-",Feuil1!A4369)</f>
        <v>CBL-0</v>
      </c>
      <c r="N4369" t="e">
        <f t="shared" si="69"/>
        <v>#VALUE!</v>
      </c>
    </row>
    <row r="4370" spans="1:14" x14ac:dyDescent="0.25">
      <c r="A4370" s="15">
        <f>[1]CBL!A3978</f>
        <v>0</v>
      </c>
      <c r="B4370" s="15" t="str">
        <f>IF([1]CBL!B3978=0,"",[1]CBL!B3978)</f>
        <v/>
      </c>
      <c r="C4370" s="4">
        <f>[1]CBL!C3978</f>
        <v>0</v>
      </c>
      <c r="D4370" s="9" t="s">
        <v>19</v>
      </c>
      <c r="E4370" s="9" t="s">
        <v>19</v>
      </c>
      <c r="F4370" s="9" t="s">
        <v>19</v>
      </c>
      <c r="G4370" s="9" t="s">
        <v>19</v>
      </c>
      <c r="H4370" s="9" t="s">
        <v>19</v>
      </c>
      <c r="I4370" s="4" t="str">
        <f>IF([1]CBL!I3978=0/1/1900,"",[1]CBL!I3978)</f>
        <v/>
      </c>
      <c r="J4370" s="8" t="str">
        <f>IF([1]CBL!J3978=0/1/1900,"",[1]CBL!J3978)</f>
        <v/>
      </c>
      <c r="K4370" s="5" t="str">
        <f>IF([1]CBL!K3978=0,"",[1]CBL!K3978)</f>
        <v/>
      </c>
      <c r="L4370" s="5" t="str">
        <f>IF([1]CBL!L3978=0,"",[1]CBL!L3978)</f>
        <v/>
      </c>
      <c r="M4370" s="6" t="str">
        <f>CONCATENATE(Feuil2!$D$4,"-",Feuil1!A4370)</f>
        <v>CBL-0</v>
      </c>
      <c r="N4370" t="e">
        <f t="shared" si="69"/>
        <v>#VALUE!</v>
      </c>
    </row>
    <row r="4371" spans="1:14" x14ac:dyDescent="0.25">
      <c r="A4371" s="15">
        <f>[1]CBL!A3979</f>
        <v>0</v>
      </c>
      <c r="B4371" s="15" t="str">
        <f>IF([1]CBL!B3979=0,"",[1]CBL!B3979)</f>
        <v/>
      </c>
      <c r="C4371" s="4">
        <f>[1]CBL!C3979</f>
        <v>0</v>
      </c>
      <c r="D4371" s="9" t="s">
        <v>19</v>
      </c>
      <c r="E4371" s="9" t="s">
        <v>19</v>
      </c>
      <c r="F4371" s="9" t="s">
        <v>19</v>
      </c>
      <c r="G4371" s="9" t="s">
        <v>19</v>
      </c>
      <c r="H4371" s="9" t="s">
        <v>19</v>
      </c>
      <c r="I4371" s="4" t="str">
        <f>IF([1]CBL!I3979=0/1/1900,"",[1]CBL!I3979)</f>
        <v/>
      </c>
      <c r="J4371" s="8" t="str">
        <f>IF([1]CBL!J3979=0/1/1900,"",[1]CBL!J3979)</f>
        <v/>
      </c>
      <c r="K4371" s="5" t="str">
        <f>IF([1]CBL!K3979=0,"",[1]CBL!K3979)</f>
        <v/>
      </c>
      <c r="L4371" s="5" t="str">
        <f>IF([1]CBL!L3979=0,"",[1]CBL!L3979)</f>
        <v/>
      </c>
      <c r="M4371" s="6" t="str">
        <f>CONCATENATE(Feuil2!$D$4,"-",Feuil1!A4371)</f>
        <v>CBL-0</v>
      </c>
      <c r="N4371" t="e">
        <f t="shared" si="69"/>
        <v>#VALUE!</v>
      </c>
    </row>
    <row r="4372" spans="1:14" x14ac:dyDescent="0.25">
      <c r="A4372" s="15">
        <f>[1]CBL!A3980</f>
        <v>0</v>
      </c>
      <c r="B4372" s="15" t="str">
        <f>IF([1]CBL!B3980=0,"",[1]CBL!B3980)</f>
        <v/>
      </c>
      <c r="C4372" s="4">
        <f>[1]CBL!C3980</f>
        <v>0</v>
      </c>
      <c r="D4372" s="9" t="s">
        <v>19</v>
      </c>
      <c r="E4372" s="9" t="s">
        <v>19</v>
      </c>
      <c r="F4372" s="9" t="s">
        <v>19</v>
      </c>
      <c r="G4372" s="9" t="s">
        <v>19</v>
      </c>
      <c r="H4372" s="9" t="s">
        <v>19</v>
      </c>
      <c r="I4372" s="4" t="str">
        <f>IF([1]CBL!I3980=0/1/1900,"",[1]CBL!I3980)</f>
        <v/>
      </c>
      <c r="J4372" s="8" t="str">
        <f>IF([1]CBL!J3980=0/1/1900,"",[1]CBL!J3980)</f>
        <v/>
      </c>
      <c r="K4372" s="5" t="str">
        <f>IF([1]CBL!K3980=0,"",[1]CBL!K3980)</f>
        <v/>
      </c>
      <c r="L4372" s="5" t="str">
        <f>IF([1]CBL!L3980=0,"",[1]CBL!L3980)</f>
        <v/>
      </c>
      <c r="M4372" s="6" t="str">
        <f>CONCATENATE(Feuil2!$D$4,"-",Feuil1!A4372)</f>
        <v>CBL-0</v>
      </c>
      <c r="N4372" t="e">
        <f t="shared" si="69"/>
        <v>#VALUE!</v>
      </c>
    </row>
    <row r="4373" spans="1:14" x14ac:dyDescent="0.25">
      <c r="A4373" s="15">
        <f>[1]CBL!A3981</f>
        <v>0</v>
      </c>
      <c r="B4373" s="15" t="str">
        <f>IF([1]CBL!B3981=0,"",[1]CBL!B3981)</f>
        <v/>
      </c>
      <c r="C4373" s="4">
        <f>[1]CBL!C3981</f>
        <v>0</v>
      </c>
      <c r="D4373" s="9" t="s">
        <v>19</v>
      </c>
      <c r="E4373" s="9" t="s">
        <v>19</v>
      </c>
      <c r="F4373" s="9" t="s">
        <v>19</v>
      </c>
      <c r="G4373" s="9" t="s">
        <v>19</v>
      </c>
      <c r="H4373" s="9" t="s">
        <v>19</v>
      </c>
      <c r="I4373" s="4" t="str">
        <f>IF([1]CBL!I3981=0/1/1900,"",[1]CBL!I3981)</f>
        <v/>
      </c>
      <c r="J4373" s="8" t="str">
        <f>IF([1]CBL!J3981=0/1/1900,"",[1]CBL!J3981)</f>
        <v/>
      </c>
      <c r="K4373" s="5" t="str">
        <f>IF([1]CBL!K3981=0,"",[1]CBL!K3981)</f>
        <v/>
      </c>
      <c r="L4373" s="5" t="str">
        <f>IF([1]CBL!L3981=0,"",[1]CBL!L3981)</f>
        <v/>
      </c>
      <c r="M4373" s="6" t="str">
        <f>CONCATENATE(Feuil2!$D$4,"-",Feuil1!A4373)</f>
        <v>CBL-0</v>
      </c>
      <c r="N4373" t="e">
        <f t="shared" ref="N4373:N4436" si="70">LEFT(M4373,LEN(M4373)-6)</f>
        <v>#VALUE!</v>
      </c>
    </row>
    <row r="4374" spans="1:14" x14ac:dyDescent="0.25">
      <c r="A4374" s="15">
        <f>[1]CBL!A3982</f>
        <v>0</v>
      </c>
      <c r="B4374" s="15" t="str">
        <f>IF([1]CBL!B3982=0,"",[1]CBL!B3982)</f>
        <v/>
      </c>
      <c r="C4374" s="4">
        <f>[1]CBL!C3982</f>
        <v>0</v>
      </c>
      <c r="D4374" s="9" t="s">
        <v>19</v>
      </c>
      <c r="E4374" s="9" t="s">
        <v>19</v>
      </c>
      <c r="F4374" s="9" t="s">
        <v>19</v>
      </c>
      <c r="G4374" s="9" t="s">
        <v>19</v>
      </c>
      <c r="H4374" s="9" t="s">
        <v>19</v>
      </c>
      <c r="I4374" s="4" t="str">
        <f>IF([1]CBL!I3982=0/1/1900,"",[1]CBL!I3982)</f>
        <v/>
      </c>
      <c r="J4374" s="8" t="str">
        <f>IF([1]CBL!J3982=0/1/1900,"",[1]CBL!J3982)</f>
        <v/>
      </c>
      <c r="K4374" s="5" t="str">
        <f>IF([1]CBL!K3982=0,"",[1]CBL!K3982)</f>
        <v/>
      </c>
      <c r="L4374" s="5" t="str">
        <f>IF([1]CBL!L3982=0,"",[1]CBL!L3982)</f>
        <v/>
      </c>
      <c r="M4374" s="6" t="str">
        <f>CONCATENATE(Feuil2!$D$4,"-",Feuil1!A4374)</f>
        <v>CBL-0</v>
      </c>
      <c r="N4374" t="e">
        <f t="shared" si="70"/>
        <v>#VALUE!</v>
      </c>
    </row>
    <row r="4375" spans="1:14" x14ac:dyDescent="0.25">
      <c r="A4375" s="15">
        <f>[1]CBL!A3983</f>
        <v>0</v>
      </c>
      <c r="B4375" s="15" t="str">
        <f>IF([1]CBL!B3983=0,"",[1]CBL!B3983)</f>
        <v/>
      </c>
      <c r="C4375" s="4">
        <f>[1]CBL!C3983</f>
        <v>0</v>
      </c>
      <c r="D4375" s="9" t="s">
        <v>19</v>
      </c>
      <c r="E4375" s="9" t="s">
        <v>19</v>
      </c>
      <c r="F4375" s="9" t="s">
        <v>19</v>
      </c>
      <c r="G4375" s="9" t="s">
        <v>19</v>
      </c>
      <c r="H4375" s="9" t="s">
        <v>19</v>
      </c>
      <c r="I4375" s="4" t="str">
        <f>IF([1]CBL!I3983=0/1/1900,"",[1]CBL!I3983)</f>
        <v/>
      </c>
      <c r="J4375" s="8" t="str">
        <f>IF([1]CBL!J3983=0/1/1900,"",[1]CBL!J3983)</f>
        <v/>
      </c>
      <c r="K4375" s="5" t="str">
        <f>IF([1]CBL!K3983=0,"",[1]CBL!K3983)</f>
        <v/>
      </c>
      <c r="L4375" s="5" t="str">
        <f>IF([1]CBL!L3983=0,"",[1]CBL!L3983)</f>
        <v/>
      </c>
      <c r="M4375" s="6" t="str">
        <f>CONCATENATE(Feuil2!$D$4,"-",Feuil1!A4375)</f>
        <v>CBL-0</v>
      </c>
      <c r="N4375" t="e">
        <f t="shared" si="70"/>
        <v>#VALUE!</v>
      </c>
    </row>
    <row r="4376" spans="1:14" x14ac:dyDescent="0.25">
      <c r="A4376" s="15">
        <f>[1]CBL!A3984</f>
        <v>0</v>
      </c>
      <c r="B4376" s="15" t="str">
        <f>IF([1]CBL!B3984=0,"",[1]CBL!B3984)</f>
        <v/>
      </c>
      <c r="C4376" s="4">
        <f>[1]CBL!C3984</f>
        <v>0</v>
      </c>
      <c r="D4376" s="9" t="s">
        <v>19</v>
      </c>
      <c r="E4376" s="9" t="s">
        <v>19</v>
      </c>
      <c r="F4376" s="9" t="s">
        <v>19</v>
      </c>
      <c r="G4376" s="9" t="s">
        <v>19</v>
      </c>
      <c r="H4376" s="9" t="s">
        <v>19</v>
      </c>
      <c r="I4376" s="4" t="str">
        <f>IF([1]CBL!I3984=0/1/1900,"",[1]CBL!I3984)</f>
        <v/>
      </c>
      <c r="J4376" s="8" t="str">
        <f>IF([1]CBL!J3984=0/1/1900,"",[1]CBL!J3984)</f>
        <v/>
      </c>
      <c r="K4376" s="5" t="str">
        <f>IF([1]CBL!K3984=0,"",[1]CBL!K3984)</f>
        <v/>
      </c>
      <c r="L4376" s="5" t="str">
        <f>IF([1]CBL!L3984=0,"",[1]CBL!L3984)</f>
        <v/>
      </c>
      <c r="M4376" s="6" t="str">
        <f>CONCATENATE(Feuil2!$D$4,"-",Feuil1!A4376)</f>
        <v>CBL-0</v>
      </c>
      <c r="N4376" t="e">
        <f t="shared" si="70"/>
        <v>#VALUE!</v>
      </c>
    </row>
    <row r="4377" spans="1:14" x14ac:dyDescent="0.25">
      <c r="A4377" s="15">
        <f>[1]CBL!A3985</f>
        <v>0</v>
      </c>
      <c r="B4377" s="15" t="str">
        <f>IF([1]CBL!B3985=0,"",[1]CBL!B3985)</f>
        <v/>
      </c>
      <c r="C4377" s="4">
        <f>[1]CBL!C3985</f>
        <v>0</v>
      </c>
      <c r="D4377" s="9" t="s">
        <v>19</v>
      </c>
      <c r="E4377" s="9" t="s">
        <v>19</v>
      </c>
      <c r="F4377" s="9" t="s">
        <v>19</v>
      </c>
      <c r="G4377" s="9" t="s">
        <v>19</v>
      </c>
      <c r="H4377" s="9" t="s">
        <v>19</v>
      </c>
      <c r="I4377" s="4" t="str">
        <f>IF([1]CBL!I3985=0/1/1900,"",[1]CBL!I3985)</f>
        <v/>
      </c>
      <c r="J4377" s="8" t="str">
        <f>IF([1]CBL!J3985=0/1/1900,"",[1]CBL!J3985)</f>
        <v/>
      </c>
      <c r="K4377" s="5" t="str">
        <f>IF([1]CBL!K3985=0,"",[1]CBL!K3985)</f>
        <v/>
      </c>
      <c r="L4377" s="5" t="str">
        <f>IF([1]CBL!L3985=0,"",[1]CBL!L3985)</f>
        <v/>
      </c>
      <c r="M4377" s="6" t="str">
        <f>CONCATENATE(Feuil2!$D$4,"-",Feuil1!A4377)</f>
        <v>CBL-0</v>
      </c>
      <c r="N4377" t="e">
        <f t="shared" si="70"/>
        <v>#VALUE!</v>
      </c>
    </row>
    <row r="4378" spans="1:14" x14ac:dyDescent="0.25">
      <c r="A4378" s="15">
        <f>[1]CBL!A3986</f>
        <v>0</v>
      </c>
      <c r="B4378" s="15" t="str">
        <f>IF([1]CBL!B3986=0,"",[1]CBL!B3986)</f>
        <v/>
      </c>
      <c r="C4378" s="4">
        <f>[1]CBL!C3986</f>
        <v>0</v>
      </c>
      <c r="D4378" s="9" t="s">
        <v>19</v>
      </c>
      <c r="E4378" s="9" t="s">
        <v>19</v>
      </c>
      <c r="F4378" s="9" t="s">
        <v>19</v>
      </c>
      <c r="G4378" s="9" t="s">
        <v>19</v>
      </c>
      <c r="H4378" s="9" t="s">
        <v>19</v>
      </c>
      <c r="I4378" s="4" t="str">
        <f>IF([1]CBL!I3986=0/1/1900,"",[1]CBL!I3986)</f>
        <v/>
      </c>
      <c r="J4378" s="8" t="str">
        <f>IF([1]CBL!J3986=0/1/1900,"",[1]CBL!J3986)</f>
        <v/>
      </c>
      <c r="K4378" s="5" t="str">
        <f>IF([1]CBL!K3986=0,"",[1]CBL!K3986)</f>
        <v/>
      </c>
      <c r="L4378" s="5" t="str">
        <f>IF([1]CBL!L3986=0,"",[1]CBL!L3986)</f>
        <v/>
      </c>
      <c r="M4378" s="6" t="str">
        <f>CONCATENATE(Feuil2!$D$4,"-",Feuil1!A4378)</f>
        <v>CBL-0</v>
      </c>
      <c r="N4378" t="e">
        <f t="shared" si="70"/>
        <v>#VALUE!</v>
      </c>
    </row>
    <row r="4379" spans="1:14" x14ac:dyDescent="0.25">
      <c r="A4379" s="15">
        <f>[1]CBL!A3987</f>
        <v>0</v>
      </c>
      <c r="B4379" s="15" t="str">
        <f>IF([1]CBL!B3987=0,"",[1]CBL!B3987)</f>
        <v/>
      </c>
      <c r="C4379" s="4">
        <f>[1]CBL!C3987</f>
        <v>0</v>
      </c>
      <c r="D4379" s="9" t="s">
        <v>19</v>
      </c>
      <c r="E4379" s="9" t="s">
        <v>19</v>
      </c>
      <c r="F4379" s="9" t="s">
        <v>19</v>
      </c>
      <c r="G4379" s="9" t="s">
        <v>19</v>
      </c>
      <c r="H4379" s="9" t="s">
        <v>19</v>
      </c>
      <c r="I4379" s="4" t="str">
        <f>IF([1]CBL!I3987=0/1/1900,"",[1]CBL!I3987)</f>
        <v/>
      </c>
      <c r="J4379" s="8" t="str">
        <f>IF([1]CBL!J3987=0/1/1900,"",[1]CBL!J3987)</f>
        <v/>
      </c>
      <c r="K4379" s="5" t="str">
        <f>IF([1]CBL!K3987=0,"",[1]CBL!K3987)</f>
        <v/>
      </c>
      <c r="L4379" s="5" t="str">
        <f>IF([1]CBL!L3987=0,"",[1]CBL!L3987)</f>
        <v/>
      </c>
      <c r="M4379" s="6" t="str">
        <f>CONCATENATE(Feuil2!$D$4,"-",Feuil1!A4379)</f>
        <v>CBL-0</v>
      </c>
      <c r="N4379" t="e">
        <f t="shared" si="70"/>
        <v>#VALUE!</v>
      </c>
    </row>
    <row r="4380" spans="1:14" x14ac:dyDescent="0.25">
      <c r="A4380" s="15">
        <f>[1]CBL!A3988</f>
        <v>0</v>
      </c>
      <c r="B4380" s="15" t="str">
        <f>IF([1]CBL!B3988=0,"",[1]CBL!B3988)</f>
        <v/>
      </c>
      <c r="C4380" s="4">
        <f>[1]CBL!C3988</f>
        <v>0</v>
      </c>
      <c r="D4380" s="9" t="s">
        <v>19</v>
      </c>
      <c r="E4380" s="9" t="s">
        <v>19</v>
      </c>
      <c r="F4380" s="9" t="s">
        <v>19</v>
      </c>
      <c r="G4380" s="9" t="s">
        <v>19</v>
      </c>
      <c r="H4380" s="9" t="s">
        <v>19</v>
      </c>
      <c r="I4380" s="4" t="str">
        <f>IF([1]CBL!I3988=0/1/1900,"",[1]CBL!I3988)</f>
        <v/>
      </c>
      <c r="J4380" s="8" t="str">
        <f>IF([1]CBL!J3988=0/1/1900,"",[1]CBL!J3988)</f>
        <v/>
      </c>
      <c r="K4380" s="5" t="str">
        <f>IF([1]CBL!K3988=0,"",[1]CBL!K3988)</f>
        <v/>
      </c>
      <c r="L4380" s="5" t="str">
        <f>IF([1]CBL!L3988=0,"",[1]CBL!L3988)</f>
        <v/>
      </c>
      <c r="M4380" s="6" t="str">
        <f>CONCATENATE(Feuil2!$D$4,"-",Feuil1!A4380)</f>
        <v>CBL-0</v>
      </c>
      <c r="N4380" t="e">
        <f t="shared" si="70"/>
        <v>#VALUE!</v>
      </c>
    </row>
    <row r="4381" spans="1:14" x14ac:dyDescent="0.25">
      <c r="A4381" s="15">
        <f>[1]CBL!A3989</f>
        <v>0</v>
      </c>
      <c r="B4381" s="15" t="str">
        <f>IF([1]CBL!B3989=0,"",[1]CBL!B3989)</f>
        <v/>
      </c>
      <c r="C4381" s="4">
        <f>[1]CBL!C3989</f>
        <v>0</v>
      </c>
      <c r="D4381" s="9" t="s">
        <v>19</v>
      </c>
      <c r="E4381" s="9" t="s">
        <v>19</v>
      </c>
      <c r="F4381" s="9" t="s">
        <v>19</v>
      </c>
      <c r="G4381" s="9" t="s">
        <v>19</v>
      </c>
      <c r="H4381" s="9" t="s">
        <v>19</v>
      </c>
      <c r="I4381" s="4" t="str">
        <f>IF([1]CBL!I3989=0/1/1900,"",[1]CBL!I3989)</f>
        <v/>
      </c>
      <c r="J4381" s="8" t="str">
        <f>IF([1]CBL!J3989=0/1/1900,"",[1]CBL!J3989)</f>
        <v/>
      </c>
      <c r="K4381" s="5" t="str">
        <f>IF([1]CBL!K3989=0,"",[1]CBL!K3989)</f>
        <v/>
      </c>
      <c r="L4381" s="5" t="str">
        <f>IF([1]CBL!L3989=0,"",[1]CBL!L3989)</f>
        <v/>
      </c>
      <c r="M4381" s="6" t="str">
        <f>CONCATENATE(Feuil2!$D$4,"-",Feuil1!A4381)</f>
        <v>CBL-0</v>
      </c>
      <c r="N4381" t="e">
        <f t="shared" si="70"/>
        <v>#VALUE!</v>
      </c>
    </row>
    <row r="4382" spans="1:14" x14ac:dyDescent="0.25">
      <c r="A4382" s="15">
        <f>[1]CBL!A3990</f>
        <v>0</v>
      </c>
      <c r="B4382" s="15" t="str">
        <f>IF([1]CBL!B3990=0,"",[1]CBL!B3990)</f>
        <v/>
      </c>
      <c r="C4382" s="4">
        <f>[1]CBL!C3990</f>
        <v>0</v>
      </c>
      <c r="D4382" s="9" t="s">
        <v>19</v>
      </c>
      <c r="E4382" s="9" t="s">
        <v>19</v>
      </c>
      <c r="F4382" s="9" t="s">
        <v>19</v>
      </c>
      <c r="G4382" s="9" t="s">
        <v>19</v>
      </c>
      <c r="H4382" s="9" t="s">
        <v>19</v>
      </c>
      <c r="I4382" s="4" t="str">
        <f>IF([1]CBL!I3990=0/1/1900,"",[1]CBL!I3990)</f>
        <v/>
      </c>
      <c r="J4382" s="8" t="str">
        <f>IF([1]CBL!J3990=0/1/1900,"",[1]CBL!J3990)</f>
        <v/>
      </c>
      <c r="K4382" s="5" t="str">
        <f>IF([1]CBL!K3990=0,"",[1]CBL!K3990)</f>
        <v/>
      </c>
      <c r="L4382" s="5" t="str">
        <f>IF([1]CBL!L3990=0,"",[1]CBL!L3990)</f>
        <v/>
      </c>
      <c r="M4382" s="6" t="str">
        <f>CONCATENATE(Feuil2!$D$4,"-",Feuil1!A4382)</f>
        <v>CBL-0</v>
      </c>
      <c r="N4382" t="e">
        <f t="shared" si="70"/>
        <v>#VALUE!</v>
      </c>
    </row>
    <row r="4383" spans="1:14" x14ac:dyDescent="0.25">
      <c r="A4383" s="15">
        <f>[1]CBL!A3991</f>
        <v>0</v>
      </c>
      <c r="B4383" s="15" t="str">
        <f>IF([1]CBL!B3991=0,"",[1]CBL!B3991)</f>
        <v/>
      </c>
      <c r="C4383" s="4">
        <f>[1]CBL!C3991</f>
        <v>0</v>
      </c>
      <c r="D4383" s="9" t="s">
        <v>19</v>
      </c>
      <c r="E4383" s="9" t="s">
        <v>19</v>
      </c>
      <c r="F4383" s="9" t="s">
        <v>19</v>
      </c>
      <c r="G4383" s="9" t="s">
        <v>19</v>
      </c>
      <c r="H4383" s="9" t="s">
        <v>19</v>
      </c>
      <c r="I4383" s="4" t="str">
        <f>IF([1]CBL!I3991=0/1/1900,"",[1]CBL!I3991)</f>
        <v/>
      </c>
      <c r="J4383" s="8" t="str">
        <f>IF([1]CBL!J3991=0/1/1900,"",[1]CBL!J3991)</f>
        <v/>
      </c>
      <c r="K4383" s="5" t="str">
        <f>IF([1]CBL!K3991=0,"",[1]CBL!K3991)</f>
        <v/>
      </c>
      <c r="L4383" s="5" t="str">
        <f>IF([1]CBL!L3991=0,"",[1]CBL!L3991)</f>
        <v/>
      </c>
      <c r="M4383" s="6" t="str">
        <f>CONCATENATE(Feuil2!$D$4,"-",Feuil1!A4383)</f>
        <v>CBL-0</v>
      </c>
      <c r="N4383" t="e">
        <f t="shared" si="70"/>
        <v>#VALUE!</v>
      </c>
    </row>
    <row r="4384" spans="1:14" x14ac:dyDescent="0.25">
      <c r="A4384" s="15">
        <f>[1]CBL!A3992</f>
        <v>0</v>
      </c>
      <c r="B4384" s="15" t="str">
        <f>IF([1]CBL!B3992=0,"",[1]CBL!B3992)</f>
        <v/>
      </c>
      <c r="C4384" s="4">
        <f>[1]CBL!C3992</f>
        <v>0</v>
      </c>
      <c r="D4384" s="9" t="s">
        <v>19</v>
      </c>
      <c r="E4384" s="9" t="s">
        <v>19</v>
      </c>
      <c r="F4384" s="9" t="s">
        <v>19</v>
      </c>
      <c r="G4384" s="9" t="s">
        <v>19</v>
      </c>
      <c r="H4384" s="9" t="s">
        <v>19</v>
      </c>
      <c r="I4384" s="4" t="str">
        <f>IF([1]CBL!I3992=0/1/1900,"",[1]CBL!I3992)</f>
        <v/>
      </c>
      <c r="J4384" s="8" t="str">
        <f>IF([1]CBL!J3992=0/1/1900,"",[1]CBL!J3992)</f>
        <v/>
      </c>
      <c r="K4384" s="5" t="str">
        <f>IF([1]CBL!K3992=0,"",[1]CBL!K3992)</f>
        <v/>
      </c>
      <c r="L4384" s="5" t="str">
        <f>IF([1]CBL!L3992=0,"",[1]CBL!L3992)</f>
        <v/>
      </c>
      <c r="M4384" s="6" t="str">
        <f>CONCATENATE(Feuil2!$D$4,"-",Feuil1!A4384)</f>
        <v>CBL-0</v>
      </c>
      <c r="N4384" t="e">
        <f t="shared" si="70"/>
        <v>#VALUE!</v>
      </c>
    </row>
    <row r="4385" spans="1:14" x14ac:dyDescent="0.25">
      <c r="A4385" s="15">
        <f>[1]CBL!A3993</f>
        <v>0</v>
      </c>
      <c r="B4385" s="15" t="str">
        <f>IF([1]CBL!B3993=0,"",[1]CBL!B3993)</f>
        <v/>
      </c>
      <c r="C4385" s="4">
        <f>[1]CBL!C3993</f>
        <v>0</v>
      </c>
      <c r="D4385" s="9" t="s">
        <v>19</v>
      </c>
      <c r="E4385" s="9" t="s">
        <v>19</v>
      </c>
      <c r="F4385" s="9" t="s">
        <v>19</v>
      </c>
      <c r="G4385" s="9" t="s">
        <v>19</v>
      </c>
      <c r="H4385" s="9" t="s">
        <v>19</v>
      </c>
      <c r="I4385" s="4" t="str">
        <f>IF([1]CBL!I3993=0/1/1900,"",[1]CBL!I3993)</f>
        <v/>
      </c>
      <c r="J4385" s="8" t="str">
        <f>IF([1]CBL!J3993=0/1/1900,"",[1]CBL!J3993)</f>
        <v/>
      </c>
      <c r="K4385" s="5" t="str">
        <f>IF([1]CBL!K3993=0,"",[1]CBL!K3993)</f>
        <v/>
      </c>
      <c r="L4385" s="5" t="str">
        <f>IF([1]CBL!L3993=0,"",[1]CBL!L3993)</f>
        <v/>
      </c>
      <c r="M4385" s="6" t="str">
        <f>CONCATENATE(Feuil2!$D$4,"-",Feuil1!A4385)</f>
        <v>CBL-0</v>
      </c>
      <c r="N4385" t="e">
        <f t="shared" si="70"/>
        <v>#VALUE!</v>
      </c>
    </row>
    <row r="4386" spans="1:14" x14ac:dyDescent="0.25">
      <c r="A4386" s="15">
        <f>[1]CBL!A3994</f>
        <v>0</v>
      </c>
      <c r="B4386" s="15" t="str">
        <f>IF([1]CBL!B3994=0,"",[1]CBL!B3994)</f>
        <v/>
      </c>
      <c r="C4386" s="4">
        <f>[1]CBL!C3994</f>
        <v>0</v>
      </c>
      <c r="D4386" s="9" t="s">
        <v>19</v>
      </c>
      <c r="E4386" s="9" t="s">
        <v>19</v>
      </c>
      <c r="F4386" s="9" t="s">
        <v>19</v>
      </c>
      <c r="G4386" s="9" t="s">
        <v>19</v>
      </c>
      <c r="H4386" s="9" t="s">
        <v>19</v>
      </c>
      <c r="I4386" s="4" t="str">
        <f>IF([1]CBL!I3994=0/1/1900,"",[1]CBL!I3994)</f>
        <v/>
      </c>
      <c r="J4386" s="8" t="str">
        <f>IF([1]CBL!J3994=0/1/1900,"",[1]CBL!J3994)</f>
        <v/>
      </c>
      <c r="K4386" s="5" t="str">
        <f>IF([1]CBL!K3994=0,"",[1]CBL!K3994)</f>
        <v/>
      </c>
      <c r="L4386" s="5" t="str">
        <f>IF([1]CBL!L3994=0,"",[1]CBL!L3994)</f>
        <v/>
      </c>
      <c r="M4386" s="6" t="str">
        <f>CONCATENATE(Feuil2!$D$4,"-",Feuil1!A4386)</f>
        <v>CBL-0</v>
      </c>
      <c r="N4386" t="e">
        <f t="shared" si="70"/>
        <v>#VALUE!</v>
      </c>
    </row>
    <row r="4387" spans="1:14" x14ac:dyDescent="0.25">
      <c r="A4387" s="15">
        <f>[1]CBL!A3995</f>
        <v>0</v>
      </c>
      <c r="B4387" s="15" t="str">
        <f>IF([1]CBL!B3995=0,"",[1]CBL!B3995)</f>
        <v/>
      </c>
      <c r="C4387" s="4">
        <f>[1]CBL!C3995</f>
        <v>0</v>
      </c>
      <c r="D4387" s="9" t="s">
        <v>19</v>
      </c>
      <c r="E4387" s="9" t="s">
        <v>19</v>
      </c>
      <c r="F4387" s="9" t="s">
        <v>19</v>
      </c>
      <c r="G4387" s="9" t="s">
        <v>19</v>
      </c>
      <c r="H4387" s="9" t="s">
        <v>19</v>
      </c>
      <c r="I4387" s="4" t="str">
        <f>IF([1]CBL!I3995=0/1/1900,"",[1]CBL!I3995)</f>
        <v/>
      </c>
      <c r="J4387" s="8" t="str">
        <f>IF([1]CBL!J3995=0/1/1900,"",[1]CBL!J3995)</f>
        <v/>
      </c>
      <c r="K4387" s="5" t="str">
        <f>IF([1]CBL!K3995=0,"",[1]CBL!K3995)</f>
        <v/>
      </c>
      <c r="L4387" s="5" t="str">
        <f>IF([1]CBL!L3995=0,"",[1]CBL!L3995)</f>
        <v/>
      </c>
      <c r="M4387" s="6" t="str">
        <f>CONCATENATE(Feuil2!$D$4,"-",Feuil1!A4387)</f>
        <v>CBL-0</v>
      </c>
      <c r="N4387" t="e">
        <f t="shared" si="70"/>
        <v>#VALUE!</v>
      </c>
    </row>
    <row r="4388" spans="1:14" x14ac:dyDescent="0.25">
      <c r="A4388" s="15">
        <f>[1]CBL!A3996</f>
        <v>0</v>
      </c>
      <c r="B4388" s="15" t="str">
        <f>IF([1]CBL!B3996=0,"",[1]CBL!B3996)</f>
        <v/>
      </c>
      <c r="C4388" s="4">
        <f>[1]CBL!C3996</f>
        <v>0</v>
      </c>
      <c r="D4388" s="9" t="s">
        <v>19</v>
      </c>
      <c r="E4388" s="9" t="s">
        <v>19</v>
      </c>
      <c r="F4388" s="9" t="s">
        <v>19</v>
      </c>
      <c r="G4388" s="9" t="s">
        <v>19</v>
      </c>
      <c r="H4388" s="9" t="s">
        <v>19</v>
      </c>
      <c r="I4388" s="4" t="str">
        <f>IF([1]CBL!I3996=0/1/1900,"",[1]CBL!I3996)</f>
        <v/>
      </c>
      <c r="J4388" s="8" t="str">
        <f>IF([1]CBL!J3996=0/1/1900,"",[1]CBL!J3996)</f>
        <v/>
      </c>
      <c r="K4388" s="5" t="str">
        <f>IF([1]CBL!K3996=0,"",[1]CBL!K3996)</f>
        <v/>
      </c>
      <c r="L4388" s="5" t="str">
        <f>IF([1]CBL!L3996=0,"",[1]CBL!L3996)</f>
        <v/>
      </c>
      <c r="M4388" s="6" t="str">
        <f>CONCATENATE(Feuil2!$D$4,"-",Feuil1!A4388)</f>
        <v>CBL-0</v>
      </c>
      <c r="N4388" t="e">
        <f t="shared" si="70"/>
        <v>#VALUE!</v>
      </c>
    </row>
    <row r="4389" spans="1:14" x14ac:dyDescent="0.25">
      <c r="A4389" s="15">
        <f>[1]CBL!A3997</f>
        <v>0</v>
      </c>
      <c r="B4389" s="15" t="str">
        <f>IF([1]CBL!B3997=0,"",[1]CBL!B3997)</f>
        <v/>
      </c>
      <c r="C4389" s="4">
        <f>[1]CBL!C3997</f>
        <v>0</v>
      </c>
      <c r="D4389" s="9" t="s">
        <v>19</v>
      </c>
      <c r="E4389" s="9" t="s">
        <v>19</v>
      </c>
      <c r="F4389" s="9" t="s">
        <v>19</v>
      </c>
      <c r="G4389" s="9" t="s">
        <v>19</v>
      </c>
      <c r="H4389" s="9" t="s">
        <v>19</v>
      </c>
      <c r="I4389" s="4" t="str">
        <f>IF([1]CBL!I3997=0/1/1900,"",[1]CBL!I3997)</f>
        <v/>
      </c>
      <c r="J4389" s="8" t="str">
        <f>IF([1]CBL!J3997=0/1/1900,"",[1]CBL!J3997)</f>
        <v/>
      </c>
      <c r="K4389" s="5" t="str">
        <f>IF([1]CBL!K3997=0,"",[1]CBL!K3997)</f>
        <v/>
      </c>
      <c r="L4389" s="5" t="str">
        <f>IF([1]CBL!L3997=0,"",[1]CBL!L3997)</f>
        <v/>
      </c>
      <c r="M4389" s="6" t="str">
        <f>CONCATENATE(Feuil2!$D$4,"-",Feuil1!A4389)</f>
        <v>CBL-0</v>
      </c>
      <c r="N4389" t="e">
        <f t="shared" si="70"/>
        <v>#VALUE!</v>
      </c>
    </row>
    <row r="4390" spans="1:14" x14ac:dyDescent="0.25">
      <c r="A4390" s="15">
        <f>[1]CBL!A3998</f>
        <v>0</v>
      </c>
      <c r="B4390" s="15" t="str">
        <f>IF([1]CBL!B3998=0,"",[1]CBL!B3998)</f>
        <v/>
      </c>
      <c r="C4390" s="4">
        <f>[1]CBL!C3998</f>
        <v>0</v>
      </c>
      <c r="D4390" s="9" t="s">
        <v>19</v>
      </c>
      <c r="E4390" s="9" t="s">
        <v>19</v>
      </c>
      <c r="F4390" s="9" t="s">
        <v>19</v>
      </c>
      <c r="G4390" s="9" t="s">
        <v>19</v>
      </c>
      <c r="H4390" s="9" t="s">
        <v>19</v>
      </c>
      <c r="I4390" s="4" t="str">
        <f>IF([1]CBL!I3998=0/1/1900,"",[1]CBL!I3998)</f>
        <v/>
      </c>
      <c r="J4390" s="8" t="str">
        <f>IF([1]CBL!J3998=0/1/1900,"",[1]CBL!J3998)</f>
        <v/>
      </c>
      <c r="K4390" s="5" t="str">
        <f>IF([1]CBL!K3998=0,"",[1]CBL!K3998)</f>
        <v/>
      </c>
      <c r="L4390" s="5" t="str">
        <f>IF([1]CBL!L3998=0,"",[1]CBL!L3998)</f>
        <v/>
      </c>
      <c r="M4390" s="6" t="str">
        <f>CONCATENATE(Feuil2!$D$4,"-",Feuil1!A4390)</f>
        <v>CBL-0</v>
      </c>
      <c r="N4390" t="e">
        <f t="shared" si="70"/>
        <v>#VALUE!</v>
      </c>
    </row>
    <row r="4391" spans="1:14" x14ac:dyDescent="0.25">
      <c r="A4391" s="15">
        <f>[1]CBL!A3999</f>
        <v>0</v>
      </c>
      <c r="B4391" s="15" t="str">
        <f>IF([1]CBL!B3999=0,"",[1]CBL!B3999)</f>
        <v/>
      </c>
      <c r="C4391" s="4">
        <f>[1]CBL!C3999</f>
        <v>0</v>
      </c>
      <c r="D4391" s="9" t="s">
        <v>19</v>
      </c>
      <c r="E4391" s="9" t="s">
        <v>19</v>
      </c>
      <c r="F4391" s="9" t="s">
        <v>19</v>
      </c>
      <c r="G4391" s="9" t="s">
        <v>19</v>
      </c>
      <c r="H4391" s="9" t="s">
        <v>19</v>
      </c>
      <c r="I4391" s="4" t="str">
        <f>IF([1]CBL!I3999=0/1/1900,"",[1]CBL!I3999)</f>
        <v/>
      </c>
      <c r="J4391" s="8" t="str">
        <f>IF([1]CBL!J3999=0/1/1900,"",[1]CBL!J3999)</f>
        <v/>
      </c>
      <c r="K4391" s="5" t="str">
        <f>IF([1]CBL!K3999=0,"",[1]CBL!K3999)</f>
        <v/>
      </c>
      <c r="L4391" s="5" t="str">
        <f>IF([1]CBL!L3999=0,"",[1]CBL!L3999)</f>
        <v/>
      </c>
      <c r="M4391" s="6" t="str">
        <f>CONCATENATE(Feuil2!$D$4,"-",Feuil1!A4391)</f>
        <v>CBL-0</v>
      </c>
      <c r="N4391" t="e">
        <f t="shared" si="70"/>
        <v>#VALUE!</v>
      </c>
    </row>
    <row r="4392" spans="1:14" x14ac:dyDescent="0.25">
      <c r="A4392" s="15">
        <f>[1]CBL!A4000</f>
        <v>0</v>
      </c>
      <c r="B4392" s="15" t="str">
        <f>IF([1]CBL!B4000=0,"",[1]CBL!B4000)</f>
        <v/>
      </c>
      <c r="C4392" s="4">
        <f>[1]CBL!C4000</f>
        <v>0</v>
      </c>
      <c r="D4392" s="9" t="s">
        <v>19</v>
      </c>
      <c r="E4392" s="9" t="s">
        <v>19</v>
      </c>
      <c r="F4392" s="9" t="s">
        <v>19</v>
      </c>
      <c r="G4392" s="9" t="s">
        <v>19</v>
      </c>
      <c r="H4392" s="9" t="s">
        <v>19</v>
      </c>
      <c r="I4392" s="4" t="str">
        <f>IF([1]CBL!I4000=0/1/1900,"",[1]CBL!I4000)</f>
        <v/>
      </c>
      <c r="J4392" s="8" t="str">
        <f>IF([1]CBL!J4000=0/1/1900,"",[1]CBL!J4000)</f>
        <v/>
      </c>
      <c r="K4392" s="5" t="str">
        <f>IF([1]CBL!K4000=0,"",[1]CBL!K4000)</f>
        <v/>
      </c>
      <c r="L4392" s="5" t="str">
        <f>IF([1]CBL!L4000=0,"",[1]CBL!L4000)</f>
        <v/>
      </c>
      <c r="M4392" s="6" t="str">
        <f>CONCATENATE(Feuil2!$D$4,"-",Feuil1!A4392)</f>
        <v>CBL-0</v>
      </c>
      <c r="N4392" t="e">
        <f t="shared" si="70"/>
        <v>#VALUE!</v>
      </c>
    </row>
    <row r="4393" spans="1:14" x14ac:dyDescent="0.25">
      <c r="A4393" s="15">
        <f>[1]CBL!A4001</f>
        <v>0</v>
      </c>
      <c r="B4393" s="15" t="str">
        <f>IF([1]CBL!B4001=0,"",[1]CBL!B4001)</f>
        <v/>
      </c>
      <c r="C4393" s="4">
        <f>[1]CBL!C4001</f>
        <v>0</v>
      </c>
      <c r="D4393" s="9" t="s">
        <v>19</v>
      </c>
      <c r="E4393" s="9" t="s">
        <v>19</v>
      </c>
      <c r="F4393" s="9" t="s">
        <v>19</v>
      </c>
      <c r="G4393" s="9" t="s">
        <v>19</v>
      </c>
      <c r="H4393" s="9" t="s">
        <v>19</v>
      </c>
      <c r="I4393" s="4" t="str">
        <f>IF([1]CBL!I4001=0/1/1900,"",[1]CBL!I4001)</f>
        <v/>
      </c>
      <c r="J4393" s="8" t="str">
        <f>IF([1]CBL!J4001=0/1/1900,"",[1]CBL!J4001)</f>
        <v/>
      </c>
      <c r="K4393" s="5" t="str">
        <f>IF([1]CBL!K4001=0,"",[1]CBL!K4001)</f>
        <v/>
      </c>
      <c r="L4393" s="5" t="str">
        <f>IF([1]CBL!L4001=0,"",[1]CBL!L4001)</f>
        <v/>
      </c>
      <c r="M4393" s="6" t="str">
        <f>CONCATENATE(Feuil2!$D$4,"-",Feuil1!A4393)</f>
        <v>CBL-0</v>
      </c>
      <c r="N4393" t="e">
        <f t="shared" si="70"/>
        <v>#VALUE!</v>
      </c>
    </row>
    <row r="4394" spans="1:14" x14ac:dyDescent="0.25">
      <c r="A4394" s="15">
        <f>[1]CBL!A4002</f>
        <v>0</v>
      </c>
      <c r="B4394" s="15" t="str">
        <f>IF([1]CBL!B4002=0,"",[1]CBL!B4002)</f>
        <v/>
      </c>
      <c r="C4394" s="4">
        <f>[1]CBL!C4002</f>
        <v>0</v>
      </c>
      <c r="D4394" s="9" t="s">
        <v>19</v>
      </c>
      <c r="E4394" s="9" t="s">
        <v>19</v>
      </c>
      <c r="F4394" s="9" t="s">
        <v>19</v>
      </c>
      <c r="G4394" s="9" t="s">
        <v>19</v>
      </c>
      <c r="H4394" s="9" t="s">
        <v>19</v>
      </c>
      <c r="I4394" s="4" t="str">
        <f>IF([1]CBL!I4002=0/1/1900,"",[1]CBL!I4002)</f>
        <v/>
      </c>
      <c r="J4394" s="8" t="str">
        <f>IF([1]CBL!J4002=0/1/1900,"",[1]CBL!J4002)</f>
        <v/>
      </c>
      <c r="K4394" s="5" t="str">
        <f>IF([1]CBL!K4002=0,"",[1]CBL!K4002)</f>
        <v/>
      </c>
      <c r="L4394" s="5" t="str">
        <f>IF([1]CBL!L4002=0,"",[1]CBL!L4002)</f>
        <v/>
      </c>
      <c r="M4394" s="6" t="str">
        <f>CONCATENATE(Feuil2!$D$4,"-",Feuil1!A4394)</f>
        <v>CBL-0</v>
      </c>
      <c r="N4394" t="e">
        <f t="shared" si="70"/>
        <v>#VALUE!</v>
      </c>
    </row>
    <row r="4395" spans="1:14" x14ac:dyDescent="0.25">
      <c r="A4395" s="15">
        <f>[1]CBL!A4003</f>
        <v>0</v>
      </c>
      <c r="B4395" s="15" t="str">
        <f>IF([1]CBL!B4003=0,"",[1]CBL!B4003)</f>
        <v/>
      </c>
      <c r="C4395" s="4">
        <f>[1]CBL!C4003</f>
        <v>0</v>
      </c>
      <c r="D4395" s="9" t="s">
        <v>19</v>
      </c>
      <c r="E4395" s="9" t="s">
        <v>19</v>
      </c>
      <c r="F4395" s="9" t="s">
        <v>19</v>
      </c>
      <c r="G4395" s="9" t="s">
        <v>19</v>
      </c>
      <c r="H4395" s="9" t="s">
        <v>19</v>
      </c>
      <c r="I4395" s="4" t="str">
        <f>IF([1]CBL!I4003=0/1/1900,"",[1]CBL!I4003)</f>
        <v/>
      </c>
      <c r="J4395" s="8" t="str">
        <f>IF([1]CBL!J4003=0/1/1900,"",[1]CBL!J4003)</f>
        <v/>
      </c>
      <c r="K4395" s="5" t="str">
        <f>IF([1]CBL!K4003=0,"",[1]CBL!K4003)</f>
        <v/>
      </c>
      <c r="L4395" s="5" t="str">
        <f>IF([1]CBL!L4003=0,"",[1]CBL!L4003)</f>
        <v/>
      </c>
      <c r="M4395" s="6" t="str">
        <f>CONCATENATE(Feuil2!$D$4,"-",Feuil1!A4395)</f>
        <v>CBL-0</v>
      </c>
      <c r="N4395" t="e">
        <f t="shared" si="70"/>
        <v>#VALUE!</v>
      </c>
    </row>
    <row r="4396" spans="1:14" x14ac:dyDescent="0.25">
      <c r="A4396" s="15">
        <f>[1]CBL!A4004</f>
        <v>0</v>
      </c>
      <c r="B4396" s="15" t="str">
        <f>IF([1]CBL!B4004=0,"",[1]CBL!B4004)</f>
        <v/>
      </c>
      <c r="C4396" s="4">
        <f>[1]CBL!C4004</f>
        <v>0</v>
      </c>
      <c r="D4396" s="9" t="s">
        <v>19</v>
      </c>
      <c r="E4396" s="9" t="s">
        <v>19</v>
      </c>
      <c r="F4396" s="9" t="s">
        <v>19</v>
      </c>
      <c r="G4396" s="9" t="s">
        <v>19</v>
      </c>
      <c r="H4396" s="9" t="s">
        <v>19</v>
      </c>
      <c r="I4396" s="4" t="str">
        <f>IF([1]CBL!I4004=0/1/1900,"",[1]CBL!I4004)</f>
        <v/>
      </c>
      <c r="J4396" s="8" t="str">
        <f>IF([1]CBL!J4004=0/1/1900,"",[1]CBL!J4004)</f>
        <v/>
      </c>
      <c r="K4396" s="5" t="str">
        <f>IF([1]CBL!K4004=0,"",[1]CBL!K4004)</f>
        <v/>
      </c>
      <c r="L4396" s="5" t="str">
        <f>IF([1]CBL!L4004=0,"",[1]CBL!L4004)</f>
        <v/>
      </c>
      <c r="M4396" s="6" t="str">
        <f>CONCATENATE(Feuil2!$D$4,"-",Feuil1!A4396)</f>
        <v>CBL-0</v>
      </c>
      <c r="N4396" t="e">
        <f t="shared" si="70"/>
        <v>#VALUE!</v>
      </c>
    </row>
    <row r="4397" spans="1:14" x14ac:dyDescent="0.25">
      <c r="A4397" s="15">
        <f>[1]CBL!A4005</f>
        <v>0</v>
      </c>
      <c r="B4397" s="15" t="str">
        <f>IF([1]CBL!B4005=0,"",[1]CBL!B4005)</f>
        <v/>
      </c>
      <c r="C4397" s="4">
        <f>[1]CBL!C4005</f>
        <v>0</v>
      </c>
      <c r="D4397" s="9" t="s">
        <v>19</v>
      </c>
      <c r="E4397" s="9" t="s">
        <v>19</v>
      </c>
      <c r="F4397" s="9" t="s">
        <v>19</v>
      </c>
      <c r="G4397" s="9" t="s">
        <v>19</v>
      </c>
      <c r="H4397" s="9" t="s">
        <v>19</v>
      </c>
      <c r="I4397" s="4" t="str">
        <f>IF([1]CBL!I4005=0/1/1900,"",[1]CBL!I4005)</f>
        <v/>
      </c>
      <c r="J4397" s="8" t="str">
        <f>IF([1]CBL!J4005=0/1/1900,"",[1]CBL!J4005)</f>
        <v/>
      </c>
      <c r="K4397" s="5" t="str">
        <f>IF([1]CBL!K4005=0,"",[1]CBL!K4005)</f>
        <v/>
      </c>
      <c r="L4397" s="5" t="str">
        <f>IF([1]CBL!L4005=0,"",[1]CBL!L4005)</f>
        <v/>
      </c>
      <c r="M4397" s="6" t="str">
        <f>CONCATENATE(Feuil2!$D$4,"-",Feuil1!A4397)</f>
        <v>CBL-0</v>
      </c>
      <c r="N4397" t="e">
        <f t="shared" si="70"/>
        <v>#VALUE!</v>
      </c>
    </row>
    <row r="4398" spans="1:14" x14ac:dyDescent="0.25">
      <c r="A4398" s="15">
        <f>[1]CBL!A4006</f>
        <v>0</v>
      </c>
      <c r="B4398" s="15" t="str">
        <f>IF([1]CBL!B4006=0,"",[1]CBL!B4006)</f>
        <v/>
      </c>
      <c r="C4398" s="4">
        <f>[1]CBL!C4006</f>
        <v>0</v>
      </c>
      <c r="D4398" s="9" t="s">
        <v>19</v>
      </c>
      <c r="E4398" s="9" t="s">
        <v>19</v>
      </c>
      <c r="F4398" s="9" t="s">
        <v>19</v>
      </c>
      <c r="G4398" s="9" t="s">
        <v>19</v>
      </c>
      <c r="H4398" s="9" t="s">
        <v>19</v>
      </c>
      <c r="I4398" s="4" t="str">
        <f>IF([1]CBL!I4006=0/1/1900,"",[1]CBL!I4006)</f>
        <v/>
      </c>
      <c r="J4398" s="8" t="str">
        <f>IF([1]CBL!J4006=0/1/1900,"",[1]CBL!J4006)</f>
        <v/>
      </c>
      <c r="K4398" s="5" t="str">
        <f>IF([1]CBL!K4006=0,"",[1]CBL!K4006)</f>
        <v/>
      </c>
      <c r="L4398" s="5" t="str">
        <f>IF([1]CBL!L4006=0,"",[1]CBL!L4006)</f>
        <v/>
      </c>
      <c r="M4398" s="6" t="str">
        <f>CONCATENATE(Feuil2!$D$4,"-",Feuil1!A4398)</f>
        <v>CBL-0</v>
      </c>
      <c r="N4398" t="e">
        <f t="shared" si="70"/>
        <v>#VALUE!</v>
      </c>
    </row>
    <row r="4399" spans="1:14" x14ac:dyDescent="0.25">
      <c r="A4399" s="15">
        <f>[1]CBL!A4007</f>
        <v>0</v>
      </c>
      <c r="B4399" s="15" t="str">
        <f>IF([1]CBL!B4007=0,"",[1]CBL!B4007)</f>
        <v/>
      </c>
      <c r="C4399" s="4">
        <f>[1]CBL!C4007</f>
        <v>0</v>
      </c>
      <c r="D4399" s="9" t="s">
        <v>19</v>
      </c>
      <c r="E4399" s="9" t="s">
        <v>19</v>
      </c>
      <c r="F4399" s="9" t="s">
        <v>19</v>
      </c>
      <c r="G4399" s="9" t="s">
        <v>19</v>
      </c>
      <c r="H4399" s="9" t="s">
        <v>19</v>
      </c>
      <c r="I4399" s="4" t="str">
        <f>IF([1]CBL!I4007=0/1/1900,"",[1]CBL!I4007)</f>
        <v/>
      </c>
      <c r="J4399" s="8" t="str">
        <f>IF([1]CBL!J4007=0/1/1900,"",[1]CBL!J4007)</f>
        <v/>
      </c>
      <c r="K4399" s="5" t="str">
        <f>IF([1]CBL!K4007=0,"",[1]CBL!K4007)</f>
        <v/>
      </c>
      <c r="L4399" s="5" t="str">
        <f>IF([1]CBL!L4007=0,"",[1]CBL!L4007)</f>
        <v/>
      </c>
      <c r="M4399" s="6" t="str">
        <f>CONCATENATE(Feuil2!$D$4,"-",Feuil1!A4399)</f>
        <v>CBL-0</v>
      </c>
      <c r="N4399" t="e">
        <f t="shared" si="70"/>
        <v>#VALUE!</v>
      </c>
    </row>
    <row r="4400" spans="1:14" x14ac:dyDescent="0.25">
      <c r="A4400" s="15">
        <f>[1]CBL!A4008</f>
        <v>0</v>
      </c>
      <c r="B4400" s="15" t="str">
        <f>IF([1]CBL!B4008=0,"",[1]CBL!B4008)</f>
        <v/>
      </c>
      <c r="C4400" s="4">
        <f>[1]CBL!C4008</f>
        <v>0</v>
      </c>
      <c r="D4400" s="9" t="s">
        <v>19</v>
      </c>
      <c r="E4400" s="9" t="s">
        <v>19</v>
      </c>
      <c r="F4400" s="9" t="s">
        <v>19</v>
      </c>
      <c r="G4400" s="9" t="s">
        <v>19</v>
      </c>
      <c r="H4400" s="9" t="s">
        <v>19</v>
      </c>
      <c r="I4400" s="4" t="str">
        <f>IF([1]CBL!I4008=0/1/1900,"",[1]CBL!I4008)</f>
        <v/>
      </c>
      <c r="J4400" s="8" t="str">
        <f>IF([1]CBL!J4008=0/1/1900,"",[1]CBL!J4008)</f>
        <v/>
      </c>
      <c r="K4400" s="5" t="str">
        <f>IF([1]CBL!K4008=0,"",[1]CBL!K4008)</f>
        <v/>
      </c>
      <c r="L4400" s="5" t="str">
        <f>IF([1]CBL!L4008=0,"",[1]CBL!L4008)</f>
        <v/>
      </c>
      <c r="M4400" s="6" t="str">
        <f>CONCATENATE(Feuil2!$D$4,"-",Feuil1!A4400)</f>
        <v>CBL-0</v>
      </c>
      <c r="N4400" t="e">
        <f t="shared" si="70"/>
        <v>#VALUE!</v>
      </c>
    </row>
    <row r="4401" spans="1:14" x14ac:dyDescent="0.25">
      <c r="A4401" s="15">
        <f>[1]CBL!A4009</f>
        <v>0</v>
      </c>
      <c r="B4401" s="15" t="str">
        <f>IF([1]CBL!B4009=0,"",[1]CBL!B4009)</f>
        <v/>
      </c>
      <c r="C4401" s="4">
        <f>[1]CBL!C4009</f>
        <v>0</v>
      </c>
      <c r="D4401" s="9" t="s">
        <v>19</v>
      </c>
      <c r="E4401" s="9" t="s">
        <v>19</v>
      </c>
      <c r="F4401" s="9" t="s">
        <v>19</v>
      </c>
      <c r="G4401" s="9" t="s">
        <v>19</v>
      </c>
      <c r="H4401" s="9" t="s">
        <v>19</v>
      </c>
      <c r="I4401" s="4" t="str">
        <f>IF([1]CBL!I4009=0/1/1900,"",[1]CBL!I4009)</f>
        <v/>
      </c>
      <c r="J4401" s="8" t="str">
        <f>IF([1]CBL!J4009=0/1/1900,"",[1]CBL!J4009)</f>
        <v/>
      </c>
      <c r="K4401" s="5" t="str">
        <f>IF([1]CBL!K4009=0,"",[1]CBL!K4009)</f>
        <v/>
      </c>
      <c r="L4401" s="5" t="str">
        <f>IF([1]CBL!L4009=0,"",[1]CBL!L4009)</f>
        <v/>
      </c>
      <c r="M4401" s="6" t="str">
        <f>CONCATENATE(Feuil2!$D$4,"-",Feuil1!A4401)</f>
        <v>CBL-0</v>
      </c>
      <c r="N4401" t="e">
        <f t="shared" si="70"/>
        <v>#VALUE!</v>
      </c>
    </row>
    <row r="4402" spans="1:14" x14ac:dyDescent="0.25">
      <c r="A4402" s="15">
        <f>[1]CBL!A4010</f>
        <v>0</v>
      </c>
      <c r="B4402" s="15" t="str">
        <f>IF([1]CBL!B4010=0,"",[1]CBL!B4010)</f>
        <v/>
      </c>
      <c r="C4402" s="4">
        <f>[1]CBL!C4010</f>
        <v>0</v>
      </c>
      <c r="D4402" s="9" t="s">
        <v>19</v>
      </c>
      <c r="E4402" s="9" t="s">
        <v>19</v>
      </c>
      <c r="F4402" s="9" t="s">
        <v>19</v>
      </c>
      <c r="G4402" s="9" t="s">
        <v>19</v>
      </c>
      <c r="H4402" s="9" t="s">
        <v>19</v>
      </c>
      <c r="I4402" s="4" t="str">
        <f>IF([1]CBL!I4010=0/1/1900,"",[1]CBL!I4010)</f>
        <v/>
      </c>
      <c r="J4402" s="8" t="str">
        <f>IF([1]CBL!J4010=0/1/1900,"",[1]CBL!J4010)</f>
        <v/>
      </c>
      <c r="K4402" s="5" t="str">
        <f>IF([1]CBL!K4010=0,"",[1]CBL!K4010)</f>
        <v/>
      </c>
      <c r="L4402" s="5" t="str">
        <f>IF([1]CBL!L4010=0,"",[1]CBL!L4010)</f>
        <v/>
      </c>
      <c r="M4402" s="6" t="str">
        <f>CONCATENATE(Feuil2!$D$4,"-",Feuil1!A4402)</f>
        <v>CBL-0</v>
      </c>
      <c r="N4402" t="e">
        <f t="shared" si="70"/>
        <v>#VALUE!</v>
      </c>
    </row>
    <row r="4403" spans="1:14" x14ac:dyDescent="0.25">
      <c r="A4403" s="15">
        <f>[1]CBL!A4011</f>
        <v>0</v>
      </c>
      <c r="B4403" s="15" t="str">
        <f>IF([1]CBL!B4011=0,"",[1]CBL!B4011)</f>
        <v/>
      </c>
      <c r="C4403" s="4">
        <f>[1]CBL!C4011</f>
        <v>0</v>
      </c>
      <c r="D4403" s="9" t="s">
        <v>19</v>
      </c>
      <c r="E4403" s="9" t="s">
        <v>19</v>
      </c>
      <c r="F4403" s="9" t="s">
        <v>19</v>
      </c>
      <c r="G4403" s="9" t="s">
        <v>19</v>
      </c>
      <c r="H4403" s="9" t="s">
        <v>19</v>
      </c>
      <c r="I4403" s="4" t="str">
        <f>IF([1]CBL!I4011=0/1/1900,"",[1]CBL!I4011)</f>
        <v/>
      </c>
      <c r="J4403" s="8" t="str">
        <f>IF([1]CBL!J4011=0/1/1900,"",[1]CBL!J4011)</f>
        <v/>
      </c>
      <c r="K4403" s="5" t="str">
        <f>IF([1]CBL!K4011=0,"",[1]CBL!K4011)</f>
        <v/>
      </c>
      <c r="L4403" s="5" t="str">
        <f>IF([1]CBL!L4011=0,"",[1]CBL!L4011)</f>
        <v/>
      </c>
      <c r="M4403" s="6" t="str">
        <f>CONCATENATE(Feuil2!$D$4,"-",Feuil1!A4403)</f>
        <v>CBL-0</v>
      </c>
      <c r="N4403" t="e">
        <f t="shared" si="70"/>
        <v>#VALUE!</v>
      </c>
    </row>
    <row r="4404" spans="1:14" x14ac:dyDescent="0.25">
      <c r="A4404" s="15">
        <f>[1]CBL!A4012</f>
        <v>0</v>
      </c>
      <c r="B4404" s="15" t="str">
        <f>IF([1]CBL!B4012=0,"",[1]CBL!B4012)</f>
        <v/>
      </c>
      <c r="C4404" s="4">
        <f>[1]CBL!C4012</f>
        <v>0</v>
      </c>
      <c r="D4404" s="9" t="s">
        <v>19</v>
      </c>
      <c r="E4404" s="9" t="s">
        <v>19</v>
      </c>
      <c r="F4404" s="9" t="s">
        <v>19</v>
      </c>
      <c r="G4404" s="9" t="s">
        <v>19</v>
      </c>
      <c r="H4404" s="9" t="s">
        <v>19</v>
      </c>
      <c r="I4404" s="4" t="str">
        <f>IF([1]CBL!I4012=0/1/1900,"",[1]CBL!I4012)</f>
        <v/>
      </c>
      <c r="J4404" s="8" t="str">
        <f>IF([1]CBL!J4012=0/1/1900,"",[1]CBL!J4012)</f>
        <v/>
      </c>
      <c r="K4404" s="5" t="str">
        <f>IF([1]CBL!K4012=0,"",[1]CBL!K4012)</f>
        <v/>
      </c>
      <c r="L4404" s="5" t="str">
        <f>IF([1]CBL!L4012=0,"",[1]CBL!L4012)</f>
        <v/>
      </c>
      <c r="M4404" s="6" t="str">
        <f>CONCATENATE(Feuil2!$D$4,"-",Feuil1!A4404)</f>
        <v>CBL-0</v>
      </c>
      <c r="N4404" t="e">
        <f t="shared" si="70"/>
        <v>#VALUE!</v>
      </c>
    </row>
    <row r="4405" spans="1:14" x14ac:dyDescent="0.25">
      <c r="A4405" s="15">
        <f>[1]CBL!A4013</f>
        <v>0</v>
      </c>
      <c r="B4405" s="15" t="str">
        <f>IF([1]CBL!B4013=0,"",[1]CBL!B4013)</f>
        <v/>
      </c>
      <c r="C4405" s="4">
        <f>[1]CBL!C4013</f>
        <v>0</v>
      </c>
      <c r="D4405" s="9" t="s">
        <v>19</v>
      </c>
      <c r="E4405" s="9" t="s">
        <v>19</v>
      </c>
      <c r="F4405" s="9" t="s">
        <v>19</v>
      </c>
      <c r="G4405" s="9" t="s">
        <v>19</v>
      </c>
      <c r="H4405" s="9" t="s">
        <v>19</v>
      </c>
      <c r="I4405" s="4" t="str">
        <f>IF([1]CBL!I4013=0/1/1900,"",[1]CBL!I4013)</f>
        <v/>
      </c>
      <c r="J4405" s="8" t="str">
        <f>IF([1]CBL!J4013=0/1/1900,"",[1]CBL!J4013)</f>
        <v/>
      </c>
      <c r="K4405" s="5" t="str">
        <f>IF([1]CBL!K4013=0,"",[1]CBL!K4013)</f>
        <v/>
      </c>
      <c r="L4405" s="5" t="str">
        <f>IF([1]CBL!L4013=0,"",[1]CBL!L4013)</f>
        <v/>
      </c>
      <c r="M4405" s="6" t="str">
        <f>CONCATENATE(Feuil2!$D$4,"-",Feuil1!A4405)</f>
        <v>CBL-0</v>
      </c>
      <c r="N4405" t="e">
        <f t="shared" si="70"/>
        <v>#VALUE!</v>
      </c>
    </row>
    <row r="4406" spans="1:14" x14ac:dyDescent="0.25">
      <c r="A4406" s="15">
        <f>[1]CBL!A4014</f>
        <v>0</v>
      </c>
      <c r="B4406" s="15" t="str">
        <f>IF([1]CBL!B4014=0,"",[1]CBL!B4014)</f>
        <v/>
      </c>
      <c r="C4406" s="4">
        <f>[1]CBL!C4014</f>
        <v>0</v>
      </c>
      <c r="D4406" s="9" t="s">
        <v>19</v>
      </c>
      <c r="E4406" s="9" t="s">
        <v>19</v>
      </c>
      <c r="F4406" s="9" t="s">
        <v>19</v>
      </c>
      <c r="G4406" s="9" t="s">
        <v>19</v>
      </c>
      <c r="H4406" s="9" t="s">
        <v>19</v>
      </c>
      <c r="I4406" s="4" t="str">
        <f>IF([1]CBL!I4014=0/1/1900,"",[1]CBL!I4014)</f>
        <v/>
      </c>
      <c r="J4406" s="8" t="str">
        <f>IF([1]CBL!J4014=0/1/1900,"",[1]CBL!J4014)</f>
        <v/>
      </c>
      <c r="K4406" s="5" t="str">
        <f>IF([1]CBL!K4014=0,"",[1]CBL!K4014)</f>
        <v/>
      </c>
      <c r="L4406" s="5" t="str">
        <f>IF([1]CBL!L4014=0,"",[1]CBL!L4014)</f>
        <v/>
      </c>
      <c r="M4406" s="6" t="str">
        <f>CONCATENATE(Feuil2!$D$4,"-",Feuil1!A4406)</f>
        <v>CBL-0</v>
      </c>
      <c r="N4406" t="e">
        <f t="shared" si="70"/>
        <v>#VALUE!</v>
      </c>
    </row>
    <row r="4407" spans="1:14" x14ac:dyDescent="0.25">
      <c r="A4407" s="15">
        <f>[1]CBL!A4015</f>
        <v>0</v>
      </c>
      <c r="B4407" s="15" t="str">
        <f>IF([1]CBL!B4015=0,"",[1]CBL!B4015)</f>
        <v/>
      </c>
      <c r="C4407" s="4">
        <f>[1]CBL!C4015</f>
        <v>0</v>
      </c>
      <c r="D4407" s="9" t="s">
        <v>19</v>
      </c>
      <c r="E4407" s="9" t="s">
        <v>19</v>
      </c>
      <c r="F4407" s="9" t="s">
        <v>19</v>
      </c>
      <c r="G4407" s="9" t="s">
        <v>19</v>
      </c>
      <c r="H4407" s="9" t="s">
        <v>19</v>
      </c>
      <c r="I4407" s="4" t="str">
        <f>IF([1]CBL!I4015=0/1/1900,"",[1]CBL!I4015)</f>
        <v/>
      </c>
      <c r="J4407" s="8" t="str">
        <f>IF([1]CBL!J4015=0/1/1900,"",[1]CBL!J4015)</f>
        <v/>
      </c>
      <c r="K4407" s="5" t="str">
        <f>IF([1]CBL!K4015=0,"",[1]CBL!K4015)</f>
        <v/>
      </c>
      <c r="L4407" s="5" t="str">
        <f>IF([1]CBL!L4015=0,"",[1]CBL!L4015)</f>
        <v/>
      </c>
      <c r="M4407" s="6" t="str">
        <f>CONCATENATE(Feuil2!$D$4,"-",Feuil1!A4407)</f>
        <v>CBL-0</v>
      </c>
      <c r="N4407" t="e">
        <f t="shared" si="70"/>
        <v>#VALUE!</v>
      </c>
    </row>
    <row r="4408" spans="1:14" x14ac:dyDescent="0.25">
      <c r="A4408" s="15">
        <f>[1]CBL!A4016</f>
        <v>0</v>
      </c>
      <c r="B4408" s="15" t="str">
        <f>IF([1]CBL!B4016=0,"",[1]CBL!B4016)</f>
        <v/>
      </c>
      <c r="C4408" s="4">
        <f>[1]CBL!C4016</f>
        <v>0</v>
      </c>
      <c r="D4408" s="9" t="s">
        <v>19</v>
      </c>
      <c r="E4408" s="9" t="s">
        <v>19</v>
      </c>
      <c r="F4408" s="9" t="s">
        <v>19</v>
      </c>
      <c r="G4408" s="9" t="s">
        <v>19</v>
      </c>
      <c r="H4408" s="9" t="s">
        <v>19</v>
      </c>
      <c r="I4408" s="4" t="str">
        <f>IF([1]CBL!I4016=0/1/1900,"",[1]CBL!I4016)</f>
        <v/>
      </c>
      <c r="J4408" s="8" t="str">
        <f>IF([1]CBL!J4016=0/1/1900,"",[1]CBL!J4016)</f>
        <v/>
      </c>
      <c r="K4408" s="5" t="str">
        <f>IF([1]CBL!K4016=0,"",[1]CBL!K4016)</f>
        <v/>
      </c>
      <c r="L4408" s="5" t="str">
        <f>IF([1]CBL!L4016=0,"",[1]CBL!L4016)</f>
        <v/>
      </c>
      <c r="M4408" s="6" t="str">
        <f>CONCATENATE(Feuil2!$D$4,"-",Feuil1!A4408)</f>
        <v>CBL-0</v>
      </c>
      <c r="N4408" t="e">
        <f t="shared" si="70"/>
        <v>#VALUE!</v>
      </c>
    </row>
    <row r="4409" spans="1:14" x14ac:dyDescent="0.25">
      <c r="A4409" s="15">
        <f>[1]CBL!A4017</f>
        <v>0</v>
      </c>
      <c r="B4409" s="15" t="str">
        <f>IF([1]CBL!B4017=0,"",[1]CBL!B4017)</f>
        <v/>
      </c>
      <c r="C4409" s="4">
        <f>[1]CBL!C4017</f>
        <v>0</v>
      </c>
      <c r="D4409" s="9" t="s">
        <v>19</v>
      </c>
      <c r="E4409" s="9" t="s">
        <v>19</v>
      </c>
      <c r="F4409" s="9" t="s">
        <v>19</v>
      </c>
      <c r="G4409" s="9" t="s">
        <v>19</v>
      </c>
      <c r="H4409" s="9" t="s">
        <v>19</v>
      </c>
      <c r="I4409" s="4" t="str">
        <f>IF([1]CBL!I4017=0/1/1900,"",[1]CBL!I4017)</f>
        <v/>
      </c>
      <c r="J4409" s="8" t="str">
        <f>IF([1]CBL!J4017=0/1/1900,"",[1]CBL!J4017)</f>
        <v/>
      </c>
      <c r="K4409" s="5" t="str">
        <f>IF([1]CBL!K4017=0,"",[1]CBL!K4017)</f>
        <v/>
      </c>
      <c r="L4409" s="5" t="str">
        <f>IF([1]CBL!L4017=0,"",[1]CBL!L4017)</f>
        <v/>
      </c>
      <c r="M4409" s="6" t="str">
        <f>CONCATENATE(Feuil2!$D$4,"-",Feuil1!A4409)</f>
        <v>CBL-0</v>
      </c>
      <c r="N4409" t="e">
        <f t="shared" si="70"/>
        <v>#VALUE!</v>
      </c>
    </row>
    <row r="4410" spans="1:14" x14ac:dyDescent="0.25">
      <c r="A4410" s="15">
        <f>[1]CBL!A4018</f>
        <v>0</v>
      </c>
      <c r="B4410" s="15" t="str">
        <f>IF([1]CBL!B4018=0,"",[1]CBL!B4018)</f>
        <v/>
      </c>
      <c r="C4410" s="4">
        <f>[1]CBL!C4018</f>
        <v>0</v>
      </c>
      <c r="D4410" s="9" t="s">
        <v>19</v>
      </c>
      <c r="E4410" s="9" t="s">
        <v>19</v>
      </c>
      <c r="F4410" s="9" t="s">
        <v>19</v>
      </c>
      <c r="G4410" s="9" t="s">
        <v>19</v>
      </c>
      <c r="H4410" s="9" t="s">
        <v>19</v>
      </c>
      <c r="I4410" s="4" t="str">
        <f>IF([1]CBL!I4018=0/1/1900,"",[1]CBL!I4018)</f>
        <v/>
      </c>
      <c r="J4410" s="8" t="str">
        <f>IF([1]CBL!J4018=0/1/1900,"",[1]CBL!J4018)</f>
        <v/>
      </c>
      <c r="K4410" s="5" t="str">
        <f>IF([1]CBL!K4018=0,"",[1]CBL!K4018)</f>
        <v/>
      </c>
      <c r="L4410" s="5" t="str">
        <f>IF([1]CBL!L4018=0,"",[1]CBL!L4018)</f>
        <v/>
      </c>
      <c r="M4410" s="6" t="str">
        <f>CONCATENATE(Feuil2!$D$4,"-",Feuil1!A4410)</f>
        <v>CBL-0</v>
      </c>
      <c r="N4410" t="e">
        <f t="shared" si="70"/>
        <v>#VALUE!</v>
      </c>
    </row>
    <row r="4411" spans="1:14" x14ac:dyDescent="0.25">
      <c r="A4411" s="15">
        <f>[1]CBL!A4019</f>
        <v>0</v>
      </c>
      <c r="B4411" s="15" t="str">
        <f>IF([1]CBL!B4019=0,"",[1]CBL!B4019)</f>
        <v/>
      </c>
      <c r="C4411" s="4">
        <f>[1]CBL!C4019</f>
        <v>0</v>
      </c>
      <c r="D4411" s="9" t="s">
        <v>19</v>
      </c>
      <c r="E4411" s="9" t="s">
        <v>19</v>
      </c>
      <c r="F4411" s="9" t="s">
        <v>19</v>
      </c>
      <c r="G4411" s="9" t="s">
        <v>19</v>
      </c>
      <c r="H4411" s="9" t="s">
        <v>19</v>
      </c>
      <c r="I4411" s="4" t="str">
        <f>IF([1]CBL!I4019=0/1/1900,"",[1]CBL!I4019)</f>
        <v/>
      </c>
      <c r="J4411" s="8" t="str">
        <f>IF([1]CBL!J4019=0/1/1900,"",[1]CBL!J4019)</f>
        <v/>
      </c>
      <c r="K4411" s="5" t="str">
        <f>IF([1]CBL!K4019=0,"",[1]CBL!K4019)</f>
        <v/>
      </c>
      <c r="L4411" s="5" t="str">
        <f>IF([1]CBL!L4019=0,"",[1]CBL!L4019)</f>
        <v/>
      </c>
      <c r="M4411" s="6" t="str">
        <f>CONCATENATE(Feuil2!$D$4,"-",Feuil1!A4411)</f>
        <v>CBL-0</v>
      </c>
      <c r="N4411" t="e">
        <f t="shared" si="70"/>
        <v>#VALUE!</v>
      </c>
    </row>
    <row r="4412" spans="1:14" x14ac:dyDescent="0.25">
      <c r="A4412" s="15">
        <f>[1]CBL!A4020</f>
        <v>0</v>
      </c>
      <c r="B4412" s="15" t="str">
        <f>IF([1]CBL!B4020=0,"",[1]CBL!B4020)</f>
        <v/>
      </c>
      <c r="C4412" s="4">
        <f>[1]CBL!C4020</f>
        <v>0</v>
      </c>
      <c r="D4412" s="9" t="s">
        <v>19</v>
      </c>
      <c r="E4412" s="9" t="s">
        <v>19</v>
      </c>
      <c r="F4412" s="9" t="s">
        <v>19</v>
      </c>
      <c r="G4412" s="9" t="s">
        <v>19</v>
      </c>
      <c r="H4412" s="9" t="s">
        <v>19</v>
      </c>
      <c r="I4412" s="4" t="str">
        <f>IF([1]CBL!I4020=0/1/1900,"",[1]CBL!I4020)</f>
        <v/>
      </c>
      <c r="J4412" s="8" t="str">
        <f>IF([1]CBL!J4020=0/1/1900,"",[1]CBL!J4020)</f>
        <v/>
      </c>
      <c r="K4412" s="5" t="str">
        <f>IF([1]CBL!K4020=0,"",[1]CBL!K4020)</f>
        <v/>
      </c>
      <c r="L4412" s="5" t="str">
        <f>IF([1]CBL!L4020=0,"",[1]CBL!L4020)</f>
        <v/>
      </c>
      <c r="M4412" s="6" t="str">
        <f>CONCATENATE(Feuil2!$D$4,"-",Feuil1!A4412)</f>
        <v>CBL-0</v>
      </c>
      <c r="N4412" t="e">
        <f t="shared" si="70"/>
        <v>#VALUE!</v>
      </c>
    </row>
    <row r="4413" spans="1:14" x14ac:dyDescent="0.25">
      <c r="A4413" s="15">
        <f>[1]CBL!A4021</f>
        <v>0</v>
      </c>
      <c r="B4413" s="15" t="str">
        <f>IF([1]CBL!B4021=0,"",[1]CBL!B4021)</f>
        <v/>
      </c>
      <c r="C4413" s="4">
        <f>[1]CBL!C4021</f>
        <v>0</v>
      </c>
      <c r="D4413" s="9" t="s">
        <v>19</v>
      </c>
      <c r="E4413" s="9" t="s">
        <v>19</v>
      </c>
      <c r="F4413" s="9" t="s">
        <v>19</v>
      </c>
      <c r="G4413" s="9" t="s">
        <v>19</v>
      </c>
      <c r="H4413" s="9" t="s">
        <v>19</v>
      </c>
      <c r="I4413" s="4" t="str">
        <f>IF([1]CBL!I4021=0/1/1900,"",[1]CBL!I4021)</f>
        <v/>
      </c>
      <c r="J4413" s="8" t="str">
        <f>IF([1]CBL!J4021=0/1/1900,"",[1]CBL!J4021)</f>
        <v/>
      </c>
      <c r="K4413" s="5" t="str">
        <f>IF([1]CBL!K4021=0,"",[1]CBL!K4021)</f>
        <v/>
      </c>
      <c r="L4413" s="5" t="str">
        <f>IF([1]CBL!L4021=0,"",[1]CBL!L4021)</f>
        <v/>
      </c>
      <c r="M4413" s="6" t="str">
        <f>CONCATENATE(Feuil2!$D$4,"-",Feuil1!A4413)</f>
        <v>CBL-0</v>
      </c>
      <c r="N4413" t="e">
        <f t="shared" si="70"/>
        <v>#VALUE!</v>
      </c>
    </row>
    <row r="4414" spans="1:14" x14ac:dyDescent="0.25">
      <c r="A4414" s="15">
        <f>[1]CBL!A4022</f>
        <v>0</v>
      </c>
      <c r="B4414" s="15" t="str">
        <f>IF([1]CBL!B4022=0,"",[1]CBL!B4022)</f>
        <v/>
      </c>
      <c r="C4414" s="4">
        <f>[1]CBL!C4022</f>
        <v>0</v>
      </c>
      <c r="D4414" s="9" t="s">
        <v>19</v>
      </c>
      <c r="E4414" s="9" t="s">
        <v>19</v>
      </c>
      <c r="F4414" s="9" t="s">
        <v>19</v>
      </c>
      <c r="G4414" s="9" t="s">
        <v>19</v>
      </c>
      <c r="H4414" s="9" t="s">
        <v>19</v>
      </c>
      <c r="I4414" s="4" t="str">
        <f>IF([1]CBL!I4022=0/1/1900,"",[1]CBL!I4022)</f>
        <v/>
      </c>
      <c r="J4414" s="8" t="str">
        <f>IF([1]CBL!J4022=0/1/1900,"",[1]CBL!J4022)</f>
        <v/>
      </c>
      <c r="K4414" s="5" t="str">
        <f>IF([1]CBL!K4022=0,"",[1]CBL!K4022)</f>
        <v/>
      </c>
      <c r="L4414" s="5" t="str">
        <f>IF([1]CBL!L4022=0,"",[1]CBL!L4022)</f>
        <v/>
      </c>
      <c r="M4414" s="6" t="str">
        <f>CONCATENATE(Feuil2!$D$4,"-",Feuil1!A4414)</f>
        <v>CBL-0</v>
      </c>
      <c r="N4414" t="e">
        <f t="shared" si="70"/>
        <v>#VALUE!</v>
      </c>
    </row>
    <row r="4415" spans="1:14" x14ac:dyDescent="0.25">
      <c r="A4415" s="15">
        <f>[1]CBL!A4023</f>
        <v>0</v>
      </c>
      <c r="B4415" s="15" t="str">
        <f>IF([1]CBL!B4023=0,"",[1]CBL!B4023)</f>
        <v/>
      </c>
      <c r="C4415" s="4">
        <f>[1]CBL!C4023</f>
        <v>0</v>
      </c>
      <c r="D4415" s="9" t="s">
        <v>19</v>
      </c>
      <c r="E4415" s="9" t="s">
        <v>19</v>
      </c>
      <c r="F4415" s="9" t="s">
        <v>19</v>
      </c>
      <c r="G4415" s="9" t="s">
        <v>19</v>
      </c>
      <c r="H4415" s="9" t="s">
        <v>19</v>
      </c>
      <c r="I4415" s="4" t="str">
        <f>IF([1]CBL!I4023=0/1/1900,"",[1]CBL!I4023)</f>
        <v/>
      </c>
      <c r="J4415" s="8" t="str">
        <f>IF([1]CBL!J4023=0/1/1900,"",[1]CBL!J4023)</f>
        <v/>
      </c>
      <c r="K4415" s="5" t="str">
        <f>IF([1]CBL!K4023=0,"",[1]CBL!K4023)</f>
        <v/>
      </c>
      <c r="L4415" s="5" t="str">
        <f>IF([1]CBL!L4023=0,"",[1]CBL!L4023)</f>
        <v/>
      </c>
      <c r="M4415" s="6" t="str">
        <f>CONCATENATE(Feuil2!$D$4,"-",Feuil1!A4415)</f>
        <v>CBL-0</v>
      </c>
      <c r="N4415" t="e">
        <f t="shared" si="70"/>
        <v>#VALUE!</v>
      </c>
    </row>
    <row r="4416" spans="1:14" x14ac:dyDescent="0.25">
      <c r="A4416" s="15">
        <f>[1]CBL!A4024</f>
        <v>0</v>
      </c>
      <c r="B4416" s="15" t="str">
        <f>IF([1]CBL!B4024=0,"",[1]CBL!B4024)</f>
        <v/>
      </c>
      <c r="C4416" s="4">
        <f>[1]CBL!C4024</f>
        <v>0</v>
      </c>
      <c r="D4416" s="9" t="s">
        <v>19</v>
      </c>
      <c r="E4416" s="9" t="s">
        <v>19</v>
      </c>
      <c r="F4416" s="9" t="s">
        <v>19</v>
      </c>
      <c r="G4416" s="9" t="s">
        <v>19</v>
      </c>
      <c r="H4416" s="9" t="s">
        <v>19</v>
      </c>
      <c r="I4416" s="4" t="str">
        <f>IF([1]CBL!I4024=0/1/1900,"",[1]CBL!I4024)</f>
        <v/>
      </c>
      <c r="J4416" s="8" t="str">
        <f>IF([1]CBL!J4024=0/1/1900,"",[1]CBL!J4024)</f>
        <v/>
      </c>
      <c r="K4416" s="5" t="str">
        <f>IF([1]CBL!K4024=0,"",[1]CBL!K4024)</f>
        <v/>
      </c>
      <c r="L4416" s="5" t="str">
        <f>IF([1]CBL!L4024=0,"",[1]CBL!L4024)</f>
        <v/>
      </c>
      <c r="M4416" s="6" t="str">
        <f>CONCATENATE(Feuil2!$D$4,"-",Feuil1!A4416)</f>
        <v>CBL-0</v>
      </c>
      <c r="N4416" t="e">
        <f t="shared" si="70"/>
        <v>#VALUE!</v>
      </c>
    </row>
    <row r="4417" spans="1:14" x14ac:dyDescent="0.25">
      <c r="A4417" s="15">
        <f>[1]CBL!A4025</f>
        <v>0</v>
      </c>
      <c r="B4417" s="15" t="str">
        <f>IF([1]CBL!B4025=0,"",[1]CBL!B4025)</f>
        <v/>
      </c>
      <c r="C4417" s="4">
        <f>[1]CBL!C4025</f>
        <v>0</v>
      </c>
      <c r="D4417" s="9" t="s">
        <v>19</v>
      </c>
      <c r="E4417" s="9" t="s">
        <v>19</v>
      </c>
      <c r="F4417" s="9" t="s">
        <v>19</v>
      </c>
      <c r="G4417" s="9" t="s">
        <v>19</v>
      </c>
      <c r="H4417" s="9" t="s">
        <v>19</v>
      </c>
      <c r="I4417" s="4" t="str">
        <f>IF([1]CBL!I4025=0/1/1900,"",[1]CBL!I4025)</f>
        <v/>
      </c>
      <c r="J4417" s="8" t="str">
        <f>IF([1]CBL!J4025=0/1/1900,"",[1]CBL!J4025)</f>
        <v/>
      </c>
      <c r="K4417" s="5" t="str">
        <f>IF([1]CBL!K4025=0,"",[1]CBL!K4025)</f>
        <v/>
      </c>
      <c r="L4417" s="5" t="str">
        <f>IF([1]CBL!L4025=0,"",[1]CBL!L4025)</f>
        <v/>
      </c>
      <c r="M4417" s="6" t="str">
        <f>CONCATENATE(Feuil2!$D$4,"-",Feuil1!A4417)</f>
        <v>CBL-0</v>
      </c>
      <c r="N4417" t="e">
        <f t="shared" si="70"/>
        <v>#VALUE!</v>
      </c>
    </row>
    <row r="4418" spans="1:14" x14ac:dyDescent="0.25">
      <c r="A4418" s="15">
        <f>[1]CBL!A4026</f>
        <v>0</v>
      </c>
      <c r="B4418" s="15" t="str">
        <f>IF([1]CBL!B4026=0,"",[1]CBL!B4026)</f>
        <v/>
      </c>
      <c r="C4418" s="4">
        <f>[1]CBL!C4026</f>
        <v>0</v>
      </c>
      <c r="D4418" s="9" t="s">
        <v>19</v>
      </c>
      <c r="E4418" s="9" t="s">
        <v>19</v>
      </c>
      <c r="F4418" s="9" t="s">
        <v>19</v>
      </c>
      <c r="G4418" s="9" t="s">
        <v>19</v>
      </c>
      <c r="H4418" s="9" t="s">
        <v>19</v>
      </c>
      <c r="I4418" s="4" t="str">
        <f>IF([1]CBL!I4026=0/1/1900,"",[1]CBL!I4026)</f>
        <v/>
      </c>
      <c r="J4418" s="8" t="str">
        <f>IF([1]CBL!J4026=0/1/1900,"",[1]CBL!J4026)</f>
        <v/>
      </c>
      <c r="K4418" s="5" t="str">
        <f>IF([1]CBL!K4026=0,"",[1]CBL!K4026)</f>
        <v/>
      </c>
      <c r="L4418" s="5" t="str">
        <f>IF([1]CBL!L4026=0,"",[1]CBL!L4026)</f>
        <v/>
      </c>
      <c r="M4418" s="6" t="str">
        <f>CONCATENATE(Feuil2!$D$4,"-",Feuil1!A4418)</f>
        <v>CBL-0</v>
      </c>
      <c r="N4418" t="e">
        <f t="shared" si="70"/>
        <v>#VALUE!</v>
      </c>
    </row>
    <row r="4419" spans="1:14" x14ac:dyDescent="0.25">
      <c r="A4419" s="15">
        <f>[1]CBL!A4027</f>
        <v>0</v>
      </c>
      <c r="B4419" s="15" t="str">
        <f>IF([1]CBL!B4027=0,"",[1]CBL!B4027)</f>
        <v/>
      </c>
      <c r="C4419" s="4">
        <f>[1]CBL!C4027</f>
        <v>0</v>
      </c>
      <c r="D4419" s="9" t="s">
        <v>19</v>
      </c>
      <c r="E4419" s="9" t="s">
        <v>19</v>
      </c>
      <c r="F4419" s="9" t="s">
        <v>19</v>
      </c>
      <c r="G4419" s="9" t="s">
        <v>19</v>
      </c>
      <c r="H4419" s="9" t="s">
        <v>19</v>
      </c>
      <c r="I4419" s="4" t="str">
        <f>IF([1]CBL!I4027=0/1/1900,"",[1]CBL!I4027)</f>
        <v/>
      </c>
      <c r="J4419" s="8" t="str">
        <f>IF([1]CBL!J4027=0/1/1900,"",[1]CBL!J4027)</f>
        <v/>
      </c>
      <c r="K4419" s="5" t="str">
        <f>IF([1]CBL!K4027=0,"",[1]CBL!K4027)</f>
        <v/>
      </c>
      <c r="L4419" s="5" t="str">
        <f>IF([1]CBL!L4027=0,"",[1]CBL!L4027)</f>
        <v/>
      </c>
      <c r="M4419" s="6" t="str">
        <f>CONCATENATE(Feuil2!$D$4,"-",Feuil1!A4419)</f>
        <v>CBL-0</v>
      </c>
      <c r="N4419" t="e">
        <f t="shared" si="70"/>
        <v>#VALUE!</v>
      </c>
    </row>
    <row r="4420" spans="1:14" x14ac:dyDescent="0.25">
      <c r="A4420" s="15">
        <f>[1]CBL!A4028</f>
        <v>0</v>
      </c>
      <c r="B4420" s="15" t="str">
        <f>IF([1]CBL!B4028=0,"",[1]CBL!B4028)</f>
        <v/>
      </c>
      <c r="C4420" s="4">
        <f>[1]CBL!C4028</f>
        <v>0</v>
      </c>
      <c r="D4420" s="9" t="s">
        <v>19</v>
      </c>
      <c r="E4420" s="9" t="s">
        <v>19</v>
      </c>
      <c r="F4420" s="9" t="s">
        <v>19</v>
      </c>
      <c r="G4420" s="9" t="s">
        <v>19</v>
      </c>
      <c r="H4420" s="9" t="s">
        <v>19</v>
      </c>
      <c r="I4420" s="4" t="str">
        <f>IF([1]CBL!I4028=0/1/1900,"",[1]CBL!I4028)</f>
        <v/>
      </c>
      <c r="J4420" s="8" t="str">
        <f>IF([1]CBL!J4028=0/1/1900,"",[1]CBL!J4028)</f>
        <v/>
      </c>
      <c r="K4420" s="5" t="str">
        <f>IF([1]CBL!K4028=0,"",[1]CBL!K4028)</f>
        <v/>
      </c>
      <c r="L4420" s="5" t="str">
        <f>IF([1]CBL!L4028=0,"",[1]CBL!L4028)</f>
        <v/>
      </c>
      <c r="M4420" s="6" t="str">
        <f>CONCATENATE(Feuil2!$D$4,"-",Feuil1!A4420)</f>
        <v>CBL-0</v>
      </c>
      <c r="N4420" t="e">
        <f t="shared" si="70"/>
        <v>#VALUE!</v>
      </c>
    </row>
    <row r="4421" spans="1:14" x14ac:dyDescent="0.25">
      <c r="A4421" s="15">
        <f>[1]CBL!A4029</f>
        <v>0</v>
      </c>
      <c r="B4421" s="15" t="str">
        <f>IF([1]CBL!B4029=0,"",[1]CBL!B4029)</f>
        <v/>
      </c>
      <c r="C4421" s="4">
        <f>[1]CBL!C4029</f>
        <v>0</v>
      </c>
      <c r="D4421" s="9" t="s">
        <v>19</v>
      </c>
      <c r="E4421" s="9" t="s">
        <v>19</v>
      </c>
      <c r="F4421" s="9" t="s">
        <v>19</v>
      </c>
      <c r="G4421" s="9" t="s">
        <v>19</v>
      </c>
      <c r="H4421" s="9" t="s">
        <v>19</v>
      </c>
      <c r="I4421" s="4" t="str">
        <f>IF([1]CBL!I4029=0/1/1900,"",[1]CBL!I4029)</f>
        <v/>
      </c>
      <c r="J4421" s="8" t="str">
        <f>IF([1]CBL!J4029=0/1/1900,"",[1]CBL!J4029)</f>
        <v/>
      </c>
      <c r="K4421" s="5" t="str">
        <f>IF([1]CBL!K4029=0,"",[1]CBL!K4029)</f>
        <v/>
      </c>
      <c r="L4421" s="5" t="str">
        <f>IF([1]CBL!L4029=0,"",[1]CBL!L4029)</f>
        <v/>
      </c>
      <c r="M4421" s="6" t="str">
        <f>CONCATENATE(Feuil2!$D$4,"-",Feuil1!A4421)</f>
        <v>CBL-0</v>
      </c>
      <c r="N4421" t="e">
        <f t="shared" si="70"/>
        <v>#VALUE!</v>
      </c>
    </row>
    <row r="4422" spans="1:14" x14ac:dyDescent="0.25">
      <c r="A4422" s="15">
        <f>[1]CBL!A4030</f>
        <v>0</v>
      </c>
      <c r="B4422" s="15" t="str">
        <f>IF([1]CBL!B4030=0,"",[1]CBL!B4030)</f>
        <v/>
      </c>
      <c r="C4422" s="4">
        <f>[1]CBL!C4030</f>
        <v>0</v>
      </c>
      <c r="D4422" s="9" t="s">
        <v>19</v>
      </c>
      <c r="E4422" s="9" t="s">
        <v>19</v>
      </c>
      <c r="F4422" s="9" t="s">
        <v>19</v>
      </c>
      <c r="G4422" s="9" t="s">
        <v>19</v>
      </c>
      <c r="H4422" s="9" t="s">
        <v>19</v>
      </c>
      <c r="I4422" s="4" t="str">
        <f>IF([1]CBL!I4030=0/1/1900,"",[1]CBL!I4030)</f>
        <v/>
      </c>
      <c r="J4422" s="8" t="str">
        <f>IF([1]CBL!J4030=0/1/1900,"",[1]CBL!J4030)</f>
        <v/>
      </c>
      <c r="K4422" s="5" t="str">
        <f>IF([1]CBL!K4030=0,"",[1]CBL!K4030)</f>
        <v/>
      </c>
      <c r="L4422" s="5" t="str">
        <f>IF([1]CBL!L4030=0,"",[1]CBL!L4030)</f>
        <v/>
      </c>
      <c r="M4422" s="6" t="str">
        <f>CONCATENATE(Feuil2!$D$4,"-",Feuil1!A4422)</f>
        <v>CBL-0</v>
      </c>
      <c r="N4422" t="e">
        <f t="shared" si="70"/>
        <v>#VALUE!</v>
      </c>
    </row>
    <row r="4423" spans="1:14" x14ac:dyDescent="0.25">
      <c r="A4423" s="15">
        <f>[1]CBL!A4031</f>
        <v>0</v>
      </c>
      <c r="B4423" s="15" t="str">
        <f>IF([1]CBL!B4031=0,"",[1]CBL!B4031)</f>
        <v/>
      </c>
      <c r="C4423" s="4">
        <f>[1]CBL!C4031</f>
        <v>0</v>
      </c>
      <c r="D4423" s="9" t="s">
        <v>19</v>
      </c>
      <c r="E4423" s="9" t="s">
        <v>19</v>
      </c>
      <c r="F4423" s="9" t="s">
        <v>19</v>
      </c>
      <c r="G4423" s="9" t="s">
        <v>19</v>
      </c>
      <c r="H4423" s="9" t="s">
        <v>19</v>
      </c>
      <c r="I4423" s="4" t="str">
        <f>IF([1]CBL!I4031=0/1/1900,"",[1]CBL!I4031)</f>
        <v/>
      </c>
      <c r="J4423" s="8" t="str">
        <f>IF([1]CBL!J4031=0/1/1900,"",[1]CBL!J4031)</f>
        <v/>
      </c>
      <c r="K4423" s="5" t="str">
        <f>IF([1]CBL!K4031=0,"",[1]CBL!K4031)</f>
        <v/>
      </c>
      <c r="L4423" s="5" t="str">
        <f>IF([1]CBL!L4031=0,"",[1]CBL!L4031)</f>
        <v/>
      </c>
      <c r="M4423" s="6" t="str">
        <f>CONCATENATE(Feuil2!$D$4,"-",Feuil1!A4423)</f>
        <v>CBL-0</v>
      </c>
      <c r="N4423" t="e">
        <f t="shared" si="70"/>
        <v>#VALUE!</v>
      </c>
    </row>
    <row r="4424" spans="1:14" x14ac:dyDescent="0.25">
      <c r="A4424" s="15">
        <f>[1]CBL!A4032</f>
        <v>0</v>
      </c>
      <c r="B4424" s="15" t="str">
        <f>IF([1]CBL!B4032=0,"",[1]CBL!B4032)</f>
        <v/>
      </c>
      <c r="C4424" s="4">
        <f>[1]CBL!C4032</f>
        <v>0</v>
      </c>
      <c r="D4424" s="9" t="s">
        <v>19</v>
      </c>
      <c r="E4424" s="9" t="s">
        <v>19</v>
      </c>
      <c r="F4424" s="9" t="s">
        <v>19</v>
      </c>
      <c r="G4424" s="9" t="s">
        <v>19</v>
      </c>
      <c r="H4424" s="9" t="s">
        <v>19</v>
      </c>
      <c r="I4424" s="4" t="str">
        <f>IF([1]CBL!I4032=0/1/1900,"",[1]CBL!I4032)</f>
        <v/>
      </c>
      <c r="J4424" s="8" t="str">
        <f>IF([1]CBL!J4032=0/1/1900,"",[1]CBL!J4032)</f>
        <v/>
      </c>
      <c r="K4424" s="5" t="str">
        <f>IF([1]CBL!K4032=0,"",[1]CBL!K4032)</f>
        <v/>
      </c>
      <c r="L4424" s="5" t="str">
        <f>IF([1]CBL!L4032=0,"",[1]CBL!L4032)</f>
        <v/>
      </c>
      <c r="M4424" s="6" t="str">
        <f>CONCATENATE(Feuil2!$D$4,"-",Feuil1!A4424)</f>
        <v>CBL-0</v>
      </c>
      <c r="N4424" t="e">
        <f t="shared" si="70"/>
        <v>#VALUE!</v>
      </c>
    </row>
    <row r="4425" spans="1:14" x14ac:dyDescent="0.25">
      <c r="A4425" s="15">
        <f>[1]CBL!A4033</f>
        <v>0</v>
      </c>
      <c r="B4425" s="15" t="str">
        <f>IF([1]CBL!B4033=0,"",[1]CBL!B4033)</f>
        <v/>
      </c>
      <c r="C4425" s="4">
        <f>[1]CBL!C4033</f>
        <v>0</v>
      </c>
      <c r="D4425" s="9" t="s">
        <v>19</v>
      </c>
      <c r="E4425" s="9" t="s">
        <v>19</v>
      </c>
      <c r="F4425" s="9" t="s">
        <v>19</v>
      </c>
      <c r="G4425" s="9" t="s">
        <v>19</v>
      </c>
      <c r="H4425" s="9" t="s">
        <v>19</v>
      </c>
      <c r="I4425" s="4" t="str">
        <f>IF([1]CBL!I4033=0/1/1900,"",[1]CBL!I4033)</f>
        <v/>
      </c>
      <c r="J4425" s="8" t="str">
        <f>IF([1]CBL!J4033=0/1/1900,"",[1]CBL!J4033)</f>
        <v/>
      </c>
      <c r="K4425" s="5" t="str">
        <f>IF([1]CBL!K4033=0,"",[1]CBL!K4033)</f>
        <v/>
      </c>
      <c r="L4425" s="5" t="str">
        <f>IF([1]CBL!L4033=0,"",[1]CBL!L4033)</f>
        <v/>
      </c>
      <c r="M4425" s="6" t="str">
        <f>CONCATENATE(Feuil2!$D$4,"-",Feuil1!A4425)</f>
        <v>CBL-0</v>
      </c>
      <c r="N4425" t="e">
        <f t="shared" si="70"/>
        <v>#VALUE!</v>
      </c>
    </row>
    <row r="4426" spans="1:14" x14ac:dyDescent="0.25">
      <c r="A4426" s="15">
        <f>[1]CBL!A4034</f>
        <v>0</v>
      </c>
      <c r="B4426" s="15" t="str">
        <f>IF([1]CBL!B4034=0,"",[1]CBL!B4034)</f>
        <v/>
      </c>
      <c r="C4426" s="4">
        <f>[1]CBL!C4034</f>
        <v>0</v>
      </c>
      <c r="D4426" s="9" t="s">
        <v>19</v>
      </c>
      <c r="E4426" s="9" t="s">
        <v>19</v>
      </c>
      <c r="F4426" s="9" t="s">
        <v>19</v>
      </c>
      <c r="G4426" s="9" t="s">
        <v>19</v>
      </c>
      <c r="H4426" s="9" t="s">
        <v>19</v>
      </c>
      <c r="I4426" s="4" t="str">
        <f>IF([1]CBL!I4034=0/1/1900,"",[1]CBL!I4034)</f>
        <v/>
      </c>
      <c r="J4426" s="8" t="str">
        <f>IF([1]CBL!J4034=0/1/1900,"",[1]CBL!J4034)</f>
        <v/>
      </c>
      <c r="K4426" s="5" t="str">
        <f>IF([1]CBL!K4034=0,"",[1]CBL!K4034)</f>
        <v/>
      </c>
      <c r="L4426" s="5" t="str">
        <f>IF([1]CBL!L4034=0,"",[1]CBL!L4034)</f>
        <v/>
      </c>
      <c r="M4426" s="6" t="str">
        <f>CONCATENATE(Feuil2!$D$4,"-",Feuil1!A4426)</f>
        <v>CBL-0</v>
      </c>
      <c r="N4426" t="e">
        <f t="shared" si="70"/>
        <v>#VALUE!</v>
      </c>
    </row>
    <row r="4427" spans="1:14" x14ac:dyDescent="0.25">
      <c r="A4427" s="15">
        <f>[1]CBL!A4035</f>
        <v>0</v>
      </c>
      <c r="B4427" s="15" t="str">
        <f>IF([1]CBL!B4035=0,"",[1]CBL!B4035)</f>
        <v/>
      </c>
      <c r="C4427" s="4">
        <f>[1]CBL!C4035</f>
        <v>0</v>
      </c>
      <c r="D4427" s="9" t="s">
        <v>19</v>
      </c>
      <c r="E4427" s="9" t="s">
        <v>19</v>
      </c>
      <c r="F4427" s="9" t="s">
        <v>19</v>
      </c>
      <c r="G4427" s="9" t="s">
        <v>19</v>
      </c>
      <c r="H4427" s="9" t="s">
        <v>19</v>
      </c>
      <c r="I4427" s="4" t="str">
        <f>IF([1]CBL!I4035=0/1/1900,"",[1]CBL!I4035)</f>
        <v/>
      </c>
      <c r="J4427" s="8" t="str">
        <f>IF([1]CBL!J4035=0/1/1900,"",[1]CBL!J4035)</f>
        <v/>
      </c>
      <c r="K4427" s="5" t="str">
        <f>IF([1]CBL!K4035=0,"",[1]CBL!K4035)</f>
        <v/>
      </c>
      <c r="L4427" s="5" t="str">
        <f>IF([1]CBL!L4035=0,"",[1]CBL!L4035)</f>
        <v/>
      </c>
      <c r="M4427" s="6" t="str">
        <f>CONCATENATE(Feuil2!$D$4,"-",Feuil1!A4427)</f>
        <v>CBL-0</v>
      </c>
      <c r="N4427" t="e">
        <f t="shared" si="70"/>
        <v>#VALUE!</v>
      </c>
    </row>
    <row r="4428" spans="1:14" x14ac:dyDescent="0.25">
      <c r="A4428" s="15">
        <f>[1]CBL!A4036</f>
        <v>0</v>
      </c>
      <c r="B4428" s="15" t="str">
        <f>IF([1]CBL!B4036=0,"",[1]CBL!B4036)</f>
        <v/>
      </c>
      <c r="C4428" s="4">
        <f>[1]CBL!C4036</f>
        <v>0</v>
      </c>
      <c r="D4428" s="9" t="s">
        <v>19</v>
      </c>
      <c r="E4428" s="9" t="s">
        <v>19</v>
      </c>
      <c r="F4428" s="9" t="s">
        <v>19</v>
      </c>
      <c r="G4428" s="9" t="s">
        <v>19</v>
      </c>
      <c r="H4428" s="9" t="s">
        <v>19</v>
      </c>
      <c r="I4428" s="4" t="str">
        <f>IF([1]CBL!I4036=0/1/1900,"",[1]CBL!I4036)</f>
        <v/>
      </c>
      <c r="J4428" s="8" t="str">
        <f>IF([1]CBL!J4036=0/1/1900,"",[1]CBL!J4036)</f>
        <v/>
      </c>
      <c r="K4428" s="5" t="str">
        <f>IF([1]CBL!K4036=0,"",[1]CBL!K4036)</f>
        <v/>
      </c>
      <c r="L4428" s="5" t="str">
        <f>IF([1]CBL!L4036=0,"",[1]CBL!L4036)</f>
        <v/>
      </c>
      <c r="M4428" s="6" t="str">
        <f>CONCATENATE(Feuil2!$D$4,"-",Feuil1!A4428)</f>
        <v>CBL-0</v>
      </c>
      <c r="N4428" t="e">
        <f t="shared" si="70"/>
        <v>#VALUE!</v>
      </c>
    </row>
    <row r="4429" spans="1:14" x14ac:dyDescent="0.25">
      <c r="A4429" s="15">
        <f>[1]CBL!A4037</f>
        <v>0</v>
      </c>
      <c r="B4429" s="15" t="str">
        <f>IF([1]CBL!B4037=0,"",[1]CBL!B4037)</f>
        <v/>
      </c>
      <c r="C4429" s="4">
        <f>[1]CBL!C4037</f>
        <v>0</v>
      </c>
      <c r="D4429" s="9" t="s">
        <v>19</v>
      </c>
      <c r="E4429" s="9" t="s">
        <v>19</v>
      </c>
      <c r="F4429" s="9" t="s">
        <v>19</v>
      </c>
      <c r="G4429" s="9" t="s">
        <v>19</v>
      </c>
      <c r="H4429" s="9" t="s">
        <v>19</v>
      </c>
      <c r="I4429" s="4" t="str">
        <f>IF([1]CBL!I4037=0/1/1900,"",[1]CBL!I4037)</f>
        <v/>
      </c>
      <c r="J4429" s="8" t="str">
        <f>IF([1]CBL!J4037=0/1/1900,"",[1]CBL!J4037)</f>
        <v/>
      </c>
      <c r="K4429" s="5" t="str">
        <f>IF([1]CBL!K4037=0,"",[1]CBL!K4037)</f>
        <v/>
      </c>
      <c r="L4429" s="5" t="str">
        <f>IF([1]CBL!L4037=0,"",[1]CBL!L4037)</f>
        <v/>
      </c>
      <c r="M4429" s="6" t="str">
        <f>CONCATENATE(Feuil2!$D$4,"-",Feuil1!A4429)</f>
        <v>CBL-0</v>
      </c>
      <c r="N4429" t="e">
        <f t="shared" si="70"/>
        <v>#VALUE!</v>
      </c>
    </row>
    <row r="4430" spans="1:14" x14ac:dyDescent="0.25">
      <c r="A4430" s="15">
        <f>[1]CBL!A4038</f>
        <v>0</v>
      </c>
      <c r="B4430" s="15" t="str">
        <f>IF([1]CBL!B4038=0,"",[1]CBL!B4038)</f>
        <v/>
      </c>
      <c r="C4430" s="4">
        <f>[1]CBL!C4038</f>
        <v>0</v>
      </c>
      <c r="D4430" s="9" t="s">
        <v>19</v>
      </c>
      <c r="E4430" s="9" t="s">
        <v>19</v>
      </c>
      <c r="F4430" s="9" t="s">
        <v>19</v>
      </c>
      <c r="G4430" s="9" t="s">
        <v>19</v>
      </c>
      <c r="H4430" s="9" t="s">
        <v>19</v>
      </c>
      <c r="I4430" s="4" t="str">
        <f>IF([1]CBL!I4038=0/1/1900,"",[1]CBL!I4038)</f>
        <v/>
      </c>
      <c r="J4430" s="8" t="str">
        <f>IF([1]CBL!J4038=0/1/1900,"",[1]CBL!J4038)</f>
        <v/>
      </c>
      <c r="K4430" s="5" t="str">
        <f>IF([1]CBL!K4038=0,"",[1]CBL!K4038)</f>
        <v/>
      </c>
      <c r="L4430" s="5" t="str">
        <f>IF([1]CBL!L4038=0,"",[1]CBL!L4038)</f>
        <v/>
      </c>
      <c r="M4430" s="6" t="str">
        <f>CONCATENATE(Feuil2!$D$4,"-",Feuil1!A4430)</f>
        <v>CBL-0</v>
      </c>
      <c r="N4430" t="e">
        <f t="shared" si="70"/>
        <v>#VALUE!</v>
      </c>
    </row>
    <row r="4431" spans="1:14" x14ac:dyDescent="0.25">
      <c r="A4431" s="15">
        <f>[1]CBL!A4039</f>
        <v>0</v>
      </c>
      <c r="B4431" s="15" t="str">
        <f>IF([1]CBL!B4039=0,"",[1]CBL!B4039)</f>
        <v/>
      </c>
      <c r="C4431" s="4">
        <f>[1]CBL!C4039</f>
        <v>0</v>
      </c>
      <c r="D4431" s="9" t="s">
        <v>19</v>
      </c>
      <c r="E4431" s="9" t="s">
        <v>19</v>
      </c>
      <c r="F4431" s="9" t="s">
        <v>19</v>
      </c>
      <c r="G4431" s="9" t="s">
        <v>19</v>
      </c>
      <c r="H4431" s="9" t="s">
        <v>19</v>
      </c>
      <c r="I4431" s="4" t="str">
        <f>IF([1]CBL!I4039=0/1/1900,"",[1]CBL!I4039)</f>
        <v/>
      </c>
      <c r="J4431" s="8" t="str">
        <f>IF([1]CBL!J4039=0/1/1900,"",[1]CBL!J4039)</f>
        <v/>
      </c>
      <c r="K4431" s="5" t="str">
        <f>IF([1]CBL!K4039=0,"",[1]CBL!K4039)</f>
        <v/>
      </c>
      <c r="L4431" s="5" t="str">
        <f>IF([1]CBL!L4039=0,"",[1]CBL!L4039)</f>
        <v/>
      </c>
      <c r="M4431" s="6" t="str">
        <f>CONCATENATE(Feuil2!$D$4,"-",Feuil1!A4431)</f>
        <v>CBL-0</v>
      </c>
      <c r="N4431" t="e">
        <f t="shared" si="70"/>
        <v>#VALUE!</v>
      </c>
    </row>
    <row r="4432" spans="1:14" x14ac:dyDescent="0.25">
      <c r="A4432" s="15">
        <f>[1]CBL!A4040</f>
        <v>0</v>
      </c>
      <c r="B4432" s="15" t="str">
        <f>IF([1]CBL!B4040=0,"",[1]CBL!B4040)</f>
        <v/>
      </c>
      <c r="C4432" s="4">
        <f>[1]CBL!C4040</f>
        <v>0</v>
      </c>
      <c r="D4432" s="9" t="s">
        <v>19</v>
      </c>
      <c r="E4432" s="9" t="s">
        <v>19</v>
      </c>
      <c r="F4432" s="9" t="s">
        <v>19</v>
      </c>
      <c r="G4432" s="9" t="s">
        <v>19</v>
      </c>
      <c r="H4432" s="9" t="s">
        <v>19</v>
      </c>
      <c r="I4432" s="4" t="str">
        <f>IF([1]CBL!I4040=0/1/1900,"",[1]CBL!I4040)</f>
        <v/>
      </c>
      <c r="J4432" s="8" t="str">
        <f>IF([1]CBL!J4040=0/1/1900,"",[1]CBL!J4040)</f>
        <v/>
      </c>
      <c r="K4432" s="5" t="str">
        <f>IF([1]CBL!K4040=0,"",[1]CBL!K4040)</f>
        <v/>
      </c>
      <c r="L4432" s="5" t="str">
        <f>IF([1]CBL!L4040=0,"",[1]CBL!L4040)</f>
        <v/>
      </c>
      <c r="M4432" s="6" t="str">
        <f>CONCATENATE(Feuil2!$D$4,"-",Feuil1!A4432)</f>
        <v>CBL-0</v>
      </c>
      <c r="N4432" t="e">
        <f t="shared" si="70"/>
        <v>#VALUE!</v>
      </c>
    </row>
    <row r="4433" spans="1:14" x14ac:dyDescent="0.25">
      <c r="A4433" s="15">
        <f>[1]CBL!A4041</f>
        <v>0</v>
      </c>
      <c r="B4433" s="15" t="str">
        <f>IF([1]CBL!B4041=0,"",[1]CBL!B4041)</f>
        <v/>
      </c>
      <c r="C4433" s="4">
        <f>[1]CBL!C4041</f>
        <v>0</v>
      </c>
      <c r="D4433" s="9" t="s">
        <v>19</v>
      </c>
      <c r="E4433" s="9" t="s">
        <v>19</v>
      </c>
      <c r="F4433" s="9" t="s">
        <v>19</v>
      </c>
      <c r="G4433" s="9" t="s">
        <v>19</v>
      </c>
      <c r="H4433" s="9" t="s">
        <v>19</v>
      </c>
      <c r="I4433" s="4" t="str">
        <f>IF([1]CBL!I4041=0/1/1900,"",[1]CBL!I4041)</f>
        <v/>
      </c>
      <c r="J4433" s="8" t="str">
        <f>IF([1]CBL!J4041=0/1/1900,"",[1]CBL!J4041)</f>
        <v/>
      </c>
      <c r="K4433" s="5" t="str">
        <f>IF([1]CBL!K4041=0,"",[1]CBL!K4041)</f>
        <v/>
      </c>
      <c r="L4433" s="5" t="str">
        <f>IF([1]CBL!L4041=0,"",[1]CBL!L4041)</f>
        <v/>
      </c>
      <c r="M4433" s="6" t="str">
        <f>CONCATENATE(Feuil2!$D$4,"-",Feuil1!A4433)</f>
        <v>CBL-0</v>
      </c>
      <c r="N4433" t="e">
        <f t="shared" si="70"/>
        <v>#VALUE!</v>
      </c>
    </row>
    <row r="4434" spans="1:14" x14ac:dyDescent="0.25">
      <c r="A4434" s="15">
        <f>[1]CBL!A4042</f>
        <v>0</v>
      </c>
      <c r="B4434" s="15" t="str">
        <f>IF([1]CBL!B4042=0,"",[1]CBL!B4042)</f>
        <v/>
      </c>
      <c r="C4434" s="4">
        <f>[1]CBL!C4042</f>
        <v>0</v>
      </c>
      <c r="D4434" s="9" t="s">
        <v>19</v>
      </c>
      <c r="E4434" s="9" t="s">
        <v>19</v>
      </c>
      <c r="F4434" s="9" t="s">
        <v>19</v>
      </c>
      <c r="G4434" s="9" t="s">
        <v>19</v>
      </c>
      <c r="H4434" s="9" t="s">
        <v>19</v>
      </c>
      <c r="I4434" s="4" t="str">
        <f>IF([1]CBL!I4042=0/1/1900,"",[1]CBL!I4042)</f>
        <v/>
      </c>
      <c r="J4434" s="8" t="str">
        <f>IF([1]CBL!J4042=0/1/1900,"",[1]CBL!J4042)</f>
        <v/>
      </c>
      <c r="K4434" s="5" t="str">
        <f>IF([1]CBL!K4042=0,"",[1]CBL!K4042)</f>
        <v/>
      </c>
      <c r="L4434" s="5" t="str">
        <f>IF([1]CBL!L4042=0,"",[1]CBL!L4042)</f>
        <v/>
      </c>
      <c r="M4434" s="6" t="str">
        <f>CONCATENATE(Feuil2!$D$4,"-",Feuil1!A4434)</f>
        <v>CBL-0</v>
      </c>
      <c r="N4434" t="e">
        <f t="shared" si="70"/>
        <v>#VALUE!</v>
      </c>
    </row>
    <row r="4435" spans="1:14" x14ac:dyDescent="0.25">
      <c r="A4435" s="15">
        <f>[1]CBL!A4043</f>
        <v>0</v>
      </c>
      <c r="B4435" s="15" t="str">
        <f>IF([1]CBL!B4043=0,"",[1]CBL!B4043)</f>
        <v/>
      </c>
      <c r="C4435" s="4">
        <f>[1]CBL!C4043</f>
        <v>0</v>
      </c>
      <c r="D4435" s="9" t="s">
        <v>19</v>
      </c>
      <c r="E4435" s="9" t="s">
        <v>19</v>
      </c>
      <c r="F4435" s="9" t="s">
        <v>19</v>
      </c>
      <c r="G4435" s="9" t="s">
        <v>19</v>
      </c>
      <c r="H4435" s="9" t="s">
        <v>19</v>
      </c>
      <c r="I4435" s="4" t="str">
        <f>IF([1]CBL!I4043=0/1/1900,"",[1]CBL!I4043)</f>
        <v/>
      </c>
      <c r="J4435" s="8" t="str">
        <f>IF([1]CBL!J4043=0/1/1900,"",[1]CBL!J4043)</f>
        <v/>
      </c>
      <c r="K4435" s="5" t="str">
        <f>IF([1]CBL!K4043=0,"",[1]CBL!K4043)</f>
        <v/>
      </c>
      <c r="L4435" s="5" t="str">
        <f>IF([1]CBL!L4043=0,"",[1]CBL!L4043)</f>
        <v/>
      </c>
      <c r="M4435" s="6" t="str">
        <f>CONCATENATE(Feuil2!$D$4,"-",Feuil1!A4435)</f>
        <v>CBL-0</v>
      </c>
      <c r="N4435" t="e">
        <f t="shared" si="70"/>
        <v>#VALUE!</v>
      </c>
    </row>
    <row r="4436" spans="1:14" x14ac:dyDescent="0.25">
      <c r="A4436" s="15">
        <f>[1]CBL!A4044</f>
        <v>0</v>
      </c>
      <c r="B4436" s="15" t="str">
        <f>IF([1]CBL!B4044=0,"",[1]CBL!B4044)</f>
        <v/>
      </c>
      <c r="C4436" s="4">
        <f>[1]CBL!C4044</f>
        <v>0</v>
      </c>
      <c r="D4436" s="9" t="s">
        <v>19</v>
      </c>
      <c r="E4436" s="9" t="s">
        <v>19</v>
      </c>
      <c r="F4436" s="9" t="s">
        <v>19</v>
      </c>
      <c r="G4436" s="9" t="s">
        <v>19</v>
      </c>
      <c r="H4436" s="9" t="s">
        <v>19</v>
      </c>
      <c r="I4436" s="4" t="str">
        <f>IF([1]CBL!I4044=0/1/1900,"",[1]CBL!I4044)</f>
        <v/>
      </c>
      <c r="J4436" s="8" t="str">
        <f>IF([1]CBL!J4044=0/1/1900,"",[1]CBL!J4044)</f>
        <v/>
      </c>
      <c r="K4436" s="5" t="str">
        <f>IF([1]CBL!K4044=0,"",[1]CBL!K4044)</f>
        <v/>
      </c>
      <c r="L4436" s="5" t="str">
        <f>IF([1]CBL!L4044=0,"",[1]CBL!L4044)</f>
        <v/>
      </c>
      <c r="M4436" s="6" t="str">
        <f>CONCATENATE(Feuil2!$D$4,"-",Feuil1!A4436)</f>
        <v>CBL-0</v>
      </c>
      <c r="N4436" t="e">
        <f t="shared" si="70"/>
        <v>#VALUE!</v>
      </c>
    </row>
    <row r="4437" spans="1:14" x14ac:dyDescent="0.25">
      <c r="A4437" s="15">
        <f>[1]CBL!A4045</f>
        <v>0</v>
      </c>
      <c r="B4437" s="15" t="str">
        <f>IF([1]CBL!B4045=0,"",[1]CBL!B4045)</f>
        <v/>
      </c>
      <c r="C4437" s="4">
        <f>[1]CBL!C4045</f>
        <v>0</v>
      </c>
      <c r="D4437" s="9" t="s">
        <v>19</v>
      </c>
      <c r="E4437" s="9" t="s">
        <v>19</v>
      </c>
      <c r="F4437" s="9" t="s">
        <v>19</v>
      </c>
      <c r="G4437" s="9" t="s">
        <v>19</v>
      </c>
      <c r="H4437" s="9" t="s">
        <v>19</v>
      </c>
      <c r="I4437" s="4" t="str">
        <f>IF([1]CBL!I4045=0/1/1900,"",[1]CBL!I4045)</f>
        <v/>
      </c>
      <c r="J4437" s="8" t="str">
        <f>IF([1]CBL!J4045=0/1/1900,"",[1]CBL!J4045)</f>
        <v/>
      </c>
      <c r="K4437" s="5" t="str">
        <f>IF([1]CBL!K4045=0,"",[1]CBL!K4045)</f>
        <v/>
      </c>
      <c r="L4437" s="5" t="str">
        <f>IF([1]CBL!L4045=0,"",[1]CBL!L4045)</f>
        <v/>
      </c>
      <c r="M4437" s="6" t="str">
        <f>CONCATENATE(Feuil2!$D$4,"-",Feuil1!A4437)</f>
        <v>CBL-0</v>
      </c>
      <c r="N4437" t="e">
        <f t="shared" ref="N4437:N4500" si="71">LEFT(M4437,LEN(M4437)-6)</f>
        <v>#VALUE!</v>
      </c>
    </row>
    <row r="4438" spans="1:14" x14ac:dyDescent="0.25">
      <c r="A4438" s="15">
        <f>[1]CBL!A4046</f>
        <v>0</v>
      </c>
      <c r="B4438" s="15" t="str">
        <f>IF([1]CBL!B4046=0,"",[1]CBL!B4046)</f>
        <v/>
      </c>
      <c r="C4438" s="4">
        <f>[1]CBL!C4046</f>
        <v>0</v>
      </c>
      <c r="D4438" s="9" t="s">
        <v>19</v>
      </c>
      <c r="E4438" s="9" t="s">
        <v>19</v>
      </c>
      <c r="F4438" s="9" t="s">
        <v>19</v>
      </c>
      <c r="G4438" s="9" t="s">
        <v>19</v>
      </c>
      <c r="H4438" s="9" t="s">
        <v>19</v>
      </c>
      <c r="I4438" s="4" t="str">
        <f>IF([1]CBL!I4046=0/1/1900,"",[1]CBL!I4046)</f>
        <v/>
      </c>
      <c r="J4438" s="8" t="str">
        <f>IF([1]CBL!J4046=0/1/1900,"",[1]CBL!J4046)</f>
        <v/>
      </c>
      <c r="K4438" s="5" t="str">
        <f>IF([1]CBL!K4046=0,"",[1]CBL!K4046)</f>
        <v/>
      </c>
      <c r="L4438" s="5" t="str">
        <f>IF([1]CBL!L4046=0,"",[1]CBL!L4046)</f>
        <v/>
      </c>
      <c r="M4438" s="6" t="str">
        <f>CONCATENATE(Feuil2!$D$4,"-",Feuil1!A4438)</f>
        <v>CBL-0</v>
      </c>
      <c r="N4438" t="e">
        <f t="shared" si="71"/>
        <v>#VALUE!</v>
      </c>
    </row>
    <row r="4439" spans="1:14" x14ac:dyDescent="0.25">
      <c r="A4439" s="15">
        <f>[1]CBL!A4047</f>
        <v>0</v>
      </c>
      <c r="B4439" s="15" t="str">
        <f>IF([1]CBL!B4047=0,"",[1]CBL!B4047)</f>
        <v/>
      </c>
      <c r="C4439" s="4">
        <f>[1]CBL!C4047</f>
        <v>0</v>
      </c>
      <c r="D4439" s="9" t="s">
        <v>19</v>
      </c>
      <c r="E4439" s="9" t="s">
        <v>19</v>
      </c>
      <c r="F4439" s="9" t="s">
        <v>19</v>
      </c>
      <c r="G4439" s="9" t="s">
        <v>19</v>
      </c>
      <c r="H4439" s="9" t="s">
        <v>19</v>
      </c>
      <c r="I4439" s="4" t="str">
        <f>IF([1]CBL!I4047=0/1/1900,"",[1]CBL!I4047)</f>
        <v/>
      </c>
      <c r="J4439" s="8" t="str">
        <f>IF([1]CBL!J4047=0/1/1900,"",[1]CBL!J4047)</f>
        <v/>
      </c>
      <c r="K4439" s="5" t="str">
        <f>IF([1]CBL!K4047=0,"",[1]CBL!K4047)</f>
        <v/>
      </c>
      <c r="L4439" s="5" t="str">
        <f>IF([1]CBL!L4047=0,"",[1]CBL!L4047)</f>
        <v/>
      </c>
      <c r="M4439" s="6" t="str">
        <f>CONCATENATE(Feuil2!$D$4,"-",Feuil1!A4439)</f>
        <v>CBL-0</v>
      </c>
      <c r="N4439" t="e">
        <f t="shared" si="71"/>
        <v>#VALUE!</v>
      </c>
    </row>
    <row r="4440" spans="1:14" x14ac:dyDescent="0.25">
      <c r="A4440" s="15">
        <f>[1]CBL!A4048</f>
        <v>0</v>
      </c>
      <c r="B4440" s="15" t="str">
        <f>IF([1]CBL!B4048=0,"",[1]CBL!B4048)</f>
        <v/>
      </c>
      <c r="C4440" s="4">
        <f>[1]CBL!C4048</f>
        <v>0</v>
      </c>
      <c r="D4440" s="9" t="s">
        <v>19</v>
      </c>
      <c r="E4440" s="9" t="s">
        <v>19</v>
      </c>
      <c r="F4440" s="9" t="s">
        <v>19</v>
      </c>
      <c r="G4440" s="9" t="s">
        <v>19</v>
      </c>
      <c r="H4440" s="9" t="s">
        <v>19</v>
      </c>
      <c r="I4440" s="4" t="str">
        <f>IF([1]CBL!I4048=0/1/1900,"",[1]CBL!I4048)</f>
        <v/>
      </c>
      <c r="J4440" s="8" t="str">
        <f>IF([1]CBL!J4048=0/1/1900,"",[1]CBL!J4048)</f>
        <v/>
      </c>
      <c r="K4440" s="5" t="str">
        <f>IF([1]CBL!K4048=0,"",[1]CBL!K4048)</f>
        <v/>
      </c>
      <c r="L4440" s="5" t="str">
        <f>IF([1]CBL!L4048=0,"",[1]CBL!L4048)</f>
        <v/>
      </c>
      <c r="M4440" s="6" t="str">
        <f>CONCATENATE(Feuil2!$D$4,"-",Feuil1!A4440)</f>
        <v>CBL-0</v>
      </c>
      <c r="N4440" t="e">
        <f t="shared" si="71"/>
        <v>#VALUE!</v>
      </c>
    </row>
    <row r="4441" spans="1:14" x14ac:dyDescent="0.25">
      <c r="A4441" s="15">
        <f>[1]CBL!A4049</f>
        <v>0</v>
      </c>
      <c r="B4441" s="15" t="str">
        <f>IF([1]CBL!B4049=0,"",[1]CBL!B4049)</f>
        <v/>
      </c>
      <c r="C4441" s="4">
        <f>[1]CBL!C4049</f>
        <v>0</v>
      </c>
      <c r="D4441" s="9" t="s">
        <v>19</v>
      </c>
      <c r="E4441" s="9" t="s">
        <v>19</v>
      </c>
      <c r="F4441" s="9" t="s">
        <v>19</v>
      </c>
      <c r="G4441" s="9" t="s">
        <v>19</v>
      </c>
      <c r="H4441" s="9" t="s">
        <v>19</v>
      </c>
      <c r="I4441" s="4" t="str">
        <f>IF([1]CBL!I4049=0/1/1900,"",[1]CBL!I4049)</f>
        <v/>
      </c>
      <c r="J4441" s="8" t="str">
        <f>IF([1]CBL!J4049=0/1/1900,"",[1]CBL!J4049)</f>
        <v/>
      </c>
      <c r="K4441" s="5" t="str">
        <f>IF([1]CBL!K4049=0,"",[1]CBL!K4049)</f>
        <v/>
      </c>
      <c r="L4441" s="5" t="str">
        <f>IF([1]CBL!L4049=0,"",[1]CBL!L4049)</f>
        <v/>
      </c>
      <c r="M4441" s="6" t="str">
        <f>CONCATENATE(Feuil2!$D$4,"-",Feuil1!A4441)</f>
        <v>CBL-0</v>
      </c>
      <c r="N4441" t="e">
        <f t="shared" si="71"/>
        <v>#VALUE!</v>
      </c>
    </row>
    <row r="4442" spans="1:14" x14ac:dyDescent="0.25">
      <c r="A4442" s="15">
        <f>[1]CBL!A4050</f>
        <v>0</v>
      </c>
      <c r="B4442" s="15" t="str">
        <f>IF([1]CBL!B4050=0,"",[1]CBL!B4050)</f>
        <v/>
      </c>
      <c r="C4442" s="4">
        <f>[1]CBL!C4050</f>
        <v>0</v>
      </c>
      <c r="D4442" s="9" t="s">
        <v>19</v>
      </c>
      <c r="E4442" s="9" t="s">
        <v>19</v>
      </c>
      <c r="F4442" s="9" t="s">
        <v>19</v>
      </c>
      <c r="G4442" s="9" t="s">
        <v>19</v>
      </c>
      <c r="H4442" s="9" t="s">
        <v>19</v>
      </c>
      <c r="I4442" s="4" t="str">
        <f>IF([1]CBL!I4050=0/1/1900,"",[1]CBL!I4050)</f>
        <v/>
      </c>
      <c r="J4442" s="8" t="str">
        <f>IF([1]CBL!J4050=0/1/1900,"",[1]CBL!J4050)</f>
        <v/>
      </c>
      <c r="K4442" s="5" t="str">
        <f>IF([1]CBL!K4050=0,"",[1]CBL!K4050)</f>
        <v/>
      </c>
      <c r="L4442" s="5" t="str">
        <f>IF([1]CBL!L4050=0,"",[1]CBL!L4050)</f>
        <v/>
      </c>
      <c r="M4442" s="6" t="str">
        <f>CONCATENATE(Feuil2!$D$4,"-",Feuil1!A4442)</f>
        <v>CBL-0</v>
      </c>
      <c r="N4442" t="e">
        <f t="shared" si="71"/>
        <v>#VALUE!</v>
      </c>
    </row>
    <row r="4443" spans="1:14" x14ac:dyDescent="0.25">
      <c r="A4443" s="15">
        <f>[1]CBL!A4051</f>
        <v>0</v>
      </c>
      <c r="B4443" s="15" t="str">
        <f>IF([1]CBL!B4051=0,"",[1]CBL!B4051)</f>
        <v/>
      </c>
      <c r="C4443" s="4">
        <f>[1]CBL!C4051</f>
        <v>0</v>
      </c>
      <c r="D4443" s="9" t="s">
        <v>19</v>
      </c>
      <c r="E4443" s="9" t="s">
        <v>19</v>
      </c>
      <c r="F4443" s="9" t="s">
        <v>19</v>
      </c>
      <c r="G4443" s="9" t="s">
        <v>19</v>
      </c>
      <c r="H4443" s="9" t="s">
        <v>19</v>
      </c>
      <c r="I4443" s="4" t="str">
        <f>IF([1]CBL!I4051=0/1/1900,"",[1]CBL!I4051)</f>
        <v/>
      </c>
      <c r="J4443" s="8" t="str">
        <f>IF([1]CBL!J4051=0/1/1900,"",[1]CBL!J4051)</f>
        <v/>
      </c>
      <c r="K4443" s="5" t="str">
        <f>IF([1]CBL!K4051=0,"",[1]CBL!K4051)</f>
        <v/>
      </c>
      <c r="L4443" s="5" t="str">
        <f>IF([1]CBL!L4051=0,"",[1]CBL!L4051)</f>
        <v/>
      </c>
      <c r="M4443" s="6" t="str">
        <f>CONCATENATE(Feuil2!$D$4,"-",Feuil1!A4443)</f>
        <v>CBL-0</v>
      </c>
      <c r="N4443" t="e">
        <f t="shared" si="71"/>
        <v>#VALUE!</v>
      </c>
    </row>
    <row r="4444" spans="1:14" x14ac:dyDescent="0.25">
      <c r="A4444" s="15">
        <f>[1]CBL!A4052</f>
        <v>0</v>
      </c>
      <c r="B4444" s="15" t="str">
        <f>IF([1]CBL!B4052=0,"",[1]CBL!B4052)</f>
        <v/>
      </c>
      <c r="C4444" s="4">
        <f>[1]CBL!C4052</f>
        <v>0</v>
      </c>
      <c r="D4444" s="9" t="s">
        <v>19</v>
      </c>
      <c r="E4444" s="9" t="s">
        <v>19</v>
      </c>
      <c r="F4444" s="9" t="s">
        <v>19</v>
      </c>
      <c r="G4444" s="9" t="s">
        <v>19</v>
      </c>
      <c r="H4444" s="9" t="s">
        <v>19</v>
      </c>
      <c r="I4444" s="4" t="str">
        <f>IF([1]CBL!I4052=0/1/1900,"",[1]CBL!I4052)</f>
        <v/>
      </c>
      <c r="J4444" s="8" t="str">
        <f>IF([1]CBL!J4052=0/1/1900,"",[1]CBL!J4052)</f>
        <v/>
      </c>
      <c r="K4444" s="5" t="str">
        <f>IF([1]CBL!K4052=0,"",[1]CBL!K4052)</f>
        <v/>
      </c>
      <c r="L4444" s="5" t="str">
        <f>IF([1]CBL!L4052=0,"",[1]CBL!L4052)</f>
        <v/>
      </c>
      <c r="M4444" s="6" t="str">
        <f>CONCATENATE(Feuil2!$D$4,"-",Feuil1!A4444)</f>
        <v>CBL-0</v>
      </c>
      <c r="N4444" t="e">
        <f t="shared" si="71"/>
        <v>#VALUE!</v>
      </c>
    </row>
    <row r="4445" spans="1:14" x14ac:dyDescent="0.25">
      <c r="A4445" s="15">
        <f>[1]CBL!A4053</f>
        <v>0</v>
      </c>
      <c r="B4445" s="15" t="str">
        <f>IF([1]CBL!B4053=0,"",[1]CBL!B4053)</f>
        <v/>
      </c>
      <c r="C4445" s="4">
        <f>[1]CBL!C4053</f>
        <v>0</v>
      </c>
      <c r="D4445" s="9" t="s">
        <v>19</v>
      </c>
      <c r="E4445" s="9" t="s">
        <v>19</v>
      </c>
      <c r="F4445" s="9" t="s">
        <v>19</v>
      </c>
      <c r="G4445" s="9" t="s">
        <v>19</v>
      </c>
      <c r="H4445" s="9" t="s">
        <v>19</v>
      </c>
      <c r="I4445" s="4" t="str">
        <f>IF([1]CBL!I4053=0/1/1900,"",[1]CBL!I4053)</f>
        <v/>
      </c>
      <c r="J4445" s="8" t="str">
        <f>IF([1]CBL!J4053=0/1/1900,"",[1]CBL!J4053)</f>
        <v/>
      </c>
      <c r="K4445" s="5" t="str">
        <f>IF([1]CBL!K4053=0,"",[1]CBL!K4053)</f>
        <v/>
      </c>
      <c r="L4445" s="5" t="str">
        <f>IF([1]CBL!L4053=0,"",[1]CBL!L4053)</f>
        <v/>
      </c>
      <c r="M4445" s="6" t="str">
        <f>CONCATENATE(Feuil2!$D$4,"-",Feuil1!A4445)</f>
        <v>CBL-0</v>
      </c>
      <c r="N4445" t="e">
        <f t="shared" si="71"/>
        <v>#VALUE!</v>
      </c>
    </row>
    <row r="4446" spans="1:14" x14ac:dyDescent="0.25">
      <c r="A4446" s="15">
        <f>[1]CBL!A4054</f>
        <v>0</v>
      </c>
      <c r="B4446" s="15" t="str">
        <f>IF([1]CBL!B4054=0,"",[1]CBL!B4054)</f>
        <v/>
      </c>
      <c r="C4446" s="4">
        <f>[1]CBL!C4054</f>
        <v>0</v>
      </c>
      <c r="D4446" s="9" t="s">
        <v>19</v>
      </c>
      <c r="E4446" s="9" t="s">
        <v>19</v>
      </c>
      <c r="F4446" s="9" t="s">
        <v>19</v>
      </c>
      <c r="G4446" s="9" t="s">
        <v>19</v>
      </c>
      <c r="H4446" s="9" t="s">
        <v>19</v>
      </c>
      <c r="I4446" s="4" t="str">
        <f>IF([1]CBL!I4054=0/1/1900,"",[1]CBL!I4054)</f>
        <v/>
      </c>
      <c r="J4446" s="8" t="str">
        <f>IF([1]CBL!J4054=0/1/1900,"",[1]CBL!J4054)</f>
        <v/>
      </c>
      <c r="K4446" s="5" t="str">
        <f>IF([1]CBL!K4054=0,"",[1]CBL!K4054)</f>
        <v/>
      </c>
      <c r="L4446" s="5" t="str">
        <f>IF([1]CBL!L4054=0,"",[1]CBL!L4054)</f>
        <v/>
      </c>
      <c r="M4446" s="6" t="str">
        <f>CONCATENATE(Feuil2!$D$4,"-",Feuil1!A4446)</f>
        <v>CBL-0</v>
      </c>
      <c r="N4446" t="e">
        <f t="shared" si="71"/>
        <v>#VALUE!</v>
      </c>
    </row>
    <row r="4447" spans="1:14" x14ac:dyDescent="0.25">
      <c r="A4447" s="15">
        <f>[1]CBL!A4055</f>
        <v>0</v>
      </c>
      <c r="B4447" s="15" t="str">
        <f>IF([1]CBL!B4055=0,"",[1]CBL!B4055)</f>
        <v/>
      </c>
      <c r="C4447" s="4">
        <f>[1]CBL!C4055</f>
        <v>0</v>
      </c>
      <c r="D4447" s="9" t="s">
        <v>19</v>
      </c>
      <c r="E4447" s="9" t="s">
        <v>19</v>
      </c>
      <c r="F4447" s="9" t="s">
        <v>19</v>
      </c>
      <c r="G4447" s="9" t="s">
        <v>19</v>
      </c>
      <c r="H4447" s="9" t="s">
        <v>19</v>
      </c>
      <c r="I4447" s="4" t="str">
        <f>IF([1]CBL!I4055=0/1/1900,"",[1]CBL!I4055)</f>
        <v/>
      </c>
      <c r="J4447" s="8" t="str">
        <f>IF([1]CBL!J4055=0/1/1900,"",[1]CBL!J4055)</f>
        <v/>
      </c>
      <c r="K4447" s="5" t="str">
        <f>IF([1]CBL!K4055=0,"",[1]CBL!K4055)</f>
        <v/>
      </c>
      <c r="L4447" s="5" t="str">
        <f>IF([1]CBL!L4055=0,"",[1]CBL!L4055)</f>
        <v/>
      </c>
      <c r="M4447" s="6" t="str">
        <f>CONCATENATE(Feuil2!$D$4,"-",Feuil1!A4447)</f>
        <v>CBL-0</v>
      </c>
      <c r="N4447" t="e">
        <f t="shared" si="71"/>
        <v>#VALUE!</v>
      </c>
    </row>
    <row r="4448" spans="1:14" x14ac:dyDescent="0.25">
      <c r="A4448" s="15">
        <f>[1]CBL!A4056</f>
        <v>0</v>
      </c>
      <c r="B4448" s="15" t="str">
        <f>IF([1]CBL!B4056=0,"",[1]CBL!B4056)</f>
        <v/>
      </c>
      <c r="C4448" s="4">
        <f>[1]CBL!C4056</f>
        <v>0</v>
      </c>
      <c r="D4448" s="9" t="s">
        <v>19</v>
      </c>
      <c r="E4448" s="9" t="s">
        <v>19</v>
      </c>
      <c r="F4448" s="9" t="s">
        <v>19</v>
      </c>
      <c r="G4448" s="9" t="s">
        <v>19</v>
      </c>
      <c r="H4448" s="9" t="s">
        <v>19</v>
      </c>
      <c r="I4448" s="4" t="str">
        <f>IF([1]CBL!I4056=0/1/1900,"",[1]CBL!I4056)</f>
        <v/>
      </c>
      <c r="J4448" s="8" t="str">
        <f>IF([1]CBL!J4056=0/1/1900,"",[1]CBL!J4056)</f>
        <v/>
      </c>
      <c r="K4448" s="5" t="str">
        <f>IF([1]CBL!K4056=0,"",[1]CBL!K4056)</f>
        <v/>
      </c>
      <c r="L4448" s="5" t="str">
        <f>IF([1]CBL!L4056=0,"",[1]CBL!L4056)</f>
        <v/>
      </c>
      <c r="M4448" s="6" t="str">
        <f>CONCATENATE(Feuil2!$D$4,"-",Feuil1!A4448)</f>
        <v>CBL-0</v>
      </c>
      <c r="N4448" t="e">
        <f t="shared" si="71"/>
        <v>#VALUE!</v>
      </c>
    </row>
    <row r="4449" spans="1:14" x14ac:dyDescent="0.25">
      <c r="A4449" s="15">
        <f>[1]CBL!A4057</f>
        <v>0</v>
      </c>
      <c r="B4449" s="15" t="str">
        <f>IF([1]CBL!B4057=0,"",[1]CBL!B4057)</f>
        <v/>
      </c>
      <c r="C4449" s="4">
        <f>[1]CBL!C4057</f>
        <v>0</v>
      </c>
      <c r="D4449" s="9" t="s">
        <v>19</v>
      </c>
      <c r="E4449" s="9" t="s">
        <v>19</v>
      </c>
      <c r="F4449" s="9" t="s">
        <v>19</v>
      </c>
      <c r="G4449" s="9" t="s">
        <v>19</v>
      </c>
      <c r="H4449" s="9" t="s">
        <v>19</v>
      </c>
      <c r="I4449" s="4" t="str">
        <f>IF([1]CBL!I4057=0/1/1900,"",[1]CBL!I4057)</f>
        <v/>
      </c>
      <c r="J4449" s="8" t="str">
        <f>IF([1]CBL!J4057=0/1/1900,"",[1]CBL!J4057)</f>
        <v/>
      </c>
      <c r="K4449" s="5" t="str">
        <f>IF([1]CBL!K4057=0,"",[1]CBL!K4057)</f>
        <v/>
      </c>
      <c r="L4449" s="5" t="str">
        <f>IF([1]CBL!L4057=0,"",[1]CBL!L4057)</f>
        <v/>
      </c>
      <c r="M4449" s="6" t="str">
        <f>CONCATENATE(Feuil2!$D$4,"-",Feuil1!A4449)</f>
        <v>CBL-0</v>
      </c>
      <c r="N4449" t="e">
        <f t="shared" si="71"/>
        <v>#VALUE!</v>
      </c>
    </row>
    <row r="4450" spans="1:14" x14ac:dyDescent="0.25">
      <c r="A4450" s="15">
        <f>[1]CBL!A4058</f>
        <v>0</v>
      </c>
      <c r="B4450" s="15" t="str">
        <f>IF([1]CBL!B4058=0,"",[1]CBL!B4058)</f>
        <v/>
      </c>
      <c r="C4450" s="4">
        <f>[1]CBL!C4058</f>
        <v>0</v>
      </c>
      <c r="D4450" s="9" t="s">
        <v>19</v>
      </c>
      <c r="E4450" s="9" t="s">
        <v>19</v>
      </c>
      <c r="F4450" s="9" t="s">
        <v>19</v>
      </c>
      <c r="G4450" s="9" t="s">
        <v>19</v>
      </c>
      <c r="H4450" s="9" t="s">
        <v>19</v>
      </c>
      <c r="I4450" s="4" t="str">
        <f>IF([1]CBL!I4058=0/1/1900,"",[1]CBL!I4058)</f>
        <v/>
      </c>
      <c r="J4450" s="8" t="str">
        <f>IF([1]CBL!J4058=0/1/1900,"",[1]CBL!J4058)</f>
        <v/>
      </c>
      <c r="K4450" s="5" t="str">
        <f>IF([1]CBL!K4058=0,"",[1]CBL!K4058)</f>
        <v/>
      </c>
      <c r="L4450" s="5" t="str">
        <f>IF([1]CBL!L4058=0,"",[1]CBL!L4058)</f>
        <v/>
      </c>
      <c r="M4450" s="6" t="str">
        <f>CONCATENATE(Feuil2!$D$4,"-",Feuil1!A4450)</f>
        <v>CBL-0</v>
      </c>
      <c r="N4450" t="e">
        <f t="shared" si="71"/>
        <v>#VALUE!</v>
      </c>
    </row>
    <row r="4451" spans="1:14" x14ac:dyDescent="0.25">
      <c r="A4451" s="15">
        <f>[1]CBL!A4059</f>
        <v>0</v>
      </c>
      <c r="B4451" s="15" t="str">
        <f>IF([1]CBL!B4059=0,"",[1]CBL!B4059)</f>
        <v/>
      </c>
      <c r="C4451" s="4">
        <f>[1]CBL!C4059</f>
        <v>0</v>
      </c>
      <c r="D4451" s="9" t="s">
        <v>19</v>
      </c>
      <c r="E4451" s="9" t="s">
        <v>19</v>
      </c>
      <c r="F4451" s="9" t="s">
        <v>19</v>
      </c>
      <c r="G4451" s="9" t="s">
        <v>19</v>
      </c>
      <c r="H4451" s="9" t="s">
        <v>19</v>
      </c>
      <c r="I4451" s="4" t="str">
        <f>IF([1]CBL!I4059=0/1/1900,"",[1]CBL!I4059)</f>
        <v/>
      </c>
      <c r="J4451" s="8" t="str">
        <f>IF([1]CBL!J4059=0/1/1900,"",[1]CBL!J4059)</f>
        <v/>
      </c>
      <c r="K4451" s="5" t="str">
        <f>IF([1]CBL!K4059=0,"",[1]CBL!K4059)</f>
        <v/>
      </c>
      <c r="L4451" s="5" t="str">
        <f>IF([1]CBL!L4059=0,"",[1]CBL!L4059)</f>
        <v/>
      </c>
      <c r="M4451" s="6" t="str">
        <f>CONCATENATE(Feuil2!$D$4,"-",Feuil1!A4451)</f>
        <v>CBL-0</v>
      </c>
      <c r="N4451" t="e">
        <f t="shared" si="71"/>
        <v>#VALUE!</v>
      </c>
    </row>
    <row r="4452" spans="1:14" x14ac:dyDescent="0.25">
      <c r="A4452" s="15">
        <f>[1]CBL!A4060</f>
        <v>0</v>
      </c>
      <c r="B4452" s="15" t="str">
        <f>IF([1]CBL!B4060=0,"",[1]CBL!B4060)</f>
        <v/>
      </c>
      <c r="C4452" s="4">
        <f>[1]CBL!C4060</f>
        <v>0</v>
      </c>
      <c r="D4452" s="9" t="s">
        <v>19</v>
      </c>
      <c r="E4452" s="9" t="s">
        <v>19</v>
      </c>
      <c r="F4452" s="9" t="s">
        <v>19</v>
      </c>
      <c r="G4452" s="9" t="s">
        <v>19</v>
      </c>
      <c r="H4452" s="9" t="s">
        <v>19</v>
      </c>
      <c r="I4452" s="4" t="str">
        <f>IF([1]CBL!I4060=0/1/1900,"",[1]CBL!I4060)</f>
        <v/>
      </c>
      <c r="J4452" s="8" t="str">
        <f>IF([1]CBL!J4060=0/1/1900,"",[1]CBL!J4060)</f>
        <v/>
      </c>
      <c r="K4452" s="5" t="str">
        <f>IF([1]CBL!K4060=0,"",[1]CBL!K4060)</f>
        <v/>
      </c>
      <c r="L4452" s="5" t="str">
        <f>IF([1]CBL!L4060=0,"",[1]CBL!L4060)</f>
        <v/>
      </c>
      <c r="M4452" s="6" t="str">
        <f>CONCATENATE(Feuil2!$D$4,"-",Feuil1!A4452)</f>
        <v>CBL-0</v>
      </c>
      <c r="N4452" t="e">
        <f t="shared" si="71"/>
        <v>#VALUE!</v>
      </c>
    </row>
    <row r="4453" spans="1:14" x14ac:dyDescent="0.25">
      <c r="A4453" s="15">
        <f>[1]CBL!A4061</f>
        <v>0</v>
      </c>
      <c r="B4453" s="15" t="str">
        <f>IF([1]CBL!B4061=0,"",[1]CBL!B4061)</f>
        <v/>
      </c>
      <c r="C4453" s="4">
        <f>[1]CBL!C4061</f>
        <v>0</v>
      </c>
      <c r="D4453" s="9" t="s">
        <v>19</v>
      </c>
      <c r="E4453" s="9" t="s">
        <v>19</v>
      </c>
      <c r="F4453" s="9" t="s">
        <v>19</v>
      </c>
      <c r="G4453" s="9" t="s">
        <v>19</v>
      </c>
      <c r="H4453" s="9" t="s">
        <v>19</v>
      </c>
      <c r="I4453" s="4" t="str">
        <f>IF([1]CBL!I4061=0/1/1900,"",[1]CBL!I4061)</f>
        <v/>
      </c>
      <c r="J4453" s="8" t="str">
        <f>IF([1]CBL!J4061=0/1/1900,"",[1]CBL!J4061)</f>
        <v/>
      </c>
      <c r="K4453" s="5" t="str">
        <f>IF([1]CBL!K4061=0,"",[1]CBL!K4061)</f>
        <v/>
      </c>
      <c r="L4453" s="5" t="str">
        <f>IF([1]CBL!L4061=0,"",[1]CBL!L4061)</f>
        <v/>
      </c>
      <c r="M4453" s="6" t="str">
        <f>CONCATENATE(Feuil2!$D$4,"-",Feuil1!A4453)</f>
        <v>CBL-0</v>
      </c>
      <c r="N4453" t="e">
        <f t="shared" si="71"/>
        <v>#VALUE!</v>
      </c>
    </row>
    <row r="4454" spans="1:14" x14ac:dyDescent="0.25">
      <c r="A4454" s="15">
        <f>[1]CBL!A4062</f>
        <v>0</v>
      </c>
      <c r="B4454" s="15" t="str">
        <f>IF([1]CBL!B4062=0,"",[1]CBL!B4062)</f>
        <v/>
      </c>
      <c r="C4454" s="4">
        <f>[1]CBL!C4062</f>
        <v>0</v>
      </c>
      <c r="D4454" s="9" t="s">
        <v>19</v>
      </c>
      <c r="E4454" s="9" t="s">
        <v>19</v>
      </c>
      <c r="F4454" s="9" t="s">
        <v>19</v>
      </c>
      <c r="G4454" s="9" t="s">
        <v>19</v>
      </c>
      <c r="H4454" s="9" t="s">
        <v>19</v>
      </c>
      <c r="I4454" s="4" t="str">
        <f>IF([1]CBL!I4062=0/1/1900,"",[1]CBL!I4062)</f>
        <v/>
      </c>
      <c r="J4454" s="8" t="str">
        <f>IF([1]CBL!J4062=0/1/1900,"",[1]CBL!J4062)</f>
        <v/>
      </c>
      <c r="K4454" s="5" t="str">
        <f>IF([1]CBL!K4062=0,"",[1]CBL!K4062)</f>
        <v/>
      </c>
      <c r="L4454" s="5" t="str">
        <f>IF([1]CBL!L4062=0,"",[1]CBL!L4062)</f>
        <v/>
      </c>
      <c r="M4454" s="6" t="str">
        <f>CONCATENATE(Feuil2!$D$4,"-",Feuil1!A4454)</f>
        <v>CBL-0</v>
      </c>
      <c r="N4454" t="e">
        <f t="shared" si="71"/>
        <v>#VALUE!</v>
      </c>
    </row>
    <row r="4455" spans="1:14" x14ac:dyDescent="0.25">
      <c r="A4455" s="15">
        <f>[1]CBL!A4063</f>
        <v>0</v>
      </c>
      <c r="B4455" s="15" t="str">
        <f>IF([1]CBL!B4063=0,"",[1]CBL!B4063)</f>
        <v/>
      </c>
      <c r="C4455" s="4">
        <f>[1]CBL!C4063</f>
        <v>0</v>
      </c>
      <c r="D4455" s="9" t="s">
        <v>19</v>
      </c>
      <c r="E4455" s="9" t="s">
        <v>19</v>
      </c>
      <c r="F4455" s="9" t="s">
        <v>19</v>
      </c>
      <c r="G4455" s="9" t="s">
        <v>19</v>
      </c>
      <c r="H4455" s="9" t="s">
        <v>19</v>
      </c>
      <c r="I4455" s="4" t="str">
        <f>IF([1]CBL!I4063=0/1/1900,"",[1]CBL!I4063)</f>
        <v/>
      </c>
      <c r="J4455" s="8" t="str">
        <f>IF([1]CBL!J4063=0/1/1900,"",[1]CBL!J4063)</f>
        <v/>
      </c>
      <c r="K4455" s="5" t="str">
        <f>IF([1]CBL!K4063=0,"",[1]CBL!K4063)</f>
        <v/>
      </c>
      <c r="L4455" s="5" t="str">
        <f>IF([1]CBL!L4063=0,"",[1]CBL!L4063)</f>
        <v/>
      </c>
      <c r="M4455" s="6" t="str">
        <f>CONCATENATE(Feuil2!$D$4,"-",Feuil1!A4455)</f>
        <v>CBL-0</v>
      </c>
      <c r="N4455" t="e">
        <f t="shared" si="71"/>
        <v>#VALUE!</v>
      </c>
    </row>
    <row r="4456" spans="1:14" x14ac:dyDescent="0.25">
      <c r="A4456" s="15">
        <f>[1]CBL!A4064</f>
        <v>0</v>
      </c>
      <c r="B4456" s="15" t="str">
        <f>IF([1]CBL!B4064=0,"",[1]CBL!B4064)</f>
        <v/>
      </c>
      <c r="C4456" s="4">
        <f>[1]CBL!C4064</f>
        <v>0</v>
      </c>
      <c r="D4456" s="9" t="s">
        <v>19</v>
      </c>
      <c r="E4456" s="9" t="s">
        <v>19</v>
      </c>
      <c r="F4456" s="9" t="s">
        <v>19</v>
      </c>
      <c r="G4456" s="9" t="s">
        <v>19</v>
      </c>
      <c r="H4456" s="9" t="s">
        <v>19</v>
      </c>
      <c r="I4456" s="4" t="str">
        <f>IF([1]CBL!I4064=0/1/1900,"",[1]CBL!I4064)</f>
        <v/>
      </c>
      <c r="J4456" s="8" t="str">
        <f>IF([1]CBL!J4064=0/1/1900,"",[1]CBL!J4064)</f>
        <v/>
      </c>
      <c r="K4456" s="5" t="str">
        <f>IF([1]CBL!K4064=0,"",[1]CBL!K4064)</f>
        <v/>
      </c>
      <c r="L4456" s="5" t="str">
        <f>IF([1]CBL!L4064=0,"",[1]CBL!L4064)</f>
        <v/>
      </c>
      <c r="M4456" s="6" t="str">
        <f>CONCATENATE(Feuil2!$D$4,"-",Feuil1!A4456)</f>
        <v>CBL-0</v>
      </c>
      <c r="N4456" t="e">
        <f t="shared" si="71"/>
        <v>#VALUE!</v>
      </c>
    </row>
    <row r="4457" spans="1:14" x14ac:dyDescent="0.25">
      <c r="A4457" s="15">
        <f>[1]CBL!A4065</f>
        <v>0</v>
      </c>
      <c r="B4457" s="15" t="str">
        <f>IF([1]CBL!B4065=0,"",[1]CBL!B4065)</f>
        <v/>
      </c>
      <c r="C4457" s="4">
        <f>[1]CBL!C4065</f>
        <v>0</v>
      </c>
      <c r="D4457" s="9" t="s">
        <v>19</v>
      </c>
      <c r="E4457" s="9" t="s">
        <v>19</v>
      </c>
      <c r="F4457" s="9" t="s">
        <v>19</v>
      </c>
      <c r="G4457" s="9" t="s">
        <v>19</v>
      </c>
      <c r="H4457" s="9" t="s">
        <v>19</v>
      </c>
      <c r="I4457" s="4" t="str">
        <f>IF([1]CBL!I4065=0/1/1900,"",[1]CBL!I4065)</f>
        <v/>
      </c>
      <c r="J4457" s="8" t="str">
        <f>IF([1]CBL!J4065=0/1/1900,"",[1]CBL!J4065)</f>
        <v/>
      </c>
      <c r="K4457" s="5" t="str">
        <f>IF([1]CBL!K4065=0,"",[1]CBL!K4065)</f>
        <v/>
      </c>
      <c r="L4457" s="5" t="str">
        <f>IF([1]CBL!L4065=0,"",[1]CBL!L4065)</f>
        <v/>
      </c>
      <c r="M4457" s="6" t="str">
        <f>CONCATENATE(Feuil2!$D$4,"-",Feuil1!A4457)</f>
        <v>CBL-0</v>
      </c>
      <c r="N4457" t="e">
        <f t="shared" si="71"/>
        <v>#VALUE!</v>
      </c>
    </row>
    <row r="4458" spans="1:14" x14ac:dyDescent="0.25">
      <c r="A4458" s="15">
        <f>[1]CBL!A4066</f>
        <v>0</v>
      </c>
      <c r="B4458" s="15" t="str">
        <f>IF([1]CBL!B4066=0,"",[1]CBL!B4066)</f>
        <v/>
      </c>
      <c r="C4458" s="4">
        <f>[1]CBL!C4066</f>
        <v>0</v>
      </c>
      <c r="D4458" s="9" t="s">
        <v>19</v>
      </c>
      <c r="E4458" s="9" t="s">
        <v>19</v>
      </c>
      <c r="F4458" s="9" t="s">
        <v>19</v>
      </c>
      <c r="G4458" s="9" t="s">
        <v>19</v>
      </c>
      <c r="H4458" s="9" t="s">
        <v>19</v>
      </c>
      <c r="I4458" s="4" t="str">
        <f>IF([1]CBL!I4066=0/1/1900,"",[1]CBL!I4066)</f>
        <v/>
      </c>
      <c r="J4458" s="8" t="str">
        <f>IF([1]CBL!J4066=0/1/1900,"",[1]CBL!J4066)</f>
        <v/>
      </c>
      <c r="K4458" s="5" t="str">
        <f>IF([1]CBL!K4066=0,"",[1]CBL!K4066)</f>
        <v/>
      </c>
      <c r="L4458" s="5" t="str">
        <f>IF([1]CBL!L4066=0,"",[1]CBL!L4066)</f>
        <v/>
      </c>
      <c r="M4458" s="6" t="str">
        <f>CONCATENATE(Feuil2!$D$4,"-",Feuil1!A4458)</f>
        <v>CBL-0</v>
      </c>
      <c r="N4458" t="e">
        <f t="shared" si="71"/>
        <v>#VALUE!</v>
      </c>
    </row>
    <row r="4459" spans="1:14" x14ac:dyDescent="0.25">
      <c r="A4459" s="15">
        <f>[1]CBL!A4067</f>
        <v>0</v>
      </c>
      <c r="B4459" s="15" t="str">
        <f>IF([1]CBL!B4067=0,"",[1]CBL!B4067)</f>
        <v/>
      </c>
      <c r="C4459" s="4">
        <f>[1]CBL!C4067</f>
        <v>0</v>
      </c>
      <c r="D4459" s="9" t="s">
        <v>19</v>
      </c>
      <c r="E4459" s="9" t="s">
        <v>19</v>
      </c>
      <c r="F4459" s="9" t="s">
        <v>19</v>
      </c>
      <c r="G4459" s="9" t="s">
        <v>19</v>
      </c>
      <c r="H4459" s="9" t="s">
        <v>19</v>
      </c>
      <c r="I4459" s="4" t="str">
        <f>IF([1]CBL!I4067=0/1/1900,"",[1]CBL!I4067)</f>
        <v/>
      </c>
      <c r="J4459" s="8" t="str">
        <f>IF([1]CBL!J4067=0/1/1900,"",[1]CBL!J4067)</f>
        <v/>
      </c>
      <c r="K4459" s="5" t="str">
        <f>IF([1]CBL!K4067=0,"",[1]CBL!K4067)</f>
        <v/>
      </c>
      <c r="L4459" s="5" t="str">
        <f>IF([1]CBL!L4067=0,"",[1]CBL!L4067)</f>
        <v/>
      </c>
      <c r="M4459" s="6" t="str">
        <f>CONCATENATE(Feuil2!$D$4,"-",Feuil1!A4459)</f>
        <v>CBL-0</v>
      </c>
      <c r="N4459" t="e">
        <f t="shared" si="71"/>
        <v>#VALUE!</v>
      </c>
    </row>
    <row r="4460" spans="1:14" x14ac:dyDescent="0.25">
      <c r="A4460" s="15">
        <f>[1]CBL!A4068</f>
        <v>0</v>
      </c>
      <c r="B4460" s="15" t="str">
        <f>IF([1]CBL!B4068=0,"",[1]CBL!B4068)</f>
        <v/>
      </c>
      <c r="C4460" s="4">
        <f>[1]CBL!C4068</f>
        <v>0</v>
      </c>
      <c r="D4460" s="9" t="s">
        <v>19</v>
      </c>
      <c r="E4460" s="9" t="s">
        <v>19</v>
      </c>
      <c r="F4460" s="9" t="s">
        <v>19</v>
      </c>
      <c r="G4460" s="9" t="s">
        <v>19</v>
      </c>
      <c r="H4460" s="9" t="s">
        <v>19</v>
      </c>
      <c r="I4460" s="4" t="str">
        <f>IF([1]CBL!I4068=0/1/1900,"",[1]CBL!I4068)</f>
        <v/>
      </c>
      <c r="J4460" s="8" t="str">
        <f>IF([1]CBL!J4068=0/1/1900,"",[1]CBL!J4068)</f>
        <v/>
      </c>
      <c r="K4460" s="5" t="str">
        <f>IF([1]CBL!K4068=0,"",[1]CBL!K4068)</f>
        <v/>
      </c>
      <c r="L4460" s="5" t="str">
        <f>IF([1]CBL!L4068=0,"",[1]CBL!L4068)</f>
        <v/>
      </c>
      <c r="M4460" s="6" t="str">
        <f>CONCATENATE(Feuil2!$D$4,"-",Feuil1!A4460)</f>
        <v>CBL-0</v>
      </c>
      <c r="N4460" t="e">
        <f t="shared" si="71"/>
        <v>#VALUE!</v>
      </c>
    </row>
    <row r="4461" spans="1:14" x14ac:dyDescent="0.25">
      <c r="A4461" s="15">
        <f>[1]CBL!A4069</f>
        <v>0</v>
      </c>
      <c r="B4461" s="15" t="str">
        <f>IF([1]CBL!B4069=0,"",[1]CBL!B4069)</f>
        <v/>
      </c>
      <c r="C4461" s="4">
        <f>[1]CBL!C4069</f>
        <v>0</v>
      </c>
      <c r="D4461" s="9" t="s">
        <v>19</v>
      </c>
      <c r="E4461" s="9" t="s">
        <v>19</v>
      </c>
      <c r="F4461" s="9" t="s">
        <v>19</v>
      </c>
      <c r="G4461" s="9" t="s">
        <v>19</v>
      </c>
      <c r="H4461" s="9" t="s">
        <v>19</v>
      </c>
      <c r="I4461" s="4" t="str">
        <f>IF([1]CBL!I4069=0/1/1900,"",[1]CBL!I4069)</f>
        <v/>
      </c>
      <c r="J4461" s="8" t="str">
        <f>IF([1]CBL!J4069=0/1/1900,"",[1]CBL!J4069)</f>
        <v/>
      </c>
      <c r="K4461" s="5" t="str">
        <f>IF([1]CBL!K4069=0,"",[1]CBL!K4069)</f>
        <v/>
      </c>
      <c r="L4461" s="5" t="str">
        <f>IF([1]CBL!L4069=0,"",[1]CBL!L4069)</f>
        <v/>
      </c>
      <c r="M4461" s="6" t="str">
        <f>CONCATENATE(Feuil2!$D$4,"-",Feuil1!A4461)</f>
        <v>CBL-0</v>
      </c>
      <c r="N4461" t="e">
        <f t="shared" si="71"/>
        <v>#VALUE!</v>
      </c>
    </row>
    <row r="4462" spans="1:14" x14ac:dyDescent="0.25">
      <c r="A4462" s="15">
        <f>[1]CBL!A4070</f>
        <v>0</v>
      </c>
      <c r="B4462" s="15" t="str">
        <f>IF([1]CBL!B4070=0,"",[1]CBL!B4070)</f>
        <v/>
      </c>
      <c r="C4462" s="4">
        <f>[1]CBL!C4070</f>
        <v>0</v>
      </c>
      <c r="D4462" s="9" t="s">
        <v>19</v>
      </c>
      <c r="E4462" s="9" t="s">
        <v>19</v>
      </c>
      <c r="F4462" s="9" t="s">
        <v>19</v>
      </c>
      <c r="G4462" s="9" t="s">
        <v>19</v>
      </c>
      <c r="H4462" s="9" t="s">
        <v>19</v>
      </c>
      <c r="I4462" s="4" t="str">
        <f>IF([1]CBL!I4070=0/1/1900,"",[1]CBL!I4070)</f>
        <v/>
      </c>
      <c r="J4462" s="8" t="str">
        <f>IF([1]CBL!J4070=0/1/1900,"",[1]CBL!J4070)</f>
        <v/>
      </c>
      <c r="K4462" s="5" t="str">
        <f>IF([1]CBL!K4070=0,"",[1]CBL!K4070)</f>
        <v/>
      </c>
      <c r="L4462" s="5" t="str">
        <f>IF([1]CBL!L4070=0,"",[1]CBL!L4070)</f>
        <v/>
      </c>
      <c r="M4462" s="6" t="str">
        <f>CONCATENATE(Feuil2!$D$4,"-",Feuil1!A4462)</f>
        <v>CBL-0</v>
      </c>
      <c r="N4462" t="e">
        <f t="shared" si="71"/>
        <v>#VALUE!</v>
      </c>
    </row>
    <row r="4463" spans="1:14" x14ac:dyDescent="0.25">
      <c r="A4463" s="15">
        <f>[1]CBL!A4071</f>
        <v>0</v>
      </c>
      <c r="B4463" s="15" t="str">
        <f>IF([1]CBL!B4071=0,"",[1]CBL!B4071)</f>
        <v/>
      </c>
      <c r="C4463" s="4">
        <f>[1]CBL!C4071</f>
        <v>0</v>
      </c>
      <c r="D4463" s="9" t="s">
        <v>19</v>
      </c>
      <c r="E4463" s="9" t="s">
        <v>19</v>
      </c>
      <c r="F4463" s="9" t="s">
        <v>19</v>
      </c>
      <c r="G4463" s="9" t="s">
        <v>19</v>
      </c>
      <c r="H4463" s="9" t="s">
        <v>19</v>
      </c>
      <c r="I4463" s="4" t="str">
        <f>IF([1]CBL!I4071=0/1/1900,"",[1]CBL!I4071)</f>
        <v/>
      </c>
      <c r="J4463" s="8" t="str">
        <f>IF([1]CBL!J4071=0/1/1900,"",[1]CBL!J4071)</f>
        <v/>
      </c>
      <c r="K4463" s="5" t="str">
        <f>IF([1]CBL!K4071=0,"",[1]CBL!K4071)</f>
        <v/>
      </c>
      <c r="L4463" s="5" t="str">
        <f>IF([1]CBL!L4071=0,"",[1]CBL!L4071)</f>
        <v/>
      </c>
      <c r="M4463" s="6" t="str">
        <f>CONCATENATE(Feuil2!$D$4,"-",Feuil1!A4463)</f>
        <v>CBL-0</v>
      </c>
      <c r="N4463" t="e">
        <f t="shared" si="71"/>
        <v>#VALUE!</v>
      </c>
    </row>
    <row r="4464" spans="1:14" x14ac:dyDescent="0.25">
      <c r="A4464" s="15">
        <f>[1]CBL!A4072</f>
        <v>0</v>
      </c>
      <c r="B4464" s="15" t="str">
        <f>IF([1]CBL!B4072=0,"",[1]CBL!B4072)</f>
        <v/>
      </c>
      <c r="C4464" s="4">
        <f>[1]CBL!C4072</f>
        <v>0</v>
      </c>
      <c r="D4464" s="9" t="s">
        <v>19</v>
      </c>
      <c r="E4464" s="9" t="s">
        <v>19</v>
      </c>
      <c r="F4464" s="9" t="s">
        <v>19</v>
      </c>
      <c r="G4464" s="9" t="s">
        <v>19</v>
      </c>
      <c r="H4464" s="9" t="s">
        <v>19</v>
      </c>
      <c r="I4464" s="4" t="str">
        <f>IF([1]CBL!I4072=0/1/1900,"",[1]CBL!I4072)</f>
        <v/>
      </c>
      <c r="J4464" s="8" t="str">
        <f>IF([1]CBL!J4072=0/1/1900,"",[1]CBL!J4072)</f>
        <v/>
      </c>
      <c r="K4464" s="5" t="str">
        <f>IF([1]CBL!K4072=0,"",[1]CBL!K4072)</f>
        <v/>
      </c>
      <c r="L4464" s="5" t="str">
        <f>IF([1]CBL!L4072=0,"",[1]CBL!L4072)</f>
        <v/>
      </c>
      <c r="M4464" s="6" t="str">
        <f>CONCATENATE(Feuil2!$D$4,"-",Feuil1!A4464)</f>
        <v>CBL-0</v>
      </c>
      <c r="N4464" t="e">
        <f t="shared" si="71"/>
        <v>#VALUE!</v>
      </c>
    </row>
    <row r="4465" spans="1:14" x14ac:dyDescent="0.25">
      <c r="A4465" s="15">
        <f>[1]CBL!A4073</f>
        <v>0</v>
      </c>
      <c r="B4465" s="15" t="str">
        <f>IF([1]CBL!B4073=0,"",[1]CBL!B4073)</f>
        <v/>
      </c>
      <c r="C4465" s="4">
        <f>[1]CBL!C4073</f>
        <v>0</v>
      </c>
      <c r="D4465" s="9" t="s">
        <v>19</v>
      </c>
      <c r="E4465" s="9" t="s">
        <v>19</v>
      </c>
      <c r="F4465" s="9" t="s">
        <v>19</v>
      </c>
      <c r="G4465" s="9" t="s">
        <v>19</v>
      </c>
      <c r="H4465" s="9" t="s">
        <v>19</v>
      </c>
      <c r="I4465" s="4" t="str">
        <f>IF([1]CBL!I4073=0/1/1900,"",[1]CBL!I4073)</f>
        <v/>
      </c>
      <c r="J4465" s="8" t="str">
        <f>IF([1]CBL!J4073=0/1/1900,"",[1]CBL!J4073)</f>
        <v/>
      </c>
      <c r="K4465" s="5" t="str">
        <f>IF([1]CBL!K4073=0,"",[1]CBL!K4073)</f>
        <v/>
      </c>
      <c r="L4465" s="5" t="str">
        <f>IF([1]CBL!L4073=0,"",[1]CBL!L4073)</f>
        <v/>
      </c>
      <c r="M4465" s="6" t="str">
        <f>CONCATENATE(Feuil2!$D$4,"-",Feuil1!A4465)</f>
        <v>CBL-0</v>
      </c>
      <c r="N4465" t="e">
        <f t="shared" si="71"/>
        <v>#VALUE!</v>
      </c>
    </row>
    <row r="4466" spans="1:14" x14ac:dyDescent="0.25">
      <c r="A4466" s="15">
        <f>[1]CBL!A4074</f>
        <v>0</v>
      </c>
      <c r="B4466" s="15" t="str">
        <f>IF([1]CBL!B4074=0,"",[1]CBL!B4074)</f>
        <v/>
      </c>
      <c r="C4466" s="4">
        <f>[1]CBL!C4074</f>
        <v>0</v>
      </c>
      <c r="D4466" s="9" t="s">
        <v>19</v>
      </c>
      <c r="E4466" s="9" t="s">
        <v>19</v>
      </c>
      <c r="F4466" s="9" t="s">
        <v>19</v>
      </c>
      <c r="G4466" s="9" t="s">
        <v>19</v>
      </c>
      <c r="H4466" s="9" t="s">
        <v>19</v>
      </c>
      <c r="I4466" s="4" t="str">
        <f>IF([1]CBL!I4074=0/1/1900,"",[1]CBL!I4074)</f>
        <v/>
      </c>
      <c r="J4466" s="8" t="str">
        <f>IF([1]CBL!J4074=0/1/1900,"",[1]CBL!J4074)</f>
        <v/>
      </c>
      <c r="K4466" s="5" t="str">
        <f>IF([1]CBL!K4074=0,"",[1]CBL!K4074)</f>
        <v/>
      </c>
      <c r="L4466" s="5" t="str">
        <f>IF([1]CBL!L4074=0,"",[1]CBL!L4074)</f>
        <v/>
      </c>
      <c r="M4466" s="6" t="str">
        <f>CONCATENATE(Feuil2!$D$4,"-",Feuil1!A4466)</f>
        <v>CBL-0</v>
      </c>
      <c r="N4466" t="e">
        <f t="shared" si="71"/>
        <v>#VALUE!</v>
      </c>
    </row>
    <row r="4467" spans="1:14" x14ac:dyDescent="0.25">
      <c r="A4467" s="15">
        <f>[1]CBL!A4075</f>
        <v>0</v>
      </c>
      <c r="B4467" s="15" t="str">
        <f>IF([1]CBL!B4075=0,"",[1]CBL!B4075)</f>
        <v/>
      </c>
      <c r="C4467" s="4">
        <f>[1]CBL!C4075</f>
        <v>0</v>
      </c>
      <c r="D4467" s="9" t="s">
        <v>19</v>
      </c>
      <c r="E4467" s="9" t="s">
        <v>19</v>
      </c>
      <c r="F4467" s="9" t="s">
        <v>19</v>
      </c>
      <c r="G4467" s="9" t="s">
        <v>19</v>
      </c>
      <c r="H4467" s="9" t="s">
        <v>19</v>
      </c>
      <c r="I4467" s="4" t="str">
        <f>IF([1]CBL!I4075=0/1/1900,"",[1]CBL!I4075)</f>
        <v/>
      </c>
      <c r="J4467" s="8" t="str">
        <f>IF([1]CBL!J4075=0/1/1900,"",[1]CBL!J4075)</f>
        <v/>
      </c>
      <c r="K4467" s="5" t="str">
        <f>IF([1]CBL!K4075=0,"",[1]CBL!K4075)</f>
        <v/>
      </c>
      <c r="L4467" s="5" t="str">
        <f>IF([1]CBL!L4075=0,"",[1]CBL!L4075)</f>
        <v/>
      </c>
      <c r="M4467" s="6" t="str">
        <f>CONCATENATE(Feuil2!$D$4,"-",Feuil1!A4467)</f>
        <v>CBL-0</v>
      </c>
      <c r="N4467" t="e">
        <f t="shared" si="71"/>
        <v>#VALUE!</v>
      </c>
    </row>
    <row r="4468" spans="1:14" x14ac:dyDescent="0.25">
      <c r="A4468" s="15">
        <f>[1]CBL!A4076</f>
        <v>0</v>
      </c>
      <c r="B4468" s="15" t="str">
        <f>IF([1]CBL!B4076=0,"",[1]CBL!B4076)</f>
        <v/>
      </c>
      <c r="C4468" s="4">
        <f>[1]CBL!C4076</f>
        <v>0</v>
      </c>
      <c r="D4468" s="9" t="s">
        <v>19</v>
      </c>
      <c r="E4468" s="9" t="s">
        <v>19</v>
      </c>
      <c r="F4468" s="9" t="s">
        <v>19</v>
      </c>
      <c r="G4468" s="9" t="s">
        <v>19</v>
      </c>
      <c r="H4468" s="9" t="s">
        <v>19</v>
      </c>
      <c r="I4468" s="4" t="str">
        <f>IF([1]CBL!I4076=0/1/1900,"",[1]CBL!I4076)</f>
        <v/>
      </c>
      <c r="J4468" s="8" t="str">
        <f>IF([1]CBL!J4076=0/1/1900,"",[1]CBL!J4076)</f>
        <v/>
      </c>
      <c r="K4468" s="5" t="str">
        <f>IF([1]CBL!K4076=0,"",[1]CBL!K4076)</f>
        <v/>
      </c>
      <c r="L4468" s="5" t="str">
        <f>IF([1]CBL!L4076=0,"",[1]CBL!L4076)</f>
        <v/>
      </c>
      <c r="M4468" s="6" t="str">
        <f>CONCATENATE(Feuil2!$D$4,"-",Feuil1!A4468)</f>
        <v>CBL-0</v>
      </c>
      <c r="N4468" t="e">
        <f t="shared" si="71"/>
        <v>#VALUE!</v>
      </c>
    </row>
    <row r="4469" spans="1:14" x14ac:dyDescent="0.25">
      <c r="A4469" s="15">
        <f>[1]CBL!A4077</f>
        <v>0</v>
      </c>
      <c r="B4469" s="15" t="str">
        <f>IF([1]CBL!B4077=0,"",[1]CBL!B4077)</f>
        <v/>
      </c>
      <c r="C4469" s="4">
        <f>[1]CBL!C4077</f>
        <v>0</v>
      </c>
      <c r="D4469" s="9" t="s">
        <v>19</v>
      </c>
      <c r="E4469" s="9" t="s">
        <v>19</v>
      </c>
      <c r="F4469" s="9" t="s">
        <v>19</v>
      </c>
      <c r="G4469" s="9" t="s">
        <v>19</v>
      </c>
      <c r="H4469" s="9" t="s">
        <v>19</v>
      </c>
      <c r="I4469" s="4" t="str">
        <f>IF([1]CBL!I4077=0/1/1900,"",[1]CBL!I4077)</f>
        <v/>
      </c>
      <c r="J4469" s="8" t="str">
        <f>IF([1]CBL!J4077=0/1/1900,"",[1]CBL!J4077)</f>
        <v/>
      </c>
      <c r="K4469" s="5" t="str">
        <f>IF([1]CBL!K4077=0,"",[1]CBL!K4077)</f>
        <v/>
      </c>
      <c r="L4469" s="5" t="str">
        <f>IF([1]CBL!L4077=0,"",[1]CBL!L4077)</f>
        <v/>
      </c>
      <c r="M4469" s="6" t="str">
        <f>CONCATENATE(Feuil2!$D$4,"-",Feuil1!A4469)</f>
        <v>CBL-0</v>
      </c>
      <c r="N4469" t="e">
        <f t="shared" si="71"/>
        <v>#VALUE!</v>
      </c>
    </row>
    <row r="4470" spans="1:14" x14ac:dyDescent="0.25">
      <c r="A4470" s="15">
        <f>[1]CBL!A4078</f>
        <v>0</v>
      </c>
      <c r="B4470" s="15" t="str">
        <f>IF([1]CBL!B4078=0,"",[1]CBL!B4078)</f>
        <v/>
      </c>
      <c r="C4470" s="4">
        <f>[1]CBL!C4078</f>
        <v>0</v>
      </c>
      <c r="D4470" s="9" t="s">
        <v>19</v>
      </c>
      <c r="E4470" s="9" t="s">
        <v>19</v>
      </c>
      <c r="F4470" s="9" t="s">
        <v>19</v>
      </c>
      <c r="G4470" s="9" t="s">
        <v>19</v>
      </c>
      <c r="H4470" s="9" t="s">
        <v>19</v>
      </c>
      <c r="I4470" s="4" t="str">
        <f>IF([1]CBL!I4078=0/1/1900,"",[1]CBL!I4078)</f>
        <v/>
      </c>
      <c r="J4470" s="8" t="str">
        <f>IF([1]CBL!J4078=0/1/1900,"",[1]CBL!J4078)</f>
        <v/>
      </c>
      <c r="K4470" s="5" t="str">
        <f>IF([1]CBL!K4078=0,"",[1]CBL!K4078)</f>
        <v/>
      </c>
      <c r="L4470" s="5" t="str">
        <f>IF([1]CBL!L4078=0,"",[1]CBL!L4078)</f>
        <v/>
      </c>
      <c r="M4470" s="6" t="str">
        <f>CONCATENATE(Feuil2!$D$4,"-",Feuil1!A4470)</f>
        <v>CBL-0</v>
      </c>
      <c r="N4470" t="e">
        <f t="shared" si="71"/>
        <v>#VALUE!</v>
      </c>
    </row>
    <row r="4471" spans="1:14" x14ac:dyDescent="0.25">
      <c r="A4471" s="15">
        <f>[1]CBL!A4079</f>
        <v>0</v>
      </c>
      <c r="B4471" s="15" t="str">
        <f>IF([1]CBL!B4079=0,"",[1]CBL!B4079)</f>
        <v/>
      </c>
      <c r="C4471" s="4">
        <f>[1]CBL!C4079</f>
        <v>0</v>
      </c>
      <c r="D4471" s="9" t="s">
        <v>19</v>
      </c>
      <c r="E4471" s="9" t="s">
        <v>19</v>
      </c>
      <c r="F4471" s="9" t="s">
        <v>19</v>
      </c>
      <c r="G4471" s="9" t="s">
        <v>19</v>
      </c>
      <c r="H4471" s="9" t="s">
        <v>19</v>
      </c>
      <c r="I4471" s="4" t="str">
        <f>IF([1]CBL!I4079=0/1/1900,"",[1]CBL!I4079)</f>
        <v/>
      </c>
      <c r="J4471" s="8" t="str">
        <f>IF([1]CBL!J4079=0/1/1900,"",[1]CBL!J4079)</f>
        <v/>
      </c>
      <c r="K4471" s="5" t="str">
        <f>IF([1]CBL!K4079=0,"",[1]CBL!K4079)</f>
        <v/>
      </c>
      <c r="L4471" s="5" t="str">
        <f>IF([1]CBL!L4079=0,"",[1]CBL!L4079)</f>
        <v/>
      </c>
      <c r="M4471" s="6" t="str">
        <f>CONCATENATE(Feuil2!$D$4,"-",Feuil1!A4471)</f>
        <v>CBL-0</v>
      </c>
      <c r="N4471" t="e">
        <f t="shared" si="71"/>
        <v>#VALUE!</v>
      </c>
    </row>
    <row r="4472" spans="1:14" x14ac:dyDescent="0.25">
      <c r="A4472" s="15">
        <f>[1]CBL!A4080</f>
        <v>0</v>
      </c>
      <c r="B4472" s="15" t="str">
        <f>IF([1]CBL!B4080=0,"",[1]CBL!B4080)</f>
        <v/>
      </c>
      <c r="C4472" s="4">
        <f>[1]CBL!C4080</f>
        <v>0</v>
      </c>
      <c r="D4472" s="9" t="s">
        <v>19</v>
      </c>
      <c r="E4472" s="9" t="s">
        <v>19</v>
      </c>
      <c r="F4472" s="9" t="s">
        <v>19</v>
      </c>
      <c r="G4472" s="9" t="s">
        <v>19</v>
      </c>
      <c r="H4472" s="9" t="s">
        <v>19</v>
      </c>
      <c r="I4472" s="4" t="str">
        <f>IF([1]CBL!I4080=0/1/1900,"",[1]CBL!I4080)</f>
        <v/>
      </c>
      <c r="J4472" s="8" t="str">
        <f>IF([1]CBL!J4080=0/1/1900,"",[1]CBL!J4080)</f>
        <v/>
      </c>
      <c r="K4472" s="5" t="str">
        <f>IF([1]CBL!K4080=0,"",[1]CBL!K4080)</f>
        <v/>
      </c>
      <c r="L4472" s="5" t="str">
        <f>IF([1]CBL!L4080=0,"",[1]CBL!L4080)</f>
        <v/>
      </c>
      <c r="M4472" s="6" t="str">
        <f>CONCATENATE(Feuil2!$D$4,"-",Feuil1!A4472)</f>
        <v>CBL-0</v>
      </c>
      <c r="N4472" t="e">
        <f t="shared" si="71"/>
        <v>#VALUE!</v>
      </c>
    </row>
    <row r="4473" spans="1:14" x14ac:dyDescent="0.25">
      <c r="A4473" s="15">
        <f>[1]CBL!A4081</f>
        <v>0</v>
      </c>
      <c r="B4473" s="15" t="str">
        <f>IF([1]CBL!B4081=0,"",[1]CBL!B4081)</f>
        <v/>
      </c>
      <c r="C4473" s="4">
        <f>[1]CBL!C4081</f>
        <v>0</v>
      </c>
      <c r="D4473" s="9" t="s">
        <v>19</v>
      </c>
      <c r="E4473" s="9" t="s">
        <v>19</v>
      </c>
      <c r="F4473" s="9" t="s">
        <v>19</v>
      </c>
      <c r="G4473" s="9" t="s">
        <v>19</v>
      </c>
      <c r="H4473" s="9" t="s">
        <v>19</v>
      </c>
      <c r="I4473" s="4" t="str">
        <f>IF([1]CBL!I4081=0/1/1900,"",[1]CBL!I4081)</f>
        <v/>
      </c>
      <c r="J4473" s="8" t="str">
        <f>IF([1]CBL!J4081=0/1/1900,"",[1]CBL!J4081)</f>
        <v/>
      </c>
      <c r="K4473" s="5" t="str">
        <f>IF([1]CBL!K4081=0,"",[1]CBL!K4081)</f>
        <v/>
      </c>
      <c r="L4473" s="5" t="str">
        <f>IF([1]CBL!L4081=0,"",[1]CBL!L4081)</f>
        <v/>
      </c>
      <c r="M4473" s="6" t="str">
        <f>CONCATENATE(Feuil2!$D$4,"-",Feuil1!A4473)</f>
        <v>CBL-0</v>
      </c>
      <c r="N4473" t="e">
        <f t="shared" si="71"/>
        <v>#VALUE!</v>
      </c>
    </row>
    <row r="4474" spans="1:14" x14ac:dyDescent="0.25">
      <c r="A4474" s="15">
        <f>[1]CBL!A4082</f>
        <v>0</v>
      </c>
      <c r="B4474" s="15" t="str">
        <f>IF([1]CBL!B4082=0,"",[1]CBL!B4082)</f>
        <v/>
      </c>
      <c r="C4474" s="4">
        <f>[1]CBL!C4082</f>
        <v>0</v>
      </c>
      <c r="D4474" s="9" t="s">
        <v>19</v>
      </c>
      <c r="E4474" s="9" t="s">
        <v>19</v>
      </c>
      <c r="F4474" s="9" t="s">
        <v>19</v>
      </c>
      <c r="G4474" s="9" t="s">
        <v>19</v>
      </c>
      <c r="H4474" s="9" t="s">
        <v>19</v>
      </c>
      <c r="I4474" s="4" t="str">
        <f>IF([1]CBL!I4082=0/1/1900,"",[1]CBL!I4082)</f>
        <v/>
      </c>
      <c r="J4474" s="8" t="str">
        <f>IF([1]CBL!J4082=0/1/1900,"",[1]CBL!J4082)</f>
        <v/>
      </c>
      <c r="K4474" s="5" t="str">
        <f>IF([1]CBL!K4082=0,"",[1]CBL!K4082)</f>
        <v/>
      </c>
      <c r="L4474" s="5" t="str">
        <f>IF([1]CBL!L4082=0,"",[1]CBL!L4082)</f>
        <v/>
      </c>
      <c r="M4474" s="6" t="str">
        <f>CONCATENATE(Feuil2!$D$4,"-",Feuil1!A4474)</f>
        <v>CBL-0</v>
      </c>
      <c r="N4474" t="e">
        <f t="shared" si="71"/>
        <v>#VALUE!</v>
      </c>
    </row>
    <row r="4475" spans="1:14" x14ac:dyDescent="0.25">
      <c r="A4475" s="15">
        <f>[1]CBL!A4083</f>
        <v>0</v>
      </c>
      <c r="B4475" s="15" t="str">
        <f>IF([1]CBL!B4083=0,"",[1]CBL!B4083)</f>
        <v/>
      </c>
      <c r="C4475" s="4">
        <f>[1]CBL!C4083</f>
        <v>0</v>
      </c>
      <c r="D4475" s="9" t="s">
        <v>19</v>
      </c>
      <c r="E4475" s="9" t="s">
        <v>19</v>
      </c>
      <c r="F4475" s="9" t="s">
        <v>19</v>
      </c>
      <c r="G4475" s="9" t="s">
        <v>19</v>
      </c>
      <c r="H4475" s="9" t="s">
        <v>19</v>
      </c>
      <c r="I4475" s="4" t="str">
        <f>IF([1]CBL!I4083=0/1/1900,"",[1]CBL!I4083)</f>
        <v/>
      </c>
      <c r="J4475" s="8" t="str">
        <f>IF([1]CBL!J4083=0/1/1900,"",[1]CBL!J4083)</f>
        <v/>
      </c>
      <c r="K4475" s="5" t="str">
        <f>IF([1]CBL!K4083=0,"",[1]CBL!K4083)</f>
        <v/>
      </c>
      <c r="L4475" s="5" t="str">
        <f>IF([1]CBL!L4083=0,"",[1]CBL!L4083)</f>
        <v/>
      </c>
      <c r="M4475" s="6" t="str">
        <f>CONCATENATE(Feuil2!$D$4,"-",Feuil1!A4475)</f>
        <v>CBL-0</v>
      </c>
      <c r="N4475" t="e">
        <f t="shared" si="71"/>
        <v>#VALUE!</v>
      </c>
    </row>
    <row r="4476" spans="1:14" x14ac:dyDescent="0.25">
      <c r="A4476" s="15">
        <f>[1]CBL!A4084</f>
        <v>0</v>
      </c>
      <c r="B4476" s="15" t="str">
        <f>IF([1]CBL!B4084=0,"",[1]CBL!B4084)</f>
        <v/>
      </c>
      <c r="C4476" s="4">
        <f>[1]CBL!C4084</f>
        <v>0</v>
      </c>
      <c r="D4476" s="9" t="s">
        <v>19</v>
      </c>
      <c r="E4476" s="9" t="s">
        <v>19</v>
      </c>
      <c r="F4476" s="9" t="s">
        <v>19</v>
      </c>
      <c r="G4476" s="9" t="s">
        <v>19</v>
      </c>
      <c r="H4476" s="9" t="s">
        <v>19</v>
      </c>
      <c r="I4476" s="4" t="str">
        <f>IF([1]CBL!I4084=0/1/1900,"",[1]CBL!I4084)</f>
        <v/>
      </c>
      <c r="J4476" s="8" t="str">
        <f>IF([1]CBL!J4084=0/1/1900,"",[1]CBL!J4084)</f>
        <v/>
      </c>
      <c r="K4476" s="5" t="str">
        <f>IF([1]CBL!K4084=0,"",[1]CBL!K4084)</f>
        <v/>
      </c>
      <c r="L4476" s="5" t="str">
        <f>IF([1]CBL!L4084=0,"",[1]CBL!L4084)</f>
        <v/>
      </c>
      <c r="M4476" s="6" t="str">
        <f>CONCATENATE(Feuil2!$D$4,"-",Feuil1!A4476)</f>
        <v>CBL-0</v>
      </c>
      <c r="N4476" t="e">
        <f t="shared" si="71"/>
        <v>#VALUE!</v>
      </c>
    </row>
    <row r="4477" spans="1:14" x14ac:dyDescent="0.25">
      <c r="A4477" s="15">
        <f>[1]CBL!A4085</f>
        <v>0</v>
      </c>
      <c r="B4477" s="15" t="str">
        <f>IF([1]CBL!B4085=0,"",[1]CBL!B4085)</f>
        <v/>
      </c>
      <c r="C4477" s="4">
        <f>[1]CBL!C4085</f>
        <v>0</v>
      </c>
      <c r="D4477" s="9" t="s">
        <v>19</v>
      </c>
      <c r="E4477" s="9" t="s">
        <v>19</v>
      </c>
      <c r="F4477" s="9" t="s">
        <v>19</v>
      </c>
      <c r="G4477" s="9" t="s">
        <v>19</v>
      </c>
      <c r="H4477" s="9" t="s">
        <v>19</v>
      </c>
      <c r="I4477" s="4" t="str">
        <f>IF([1]CBL!I4085=0/1/1900,"",[1]CBL!I4085)</f>
        <v/>
      </c>
      <c r="J4477" s="8" t="str">
        <f>IF([1]CBL!J4085=0/1/1900,"",[1]CBL!J4085)</f>
        <v/>
      </c>
      <c r="K4477" s="5" t="str">
        <f>IF([1]CBL!K4085=0,"",[1]CBL!K4085)</f>
        <v/>
      </c>
      <c r="L4477" s="5" t="str">
        <f>IF([1]CBL!L4085=0,"",[1]CBL!L4085)</f>
        <v/>
      </c>
      <c r="M4477" s="6" t="str">
        <f>CONCATENATE(Feuil2!$D$4,"-",Feuil1!A4477)</f>
        <v>CBL-0</v>
      </c>
      <c r="N4477" t="e">
        <f t="shared" si="71"/>
        <v>#VALUE!</v>
      </c>
    </row>
    <row r="4478" spans="1:14" x14ac:dyDescent="0.25">
      <c r="A4478" s="15">
        <f>[1]CBL!A4086</f>
        <v>0</v>
      </c>
      <c r="B4478" s="15" t="str">
        <f>IF([1]CBL!B4086=0,"",[1]CBL!B4086)</f>
        <v/>
      </c>
      <c r="C4478" s="4">
        <f>[1]CBL!C4086</f>
        <v>0</v>
      </c>
      <c r="D4478" s="9" t="s">
        <v>19</v>
      </c>
      <c r="E4478" s="9" t="s">
        <v>19</v>
      </c>
      <c r="F4478" s="9" t="s">
        <v>19</v>
      </c>
      <c r="G4478" s="9" t="s">
        <v>19</v>
      </c>
      <c r="H4478" s="9" t="s">
        <v>19</v>
      </c>
      <c r="I4478" s="4" t="str">
        <f>IF([1]CBL!I4086=0/1/1900,"",[1]CBL!I4086)</f>
        <v/>
      </c>
      <c r="J4478" s="8" t="str">
        <f>IF([1]CBL!J4086=0/1/1900,"",[1]CBL!J4086)</f>
        <v/>
      </c>
      <c r="K4478" s="5" t="str">
        <f>IF([1]CBL!K4086=0,"",[1]CBL!K4086)</f>
        <v/>
      </c>
      <c r="L4478" s="5" t="str">
        <f>IF([1]CBL!L4086=0,"",[1]CBL!L4086)</f>
        <v/>
      </c>
      <c r="M4478" s="6" t="str">
        <f>CONCATENATE(Feuil2!$D$4,"-",Feuil1!A4478)</f>
        <v>CBL-0</v>
      </c>
      <c r="N4478" t="e">
        <f t="shared" si="71"/>
        <v>#VALUE!</v>
      </c>
    </row>
    <row r="4479" spans="1:14" x14ac:dyDescent="0.25">
      <c r="A4479" s="15">
        <f>[1]CBL!A4087</f>
        <v>0</v>
      </c>
      <c r="B4479" s="15" t="str">
        <f>IF([1]CBL!B4087=0,"",[1]CBL!B4087)</f>
        <v/>
      </c>
      <c r="C4479" s="4">
        <f>[1]CBL!C4087</f>
        <v>0</v>
      </c>
      <c r="D4479" s="9" t="s">
        <v>19</v>
      </c>
      <c r="E4479" s="9" t="s">
        <v>19</v>
      </c>
      <c r="F4479" s="9" t="s">
        <v>19</v>
      </c>
      <c r="G4479" s="9" t="s">
        <v>19</v>
      </c>
      <c r="H4479" s="9" t="s">
        <v>19</v>
      </c>
      <c r="I4479" s="4" t="str">
        <f>IF([1]CBL!I4087=0/1/1900,"",[1]CBL!I4087)</f>
        <v/>
      </c>
      <c r="J4479" s="8" t="str">
        <f>IF([1]CBL!J4087=0/1/1900,"",[1]CBL!J4087)</f>
        <v/>
      </c>
      <c r="K4479" s="5" t="str">
        <f>IF([1]CBL!K4087=0,"",[1]CBL!K4087)</f>
        <v/>
      </c>
      <c r="L4479" s="5" t="str">
        <f>IF([1]CBL!L4087=0,"",[1]CBL!L4087)</f>
        <v/>
      </c>
      <c r="M4479" s="6" t="str">
        <f>CONCATENATE(Feuil2!$D$4,"-",Feuil1!A4479)</f>
        <v>CBL-0</v>
      </c>
      <c r="N4479" t="e">
        <f t="shared" si="71"/>
        <v>#VALUE!</v>
      </c>
    </row>
    <row r="4480" spans="1:14" x14ac:dyDescent="0.25">
      <c r="A4480" s="15">
        <f>[1]CBL!A4088</f>
        <v>0</v>
      </c>
      <c r="B4480" s="15" t="str">
        <f>IF([1]CBL!B4088=0,"",[1]CBL!B4088)</f>
        <v/>
      </c>
      <c r="C4480" s="4">
        <f>[1]CBL!C4088</f>
        <v>0</v>
      </c>
      <c r="D4480" s="9" t="s">
        <v>19</v>
      </c>
      <c r="E4480" s="9" t="s">
        <v>19</v>
      </c>
      <c r="F4480" s="9" t="s">
        <v>19</v>
      </c>
      <c r="G4480" s="9" t="s">
        <v>19</v>
      </c>
      <c r="H4480" s="9" t="s">
        <v>19</v>
      </c>
      <c r="I4480" s="4" t="str">
        <f>IF([1]CBL!I4088=0/1/1900,"",[1]CBL!I4088)</f>
        <v/>
      </c>
      <c r="J4480" s="8" t="str">
        <f>IF([1]CBL!J4088=0/1/1900,"",[1]CBL!J4088)</f>
        <v/>
      </c>
      <c r="K4480" s="5" t="str">
        <f>IF([1]CBL!K4088=0,"",[1]CBL!K4088)</f>
        <v/>
      </c>
      <c r="L4480" s="5" t="str">
        <f>IF([1]CBL!L4088=0,"",[1]CBL!L4088)</f>
        <v/>
      </c>
      <c r="M4480" s="6" t="str">
        <f>CONCATENATE(Feuil2!$D$4,"-",Feuil1!A4480)</f>
        <v>CBL-0</v>
      </c>
      <c r="N4480" t="e">
        <f t="shared" si="71"/>
        <v>#VALUE!</v>
      </c>
    </row>
    <row r="4481" spans="1:14" x14ac:dyDescent="0.25">
      <c r="A4481" s="15">
        <f>[1]CBL!A4089</f>
        <v>0</v>
      </c>
      <c r="B4481" s="15" t="str">
        <f>IF([1]CBL!B4089=0,"",[1]CBL!B4089)</f>
        <v/>
      </c>
      <c r="C4481" s="4">
        <f>[1]CBL!C4089</f>
        <v>0</v>
      </c>
      <c r="D4481" s="9" t="s">
        <v>19</v>
      </c>
      <c r="E4481" s="9" t="s">
        <v>19</v>
      </c>
      <c r="F4481" s="9" t="s">
        <v>19</v>
      </c>
      <c r="G4481" s="9" t="s">
        <v>19</v>
      </c>
      <c r="H4481" s="9" t="s">
        <v>19</v>
      </c>
      <c r="I4481" s="4" t="str">
        <f>IF([1]CBL!I4089=0/1/1900,"",[1]CBL!I4089)</f>
        <v/>
      </c>
      <c r="J4481" s="8" t="str">
        <f>IF([1]CBL!J4089=0/1/1900,"",[1]CBL!J4089)</f>
        <v/>
      </c>
      <c r="K4481" s="5" t="str">
        <f>IF([1]CBL!K4089=0,"",[1]CBL!K4089)</f>
        <v/>
      </c>
      <c r="L4481" s="5" t="str">
        <f>IF([1]CBL!L4089=0,"",[1]CBL!L4089)</f>
        <v/>
      </c>
      <c r="M4481" s="6" t="str">
        <f>CONCATENATE(Feuil2!$D$4,"-",Feuil1!A4481)</f>
        <v>CBL-0</v>
      </c>
      <c r="N4481" t="e">
        <f t="shared" si="71"/>
        <v>#VALUE!</v>
      </c>
    </row>
    <row r="4482" spans="1:14" x14ac:dyDescent="0.25">
      <c r="A4482" s="15">
        <f>[1]CBL!A4090</f>
        <v>0</v>
      </c>
      <c r="B4482" s="15" t="str">
        <f>IF([1]CBL!B4090=0,"",[1]CBL!B4090)</f>
        <v/>
      </c>
      <c r="C4482" s="4">
        <f>[1]CBL!C4090</f>
        <v>0</v>
      </c>
      <c r="D4482" s="9" t="s">
        <v>19</v>
      </c>
      <c r="E4482" s="9" t="s">
        <v>19</v>
      </c>
      <c r="F4482" s="9" t="s">
        <v>19</v>
      </c>
      <c r="G4482" s="9" t="s">
        <v>19</v>
      </c>
      <c r="H4482" s="9" t="s">
        <v>19</v>
      </c>
      <c r="I4482" s="4" t="str">
        <f>IF([1]CBL!I4090=0/1/1900,"",[1]CBL!I4090)</f>
        <v/>
      </c>
      <c r="J4482" s="8" t="str">
        <f>IF([1]CBL!J4090=0/1/1900,"",[1]CBL!J4090)</f>
        <v/>
      </c>
      <c r="K4482" s="5" t="str">
        <f>IF([1]CBL!K4090=0,"",[1]CBL!K4090)</f>
        <v/>
      </c>
      <c r="L4482" s="5" t="str">
        <f>IF([1]CBL!L4090=0,"",[1]CBL!L4090)</f>
        <v/>
      </c>
      <c r="M4482" s="6" t="str">
        <f>CONCATENATE(Feuil2!$D$4,"-",Feuil1!A4482)</f>
        <v>CBL-0</v>
      </c>
      <c r="N4482" t="e">
        <f t="shared" si="71"/>
        <v>#VALUE!</v>
      </c>
    </row>
    <row r="4483" spans="1:14" x14ac:dyDescent="0.25">
      <c r="A4483" s="15">
        <f>[1]CBL!A4091</f>
        <v>0</v>
      </c>
      <c r="B4483" s="15" t="str">
        <f>IF([1]CBL!B4091=0,"",[1]CBL!B4091)</f>
        <v/>
      </c>
      <c r="C4483" s="4">
        <f>[1]CBL!C4091</f>
        <v>0</v>
      </c>
      <c r="D4483" s="9" t="s">
        <v>19</v>
      </c>
      <c r="E4483" s="9" t="s">
        <v>19</v>
      </c>
      <c r="F4483" s="9" t="s">
        <v>19</v>
      </c>
      <c r="G4483" s="9" t="s">
        <v>19</v>
      </c>
      <c r="H4483" s="9" t="s">
        <v>19</v>
      </c>
      <c r="I4483" s="4" t="str">
        <f>IF([1]CBL!I4091=0/1/1900,"",[1]CBL!I4091)</f>
        <v/>
      </c>
      <c r="J4483" s="8" t="str">
        <f>IF([1]CBL!J4091=0/1/1900,"",[1]CBL!J4091)</f>
        <v/>
      </c>
      <c r="K4483" s="5" t="str">
        <f>IF([1]CBL!K4091=0,"",[1]CBL!K4091)</f>
        <v/>
      </c>
      <c r="L4483" s="5" t="str">
        <f>IF([1]CBL!L4091=0,"",[1]CBL!L4091)</f>
        <v/>
      </c>
      <c r="M4483" s="6" t="str">
        <f>CONCATENATE(Feuil2!$D$4,"-",Feuil1!A4483)</f>
        <v>CBL-0</v>
      </c>
      <c r="N4483" t="e">
        <f t="shared" si="71"/>
        <v>#VALUE!</v>
      </c>
    </row>
    <row r="4484" spans="1:14" x14ac:dyDescent="0.25">
      <c r="A4484" s="15">
        <f>[1]CBL!A4092</f>
        <v>0</v>
      </c>
      <c r="B4484" s="15" t="str">
        <f>IF([1]CBL!B4092=0,"",[1]CBL!B4092)</f>
        <v/>
      </c>
      <c r="C4484" s="4">
        <f>[1]CBL!C4092</f>
        <v>0</v>
      </c>
      <c r="D4484" s="9" t="s">
        <v>19</v>
      </c>
      <c r="E4484" s="9" t="s">
        <v>19</v>
      </c>
      <c r="F4484" s="9" t="s">
        <v>19</v>
      </c>
      <c r="G4484" s="9" t="s">
        <v>19</v>
      </c>
      <c r="H4484" s="9" t="s">
        <v>19</v>
      </c>
      <c r="I4484" s="4" t="str">
        <f>IF([1]CBL!I4092=0/1/1900,"",[1]CBL!I4092)</f>
        <v/>
      </c>
      <c r="J4484" s="8" t="str">
        <f>IF([1]CBL!J4092=0/1/1900,"",[1]CBL!J4092)</f>
        <v/>
      </c>
      <c r="K4484" s="5" t="str">
        <f>IF([1]CBL!K4092=0,"",[1]CBL!K4092)</f>
        <v/>
      </c>
      <c r="L4484" s="5" t="str">
        <f>IF([1]CBL!L4092=0,"",[1]CBL!L4092)</f>
        <v/>
      </c>
      <c r="M4484" s="6" t="str">
        <f>CONCATENATE(Feuil2!$D$4,"-",Feuil1!A4484)</f>
        <v>CBL-0</v>
      </c>
      <c r="N4484" t="e">
        <f t="shared" si="71"/>
        <v>#VALUE!</v>
      </c>
    </row>
    <row r="4485" spans="1:14" x14ac:dyDescent="0.25">
      <c r="A4485" s="15">
        <f>[1]CBL!A4093</f>
        <v>0</v>
      </c>
      <c r="B4485" s="15" t="str">
        <f>IF([1]CBL!B4093=0,"",[1]CBL!B4093)</f>
        <v/>
      </c>
      <c r="C4485" s="4">
        <f>[1]CBL!C4093</f>
        <v>0</v>
      </c>
      <c r="D4485" s="9" t="s">
        <v>19</v>
      </c>
      <c r="E4485" s="9" t="s">
        <v>19</v>
      </c>
      <c r="F4485" s="9" t="s">
        <v>19</v>
      </c>
      <c r="G4485" s="9" t="s">
        <v>19</v>
      </c>
      <c r="H4485" s="9" t="s">
        <v>19</v>
      </c>
      <c r="I4485" s="4" t="str">
        <f>IF([1]CBL!I4093=0/1/1900,"",[1]CBL!I4093)</f>
        <v/>
      </c>
      <c r="J4485" s="8" t="str">
        <f>IF([1]CBL!J4093=0/1/1900,"",[1]CBL!J4093)</f>
        <v/>
      </c>
      <c r="K4485" s="5" t="str">
        <f>IF([1]CBL!K4093=0,"",[1]CBL!K4093)</f>
        <v/>
      </c>
      <c r="L4485" s="5" t="str">
        <f>IF([1]CBL!L4093=0,"",[1]CBL!L4093)</f>
        <v/>
      </c>
      <c r="M4485" s="6" t="str">
        <f>CONCATENATE(Feuil2!$D$4,"-",Feuil1!A4485)</f>
        <v>CBL-0</v>
      </c>
      <c r="N4485" t="e">
        <f t="shared" si="71"/>
        <v>#VALUE!</v>
      </c>
    </row>
    <row r="4486" spans="1:14" x14ac:dyDescent="0.25">
      <c r="A4486" s="15">
        <f>[1]CBL!A4094</f>
        <v>0</v>
      </c>
      <c r="B4486" s="15" t="str">
        <f>IF([1]CBL!B4094=0,"",[1]CBL!B4094)</f>
        <v/>
      </c>
      <c r="C4486" s="4">
        <f>[1]CBL!C4094</f>
        <v>0</v>
      </c>
      <c r="D4486" s="9" t="s">
        <v>19</v>
      </c>
      <c r="E4486" s="9" t="s">
        <v>19</v>
      </c>
      <c r="F4486" s="9" t="s">
        <v>19</v>
      </c>
      <c r="G4486" s="9" t="s">
        <v>19</v>
      </c>
      <c r="H4486" s="9" t="s">
        <v>19</v>
      </c>
      <c r="I4486" s="4" t="str">
        <f>IF([1]CBL!I4094=0/1/1900,"",[1]CBL!I4094)</f>
        <v/>
      </c>
      <c r="J4486" s="8" t="str">
        <f>IF([1]CBL!J4094=0/1/1900,"",[1]CBL!J4094)</f>
        <v/>
      </c>
      <c r="K4486" s="5" t="str">
        <f>IF([1]CBL!K4094=0,"",[1]CBL!K4094)</f>
        <v/>
      </c>
      <c r="L4486" s="5" t="str">
        <f>IF([1]CBL!L4094=0,"",[1]CBL!L4094)</f>
        <v/>
      </c>
      <c r="M4486" s="6" t="str">
        <f>CONCATENATE(Feuil2!$D$4,"-",Feuil1!A4486)</f>
        <v>CBL-0</v>
      </c>
      <c r="N4486" t="e">
        <f t="shared" si="71"/>
        <v>#VALUE!</v>
      </c>
    </row>
    <row r="4487" spans="1:14" x14ac:dyDescent="0.25">
      <c r="A4487" s="15">
        <f>[1]CBL!A4095</f>
        <v>0</v>
      </c>
      <c r="B4487" s="15" t="str">
        <f>IF([1]CBL!B4095=0,"",[1]CBL!B4095)</f>
        <v/>
      </c>
      <c r="C4487" s="4">
        <f>[1]CBL!C4095</f>
        <v>0</v>
      </c>
      <c r="D4487" s="9" t="s">
        <v>19</v>
      </c>
      <c r="E4487" s="9" t="s">
        <v>19</v>
      </c>
      <c r="F4487" s="9" t="s">
        <v>19</v>
      </c>
      <c r="G4487" s="9" t="s">
        <v>19</v>
      </c>
      <c r="H4487" s="9" t="s">
        <v>19</v>
      </c>
      <c r="I4487" s="4" t="str">
        <f>IF([1]CBL!I4095=0/1/1900,"",[1]CBL!I4095)</f>
        <v/>
      </c>
      <c r="J4487" s="8" t="str">
        <f>IF([1]CBL!J4095=0/1/1900,"",[1]CBL!J4095)</f>
        <v/>
      </c>
      <c r="K4487" s="5" t="str">
        <f>IF([1]CBL!K4095=0,"",[1]CBL!K4095)</f>
        <v/>
      </c>
      <c r="L4487" s="5" t="str">
        <f>IF([1]CBL!L4095=0,"",[1]CBL!L4095)</f>
        <v/>
      </c>
      <c r="M4487" s="6" t="str">
        <f>CONCATENATE(Feuil2!$D$4,"-",Feuil1!A4487)</f>
        <v>CBL-0</v>
      </c>
      <c r="N4487" t="e">
        <f t="shared" si="71"/>
        <v>#VALUE!</v>
      </c>
    </row>
    <row r="4488" spans="1:14" x14ac:dyDescent="0.25">
      <c r="A4488" s="15">
        <f>[1]CBL!A4096</f>
        <v>0</v>
      </c>
      <c r="B4488" s="15" t="str">
        <f>IF([1]CBL!B4096=0,"",[1]CBL!B4096)</f>
        <v/>
      </c>
      <c r="C4488" s="4">
        <f>[1]CBL!C4096</f>
        <v>0</v>
      </c>
      <c r="D4488" s="9" t="s">
        <v>19</v>
      </c>
      <c r="E4488" s="9" t="s">
        <v>19</v>
      </c>
      <c r="F4488" s="9" t="s">
        <v>19</v>
      </c>
      <c r="G4488" s="9" t="s">
        <v>19</v>
      </c>
      <c r="H4488" s="9" t="s">
        <v>19</v>
      </c>
      <c r="I4488" s="4" t="str">
        <f>IF([1]CBL!I4096=0/1/1900,"",[1]CBL!I4096)</f>
        <v/>
      </c>
      <c r="J4488" s="8" t="str">
        <f>IF([1]CBL!J4096=0/1/1900,"",[1]CBL!J4096)</f>
        <v/>
      </c>
      <c r="K4488" s="5" t="str">
        <f>IF([1]CBL!K4096=0,"",[1]CBL!K4096)</f>
        <v/>
      </c>
      <c r="L4488" s="5" t="str">
        <f>IF([1]CBL!L4096=0,"",[1]CBL!L4096)</f>
        <v/>
      </c>
      <c r="M4488" s="6" t="str">
        <f>CONCATENATE(Feuil2!$D$4,"-",Feuil1!A4488)</f>
        <v>CBL-0</v>
      </c>
      <c r="N4488" t="e">
        <f t="shared" si="71"/>
        <v>#VALUE!</v>
      </c>
    </row>
    <row r="4489" spans="1:14" x14ac:dyDescent="0.25">
      <c r="A4489" s="15">
        <f>[1]CBL!A4097</f>
        <v>0</v>
      </c>
      <c r="B4489" s="15" t="str">
        <f>IF([1]CBL!B4097=0,"",[1]CBL!B4097)</f>
        <v/>
      </c>
      <c r="C4489" s="4">
        <f>[1]CBL!C4097</f>
        <v>0</v>
      </c>
      <c r="D4489" s="9" t="s">
        <v>19</v>
      </c>
      <c r="E4489" s="9" t="s">
        <v>19</v>
      </c>
      <c r="F4489" s="9" t="s">
        <v>19</v>
      </c>
      <c r="G4489" s="9" t="s">
        <v>19</v>
      </c>
      <c r="H4489" s="9" t="s">
        <v>19</v>
      </c>
      <c r="I4489" s="4" t="str">
        <f>IF([1]CBL!I4097=0/1/1900,"",[1]CBL!I4097)</f>
        <v/>
      </c>
      <c r="J4489" s="8" t="str">
        <f>IF([1]CBL!J4097=0/1/1900,"",[1]CBL!J4097)</f>
        <v/>
      </c>
      <c r="K4489" s="5" t="str">
        <f>IF([1]CBL!K4097=0,"",[1]CBL!K4097)</f>
        <v/>
      </c>
      <c r="L4489" s="5" t="str">
        <f>IF([1]CBL!L4097=0,"",[1]CBL!L4097)</f>
        <v/>
      </c>
      <c r="M4489" s="6" t="str">
        <f>CONCATENATE(Feuil2!$D$4,"-",Feuil1!A4489)</f>
        <v>CBL-0</v>
      </c>
      <c r="N4489" t="e">
        <f t="shared" si="71"/>
        <v>#VALUE!</v>
      </c>
    </row>
    <row r="4490" spans="1:14" x14ac:dyDescent="0.25">
      <c r="A4490" s="15">
        <f>[1]CBL!A4098</f>
        <v>0</v>
      </c>
      <c r="B4490" s="15" t="str">
        <f>IF([1]CBL!B4098=0,"",[1]CBL!B4098)</f>
        <v/>
      </c>
      <c r="C4490" s="4">
        <f>[1]CBL!C4098</f>
        <v>0</v>
      </c>
      <c r="D4490" s="9" t="s">
        <v>19</v>
      </c>
      <c r="E4490" s="9" t="s">
        <v>19</v>
      </c>
      <c r="F4490" s="9" t="s">
        <v>19</v>
      </c>
      <c r="G4490" s="9" t="s">
        <v>19</v>
      </c>
      <c r="H4490" s="9" t="s">
        <v>19</v>
      </c>
      <c r="I4490" s="4" t="str">
        <f>IF([1]CBL!I4098=0/1/1900,"",[1]CBL!I4098)</f>
        <v/>
      </c>
      <c r="J4490" s="8" t="str">
        <f>IF([1]CBL!J4098=0/1/1900,"",[1]CBL!J4098)</f>
        <v/>
      </c>
      <c r="K4490" s="5" t="str">
        <f>IF([1]CBL!K4098=0,"",[1]CBL!K4098)</f>
        <v/>
      </c>
      <c r="L4490" s="5" t="str">
        <f>IF([1]CBL!L4098=0,"",[1]CBL!L4098)</f>
        <v/>
      </c>
      <c r="M4490" s="6" t="str">
        <f>CONCATENATE(Feuil2!$D$4,"-",Feuil1!A4490)</f>
        <v>CBL-0</v>
      </c>
      <c r="N4490" t="e">
        <f t="shared" si="71"/>
        <v>#VALUE!</v>
      </c>
    </row>
    <row r="4491" spans="1:14" x14ac:dyDescent="0.25">
      <c r="A4491" s="15">
        <f>[1]CBL!A4099</f>
        <v>0</v>
      </c>
      <c r="B4491" s="15" t="str">
        <f>IF([1]CBL!B4099=0,"",[1]CBL!B4099)</f>
        <v/>
      </c>
      <c r="C4491" s="4">
        <f>[1]CBL!C4099</f>
        <v>0</v>
      </c>
      <c r="D4491" s="9" t="s">
        <v>19</v>
      </c>
      <c r="E4491" s="9" t="s">
        <v>19</v>
      </c>
      <c r="F4491" s="9" t="s">
        <v>19</v>
      </c>
      <c r="G4491" s="9" t="s">
        <v>19</v>
      </c>
      <c r="H4491" s="9" t="s">
        <v>19</v>
      </c>
      <c r="I4491" s="4" t="str">
        <f>IF([1]CBL!I4099=0/1/1900,"",[1]CBL!I4099)</f>
        <v/>
      </c>
      <c r="J4491" s="8" t="str">
        <f>IF([1]CBL!J4099=0/1/1900,"",[1]CBL!J4099)</f>
        <v/>
      </c>
      <c r="K4491" s="5" t="str">
        <f>IF([1]CBL!K4099=0,"",[1]CBL!K4099)</f>
        <v/>
      </c>
      <c r="L4491" s="5" t="str">
        <f>IF([1]CBL!L4099=0,"",[1]CBL!L4099)</f>
        <v/>
      </c>
      <c r="M4491" s="6" t="str">
        <f>CONCATENATE(Feuil2!$D$4,"-",Feuil1!A4491)</f>
        <v>CBL-0</v>
      </c>
      <c r="N4491" t="e">
        <f t="shared" si="71"/>
        <v>#VALUE!</v>
      </c>
    </row>
    <row r="4492" spans="1:14" x14ac:dyDescent="0.25">
      <c r="A4492" s="15">
        <f>[1]CBL!A4100</f>
        <v>0</v>
      </c>
      <c r="B4492" s="15" t="str">
        <f>IF([1]CBL!B4100=0,"",[1]CBL!B4100)</f>
        <v/>
      </c>
      <c r="C4492" s="4">
        <f>[1]CBL!C4100</f>
        <v>0</v>
      </c>
      <c r="D4492" s="9" t="s">
        <v>19</v>
      </c>
      <c r="E4492" s="9" t="s">
        <v>19</v>
      </c>
      <c r="F4492" s="9" t="s">
        <v>19</v>
      </c>
      <c r="G4492" s="9" t="s">
        <v>19</v>
      </c>
      <c r="H4492" s="9" t="s">
        <v>19</v>
      </c>
      <c r="I4492" s="4" t="str">
        <f>IF([1]CBL!I4100=0/1/1900,"",[1]CBL!I4100)</f>
        <v/>
      </c>
      <c r="J4492" s="8" t="str">
        <f>IF([1]CBL!J4100=0/1/1900,"",[1]CBL!J4100)</f>
        <v/>
      </c>
      <c r="K4492" s="5" t="str">
        <f>IF([1]CBL!K4100=0,"",[1]CBL!K4100)</f>
        <v/>
      </c>
      <c r="L4492" s="5" t="str">
        <f>IF([1]CBL!L4100=0,"",[1]CBL!L4100)</f>
        <v/>
      </c>
      <c r="M4492" s="6" t="str">
        <f>CONCATENATE(Feuil2!$D$4,"-",Feuil1!A4492)</f>
        <v>CBL-0</v>
      </c>
      <c r="N4492" t="e">
        <f t="shared" si="71"/>
        <v>#VALUE!</v>
      </c>
    </row>
    <row r="4493" spans="1:14" x14ac:dyDescent="0.25">
      <c r="A4493" s="15">
        <f>[1]CBL!A4101</f>
        <v>0</v>
      </c>
      <c r="B4493" s="15" t="str">
        <f>IF([1]CBL!B4101=0,"",[1]CBL!B4101)</f>
        <v/>
      </c>
      <c r="C4493" s="4">
        <f>[1]CBL!C4101</f>
        <v>0</v>
      </c>
      <c r="D4493" s="9" t="s">
        <v>19</v>
      </c>
      <c r="E4493" s="9" t="s">
        <v>19</v>
      </c>
      <c r="F4493" s="9" t="s">
        <v>19</v>
      </c>
      <c r="G4493" s="9" t="s">
        <v>19</v>
      </c>
      <c r="H4493" s="9" t="s">
        <v>19</v>
      </c>
      <c r="I4493" s="4" t="str">
        <f>IF([1]CBL!I4101=0/1/1900,"",[1]CBL!I4101)</f>
        <v/>
      </c>
      <c r="J4493" s="8" t="str">
        <f>IF([1]CBL!J4101=0/1/1900,"",[1]CBL!J4101)</f>
        <v/>
      </c>
      <c r="K4493" s="5" t="str">
        <f>IF([1]CBL!K4101=0,"",[1]CBL!K4101)</f>
        <v/>
      </c>
      <c r="L4493" s="5" t="str">
        <f>IF([1]CBL!L4101=0,"",[1]CBL!L4101)</f>
        <v/>
      </c>
      <c r="M4493" s="6" t="str">
        <f>CONCATENATE(Feuil2!$D$4,"-",Feuil1!A4493)</f>
        <v>CBL-0</v>
      </c>
      <c r="N4493" t="e">
        <f t="shared" si="71"/>
        <v>#VALUE!</v>
      </c>
    </row>
    <row r="4494" spans="1:14" x14ac:dyDescent="0.25">
      <c r="A4494" s="15">
        <f>[1]CBL!A4102</f>
        <v>0</v>
      </c>
      <c r="B4494" s="15" t="str">
        <f>IF([1]CBL!B4102=0,"",[1]CBL!B4102)</f>
        <v/>
      </c>
      <c r="C4494" s="4">
        <f>[1]CBL!C4102</f>
        <v>0</v>
      </c>
      <c r="D4494" s="9" t="s">
        <v>19</v>
      </c>
      <c r="E4494" s="9" t="s">
        <v>19</v>
      </c>
      <c r="F4494" s="9" t="s">
        <v>19</v>
      </c>
      <c r="G4494" s="9" t="s">
        <v>19</v>
      </c>
      <c r="H4494" s="9" t="s">
        <v>19</v>
      </c>
      <c r="I4494" s="4" t="str">
        <f>IF([1]CBL!I4102=0/1/1900,"",[1]CBL!I4102)</f>
        <v/>
      </c>
      <c r="J4494" s="8" t="str">
        <f>IF([1]CBL!J4102=0/1/1900,"",[1]CBL!J4102)</f>
        <v/>
      </c>
      <c r="K4494" s="5" t="str">
        <f>IF([1]CBL!K4102=0,"",[1]CBL!K4102)</f>
        <v/>
      </c>
      <c r="L4494" s="5" t="str">
        <f>IF([1]CBL!L4102=0,"",[1]CBL!L4102)</f>
        <v/>
      </c>
      <c r="M4494" s="6" t="str">
        <f>CONCATENATE(Feuil2!$D$4,"-",Feuil1!A4494)</f>
        <v>CBL-0</v>
      </c>
      <c r="N4494" t="e">
        <f t="shared" si="71"/>
        <v>#VALUE!</v>
      </c>
    </row>
    <row r="4495" spans="1:14" x14ac:dyDescent="0.25">
      <c r="A4495" s="15">
        <f>[1]CBL!A4103</f>
        <v>0</v>
      </c>
      <c r="B4495" s="15" t="str">
        <f>IF([1]CBL!B4103=0,"",[1]CBL!B4103)</f>
        <v/>
      </c>
      <c r="C4495" s="4">
        <f>[1]CBL!C4103</f>
        <v>0</v>
      </c>
      <c r="D4495" s="9" t="s">
        <v>19</v>
      </c>
      <c r="E4495" s="9" t="s">
        <v>19</v>
      </c>
      <c r="F4495" s="9" t="s">
        <v>19</v>
      </c>
      <c r="G4495" s="9" t="s">
        <v>19</v>
      </c>
      <c r="H4495" s="9" t="s">
        <v>19</v>
      </c>
      <c r="I4495" s="4" t="str">
        <f>IF([1]CBL!I4103=0/1/1900,"",[1]CBL!I4103)</f>
        <v/>
      </c>
      <c r="J4495" s="8" t="str">
        <f>IF([1]CBL!J4103=0/1/1900,"",[1]CBL!J4103)</f>
        <v/>
      </c>
      <c r="K4495" s="5" t="str">
        <f>IF([1]CBL!K4103=0,"",[1]CBL!K4103)</f>
        <v/>
      </c>
      <c r="L4495" s="5" t="str">
        <f>IF([1]CBL!L4103=0,"",[1]CBL!L4103)</f>
        <v/>
      </c>
      <c r="M4495" s="6" t="str">
        <f>CONCATENATE(Feuil2!$D$4,"-",Feuil1!A4495)</f>
        <v>CBL-0</v>
      </c>
      <c r="N4495" t="e">
        <f t="shared" si="71"/>
        <v>#VALUE!</v>
      </c>
    </row>
    <row r="4496" spans="1:14" x14ac:dyDescent="0.25">
      <c r="A4496" s="15">
        <f>[1]CBL!A4104</f>
        <v>0</v>
      </c>
      <c r="B4496" s="15" t="str">
        <f>IF([1]CBL!B4104=0,"",[1]CBL!B4104)</f>
        <v/>
      </c>
      <c r="C4496" s="4">
        <f>[1]CBL!C4104</f>
        <v>0</v>
      </c>
      <c r="D4496" s="9" t="s">
        <v>19</v>
      </c>
      <c r="E4496" s="9" t="s">
        <v>19</v>
      </c>
      <c r="F4496" s="9" t="s">
        <v>19</v>
      </c>
      <c r="G4496" s="9" t="s">
        <v>19</v>
      </c>
      <c r="H4496" s="9" t="s">
        <v>19</v>
      </c>
      <c r="I4496" s="4" t="str">
        <f>IF([1]CBL!I4104=0/1/1900,"",[1]CBL!I4104)</f>
        <v/>
      </c>
      <c r="J4496" s="8" t="str">
        <f>IF([1]CBL!J4104=0/1/1900,"",[1]CBL!J4104)</f>
        <v/>
      </c>
      <c r="K4496" s="5" t="str">
        <f>IF([1]CBL!K4104=0,"",[1]CBL!K4104)</f>
        <v/>
      </c>
      <c r="L4496" s="5" t="str">
        <f>IF([1]CBL!L4104=0,"",[1]CBL!L4104)</f>
        <v/>
      </c>
      <c r="M4496" s="6" t="str">
        <f>CONCATENATE(Feuil2!$D$4,"-",Feuil1!A4496)</f>
        <v>CBL-0</v>
      </c>
      <c r="N4496" t="e">
        <f t="shared" si="71"/>
        <v>#VALUE!</v>
      </c>
    </row>
    <row r="4497" spans="1:14" x14ac:dyDescent="0.25">
      <c r="A4497" s="15">
        <f>[1]CBL!A4105</f>
        <v>0</v>
      </c>
      <c r="B4497" s="15" t="str">
        <f>IF([1]CBL!B4105=0,"",[1]CBL!B4105)</f>
        <v/>
      </c>
      <c r="C4497" s="4">
        <f>[1]CBL!C4105</f>
        <v>0</v>
      </c>
      <c r="D4497" s="9" t="s">
        <v>19</v>
      </c>
      <c r="E4497" s="9" t="s">
        <v>19</v>
      </c>
      <c r="F4497" s="9" t="s">
        <v>19</v>
      </c>
      <c r="G4497" s="9" t="s">
        <v>19</v>
      </c>
      <c r="H4497" s="9" t="s">
        <v>19</v>
      </c>
      <c r="I4497" s="4" t="str">
        <f>IF([1]CBL!I4105=0/1/1900,"",[1]CBL!I4105)</f>
        <v/>
      </c>
      <c r="J4497" s="8" t="str">
        <f>IF([1]CBL!J4105=0/1/1900,"",[1]CBL!J4105)</f>
        <v/>
      </c>
      <c r="K4497" s="5" t="str">
        <f>IF([1]CBL!K4105=0,"",[1]CBL!K4105)</f>
        <v/>
      </c>
      <c r="L4497" s="5" t="str">
        <f>IF([1]CBL!L4105=0,"",[1]CBL!L4105)</f>
        <v/>
      </c>
      <c r="M4497" s="6" t="str">
        <f>CONCATENATE(Feuil2!$D$4,"-",Feuil1!A4497)</f>
        <v>CBL-0</v>
      </c>
      <c r="N4497" t="e">
        <f t="shared" si="71"/>
        <v>#VALUE!</v>
      </c>
    </row>
    <row r="4498" spans="1:14" x14ac:dyDescent="0.25">
      <c r="A4498" s="15">
        <f>[1]CBL!A4106</f>
        <v>0</v>
      </c>
      <c r="B4498" s="15" t="str">
        <f>IF([1]CBL!B4106=0,"",[1]CBL!B4106)</f>
        <v/>
      </c>
      <c r="C4498" s="4">
        <f>[1]CBL!C4106</f>
        <v>0</v>
      </c>
      <c r="D4498" s="9" t="s">
        <v>19</v>
      </c>
      <c r="E4498" s="9" t="s">
        <v>19</v>
      </c>
      <c r="F4498" s="9" t="s">
        <v>19</v>
      </c>
      <c r="G4498" s="9" t="s">
        <v>19</v>
      </c>
      <c r="H4498" s="9" t="s">
        <v>19</v>
      </c>
      <c r="I4498" s="4" t="str">
        <f>IF([1]CBL!I4106=0/1/1900,"",[1]CBL!I4106)</f>
        <v/>
      </c>
      <c r="J4498" s="8" t="str">
        <f>IF([1]CBL!J4106=0/1/1900,"",[1]CBL!J4106)</f>
        <v/>
      </c>
      <c r="K4498" s="5" t="str">
        <f>IF([1]CBL!K4106=0,"",[1]CBL!K4106)</f>
        <v/>
      </c>
      <c r="L4498" s="5" t="str">
        <f>IF([1]CBL!L4106=0,"",[1]CBL!L4106)</f>
        <v/>
      </c>
      <c r="M4498" s="6" t="str">
        <f>CONCATENATE(Feuil2!$D$4,"-",Feuil1!A4498)</f>
        <v>CBL-0</v>
      </c>
      <c r="N4498" t="e">
        <f t="shared" si="71"/>
        <v>#VALUE!</v>
      </c>
    </row>
    <row r="4499" spans="1:14" x14ac:dyDescent="0.25">
      <c r="A4499" s="15">
        <f>[1]CBL!A4107</f>
        <v>0</v>
      </c>
      <c r="B4499" s="15" t="str">
        <f>IF([1]CBL!B4107=0,"",[1]CBL!B4107)</f>
        <v/>
      </c>
      <c r="C4499" s="4">
        <f>[1]CBL!C4107</f>
        <v>0</v>
      </c>
      <c r="D4499" s="9" t="s">
        <v>19</v>
      </c>
      <c r="E4499" s="9" t="s">
        <v>19</v>
      </c>
      <c r="F4499" s="9" t="s">
        <v>19</v>
      </c>
      <c r="G4499" s="9" t="s">
        <v>19</v>
      </c>
      <c r="H4499" s="9" t="s">
        <v>19</v>
      </c>
      <c r="I4499" s="4" t="str">
        <f>IF([1]CBL!I4107=0/1/1900,"",[1]CBL!I4107)</f>
        <v/>
      </c>
      <c r="J4499" s="8" t="str">
        <f>IF([1]CBL!J4107=0/1/1900,"",[1]CBL!J4107)</f>
        <v/>
      </c>
      <c r="K4499" s="5" t="str">
        <f>IF([1]CBL!K4107=0,"",[1]CBL!K4107)</f>
        <v/>
      </c>
      <c r="L4499" s="5" t="str">
        <f>IF([1]CBL!L4107=0,"",[1]CBL!L4107)</f>
        <v/>
      </c>
      <c r="M4499" s="6" t="str">
        <f>CONCATENATE(Feuil2!$D$4,"-",Feuil1!A4499)</f>
        <v>CBL-0</v>
      </c>
      <c r="N4499" t="e">
        <f t="shared" si="71"/>
        <v>#VALUE!</v>
      </c>
    </row>
    <row r="4500" spans="1:14" x14ac:dyDescent="0.25">
      <c r="A4500" s="15">
        <f>[1]CBL!A4108</f>
        <v>0</v>
      </c>
      <c r="B4500" s="15" t="str">
        <f>IF([1]CBL!B4108=0,"",[1]CBL!B4108)</f>
        <v/>
      </c>
      <c r="C4500" s="4">
        <f>[1]CBL!C4108</f>
        <v>0</v>
      </c>
      <c r="D4500" s="9" t="s">
        <v>19</v>
      </c>
      <c r="E4500" s="9" t="s">
        <v>19</v>
      </c>
      <c r="F4500" s="9" t="s">
        <v>19</v>
      </c>
      <c r="G4500" s="9" t="s">
        <v>19</v>
      </c>
      <c r="H4500" s="9" t="s">
        <v>19</v>
      </c>
      <c r="I4500" s="4" t="str">
        <f>IF([1]CBL!I4108=0/1/1900,"",[1]CBL!I4108)</f>
        <v/>
      </c>
      <c r="J4500" s="8" t="str">
        <f>IF([1]CBL!J4108=0/1/1900,"",[1]CBL!J4108)</f>
        <v/>
      </c>
      <c r="K4500" s="5" t="str">
        <f>IF([1]CBL!K4108=0,"",[1]CBL!K4108)</f>
        <v/>
      </c>
      <c r="L4500" s="5" t="str">
        <f>IF([1]CBL!L4108=0,"",[1]CBL!L4108)</f>
        <v/>
      </c>
      <c r="M4500" s="6" t="str">
        <f>CONCATENATE(Feuil2!$D$4,"-",Feuil1!A4500)</f>
        <v>CBL-0</v>
      </c>
      <c r="N4500" t="e">
        <f t="shared" si="71"/>
        <v>#VALUE!</v>
      </c>
    </row>
    <row r="4501" spans="1:14" x14ac:dyDescent="0.25">
      <c r="A4501" s="15">
        <f>[1]CBL!A4109</f>
        <v>0</v>
      </c>
      <c r="B4501" s="15" t="str">
        <f>IF([1]CBL!B4109=0,"",[1]CBL!B4109)</f>
        <v/>
      </c>
      <c r="C4501" s="4">
        <f>[1]CBL!C4109</f>
        <v>0</v>
      </c>
      <c r="D4501" s="9" t="s">
        <v>19</v>
      </c>
      <c r="E4501" s="9" t="s">
        <v>19</v>
      </c>
      <c r="F4501" s="9" t="s">
        <v>19</v>
      </c>
      <c r="G4501" s="9" t="s">
        <v>19</v>
      </c>
      <c r="H4501" s="9" t="s">
        <v>19</v>
      </c>
      <c r="I4501" s="4" t="str">
        <f>IF([1]CBL!I4109=0/1/1900,"",[1]CBL!I4109)</f>
        <v/>
      </c>
      <c r="J4501" s="8" t="str">
        <f>IF([1]CBL!J4109=0/1/1900,"",[1]CBL!J4109)</f>
        <v/>
      </c>
      <c r="K4501" s="5" t="str">
        <f>IF([1]CBL!K4109=0,"",[1]CBL!K4109)</f>
        <v/>
      </c>
      <c r="L4501" s="5" t="str">
        <f>IF([1]CBL!L4109=0,"",[1]CBL!L4109)</f>
        <v/>
      </c>
      <c r="M4501" s="6" t="str">
        <f>CONCATENATE(Feuil2!$D$4,"-",Feuil1!A4501)</f>
        <v>CBL-0</v>
      </c>
      <c r="N4501" t="e">
        <f t="shared" ref="N4501:N4564" si="72">LEFT(M4501,LEN(M4501)-6)</f>
        <v>#VALUE!</v>
      </c>
    </row>
    <row r="4502" spans="1:14" x14ac:dyDescent="0.25">
      <c r="A4502" s="15">
        <f>[1]CBL!A4110</f>
        <v>0</v>
      </c>
      <c r="B4502" s="15" t="str">
        <f>IF([1]CBL!B4110=0,"",[1]CBL!B4110)</f>
        <v/>
      </c>
      <c r="C4502" s="4">
        <f>[1]CBL!C4110</f>
        <v>0</v>
      </c>
      <c r="D4502" s="9" t="s">
        <v>19</v>
      </c>
      <c r="E4502" s="9" t="s">
        <v>19</v>
      </c>
      <c r="F4502" s="9" t="s">
        <v>19</v>
      </c>
      <c r="G4502" s="9" t="s">
        <v>19</v>
      </c>
      <c r="H4502" s="9" t="s">
        <v>19</v>
      </c>
      <c r="I4502" s="4" t="str">
        <f>IF([1]CBL!I4110=0/1/1900,"",[1]CBL!I4110)</f>
        <v/>
      </c>
      <c r="J4502" s="8" t="str">
        <f>IF([1]CBL!J4110=0/1/1900,"",[1]CBL!J4110)</f>
        <v/>
      </c>
      <c r="K4502" s="5" t="str">
        <f>IF([1]CBL!K4110=0,"",[1]CBL!K4110)</f>
        <v/>
      </c>
      <c r="L4502" s="5" t="str">
        <f>IF([1]CBL!L4110=0,"",[1]CBL!L4110)</f>
        <v/>
      </c>
      <c r="M4502" s="6" t="str">
        <f>CONCATENATE(Feuil2!$D$4,"-",Feuil1!A4502)</f>
        <v>CBL-0</v>
      </c>
      <c r="N4502" t="e">
        <f t="shared" si="72"/>
        <v>#VALUE!</v>
      </c>
    </row>
    <row r="4503" spans="1:14" x14ac:dyDescent="0.25">
      <c r="A4503" s="15">
        <f>[1]CBL!A4111</f>
        <v>0</v>
      </c>
      <c r="B4503" s="15" t="str">
        <f>IF([1]CBL!B4111=0,"",[1]CBL!B4111)</f>
        <v/>
      </c>
      <c r="C4503" s="4">
        <f>[1]CBL!C4111</f>
        <v>0</v>
      </c>
      <c r="D4503" s="9" t="s">
        <v>19</v>
      </c>
      <c r="E4503" s="9" t="s">
        <v>19</v>
      </c>
      <c r="F4503" s="9" t="s">
        <v>19</v>
      </c>
      <c r="G4503" s="9" t="s">
        <v>19</v>
      </c>
      <c r="H4503" s="9" t="s">
        <v>19</v>
      </c>
      <c r="I4503" s="4" t="str">
        <f>IF([1]CBL!I4111=0/1/1900,"",[1]CBL!I4111)</f>
        <v/>
      </c>
      <c r="J4503" s="8" t="str">
        <f>IF([1]CBL!J4111=0/1/1900,"",[1]CBL!J4111)</f>
        <v/>
      </c>
      <c r="K4503" s="5" t="str">
        <f>IF([1]CBL!K4111=0,"",[1]CBL!K4111)</f>
        <v/>
      </c>
      <c r="L4503" s="5" t="str">
        <f>IF([1]CBL!L4111=0,"",[1]CBL!L4111)</f>
        <v/>
      </c>
      <c r="M4503" s="6" t="str">
        <f>CONCATENATE(Feuil2!$D$4,"-",Feuil1!A4503)</f>
        <v>CBL-0</v>
      </c>
      <c r="N4503" t="e">
        <f t="shared" si="72"/>
        <v>#VALUE!</v>
      </c>
    </row>
    <row r="4504" spans="1:14" x14ac:dyDescent="0.25">
      <c r="A4504" s="15">
        <f>[1]CBL!A4112</f>
        <v>0</v>
      </c>
      <c r="B4504" s="15" t="str">
        <f>IF([1]CBL!B4112=0,"",[1]CBL!B4112)</f>
        <v/>
      </c>
      <c r="C4504" s="4">
        <f>[1]CBL!C4112</f>
        <v>0</v>
      </c>
      <c r="D4504" s="9" t="s">
        <v>19</v>
      </c>
      <c r="E4504" s="9" t="s">
        <v>19</v>
      </c>
      <c r="F4504" s="9" t="s">
        <v>19</v>
      </c>
      <c r="G4504" s="9" t="s">
        <v>19</v>
      </c>
      <c r="H4504" s="9" t="s">
        <v>19</v>
      </c>
      <c r="I4504" s="4" t="str">
        <f>IF([1]CBL!I4112=0/1/1900,"",[1]CBL!I4112)</f>
        <v/>
      </c>
      <c r="J4504" s="8" t="str">
        <f>IF([1]CBL!J4112=0/1/1900,"",[1]CBL!J4112)</f>
        <v/>
      </c>
      <c r="K4504" s="5" t="str">
        <f>IF([1]CBL!K4112=0,"",[1]CBL!K4112)</f>
        <v/>
      </c>
      <c r="L4504" s="5" t="str">
        <f>IF([1]CBL!L4112=0,"",[1]CBL!L4112)</f>
        <v/>
      </c>
      <c r="M4504" s="6" t="str">
        <f>CONCATENATE(Feuil2!$D$4,"-",Feuil1!A4504)</f>
        <v>CBL-0</v>
      </c>
      <c r="N4504" t="e">
        <f t="shared" si="72"/>
        <v>#VALUE!</v>
      </c>
    </row>
    <row r="4505" spans="1:14" x14ac:dyDescent="0.25">
      <c r="A4505" s="15">
        <f>[1]CBL!A4113</f>
        <v>0</v>
      </c>
      <c r="B4505" s="15" t="str">
        <f>IF([1]CBL!B4113=0,"",[1]CBL!B4113)</f>
        <v/>
      </c>
      <c r="C4505" s="4">
        <f>[1]CBL!C4113</f>
        <v>0</v>
      </c>
      <c r="D4505" s="9" t="s">
        <v>19</v>
      </c>
      <c r="E4505" s="9" t="s">
        <v>19</v>
      </c>
      <c r="F4505" s="9" t="s">
        <v>19</v>
      </c>
      <c r="G4505" s="9" t="s">
        <v>19</v>
      </c>
      <c r="H4505" s="9" t="s">
        <v>19</v>
      </c>
      <c r="I4505" s="4" t="str">
        <f>IF([1]CBL!I4113=0/1/1900,"",[1]CBL!I4113)</f>
        <v/>
      </c>
      <c r="J4505" s="8" t="str">
        <f>IF([1]CBL!J4113=0/1/1900,"",[1]CBL!J4113)</f>
        <v/>
      </c>
      <c r="K4505" s="5" t="str">
        <f>IF([1]CBL!K4113=0,"",[1]CBL!K4113)</f>
        <v/>
      </c>
      <c r="L4505" s="5" t="str">
        <f>IF([1]CBL!L4113=0,"",[1]CBL!L4113)</f>
        <v/>
      </c>
      <c r="M4505" s="6" t="str">
        <f>CONCATENATE(Feuil2!$D$4,"-",Feuil1!A4505)</f>
        <v>CBL-0</v>
      </c>
      <c r="N4505" t="e">
        <f t="shared" si="72"/>
        <v>#VALUE!</v>
      </c>
    </row>
    <row r="4506" spans="1:14" x14ac:dyDescent="0.25">
      <c r="A4506" s="15">
        <f>[1]CBL!A4114</f>
        <v>0</v>
      </c>
      <c r="B4506" s="15" t="str">
        <f>IF([1]CBL!B4114=0,"",[1]CBL!B4114)</f>
        <v/>
      </c>
      <c r="C4506" s="4">
        <f>[1]CBL!C4114</f>
        <v>0</v>
      </c>
      <c r="D4506" s="9" t="s">
        <v>19</v>
      </c>
      <c r="E4506" s="9" t="s">
        <v>19</v>
      </c>
      <c r="F4506" s="9" t="s">
        <v>19</v>
      </c>
      <c r="G4506" s="9" t="s">
        <v>19</v>
      </c>
      <c r="H4506" s="9" t="s">
        <v>19</v>
      </c>
      <c r="I4506" s="4" t="str">
        <f>IF([1]CBL!I4114=0/1/1900,"",[1]CBL!I4114)</f>
        <v/>
      </c>
      <c r="J4506" s="8" t="str">
        <f>IF([1]CBL!J4114=0/1/1900,"",[1]CBL!J4114)</f>
        <v/>
      </c>
      <c r="K4506" s="5" t="str">
        <f>IF([1]CBL!K4114=0,"",[1]CBL!K4114)</f>
        <v/>
      </c>
      <c r="L4506" s="5" t="str">
        <f>IF([1]CBL!L4114=0,"",[1]CBL!L4114)</f>
        <v/>
      </c>
      <c r="M4506" s="6" t="str">
        <f>CONCATENATE(Feuil2!$D$4,"-",Feuil1!A4506)</f>
        <v>CBL-0</v>
      </c>
      <c r="N4506" t="e">
        <f t="shared" si="72"/>
        <v>#VALUE!</v>
      </c>
    </row>
    <row r="4507" spans="1:14" x14ac:dyDescent="0.25">
      <c r="A4507" s="15">
        <f>[1]CBL!A4115</f>
        <v>0</v>
      </c>
      <c r="B4507" s="15" t="str">
        <f>IF([1]CBL!B4115=0,"",[1]CBL!B4115)</f>
        <v/>
      </c>
      <c r="C4507" s="4">
        <f>[1]CBL!C4115</f>
        <v>0</v>
      </c>
      <c r="D4507" s="9" t="s">
        <v>19</v>
      </c>
      <c r="E4507" s="9" t="s">
        <v>19</v>
      </c>
      <c r="F4507" s="9" t="s">
        <v>19</v>
      </c>
      <c r="G4507" s="9" t="s">
        <v>19</v>
      </c>
      <c r="H4507" s="9" t="s">
        <v>19</v>
      </c>
      <c r="I4507" s="4" t="str">
        <f>IF([1]CBL!I4115=0/1/1900,"",[1]CBL!I4115)</f>
        <v/>
      </c>
      <c r="J4507" s="8" t="str">
        <f>IF([1]CBL!J4115=0/1/1900,"",[1]CBL!J4115)</f>
        <v/>
      </c>
      <c r="K4507" s="5" t="str">
        <f>IF([1]CBL!K4115=0,"",[1]CBL!K4115)</f>
        <v/>
      </c>
      <c r="L4507" s="5" t="str">
        <f>IF([1]CBL!L4115=0,"",[1]CBL!L4115)</f>
        <v/>
      </c>
      <c r="M4507" s="6" t="str">
        <f>CONCATENATE(Feuil2!$D$4,"-",Feuil1!A4507)</f>
        <v>CBL-0</v>
      </c>
      <c r="N4507" t="e">
        <f t="shared" si="72"/>
        <v>#VALUE!</v>
      </c>
    </row>
    <row r="4508" spans="1:14" x14ac:dyDescent="0.25">
      <c r="A4508" s="15">
        <f>[1]CBL!A4116</f>
        <v>0</v>
      </c>
      <c r="B4508" s="15" t="str">
        <f>IF([1]CBL!B4116=0,"",[1]CBL!B4116)</f>
        <v/>
      </c>
      <c r="C4508" s="4">
        <f>[1]CBL!C4116</f>
        <v>0</v>
      </c>
      <c r="D4508" s="9" t="s">
        <v>19</v>
      </c>
      <c r="E4508" s="9" t="s">
        <v>19</v>
      </c>
      <c r="F4508" s="9" t="s">
        <v>19</v>
      </c>
      <c r="G4508" s="9" t="s">
        <v>19</v>
      </c>
      <c r="H4508" s="9" t="s">
        <v>19</v>
      </c>
      <c r="I4508" s="4" t="str">
        <f>IF([1]CBL!I4116=0/1/1900,"",[1]CBL!I4116)</f>
        <v/>
      </c>
      <c r="J4508" s="8" t="str">
        <f>IF([1]CBL!J4116=0/1/1900,"",[1]CBL!J4116)</f>
        <v/>
      </c>
      <c r="K4508" s="5" t="str">
        <f>IF([1]CBL!K4116=0,"",[1]CBL!K4116)</f>
        <v/>
      </c>
      <c r="L4508" s="5" t="str">
        <f>IF([1]CBL!L4116=0,"",[1]CBL!L4116)</f>
        <v/>
      </c>
      <c r="M4508" s="6" t="str">
        <f>CONCATENATE(Feuil2!$D$4,"-",Feuil1!A4508)</f>
        <v>CBL-0</v>
      </c>
      <c r="N4508" t="e">
        <f t="shared" si="72"/>
        <v>#VALUE!</v>
      </c>
    </row>
    <row r="4509" spans="1:14" x14ac:dyDescent="0.25">
      <c r="A4509" s="15">
        <f>[1]CBL!A4117</f>
        <v>0</v>
      </c>
      <c r="B4509" s="15" t="str">
        <f>IF([1]CBL!B4117=0,"",[1]CBL!B4117)</f>
        <v/>
      </c>
      <c r="C4509" s="4">
        <f>[1]CBL!C4117</f>
        <v>0</v>
      </c>
      <c r="D4509" s="9" t="s">
        <v>19</v>
      </c>
      <c r="E4509" s="9" t="s">
        <v>19</v>
      </c>
      <c r="F4509" s="9" t="s">
        <v>19</v>
      </c>
      <c r="G4509" s="9" t="s">
        <v>19</v>
      </c>
      <c r="H4509" s="9" t="s">
        <v>19</v>
      </c>
      <c r="I4509" s="4" t="str">
        <f>IF([1]CBL!I4117=0/1/1900,"",[1]CBL!I4117)</f>
        <v/>
      </c>
      <c r="J4509" s="8" t="str">
        <f>IF([1]CBL!J4117=0/1/1900,"",[1]CBL!J4117)</f>
        <v/>
      </c>
      <c r="K4509" s="5" t="str">
        <f>IF([1]CBL!K4117=0,"",[1]CBL!K4117)</f>
        <v/>
      </c>
      <c r="L4509" s="5" t="str">
        <f>IF([1]CBL!L4117=0,"",[1]CBL!L4117)</f>
        <v/>
      </c>
      <c r="M4509" s="6" t="str">
        <f>CONCATENATE(Feuil2!$D$4,"-",Feuil1!A4509)</f>
        <v>CBL-0</v>
      </c>
      <c r="N4509" t="e">
        <f t="shared" si="72"/>
        <v>#VALUE!</v>
      </c>
    </row>
    <row r="4510" spans="1:14" x14ac:dyDescent="0.25">
      <c r="A4510" s="15">
        <f>[1]CBL!A4118</f>
        <v>0</v>
      </c>
      <c r="B4510" s="15" t="str">
        <f>IF([1]CBL!B4118=0,"",[1]CBL!B4118)</f>
        <v/>
      </c>
      <c r="C4510" s="4">
        <f>[1]CBL!C4118</f>
        <v>0</v>
      </c>
      <c r="D4510" s="9" t="s">
        <v>19</v>
      </c>
      <c r="E4510" s="9" t="s">
        <v>19</v>
      </c>
      <c r="F4510" s="9" t="s">
        <v>19</v>
      </c>
      <c r="G4510" s="9" t="s">
        <v>19</v>
      </c>
      <c r="H4510" s="9" t="s">
        <v>19</v>
      </c>
      <c r="I4510" s="4" t="str">
        <f>IF([1]CBL!I4118=0/1/1900,"",[1]CBL!I4118)</f>
        <v/>
      </c>
      <c r="J4510" s="8" t="str">
        <f>IF([1]CBL!J4118=0/1/1900,"",[1]CBL!J4118)</f>
        <v/>
      </c>
      <c r="K4510" s="5" t="str">
        <f>IF([1]CBL!K4118=0,"",[1]CBL!K4118)</f>
        <v/>
      </c>
      <c r="L4510" s="5" t="str">
        <f>IF([1]CBL!L4118=0,"",[1]CBL!L4118)</f>
        <v/>
      </c>
      <c r="M4510" s="6" t="str">
        <f>CONCATENATE(Feuil2!$D$4,"-",Feuil1!A4510)</f>
        <v>CBL-0</v>
      </c>
      <c r="N4510" t="e">
        <f t="shared" si="72"/>
        <v>#VALUE!</v>
      </c>
    </row>
    <row r="4511" spans="1:14" x14ac:dyDescent="0.25">
      <c r="A4511" s="15">
        <f>[1]CBL!A4119</f>
        <v>0</v>
      </c>
      <c r="B4511" s="15" t="str">
        <f>IF([1]CBL!B4119=0,"",[1]CBL!B4119)</f>
        <v/>
      </c>
      <c r="C4511" s="4">
        <f>[1]CBL!C4119</f>
        <v>0</v>
      </c>
      <c r="D4511" s="9" t="s">
        <v>19</v>
      </c>
      <c r="E4511" s="9" t="s">
        <v>19</v>
      </c>
      <c r="F4511" s="9" t="s">
        <v>19</v>
      </c>
      <c r="G4511" s="9" t="s">
        <v>19</v>
      </c>
      <c r="H4511" s="9" t="s">
        <v>19</v>
      </c>
      <c r="I4511" s="4" t="str">
        <f>IF([1]CBL!I4119=0/1/1900,"",[1]CBL!I4119)</f>
        <v/>
      </c>
      <c r="J4511" s="8" t="str">
        <f>IF([1]CBL!J4119=0/1/1900,"",[1]CBL!J4119)</f>
        <v/>
      </c>
      <c r="K4511" s="5" t="str">
        <f>IF([1]CBL!K4119=0,"",[1]CBL!K4119)</f>
        <v/>
      </c>
      <c r="L4511" s="5" t="str">
        <f>IF([1]CBL!L4119=0,"",[1]CBL!L4119)</f>
        <v/>
      </c>
      <c r="M4511" s="6" t="str">
        <f>CONCATENATE(Feuil2!$D$4,"-",Feuil1!A4511)</f>
        <v>CBL-0</v>
      </c>
      <c r="N4511" t="e">
        <f t="shared" si="72"/>
        <v>#VALUE!</v>
      </c>
    </row>
    <row r="4512" spans="1:14" x14ac:dyDescent="0.25">
      <c r="A4512" s="15">
        <f>[1]CBL!A4120</f>
        <v>0</v>
      </c>
      <c r="B4512" s="15" t="str">
        <f>IF([1]CBL!B4120=0,"",[1]CBL!B4120)</f>
        <v/>
      </c>
      <c r="C4512" s="4">
        <f>[1]CBL!C4120</f>
        <v>0</v>
      </c>
      <c r="D4512" s="9" t="s">
        <v>19</v>
      </c>
      <c r="E4512" s="9" t="s">
        <v>19</v>
      </c>
      <c r="F4512" s="9" t="s">
        <v>19</v>
      </c>
      <c r="G4512" s="9" t="s">
        <v>19</v>
      </c>
      <c r="H4512" s="9" t="s">
        <v>19</v>
      </c>
      <c r="I4512" s="4" t="str">
        <f>IF([1]CBL!I4120=0/1/1900,"",[1]CBL!I4120)</f>
        <v/>
      </c>
      <c r="J4512" s="8" t="str">
        <f>IF([1]CBL!J4120=0/1/1900,"",[1]CBL!J4120)</f>
        <v/>
      </c>
      <c r="K4512" s="5" t="str">
        <f>IF([1]CBL!K4120=0,"",[1]CBL!K4120)</f>
        <v/>
      </c>
      <c r="L4512" s="5" t="str">
        <f>IF([1]CBL!L4120=0,"",[1]CBL!L4120)</f>
        <v/>
      </c>
      <c r="M4512" s="6" t="str">
        <f>CONCATENATE(Feuil2!$D$4,"-",Feuil1!A4512)</f>
        <v>CBL-0</v>
      </c>
      <c r="N4512" t="e">
        <f t="shared" si="72"/>
        <v>#VALUE!</v>
      </c>
    </row>
    <row r="4513" spans="1:14" x14ac:dyDescent="0.25">
      <c r="A4513" s="15">
        <f>[1]CBL!A4121</f>
        <v>0</v>
      </c>
      <c r="B4513" s="15" t="str">
        <f>IF([1]CBL!B4121=0,"",[1]CBL!B4121)</f>
        <v/>
      </c>
      <c r="C4513" s="4">
        <f>[1]CBL!C4121</f>
        <v>0</v>
      </c>
      <c r="D4513" s="9" t="s">
        <v>19</v>
      </c>
      <c r="E4513" s="9" t="s">
        <v>19</v>
      </c>
      <c r="F4513" s="9" t="s">
        <v>19</v>
      </c>
      <c r="G4513" s="9" t="s">
        <v>19</v>
      </c>
      <c r="H4513" s="9" t="s">
        <v>19</v>
      </c>
      <c r="I4513" s="4" t="str">
        <f>IF([1]CBL!I4121=0/1/1900,"",[1]CBL!I4121)</f>
        <v/>
      </c>
      <c r="J4513" s="8" t="str">
        <f>IF([1]CBL!J4121=0/1/1900,"",[1]CBL!J4121)</f>
        <v/>
      </c>
      <c r="K4513" s="5" t="str">
        <f>IF([1]CBL!K4121=0,"",[1]CBL!K4121)</f>
        <v/>
      </c>
      <c r="L4513" s="5" t="str">
        <f>IF([1]CBL!L4121=0,"",[1]CBL!L4121)</f>
        <v/>
      </c>
      <c r="M4513" s="6" t="str">
        <f>CONCATENATE(Feuil2!$D$4,"-",Feuil1!A4513)</f>
        <v>CBL-0</v>
      </c>
      <c r="N4513" t="e">
        <f t="shared" si="72"/>
        <v>#VALUE!</v>
      </c>
    </row>
    <row r="4514" spans="1:14" x14ac:dyDescent="0.25">
      <c r="A4514" s="15">
        <f>[1]CBL!A4122</f>
        <v>0</v>
      </c>
      <c r="B4514" s="15" t="str">
        <f>IF([1]CBL!B4122=0,"",[1]CBL!B4122)</f>
        <v/>
      </c>
      <c r="C4514" s="4">
        <f>[1]CBL!C4122</f>
        <v>0</v>
      </c>
      <c r="D4514" s="9" t="s">
        <v>19</v>
      </c>
      <c r="E4514" s="9" t="s">
        <v>19</v>
      </c>
      <c r="F4514" s="9" t="s">
        <v>19</v>
      </c>
      <c r="G4514" s="9" t="s">
        <v>19</v>
      </c>
      <c r="H4514" s="9" t="s">
        <v>19</v>
      </c>
      <c r="I4514" s="4" t="str">
        <f>IF([1]CBL!I4122=0/1/1900,"",[1]CBL!I4122)</f>
        <v/>
      </c>
      <c r="J4514" s="8" t="str">
        <f>IF([1]CBL!J4122=0/1/1900,"",[1]CBL!J4122)</f>
        <v/>
      </c>
      <c r="K4514" s="5" t="str">
        <f>IF([1]CBL!K4122=0,"",[1]CBL!K4122)</f>
        <v/>
      </c>
      <c r="L4514" s="5" t="str">
        <f>IF([1]CBL!L4122=0,"",[1]CBL!L4122)</f>
        <v/>
      </c>
      <c r="M4514" s="6" t="str">
        <f>CONCATENATE(Feuil2!$D$4,"-",Feuil1!A4514)</f>
        <v>CBL-0</v>
      </c>
      <c r="N4514" t="e">
        <f t="shared" si="72"/>
        <v>#VALUE!</v>
      </c>
    </row>
    <row r="4515" spans="1:14" x14ac:dyDescent="0.25">
      <c r="A4515" s="15">
        <f>[1]CBL!A4123</f>
        <v>0</v>
      </c>
      <c r="B4515" s="15" t="str">
        <f>IF([1]CBL!B4123=0,"",[1]CBL!B4123)</f>
        <v/>
      </c>
      <c r="C4515" s="4">
        <f>[1]CBL!C4123</f>
        <v>0</v>
      </c>
      <c r="D4515" s="9" t="s">
        <v>19</v>
      </c>
      <c r="E4515" s="9" t="s">
        <v>19</v>
      </c>
      <c r="F4515" s="9" t="s">
        <v>19</v>
      </c>
      <c r="G4515" s="9" t="s">
        <v>19</v>
      </c>
      <c r="H4515" s="9" t="s">
        <v>19</v>
      </c>
      <c r="I4515" s="4" t="str">
        <f>IF([1]CBL!I4123=0/1/1900,"",[1]CBL!I4123)</f>
        <v/>
      </c>
      <c r="J4515" s="8" t="str">
        <f>IF([1]CBL!J4123=0/1/1900,"",[1]CBL!J4123)</f>
        <v/>
      </c>
      <c r="K4515" s="5" t="str">
        <f>IF([1]CBL!K4123=0,"",[1]CBL!K4123)</f>
        <v/>
      </c>
      <c r="L4515" s="5" t="str">
        <f>IF([1]CBL!L4123=0,"",[1]CBL!L4123)</f>
        <v/>
      </c>
      <c r="M4515" s="6" t="str">
        <f>CONCATENATE(Feuil2!$D$4,"-",Feuil1!A4515)</f>
        <v>CBL-0</v>
      </c>
      <c r="N4515" t="e">
        <f t="shared" si="72"/>
        <v>#VALUE!</v>
      </c>
    </row>
    <row r="4516" spans="1:14" x14ac:dyDescent="0.25">
      <c r="A4516" s="15">
        <f>[1]CBL!A4124</f>
        <v>0</v>
      </c>
      <c r="B4516" s="15" t="str">
        <f>IF([1]CBL!B4124=0,"",[1]CBL!B4124)</f>
        <v/>
      </c>
      <c r="C4516" s="4">
        <f>[1]CBL!C4124</f>
        <v>0</v>
      </c>
      <c r="D4516" s="9" t="s">
        <v>19</v>
      </c>
      <c r="E4516" s="9" t="s">
        <v>19</v>
      </c>
      <c r="F4516" s="9" t="s">
        <v>19</v>
      </c>
      <c r="G4516" s="9" t="s">
        <v>19</v>
      </c>
      <c r="H4516" s="9" t="s">
        <v>19</v>
      </c>
      <c r="I4516" s="4" t="str">
        <f>IF([1]CBL!I4124=0/1/1900,"",[1]CBL!I4124)</f>
        <v/>
      </c>
      <c r="J4516" s="8" t="str">
        <f>IF([1]CBL!J4124=0/1/1900,"",[1]CBL!J4124)</f>
        <v/>
      </c>
      <c r="K4516" s="5" t="str">
        <f>IF([1]CBL!K4124=0,"",[1]CBL!K4124)</f>
        <v/>
      </c>
      <c r="L4516" s="5" t="str">
        <f>IF([1]CBL!L4124=0,"",[1]CBL!L4124)</f>
        <v/>
      </c>
      <c r="M4516" s="6" t="str">
        <f>CONCATENATE(Feuil2!$D$4,"-",Feuil1!A4516)</f>
        <v>CBL-0</v>
      </c>
      <c r="N4516" t="e">
        <f t="shared" si="72"/>
        <v>#VALUE!</v>
      </c>
    </row>
    <row r="4517" spans="1:14" x14ac:dyDescent="0.25">
      <c r="A4517" s="15">
        <f>[1]CBL!A4125</f>
        <v>0</v>
      </c>
      <c r="B4517" s="15" t="str">
        <f>IF([1]CBL!B4125=0,"",[1]CBL!B4125)</f>
        <v/>
      </c>
      <c r="C4517" s="4">
        <f>[1]CBL!C4125</f>
        <v>0</v>
      </c>
      <c r="D4517" s="9" t="s">
        <v>19</v>
      </c>
      <c r="E4517" s="9" t="s">
        <v>19</v>
      </c>
      <c r="F4517" s="9" t="s">
        <v>19</v>
      </c>
      <c r="G4517" s="9" t="s">
        <v>19</v>
      </c>
      <c r="H4517" s="9" t="s">
        <v>19</v>
      </c>
      <c r="I4517" s="4" t="str">
        <f>IF([1]CBL!I4125=0/1/1900,"",[1]CBL!I4125)</f>
        <v/>
      </c>
      <c r="J4517" s="8" t="str">
        <f>IF([1]CBL!J4125=0/1/1900,"",[1]CBL!J4125)</f>
        <v/>
      </c>
      <c r="K4517" s="5" t="str">
        <f>IF([1]CBL!K4125=0,"",[1]CBL!K4125)</f>
        <v/>
      </c>
      <c r="L4517" s="5" t="str">
        <f>IF([1]CBL!L4125=0,"",[1]CBL!L4125)</f>
        <v/>
      </c>
      <c r="M4517" s="6" t="str">
        <f>CONCATENATE(Feuil2!$D$4,"-",Feuil1!A4517)</f>
        <v>CBL-0</v>
      </c>
      <c r="N4517" t="e">
        <f t="shared" si="72"/>
        <v>#VALUE!</v>
      </c>
    </row>
    <row r="4518" spans="1:14" x14ac:dyDescent="0.25">
      <c r="A4518" s="15">
        <f>[1]CBL!A4126</f>
        <v>0</v>
      </c>
      <c r="B4518" s="15" t="str">
        <f>IF([1]CBL!B4126=0,"",[1]CBL!B4126)</f>
        <v/>
      </c>
      <c r="C4518" s="4">
        <f>[1]CBL!C4126</f>
        <v>0</v>
      </c>
      <c r="D4518" s="9" t="s">
        <v>19</v>
      </c>
      <c r="E4518" s="9" t="s">
        <v>19</v>
      </c>
      <c r="F4518" s="9" t="s">
        <v>19</v>
      </c>
      <c r="G4518" s="9" t="s">
        <v>19</v>
      </c>
      <c r="H4518" s="9" t="s">
        <v>19</v>
      </c>
      <c r="I4518" s="4" t="str">
        <f>IF([1]CBL!I4126=0/1/1900,"",[1]CBL!I4126)</f>
        <v/>
      </c>
      <c r="J4518" s="8" t="str">
        <f>IF([1]CBL!J4126=0/1/1900,"",[1]CBL!J4126)</f>
        <v/>
      </c>
      <c r="K4518" s="5" t="str">
        <f>IF([1]CBL!K4126=0,"",[1]CBL!K4126)</f>
        <v/>
      </c>
      <c r="L4518" s="5" t="str">
        <f>IF([1]CBL!L4126=0,"",[1]CBL!L4126)</f>
        <v/>
      </c>
      <c r="M4518" s="6" t="str">
        <f>CONCATENATE(Feuil2!$D$4,"-",Feuil1!A4518)</f>
        <v>CBL-0</v>
      </c>
      <c r="N4518" t="e">
        <f t="shared" si="72"/>
        <v>#VALUE!</v>
      </c>
    </row>
    <row r="4519" spans="1:14" x14ac:dyDescent="0.25">
      <c r="A4519" s="15">
        <f>[1]CBL!A4127</f>
        <v>0</v>
      </c>
      <c r="B4519" s="15" t="str">
        <f>IF([1]CBL!B4127=0,"",[1]CBL!B4127)</f>
        <v/>
      </c>
      <c r="C4519" s="4">
        <f>[1]CBL!C4127</f>
        <v>0</v>
      </c>
      <c r="D4519" s="9" t="s">
        <v>19</v>
      </c>
      <c r="E4519" s="9" t="s">
        <v>19</v>
      </c>
      <c r="F4519" s="9" t="s">
        <v>19</v>
      </c>
      <c r="G4519" s="9" t="s">
        <v>19</v>
      </c>
      <c r="H4519" s="9" t="s">
        <v>19</v>
      </c>
      <c r="I4519" s="4" t="str">
        <f>IF([1]CBL!I4127=0/1/1900,"",[1]CBL!I4127)</f>
        <v/>
      </c>
      <c r="J4519" s="8" t="str">
        <f>IF([1]CBL!J4127=0/1/1900,"",[1]CBL!J4127)</f>
        <v/>
      </c>
      <c r="K4519" s="5" t="str">
        <f>IF([1]CBL!K4127=0,"",[1]CBL!K4127)</f>
        <v/>
      </c>
      <c r="L4519" s="5" t="str">
        <f>IF([1]CBL!L4127=0,"",[1]CBL!L4127)</f>
        <v/>
      </c>
      <c r="M4519" s="6" t="str">
        <f>CONCATENATE(Feuil2!$D$4,"-",Feuil1!A4519)</f>
        <v>CBL-0</v>
      </c>
      <c r="N4519" t="e">
        <f t="shared" si="72"/>
        <v>#VALUE!</v>
      </c>
    </row>
    <row r="4520" spans="1:14" x14ac:dyDescent="0.25">
      <c r="A4520" s="15">
        <f>[1]CBL!A4128</f>
        <v>0</v>
      </c>
      <c r="B4520" s="15" t="str">
        <f>IF([1]CBL!B4128=0,"",[1]CBL!B4128)</f>
        <v/>
      </c>
      <c r="C4520" s="4">
        <f>[1]CBL!C4128</f>
        <v>0</v>
      </c>
      <c r="D4520" s="9" t="s">
        <v>19</v>
      </c>
      <c r="E4520" s="9" t="s">
        <v>19</v>
      </c>
      <c r="F4520" s="9" t="s">
        <v>19</v>
      </c>
      <c r="G4520" s="9" t="s">
        <v>19</v>
      </c>
      <c r="H4520" s="9" t="s">
        <v>19</v>
      </c>
      <c r="I4520" s="4" t="str">
        <f>IF([1]CBL!I4128=0/1/1900,"",[1]CBL!I4128)</f>
        <v/>
      </c>
      <c r="J4520" s="8" t="str">
        <f>IF([1]CBL!J4128=0/1/1900,"",[1]CBL!J4128)</f>
        <v/>
      </c>
      <c r="K4520" s="5" t="str">
        <f>IF([1]CBL!K4128=0,"",[1]CBL!K4128)</f>
        <v/>
      </c>
      <c r="L4520" s="5" t="str">
        <f>IF([1]CBL!L4128=0,"",[1]CBL!L4128)</f>
        <v/>
      </c>
      <c r="M4520" s="6" t="str">
        <f>CONCATENATE(Feuil2!$D$4,"-",Feuil1!A4520)</f>
        <v>CBL-0</v>
      </c>
      <c r="N4520" t="e">
        <f t="shared" si="72"/>
        <v>#VALUE!</v>
      </c>
    </row>
    <row r="4521" spans="1:14" x14ac:dyDescent="0.25">
      <c r="A4521" s="15">
        <f>[1]CBL!A4129</f>
        <v>0</v>
      </c>
      <c r="B4521" s="15" t="str">
        <f>IF([1]CBL!B4129=0,"",[1]CBL!B4129)</f>
        <v/>
      </c>
      <c r="C4521" s="4">
        <f>[1]CBL!C4129</f>
        <v>0</v>
      </c>
      <c r="D4521" s="9" t="s">
        <v>19</v>
      </c>
      <c r="E4521" s="9" t="s">
        <v>19</v>
      </c>
      <c r="F4521" s="9" t="s">
        <v>19</v>
      </c>
      <c r="G4521" s="9" t="s">
        <v>19</v>
      </c>
      <c r="H4521" s="9" t="s">
        <v>19</v>
      </c>
      <c r="I4521" s="4" t="str">
        <f>IF([1]CBL!I4129=0/1/1900,"",[1]CBL!I4129)</f>
        <v/>
      </c>
      <c r="J4521" s="8" t="str">
        <f>IF([1]CBL!J4129=0/1/1900,"",[1]CBL!J4129)</f>
        <v/>
      </c>
      <c r="K4521" s="5" t="str">
        <f>IF([1]CBL!K4129=0,"",[1]CBL!K4129)</f>
        <v/>
      </c>
      <c r="L4521" s="5" t="str">
        <f>IF([1]CBL!L4129=0,"",[1]CBL!L4129)</f>
        <v/>
      </c>
      <c r="M4521" s="6" t="str">
        <f>CONCATENATE(Feuil2!$D$4,"-",Feuil1!A4521)</f>
        <v>CBL-0</v>
      </c>
      <c r="N4521" t="e">
        <f t="shared" si="72"/>
        <v>#VALUE!</v>
      </c>
    </row>
    <row r="4522" spans="1:14" x14ac:dyDescent="0.25">
      <c r="A4522" s="15">
        <f>[1]CBL!A4130</f>
        <v>0</v>
      </c>
      <c r="B4522" s="15" t="str">
        <f>IF([1]CBL!B4130=0,"",[1]CBL!B4130)</f>
        <v/>
      </c>
      <c r="C4522" s="4">
        <f>[1]CBL!C4130</f>
        <v>0</v>
      </c>
      <c r="D4522" s="9" t="s">
        <v>19</v>
      </c>
      <c r="E4522" s="9" t="s">
        <v>19</v>
      </c>
      <c r="F4522" s="9" t="s">
        <v>19</v>
      </c>
      <c r="G4522" s="9" t="s">
        <v>19</v>
      </c>
      <c r="H4522" s="9" t="s">
        <v>19</v>
      </c>
      <c r="I4522" s="4" t="str">
        <f>IF([1]CBL!I4130=0/1/1900,"",[1]CBL!I4130)</f>
        <v/>
      </c>
      <c r="J4522" s="8" t="str">
        <f>IF([1]CBL!J4130=0/1/1900,"",[1]CBL!J4130)</f>
        <v/>
      </c>
      <c r="K4522" s="5" t="str">
        <f>IF([1]CBL!K4130=0,"",[1]CBL!K4130)</f>
        <v/>
      </c>
      <c r="L4522" s="5" t="str">
        <f>IF([1]CBL!L4130=0,"",[1]CBL!L4130)</f>
        <v/>
      </c>
      <c r="M4522" s="6" t="str">
        <f>CONCATENATE(Feuil2!$D$4,"-",Feuil1!A4522)</f>
        <v>CBL-0</v>
      </c>
      <c r="N4522" t="e">
        <f t="shared" si="72"/>
        <v>#VALUE!</v>
      </c>
    </row>
    <row r="4523" spans="1:14" x14ac:dyDescent="0.25">
      <c r="A4523" s="15">
        <f>[1]CBL!A4131</f>
        <v>0</v>
      </c>
      <c r="B4523" s="15" t="str">
        <f>IF([1]CBL!B4131=0,"",[1]CBL!B4131)</f>
        <v/>
      </c>
      <c r="C4523" s="4">
        <f>[1]CBL!C4131</f>
        <v>0</v>
      </c>
      <c r="D4523" s="9" t="s">
        <v>19</v>
      </c>
      <c r="E4523" s="9" t="s">
        <v>19</v>
      </c>
      <c r="F4523" s="9" t="s">
        <v>19</v>
      </c>
      <c r="G4523" s="9" t="s">
        <v>19</v>
      </c>
      <c r="H4523" s="9" t="s">
        <v>19</v>
      </c>
      <c r="I4523" s="4" t="str">
        <f>IF([1]CBL!I4131=0/1/1900,"",[1]CBL!I4131)</f>
        <v/>
      </c>
      <c r="J4523" s="8" t="str">
        <f>IF([1]CBL!J4131=0/1/1900,"",[1]CBL!J4131)</f>
        <v/>
      </c>
      <c r="K4523" s="5" t="str">
        <f>IF([1]CBL!K4131=0,"",[1]CBL!K4131)</f>
        <v/>
      </c>
      <c r="L4523" s="5" t="str">
        <f>IF([1]CBL!L4131=0,"",[1]CBL!L4131)</f>
        <v/>
      </c>
      <c r="M4523" s="6" t="str">
        <f>CONCATENATE(Feuil2!$D$4,"-",Feuil1!A4523)</f>
        <v>CBL-0</v>
      </c>
      <c r="N4523" t="e">
        <f t="shared" si="72"/>
        <v>#VALUE!</v>
      </c>
    </row>
    <row r="4524" spans="1:14" x14ac:dyDescent="0.25">
      <c r="A4524" s="15">
        <f>[1]CBL!A4132</f>
        <v>0</v>
      </c>
      <c r="B4524" s="15" t="str">
        <f>IF([1]CBL!B4132=0,"",[1]CBL!B4132)</f>
        <v/>
      </c>
      <c r="C4524" s="4">
        <f>[1]CBL!C4132</f>
        <v>0</v>
      </c>
      <c r="D4524" s="9" t="s">
        <v>19</v>
      </c>
      <c r="E4524" s="9" t="s">
        <v>19</v>
      </c>
      <c r="F4524" s="9" t="s">
        <v>19</v>
      </c>
      <c r="G4524" s="9" t="s">
        <v>19</v>
      </c>
      <c r="H4524" s="9" t="s">
        <v>19</v>
      </c>
      <c r="I4524" s="4" t="str">
        <f>IF([1]CBL!I4132=0/1/1900,"",[1]CBL!I4132)</f>
        <v/>
      </c>
      <c r="J4524" s="8" t="str">
        <f>IF([1]CBL!J4132=0/1/1900,"",[1]CBL!J4132)</f>
        <v/>
      </c>
      <c r="K4524" s="5" t="str">
        <f>IF([1]CBL!K4132=0,"",[1]CBL!K4132)</f>
        <v/>
      </c>
      <c r="L4524" s="5" t="str">
        <f>IF([1]CBL!L4132=0,"",[1]CBL!L4132)</f>
        <v/>
      </c>
      <c r="M4524" s="6" t="str">
        <f>CONCATENATE(Feuil2!$D$4,"-",Feuil1!A4524)</f>
        <v>CBL-0</v>
      </c>
      <c r="N4524" t="e">
        <f t="shared" si="72"/>
        <v>#VALUE!</v>
      </c>
    </row>
    <row r="4525" spans="1:14" x14ac:dyDescent="0.25">
      <c r="A4525" s="15">
        <f>[1]CBL!A4133</f>
        <v>0</v>
      </c>
      <c r="B4525" s="15" t="str">
        <f>IF([1]CBL!B4133=0,"",[1]CBL!B4133)</f>
        <v/>
      </c>
      <c r="C4525" s="4">
        <f>[1]CBL!C4133</f>
        <v>0</v>
      </c>
      <c r="D4525" s="9" t="s">
        <v>19</v>
      </c>
      <c r="E4525" s="9" t="s">
        <v>19</v>
      </c>
      <c r="F4525" s="9" t="s">
        <v>19</v>
      </c>
      <c r="G4525" s="9" t="s">
        <v>19</v>
      </c>
      <c r="H4525" s="9" t="s">
        <v>19</v>
      </c>
      <c r="I4525" s="4" t="str">
        <f>IF([1]CBL!I4133=0/1/1900,"",[1]CBL!I4133)</f>
        <v/>
      </c>
      <c r="J4525" s="8" t="str">
        <f>IF([1]CBL!J4133=0/1/1900,"",[1]CBL!J4133)</f>
        <v/>
      </c>
      <c r="K4525" s="5" t="str">
        <f>IF([1]CBL!K4133=0,"",[1]CBL!K4133)</f>
        <v/>
      </c>
      <c r="L4525" s="5" t="str">
        <f>IF([1]CBL!L4133=0,"",[1]CBL!L4133)</f>
        <v/>
      </c>
      <c r="M4525" s="6" t="str">
        <f>CONCATENATE(Feuil2!$D$4,"-",Feuil1!A4525)</f>
        <v>CBL-0</v>
      </c>
      <c r="N4525" t="e">
        <f t="shared" si="72"/>
        <v>#VALUE!</v>
      </c>
    </row>
    <row r="4526" spans="1:14" x14ac:dyDescent="0.25">
      <c r="A4526" s="15">
        <f>[1]CBL!A4134</f>
        <v>0</v>
      </c>
      <c r="B4526" s="15" t="str">
        <f>IF([1]CBL!B4134=0,"",[1]CBL!B4134)</f>
        <v/>
      </c>
      <c r="C4526" s="4">
        <f>[1]CBL!C4134</f>
        <v>0</v>
      </c>
      <c r="D4526" s="9" t="s">
        <v>19</v>
      </c>
      <c r="E4526" s="9" t="s">
        <v>19</v>
      </c>
      <c r="F4526" s="9" t="s">
        <v>19</v>
      </c>
      <c r="G4526" s="9" t="s">
        <v>19</v>
      </c>
      <c r="H4526" s="9" t="s">
        <v>19</v>
      </c>
      <c r="I4526" s="4" t="str">
        <f>IF([1]CBL!I4134=0/1/1900,"",[1]CBL!I4134)</f>
        <v/>
      </c>
      <c r="J4526" s="8" t="str">
        <f>IF([1]CBL!J4134=0/1/1900,"",[1]CBL!J4134)</f>
        <v/>
      </c>
      <c r="K4526" s="5" t="str">
        <f>IF([1]CBL!K4134=0,"",[1]CBL!K4134)</f>
        <v/>
      </c>
      <c r="L4526" s="5" t="str">
        <f>IF([1]CBL!L4134=0,"",[1]CBL!L4134)</f>
        <v/>
      </c>
      <c r="M4526" s="6" t="str">
        <f>CONCATENATE(Feuil2!$D$4,"-",Feuil1!A4526)</f>
        <v>CBL-0</v>
      </c>
      <c r="N4526" t="e">
        <f t="shared" si="72"/>
        <v>#VALUE!</v>
      </c>
    </row>
    <row r="4527" spans="1:14" x14ac:dyDescent="0.25">
      <c r="A4527" s="15">
        <f>[1]CBL!A4135</f>
        <v>0</v>
      </c>
      <c r="B4527" s="15" t="str">
        <f>IF([1]CBL!B4135=0,"",[1]CBL!B4135)</f>
        <v/>
      </c>
      <c r="C4527" s="4">
        <f>[1]CBL!C4135</f>
        <v>0</v>
      </c>
      <c r="D4527" s="9" t="s">
        <v>19</v>
      </c>
      <c r="E4527" s="9" t="s">
        <v>19</v>
      </c>
      <c r="F4527" s="9" t="s">
        <v>19</v>
      </c>
      <c r="G4527" s="9" t="s">
        <v>19</v>
      </c>
      <c r="H4527" s="9" t="s">
        <v>19</v>
      </c>
      <c r="I4527" s="4" t="str">
        <f>IF([1]CBL!I4135=0/1/1900,"",[1]CBL!I4135)</f>
        <v/>
      </c>
      <c r="J4527" s="8" t="str">
        <f>IF([1]CBL!J4135=0/1/1900,"",[1]CBL!J4135)</f>
        <v/>
      </c>
      <c r="K4527" s="5" t="str">
        <f>IF([1]CBL!K4135=0,"",[1]CBL!K4135)</f>
        <v/>
      </c>
      <c r="L4527" s="5" t="str">
        <f>IF([1]CBL!L4135=0,"",[1]CBL!L4135)</f>
        <v/>
      </c>
      <c r="M4527" s="6" t="str">
        <f>CONCATENATE(Feuil2!$D$4,"-",Feuil1!A4527)</f>
        <v>CBL-0</v>
      </c>
      <c r="N4527" t="e">
        <f t="shared" si="72"/>
        <v>#VALUE!</v>
      </c>
    </row>
    <row r="4528" spans="1:14" x14ac:dyDescent="0.25">
      <c r="A4528" s="15">
        <f>[1]CBL!A4136</f>
        <v>0</v>
      </c>
      <c r="B4528" s="15" t="str">
        <f>IF([1]CBL!B4136=0,"",[1]CBL!B4136)</f>
        <v/>
      </c>
      <c r="C4528" s="4">
        <f>[1]CBL!C4136</f>
        <v>0</v>
      </c>
      <c r="D4528" s="9" t="s">
        <v>19</v>
      </c>
      <c r="E4528" s="9" t="s">
        <v>19</v>
      </c>
      <c r="F4528" s="9" t="s">
        <v>19</v>
      </c>
      <c r="G4528" s="9" t="s">
        <v>19</v>
      </c>
      <c r="H4528" s="9" t="s">
        <v>19</v>
      </c>
      <c r="I4528" s="4" t="str">
        <f>IF([1]CBL!I4136=0/1/1900,"",[1]CBL!I4136)</f>
        <v/>
      </c>
      <c r="J4528" s="8" t="str">
        <f>IF([1]CBL!J4136=0/1/1900,"",[1]CBL!J4136)</f>
        <v/>
      </c>
      <c r="K4528" s="5" t="str">
        <f>IF([1]CBL!K4136=0,"",[1]CBL!K4136)</f>
        <v/>
      </c>
      <c r="L4528" s="5" t="str">
        <f>IF([1]CBL!L4136=0,"",[1]CBL!L4136)</f>
        <v/>
      </c>
      <c r="M4528" s="6" t="str">
        <f>CONCATENATE(Feuil2!$D$4,"-",Feuil1!A4528)</f>
        <v>CBL-0</v>
      </c>
      <c r="N4528" t="e">
        <f t="shared" si="72"/>
        <v>#VALUE!</v>
      </c>
    </row>
    <row r="4529" spans="1:14" x14ac:dyDescent="0.25">
      <c r="A4529" s="15">
        <f>[1]CBL!A4137</f>
        <v>0</v>
      </c>
      <c r="B4529" s="15" t="str">
        <f>IF([1]CBL!B4137=0,"",[1]CBL!B4137)</f>
        <v/>
      </c>
      <c r="C4529" s="4">
        <f>[1]CBL!C4137</f>
        <v>0</v>
      </c>
      <c r="D4529" s="9" t="s">
        <v>19</v>
      </c>
      <c r="E4529" s="9" t="s">
        <v>19</v>
      </c>
      <c r="F4529" s="9" t="s">
        <v>19</v>
      </c>
      <c r="G4529" s="9" t="s">
        <v>19</v>
      </c>
      <c r="H4529" s="9" t="s">
        <v>19</v>
      </c>
      <c r="I4529" s="4" t="str">
        <f>IF([1]CBL!I4137=0/1/1900,"",[1]CBL!I4137)</f>
        <v/>
      </c>
      <c r="J4529" s="8" t="str">
        <f>IF([1]CBL!J4137=0/1/1900,"",[1]CBL!J4137)</f>
        <v/>
      </c>
      <c r="K4529" s="5" t="str">
        <f>IF([1]CBL!K4137=0,"",[1]CBL!K4137)</f>
        <v/>
      </c>
      <c r="L4529" s="5" t="str">
        <f>IF([1]CBL!L4137=0,"",[1]CBL!L4137)</f>
        <v/>
      </c>
      <c r="M4529" s="6" t="str">
        <f>CONCATENATE(Feuil2!$D$4,"-",Feuil1!A4529)</f>
        <v>CBL-0</v>
      </c>
      <c r="N4529" t="e">
        <f t="shared" si="72"/>
        <v>#VALUE!</v>
      </c>
    </row>
    <row r="4530" spans="1:14" x14ac:dyDescent="0.25">
      <c r="A4530" s="15">
        <f>[1]CBL!A4138</f>
        <v>0</v>
      </c>
      <c r="B4530" s="15" t="str">
        <f>IF([1]CBL!B4138=0,"",[1]CBL!B4138)</f>
        <v/>
      </c>
      <c r="C4530" s="4">
        <f>[1]CBL!C4138</f>
        <v>0</v>
      </c>
      <c r="D4530" s="9" t="s">
        <v>19</v>
      </c>
      <c r="E4530" s="9" t="s">
        <v>19</v>
      </c>
      <c r="F4530" s="9" t="s">
        <v>19</v>
      </c>
      <c r="G4530" s="9" t="s">
        <v>19</v>
      </c>
      <c r="H4530" s="9" t="s">
        <v>19</v>
      </c>
      <c r="I4530" s="4" t="str">
        <f>IF([1]CBL!I4138=0/1/1900,"",[1]CBL!I4138)</f>
        <v/>
      </c>
      <c r="J4530" s="8" t="str">
        <f>IF([1]CBL!J4138=0/1/1900,"",[1]CBL!J4138)</f>
        <v/>
      </c>
      <c r="K4530" s="5" t="str">
        <f>IF([1]CBL!K4138=0,"",[1]CBL!K4138)</f>
        <v/>
      </c>
      <c r="L4530" s="5" t="str">
        <f>IF([1]CBL!L4138=0,"",[1]CBL!L4138)</f>
        <v/>
      </c>
      <c r="M4530" s="6" t="str">
        <f>CONCATENATE(Feuil2!$D$4,"-",Feuil1!A4530)</f>
        <v>CBL-0</v>
      </c>
      <c r="N4530" t="e">
        <f t="shared" si="72"/>
        <v>#VALUE!</v>
      </c>
    </row>
    <row r="4531" spans="1:14" x14ac:dyDescent="0.25">
      <c r="A4531" s="15">
        <f>[1]CBL!A4139</f>
        <v>0</v>
      </c>
      <c r="B4531" s="15" t="str">
        <f>IF([1]CBL!B4139=0,"",[1]CBL!B4139)</f>
        <v/>
      </c>
      <c r="C4531" s="4">
        <f>[1]CBL!C4139</f>
        <v>0</v>
      </c>
      <c r="D4531" s="9" t="s">
        <v>19</v>
      </c>
      <c r="E4531" s="9" t="s">
        <v>19</v>
      </c>
      <c r="F4531" s="9" t="s">
        <v>19</v>
      </c>
      <c r="G4531" s="9" t="s">
        <v>19</v>
      </c>
      <c r="H4531" s="9" t="s">
        <v>19</v>
      </c>
      <c r="I4531" s="4" t="str">
        <f>IF([1]CBL!I4139=0/1/1900,"",[1]CBL!I4139)</f>
        <v/>
      </c>
      <c r="J4531" s="8" t="str">
        <f>IF([1]CBL!J4139=0/1/1900,"",[1]CBL!J4139)</f>
        <v/>
      </c>
      <c r="K4531" s="5" t="str">
        <f>IF([1]CBL!K4139=0,"",[1]CBL!K4139)</f>
        <v/>
      </c>
      <c r="L4531" s="5" t="str">
        <f>IF([1]CBL!L4139=0,"",[1]CBL!L4139)</f>
        <v/>
      </c>
      <c r="M4531" s="6" t="str">
        <f>CONCATENATE(Feuil2!$D$4,"-",Feuil1!A4531)</f>
        <v>CBL-0</v>
      </c>
      <c r="N4531" t="e">
        <f t="shared" si="72"/>
        <v>#VALUE!</v>
      </c>
    </row>
    <row r="4532" spans="1:14" x14ac:dyDescent="0.25">
      <c r="A4532" s="15">
        <f>[1]CBL!A4140</f>
        <v>0</v>
      </c>
      <c r="B4532" s="15" t="str">
        <f>IF([1]CBL!B4140=0,"",[1]CBL!B4140)</f>
        <v/>
      </c>
      <c r="C4532" s="4">
        <f>[1]CBL!C4140</f>
        <v>0</v>
      </c>
      <c r="D4532" s="9" t="s">
        <v>19</v>
      </c>
      <c r="E4532" s="9" t="s">
        <v>19</v>
      </c>
      <c r="F4532" s="9" t="s">
        <v>19</v>
      </c>
      <c r="G4532" s="9" t="s">
        <v>19</v>
      </c>
      <c r="H4532" s="9" t="s">
        <v>19</v>
      </c>
      <c r="I4532" s="4" t="str">
        <f>IF([1]CBL!I4140=0/1/1900,"",[1]CBL!I4140)</f>
        <v/>
      </c>
      <c r="J4532" s="8" t="str">
        <f>IF([1]CBL!J4140=0/1/1900,"",[1]CBL!J4140)</f>
        <v/>
      </c>
      <c r="K4532" s="5" t="str">
        <f>IF([1]CBL!K4140=0,"",[1]CBL!K4140)</f>
        <v/>
      </c>
      <c r="L4532" s="5" t="str">
        <f>IF([1]CBL!L4140=0,"",[1]CBL!L4140)</f>
        <v/>
      </c>
      <c r="M4532" s="6" t="str">
        <f>CONCATENATE(Feuil2!$D$4,"-",Feuil1!A4532)</f>
        <v>CBL-0</v>
      </c>
      <c r="N4532" t="e">
        <f t="shared" si="72"/>
        <v>#VALUE!</v>
      </c>
    </row>
    <row r="4533" spans="1:14" x14ac:dyDescent="0.25">
      <c r="A4533" s="15">
        <f>[1]CBL!A4141</f>
        <v>0</v>
      </c>
      <c r="B4533" s="15" t="str">
        <f>IF([1]CBL!B4141=0,"",[1]CBL!B4141)</f>
        <v/>
      </c>
      <c r="C4533" s="4">
        <f>[1]CBL!C4141</f>
        <v>0</v>
      </c>
      <c r="D4533" s="9" t="s">
        <v>19</v>
      </c>
      <c r="E4533" s="9" t="s">
        <v>19</v>
      </c>
      <c r="F4533" s="9" t="s">
        <v>19</v>
      </c>
      <c r="G4533" s="9" t="s">
        <v>19</v>
      </c>
      <c r="H4533" s="9" t="s">
        <v>19</v>
      </c>
      <c r="I4533" s="4" t="str">
        <f>IF([1]CBL!I4141=0/1/1900,"",[1]CBL!I4141)</f>
        <v/>
      </c>
      <c r="J4533" s="8" t="str">
        <f>IF([1]CBL!J4141=0/1/1900,"",[1]CBL!J4141)</f>
        <v/>
      </c>
      <c r="K4533" s="5" t="str">
        <f>IF([1]CBL!K4141=0,"",[1]CBL!K4141)</f>
        <v/>
      </c>
      <c r="L4533" s="5" t="str">
        <f>IF([1]CBL!L4141=0,"",[1]CBL!L4141)</f>
        <v/>
      </c>
      <c r="M4533" s="6" t="str">
        <f>CONCATENATE(Feuil2!$D$4,"-",Feuil1!A4533)</f>
        <v>CBL-0</v>
      </c>
      <c r="N4533" t="e">
        <f t="shared" si="72"/>
        <v>#VALUE!</v>
      </c>
    </row>
    <row r="4534" spans="1:14" x14ac:dyDescent="0.25">
      <c r="A4534" s="15">
        <f>[1]CBL!A4142</f>
        <v>0</v>
      </c>
      <c r="B4534" s="15" t="str">
        <f>IF([1]CBL!B4142=0,"",[1]CBL!B4142)</f>
        <v/>
      </c>
      <c r="C4534" s="4">
        <f>[1]CBL!C4142</f>
        <v>0</v>
      </c>
      <c r="D4534" s="9" t="s">
        <v>19</v>
      </c>
      <c r="E4534" s="9" t="s">
        <v>19</v>
      </c>
      <c r="F4534" s="9" t="s">
        <v>19</v>
      </c>
      <c r="G4534" s="9" t="s">
        <v>19</v>
      </c>
      <c r="H4534" s="9" t="s">
        <v>19</v>
      </c>
      <c r="I4534" s="4" t="str">
        <f>IF([1]CBL!I4142=0/1/1900,"",[1]CBL!I4142)</f>
        <v/>
      </c>
      <c r="J4534" s="8" t="str">
        <f>IF([1]CBL!J4142=0/1/1900,"",[1]CBL!J4142)</f>
        <v/>
      </c>
      <c r="K4534" s="5" t="str">
        <f>IF([1]CBL!K4142=0,"",[1]CBL!K4142)</f>
        <v/>
      </c>
      <c r="L4534" s="5" t="str">
        <f>IF([1]CBL!L4142=0,"",[1]CBL!L4142)</f>
        <v/>
      </c>
      <c r="M4534" s="6" t="str">
        <f>CONCATENATE(Feuil2!$D$4,"-",Feuil1!A4534)</f>
        <v>CBL-0</v>
      </c>
      <c r="N4534" t="e">
        <f t="shared" si="72"/>
        <v>#VALUE!</v>
      </c>
    </row>
    <row r="4535" spans="1:14" x14ac:dyDescent="0.25">
      <c r="A4535" s="15">
        <f>[1]CBL!A4143</f>
        <v>0</v>
      </c>
      <c r="B4535" s="15" t="str">
        <f>IF([1]CBL!B4143=0,"",[1]CBL!B4143)</f>
        <v/>
      </c>
      <c r="C4535" s="4">
        <f>[1]CBL!C4143</f>
        <v>0</v>
      </c>
      <c r="D4535" s="9" t="s">
        <v>19</v>
      </c>
      <c r="E4535" s="9" t="s">
        <v>19</v>
      </c>
      <c r="F4535" s="9" t="s">
        <v>19</v>
      </c>
      <c r="G4535" s="9" t="s">
        <v>19</v>
      </c>
      <c r="H4535" s="9" t="s">
        <v>19</v>
      </c>
      <c r="I4535" s="4" t="str">
        <f>IF([1]CBL!I4143=0/1/1900,"",[1]CBL!I4143)</f>
        <v/>
      </c>
      <c r="J4535" s="8" t="str">
        <f>IF([1]CBL!J4143=0/1/1900,"",[1]CBL!J4143)</f>
        <v/>
      </c>
      <c r="K4535" s="5" t="str">
        <f>IF([1]CBL!K4143=0,"",[1]CBL!K4143)</f>
        <v/>
      </c>
      <c r="L4535" s="5" t="str">
        <f>IF([1]CBL!L4143=0,"",[1]CBL!L4143)</f>
        <v/>
      </c>
      <c r="M4535" s="6" t="str">
        <f>CONCATENATE(Feuil2!$D$4,"-",Feuil1!A4535)</f>
        <v>CBL-0</v>
      </c>
      <c r="N4535" t="e">
        <f t="shared" si="72"/>
        <v>#VALUE!</v>
      </c>
    </row>
    <row r="4536" spans="1:14" x14ac:dyDescent="0.25">
      <c r="A4536" s="15">
        <f>[1]CBL!A4144</f>
        <v>0</v>
      </c>
      <c r="B4536" s="15" t="str">
        <f>IF([1]CBL!B4144=0,"",[1]CBL!B4144)</f>
        <v/>
      </c>
      <c r="C4536" s="4">
        <f>[1]CBL!C4144</f>
        <v>0</v>
      </c>
      <c r="D4536" s="9" t="s">
        <v>19</v>
      </c>
      <c r="E4536" s="9" t="s">
        <v>19</v>
      </c>
      <c r="F4536" s="9" t="s">
        <v>19</v>
      </c>
      <c r="G4536" s="9" t="s">
        <v>19</v>
      </c>
      <c r="H4536" s="9" t="s">
        <v>19</v>
      </c>
      <c r="I4536" s="4" t="str">
        <f>IF([1]CBL!I4144=0/1/1900,"",[1]CBL!I4144)</f>
        <v/>
      </c>
      <c r="J4536" s="8" t="str">
        <f>IF([1]CBL!J4144=0/1/1900,"",[1]CBL!J4144)</f>
        <v/>
      </c>
      <c r="K4536" s="5" t="str">
        <f>IF([1]CBL!K4144=0,"",[1]CBL!K4144)</f>
        <v/>
      </c>
      <c r="L4536" s="5" t="str">
        <f>IF([1]CBL!L4144=0,"",[1]CBL!L4144)</f>
        <v/>
      </c>
      <c r="M4536" s="6" t="str">
        <f>CONCATENATE(Feuil2!$D$4,"-",Feuil1!A4536)</f>
        <v>CBL-0</v>
      </c>
      <c r="N4536" t="e">
        <f t="shared" si="72"/>
        <v>#VALUE!</v>
      </c>
    </row>
    <row r="4537" spans="1:14" x14ac:dyDescent="0.25">
      <c r="A4537" s="15">
        <f>[1]CBL!A4145</f>
        <v>0</v>
      </c>
      <c r="B4537" s="15" t="str">
        <f>IF([1]CBL!B4145=0,"",[1]CBL!B4145)</f>
        <v/>
      </c>
      <c r="C4537" s="4">
        <f>[1]CBL!C4145</f>
        <v>0</v>
      </c>
      <c r="D4537" s="9" t="s">
        <v>19</v>
      </c>
      <c r="E4537" s="9" t="s">
        <v>19</v>
      </c>
      <c r="F4537" s="9" t="s">
        <v>19</v>
      </c>
      <c r="G4537" s="9" t="s">
        <v>19</v>
      </c>
      <c r="H4537" s="9" t="s">
        <v>19</v>
      </c>
      <c r="I4537" s="4" t="str">
        <f>IF([1]CBL!I4145=0/1/1900,"",[1]CBL!I4145)</f>
        <v/>
      </c>
      <c r="J4537" s="8" t="str">
        <f>IF([1]CBL!J4145=0/1/1900,"",[1]CBL!J4145)</f>
        <v/>
      </c>
      <c r="K4537" s="5" t="str">
        <f>IF([1]CBL!K4145=0,"",[1]CBL!K4145)</f>
        <v/>
      </c>
      <c r="L4537" s="5" t="str">
        <f>IF([1]CBL!L4145=0,"",[1]CBL!L4145)</f>
        <v/>
      </c>
      <c r="M4537" s="6" t="str">
        <f>CONCATENATE(Feuil2!$D$4,"-",Feuil1!A4537)</f>
        <v>CBL-0</v>
      </c>
      <c r="N4537" t="e">
        <f t="shared" si="72"/>
        <v>#VALUE!</v>
      </c>
    </row>
    <row r="4538" spans="1:14" x14ac:dyDescent="0.25">
      <c r="A4538" s="15">
        <f>[1]CBL!A4146</f>
        <v>0</v>
      </c>
      <c r="B4538" s="15" t="str">
        <f>IF([1]CBL!B4146=0,"",[1]CBL!B4146)</f>
        <v/>
      </c>
      <c r="C4538" s="4">
        <f>[1]CBL!C4146</f>
        <v>0</v>
      </c>
      <c r="D4538" s="9" t="s">
        <v>19</v>
      </c>
      <c r="E4538" s="9" t="s">
        <v>19</v>
      </c>
      <c r="F4538" s="9" t="s">
        <v>19</v>
      </c>
      <c r="G4538" s="9" t="s">
        <v>19</v>
      </c>
      <c r="H4538" s="9" t="s">
        <v>19</v>
      </c>
      <c r="I4538" s="4" t="str">
        <f>IF([1]CBL!I4146=0/1/1900,"",[1]CBL!I4146)</f>
        <v/>
      </c>
      <c r="J4538" s="8" t="str">
        <f>IF([1]CBL!J4146=0/1/1900,"",[1]CBL!J4146)</f>
        <v/>
      </c>
      <c r="K4538" s="5" t="str">
        <f>IF([1]CBL!K4146=0,"",[1]CBL!K4146)</f>
        <v/>
      </c>
      <c r="L4538" s="5" t="str">
        <f>IF([1]CBL!L4146=0,"",[1]CBL!L4146)</f>
        <v/>
      </c>
      <c r="M4538" s="6" t="str">
        <f>CONCATENATE(Feuil2!$D$4,"-",Feuil1!A4538)</f>
        <v>CBL-0</v>
      </c>
      <c r="N4538" t="e">
        <f t="shared" si="72"/>
        <v>#VALUE!</v>
      </c>
    </row>
    <row r="4539" spans="1:14" x14ac:dyDescent="0.25">
      <c r="A4539" s="15">
        <f>[1]CBL!A4147</f>
        <v>0</v>
      </c>
      <c r="B4539" s="15" t="str">
        <f>IF([1]CBL!B4147=0,"",[1]CBL!B4147)</f>
        <v/>
      </c>
      <c r="C4539" s="4">
        <f>[1]CBL!C4147</f>
        <v>0</v>
      </c>
      <c r="D4539" s="9" t="s">
        <v>19</v>
      </c>
      <c r="E4539" s="9" t="s">
        <v>19</v>
      </c>
      <c r="F4539" s="9" t="s">
        <v>19</v>
      </c>
      <c r="G4539" s="9" t="s">
        <v>19</v>
      </c>
      <c r="H4539" s="9" t="s">
        <v>19</v>
      </c>
      <c r="I4539" s="4" t="str">
        <f>IF([1]CBL!I4147=0/1/1900,"",[1]CBL!I4147)</f>
        <v/>
      </c>
      <c r="J4539" s="8" t="str">
        <f>IF([1]CBL!J4147=0/1/1900,"",[1]CBL!J4147)</f>
        <v/>
      </c>
      <c r="K4539" s="5" t="str">
        <f>IF([1]CBL!K4147=0,"",[1]CBL!K4147)</f>
        <v/>
      </c>
      <c r="L4539" s="5" t="str">
        <f>IF([1]CBL!L4147=0,"",[1]CBL!L4147)</f>
        <v/>
      </c>
      <c r="M4539" s="6" t="str">
        <f>CONCATENATE(Feuil2!$D$4,"-",Feuil1!A4539)</f>
        <v>CBL-0</v>
      </c>
      <c r="N4539" t="e">
        <f t="shared" si="72"/>
        <v>#VALUE!</v>
      </c>
    </row>
    <row r="4540" spans="1:14" x14ac:dyDescent="0.25">
      <c r="A4540" s="15">
        <f>[1]CBL!A4148</f>
        <v>0</v>
      </c>
      <c r="B4540" s="15" t="str">
        <f>IF([1]CBL!B4148=0,"",[1]CBL!B4148)</f>
        <v/>
      </c>
      <c r="C4540" s="4">
        <f>[1]CBL!C4148</f>
        <v>0</v>
      </c>
      <c r="D4540" s="9" t="s">
        <v>19</v>
      </c>
      <c r="E4540" s="9" t="s">
        <v>19</v>
      </c>
      <c r="F4540" s="9" t="s">
        <v>19</v>
      </c>
      <c r="G4540" s="9" t="s">
        <v>19</v>
      </c>
      <c r="H4540" s="9" t="s">
        <v>19</v>
      </c>
      <c r="I4540" s="4" t="str">
        <f>IF([1]CBL!I4148=0/1/1900,"",[1]CBL!I4148)</f>
        <v/>
      </c>
      <c r="J4540" s="8" t="str">
        <f>IF([1]CBL!J4148=0/1/1900,"",[1]CBL!J4148)</f>
        <v/>
      </c>
      <c r="K4540" s="5" t="str">
        <f>IF([1]CBL!K4148=0,"",[1]CBL!K4148)</f>
        <v/>
      </c>
      <c r="L4540" s="5" t="str">
        <f>IF([1]CBL!L4148=0,"",[1]CBL!L4148)</f>
        <v/>
      </c>
      <c r="M4540" s="6" t="str">
        <f>CONCATENATE(Feuil2!$D$4,"-",Feuil1!A4540)</f>
        <v>CBL-0</v>
      </c>
      <c r="N4540" t="e">
        <f t="shared" si="72"/>
        <v>#VALUE!</v>
      </c>
    </row>
    <row r="4541" spans="1:14" x14ac:dyDescent="0.25">
      <c r="A4541" s="15">
        <f>[1]CBL!A4149</f>
        <v>0</v>
      </c>
      <c r="B4541" s="15" t="str">
        <f>IF([1]CBL!B4149=0,"",[1]CBL!B4149)</f>
        <v/>
      </c>
      <c r="C4541" s="4">
        <f>[1]CBL!C4149</f>
        <v>0</v>
      </c>
      <c r="D4541" s="9" t="s">
        <v>19</v>
      </c>
      <c r="E4541" s="9" t="s">
        <v>19</v>
      </c>
      <c r="F4541" s="9" t="s">
        <v>19</v>
      </c>
      <c r="G4541" s="9" t="s">
        <v>19</v>
      </c>
      <c r="H4541" s="9" t="s">
        <v>19</v>
      </c>
      <c r="I4541" s="4" t="str">
        <f>IF([1]CBL!I4149=0/1/1900,"",[1]CBL!I4149)</f>
        <v/>
      </c>
      <c r="J4541" s="8" t="str">
        <f>IF([1]CBL!J4149=0/1/1900,"",[1]CBL!J4149)</f>
        <v/>
      </c>
      <c r="K4541" s="5" t="str">
        <f>IF([1]CBL!K4149=0,"",[1]CBL!K4149)</f>
        <v/>
      </c>
      <c r="L4541" s="5" t="str">
        <f>IF([1]CBL!L4149=0,"",[1]CBL!L4149)</f>
        <v/>
      </c>
      <c r="M4541" s="6" t="str">
        <f>CONCATENATE(Feuil2!$D$4,"-",Feuil1!A4541)</f>
        <v>CBL-0</v>
      </c>
      <c r="N4541" t="e">
        <f t="shared" si="72"/>
        <v>#VALUE!</v>
      </c>
    </row>
    <row r="4542" spans="1:14" x14ac:dyDescent="0.25">
      <c r="A4542" s="15">
        <f>[1]CBL!A4150</f>
        <v>0</v>
      </c>
      <c r="B4542" s="15" t="str">
        <f>IF([1]CBL!B4150=0,"",[1]CBL!B4150)</f>
        <v/>
      </c>
      <c r="C4542" s="4">
        <f>[1]CBL!C4150</f>
        <v>0</v>
      </c>
      <c r="D4542" s="9" t="s">
        <v>19</v>
      </c>
      <c r="E4542" s="9" t="s">
        <v>19</v>
      </c>
      <c r="F4542" s="9" t="s">
        <v>19</v>
      </c>
      <c r="G4542" s="9" t="s">
        <v>19</v>
      </c>
      <c r="H4542" s="9" t="s">
        <v>19</v>
      </c>
      <c r="I4542" s="4" t="str">
        <f>IF([1]CBL!I4150=0/1/1900,"",[1]CBL!I4150)</f>
        <v/>
      </c>
      <c r="J4542" s="8" t="str">
        <f>IF([1]CBL!J4150=0/1/1900,"",[1]CBL!J4150)</f>
        <v/>
      </c>
      <c r="K4542" s="5" t="str">
        <f>IF([1]CBL!K4150=0,"",[1]CBL!K4150)</f>
        <v/>
      </c>
      <c r="L4542" s="5" t="str">
        <f>IF([1]CBL!L4150=0,"",[1]CBL!L4150)</f>
        <v/>
      </c>
      <c r="M4542" s="6" t="str">
        <f>CONCATENATE(Feuil2!$D$4,"-",Feuil1!A4542)</f>
        <v>CBL-0</v>
      </c>
      <c r="N4542" t="e">
        <f t="shared" si="72"/>
        <v>#VALUE!</v>
      </c>
    </row>
    <row r="4543" spans="1:14" x14ac:dyDescent="0.25">
      <c r="A4543" s="15">
        <f>[1]CBL!A4151</f>
        <v>0</v>
      </c>
      <c r="B4543" s="15" t="str">
        <f>IF([1]CBL!B4151=0,"",[1]CBL!B4151)</f>
        <v/>
      </c>
      <c r="C4543" s="4">
        <f>[1]CBL!C4151</f>
        <v>0</v>
      </c>
      <c r="D4543" s="9" t="s">
        <v>19</v>
      </c>
      <c r="E4543" s="9" t="s">
        <v>19</v>
      </c>
      <c r="F4543" s="9" t="s">
        <v>19</v>
      </c>
      <c r="G4543" s="9" t="s">
        <v>19</v>
      </c>
      <c r="H4543" s="9" t="s">
        <v>19</v>
      </c>
      <c r="I4543" s="4" t="str">
        <f>IF([1]CBL!I4151=0/1/1900,"",[1]CBL!I4151)</f>
        <v/>
      </c>
      <c r="J4543" s="8" t="str">
        <f>IF([1]CBL!J4151=0/1/1900,"",[1]CBL!J4151)</f>
        <v/>
      </c>
      <c r="K4543" s="5" t="str">
        <f>IF([1]CBL!K4151=0,"",[1]CBL!K4151)</f>
        <v/>
      </c>
      <c r="L4543" s="5" t="str">
        <f>IF([1]CBL!L4151=0,"",[1]CBL!L4151)</f>
        <v/>
      </c>
      <c r="M4543" s="6" t="str">
        <f>CONCATENATE(Feuil2!$D$4,"-",Feuil1!A4543)</f>
        <v>CBL-0</v>
      </c>
      <c r="N4543" t="e">
        <f t="shared" si="72"/>
        <v>#VALUE!</v>
      </c>
    </row>
    <row r="4544" spans="1:14" x14ac:dyDescent="0.25">
      <c r="A4544" s="15">
        <f>[1]CBL!A4152</f>
        <v>0</v>
      </c>
      <c r="B4544" s="15" t="str">
        <f>IF([1]CBL!B4152=0,"",[1]CBL!B4152)</f>
        <v/>
      </c>
      <c r="C4544" s="4">
        <f>[1]CBL!C4152</f>
        <v>0</v>
      </c>
      <c r="D4544" s="9" t="s">
        <v>19</v>
      </c>
      <c r="E4544" s="9" t="s">
        <v>19</v>
      </c>
      <c r="F4544" s="9" t="s">
        <v>19</v>
      </c>
      <c r="G4544" s="9" t="s">
        <v>19</v>
      </c>
      <c r="H4544" s="9" t="s">
        <v>19</v>
      </c>
      <c r="I4544" s="4" t="str">
        <f>IF([1]CBL!I4152=0/1/1900,"",[1]CBL!I4152)</f>
        <v/>
      </c>
      <c r="J4544" s="8" t="str">
        <f>IF([1]CBL!J4152=0/1/1900,"",[1]CBL!J4152)</f>
        <v/>
      </c>
      <c r="K4544" s="5" t="str">
        <f>IF([1]CBL!K4152=0,"",[1]CBL!K4152)</f>
        <v/>
      </c>
      <c r="L4544" s="5" t="str">
        <f>IF([1]CBL!L4152=0,"",[1]CBL!L4152)</f>
        <v/>
      </c>
      <c r="M4544" s="6" t="str">
        <f>CONCATENATE(Feuil2!$D$4,"-",Feuil1!A4544)</f>
        <v>CBL-0</v>
      </c>
      <c r="N4544" t="e">
        <f t="shared" si="72"/>
        <v>#VALUE!</v>
      </c>
    </row>
    <row r="4545" spans="1:14" x14ac:dyDescent="0.25">
      <c r="A4545" s="15">
        <f>[1]CBL!A4153</f>
        <v>0</v>
      </c>
      <c r="B4545" s="15" t="str">
        <f>IF([1]CBL!B4153=0,"",[1]CBL!B4153)</f>
        <v/>
      </c>
      <c r="C4545" s="4">
        <f>[1]CBL!C4153</f>
        <v>0</v>
      </c>
      <c r="D4545" s="9" t="s">
        <v>19</v>
      </c>
      <c r="E4545" s="9" t="s">
        <v>19</v>
      </c>
      <c r="F4545" s="9" t="s">
        <v>19</v>
      </c>
      <c r="G4545" s="9" t="s">
        <v>19</v>
      </c>
      <c r="H4545" s="9" t="s">
        <v>19</v>
      </c>
      <c r="I4545" s="4" t="str">
        <f>IF([1]CBL!I4153=0/1/1900,"",[1]CBL!I4153)</f>
        <v/>
      </c>
      <c r="J4545" s="8" t="str">
        <f>IF([1]CBL!J4153=0/1/1900,"",[1]CBL!J4153)</f>
        <v/>
      </c>
      <c r="K4545" s="5" t="str">
        <f>IF([1]CBL!K4153=0,"",[1]CBL!K4153)</f>
        <v/>
      </c>
      <c r="L4545" s="5" t="str">
        <f>IF([1]CBL!L4153=0,"",[1]CBL!L4153)</f>
        <v/>
      </c>
      <c r="M4545" s="6" t="str">
        <f>CONCATENATE(Feuil2!$D$4,"-",Feuil1!A4545)</f>
        <v>CBL-0</v>
      </c>
      <c r="N4545" t="e">
        <f t="shared" si="72"/>
        <v>#VALUE!</v>
      </c>
    </row>
    <row r="4546" spans="1:14" x14ac:dyDescent="0.25">
      <c r="A4546" s="15">
        <f>[1]CBL!A4154</f>
        <v>0</v>
      </c>
      <c r="B4546" s="15" t="str">
        <f>IF([1]CBL!B4154=0,"",[1]CBL!B4154)</f>
        <v/>
      </c>
      <c r="C4546" s="4">
        <f>[1]CBL!C4154</f>
        <v>0</v>
      </c>
      <c r="D4546" s="9" t="s">
        <v>19</v>
      </c>
      <c r="E4546" s="9" t="s">
        <v>19</v>
      </c>
      <c r="F4546" s="9" t="s">
        <v>19</v>
      </c>
      <c r="G4546" s="9" t="s">
        <v>19</v>
      </c>
      <c r="H4546" s="9" t="s">
        <v>19</v>
      </c>
      <c r="I4546" s="4" t="str">
        <f>IF([1]CBL!I4154=0/1/1900,"",[1]CBL!I4154)</f>
        <v/>
      </c>
      <c r="J4546" s="8" t="str">
        <f>IF([1]CBL!J4154=0/1/1900,"",[1]CBL!J4154)</f>
        <v/>
      </c>
      <c r="K4546" s="5" t="str">
        <f>IF([1]CBL!K4154=0,"",[1]CBL!K4154)</f>
        <v/>
      </c>
      <c r="L4546" s="5" t="str">
        <f>IF([1]CBL!L4154=0,"",[1]CBL!L4154)</f>
        <v/>
      </c>
      <c r="M4546" s="6" t="str">
        <f>CONCATENATE(Feuil2!$D$4,"-",Feuil1!A4546)</f>
        <v>CBL-0</v>
      </c>
      <c r="N4546" t="e">
        <f t="shared" si="72"/>
        <v>#VALUE!</v>
      </c>
    </row>
    <row r="4547" spans="1:14" x14ac:dyDescent="0.25">
      <c r="A4547" s="15">
        <f>[1]CBL!A4155</f>
        <v>0</v>
      </c>
      <c r="B4547" s="15" t="str">
        <f>IF([1]CBL!B4155=0,"",[1]CBL!B4155)</f>
        <v/>
      </c>
      <c r="C4547" s="4">
        <f>[1]CBL!C4155</f>
        <v>0</v>
      </c>
      <c r="D4547" s="9" t="s">
        <v>19</v>
      </c>
      <c r="E4547" s="9" t="s">
        <v>19</v>
      </c>
      <c r="F4547" s="9" t="s">
        <v>19</v>
      </c>
      <c r="G4547" s="9" t="s">
        <v>19</v>
      </c>
      <c r="H4547" s="9" t="s">
        <v>19</v>
      </c>
      <c r="I4547" s="4" t="str">
        <f>IF([1]CBL!I4155=0/1/1900,"",[1]CBL!I4155)</f>
        <v/>
      </c>
      <c r="J4547" s="8" t="str">
        <f>IF([1]CBL!J4155=0/1/1900,"",[1]CBL!J4155)</f>
        <v/>
      </c>
      <c r="K4547" s="5" t="str">
        <f>IF([1]CBL!K4155=0,"",[1]CBL!K4155)</f>
        <v/>
      </c>
      <c r="L4547" s="5" t="str">
        <f>IF([1]CBL!L4155=0,"",[1]CBL!L4155)</f>
        <v/>
      </c>
      <c r="M4547" s="6" t="str">
        <f>CONCATENATE(Feuil2!$D$4,"-",Feuil1!A4547)</f>
        <v>CBL-0</v>
      </c>
      <c r="N4547" t="e">
        <f t="shared" si="72"/>
        <v>#VALUE!</v>
      </c>
    </row>
    <row r="4548" spans="1:14" x14ac:dyDescent="0.25">
      <c r="A4548" s="15">
        <f>[1]CBL!A4156</f>
        <v>0</v>
      </c>
      <c r="B4548" s="15" t="str">
        <f>IF([1]CBL!B4156=0,"",[1]CBL!B4156)</f>
        <v/>
      </c>
      <c r="C4548" s="4">
        <f>[1]CBL!C4156</f>
        <v>0</v>
      </c>
      <c r="D4548" s="9" t="s">
        <v>19</v>
      </c>
      <c r="E4548" s="9" t="s">
        <v>19</v>
      </c>
      <c r="F4548" s="9" t="s">
        <v>19</v>
      </c>
      <c r="G4548" s="9" t="s">
        <v>19</v>
      </c>
      <c r="H4548" s="9" t="s">
        <v>19</v>
      </c>
      <c r="I4548" s="4" t="str">
        <f>IF([1]CBL!I4156=0/1/1900,"",[1]CBL!I4156)</f>
        <v/>
      </c>
      <c r="J4548" s="8" t="str">
        <f>IF([1]CBL!J4156=0/1/1900,"",[1]CBL!J4156)</f>
        <v/>
      </c>
      <c r="K4548" s="5" t="str">
        <f>IF([1]CBL!K4156=0,"",[1]CBL!K4156)</f>
        <v/>
      </c>
      <c r="L4548" s="5" t="str">
        <f>IF([1]CBL!L4156=0,"",[1]CBL!L4156)</f>
        <v/>
      </c>
      <c r="M4548" s="6" t="str">
        <f>CONCATENATE(Feuil2!$D$4,"-",Feuil1!A4548)</f>
        <v>CBL-0</v>
      </c>
      <c r="N4548" t="e">
        <f t="shared" si="72"/>
        <v>#VALUE!</v>
      </c>
    </row>
    <row r="4549" spans="1:14" x14ac:dyDescent="0.25">
      <c r="A4549" s="15">
        <f>[1]CBL!A4157</f>
        <v>0</v>
      </c>
      <c r="B4549" s="15" t="str">
        <f>IF([1]CBL!B4157=0,"",[1]CBL!B4157)</f>
        <v/>
      </c>
      <c r="C4549" s="4">
        <f>[1]CBL!C4157</f>
        <v>0</v>
      </c>
      <c r="D4549" s="9" t="s">
        <v>19</v>
      </c>
      <c r="E4549" s="9" t="s">
        <v>19</v>
      </c>
      <c r="F4549" s="9" t="s">
        <v>19</v>
      </c>
      <c r="G4549" s="9" t="s">
        <v>19</v>
      </c>
      <c r="H4549" s="9" t="s">
        <v>19</v>
      </c>
      <c r="I4549" s="4" t="str">
        <f>IF([1]CBL!I4157=0/1/1900,"",[1]CBL!I4157)</f>
        <v/>
      </c>
      <c r="J4549" s="8" t="str">
        <f>IF([1]CBL!J4157=0/1/1900,"",[1]CBL!J4157)</f>
        <v/>
      </c>
      <c r="K4549" s="5" t="str">
        <f>IF([1]CBL!K4157=0,"",[1]CBL!K4157)</f>
        <v/>
      </c>
      <c r="L4549" s="5" t="str">
        <f>IF([1]CBL!L4157=0,"",[1]CBL!L4157)</f>
        <v/>
      </c>
      <c r="M4549" s="6" t="str">
        <f>CONCATENATE(Feuil2!$D$4,"-",Feuil1!A4549)</f>
        <v>CBL-0</v>
      </c>
      <c r="N4549" t="e">
        <f t="shared" si="72"/>
        <v>#VALUE!</v>
      </c>
    </row>
    <row r="4550" spans="1:14" x14ac:dyDescent="0.25">
      <c r="A4550" s="15">
        <f>[1]CBL!A4158</f>
        <v>0</v>
      </c>
      <c r="B4550" s="15" t="str">
        <f>IF([1]CBL!B4158=0,"",[1]CBL!B4158)</f>
        <v/>
      </c>
      <c r="C4550" s="4">
        <f>[1]CBL!C4158</f>
        <v>0</v>
      </c>
      <c r="D4550" s="9" t="s">
        <v>19</v>
      </c>
      <c r="E4550" s="9" t="s">
        <v>19</v>
      </c>
      <c r="F4550" s="9" t="s">
        <v>19</v>
      </c>
      <c r="G4550" s="9" t="s">
        <v>19</v>
      </c>
      <c r="H4550" s="9" t="s">
        <v>19</v>
      </c>
      <c r="I4550" s="4" t="str">
        <f>IF([1]CBL!I4158=0/1/1900,"",[1]CBL!I4158)</f>
        <v/>
      </c>
      <c r="J4550" s="8" t="str">
        <f>IF([1]CBL!J4158=0/1/1900,"",[1]CBL!J4158)</f>
        <v/>
      </c>
      <c r="K4550" s="5" t="str">
        <f>IF([1]CBL!K4158=0,"",[1]CBL!K4158)</f>
        <v/>
      </c>
      <c r="L4550" s="5" t="str">
        <f>IF([1]CBL!L4158=0,"",[1]CBL!L4158)</f>
        <v/>
      </c>
      <c r="M4550" s="6" t="str">
        <f>CONCATENATE(Feuil2!$D$4,"-",Feuil1!A4550)</f>
        <v>CBL-0</v>
      </c>
      <c r="N4550" t="e">
        <f t="shared" si="72"/>
        <v>#VALUE!</v>
      </c>
    </row>
    <row r="4551" spans="1:14" x14ac:dyDescent="0.25">
      <c r="A4551" s="15">
        <f>[1]CBL!A4159</f>
        <v>0</v>
      </c>
      <c r="B4551" s="15" t="str">
        <f>IF([1]CBL!B4159=0,"",[1]CBL!B4159)</f>
        <v/>
      </c>
      <c r="C4551" s="4">
        <f>[1]CBL!C4159</f>
        <v>0</v>
      </c>
      <c r="D4551" s="9" t="s">
        <v>19</v>
      </c>
      <c r="E4551" s="9" t="s">
        <v>19</v>
      </c>
      <c r="F4551" s="9" t="s">
        <v>19</v>
      </c>
      <c r="G4551" s="9" t="s">
        <v>19</v>
      </c>
      <c r="H4551" s="9" t="s">
        <v>19</v>
      </c>
      <c r="I4551" s="4" t="str">
        <f>IF([1]CBL!I4159=0/1/1900,"",[1]CBL!I4159)</f>
        <v/>
      </c>
      <c r="J4551" s="8" t="str">
        <f>IF([1]CBL!J4159=0/1/1900,"",[1]CBL!J4159)</f>
        <v/>
      </c>
      <c r="K4551" s="5" t="str">
        <f>IF([1]CBL!K4159=0,"",[1]CBL!K4159)</f>
        <v/>
      </c>
      <c r="L4551" s="5" t="str">
        <f>IF([1]CBL!L4159=0,"",[1]CBL!L4159)</f>
        <v/>
      </c>
      <c r="M4551" s="6" t="str">
        <f>CONCATENATE(Feuil2!$D$4,"-",Feuil1!A4551)</f>
        <v>CBL-0</v>
      </c>
      <c r="N4551" t="e">
        <f t="shared" si="72"/>
        <v>#VALUE!</v>
      </c>
    </row>
    <row r="4552" spans="1:14" x14ac:dyDescent="0.25">
      <c r="A4552" s="15">
        <f>[1]CBL!A4160</f>
        <v>0</v>
      </c>
      <c r="B4552" s="15" t="str">
        <f>IF([1]CBL!B4160=0,"",[1]CBL!B4160)</f>
        <v/>
      </c>
      <c r="C4552" s="4">
        <f>[1]CBL!C4160</f>
        <v>0</v>
      </c>
      <c r="D4552" s="9" t="s">
        <v>19</v>
      </c>
      <c r="E4552" s="9" t="s">
        <v>19</v>
      </c>
      <c r="F4552" s="9" t="s">
        <v>19</v>
      </c>
      <c r="G4552" s="9" t="s">
        <v>19</v>
      </c>
      <c r="H4552" s="9" t="s">
        <v>19</v>
      </c>
      <c r="I4552" s="4" t="str">
        <f>IF([1]CBL!I4160=0/1/1900,"",[1]CBL!I4160)</f>
        <v/>
      </c>
      <c r="J4552" s="8" t="str">
        <f>IF([1]CBL!J4160=0/1/1900,"",[1]CBL!J4160)</f>
        <v/>
      </c>
      <c r="K4552" s="5" t="str">
        <f>IF([1]CBL!K4160=0,"",[1]CBL!K4160)</f>
        <v/>
      </c>
      <c r="L4552" s="5" t="str">
        <f>IF([1]CBL!L4160=0,"",[1]CBL!L4160)</f>
        <v/>
      </c>
      <c r="M4552" s="6" t="str">
        <f>CONCATENATE(Feuil2!$D$4,"-",Feuil1!A4552)</f>
        <v>CBL-0</v>
      </c>
      <c r="N4552" t="e">
        <f t="shared" si="72"/>
        <v>#VALUE!</v>
      </c>
    </row>
    <row r="4553" spans="1:14" x14ac:dyDescent="0.25">
      <c r="A4553" s="15">
        <f>[1]CBL!A4161</f>
        <v>0</v>
      </c>
      <c r="B4553" s="15" t="str">
        <f>IF([1]CBL!B4161=0,"",[1]CBL!B4161)</f>
        <v/>
      </c>
      <c r="C4553" s="4">
        <f>[1]CBL!C4161</f>
        <v>0</v>
      </c>
      <c r="D4553" s="9" t="s">
        <v>19</v>
      </c>
      <c r="E4553" s="9" t="s">
        <v>19</v>
      </c>
      <c r="F4553" s="9" t="s">
        <v>19</v>
      </c>
      <c r="G4553" s="9" t="s">
        <v>19</v>
      </c>
      <c r="H4553" s="9" t="s">
        <v>19</v>
      </c>
      <c r="I4553" s="4" t="str">
        <f>IF([1]CBL!I4161=0/1/1900,"",[1]CBL!I4161)</f>
        <v/>
      </c>
      <c r="J4553" s="8" t="str">
        <f>IF([1]CBL!J4161=0/1/1900,"",[1]CBL!J4161)</f>
        <v/>
      </c>
      <c r="K4553" s="5" t="str">
        <f>IF([1]CBL!K4161=0,"",[1]CBL!K4161)</f>
        <v/>
      </c>
      <c r="L4553" s="5" t="str">
        <f>IF([1]CBL!L4161=0,"",[1]CBL!L4161)</f>
        <v/>
      </c>
      <c r="M4553" s="6" t="str">
        <f>CONCATENATE(Feuil2!$D$4,"-",Feuil1!A4553)</f>
        <v>CBL-0</v>
      </c>
      <c r="N4553" t="e">
        <f t="shared" si="72"/>
        <v>#VALUE!</v>
      </c>
    </row>
    <row r="4554" spans="1:14" x14ac:dyDescent="0.25">
      <c r="A4554" s="15">
        <f>[1]CBL!A4162</f>
        <v>0</v>
      </c>
      <c r="B4554" s="15" t="str">
        <f>IF([1]CBL!B4162=0,"",[1]CBL!B4162)</f>
        <v/>
      </c>
      <c r="C4554" s="4">
        <f>[1]CBL!C4162</f>
        <v>0</v>
      </c>
      <c r="D4554" s="9" t="s">
        <v>19</v>
      </c>
      <c r="E4554" s="9" t="s">
        <v>19</v>
      </c>
      <c r="F4554" s="9" t="s">
        <v>19</v>
      </c>
      <c r="G4554" s="9" t="s">
        <v>19</v>
      </c>
      <c r="H4554" s="9" t="s">
        <v>19</v>
      </c>
      <c r="I4554" s="4" t="str">
        <f>IF([1]CBL!I4162=0/1/1900,"",[1]CBL!I4162)</f>
        <v/>
      </c>
      <c r="J4554" s="8" t="str">
        <f>IF([1]CBL!J4162=0/1/1900,"",[1]CBL!J4162)</f>
        <v/>
      </c>
      <c r="K4554" s="5" t="str">
        <f>IF([1]CBL!K4162=0,"",[1]CBL!K4162)</f>
        <v/>
      </c>
      <c r="L4554" s="5" t="str">
        <f>IF([1]CBL!L4162=0,"",[1]CBL!L4162)</f>
        <v/>
      </c>
      <c r="M4554" s="6" t="str">
        <f>CONCATENATE(Feuil2!$D$4,"-",Feuil1!A4554)</f>
        <v>CBL-0</v>
      </c>
      <c r="N4554" t="e">
        <f t="shared" si="72"/>
        <v>#VALUE!</v>
      </c>
    </row>
    <row r="4555" spans="1:14" x14ac:dyDescent="0.25">
      <c r="A4555" s="15">
        <f>[1]CBL!A4163</f>
        <v>0</v>
      </c>
      <c r="B4555" s="15" t="str">
        <f>IF([1]CBL!B4163=0,"",[1]CBL!B4163)</f>
        <v/>
      </c>
      <c r="C4555" s="4">
        <f>[1]CBL!C4163</f>
        <v>0</v>
      </c>
      <c r="D4555" s="9" t="s">
        <v>19</v>
      </c>
      <c r="E4555" s="9" t="s">
        <v>19</v>
      </c>
      <c r="F4555" s="9" t="s">
        <v>19</v>
      </c>
      <c r="G4555" s="9" t="s">
        <v>19</v>
      </c>
      <c r="H4555" s="9" t="s">
        <v>19</v>
      </c>
      <c r="I4555" s="4" t="str">
        <f>IF([1]CBL!I4163=0/1/1900,"",[1]CBL!I4163)</f>
        <v/>
      </c>
      <c r="J4555" s="8" t="str">
        <f>IF([1]CBL!J4163=0/1/1900,"",[1]CBL!J4163)</f>
        <v/>
      </c>
      <c r="K4555" s="5" t="str">
        <f>IF([1]CBL!K4163=0,"",[1]CBL!K4163)</f>
        <v/>
      </c>
      <c r="L4555" s="5" t="str">
        <f>IF([1]CBL!L4163=0,"",[1]CBL!L4163)</f>
        <v/>
      </c>
      <c r="M4555" s="6" t="str">
        <f>CONCATENATE(Feuil2!$D$4,"-",Feuil1!A4555)</f>
        <v>CBL-0</v>
      </c>
      <c r="N4555" t="e">
        <f t="shared" si="72"/>
        <v>#VALUE!</v>
      </c>
    </row>
    <row r="4556" spans="1:14" x14ac:dyDescent="0.25">
      <c r="A4556" s="15">
        <f>[1]CBL!A4164</f>
        <v>0</v>
      </c>
      <c r="B4556" s="15" t="str">
        <f>IF([1]CBL!B4164=0,"",[1]CBL!B4164)</f>
        <v/>
      </c>
      <c r="C4556" s="4">
        <f>[1]CBL!C4164</f>
        <v>0</v>
      </c>
      <c r="D4556" s="9" t="s">
        <v>19</v>
      </c>
      <c r="E4556" s="9" t="s">
        <v>19</v>
      </c>
      <c r="F4556" s="9" t="s">
        <v>19</v>
      </c>
      <c r="G4556" s="9" t="s">
        <v>19</v>
      </c>
      <c r="H4556" s="9" t="s">
        <v>19</v>
      </c>
      <c r="I4556" s="4" t="str">
        <f>IF([1]CBL!I4164=0/1/1900,"",[1]CBL!I4164)</f>
        <v/>
      </c>
      <c r="J4556" s="8" t="str">
        <f>IF([1]CBL!J4164=0/1/1900,"",[1]CBL!J4164)</f>
        <v/>
      </c>
      <c r="K4556" s="5" t="str">
        <f>IF([1]CBL!K4164=0,"",[1]CBL!K4164)</f>
        <v/>
      </c>
      <c r="L4556" s="5" t="str">
        <f>IF([1]CBL!L4164=0,"",[1]CBL!L4164)</f>
        <v/>
      </c>
      <c r="M4556" s="6" t="str">
        <f>CONCATENATE(Feuil2!$D$4,"-",Feuil1!A4556)</f>
        <v>CBL-0</v>
      </c>
      <c r="N4556" t="e">
        <f t="shared" si="72"/>
        <v>#VALUE!</v>
      </c>
    </row>
    <row r="4557" spans="1:14" x14ac:dyDescent="0.25">
      <c r="A4557" s="15">
        <f>[1]CBL!A4165</f>
        <v>0</v>
      </c>
      <c r="B4557" s="15" t="str">
        <f>IF([1]CBL!B4165=0,"",[1]CBL!B4165)</f>
        <v/>
      </c>
      <c r="C4557" s="4">
        <f>[1]CBL!C4165</f>
        <v>0</v>
      </c>
      <c r="D4557" s="9" t="s">
        <v>19</v>
      </c>
      <c r="E4557" s="9" t="s">
        <v>19</v>
      </c>
      <c r="F4557" s="9" t="s">
        <v>19</v>
      </c>
      <c r="G4557" s="9" t="s">
        <v>19</v>
      </c>
      <c r="H4557" s="9" t="s">
        <v>19</v>
      </c>
      <c r="I4557" s="4" t="str">
        <f>IF([1]CBL!I4165=0/1/1900,"",[1]CBL!I4165)</f>
        <v/>
      </c>
      <c r="J4557" s="8" t="str">
        <f>IF([1]CBL!J4165=0/1/1900,"",[1]CBL!J4165)</f>
        <v/>
      </c>
      <c r="K4557" s="5" t="str">
        <f>IF([1]CBL!K4165=0,"",[1]CBL!K4165)</f>
        <v/>
      </c>
      <c r="L4557" s="5" t="str">
        <f>IF([1]CBL!L4165=0,"",[1]CBL!L4165)</f>
        <v/>
      </c>
      <c r="M4557" s="6" t="str">
        <f>CONCATENATE(Feuil2!$D$4,"-",Feuil1!A4557)</f>
        <v>CBL-0</v>
      </c>
      <c r="N4557" t="e">
        <f t="shared" si="72"/>
        <v>#VALUE!</v>
      </c>
    </row>
    <row r="4558" spans="1:14" x14ac:dyDescent="0.25">
      <c r="A4558" s="15">
        <f>[1]CBL!A4166</f>
        <v>0</v>
      </c>
      <c r="B4558" s="15" t="str">
        <f>IF([1]CBL!B4166=0,"",[1]CBL!B4166)</f>
        <v/>
      </c>
      <c r="C4558" s="4">
        <f>[1]CBL!C4166</f>
        <v>0</v>
      </c>
      <c r="D4558" s="9" t="s">
        <v>19</v>
      </c>
      <c r="E4558" s="9" t="s">
        <v>19</v>
      </c>
      <c r="F4558" s="9" t="s">
        <v>19</v>
      </c>
      <c r="G4558" s="9" t="s">
        <v>19</v>
      </c>
      <c r="H4558" s="9" t="s">
        <v>19</v>
      </c>
      <c r="I4558" s="4" t="str">
        <f>IF([1]CBL!I4166=0/1/1900,"",[1]CBL!I4166)</f>
        <v/>
      </c>
      <c r="J4558" s="8" t="str">
        <f>IF([1]CBL!J4166=0/1/1900,"",[1]CBL!J4166)</f>
        <v/>
      </c>
      <c r="K4558" s="5" t="str">
        <f>IF([1]CBL!K4166=0,"",[1]CBL!K4166)</f>
        <v/>
      </c>
      <c r="L4558" s="5" t="str">
        <f>IF([1]CBL!L4166=0,"",[1]CBL!L4166)</f>
        <v/>
      </c>
      <c r="M4558" s="6" t="str">
        <f>CONCATENATE(Feuil2!$D$4,"-",Feuil1!A4558)</f>
        <v>CBL-0</v>
      </c>
      <c r="N4558" t="e">
        <f t="shared" si="72"/>
        <v>#VALUE!</v>
      </c>
    </row>
    <row r="4559" spans="1:14" x14ac:dyDescent="0.25">
      <c r="A4559" s="15">
        <f>[1]CBL!A4167</f>
        <v>0</v>
      </c>
      <c r="B4559" s="15" t="str">
        <f>IF([1]CBL!B4167=0,"",[1]CBL!B4167)</f>
        <v/>
      </c>
      <c r="C4559" s="4">
        <f>[1]CBL!C4167</f>
        <v>0</v>
      </c>
      <c r="D4559" s="9" t="s">
        <v>19</v>
      </c>
      <c r="E4559" s="9" t="s">
        <v>19</v>
      </c>
      <c r="F4559" s="9" t="s">
        <v>19</v>
      </c>
      <c r="G4559" s="9" t="s">
        <v>19</v>
      </c>
      <c r="H4559" s="9" t="s">
        <v>19</v>
      </c>
      <c r="I4559" s="4" t="str">
        <f>IF([1]CBL!I4167=0/1/1900,"",[1]CBL!I4167)</f>
        <v/>
      </c>
      <c r="J4559" s="8" t="str">
        <f>IF([1]CBL!J4167=0/1/1900,"",[1]CBL!J4167)</f>
        <v/>
      </c>
      <c r="K4559" s="5" t="str">
        <f>IF([1]CBL!K4167=0,"",[1]CBL!K4167)</f>
        <v/>
      </c>
      <c r="L4559" s="5" t="str">
        <f>IF([1]CBL!L4167=0,"",[1]CBL!L4167)</f>
        <v/>
      </c>
      <c r="M4559" s="6" t="str">
        <f>CONCATENATE(Feuil2!$D$4,"-",Feuil1!A4559)</f>
        <v>CBL-0</v>
      </c>
      <c r="N4559" t="e">
        <f t="shared" si="72"/>
        <v>#VALUE!</v>
      </c>
    </row>
    <row r="4560" spans="1:14" x14ac:dyDescent="0.25">
      <c r="A4560" s="15">
        <f>[1]CBL!A4168</f>
        <v>0</v>
      </c>
      <c r="B4560" s="15" t="str">
        <f>IF([1]CBL!B4168=0,"",[1]CBL!B4168)</f>
        <v/>
      </c>
      <c r="C4560" s="4">
        <f>[1]CBL!C4168</f>
        <v>0</v>
      </c>
      <c r="D4560" s="9" t="s">
        <v>19</v>
      </c>
      <c r="E4560" s="9" t="s">
        <v>19</v>
      </c>
      <c r="F4560" s="9" t="s">
        <v>19</v>
      </c>
      <c r="G4560" s="9" t="s">
        <v>19</v>
      </c>
      <c r="H4560" s="9" t="s">
        <v>19</v>
      </c>
      <c r="I4560" s="4" t="str">
        <f>IF([1]CBL!I4168=0/1/1900,"",[1]CBL!I4168)</f>
        <v/>
      </c>
      <c r="J4560" s="8" t="str">
        <f>IF([1]CBL!J4168=0/1/1900,"",[1]CBL!J4168)</f>
        <v/>
      </c>
      <c r="K4560" s="5" t="str">
        <f>IF([1]CBL!K4168=0,"",[1]CBL!K4168)</f>
        <v/>
      </c>
      <c r="L4560" s="5" t="str">
        <f>IF([1]CBL!L4168=0,"",[1]CBL!L4168)</f>
        <v/>
      </c>
      <c r="M4560" s="6" t="str">
        <f>CONCATENATE(Feuil2!$D$4,"-",Feuil1!A4560)</f>
        <v>CBL-0</v>
      </c>
      <c r="N4560" t="e">
        <f t="shared" si="72"/>
        <v>#VALUE!</v>
      </c>
    </row>
    <row r="4561" spans="1:14" x14ac:dyDescent="0.25">
      <c r="A4561" s="15">
        <f>[1]CBL!A4169</f>
        <v>0</v>
      </c>
      <c r="B4561" s="15" t="str">
        <f>IF([1]CBL!B4169=0,"",[1]CBL!B4169)</f>
        <v/>
      </c>
      <c r="C4561" s="4">
        <f>[1]CBL!C4169</f>
        <v>0</v>
      </c>
      <c r="D4561" s="9" t="s">
        <v>19</v>
      </c>
      <c r="E4561" s="9" t="s">
        <v>19</v>
      </c>
      <c r="F4561" s="9" t="s">
        <v>19</v>
      </c>
      <c r="G4561" s="9" t="s">
        <v>19</v>
      </c>
      <c r="H4561" s="9" t="s">
        <v>19</v>
      </c>
      <c r="I4561" s="4" t="str">
        <f>IF([1]CBL!I4169=0/1/1900,"",[1]CBL!I4169)</f>
        <v/>
      </c>
      <c r="J4561" s="8" t="str">
        <f>IF([1]CBL!J4169=0/1/1900,"",[1]CBL!J4169)</f>
        <v/>
      </c>
      <c r="K4561" s="5" t="str">
        <f>IF([1]CBL!K4169=0,"",[1]CBL!K4169)</f>
        <v/>
      </c>
      <c r="L4561" s="5" t="str">
        <f>IF([1]CBL!L4169=0,"",[1]CBL!L4169)</f>
        <v/>
      </c>
      <c r="M4561" s="6" t="str">
        <f>CONCATENATE(Feuil2!$D$4,"-",Feuil1!A4561)</f>
        <v>CBL-0</v>
      </c>
      <c r="N4561" t="e">
        <f t="shared" si="72"/>
        <v>#VALUE!</v>
      </c>
    </row>
    <row r="4562" spans="1:14" x14ac:dyDescent="0.25">
      <c r="A4562" s="15">
        <f>[1]CBL!A4170</f>
        <v>0</v>
      </c>
      <c r="B4562" s="15" t="str">
        <f>IF([1]CBL!B4170=0,"",[1]CBL!B4170)</f>
        <v/>
      </c>
      <c r="C4562" s="4">
        <f>[1]CBL!C4170</f>
        <v>0</v>
      </c>
      <c r="D4562" s="9" t="s">
        <v>19</v>
      </c>
      <c r="E4562" s="9" t="s">
        <v>19</v>
      </c>
      <c r="F4562" s="9" t="s">
        <v>19</v>
      </c>
      <c r="G4562" s="9" t="s">
        <v>19</v>
      </c>
      <c r="H4562" s="9" t="s">
        <v>19</v>
      </c>
      <c r="I4562" s="4" t="str">
        <f>IF([1]CBL!I4170=0/1/1900,"",[1]CBL!I4170)</f>
        <v/>
      </c>
      <c r="J4562" s="8" t="str">
        <f>IF([1]CBL!J4170=0/1/1900,"",[1]CBL!J4170)</f>
        <v/>
      </c>
      <c r="K4562" s="5" t="str">
        <f>IF([1]CBL!K4170=0,"",[1]CBL!K4170)</f>
        <v/>
      </c>
      <c r="L4562" s="5" t="str">
        <f>IF([1]CBL!L4170=0,"",[1]CBL!L4170)</f>
        <v/>
      </c>
      <c r="M4562" s="6" t="str">
        <f>CONCATENATE(Feuil2!$D$4,"-",Feuil1!A4562)</f>
        <v>CBL-0</v>
      </c>
      <c r="N4562" t="e">
        <f t="shared" si="72"/>
        <v>#VALUE!</v>
      </c>
    </row>
    <row r="4563" spans="1:14" x14ac:dyDescent="0.25">
      <c r="A4563" s="15">
        <f>[1]CBL!A4171</f>
        <v>0</v>
      </c>
      <c r="B4563" s="15" t="str">
        <f>IF([1]CBL!B4171=0,"",[1]CBL!B4171)</f>
        <v/>
      </c>
      <c r="C4563" s="4">
        <f>[1]CBL!C4171</f>
        <v>0</v>
      </c>
      <c r="D4563" s="9" t="s">
        <v>19</v>
      </c>
      <c r="E4563" s="9" t="s">
        <v>19</v>
      </c>
      <c r="F4563" s="9" t="s">
        <v>19</v>
      </c>
      <c r="G4563" s="9" t="s">
        <v>19</v>
      </c>
      <c r="H4563" s="9" t="s">
        <v>19</v>
      </c>
      <c r="I4563" s="4" t="str">
        <f>IF([1]CBL!I4171=0/1/1900,"",[1]CBL!I4171)</f>
        <v/>
      </c>
      <c r="J4563" s="8" t="str">
        <f>IF([1]CBL!J4171=0/1/1900,"",[1]CBL!J4171)</f>
        <v/>
      </c>
      <c r="K4563" s="5" t="str">
        <f>IF([1]CBL!K4171=0,"",[1]CBL!K4171)</f>
        <v/>
      </c>
      <c r="L4563" s="5" t="str">
        <f>IF([1]CBL!L4171=0,"",[1]CBL!L4171)</f>
        <v/>
      </c>
      <c r="M4563" s="6" t="str">
        <f>CONCATENATE(Feuil2!$D$4,"-",Feuil1!A4563)</f>
        <v>CBL-0</v>
      </c>
      <c r="N4563" t="e">
        <f t="shared" si="72"/>
        <v>#VALUE!</v>
      </c>
    </row>
    <row r="4564" spans="1:14" x14ac:dyDescent="0.25">
      <c r="A4564" s="15">
        <f>[1]CBL!A4172</f>
        <v>0</v>
      </c>
      <c r="B4564" s="15" t="str">
        <f>IF([1]CBL!B4172=0,"",[1]CBL!B4172)</f>
        <v/>
      </c>
      <c r="C4564" s="4">
        <f>[1]CBL!C4172</f>
        <v>0</v>
      </c>
      <c r="D4564" s="9" t="s">
        <v>19</v>
      </c>
      <c r="E4564" s="9" t="s">
        <v>19</v>
      </c>
      <c r="F4564" s="9" t="s">
        <v>19</v>
      </c>
      <c r="G4564" s="9" t="s">
        <v>19</v>
      </c>
      <c r="H4564" s="9" t="s">
        <v>19</v>
      </c>
      <c r="I4564" s="4" t="str">
        <f>IF([1]CBL!I4172=0/1/1900,"",[1]CBL!I4172)</f>
        <v/>
      </c>
      <c r="J4564" s="8" t="str">
        <f>IF([1]CBL!J4172=0/1/1900,"",[1]CBL!J4172)</f>
        <v/>
      </c>
      <c r="K4564" s="5" t="str">
        <f>IF([1]CBL!K4172=0,"",[1]CBL!K4172)</f>
        <v/>
      </c>
      <c r="L4564" s="5" t="str">
        <f>IF([1]CBL!L4172=0,"",[1]CBL!L4172)</f>
        <v/>
      </c>
      <c r="M4564" s="6" t="str">
        <f>CONCATENATE(Feuil2!$D$4,"-",Feuil1!A4564)</f>
        <v>CBL-0</v>
      </c>
      <c r="N4564" t="e">
        <f t="shared" si="72"/>
        <v>#VALUE!</v>
      </c>
    </row>
    <row r="4565" spans="1:14" x14ac:dyDescent="0.25">
      <c r="A4565" s="15">
        <f>[1]CBL!A4173</f>
        <v>0</v>
      </c>
      <c r="B4565" s="15" t="str">
        <f>IF([1]CBL!B4173=0,"",[1]CBL!B4173)</f>
        <v/>
      </c>
      <c r="C4565" s="4">
        <f>[1]CBL!C4173</f>
        <v>0</v>
      </c>
      <c r="D4565" s="9" t="s">
        <v>19</v>
      </c>
      <c r="E4565" s="9" t="s">
        <v>19</v>
      </c>
      <c r="F4565" s="9" t="s">
        <v>19</v>
      </c>
      <c r="G4565" s="9" t="s">
        <v>19</v>
      </c>
      <c r="H4565" s="9" t="s">
        <v>19</v>
      </c>
      <c r="I4565" s="4" t="str">
        <f>IF([1]CBL!I4173=0/1/1900,"",[1]CBL!I4173)</f>
        <v/>
      </c>
      <c r="J4565" s="8" t="str">
        <f>IF([1]CBL!J4173=0/1/1900,"",[1]CBL!J4173)</f>
        <v/>
      </c>
      <c r="K4565" s="5" t="str">
        <f>IF([1]CBL!K4173=0,"",[1]CBL!K4173)</f>
        <v/>
      </c>
      <c r="L4565" s="5" t="str">
        <f>IF([1]CBL!L4173=0,"",[1]CBL!L4173)</f>
        <v/>
      </c>
      <c r="M4565" s="6" t="str">
        <f>CONCATENATE(Feuil2!$D$4,"-",Feuil1!A4565)</f>
        <v>CBL-0</v>
      </c>
      <c r="N4565" t="e">
        <f t="shared" ref="N4565:N4628" si="73">LEFT(M4565,LEN(M4565)-6)</f>
        <v>#VALUE!</v>
      </c>
    </row>
    <row r="4566" spans="1:14" x14ac:dyDescent="0.25">
      <c r="A4566" s="15">
        <f>[1]CBL!A4174</f>
        <v>0</v>
      </c>
      <c r="B4566" s="15" t="str">
        <f>IF([1]CBL!B4174=0,"",[1]CBL!B4174)</f>
        <v/>
      </c>
      <c r="C4566" s="4">
        <f>[1]CBL!C4174</f>
        <v>0</v>
      </c>
      <c r="D4566" s="9" t="s">
        <v>19</v>
      </c>
      <c r="E4566" s="9" t="s">
        <v>19</v>
      </c>
      <c r="F4566" s="9" t="s">
        <v>19</v>
      </c>
      <c r="G4566" s="9" t="s">
        <v>19</v>
      </c>
      <c r="H4566" s="9" t="s">
        <v>19</v>
      </c>
      <c r="I4566" s="4" t="str">
        <f>IF([1]CBL!I4174=0/1/1900,"",[1]CBL!I4174)</f>
        <v/>
      </c>
      <c r="J4566" s="8" t="str">
        <f>IF([1]CBL!J4174=0/1/1900,"",[1]CBL!J4174)</f>
        <v/>
      </c>
      <c r="K4566" s="5" t="str">
        <f>IF([1]CBL!K4174=0,"",[1]CBL!K4174)</f>
        <v/>
      </c>
      <c r="L4566" s="5" t="str">
        <f>IF([1]CBL!L4174=0,"",[1]CBL!L4174)</f>
        <v/>
      </c>
      <c r="M4566" s="6" t="str">
        <f>CONCATENATE(Feuil2!$D$4,"-",Feuil1!A4566)</f>
        <v>CBL-0</v>
      </c>
      <c r="N4566" t="e">
        <f t="shared" si="73"/>
        <v>#VALUE!</v>
      </c>
    </row>
    <row r="4567" spans="1:14" x14ac:dyDescent="0.25">
      <c r="A4567" s="15">
        <f>[1]CBL!A4175</f>
        <v>0</v>
      </c>
      <c r="B4567" s="15" t="str">
        <f>IF([1]CBL!B4175=0,"",[1]CBL!B4175)</f>
        <v/>
      </c>
      <c r="C4567" s="4">
        <f>[1]CBL!C4175</f>
        <v>0</v>
      </c>
      <c r="D4567" s="9" t="s">
        <v>19</v>
      </c>
      <c r="E4567" s="9" t="s">
        <v>19</v>
      </c>
      <c r="F4567" s="9" t="s">
        <v>19</v>
      </c>
      <c r="G4567" s="9" t="s">
        <v>19</v>
      </c>
      <c r="H4567" s="9" t="s">
        <v>19</v>
      </c>
      <c r="I4567" s="4" t="str">
        <f>IF([1]CBL!I4175=0/1/1900,"",[1]CBL!I4175)</f>
        <v/>
      </c>
      <c r="J4567" s="8" t="str">
        <f>IF([1]CBL!J4175=0/1/1900,"",[1]CBL!J4175)</f>
        <v/>
      </c>
      <c r="K4567" s="5" t="str">
        <f>IF([1]CBL!K4175=0,"",[1]CBL!K4175)</f>
        <v/>
      </c>
      <c r="L4567" s="5" t="str">
        <f>IF([1]CBL!L4175=0,"",[1]CBL!L4175)</f>
        <v/>
      </c>
      <c r="M4567" s="6" t="str">
        <f>CONCATENATE(Feuil2!$D$4,"-",Feuil1!A4567)</f>
        <v>CBL-0</v>
      </c>
      <c r="N4567" t="e">
        <f t="shared" si="73"/>
        <v>#VALUE!</v>
      </c>
    </row>
    <row r="4568" spans="1:14" x14ac:dyDescent="0.25">
      <c r="A4568" s="15">
        <f>[1]CBL!A4176</f>
        <v>0</v>
      </c>
      <c r="B4568" s="15" t="str">
        <f>IF([1]CBL!B4176=0,"",[1]CBL!B4176)</f>
        <v/>
      </c>
      <c r="C4568" s="4">
        <f>[1]CBL!C4176</f>
        <v>0</v>
      </c>
      <c r="D4568" s="9" t="s">
        <v>19</v>
      </c>
      <c r="E4568" s="9" t="s">
        <v>19</v>
      </c>
      <c r="F4568" s="9" t="s">
        <v>19</v>
      </c>
      <c r="G4568" s="9" t="s">
        <v>19</v>
      </c>
      <c r="H4568" s="9" t="s">
        <v>19</v>
      </c>
      <c r="I4568" s="4" t="str">
        <f>IF([1]CBL!I4176=0/1/1900,"",[1]CBL!I4176)</f>
        <v/>
      </c>
      <c r="J4568" s="8" t="str">
        <f>IF([1]CBL!J4176=0/1/1900,"",[1]CBL!J4176)</f>
        <v/>
      </c>
      <c r="K4568" s="5" t="str">
        <f>IF([1]CBL!K4176=0,"",[1]CBL!K4176)</f>
        <v/>
      </c>
      <c r="L4568" s="5" t="str">
        <f>IF([1]CBL!L4176=0,"",[1]CBL!L4176)</f>
        <v/>
      </c>
      <c r="M4568" s="6" t="str">
        <f>CONCATENATE(Feuil2!$D$4,"-",Feuil1!A4568)</f>
        <v>CBL-0</v>
      </c>
      <c r="N4568" t="e">
        <f t="shared" si="73"/>
        <v>#VALUE!</v>
      </c>
    </row>
    <row r="4569" spans="1:14" x14ac:dyDescent="0.25">
      <c r="A4569" s="15">
        <f>[1]CBL!A4177</f>
        <v>0</v>
      </c>
      <c r="B4569" s="15" t="str">
        <f>IF([1]CBL!B4177=0,"",[1]CBL!B4177)</f>
        <v/>
      </c>
      <c r="C4569" s="4">
        <f>[1]CBL!C4177</f>
        <v>0</v>
      </c>
      <c r="D4569" s="9" t="s">
        <v>19</v>
      </c>
      <c r="E4569" s="9" t="s">
        <v>19</v>
      </c>
      <c r="F4569" s="9" t="s">
        <v>19</v>
      </c>
      <c r="G4569" s="9" t="s">
        <v>19</v>
      </c>
      <c r="H4569" s="9" t="s">
        <v>19</v>
      </c>
      <c r="I4569" s="4" t="str">
        <f>IF([1]CBL!I4177=0/1/1900,"",[1]CBL!I4177)</f>
        <v/>
      </c>
      <c r="J4569" s="8" t="str">
        <f>IF([1]CBL!J4177=0/1/1900,"",[1]CBL!J4177)</f>
        <v/>
      </c>
      <c r="K4569" s="5" t="str">
        <f>IF([1]CBL!K4177=0,"",[1]CBL!K4177)</f>
        <v/>
      </c>
      <c r="L4569" s="5" t="str">
        <f>IF([1]CBL!L4177=0,"",[1]CBL!L4177)</f>
        <v/>
      </c>
      <c r="M4569" s="6" t="str">
        <f>CONCATENATE(Feuil2!$D$4,"-",Feuil1!A4569)</f>
        <v>CBL-0</v>
      </c>
      <c r="N4569" t="e">
        <f t="shared" si="73"/>
        <v>#VALUE!</v>
      </c>
    </row>
    <row r="4570" spans="1:14" x14ac:dyDescent="0.25">
      <c r="A4570" s="15">
        <f>[1]CBL!A4178</f>
        <v>0</v>
      </c>
      <c r="B4570" s="15" t="str">
        <f>IF([1]CBL!B4178=0,"",[1]CBL!B4178)</f>
        <v/>
      </c>
      <c r="C4570" s="4">
        <f>[1]CBL!C4178</f>
        <v>0</v>
      </c>
      <c r="D4570" s="9" t="s">
        <v>19</v>
      </c>
      <c r="E4570" s="9" t="s">
        <v>19</v>
      </c>
      <c r="F4570" s="9" t="s">
        <v>19</v>
      </c>
      <c r="G4570" s="9" t="s">
        <v>19</v>
      </c>
      <c r="H4570" s="9" t="s">
        <v>19</v>
      </c>
      <c r="I4570" s="4" t="str">
        <f>IF([1]CBL!I4178=0/1/1900,"",[1]CBL!I4178)</f>
        <v/>
      </c>
      <c r="J4570" s="8" t="str">
        <f>IF([1]CBL!J4178=0/1/1900,"",[1]CBL!J4178)</f>
        <v/>
      </c>
      <c r="K4570" s="5" t="str">
        <f>IF([1]CBL!K4178=0,"",[1]CBL!K4178)</f>
        <v/>
      </c>
      <c r="L4570" s="5" t="str">
        <f>IF([1]CBL!L4178=0,"",[1]CBL!L4178)</f>
        <v/>
      </c>
      <c r="M4570" s="6" t="str">
        <f>CONCATENATE(Feuil2!$D$4,"-",Feuil1!A4570)</f>
        <v>CBL-0</v>
      </c>
      <c r="N4570" t="e">
        <f t="shared" si="73"/>
        <v>#VALUE!</v>
      </c>
    </row>
    <row r="4571" spans="1:14" x14ac:dyDescent="0.25">
      <c r="A4571" s="15">
        <f>[1]CBL!A4179</f>
        <v>0</v>
      </c>
      <c r="B4571" s="15" t="str">
        <f>IF([1]CBL!B4179=0,"",[1]CBL!B4179)</f>
        <v/>
      </c>
      <c r="C4571" s="4">
        <f>[1]CBL!C4179</f>
        <v>0</v>
      </c>
      <c r="D4571" s="9" t="s">
        <v>19</v>
      </c>
      <c r="E4571" s="9" t="s">
        <v>19</v>
      </c>
      <c r="F4571" s="9" t="s">
        <v>19</v>
      </c>
      <c r="G4571" s="9" t="s">
        <v>19</v>
      </c>
      <c r="H4571" s="9" t="s">
        <v>19</v>
      </c>
      <c r="I4571" s="4" t="str">
        <f>IF([1]CBL!I4179=0/1/1900,"",[1]CBL!I4179)</f>
        <v/>
      </c>
      <c r="J4571" s="8" t="str">
        <f>IF([1]CBL!J4179=0/1/1900,"",[1]CBL!J4179)</f>
        <v/>
      </c>
      <c r="K4571" s="5" t="str">
        <f>IF([1]CBL!K4179=0,"",[1]CBL!K4179)</f>
        <v/>
      </c>
      <c r="L4571" s="5" t="str">
        <f>IF([1]CBL!L4179=0,"",[1]CBL!L4179)</f>
        <v/>
      </c>
      <c r="M4571" s="6" t="str">
        <f>CONCATENATE(Feuil2!$D$4,"-",Feuil1!A4571)</f>
        <v>CBL-0</v>
      </c>
      <c r="N4571" t="e">
        <f t="shared" si="73"/>
        <v>#VALUE!</v>
      </c>
    </row>
    <row r="4572" spans="1:14" x14ac:dyDescent="0.25">
      <c r="A4572" s="15">
        <f>[1]CBL!A4180</f>
        <v>0</v>
      </c>
      <c r="B4572" s="15" t="str">
        <f>IF([1]CBL!B4180=0,"",[1]CBL!B4180)</f>
        <v/>
      </c>
      <c r="C4572" s="4">
        <f>[1]CBL!C4180</f>
        <v>0</v>
      </c>
      <c r="D4572" s="9" t="s">
        <v>19</v>
      </c>
      <c r="E4572" s="9" t="s">
        <v>19</v>
      </c>
      <c r="F4572" s="9" t="s">
        <v>19</v>
      </c>
      <c r="G4572" s="9" t="s">
        <v>19</v>
      </c>
      <c r="H4572" s="9" t="s">
        <v>19</v>
      </c>
      <c r="I4572" s="4" t="str">
        <f>IF([1]CBL!I4180=0/1/1900,"",[1]CBL!I4180)</f>
        <v/>
      </c>
      <c r="J4572" s="8" t="str">
        <f>IF([1]CBL!J4180=0/1/1900,"",[1]CBL!J4180)</f>
        <v/>
      </c>
      <c r="K4572" s="5" t="str">
        <f>IF([1]CBL!K4180=0,"",[1]CBL!K4180)</f>
        <v/>
      </c>
      <c r="L4572" s="5" t="str">
        <f>IF([1]CBL!L4180=0,"",[1]CBL!L4180)</f>
        <v/>
      </c>
      <c r="M4572" s="6" t="str">
        <f>CONCATENATE(Feuil2!$D$4,"-",Feuil1!A4572)</f>
        <v>CBL-0</v>
      </c>
      <c r="N4572" t="e">
        <f t="shared" si="73"/>
        <v>#VALUE!</v>
      </c>
    </row>
    <row r="4573" spans="1:14" x14ac:dyDescent="0.25">
      <c r="A4573" s="15">
        <f>[1]CBL!A4181</f>
        <v>0</v>
      </c>
      <c r="B4573" s="15" t="str">
        <f>IF([1]CBL!B4181=0,"",[1]CBL!B4181)</f>
        <v/>
      </c>
      <c r="C4573" s="4">
        <f>[1]CBL!C4181</f>
        <v>0</v>
      </c>
      <c r="D4573" s="9" t="s">
        <v>19</v>
      </c>
      <c r="E4573" s="9" t="s">
        <v>19</v>
      </c>
      <c r="F4573" s="9" t="s">
        <v>19</v>
      </c>
      <c r="G4573" s="9" t="s">
        <v>19</v>
      </c>
      <c r="H4573" s="9" t="s">
        <v>19</v>
      </c>
      <c r="I4573" s="4" t="str">
        <f>IF([1]CBL!I4181=0/1/1900,"",[1]CBL!I4181)</f>
        <v/>
      </c>
      <c r="J4573" s="8" t="str">
        <f>IF([1]CBL!J4181=0/1/1900,"",[1]CBL!J4181)</f>
        <v/>
      </c>
      <c r="K4573" s="5" t="str">
        <f>IF([1]CBL!K4181=0,"",[1]CBL!K4181)</f>
        <v/>
      </c>
      <c r="L4573" s="5" t="str">
        <f>IF([1]CBL!L4181=0,"",[1]CBL!L4181)</f>
        <v/>
      </c>
      <c r="M4573" s="6" t="str">
        <f>CONCATENATE(Feuil2!$D$4,"-",Feuil1!A4573)</f>
        <v>CBL-0</v>
      </c>
      <c r="N4573" t="e">
        <f t="shared" si="73"/>
        <v>#VALUE!</v>
      </c>
    </row>
    <row r="4574" spans="1:14" x14ac:dyDescent="0.25">
      <c r="A4574" s="15">
        <f>[1]CBL!A4182</f>
        <v>0</v>
      </c>
      <c r="B4574" s="15" t="str">
        <f>IF([1]CBL!B4182=0,"",[1]CBL!B4182)</f>
        <v/>
      </c>
      <c r="C4574" s="4">
        <f>[1]CBL!C4182</f>
        <v>0</v>
      </c>
      <c r="D4574" s="9" t="s">
        <v>19</v>
      </c>
      <c r="E4574" s="9" t="s">
        <v>19</v>
      </c>
      <c r="F4574" s="9" t="s">
        <v>19</v>
      </c>
      <c r="G4574" s="9" t="s">
        <v>19</v>
      </c>
      <c r="H4574" s="9" t="s">
        <v>19</v>
      </c>
      <c r="I4574" s="4" t="str">
        <f>IF([1]CBL!I4182=0/1/1900,"",[1]CBL!I4182)</f>
        <v/>
      </c>
      <c r="J4574" s="8" t="str">
        <f>IF([1]CBL!J4182=0/1/1900,"",[1]CBL!J4182)</f>
        <v/>
      </c>
      <c r="K4574" s="5" t="str">
        <f>IF([1]CBL!K4182=0,"",[1]CBL!K4182)</f>
        <v/>
      </c>
      <c r="L4574" s="5" t="str">
        <f>IF([1]CBL!L4182=0,"",[1]CBL!L4182)</f>
        <v/>
      </c>
      <c r="M4574" s="6" t="str">
        <f>CONCATENATE(Feuil2!$D$4,"-",Feuil1!A4574)</f>
        <v>CBL-0</v>
      </c>
      <c r="N4574" t="e">
        <f t="shared" si="73"/>
        <v>#VALUE!</v>
      </c>
    </row>
    <row r="4575" spans="1:14" x14ac:dyDescent="0.25">
      <c r="A4575" s="15">
        <f>[1]CBL!A4183</f>
        <v>0</v>
      </c>
      <c r="B4575" s="15" t="str">
        <f>IF([1]CBL!B4183=0,"",[1]CBL!B4183)</f>
        <v/>
      </c>
      <c r="C4575" s="4">
        <f>[1]CBL!C4183</f>
        <v>0</v>
      </c>
      <c r="D4575" s="9" t="s">
        <v>19</v>
      </c>
      <c r="E4575" s="9" t="s">
        <v>19</v>
      </c>
      <c r="F4575" s="9" t="s">
        <v>19</v>
      </c>
      <c r="G4575" s="9" t="s">
        <v>19</v>
      </c>
      <c r="H4575" s="9" t="s">
        <v>19</v>
      </c>
      <c r="I4575" s="4" t="str">
        <f>IF([1]CBL!I4183=0/1/1900,"",[1]CBL!I4183)</f>
        <v/>
      </c>
      <c r="J4575" s="8" t="str">
        <f>IF([1]CBL!J4183=0/1/1900,"",[1]CBL!J4183)</f>
        <v/>
      </c>
      <c r="K4575" s="5" t="str">
        <f>IF([1]CBL!K4183=0,"",[1]CBL!K4183)</f>
        <v/>
      </c>
      <c r="L4575" s="5" t="str">
        <f>IF([1]CBL!L4183=0,"",[1]CBL!L4183)</f>
        <v/>
      </c>
      <c r="M4575" s="6" t="str">
        <f>CONCATENATE(Feuil2!$D$4,"-",Feuil1!A4575)</f>
        <v>CBL-0</v>
      </c>
      <c r="N4575" t="e">
        <f t="shared" si="73"/>
        <v>#VALUE!</v>
      </c>
    </row>
    <row r="4576" spans="1:14" x14ac:dyDescent="0.25">
      <c r="A4576" s="15">
        <f>[1]CBL!A4184</f>
        <v>0</v>
      </c>
      <c r="B4576" s="15" t="str">
        <f>IF([1]CBL!B4184=0,"",[1]CBL!B4184)</f>
        <v/>
      </c>
      <c r="C4576" s="4">
        <f>[1]CBL!C4184</f>
        <v>0</v>
      </c>
      <c r="D4576" s="9" t="s">
        <v>19</v>
      </c>
      <c r="E4576" s="9" t="s">
        <v>19</v>
      </c>
      <c r="F4576" s="9" t="s">
        <v>19</v>
      </c>
      <c r="G4576" s="9" t="s">
        <v>19</v>
      </c>
      <c r="H4576" s="9" t="s">
        <v>19</v>
      </c>
      <c r="I4576" s="4" t="str">
        <f>IF([1]CBL!I4184=0/1/1900,"",[1]CBL!I4184)</f>
        <v/>
      </c>
      <c r="J4576" s="8" t="str">
        <f>IF([1]CBL!J4184=0/1/1900,"",[1]CBL!J4184)</f>
        <v/>
      </c>
      <c r="K4576" s="5" t="str">
        <f>IF([1]CBL!K4184=0,"",[1]CBL!K4184)</f>
        <v/>
      </c>
      <c r="L4576" s="5" t="str">
        <f>IF([1]CBL!L4184=0,"",[1]CBL!L4184)</f>
        <v/>
      </c>
      <c r="M4576" s="6" t="str">
        <f>CONCATENATE(Feuil2!$D$4,"-",Feuil1!A4576)</f>
        <v>CBL-0</v>
      </c>
      <c r="N4576" t="e">
        <f t="shared" si="73"/>
        <v>#VALUE!</v>
      </c>
    </row>
    <row r="4577" spans="1:14" x14ac:dyDescent="0.25">
      <c r="A4577" s="15">
        <f>[1]CBL!A4185</f>
        <v>0</v>
      </c>
      <c r="B4577" s="15" t="str">
        <f>IF([1]CBL!B4185=0,"",[1]CBL!B4185)</f>
        <v/>
      </c>
      <c r="C4577" s="4">
        <f>[1]CBL!C4185</f>
        <v>0</v>
      </c>
      <c r="D4577" s="9" t="s">
        <v>19</v>
      </c>
      <c r="E4577" s="9" t="s">
        <v>19</v>
      </c>
      <c r="F4577" s="9" t="s">
        <v>19</v>
      </c>
      <c r="G4577" s="9" t="s">
        <v>19</v>
      </c>
      <c r="H4577" s="9" t="s">
        <v>19</v>
      </c>
      <c r="I4577" s="4" t="str">
        <f>IF([1]CBL!I4185=0/1/1900,"",[1]CBL!I4185)</f>
        <v/>
      </c>
      <c r="J4577" s="8" t="str">
        <f>IF([1]CBL!J4185=0/1/1900,"",[1]CBL!J4185)</f>
        <v/>
      </c>
      <c r="K4577" s="5" t="str">
        <f>IF([1]CBL!K4185=0,"",[1]CBL!K4185)</f>
        <v/>
      </c>
      <c r="L4577" s="5" t="str">
        <f>IF([1]CBL!L4185=0,"",[1]CBL!L4185)</f>
        <v/>
      </c>
      <c r="M4577" s="6" t="str">
        <f>CONCATENATE(Feuil2!$D$4,"-",Feuil1!A4577)</f>
        <v>CBL-0</v>
      </c>
      <c r="N4577" t="e">
        <f t="shared" si="73"/>
        <v>#VALUE!</v>
      </c>
    </row>
    <row r="4578" spans="1:14" x14ac:dyDescent="0.25">
      <c r="A4578" s="15">
        <f>[1]CBL!A4186</f>
        <v>0</v>
      </c>
      <c r="B4578" s="15" t="str">
        <f>IF([1]CBL!B4186=0,"",[1]CBL!B4186)</f>
        <v/>
      </c>
      <c r="C4578" s="4">
        <f>[1]CBL!C4186</f>
        <v>0</v>
      </c>
      <c r="D4578" s="9" t="s">
        <v>19</v>
      </c>
      <c r="E4578" s="9" t="s">
        <v>19</v>
      </c>
      <c r="F4578" s="9" t="s">
        <v>19</v>
      </c>
      <c r="G4578" s="9" t="s">
        <v>19</v>
      </c>
      <c r="H4578" s="9" t="s">
        <v>19</v>
      </c>
      <c r="I4578" s="4" t="str">
        <f>IF([1]CBL!I4186=0/1/1900,"",[1]CBL!I4186)</f>
        <v/>
      </c>
      <c r="J4578" s="8" t="str">
        <f>IF([1]CBL!J4186=0/1/1900,"",[1]CBL!J4186)</f>
        <v/>
      </c>
      <c r="K4578" s="5" t="str">
        <f>IF([1]CBL!K4186=0,"",[1]CBL!K4186)</f>
        <v/>
      </c>
      <c r="L4578" s="5" t="str">
        <f>IF([1]CBL!L4186=0,"",[1]CBL!L4186)</f>
        <v/>
      </c>
      <c r="M4578" s="6" t="str">
        <f>CONCATENATE(Feuil2!$D$4,"-",Feuil1!A4578)</f>
        <v>CBL-0</v>
      </c>
      <c r="N4578" t="e">
        <f t="shared" si="73"/>
        <v>#VALUE!</v>
      </c>
    </row>
    <row r="4579" spans="1:14" x14ac:dyDescent="0.25">
      <c r="A4579" s="15">
        <f>[1]CBL!A4187</f>
        <v>0</v>
      </c>
      <c r="B4579" s="15" t="str">
        <f>IF([1]CBL!B4187=0,"",[1]CBL!B4187)</f>
        <v/>
      </c>
      <c r="C4579" s="4">
        <f>[1]CBL!C4187</f>
        <v>0</v>
      </c>
      <c r="D4579" s="9" t="s">
        <v>19</v>
      </c>
      <c r="E4579" s="9" t="s">
        <v>19</v>
      </c>
      <c r="F4579" s="9" t="s">
        <v>19</v>
      </c>
      <c r="G4579" s="9" t="s">
        <v>19</v>
      </c>
      <c r="H4579" s="9" t="s">
        <v>19</v>
      </c>
      <c r="I4579" s="4" t="str">
        <f>IF([1]CBL!I4187=0/1/1900,"",[1]CBL!I4187)</f>
        <v/>
      </c>
      <c r="J4579" s="8" t="str">
        <f>IF([1]CBL!J4187=0/1/1900,"",[1]CBL!J4187)</f>
        <v/>
      </c>
      <c r="K4579" s="5" t="str">
        <f>IF([1]CBL!K4187=0,"",[1]CBL!K4187)</f>
        <v/>
      </c>
      <c r="L4579" s="5" t="str">
        <f>IF([1]CBL!L4187=0,"",[1]CBL!L4187)</f>
        <v/>
      </c>
      <c r="M4579" s="6" t="str">
        <f>CONCATENATE(Feuil2!$D$4,"-",Feuil1!A4579)</f>
        <v>CBL-0</v>
      </c>
      <c r="N4579" t="e">
        <f t="shared" si="73"/>
        <v>#VALUE!</v>
      </c>
    </row>
    <row r="4580" spans="1:14" x14ac:dyDescent="0.25">
      <c r="A4580" s="15">
        <f>[1]CBL!A4188</f>
        <v>0</v>
      </c>
      <c r="B4580" s="15" t="str">
        <f>IF([1]CBL!B4188=0,"",[1]CBL!B4188)</f>
        <v/>
      </c>
      <c r="C4580" s="4">
        <f>[1]CBL!C4188</f>
        <v>0</v>
      </c>
      <c r="D4580" s="9" t="s">
        <v>19</v>
      </c>
      <c r="E4580" s="9" t="s">
        <v>19</v>
      </c>
      <c r="F4580" s="9" t="s">
        <v>19</v>
      </c>
      <c r="G4580" s="9" t="s">
        <v>19</v>
      </c>
      <c r="H4580" s="9" t="s">
        <v>19</v>
      </c>
      <c r="I4580" s="4" t="str">
        <f>IF([1]CBL!I4188=0/1/1900,"",[1]CBL!I4188)</f>
        <v/>
      </c>
      <c r="J4580" s="8" t="str">
        <f>IF([1]CBL!J4188=0/1/1900,"",[1]CBL!J4188)</f>
        <v/>
      </c>
      <c r="K4580" s="5" t="str">
        <f>IF([1]CBL!K4188=0,"",[1]CBL!K4188)</f>
        <v/>
      </c>
      <c r="L4580" s="5" t="str">
        <f>IF([1]CBL!L4188=0,"",[1]CBL!L4188)</f>
        <v/>
      </c>
      <c r="M4580" s="6" t="str">
        <f>CONCATENATE(Feuil2!$D$4,"-",Feuil1!A4580)</f>
        <v>CBL-0</v>
      </c>
      <c r="N4580" t="e">
        <f t="shared" si="73"/>
        <v>#VALUE!</v>
      </c>
    </row>
    <row r="4581" spans="1:14" x14ac:dyDescent="0.25">
      <c r="A4581" s="15">
        <f>[1]CBL!A4189</f>
        <v>0</v>
      </c>
      <c r="B4581" s="15" t="str">
        <f>IF([1]CBL!B4189=0,"",[1]CBL!B4189)</f>
        <v/>
      </c>
      <c r="C4581" s="4">
        <f>[1]CBL!C4189</f>
        <v>0</v>
      </c>
      <c r="D4581" s="9" t="s">
        <v>19</v>
      </c>
      <c r="E4581" s="9" t="s">
        <v>19</v>
      </c>
      <c r="F4581" s="9" t="s">
        <v>19</v>
      </c>
      <c r="G4581" s="9" t="s">
        <v>19</v>
      </c>
      <c r="H4581" s="9" t="s">
        <v>19</v>
      </c>
      <c r="I4581" s="4" t="str">
        <f>IF([1]CBL!I4189=0/1/1900,"",[1]CBL!I4189)</f>
        <v/>
      </c>
      <c r="J4581" s="8" t="str">
        <f>IF([1]CBL!J4189=0/1/1900,"",[1]CBL!J4189)</f>
        <v/>
      </c>
      <c r="K4581" s="5" t="str">
        <f>IF([1]CBL!K4189=0,"",[1]CBL!K4189)</f>
        <v/>
      </c>
      <c r="L4581" s="5" t="str">
        <f>IF([1]CBL!L4189=0,"",[1]CBL!L4189)</f>
        <v/>
      </c>
      <c r="M4581" s="6" t="str">
        <f>CONCATENATE(Feuil2!$D$4,"-",Feuil1!A4581)</f>
        <v>CBL-0</v>
      </c>
      <c r="N4581" t="e">
        <f t="shared" si="73"/>
        <v>#VALUE!</v>
      </c>
    </row>
    <row r="4582" spans="1:14" x14ac:dyDescent="0.25">
      <c r="A4582" s="15">
        <f>[1]CBL!A4190</f>
        <v>0</v>
      </c>
      <c r="B4582" s="15" t="str">
        <f>IF([1]CBL!B4190=0,"",[1]CBL!B4190)</f>
        <v/>
      </c>
      <c r="C4582" s="4">
        <f>[1]CBL!C4190</f>
        <v>0</v>
      </c>
      <c r="D4582" s="9" t="s">
        <v>19</v>
      </c>
      <c r="E4582" s="9" t="s">
        <v>19</v>
      </c>
      <c r="F4582" s="9" t="s">
        <v>19</v>
      </c>
      <c r="G4582" s="9" t="s">
        <v>19</v>
      </c>
      <c r="H4582" s="9" t="s">
        <v>19</v>
      </c>
      <c r="I4582" s="4" t="str">
        <f>IF([1]CBL!I4190=0/1/1900,"",[1]CBL!I4190)</f>
        <v/>
      </c>
      <c r="J4582" s="8" t="str">
        <f>IF([1]CBL!J4190=0/1/1900,"",[1]CBL!J4190)</f>
        <v/>
      </c>
      <c r="K4582" s="5" t="str">
        <f>IF([1]CBL!K4190=0,"",[1]CBL!K4190)</f>
        <v/>
      </c>
      <c r="L4582" s="5" t="str">
        <f>IF([1]CBL!L4190=0,"",[1]CBL!L4190)</f>
        <v/>
      </c>
      <c r="M4582" s="6" t="str">
        <f>CONCATENATE(Feuil2!$D$4,"-",Feuil1!A4582)</f>
        <v>CBL-0</v>
      </c>
      <c r="N4582" t="e">
        <f t="shared" si="73"/>
        <v>#VALUE!</v>
      </c>
    </row>
    <row r="4583" spans="1:14" x14ac:dyDescent="0.25">
      <c r="A4583" s="15">
        <f>[1]CBL!A4191</f>
        <v>0</v>
      </c>
      <c r="B4583" s="15" t="str">
        <f>IF([1]CBL!B4191=0,"",[1]CBL!B4191)</f>
        <v/>
      </c>
      <c r="C4583" s="4">
        <f>[1]CBL!C4191</f>
        <v>0</v>
      </c>
      <c r="D4583" s="9" t="s">
        <v>19</v>
      </c>
      <c r="E4583" s="9" t="s">
        <v>19</v>
      </c>
      <c r="F4583" s="9" t="s">
        <v>19</v>
      </c>
      <c r="G4583" s="9" t="s">
        <v>19</v>
      </c>
      <c r="H4583" s="9" t="s">
        <v>19</v>
      </c>
      <c r="I4583" s="4" t="str">
        <f>IF([1]CBL!I4191=0/1/1900,"",[1]CBL!I4191)</f>
        <v/>
      </c>
      <c r="J4583" s="8" t="str">
        <f>IF([1]CBL!J4191=0/1/1900,"",[1]CBL!J4191)</f>
        <v/>
      </c>
      <c r="K4583" s="5" t="str">
        <f>IF([1]CBL!K4191=0,"",[1]CBL!K4191)</f>
        <v/>
      </c>
      <c r="L4583" s="5" t="str">
        <f>IF([1]CBL!L4191=0,"",[1]CBL!L4191)</f>
        <v/>
      </c>
      <c r="M4583" s="6" t="str">
        <f>CONCATENATE(Feuil2!$D$4,"-",Feuil1!A4583)</f>
        <v>CBL-0</v>
      </c>
      <c r="N4583" t="e">
        <f t="shared" si="73"/>
        <v>#VALUE!</v>
      </c>
    </row>
    <row r="4584" spans="1:14" x14ac:dyDescent="0.25">
      <c r="A4584" s="15">
        <f>[1]CBL!A4192</f>
        <v>0</v>
      </c>
      <c r="B4584" s="15" t="str">
        <f>IF([1]CBL!B4192=0,"",[1]CBL!B4192)</f>
        <v/>
      </c>
      <c r="C4584" s="4">
        <f>[1]CBL!C4192</f>
        <v>0</v>
      </c>
      <c r="D4584" s="9" t="s">
        <v>19</v>
      </c>
      <c r="E4584" s="9" t="s">
        <v>19</v>
      </c>
      <c r="F4584" s="9" t="s">
        <v>19</v>
      </c>
      <c r="G4584" s="9" t="s">
        <v>19</v>
      </c>
      <c r="H4584" s="9" t="s">
        <v>19</v>
      </c>
      <c r="I4584" s="4" t="str">
        <f>IF([1]CBL!I4192=0/1/1900,"",[1]CBL!I4192)</f>
        <v/>
      </c>
      <c r="J4584" s="8" t="str">
        <f>IF([1]CBL!J4192=0/1/1900,"",[1]CBL!J4192)</f>
        <v/>
      </c>
      <c r="K4584" s="5" t="str">
        <f>IF([1]CBL!K4192=0,"",[1]CBL!K4192)</f>
        <v/>
      </c>
      <c r="L4584" s="5" t="str">
        <f>IF([1]CBL!L4192=0,"",[1]CBL!L4192)</f>
        <v/>
      </c>
      <c r="M4584" s="6" t="str">
        <f>CONCATENATE(Feuil2!$D$4,"-",Feuil1!A4584)</f>
        <v>CBL-0</v>
      </c>
      <c r="N4584" t="e">
        <f t="shared" si="73"/>
        <v>#VALUE!</v>
      </c>
    </row>
    <row r="4585" spans="1:14" x14ac:dyDescent="0.25">
      <c r="A4585" s="15">
        <f>[1]CBL!A4193</f>
        <v>0</v>
      </c>
      <c r="B4585" s="15" t="str">
        <f>IF([1]CBL!B4193=0,"",[1]CBL!B4193)</f>
        <v/>
      </c>
      <c r="C4585" s="4">
        <f>[1]CBL!C4193</f>
        <v>0</v>
      </c>
      <c r="D4585" s="9" t="s">
        <v>19</v>
      </c>
      <c r="E4585" s="9" t="s">
        <v>19</v>
      </c>
      <c r="F4585" s="9" t="s">
        <v>19</v>
      </c>
      <c r="G4585" s="9" t="s">
        <v>19</v>
      </c>
      <c r="H4585" s="9" t="s">
        <v>19</v>
      </c>
      <c r="I4585" s="4" t="str">
        <f>IF([1]CBL!I4193=0/1/1900,"",[1]CBL!I4193)</f>
        <v/>
      </c>
      <c r="J4585" s="8" t="str">
        <f>IF([1]CBL!J4193=0/1/1900,"",[1]CBL!J4193)</f>
        <v/>
      </c>
      <c r="K4585" s="5" t="str">
        <f>IF([1]CBL!K4193=0,"",[1]CBL!K4193)</f>
        <v/>
      </c>
      <c r="L4585" s="5" t="str">
        <f>IF([1]CBL!L4193=0,"",[1]CBL!L4193)</f>
        <v/>
      </c>
      <c r="M4585" s="6" t="str">
        <f>CONCATENATE(Feuil2!$D$4,"-",Feuil1!A4585)</f>
        <v>CBL-0</v>
      </c>
      <c r="N4585" t="e">
        <f t="shared" si="73"/>
        <v>#VALUE!</v>
      </c>
    </row>
    <row r="4586" spans="1:14" x14ac:dyDescent="0.25">
      <c r="A4586" s="15">
        <f>[1]CBL!A4194</f>
        <v>0</v>
      </c>
      <c r="B4586" s="15" t="str">
        <f>IF([1]CBL!B4194=0,"",[1]CBL!B4194)</f>
        <v/>
      </c>
      <c r="C4586" s="4">
        <f>[1]CBL!C4194</f>
        <v>0</v>
      </c>
      <c r="D4586" s="9" t="s">
        <v>19</v>
      </c>
      <c r="E4586" s="9" t="s">
        <v>19</v>
      </c>
      <c r="F4586" s="9" t="s">
        <v>19</v>
      </c>
      <c r="G4586" s="9" t="s">
        <v>19</v>
      </c>
      <c r="H4586" s="9" t="s">
        <v>19</v>
      </c>
      <c r="I4586" s="4" t="str">
        <f>IF([1]CBL!I4194=0/1/1900,"",[1]CBL!I4194)</f>
        <v/>
      </c>
      <c r="J4586" s="8" t="str">
        <f>IF([1]CBL!J4194=0/1/1900,"",[1]CBL!J4194)</f>
        <v/>
      </c>
      <c r="K4586" s="5" t="str">
        <f>IF([1]CBL!K4194=0,"",[1]CBL!K4194)</f>
        <v/>
      </c>
      <c r="L4586" s="5" t="str">
        <f>IF([1]CBL!L4194=0,"",[1]CBL!L4194)</f>
        <v/>
      </c>
      <c r="M4586" s="6" t="str">
        <f>CONCATENATE(Feuil2!$D$4,"-",Feuil1!A4586)</f>
        <v>CBL-0</v>
      </c>
      <c r="N4586" t="e">
        <f t="shared" si="73"/>
        <v>#VALUE!</v>
      </c>
    </row>
    <row r="4587" spans="1:14" x14ac:dyDescent="0.25">
      <c r="A4587" s="15">
        <f>[1]CBL!A4195</f>
        <v>0</v>
      </c>
      <c r="B4587" s="15" t="str">
        <f>IF([1]CBL!B4195=0,"",[1]CBL!B4195)</f>
        <v/>
      </c>
      <c r="C4587" s="4">
        <f>[1]CBL!C4195</f>
        <v>0</v>
      </c>
      <c r="D4587" s="9" t="s">
        <v>19</v>
      </c>
      <c r="E4587" s="9" t="s">
        <v>19</v>
      </c>
      <c r="F4587" s="9" t="s">
        <v>19</v>
      </c>
      <c r="G4587" s="9" t="s">
        <v>19</v>
      </c>
      <c r="H4587" s="9" t="s">
        <v>19</v>
      </c>
      <c r="I4587" s="4" t="str">
        <f>IF([1]CBL!I4195=0/1/1900,"",[1]CBL!I4195)</f>
        <v/>
      </c>
      <c r="J4587" s="8" t="str">
        <f>IF([1]CBL!J4195=0/1/1900,"",[1]CBL!J4195)</f>
        <v/>
      </c>
      <c r="K4587" s="5" t="str">
        <f>IF([1]CBL!K4195=0,"",[1]CBL!K4195)</f>
        <v/>
      </c>
      <c r="L4587" s="5" t="str">
        <f>IF([1]CBL!L4195=0,"",[1]CBL!L4195)</f>
        <v/>
      </c>
      <c r="M4587" s="6" t="str">
        <f>CONCATENATE(Feuil2!$D$4,"-",Feuil1!A4587)</f>
        <v>CBL-0</v>
      </c>
      <c r="N4587" t="e">
        <f t="shared" si="73"/>
        <v>#VALUE!</v>
      </c>
    </row>
    <row r="4588" spans="1:14" x14ac:dyDescent="0.25">
      <c r="A4588" s="15">
        <f>[1]CBL!A4196</f>
        <v>0</v>
      </c>
      <c r="B4588" s="15" t="str">
        <f>IF([1]CBL!B4196=0,"",[1]CBL!B4196)</f>
        <v/>
      </c>
      <c r="C4588" s="4">
        <f>[1]CBL!C4196</f>
        <v>0</v>
      </c>
      <c r="D4588" s="9" t="s">
        <v>19</v>
      </c>
      <c r="E4588" s="9" t="s">
        <v>19</v>
      </c>
      <c r="F4588" s="9" t="s">
        <v>19</v>
      </c>
      <c r="G4588" s="9" t="s">
        <v>19</v>
      </c>
      <c r="H4588" s="9" t="s">
        <v>19</v>
      </c>
      <c r="I4588" s="4" t="str">
        <f>IF([1]CBL!I4196=0/1/1900,"",[1]CBL!I4196)</f>
        <v/>
      </c>
      <c r="J4588" s="8" t="str">
        <f>IF([1]CBL!J4196=0/1/1900,"",[1]CBL!J4196)</f>
        <v/>
      </c>
      <c r="K4588" s="5" t="str">
        <f>IF([1]CBL!K4196=0,"",[1]CBL!K4196)</f>
        <v/>
      </c>
      <c r="L4588" s="5" t="str">
        <f>IF([1]CBL!L4196=0,"",[1]CBL!L4196)</f>
        <v/>
      </c>
      <c r="M4588" s="6" t="str">
        <f>CONCATENATE(Feuil2!$D$4,"-",Feuil1!A4588)</f>
        <v>CBL-0</v>
      </c>
      <c r="N4588" t="e">
        <f t="shared" si="73"/>
        <v>#VALUE!</v>
      </c>
    </row>
    <row r="4589" spans="1:14" x14ac:dyDescent="0.25">
      <c r="A4589" s="15">
        <f>[1]CBL!A4197</f>
        <v>0</v>
      </c>
      <c r="B4589" s="15" t="str">
        <f>IF([1]CBL!B4197=0,"",[1]CBL!B4197)</f>
        <v/>
      </c>
      <c r="C4589" s="4">
        <f>[1]CBL!C4197</f>
        <v>0</v>
      </c>
      <c r="D4589" s="9" t="s">
        <v>19</v>
      </c>
      <c r="E4589" s="9" t="s">
        <v>19</v>
      </c>
      <c r="F4589" s="9" t="s">
        <v>19</v>
      </c>
      <c r="G4589" s="9" t="s">
        <v>19</v>
      </c>
      <c r="H4589" s="9" t="s">
        <v>19</v>
      </c>
      <c r="I4589" s="4" t="str">
        <f>IF([1]CBL!I4197=0/1/1900,"",[1]CBL!I4197)</f>
        <v/>
      </c>
      <c r="J4589" s="8" t="str">
        <f>IF([1]CBL!J4197=0/1/1900,"",[1]CBL!J4197)</f>
        <v/>
      </c>
      <c r="K4589" s="5" t="str">
        <f>IF([1]CBL!K4197=0,"",[1]CBL!K4197)</f>
        <v/>
      </c>
      <c r="L4589" s="5" t="str">
        <f>IF([1]CBL!L4197=0,"",[1]CBL!L4197)</f>
        <v/>
      </c>
      <c r="M4589" s="6" t="str">
        <f>CONCATENATE(Feuil2!$D$4,"-",Feuil1!A4589)</f>
        <v>CBL-0</v>
      </c>
      <c r="N4589" t="e">
        <f t="shared" si="73"/>
        <v>#VALUE!</v>
      </c>
    </row>
    <row r="4590" spans="1:14" x14ac:dyDescent="0.25">
      <c r="A4590" s="15">
        <f>[1]CBL!A4198</f>
        <v>0</v>
      </c>
      <c r="B4590" s="15" t="str">
        <f>IF([1]CBL!B4198=0,"",[1]CBL!B4198)</f>
        <v/>
      </c>
      <c r="C4590" s="4">
        <f>[1]CBL!C4198</f>
        <v>0</v>
      </c>
      <c r="D4590" s="9" t="s">
        <v>19</v>
      </c>
      <c r="E4590" s="9" t="s">
        <v>19</v>
      </c>
      <c r="F4590" s="9" t="s">
        <v>19</v>
      </c>
      <c r="G4590" s="9" t="s">
        <v>19</v>
      </c>
      <c r="H4590" s="9" t="s">
        <v>19</v>
      </c>
      <c r="I4590" s="4" t="str">
        <f>IF([1]CBL!I4198=0/1/1900,"",[1]CBL!I4198)</f>
        <v/>
      </c>
      <c r="J4590" s="8" t="str">
        <f>IF([1]CBL!J4198=0/1/1900,"",[1]CBL!J4198)</f>
        <v/>
      </c>
      <c r="K4590" s="5" t="str">
        <f>IF([1]CBL!K4198=0,"",[1]CBL!K4198)</f>
        <v/>
      </c>
      <c r="L4590" s="5" t="str">
        <f>IF([1]CBL!L4198=0,"",[1]CBL!L4198)</f>
        <v/>
      </c>
      <c r="M4590" s="6" t="str">
        <f>CONCATENATE(Feuil2!$D$4,"-",Feuil1!A4590)</f>
        <v>CBL-0</v>
      </c>
      <c r="N4590" t="e">
        <f t="shared" si="73"/>
        <v>#VALUE!</v>
      </c>
    </row>
    <row r="4591" spans="1:14" x14ac:dyDescent="0.25">
      <c r="A4591" s="15">
        <f>[1]CBL!A4199</f>
        <v>0</v>
      </c>
      <c r="B4591" s="15" t="str">
        <f>IF([1]CBL!B4199=0,"",[1]CBL!B4199)</f>
        <v/>
      </c>
      <c r="C4591" s="4">
        <f>[1]CBL!C4199</f>
        <v>0</v>
      </c>
      <c r="D4591" s="9" t="s">
        <v>19</v>
      </c>
      <c r="E4591" s="9" t="s">
        <v>19</v>
      </c>
      <c r="F4591" s="9" t="s">
        <v>19</v>
      </c>
      <c r="G4591" s="9" t="s">
        <v>19</v>
      </c>
      <c r="H4591" s="9" t="s">
        <v>19</v>
      </c>
      <c r="I4591" s="4" t="str">
        <f>IF([1]CBL!I4199=0/1/1900,"",[1]CBL!I4199)</f>
        <v/>
      </c>
      <c r="J4591" s="8" t="str">
        <f>IF([1]CBL!J4199=0/1/1900,"",[1]CBL!J4199)</f>
        <v/>
      </c>
      <c r="K4591" s="5" t="str">
        <f>IF([1]CBL!K4199=0,"",[1]CBL!K4199)</f>
        <v/>
      </c>
      <c r="L4591" s="5" t="str">
        <f>IF([1]CBL!L4199=0,"",[1]CBL!L4199)</f>
        <v/>
      </c>
      <c r="M4591" s="6" t="str">
        <f>CONCATENATE(Feuil2!$D$4,"-",Feuil1!A4591)</f>
        <v>CBL-0</v>
      </c>
      <c r="N4591" t="e">
        <f t="shared" si="73"/>
        <v>#VALUE!</v>
      </c>
    </row>
    <row r="4592" spans="1:14" x14ac:dyDescent="0.25">
      <c r="A4592" s="15">
        <f>[1]CBL!A4200</f>
        <v>0</v>
      </c>
      <c r="B4592" s="15" t="str">
        <f>IF([1]CBL!B4200=0,"",[1]CBL!B4200)</f>
        <v/>
      </c>
      <c r="C4592" s="4">
        <f>[1]CBL!C4200</f>
        <v>0</v>
      </c>
      <c r="D4592" s="9" t="s">
        <v>19</v>
      </c>
      <c r="E4592" s="9" t="s">
        <v>19</v>
      </c>
      <c r="F4592" s="9" t="s">
        <v>19</v>
      </c>
      <c r="G4592" s="9" t="s">
        <v>19</v>
      </c>
      <c r="H4592" s="9" t="s">
        <v>19</v>
      </c>
      <c r="I4592" s="4" t="str">
        <f>IF([1]CBL!I4200=0/1/1900,"",[1]CBL!I4200)</f>
        <v/>
      </c>
      <c r="J4592" s="8" t="str">
        <f>IF([1]CBL!J4200=0/1/1900,"",[1]CBL!J4200)</f>
        <v/>
      </c>
      <c r="K4592" s="5" t="str">
        <f>IF([1]CBL!K4200=0,"",[1]CBL!K4200)</f>
        <v/>
      </c>
      <c r="L4592" s="5" t="str">
        <f>IF([1]CBL!L4200=0,"",[1]CBL!L4200)</f>
        <v/>
      </c>
      <c r="M4592" s="6" t="str">
        <f>CONCATENATE(Feuil2!$D$4,"-",Feuil1!A4592)</f>
        <v>CBL-0</v>
      </c>
      <c r="N4592" t="e">
        <f t="shared" si="73"/>
        <v>#VALUE!</v>
      </c>
    </row>
    <row r="4593" spans="1:14" x14ac:dyDescent="0.25">
      <c r="A4593" s="15">
        <f>[1]CBL!A4201</f>
        <v>0</v>
      </c>
      <c r="B4593" s="15" t="str">
        <f>IF([1]CBL!B4201=0,"",[1]CBL!B4201)</f>
        <v/>
      </c>
      <c r="C4593" s="4">
        <f>[1]CBL!C4201</f>
        <v>0</v>
      </c>
      <c r="D4593" s="9" t="s">
        <v>19</v>
      </c>
      <c r="E4593" s="9" t="s">
        <v>19</v>
      </c>
      <c r="F4593" s="9" t="s">
        <v>19</v>
      </c>
      <c r="G4593" s="9" t="s">
        <v>19</v>
      </c>
      <c r="H4593" s="9" t="s">
        <v>19</v>
      </c>
      <c r="I4593" s="4" t="str">
        <f>IF([1]CBL!I4201=0/1/1900,"",[1]CBL!I4201)</f>
        <v/>
      </c>
      <c r="J4593" s="8" t="str">
        <f>IF([1]CBL!J4201=0/1/1900,"",[1]CBL!J4201)</f>
        <v/>
      </c>
      <c r="K4593" s="5" t="str">
        <f>IF([1]CBL!K4201=0,"",[1]CBL!K4201)</f>
        <v/>
      </c>
      <c r="L4593" s="5" t="str">
        <f>IF([1]CBL!L4201=0,"",[1]CBL!L4201)</f>
        <v/>
      </c>
      <c r="M4593" s="6" t="str">
        <f>CONCATENATE(Feuil2!$D$4,"-",Feuil1!A4593)</f>
        <v>CBL-0</v>
      </c>
      <c r="N4593" t="e">
        <f t="shared" si="73"/>
        <v>#VALUE!</v>
      </c>
    </row>
    <row r="4594" spans="1:14" x14ac:dyDescent="0.25">
      <c r="A4594" s="15">
        <f>[1]CBL!A4202</f>
        <v>0</v>
      </c>
      <c r="B4594" s="15" t="str">
        <f>IF([1]CBL!B4202=0,"",[1]CBL!B4202)</f>
        <v/>
      </c>
      <c r="C4594" s="4">
        <f>[1]CBL!C4202</f>
        <v>0</v>
      </c>
      <c r="D4594" s="9" t="s">
        <v>19</v>
      </c>
      <c r="E4594" s="9" t="s">
        <v>19</v>
      </c>
      <c r="F4594" s="9" t="s">
        <v>19</v>
      </c>
      <c r="G4594" s="9" t="s">
        <v>19</v>
      </c>
      <c r="H4594" s="9" t="s">
        <v>19</v>
      </c>
      <c r="I4594" s="4" t="str">
        <f>IF([1]CBL!I4202=0/1/1900,"",[1]CBL!I4202)</f>
        <v/>
      </c>
      <c r="J4594" s="8" t="str">
        <f>IF([1]CBL!J4202=0/1/1900,"",[1]CBL!J4202)</f>
        <v/>
      </c>
      <c r="K4594" s="5" t="str">
        <f>IF([1]CBL!K4202=0,"",[1]CBL!K4202)</f>
        <v/>
      </c>
      <c r="L4594" s="5" t="str">
        <f>IF([1]CBL!L4202=0,"",[1]CBL!L4202)</f>
        <v/>
      </c>
      <c r="M4594" s="6" t="str">
        <f>CONCATENATE(Feuil2!$D$4,"-",Feuil1!A4594)</f>
        <v>CBL-0</v>
      </c>
      <c r="N4594" t="e">
        <f t="shared" si="73"/>
        <v>#VALUE!</v>
      </c>
    </row>
    <row r="4595" spans="1:14" x14ac:dyDescent="0.25">
      <c r="A4595" s="15">
        <f>[1]CBL!A4203</f>
        <v>0</v>
      </c>
      <c r="B4595" s="15" t="str">
        <f>IF([1]CBL!B4203=0,"",[1]CBL!B4203)</f>
        <v/>
      </c>
      <c r="C4595" s="4">
        <f>[1]CBL!C4203</f>
        <v>0</v>
      </c>
      <c r="D4595" s="9" t="s">
        <v>19</v>
      </c>
      <c r="E4595" s="9" t="s">
        <v>19</v>
      </c>
      <c r="F4595" s="9" t="s">
        <v>19</v>
      </c>
      <c r="G4595" s="9" t="s">
        <v>19</v>
      </c>
      <c r="H4595" s="9" t="s">
        <v>19</v>
      </c>
      <c r="I4595" s="4" t="str">
        <f>IF([1]CBL!I4203=0/1/1900,"",[1]CBL!I4203)</f>
        <v/>
      </c>
      <c r="J4595" s="8" t="str">
        <f>IF([1]CBL!J4203=0/1/1900,"",[1]CBL!J4203)</f>
        <v/>
      </c>
      <c r="K4595" s="5" t="str">
        <f>IF([1]CBL!K4203=0,"",[1]CBL!K4203)</f>
        <v/>
      </c>
      <c r="L4595" s="5" t="str">
        <f>IF([1]CBL!L4203=0,"",[1]CBL!L4203)</f>
        <v/>
      </c>
      <c r="M4595" s="6" t="str">
        <f>CONCATENATE(Feuil2!$D$4,"-",Feuil1!A4595)</f>
        <v>CBL-0</v>
      </c>
      <c r="N4595" t="e">
        <f t="shared" si="73"/>
        <v>#VALUE!</v>
      </c>
    </row>
    <row r="4596" spans="1:14" x14ac:dyDescent="0.25">
      <c r="A4596" s="15">
        <f>[1]CBL!A4204</f>
        <v>0</v>
      </c>
      <c r="B4596" s="15" t="str">
        <f>IF([1]CBL!B4204=0,"",[1]CBL!B4204)</f>
        <v/>
      </c>
      <c r="C4596" s="4">
        <f>[1]CBL!C4204</f>
        <v>0</v>
      </c>
      <c r="D4596" s="9" t="s">
        <v>19</v>
      </c>
      <c r="E4596" s="9" t="s">
        <v>19</v>
      </c>
      <c r="F4596" s="9" t="s">
        <v>19</v>
      </c>
      <c r="G4596" s="9" t="s">
        <v>19</v>
      </c>
      <c r="H4596" s="9" t="s">
        <v>19</v>
      </c>
      <c r="I4596" s="4" t="str">
        <f>IF([1]CBL!I4204=0/1/1900,"",[1]CBL!I4204)</f>
        <v/>
      </c>
      <c r="J4596" s="8" t="str">
        <f>IF([1]CBL!J4204=0/1/1900,"",[1]CBL!J4204)</f>
        <v/>
      </c>
      <c r="K4596" s="5" t="str">
        <f>IF([1]CBL!K4204=0,"",[1]CBL!K4204)</f>
        <v/>
      </c>
      <c r="L4596" s="5" t="str">
        <f>IF([1]CBL!L4204=0,"",[1]CBL!L4204)</f>
        <v/>
      </c>
      <c r="M4596" s="6" t="str">
        <f>CONCATENATE(Feuil2!$D$4,"-",Feuil1!A4596)</f>
        <v>CBL-0</v>
      </c>
      <c r="N4596" t="e">
        <f t="shared" si="73"/>
        <v>#VALUE!</v>
      </c>
    </row>
    <row r="4597" spans="1:14" x14ac:dyDescent="0.25">
      <c r="A4597" s="15">
        <f>[1]CBL!A4205</f>
        <v>0</v>
      </c>
      <c r="B4597" s="15" t="str">
        <f>IF([1]CBL!B4205=0,"",[1]CBL!B4205)</f>
        <v/>
      </c>
      <c r="C4597" s="4">
        <f>[1]CBL!C4205</f>
        <v>0</v>
      </c>
      <c r="D4597" s="9" t="s">
        <v>19</v>
      </c>
      <c r="E4597" s="9" t="s">
        <v>19</v>
      </c>
      <c r="F4597" s="9" t="s">
        <v>19</v>
      </c>
      <c r="G4597" s="9" t="s">
        <v>19</v>
      </c>
      <c r="H4597" s="9" t="s">
        <v>19</v>
      </c>
      <c r="I4597" s="4" t="str">
        <f>IF([1]CBL!I4205=0/1/1900,"",[1]CBL!I4205)</f>
        <v/>
      </c>
      <c r="J4597" s="8" t="str">
        <f>IF([1]CBL!J4205=0/1/1900,"",[1]CBL!J4205)</f>
        <v/>
      </c>
      <c r="K4597" s="5" t="str">
        <f>IF([1]CBL!K4205=0,"",[1]CBL!K4205)</f>
        <v/>
      </c>
      <c r="L4597" s="5" t="str">
        <f>IF([1]CBL!L4205=0,"",[1]CBL!L4205)</f>
        <v/>
      </c>
      <c r="M4597" s="6" t="str">
        <f>CONCATENATE(Feuil2!$D$4,"-",Feuil1!A4597)</f>
        <v>CBL-0</v>
      </c>
      <c r="N4597" t="e">
        <f t="shared" si="73"/>
        <v>#VALUE!</v>
      </c>
    </row>
    <row r="4598" spans="1:14" x14ac:dyDescent="0.25">
      <c r="A4598" s="15">
        <f>[1]CBL!A4206</f>
        <v>0</v>
      </c>
      <c r="B4598" s="15" t="str">
        <f>IF([1]CBL!B4206=0,"",[1]CBL!B4206)</f>
        <v/>
      </c>
      <c r="C4598" s="4">
        <f>[1]CBL!C4206</f>
        <v>0</v>
      </c>
      <c r="D4598" s="9" t="s">
        <v>19</v>
      </c>
      <c r="E4598" s="9" t="s">
        <v>19</v>
      </c>
      <c r="F4598" s="9" t="s">
        <v>19</v>
      </c>
      <c r="G4598" s="9" t="s">
        <v>19</v>
      </c>
      <c r="H4598" s="9" t="s">
        <v>19</v>
      </c>
      <c r="I4598" s="4" t="str">
        <f>IF([1]CBL!I4206=0/1/1900,"",[1]CBL!I4206)</f>
        <v/>
      </c>
      <c r="J4598" s="8" t="str">
        <f>IF([1]CBL!J4206=0/1/1900,"",[1]CBL!J4206)</f>
        <v/>
      </c>
      <c r="K4598" s="5" t="str">
        <f>IF([1]CBL!K4206=0,"",[1]CBL!K4206)</f>
        <v/>
      </c>
      <c r="L4598" s="5" t="str">
        <f>IF([1]CBL!L4206=0,"",[1]CBL!L4206)</f>
        <v/>
      </c>
      <c r="M4598" s="6" t="str">
        <f>CONCATENATE(Feuil2!$D$4,"-",Feuil1!A4598)</f>
        <v>CBL-0</v>
      </c>
      <c r="N4598" t="e">
        <f t="shared" si="73"/>
        <v>#VALUE!</v>
      </c>
    </row>
    <row r="4599" spans="1:14" x14ac:dyDescent="0.25">
      <c r="A4599" s="15">
        <f>[1]CBL!A4207</f>
        <v>0</v>
      </c>
      <c r="B4599" s="15" t="str">
        <f>IF([1]CBL!B4207=0,"",[1]CBL!B4207)</f>
        <v/>
      </c>
      <c r="C4599" s="4">
        <f>[1]CBL!C4207</f>
        <v>0</v>
      </c>
      <c r="D4599" s="9" t="s">
        <v>19</v>
      </c>
      <c r="E4599" s="9" t="s">
        <v>19</v>
      </c>
      <c r="F4599" s="9" t="s">
        <v>19</v>
      </c>
      <c r="G4599" s="9" t="s">
        <v>19</v>
      </c>
      <c r="H4599" s="9" t="s">
        <v>19</v>
      </c>
      <c r="I4599" s="4" t="str">
        <f>IF([1]CBL!I4207=0/1/1900,"",[1]CBL!I4207)</f>
        <v/>
      </c>
      <c r="J4599" s="8" t="str">
        <f>IF([1]CBL!J4207=0/1/1900,"",[1]CBL!J4207)</f>
        <v/>
      </c>
      <c r="K4599" s="5" t="str">
        <f>IF([1]CBL!K4207=0,"",[1]CBL!K4207)</f>
        <v/>
      </c>
      <c r="L4599" s="5" t="str">
        <f>IF([1]CBL!L4207=0,"",[1]CBL!L4207)</f>
        <v/>
      </c>
      <c r="M4599" s="6" t="str">
        <f>CONCATENATE(Feuil2!$D$4,"-",Feuil1!A4599)</f>
        <v>CBL-0</v>
      </c>
      <c r="N4599" t="e">
        <f t="shared" si="73"/>
        <v>#VALUE!</v>
      </c>
    </row>
    <row r="4600" spans="1:14" x14ac:dyDescent="0.25">
      <c r="A4600" s="15">
        <f>[1]CBL!A4208</f>
        <v>0</v>
      </c>
      <c r="B4600" s="15" t="str">
        <f>IF([1]CBL!B4208=0,"",[1]CBL!B4208)</f>
        <v/>
      </c>
      <c r="C4600" s="4">
        <f>[1]CBL!C4208</f>
        <v>0</v>
      </c>
      <c r="D4600" s="9" t="s">
        <v>19</v>
      </c>
      <c r="E4600" s="9" t="s">
        <v>19</v>
      </c>
      <c r="F4600" s="9" t="s">
        <v>19</v>
      </c>
      <c r="G4600" s="9" t="s">
        <v>19</v>
      </c>
      <c r="H4600" s="9" t="s">
        <v>19</v>
      </c>
      <c r="I4600" s="4" t="str">
        <f>IF([1]CBL!I4208=0/1/1900,"",[1]CBL!I4208)</f>
        <v/>
      </c>
      <c r="J4600" s="8" t="str">
        <f>IF([1]CBL!J4208=0/1/1900,"",[1]CBL!J4208)</f>
        <v/>
      </c>
      <c r="K4600" s="5" t="str">
        <f>IF([1]CBL!K4208=0,"",[1]CBL!K4208)</f>
        <v/>
      </c>
      <c r="L4600" s="5" t="str">
        <f>IF([1]CBL!L4208=0,"",[1]CBL!L4208)</f>
        <v/>
      </c>
      <c r="M4600" s="6" t="str">
        <f>CONCATENATE(Feuil2!$D$4,"-",Feuil1!A4600)</f>
        <v>CBL-0</v>
      </c>
      <c r="N4600" t="e">
        <f t="shared" si="73"/>
        <v>#VALUE!</v>
      </c>
    </row>
    <row r="4601" spans="1:14" x14ac:dyDescent="0.25">
      <c r="A4601" s="15">
        <f>[1]CBL!A4209</f>
        <v>0</v>
      </c>
      <c r="B4601" s="15" t="str">
        <f>IF([1]CBL!B4209=0,"",[1]CBL!B4209)</f>
        <v/>
      </c>
      <c r="C4601" s="4">
        <f>[1]CBL!C4209</f>
        <v>0</v>
      </c>
      <c r="D4601" s="9" t="s">
        <v>19</v>
      </c>
      <c r="E4601" s="9" t="s">
        <v>19</v>
      </c>
      <c r="F4601" s="9" t="s">
        <v>19</v>
      </c>
      <c r="G4601" s="9" t="s">
        <v>19</v>
      </c>
      <c r="H4601" s="9" t="s">
        <v>19</v>
      </c>
      <c r="I4601" s="4" t="str">
        <f>IF([1]CBL!I4209=0/1/1900,"",[1]CBL!I4209)</f>
        <v/>
      </c>
      <c r="J4601" s="8" t="str">
        <f>IF([1]CBL!J4209=0/1/1900,"",[1]CBL!J4209)</f>
        <v/>
      </c>
      <c r="K4601" s="5" t="str">
        <f>IF([1]CBL!K4209=0,"",[1]CBL!K4209)</f>
        <v/>
      </c>
      <c r="L4601" s="5" t="str">
        <f>IF([1]CBL!L4209=0,"",[1]CBL!L4209)</f>
        <v/>
      </c>
      <c r="M4601" s="6" t="str">
        <f>CONCATENATE(Feuil2!$D$4,"-",Feuil1!A4601)</f>
        <v>CBL-0</v>
      </c>
      <c r="N4601" t="e">
        <f t="shared" si="73"/>
        <v>#VALUE!</v>
      </c>
    </row>
    <row r="4602" spans="1:14" x14ac:dyDescent="0.25">
      <c r="A4602" s="15">
        <f>[1]CBL!A4210</f>
        <v>0</v>
      </c>
      <c r="B4602" s="15" t="str">
        <f>IF([1]CBL!B4210=0,"",[1]CBL!B4210)</f>
        <v/>
      </c>
      <c r="C4602" s="4">
        <f>[1]CBL!C4210</f>
        <v>0</v>
      </c>
      <c r="D4602" s="9" t="s">
        <v>19</v>
      </c>
      <c r="E4602" s="9" t="s">
        <v>19</v>
      </c>
      <c r="F4602" s="9" t="s">
        <v>19</v>
      </c>
      <c r="G4602" s="9" t="s">
        <v>19</v>
      </c>
      <c r="H4602" s="9" t="s">
        <v>19</v>
      </c>
      <c r="I4602" s="4" t="str">
        <f>IF([1]CBL!I4210=0/1/1900,"",[1]CBL!I4210)</f>
        <v/>
      </c>
      <c r="J4602" s="8" t="str">
        <f>IF([1]CBL!J4210=0/1/1900,"",[1]CBL!J4210)</f>
        <v/>
      </c>
      <c r="K4602" s="5" t="str">
        <f>IF([1]CBL!K4210=0,"",[1]CBL!K4210)</f>
        <v/>
      </c>
      <c r="L4602" s="5" t="str">
        <f>IF([1]CBL!L4210=0,"",[1]CBL!L4210)</f>
        <v/>
      </c>
      <c r="M4602" s="6" t="str">
        <f>CONCATENATE(Feuil2!$D$4,"-",Feuil1!A4602)</f>
        <v>CBL-0</v>
      </c>
      <c r="N4602" t="e">
        <f t="shared" si="73"/>
        <v>#VALUE!</v>
      </c>
    </row>
    <row r="4603" spans="1:14" x14ac:dyDescent="0.25">
      <c r="A4603" s="15">
        <f>[1]CBL!A4211</f>
        <v>0</v>
      </c>
      <c r="B4603" s="15" t="str">
        <f>IF([1]CBL!B4211=0,"",[1]CBL!B4211)</f>
        <v/>
      </c>
      <c r="C4603" s="4">
        <f>[1]CBL!C4211</f>
        <v>0</v>
      </c>
      <c r="D4603" s="9" t="s">
        <v>19</v>
      </c>
      <c r="E4603" s="9" t="s">
        <v>19</v>
      </c>
      <c r="F4603" s="9" t="s">
        <v>19</v>
      </c>
      <c r="G4603" s="9" t="s">
        <v>19</v>
      </c>
      <c r="H4603" s="9" t="s">
        <v>19</v>
      </c>
      <c r="I4603" s="4" t="str">
        <f>IF([1]CBL!I4211=0/1/1900,"",[1]CBL!I4211)</f>
        <v/>
      </c>
      <c r="J4603" s="8" t="str">
        <f>IF([1]CBL!J4211=0/1/1900,"",[1]CBL!J4211)</f>
        <v/>
      </c>
      <c r="K4603" s="5" t="str">
        <f>IF([1]CBL!K4211=0,"",[1]CBL!K4211)</f>
        <v/>
      </c>
      <c r="L4603" s="5" t="str">
        <f>IF([1]CBL!L4211=0,"",[1]CBL!L4211)</f>
        <v/>
      </c>
      <c r="M4603" s="6" t="str">
        <f>CONCATENATE(Feuil2!$D$4,"-",Feuil1!A4603)</f>
        <v>CBL-0</v>
      </c>
      <c r="N4603" t="e">
        <f t="shared" si="73"/>
        <v>#VALUE!</v>
      </c>
    </row>
    <row r="4604" spans="1:14" x14ac:dyDescent="0.25">
      <c r="A4604" s="15">
        <f>[1]CBL!A4212</f>
        <v>0</v>
      </c>
      <c r="B4604" s="15" t="str">
        <f>IF([1]CBL!B4212=0,"",[1]CBL!B4212)</f>
        <v/>
      </c>
      <c r="C4604" s="4">
        <f>[1]CBL!C4212</f>
        <v>0</v>
      </c>
      <c r="D4604" s="9" t="s">
        <v>19</v>
      </c>
      <c r="E4604" s="9" t="s">
        <v>19</v>
      </c>
      <c r="F4604" s="9" t="s">
        <v>19</v>
      </c>
      <c r="G4604" s="9" t="s">
        <v>19</v>
      </c>
      <c r="H4604" s="9" t="s">
        <v>19</v>
      </c>
      <c r="I4604" s="4" t="str">
        <f>IF([1]CBL!I4212=0/1/1900,"",[1]CBL!I4212)</f>
        <v/>
      </c>
      <c r="J4604" s="8" t="str">
        <f>IF([1]CBL!J4212=0/1/1900,"",[1]CBL!J4212)</f>
        <v/>
      </c>
      <c r="K4604" s="5" t="str">
        <f>IF([1]CBL!K4212=0,"",[1]CBL!K4212)</f>
        <v/>
      </c>
      <c r="L4604" s="5" t="str">
        <f>IF([1]CBL!L4212=0,"",[1]CBL!L4212)</f>
        <v/>
      </c>
      <c r="M4604" s="6" t="str">
        <f>CONCATENATE(Feuil2!$D$4,"-",Feuil1!A4604)</f>
        <v>CBL-0</v>
      </c>
      <c r="N4604" t="e">
        <f t="shared" si="73"/>
        <v>#VALUE!</v>
      </c>
    </row>
    <row r="4605" spans="1:14" x14ac:dyDescent="0.25">
      <c r="A4605" s="15">
        <f>[1]CBL!A4213</f>
        <v>0</v>
      </c>
      <c r="B4605" s="15" t="str">
        <f>IF([1]CBL!B4213=0,"",[1]CBL!B4213)</f>
        <v/>
      </c>
      <c r="C4605" s="4">
        <f>[1]CBL!C4213</f>
        <v>0</v>
      </c>
      <c r="D4605" s="9" t="s">
        <v>19</v>
      </c>
      <c r="E4605" s="9" t="s">
        <v>19</v>
      </c>
      <c r="F4605" s="9" t="s">
        <v>19</v>
      </c>
      <c r="G4605" s="9" t="s">
        <v>19</v>
      </c>
      <c r="H4605" s="9" t="s">
        <v>19</v>
      </c>
      <c r="I4605" s="4" t="str">
        <f>IF([1]CBL!I4213=0/1/1900,"",[1]CBL!I4213)</f>
        <v/>
      </c>
      <c r="J4605" s="8" t="str">
        <f>IF([1]CBL!J4213=0/1/1900,"",[1]CBL!J4213)</f>
        <v/>
      </c>
      <c r="K4605" s="5" t="str">
        <f>IF([1]CBL!K4213=0,"",[1]CBL!K4213)</f>
        <v/>
      </c>
      <c r="L4605" s="5" t="str">
        <f>IF([1]CBL!L4213=0,"",[1]CBL!L4213)</f>
        <v/>
      </c>
      <c r="M4605" s="6" t="str">
        <f>CONCATENATE(Feuil2!$D$4,"-",Feuil1!A4605)</f>
        <v>CBL-0</v>
      </c>
      <c r="N4605" t="e">
        <f t="shared" si="73"/>
        <v>#VALUE!</v>
      </c>
    </row>
    <row r="4606" spans="1:14" x14ac:dyDescent="0.25">
      <c r="A4606" s="15">
        <f>[1]CBL!A4214</f>
        <v>0</v>
      </c>
      <c r="B4606" s="15" t="str">
        <f>IF([1]CBL!B4214=0,"",[1]CBL!B4214)</f>
        <v/>
      </c>
      <c r="C4606" s="4">
        <f>[1]CBL!C4214</f>
        <v>0</v>
      </c>
      <c r="D4606" s="9" t="s">
        <v>19</v>
      </c>
      <c r="E4606" s="9" t="s">
        <v>19</v>
      </c>
      <c r="F4606" s="9" t="s">
        <v>19</v>
      </c>
      <c r="G4606" s="9" t="s">
        <v>19</v>
      </c>
      <c r="H4606" s="9" t="s">
        <v>19</v>
      </c>
      <c r="I4606" s="4" t="str">
        <f>IF([1]CBL!I4214=0/1/1900,"",[1]CBL!I4214)</f>
        <v/>
      </c>
      <c r="J4606" s="8" t="str">
        <f>IF([1]CBL!J4214=0/1/1900,"",[1]CBL!J4214)</f>
        <v/>
      </c>
      <c r="K4606" s="5" t="str">
        <f>IF([1]CBL!K4214=0,"",[1]CBL!K4214)</f>
        <v/>
      </c>
      <c r="L4606" s="5" t="str">
        <f>IF([1]CBL!L4214=0,"",[1]CBL!L4214)</f>
        <v/>
      </c>
      <c r="M4606" s="6" t="str">
        <f>CONCATENATE(Feuil2!$D$4,"-",Feuil1!A4606)</f>
        <v>CBL-0</v>
      </c>
      <c r="N4606" t="e">
        <f t="shared" si="73"/>
        <v>#VALUE!</v>
      </c>
    </row>
    <row r="4607" spans="1:14" x14ac:dyDescent="0.25">
      <c r="A4607" s="15">
        <f>[1]CBL!A4215</f>
        <v>0</v>
      </c>
      <c r="B4607" s="15" t="str">
        <f>IF([1]CBL!B4215=0,"",[1]CBL!B4215)</f>
        <v/>
      </c>
      <c r="C4607" s="4">
        <f>[1]CBL!C4215</f>
        <v>0</v>
      </c>
      <c r="D4607" s="9" t="s">
        <v>19</v>
      </c>
      <c r="E4607" s="9" t="s">
        <v>19</v>
      </c>
      <c r="F4607" s="9" t="s">
        <v>19</v>
      </c>
      <c r="G4607" s="9" t="s">
        <v>19</v>
      </c>
      <c r="H4607" s="9" t="s">
        <v>19</v>
      </c>
      <c r="I4607" s="4" t="str">
        <f>IF([1]CBL!I4215=0/1/1900,"",[1]CBL!I4215)</f>
        <v/>
      </c>
      <c r="J4607" s="8" t="str">
        <f>IF([1]CBL!J4215=0/1/1900,"",[1]CBL!J4215)</f>
        <v/>
      </c>
      <c r="K4607" s="5" t="str">
        <f>IF([1]CBL!K4215=0,"",[1]CBL!K4215)</f>
        <v/>
      </c>
      <c r="L4607" s="5" t="str">
        <f>IF([1]CBL!L4215=0,"",[1]CBL!L4215)</f>
        <v/>
      </c>
      <c r="M4607" s="6" t="str">
        <f>CONCATENATE(Feuil2!$D$4,"-",Feuil1!A4607)</f>
        <v>CBL-0</v>
      </c>
      <c r="N4607" t="e">
        <f t="shared" si="73"/>
        <v>#VALUE!</v>
      </c>
    </row>
    <row r="4608" spans="1:14" x14ac:dyDescent="0.25">
      <c r="A4608" s="15">
        <f>[1]CBL!A4216</f>
        <v>0</v>
      </c>
      <c r="B4608" s="15" t="str">
        <f>IF([1]CBL!B4216=0,"",[1]CBL!B4216)</f>
        <v/>
      </c>
      <c r="C4608" s="4">
        <f>[1]CBL!C4216</f>
        <v>0</v>
      </c>
      <c r="D4608" s="9" t="s">
        <v>19</v>
      </c>
      <c r="E4608" s="9" t="s">
        <v>19</v>
      </c>
      <c r="F4608" s="9" t="s">
        <v>19</v>
      </c>
      <c r="G4608" s="9" t="s">
        <v>19</v>
      </c>
      <c r="H4608" s="9" t="s">
        <v>19</v>
      </c>
      <c r="I4608" s="4" t="str">
        <f>IF([1]CBL!I4216=0/1/1900,"",[1]CBL!I4216)</f>
        <v/>
      </c>
      <c r="J4608" s="8" t="str">
        <f>IF([1]CBL!J4216=0/1/1900,"",[1]CBL!J4216)</f>
        <v/>
      </c>
      <c r="K4608" s="5" t="str">
        <f>IF([1]CBL!K4216=0,"",[1]CBL!K4216)</f>
        <v/>
      </c>
      <c r="L4608" s="5" t="str">
        <f>IF([1]CBL!L4216=0,"",[1]CBL!L4216)</f>
        <v/>
      </c>
      <c r="M4608" s="6" t="str">
        <f>CONCATENATE(Feuil2!$D$4,"-",Feuil1!A4608)</f>
        <v>CBL-0</v>
      </c>
      <c r="N4608" t="e">
        <f t="shared" si="73"/>
        <v>#VALUE!</v>
      </c>
    </row>
    <row r="4609" spans="1:14" x14ac:dyDescent="0.25">
      <c r="A4609" s="15">
        <f>[1]CBL!A4217</f>
        <v>0</v>
      </c>
      <c r="B4609" s="15" t="str">
        <f>IF([1]CBL!B4217=0,"",[1]CBL!B4217)</f>
        <v/>
      </c>
      <c r="C4609" s="4">
        <f>[1]CBL!C4217</f>
        <v>0</v>
      </c>
      <c r="D4609" s="9" t="s">
        <v>19</v>
      </c>
      <c r="E4609" s="9" t="s">
        <v>19</v>
      </c>
      <c r="F4609" s="9" t="s">
        <v>19</v>
      </c>
      <c r="G4609" s="9" t="s">
        <v>19</v>
      </c>
      <c r="H4609" s="9" t="s">
        <v>19</v>
      </c>
      <c r="I4609" s="4" t="str">
        <f>IF([1]CBL!I4217=0/1/1900,"",[1]CBL!I4217)</f>
        <v/>
      </c>
      <c r="J4609" s="8" t="str">
        <f>IF([1]CBL!J4217=0/1/1900,"",[1]CBL!J4217)</f>
        <v/>
      </c>
      <c r="K4609" s="5" t="str">
        <f>IF([1]CBL!K4217=0,"",[1]CBL!K4217)</f>
        <v/>
      </c>
      <c r="L4609" s="5" t="str">
        <f>IF([1]CBL!L4217=0,"",[1]CBL!L4217)</f>
        <v/>
      </c>
      <c r="M4609" s="6" t="str">
        <f>CONCATENATE(Feuil2!$D$4,"-",Feuil1!A4609)</f>
        <v>CBL-0</v>
      </c>
      <c r="N4609" t="e">
        <f t="shared" si="73"/>
        <v>#VALUE!</v>
      </c>
    </row>
    <row r="4610" spans="1:14" x14ac:dyDescent="0.25">
      <c r="A4610" s="15">
        <f>[1]CBL!A4218</f>
        <v>0</v>
      </c>
      <c r="B4610" s="15" t="str">
        <f>IF([1]CBL!B4218=0,"",[1]CBL!B4218)</f>
        <v/>
      </c>
      <c r="C4610" s="4">
        <f>[1]CBL!C4218</f>
        <v>0</v>
      </c>
      <c r="D4610" s="9" t="s">
        <v>19</v>
      </c>
      <c r="E4610" s="9" t="s">
        <v>19</v>
      </c>
      <c r="F4610" s="9" t="s">
        <v>19</v>
      </c>
      <c r="G4610" s="9" t="s">
        <v>19</v>
      </c>
      <c r="H4610" s="9" t="s">
        <v>19</v>
      </c>
      <c r="I4610" s="4" t="str">
        <f>IF([1]CBL!I4218=0/1/1900,"",[1]CBL!I4218)</f>
        <v/>
      </c>
      <c r="J4610" s="8" t="str">
        <f>IF([1]CBL!J4218=0/1/1900,"",[1]CBL!J4218)</f>
        <v/>
      </c>
      <c r="K4610" s="5" t="str">
        <f>IF([1]CBL!K4218=0,"",[1]CBL!K4218)</f>
        <v/>
      </c>
      <c r="L4610" s="5" t="str">
        <f>IF([1]CBL!L4218=0,"",[1]CBL!L4218)</f>
        <v/>
      </c>
      <c r="M4610" s="6" t="str">
        <f>CONCATENATE(Feuil2!$D$4,"-",Feuil1!A4610)</f>
        <v>CBL-0</v>
      </c>
      <c r="N4610" t="e">
        <f t="shared" si="73"/>
        <v>#VALUE!</v>
      </c>
    </row>
    <row r="4611" spans="1:14" x14ac:dyDescent="0.25">
      <c r="A4611" s="15">
        <f>[1]CBL!A4219</f>
        <v>0</v>
      </c>
      <c r="B4611" s="15" t="str">
        <f>IF([1]CBL!B4219=0,"",[1]CBL!B4219)</f>
        <v/>
      </c>
      <c r="C4611" s="4">
        <f>[1]CBL!C4219</f>
        <v>0</v>
      </c>
      <c r="D4611" s="9" t="s">
        <v>19</v>
      </c>
      <c r="E4611" s="9" t="s">
        <v>19</v>
      </c>
      <c r="F4611" s="9" t="s">
        <v>19</v>
      </c>
      <c r="G4611" s="9" t="s">
        <v>19</v>
      </c>
      <c r="H4611" s="9" t="s">
        <v>19</v>
      </c>
      <c r="I4611" s="4" t="str">
        <f>IF([1]CBL!I4219=0/1/1900,"",[1]CBL!I4219)</f>
        <v/>
      </c>
      <c r="J4611" s="8" t="str">
        <f>IF([1]CBL!J4219=0/1/1900,"",[1]CBL!J4219)</f>
        <v/>
      </c>
      <c r="K4611" s="5" t="str">
        <f>IF([1]CBL!K4219=0,"",[1]CBL!K4219)</f>
        <v/>
      </c>
      <c r="L4611" s="5" t="str">
        <f>IF([1]CBL!L4219=0,"",[1]CBL!L4219)</f>
        <v/>
      </c>
      <c r="M4611" s="6" t="str">
        <f>CONCATENATE(Feuil2!$D$4,"-",Feuil1!A4611)</f>
        <v>CBL-0</v>
      </c>
      <c r="N4611" t="e">
        <f t="shared" si="73"/>
        <v>#VALUE!</v>
      </c>
    </row>
    <row r="4612" spans="1:14" x14ac:dyDescent="0.25">
      <c r="A4612" s="15">
        <f>[1]CBL!A4220</f>
        <v>0</v>
      </c>
      <c r="B4612" s="15" t="str">
        <f>IF([1]CBL!B4220=0,"",[1]CBL!B4220)</f>
        <v/>
      </c>
      <c r="C4612" s="4">
        <f>[1]CBL!C4220</f>
        <v>0</v>
      </c>
      <c r="D4612" s="9" t="s">
        <v>19</v>
      </c>
      <c r="E4612" s="9" t="s">
        <v>19</v>
      </c>
      <c r="F4612" s="9" t="s">
        <v>19</v>
      </c>
      <c r="G4612" s="9" t="s">
        <v>19</v>
      </c>
      <c r="H4612" s="9" t="s">
        <v>19</v>
      </c>
      <c r="I4612" s="4" t="str">
        <f>IF([1]CBL!I4220=0/1/1900,"",[1]CBL!I4220)</f>
        <v/>
      </c>
      <c r="J4612" s="8" t="str">
        <f>IF([1]CBL!J4220=0/1/1900,"",[1]CBL!J4220)</f>
        <v/>
      </c>
      <c r="K4612" s="5" t="str">
        <f>IF([1]CBL!K4220=0,"",[1]CBL!K4220)</f>
        <v/>
      </c>
      <c r="L4612" s="5" t="str">
        <f>IF([1]CBL!L4220=0,"",[1]CBL!L4220)</f>
        <v/>
      </c>
      <c r="M4612" s="6" t="str">
        <f>CONCATENATE(Feuil2!$D$4,"-",Feuil1!A4612)</f>
        <v>CBL-0</v>
      </c>
      <c r="N4612" t="e">
        <f t="shared" si="73"/>
        <v>#VALUE!</v>
      </c>
    </row>
    <row r="4613" spans="1:14" x14ac:dyDescent="0.25">
      <c r="A4613" s="15">
        <f>[1]CBL!A4221</f>
        <v>0</v>
      </c>
      <c r="B4613" s="15" t="str">
        <f>IF([1]CBL!B4221=0,"",[1]CBL!B4221)</f>
        <v/>
      </c>
      <c r="C4613" s="4">
        <f>[1]CBL!C4221</f>
        <v>0</v>
      </c>
      <c r="D4613" s="9" t="s">
        <v>19</v>
      </c>
      <c r="E4613" s="9" t="s">
        <v>19</v>
      </c>
      <c r="F4613" s="9" t="s">
        <v>19</v>
      </c>
      <c r="G4613" s="9" t="s">
        <v>19</v>
      </c>
      <c r="H4613" s="9" t="s">
        <v>19</v>
      </c>
      <c r="I4613" s="4" t="str">
        <f>IF([1]CBL!I4221=0/1/1900,"",[1]CBL!I4221)</f>
        <v/>
      </c>
      <c r="J4613" s="8" t="str">
        <f>IF([1]CBL!J4221=0/1/1900,"",[1]CBL!J4221)</f>
        <v/>
      </c>
      <c r="K4613" s="5" t="str">
        <f>IF([1]CBL!K4221=0,"",[1]CBL!K4221)</f>
        <v/>
      </c>
      <c r="L4613" s="5" t="str">
        <f>IF([1]CBL!L4221=0,"",[1]CBL!L4221)</f>
        <v/>
      </c>
      <c r="M4613" s="6" t="str">
        <f>CONCATENATE(Feuil2!$D$4,"-",Feuil1!A4613)</f>
        <v>CBL-0</v>
      </c>
      <c r="N4613" t="e">
        <f t="shared" si="73"/>
        <v>#VALUE!</v>
      </c>
    </row>
    <row r="4614" spans="1:14" x14ac:dyDescent="0.25">
      <c r="A4614" s="15">
        <f>[1]CBL!A4222</f>
        <v>0</v>
      </c>
      <c r="B4614" s="15" t="str">
        <f>IF([1]CBL!B4222=0,"",[1]CBL!B4222)</f>
        <v/>
      </c>
      <c r="C4614" s="4">
        <f>[1]CBL!C4222</f>
        <v>0</v>
      </c>
      <c r="D4614" s="9" t="s">
        <v>19</v>
      </c>
      <c r="E4614" s="9" t="s">
        <v>19</v>
      </c>
      <c r="F4614" s="9" t="s">
        <v>19</v>
      </c>
      <c r="G4614" s="9" t="s">
        <v>19</v>
      </c>
      <c r="H4614" s="9" t="s">
        <v>19</v>
      </c>
      <c r="I4614" s="4" t="str">
        <f>IF([1]CBL!I4222=0/1/1900,"",[1]CBL!I4222)</f>
        <v/>
      </c>
      <c r="J4614" s="8" t="str">
        <f>IF([1]CBL!J4222=0/1/1900,"",[1]CBL!J4222)</f>
        <v/>
      </c>
      <c r="K4614" s="5" t="str">
        <f>IF([1]CBL!K4222=0,"",[1]CBL!K4222)</f>
        <v/>
      </c>
      <c r="L4614" s="5" t="str">
        <f>IF([1]CBL!L4222=0,"",[1]CBL!L4222)</f>
        <v/>
      </c>
      <c r="M4614" s="6" t="str">
        <f>CONCATENATE(Feuil2!$D$4,"-",Feuil1!A4614)</f>
        <v>CBL-0</v>
      </c>
      <c r="N4614" t="e">
        <f t="shared" si="73"/>
        <v>#VALUE!</v>
      </c>
    </row>
    <row r="4615" spans="1:14" x14ac:dyDescent="0.25">
      <c r="A4615" s="15">
        <f>[1]CBL!A4223</f>
        <v>0</v>
      </c>
      <c r="B4615" s="15" t="str">
        <f>IF([1]CBL!B4223=0,"",[1]CBL!B4223)</f>
        <v/>
      </c>
      <c r="C4615" s="4">
        <f>[1]CBL!C4223</f>
        <v>0</v>
      </c>
      <c r="D4615" s="9" t="s">
        <v>19</v>
      </c>
      <c r="E4615" s="9" t="s">
        <v>19</v>
      </c>
      <c r="F4615" s="9" t="s">
        <v>19</v>
      </c>
      <c r="G4615" s="9" t="s">
        <v>19</v>
      </c>
      <c r="H4615" s="9" t="s">
        <v>19</v>
      </c>
      <c r="I4615" s="4" t="str">
        <f>IF([1]CBL!I4223=0/1/1900,"",[1]CBL!I4223)</f>
        <v/>
      </c>
      <c r="J4615" s="8" t="str">
        <f>IF([1]CBL!J4223=0/1/1900,"",[1]CBL!J4223)</f>
        <v/>
      </c>
      <c r="K4615" s="5" t="str">
        <f>IF([1]CBL!K4223=0,"",[1]CBL!K4223)</f>
        <v/>
      </c>
      <c r="L4615" s="5" t="str">
        <f>IF([1]CBL!L4223=0,"",[1]CBL!L4223)</f>
        <v/>
      </c>
      <c r="M4615" s="6" t="str">
        <f>CONCATENATE(Feuil2!$D$4,"-",Feuil1!A4615)</f>
        <v>CBL-0</v>
      </c>
      <c r="N4615" t="e">
        <f t="shared" si="73"/>
        <v>#VALUE!</v>
      </c>
    </row>
    <row r="4616" spans="1:14" x14ac:dyDescent="0.25">
      <c r="A4616" s="15">
        <f>[1]CBL!A4224</f>
        <v>0</v>
      </c>
      <c r="B4616" s="15" t="str">
        <f>IF([1]CBL!B4224=0,"",[1]CBL!B4224)</f>
        <v/>
      </c>
      <c r="C4616" s="4">
        <f>[1]CBL!C4224</f>
        <v>0</v>
      </c>
      <c r="D4616" s="9" t="s">
        <v>19</v>
      </c>
      <c r="E4616" s="9" t="s">
        <v>19</v>
      </c>
      <c r="F4616" s="9" t="s">
        <v>19</v>
      </c>
      <c r="G4616" s="9" t="s">
        <v>19</v>
      </c>
      <c r="H4616" s="9" t="s">
        <v>19</v>
      </c>
      <c r="I4616" s="4" t="str">
        <f>IF([1]CBL!I4224=0/1/1900,"",[1]CBL!I4224)</f>
        <v/>
      </c>
      <c r="J4616" s="8" t="str">
        <f>IF([1]CBL!J4224=0/1/1900,"",[1]CBL!J4224)</f>
        <v/>
      </c>
      <c r="K4616" s="5" t="str">
        <f>IF([1]CBL!K4224=0,"",[1]CBL!K4224)</f>
        <v/>
      </c>
      <c r="L4616" s="5" t="str">
        <f>IF([1]CBL!L4224=0,"",[1]CBL!L4224)</f>
        <v/>
      </c>
      <c r="M4616" s="6" t="str">
        <f>CONCATENATE(Feuil2!$D$4,"-",Feuil1!A4616)</f>
        <v>CBL-0</v>
      </c>
      <c r="N4616" t="e">
        <f t="shared" si="73"/>
        <v>#VALUE!</v>
      </c>
    </row>
    <row r="4617" spans="1:14" x14ac:dyDescent="0.25">
      <c r="A4617" s="15">
        <f>[1]CBL!A4225</f>
        <v>0</v>
      </c>
      <c r="B4617" s="15" t="str">
        <f>IF([1]CBL!B4225=0,"",[1]CBL!B4225)</f>
        <v/>
      </c>
      <c r="C4617" s="4">
        <f>[1]CBL!C4225</f>
        <v>0</v>
      </c>
      <c r="D4617" s="9" t="s">
        <v>19</v>
      </c>
      <c r="E4617" s="9" t="s">
        <v>19</v>
      </c>
      <c r="F4617" s="9" t="s">
        <v>19</v>
      </c>
      <c r="G4617" s="9" t="s">
        <v>19</v>
      </c>
      <c r="H4617" s="9" t="s">
        <v>19</v>
      </c>
      <c r="I4617" s="4" t="str">
        <f>IF([1]CBL!I4225=0/1/1900,"",[1]CBL!I4225)</f>
        <v/>
      </c>
      <c r="J4617" s="8" t="str">
        <f>IF([1]CBL!J4225=0/1/1900,"",[1]CBL!J4225)</f>
        <v/>
      </c>
      <c r="K4617" s="5" t="str">
        <f>IF([1]CBL!K4225=0,"",[1]CBL!K4225)</f>
        <v/>
      </c>
      <c r="L4617" s="5" t="str">
        <f>IF([1]CBL!L4225=0,"",[1]CBL!L4225)</f>
        <v/>
      </c>
      <c r="M4617" s="6" t="str">
        <f>CONCATENATE(Feuil2!$D$4,"-",Feuil1!A4617)</f>
        <v>CBL-0</v>
      </c>
      <c r="N4617" t="e">
        <f t="shared" si="73"/>
        <v>#VALUE!</v>
      </c>
    </row>
    <row r="4618" spans="1:14" x14ac:dyDescent="0.25">
      <c r="A4618" s="15">
        <f>[1]CBL!A4226</f>
        <v>0</v>
      </c>
      <c r="B4618" s="15" t="str">
        <f>IF([1]CBL!B4226=0,"",[1]CBL!B4226)</f>
        <v/>
      </c>
      <c r="C4618" s="4">
        <f>[1]CBL!C4226</f>
        <v>0</v>
      </c>
      <c r="D4618" s="9" t="s">
        <v>19</v>
      </c>
      <c r="E4618" s="9" t="s">
        <v>19</v>
      </c>
      <c r="F4618" s="9" t="s">
        <v>19</v>
      </c>
      <c r="G4618" s="9" t="s">
        <v>19</v>
      </c>
      <c r="H4618" s="9" t="s">
        <v>19</v>
      </c>
      <c r="I4618" s="4" t="str">
        <f>IF([1]CBL!I4226=0/1/1900,"",[1]CBL!I4226)</f>
        <v/>
      </c>
      <c r="J4618" s="8" t="str">
        <f>IF([1]CBL!J4226=0/1/1900,"",[1]CBL!J4226)</f>
        <v/>
      </c>
      <c r="K4618" s="5" t="str">
        <f>IF([1]CBL!K4226=0,"",[1]CBL!K4226)</f>
        <v/>
      </c>
      <c r="L4618" s="5" t="str">
        <f>IF([1]CBL!L4226=0,"",[1]CBL!L4226)</f>
        <v/>
      </c>
      <c r="M4618" s="6" t="str">
        <f>CONCATENATE(Feuil2!$D$4,"-",Feuil1!A4618)</f>
        <v>CBL-0</v>
      </c>
      <c r="N4618" t="e">
        <f t="shared" si="73"/>
        <v>#VALUE!</v>
      </c>
    </row>
    <row r="4619" spans="1:14" x14ac:dyDescent="0.25">
      <c r="A4619" s="15">
        <f>[1]CBL!A4227</f>
        <v>0</v>
      </c>
      <c r="B4619" s="15" t="str">
        <f>IF([1]CBL!B4227=0,"",[1]CBL!B4227)</f>
        <v/>
      </c>
      <c r="C4619" s="4">
        <f>[1]CBL!C4227</f>
        <v>0</v>
      </c>
      <c r="D4619" s="9" t="s">
        <v>19</v>
      </c>
      <c r="E4619" s="9" t="s">
        <v>19</v>
      </c>
      <c r="F4619" s="9" t="s">
        <v>19</v>
      </c>
      <c r="G4619" s="9" t="s">
        <v>19</v>
      </c>
      <c r="H4619" s="9" t="s">
        <v>19</v>
      </c>
      <c r="I4619" s="4" t="str">
        <f>IF([1]CBL!I4227=0/1/1900,"",[1]CBL!I4227)</f>
        <v/>
      </c>
      <c r="J4619" s="8" t="str">
        <f>IF([1]CBL!J4227=0/1/1900,"",[1]CBL!J4227)</f>
        <v/>
      </c>
      <c r="K4619" s="5" t="str">
        <f>IF([1]CBL!K4227=0,"",[1]CBL!K4227)</f>
        <v/>
      </c>
      <c r="L4619" s="5" t="str">
        <f>IF([1]CBL!L4227=0,"",[1]CBL!L4227)</f>
        <v/>
      </c>
      <c r="M4619" s="6" t="str">
        <f>CONCATENATE(Feuil2!$D$4,"-",Feuil1!A4619)</f>
        <v>CBL-0</v>
      </c>
      <c r="N4619" t="e">
        <f t="shared" si="73"/>
        <v>#VALUE!</v>
      </c>
    </row>
    <row r="4620" spans="1:14" x14ac:dyDescent="0.25">
      <c r="A4620" s="15">
        <f>[1]CBL!A4228</f>
        <v>0</v>
      </c>
      <c r="B4620" s="15" t="str">
        <f>IF([1]CBL!B4228=0,"",[1]CBL!B4228)</f>
        <v/>
      </c>
      <c r="C4620" s="4">
        <f>[1]CBL!C4228</f>
        <v>0</v>
      </c>
      <c r="D4620" s="9" t="s">
        <v>19</v>
      </c>
      <c r="E4620" s="9" t="s">
        <v>19</v>
      </c>
      <c r="F4620" s="9" t="s">
        <v>19</v>
      </c>
      <c r="G4620" s="9" t="s">
        <v>19</v>
      </c>
      <c r="H4620" s="9" t="s">
        <v>19</v>
      </c>
      <c r="I4620" s="4" t="str">
        <f>IF([1]CBL!I4228=0/1/1900,"",[1]CBL!I4228)</f>
        <v/>
      </c>
      <c r="J4620" s="8" t="str">
        <f>IF([1]CBL!J4228=0/1/1900,"",[1]CBL!J4228)</f>
        <v/>
      </c>
      <c r="K4620" s="5" t="str">
        <f>IF([1]CBL!K4228=0,"",[1]CBL!K4228)</f>
        <v/>
      </c>
      <c r="L4620" s="5" t="str">
        <f>IF([1]CBL!L4228=0,"",[1]CBL!L4228)</f>
        <v/>
      </c>
      <c r="M4620" s="6" t="str">
        <f>CONCATENATE(Feuil2!$D$4,"-",Feuil1!A4620)</f>
        <v>CBL-0</v>
      </c>
      <c r="N4620" t="e">
        <f t="shared" si="73"/>
        <v>#VALUE!</v>
      </c>
    </row>
    <row r="4621" spans="1:14" x14ac:dyDescent="0.25">
      <c r="A4621" s="15">
        <f>[1]CBL!A4229</f>
        <v>0</v>
      </c>
      <c r="B4621" s="15" t="str">
        <f>IF([1]CBL!B4229=0,"",[1]CBL!B4229)</f>
        <v/>
      </c>
      <c r="C4621" s="4">
        <f>[1]CBL!C4229</f>
        <v>0</v>
      </c>
      <c r="D4621" s="9" t="s">
        <v>19</v>
      </c>
      <c r="E4621" s="9" t="s">
        <v>19</v>
      </c>
      <c r="F4621" s="9" t="s">
        <v>19</v>
      </c>
      <c r="G4621" s="9" t="s">
        <v>19</v>
      </c>
      <c r="H4621" s="9" t="s">
        <v>19</v>
      </c>
      <c r="I4621" s="4" t="str">
        <f>IF([1]CBL!I4229=0/1/1900,"",[1]CBL!I4229)</f>
        <v/>
      </c>
      <c r="J4621" s="8" t="str">
        <f>IF([1]CBL!J4229=0/1/1900,"",[1]CBL!J4229)</f>
        <v/>
      </c>
      <c r="K4621" s="5" t="str">
        <f>IF([1]CBL!K4229=0,"",[1]CBL!K4229)</f>
        <v/>
      </c>
      <c r="L4621" s="5" t="str">
        <f>IF([1]CBL!L4229=0,"",[1]CBL!L4229)</f>
        <v/>
      </c>
      <c r="M4621" s="6" t="str">
        <f>CONCATENATE(Feuil2!$D$4,"-",Feuil1!A4621)</f>
        <v>CBL-0</v>
      </c>
      <c r="N4621" t="e">
        <f t="shared" si="73"/>
        <v>#VALUE!</v>
      </c>
    </row>
    <row r="4622" spans="1:14" x14ac:dyDescent="0.25">
      <c r="A4622" s="15">
        <f>[1]CBL!A4230</f>
        <v>0</v>
      </c>
      <c r="B4622" s="15" t="str">
        <f>IF([1]CBL!B4230=0,"",[1]CBL!B4230)</f>
        <v/>
      </c>
      <c r="C4622" s="4">
        <f>[1]CBL!C4230</f>
        <v>0</v>
      </c>
      <c r="D4622" s="9" t="s">
        <v>19</v>
      </c>
      <c r="E4622" s="9" t="s">
        <v>19</v>
      </c>
      <c r="F4622" s="9" t="s">
        <v>19</v>
      </c>
      <c r="G4622" s="9" t="s">
        <v>19</v>
      </c>
      <c r="H4622" s="9" t="s">
        <v>19</v>
      </c>
      <c r="I4622" s="4" t="str">
        <f>IF([1]CBL!I4230=0/1/1900,"",[1]CBL!I4230)</f>
        <v/>
      </c>
      <c r="J4622" s="8" t="str">
        <f>IF([1]CBL!J4230=0/1/1900,"",[1]CBL!J4230)</f>
        <v/>
      </c>
      <c r="K4622" s="5" t="str">
        <f>IF([1]CBL!K4230=0,"",[1]CBL!K4230)</f>
        <v/>
      </c>
      <c r="L4622" s="5" t="str">
        <f>IF([1]CBL!L4230=0,"",[1]CBL!L4230)</f>
        <v/>
      </c>
      <c r="M4622" s="6" t="str">
        <f>CONCATENATE(Feuil2!$D$4,"-",Feuil1!A4622)</f>
        <v>CBL-0</v>
      </c>
      <c r="N4622" t="e">
        <f t="shared" si="73"/>
        <v>#VALUE!</v>
      </c>
    </row>
    <row r="4623" spans="1:14" x14ac:dyDescent="0.25">
      <c r="A4623" s="15">
        <f>[1]CBL!A4231</f>
        <v>0</v>
      </c>
      <c r="B4623" s="15" t="str">
        <f>IF([1]CBL!B4231=0,"",[1]CBL!B4231)</f>
        <v/>
      </c>
      <c r="C4623" s="4">
        <f>[1]CBL!C4231</f>
        <v>0</v>
      </c>
      <c r="D4623" s="9" t="s">
        <v>19</v>
      </c>
      <c r="E4623" s="9" t="s">
        <v>19</v>
      </c>
      <c r="F4623" s="9" t="s">
        <v>19</v>
      </c>
      <c r="G4623" s="9" t="s">
        <v>19</v>
      </c>
      <c r="H4623" s="9" t="s">
        <v>19</v>
      </c>
      <c r="I4623" s="4" t="str">
        <f>IF([1]CBL!I4231=0/1/1900,"",[1]CBL!I4231)</f>
        <v/>
      </c>
      <c r="J4623" s="8" t="str">
        <f>IF([1]CBL!J4231=0/1/1900,"",[1]CBL!J4231)</f>
        <v/>
      </c>
      <c r="K4623" s="5" t="str">
        <f>IF([1]CBL!K4231=0,"",[1]CBL!K4231)</f>
        <v/>
      </c>
      <c r="L4623" s="5" t="str">
        <f>IF([1]CBL!L4231=0,"",[1]CBL!L4231)</f>
        <v/>
      </c>
      <c r="M4623" s="6" t="str">
        <f>CONCATENATE(Feuil2!$D$4,"-",Feuil1!A4623)</f>
        <v>CBL-0</v>
      </c>
      <c r="N4623" t="e">
        <f t="shared" si="73"/>
        <v>#VALUE!</v>
      </c>
    </row>
    <row r="4624" spans="1:14" x14ac:dyDescent="0.25">
      <c r="A4624" s="15">
        <f>[1]CBL!A4232</f>
        <v>0</v>
      </c>
      <c r="B4624" s="15" t="str">
        <f>IF([1]CBL!B4232=0,"",[1]CBL!B4232)</f>
        <v/>
      </c>
      <c r="C4624" s="4">
        <f>[1]CBL!C4232</f>
        <v>0</v>
      </c>
      <c r="D4624" s="9" t="s">
        <v>19</v>
      </c>
      <c r="E4624" s="9" t="s">
        <v>19</v>
      </c>
      <c r="F4624" s="9" t="s">
        <v>19</v>
      </c>
      <c r="G4624" s="9" t="s">
        <v>19</v>
      </c>
      <c r="H4624" s="9" t="s">
        <v>19</v>
      </c>
      <c r="I4624" s="4" t="str">
        <f>IF([1]CBL!I4232=0/1/1900,"",[1]CBL!I4232)</f>
        <v/>
      </c>
      <c r="J4624" s="8" t="str">
        <f>IF([1]CBL!J4232=0/1/1900,"",[1]CBL!J4232)</f>
        <v/>
      </c>
      <c r="K4624" s="5" t="str">
        <f>IF([1]CBL!K4232=0,"",[1]CBL!K4232)</f>
        <v/>
      </c>
      <c r="L4624" s="5" t="str">
        <f>IF([1]CBL!L4232=0,"",[1]CBL!L4232)</f>
        <v/>
      </c>
      <c r="M4624" s="6" t="str">
        <f>CONCATENATE(Feuil2!$D$4,"-",Feuil1!A4624)</f>
        <v>CBL-0</v>
      </c>
      <c r="N4624" t="e">
        <f t="shared" si="73"/>
        <v>#VALUE!</v>
      </c>
    </row>
    <row r="4625" spans="1:14" x14ac:dyDescent="0.25">
      <c r="A4625" s="15">
        <f>[1]CBL!A4233</f>
        <v>0</v>
      </c>
      <c r="B4625" s="15" t="str">
        <f>IF([1]CBL!B4233=0,"",[1]CBL!B4233)</f>
        <v/>
      </c>
      <c r="C4625" s="4">
        <f>[1]CBL!C4233</f>
        <v>0</v>
      </c>
      <c r="D4625" s="9" t="s">
        <v>19</v>
      </c>
      <c r="E4625" s="9" t="s">
        <v>19</v>
      </c>
      <c r="F4625" s="9" t="s">
        <v>19</v>
      </c>
      <c r="G4625" s="9" t="s">
        <v>19</v>
      </c>
      <c r="H4625" s="9" t="s">
        <v>19</v>
      </c>
      <c r="I4625" s="4" t="str">
        <f>IF([1]CBL!I4233=0/1/1900,"",[1]CBL!I4233)</f>
        <v/>
      </c>
      <c r="J4625" s="8" t="str">
        <f>IF([1]CBL!J4233=0/1/1900,"",[1]CBL!J4233)</f>
        <v/>
      </c>
      <c r="K4625" s="5" t="str">
        <f>IF([1]CBL!K4233=0,"",[1]CBL!K4233)</f>
        <v/>
      </c>
      <c r="L4625" s="5" t="str">
        <f>IF([1]CBL!L4233=0,"",[1]CBL!L4233)</f>
        <v/>
      </c>
      <c r="M4625" s="6" t="str">
        <f>CONCATENATE(Feuil2!$D$4,"-",Feuil1!A4625)</f>
        <v>CBL-0</v>
      </c>
      <c r="N4625" t="e">
        <f t="shared" si="73"/>
        <v>#VALUE!</v>
      </c>
    </row>
    <row r="4626" spans="1:14" x14ac:dyDescent="0.25">
      <c r="A4626" s="15">
        <f>[1]CBL!A4234</f>
        <v>0</v>
      </c>
      <c r="B4626" s="15" t="str">
        <f>IF([1]CBL!B4234=0,"",[1]CBL!B4234)</f>
        <v/>
      </c>
      <c r="C4626" s="4">
        <f>[1]CBL!C4234</f>
        <v>0</v>
      </c>
      <c r="D4626" s="9" t="s">
        <v>19</v>
      </c>
      <c r="E4626" s="9" t="s">
        <v>19</v>
      </c>
      <c r="F4626" s="9" t="s">
        <v>19</v>
      </c>
      <c r="G4626" s="9" t="s">
        <v>19</v>
      </c>
      <c r="H4626" s="9" t="s">
        <v>19</v>
      </c>
      <c r="I4626" s="4" t="str">
        <f>IF([1]CBL!I4234=0/1/1900,"",[1]CBL!I4234)</f>
        <v/>
      </c>
      <c r="J4626" s="8" t="str">
        <f>IF([1]CBL!J4234=0/1/1900,"",[1]CBL!J4234)</f>
        <v/>
      </c>
      <c r="K4626" s="5" t="str">
        <f>IF([1]CBL!K4234=0,"",[1]CBL!K4234)</f>
        <v/>
      </c>
      <c r="L4626" s="5" t="str">
        <f>IF([1]CBL!L4234=0,"",[1]CBL!L4234)</f>
        <v/>
      </c>
      <c r="M4626" s="6" t="str">
        <f>CONCATENATE(Feuil2!$D$4,"-",Feuil1!A4626)</f>
        <v>CBL-0</v>
      </c>
      <c r="N4626" t="e">
        <f t="shared" si="73"/>
        <v>#VALUE!</v>
      </c>
    </row>
    <row r="4627" spans="1:14" x14ac:dyDescent="0.25">
      <c r="A4627" s="15">
        <f>[1]CBL!A4235</f>
        <v>0</v>
      </c>
      <c r="B4627" s="15" t="str">
        <f>IF([1]CBL!B4235=0,"",[1]CBL!B4235)</f>
        <v/>
      </c>
      <c r="C4627" s="4">
        <f>[1]CBL!C4235</f>
        <v>0</v>
      </c>
      <c r="D4627" s="9" t="s">
        <v>19</v>
      </c>
      <c r="E4627" s="9" t="s">
        <v>19</v>
      </c>
      <c r="F4627" s="9" t="s">
        <v>19</v>
      </c>
      <c r="G4627" s="9" t="s">
        <v>19</v>
      </c>
      <c r="H4627" s="9" t="s">
        <v>19</v>
      </c>
      <c r="I4627" s="4" t="str">
        <f>IF([1]CBL!I4235=0/1/1900,"",[1]CBL!I4235)</f>
        <v/>
      </c>
      <c r="J4627" s="8" t="str">
        <f>IF([1]CBL!J4235=0/1/1900,"",[1]CBL!J4235)</f>
        <v/>
      </c>
      <c r="K4627" s="5" t="str">
        <f>IF([1]CBL!K4235=0,"",[1]CBL!K4235)</f>
        <v/>
      </c>
      <c r="L4627" s="5" t="str">
        <f>IF([1]CBL!L4235=0,"",[1]CBL!L4235)</f>
        <v/>
      </c>
      <c r="M4627" s="6" t="str">
        <f>CONCATENATE(Feuil2!$D$4,"-",Feuil1!A4627)</f>
        <v>CBL-0</v>
      </c>
      <c r="N4627" t="e">
        <f t="shared" si="73"/>
        <v>#VALUE!</v>
      </c>
    </row>
    <row r="4628" spans="1:14" x14ac:dyDescent="0.25">
      <c r="A4628" s="15">
        <f>[1]CBL!A4236</f>
        <v>0</v>
      </c>
      <c r="B4628" s="15" t="str">
        <f>IF([1]CBL!B4236=0,"",[1]CBL!B4236)</f>
        <v/>
      </c>
      <c r="C4628" s="4">
        <f>[1]CBL!C4236</f>
        <v>0</v>
      </c>
      <c r="D4628" s="9" t="s">
        <v>19</v>
      </c>
      <c r="E4628" s="9" t="s">
        <v>19</v>
      </c>
      <c r="F4628" s="9" t="s">
        <v>19</v>
      </c>
      <c r="G4628" s="9" t="s">
        <v>19</v>
      </c>
      <c r="H4628" s="9" t="s">
        <v>19</v>
      </c>
      <c r="I4628" s="4" t="str">
        <f>IF([1]CBL!I4236=0/1/1900,"",[1]CBL!I4236)</f>
        <v/>
      </c>
      <c r="J4628" s="8" t="str">
        <f>IF([1]CBL!J4236=0/1/1900,"",[1]CBL!J4236)</f>
        <v/>
      </c>
      <c r="K4628" s="5" t="str">
        <f>IF([1]CBL!K4236=0,"",[1]CBL!K4236)</f>
        <v/>
      </c>
      <c r="L4628" s="5" t="str">
        <f>IF([1]CBL!L4236=0,"",[1]CBL!L4236)</f>
        <v/>
      </c>
      <c r="M4628" s="6" t="str">
        <f>CONCATENATE(Feuil2!$D$4,"-",Feuil1!A4628)</f>
        <v>CBL-0</v>
      </c>
      <c r="N4628" t="e">
        <f t="shared" si="73"/>
        <v>#VALUE!</v>
      </c>
    </row>
    <row r="4629" spans="1:14" x14ac:dyDescent="0.25">
      <c r="A4629" s="15">
        <f>[1]CBL!A4237</f>
        <v>0</v>
      </c>
      <c r="B4629" s="15" t="str">
        <f>IF([1]CBL!B4237=0,"",[1]CBL!B4237)</f>
        <v/>
      </c>
      <c r="C4629" s="4">
        <f>[1]CBL!C4237</f>
        <v>0</v>
      </c>
      <c r="D4629" s="9" t="s">
        <v>19</v>
      </c>
      <c r="E4629" s="9" t="s">
        <v>19</v>
      </c>
      <c r="F4629" s="9" t="s">
        <v>19</v>
      </c>
      <c r="G4629" s="9" t="s">
        <v>19</v>
      </c>
      <c r="H4629" s="9" t="s">
        <v>19</v>
      </c>
      <c r="I4629" s="4" t="str">
        <f>IF([1]CBL!I4237=0/1/1900,"",[1]CBL!I4237)</f>
        <v/>
      </c>
      <c r="J4629" s="8" t="str">
        <f>IF([1]CBL!J4237=0/1/1900,"",[1]CBL!J4237)</f>
        <v/>
      </c>
      <c r="K4629" s="5" t="str">
        <f>IF([1]CBL!K4237=0,"",[1]CBL!K4237)</f>
        <v/>
      </c>
      <c r="L4629" s="5" t="str">
        <f>IF([1]CBL!L4237=0,"",[1]CBL!L4237)</f>
        <v/>
      </c>
      <c r="M4629" s="6" t="str">
        <f>CONCATENATE(Feuil2!$D$4,"-",Feuil1!A4629)</f>
        <v>CBL-0</v>
      </c>
      <c r="N4629" t="e">
        <f t="shared" ref="N4629:N4692" si="74">LEFT(M4629,LEN(M4629)-6)</f>
        <v>#VALUE!</v>
      </c>
    </row>
    <row r="4630" spans="1:14" x14ac:dyDescent="0.25">
      <c r="A4630" s="15">
        <f>[1]CBL!A4238</f>
        <v>0</v>
      </c>
      <c r="B4630" s="15" t="str">
        <f>IF([1]CBL!B4238=0,"",[1]CBL!B4238)</f>
        <v/>
      </c>
      <c r="C4630" s="4">
        <f>[1]CBL!C4238</f>
        <v>0</v>
      </c>
      <c r="D4630" s="9" t="s">
        <v>19</v>
      </c>
      <c r="E4630" s="9" t="s">
        <v>19</v>
      </c>
      <c r="F4630" s="9" t="s">
        <v>19</v>
      </c>
      <c r="G4630" s="9" t="s">
        <v>19</v>
      </c>
      <c r="H4630" s="9" t="s">
        <v>19</v>
      </c>
      <c r="I4630" s="4" t="str">
        <f>IF([1]CBL!I4238=0/1/1900,"",[1]CBL!I4238)</f>
        <v/>
      </c>
      <c r="J4630" s="8" t="str">
        <f>IF([1]CBL!J4238=0/1/1900,"",[1]CBL!J4238)</f>
        <v/>
      </c>
      <c r="K4630" s="5" t="str">
        <f>IF([1]CBL!K4238=0,"",[1]CBL!K4238)</f>
        <v/>
      </c>
      <c r="L4630" s="5" t="str">
        <f>IF([1]CBL!L4238=0,"",[1]CBL!L4238)</f>
        <v/>
      </c>
      <c r="M4630" s="6" t="str">
        <f>CONCATENATE(Feuil2!$D$4,"-",Feuil1!A4630)</f>
        <v>CBL-0</v>
      </c>
      <c r="N4630" t="e">
        <f t="shared" si="74"/>
        <v>#VALUE!</v>
      </c>
    </row>
    <row r="4631" spans="1:14" x14ac:dyDescent="0.25">
      <c r="A4631" s="15">
        <f>[1]CBL!A4239</f>
        <v>0</v>
      </c>
      <c r="B4631" s="15" t="str">
        <f>IF([1]CBL!B4239=0,"",[1]CBL!B4239)</f>
        <v/>
      </c>
      <c r="C4631" s="4">
        <f>[1]CBL!C4239</f>
        <v>0</v>
      </c>
      <c r="D4631" s="9" t="s">
        <v>19</v>
      </c>
      <c r="E4631" s="9" t="s">
        <v>19</v>
      </c>
      <c r="F4631" s="9" t="s">
        <v>19</v>
      </c>
      <c r="G4631" s="9" t="s">
        <v>19</v>
      </c>
      <c r="H4631" s="9" t="s">
        <v>19</v>
      </c>
      <c r="I4631" s="4" t="str">
        <f>IF([1]CBL!I4239=0/1/1900,"",[1]CBL!I4239)</f>
        <v/>
      </c>
      <c r="J4631" s="8" t="str">
        <f>IF([1]CBL!J4239=0/1/1900,"",[1]CBL!J4239)</f>
        <v/>
      </c>
      <c r="K4631" s="5" t="str">
        <f>IF([1]CBL!K4239=0,"",[1]CBL!K4239)</f>
        <v/>
      </c>
      <c r="L4631" s="5" t="str">
        <f>IF([1]CBL!L4239=0,"",[1]CBL!L4239)</f>
        <v/>
      </c>
      <c r="M4631" s="6" t="str">
        <f>CONCATENATE(Feuil2!$D$4,"-",Feuil1!A4631)</f>
        <v>CBL-0</v>
      </c>
      <c r="N4631" t="e">
        <f t="shared" si="74"/>
        <v>#VALUE!</v>
      </c>
    </row>
    <row r="4632" spans="1:14" x14ac:dyDescent="0.25">
      <c r="A4632" s="15">
        <f>[1]CBL!A4240</f>
        <v>0</v>
      </c>
      <c r="B4632" s="15" t="str">
        <f>IF([1]CBL!B4240=0,"",[1]CBL!B4240)</f>
        <v/>
      </c>
      <c r="C4632" s="4">
        <f>[1]CBL!C4240</f>
        <v>0</v>
      </c>
      <c r="D4632" s="9" t="s">
        <v>19</v>
      </c>
      <c r="E4632" s="9" t="s">
        <v>19</v>
      </c>
      <c r="F4632" s="9" t="s">
        <v>19</v>
      </c>
      <c r="G4632" s="9" t="s">
        <v>19</v>
      </c>
      <c r="H4632" s="9" t="s">
        <v>19</v>
      </c>
      <c r="I4632" s="4" t="str">
        <f>IF([1]CBL!I4240=0/1/1900,"",[1]CBL!I4240)</f>
        <v/>
      </c>
      <c r="J4632" s="8" t="str">
        <f>IF([1]CBL!J4240=0/1/1900,"",[1]CBL!J4240)</f>
        <v/>
      </c>
      <c r="K4632" s="5" t="str">
        <f>IF([1]CBL!K4240=0,"",[1]CBL!K4240)</f>
        <v/>
      </c>
      <c r="L4632" s="5" t="str">
        <f>IF([1]CBL!L4240=0,"",[1]CBL!L4240)</f>
        <v/>
      </c>
      <c r="M4632" s="6" t="str">
        <f>CONCATENATE(Feuil2!$D$4,"-",Feuil1!A4632)</f>
        <v>CBL-0</v>
      </c>
      <c r="N4632" t="e">
        <f t="shared" si="74"/>
        <v>#VALUE!</v>
      </c>
    </row>
    <row r="4633" spans="1:14" x14ac:dyDescent="0.25">
      <c r="A4633" s="15">
        <f>[1]CBL!A4241</f>
        <v>0</v>
      </c>
      <c r="B4633" s="15" t="str">
        <f>IF([1]CBL!B4241=0,"",[1]CBL!B4241)</f>
        <v/>
      </c>
      <c r="C4633" s="4">
        <f>[1]CBL!C4241</f>
        <v>0</v>
      </c>
      <c r="D4633" s="9" t="s">
        <v>19</v>
      </c>
      <c r="E4633" s="9" t="s">
        <v>19</v>
      </c>
      <c r="F4633" s="9" t="s">
        <v>19</v>
      </c>
      <c r="G4633" s="9" t="s">
        <v>19</v>
      </c>
      <c r="H4633" s="9" t="s">
        <v>19</v>
      </c>
      <c r="I4633" s="4" t="str">
        <f>IF([1]CBL!I4241=0/1/1900,"",[1]CBL!I4241)</f>
        <v/>
      </c>
      <c r="J4633" s="8" t="str">
        <f>IF([1]CBL!J4241=0/1/1900,"",[1]CBL!J4241)</f>
        <v/>
      </c>
      <c r="K4633" s="5" t="str">
        <f>IF([1]CBL!K4241=0,"",[1]CBL!K4241)</f>
        <v/>
      </c>
      <c r="L4633" s="5" t="str">
        <f>IF([1]CBL!L4241=0,"",[1]CBL!L4241)</f>
        <v/>
      </c>
      <c r="M4633" s="6" t="str">
        <f>CONCATENATE(Feuil2!$D$4,"-",Feuil1!A4633)</f>
        <v>CBL-0</v>
      </c>
      <c r="N4633" t="e">
        <f t="shared" si="74"/>
        <v>#VALUE!</v>
      </c>
    </row>
    <row r="4634" spans="1:14" x14ac:dyDescent="0.25">
      <c r="A4634" s="15">
        <f>[1]CBL!A4242</f>
        <v>0</v>
      </c>
      <c r="B4634" s="15" t="str">
        <f>IF([1]CBL!B4242=0,"",[1]CBL!B4242)</f>
        <v/>
      </c>
      <c r="C4634" s="4">
        <f>[1]CBL!C4242</f>
        <v>0</v>
      </c>
      <c r="D4634" s="9" t="s">
        <v>19</v>
      </c>
      <c r="E4634" s="9" t="s">
        <v>19</v>
      </c>
      <c r="F4634" s="9" t="s">
        <v>19</v>
      </c>
      <c r="G4634" s="9" t="s">
        <v>19</v>
      </c>
      <c r="H4634" s="9" t="s">
        <v>19</v>
      </c>
      <c r="I4634" s="4" t="str">
        <f>IF([1]CBL!I4242=0/1/1900,"",[1]CBL!I4242)</f>
        <v/>
      </c>
      <c r="J4634" s="8" t="str">
        <f>IF([1]CBL!J4242=0/1/1900,"",[1]CBL!J4242)</f>
        <v/>
      </c>
      <c r="K4634" s="5" t="str">
        <f>IF([1]CBL!K4242=0,"",[1]CBL!K4242)</f>
        <v/>
      </c>
      <c r="L4634" s="5" t="str">
        <f>IF([1]CBL!L4242=0,"",[1]CBL!L4242)</f>
        <v/>
      </c>
      <c r="M4634" s="6" t="str">
        <f>CONCATENATE(Feuil2!$D$4,"-",Feuil1!A4634)</f>
        <v>CBL-0</v>
      </c>
      <c r="N4634" t="e">
        <f t="shared" si="74"/>
        <v>#VALUE!</v>
      </c>
    </row>
    <row r="4635" spans="1:14" x14ac:dyDescent="0.25">
      <c r="A4635" s="15">
        <f>[1]CBL!A4243</f>
        <v>0</v>
      </c>
      <c r="B4635" s="15" t="str">
        <f>IF([1]CBL!B4243=0,"",[1]CBL!B4243)</f>
        <v/>
      </c>
      <c r="C4635" s="4">
        <f>[1]CBL!C4243</f>
        <v>0</v>
      </c>
      <c r="D4635" s="9" t="s">
        <v>19</v>
      </c>
      <c r="E4635" s="9" t="s">
        <v>19</v>
      </c>
      <c r="F4635" s="9" t="s">
        <v>19</v>
      </c>
      <c r="G4635" s="9" t="s">
        <v>19</v>
      </c>
      <c r="H4635" s="9" t="s">
        <v>19</v>
      </c>
      <c r="I4635" s="4" t="str">
        <f>IF([1]CBL!I4243=0/1/1900,"",[1]CBL!I4243)</f>
        <v/>
      </c>
      <c r="J4635" s="8" t="str">
        <f>IF([1]CBL!J4243=0/1/1900,"",[1]CBL!J4243)</f>
        <v/>
      </c>
      <c r="K4635" s="5" t="str">
        <f>IF([1]CBL!K4243=0,"",[1]CBL!K4243)</f>
        <v/>
      </c>
      <c r="L4635" s="5" t="str">
        <f>IF([1]CBL!L4243=0,"",[1]CBL!L4243)</f>
        <v/>
      </c>
      <c r="M4635" s="6" t="str">
        <f>CONCATENATE(Feuil2!$D$4,"-",Feuil1!A4635)</f>
        <v>CBL-0</v>
      </c>
      <c r="N4635" t="e">
        <f t="shared" si="74"/>
        <v>#VALUE!</v>
      </c>
    </row>
    <row r="4636" spans="1:14" x14ac:dyDescent="0.25">
      <c r="A4636" s="15">
        <f>[1]CBL!A4244</f>
        <v>0</v>
      </c>
      <c r="B4636" s="15" t="str">
        <f>IF([1]CBL!B4244=0,"",[1]CBL!B4244)</f>
        <v/>
      </c>
      <c r="C4636" s="4">
        <f>[1]CBL!C4244</f>
        <v>0</v>
      </c>
      <c r="D4636" s="9" t="s">
        <v>19</v>
      </c>
      <c r="E4636" s="9" t="s">
        <v>19</v>
      </c>
      <c r="F4636" s="9" t="s">
        <v>19</v>
      </c>
      <c r="G4636" s="9" t="s">
        <v>19</v>
      </c>
      <c r="H4636" s="9" t="s">
        <v>19</v>
      </c>
      <c r="I4636" s="4" t="str">
        <f>IF([1]CBL!I4244=0/1/1900,"",[1]CBL!I4244)</f>
        <v/>
      </c>
      <c r="J4636" s="8" t="str">
        <f>IF([1]CBL!J4244=0/1/1900,"",[1]CBL!J4244)</f>
        <v/>
      </c>
      <c r="K4636" s="5" t="str">
        <f>IF([1]CBL!K4244=0,"",[1]CBL!K4244)</f>
        <v/>
      </c>
      <c r="L4636" s="5" t="str">
        <f>IF([1]CBL!L4244=0,"",[1]CBL!L4244)</f>
        <v/>
      </c>
      <c r="M4636" s="6" t="str">
        <f>CONCATENATE(Feuil2!$D$4,"-",Feuil1!A4636)</f>
        <v>CBL-0</v>
      </c>
      <c r="N4636" t="e">
        <f t="shared" si="74"/>
        <v>#VALUE!</v>
      </c>
    </row>
    <row r="4637" spans="1:14" x14ac:dyDescent="0.25">
      <c r="A4637" s="15">
        <f>[1]CBL!A4245</f>
        <v>0</v>
      </c>
      <c r="B4637" s="15" t="str">
        <f>IF([1]CBL!B4245=0,"",[1]CBL!B4245)</f>
        <v/>
      </c>
      <c r="C4637" s="4">
        <f>[1]CBL!C4245</f>
        <v>0</v>
      </c>
      <c r="D4637" s="9" t="s">
        <v>19</v>
      </c>
      <c r="E4637" s="9" t="s">
        <v>19</v>
      </c>
      <c r="F4637" s="9" t="s">
        <v>19</v>
      </c>
      <c r="G4637" s="9" t="s">
        <v>19</v>
      </c>
      <c r="H4637" s="9" t="s">
        <v>19</v>
      </c>
      <c r="I4637" s="4" t="str">
        <f>IF([1]CBL!I4245=0/1/1900,"",[1]CBL!I4245)</f>
        <v/>
      </c>
      <c r="J4637" s="8" t="str">
        <f>IF([1]CBL!J4245=0/1/1900,"",[1]CBL!J4245)</f>
        <v/>
      </c>
      <c r="K4637" s="5" t="str">
        <f>IF([1]CBL!K4245=0,"",[1]CBL!K4245)</f>
        <v/>
      </c>
      <c r="L4637" s="5" t="str">
        <f>IF([1]CBL!L4245=0,"",[1]CBL!L4245)</f>
        <v/>
      </c>
      <c r="M4637" s="6" t="str">
        <f>CONCATENATE(Feuil2!$D$4,"-",Feuil1!A4637)</f>
        <v>CBL-0</v>
      </c>
      <c r="N4637" t="e">
        <f t="shared" si="74"/>
        <v>#VALUE!</v>
      </c>
    </row>
    <row r="4638" spans="1:14" x14ac:dyDescent="0.25">
      <c r="A4638" s="15">
        <f>[1]CBL!A4246</f>
        <v>0</v>
      </c>
      <c r="B4638" s="15" t="str">
        <f>IF([1]CBL!B4246=0,"",[1]CBL!B4246)</f>
        <v/>
      </c>
      <c r="C4638" s="4">
        <f>[1]CBL!C4246</f>
        <v>0</v>
      </c>
      <c r="D4638" s="9" t="s">
        <v>19</v>
      </c>
      <c r="E4638" s="9" t="s">
        <v>19</v>
      </c>
      <c r="F4638" s="9" t="s">
        <v>19</v>
      </c>
      <c r="G4638" s="9" t="s">
        <v>19</v>
      </c>
      <c r="H4638" s="9" t="s">
        <v>19</v>
      </c>
      <c r="I4638" s="4" t="str">
        <f>IF([1]CBL!I4246=0/1/1900,"",[1]CBL!I4246)</f>
        <v/>
      </c>
      <c r="J4638" s="8" t="str">
        <f>IF([1]CBL!J4246=0/1/1900,"",[1]CBL!J4246)</f>
        <v/>
      </c>
      <c r="K4638" s="5" t="str">
        <f>IF([1]CBL!K4246=0,"",[1]CBL!K4246)</f>
        <v/>
      </c>
      <c r="L4638" s="5" t="str">
        <f>IF([1]CBL!L4246=0,"",[1]CBL!L4246)</f>
        <v/>
      </c>
      <c r="M4638" s="6" t="str">
        <f>CONCATENATE(Feuil2!$D$4,"-",Feuil1!A4638)</f>
        <v>CBL-0</v>
      </c>
      <c r="N4638" t="e">
        <f t="shared" si="74"/>
        <v>#VALUE!</v>
      </c>
    </row>
    <row r="4639" spans="1:14" x14ac:dyDescent="0.25">
      <c r="A4639" s="15">
        <f>[1]CBL!A4247</f>
        <v>0</v>
      </c>
      <c r="B4639" s="15" t="str">
        <f>IF([1]CBL!B4247=0,"",[1]CBL!B4247)</f>
        <v/>
      </c>
      <c r="C4639" s="4">
        <f>[1]CBL!C4247</f>
        <v>0</v>
      </c>
      <c r="D4639" s="9" t="s">
        <v>19</v>
      </c>
      <c r="E4639" s="9" t="s">
        <v>19</v>
      </c>
      <c r="F4639" s="9" t="s">
        <v>19</v>
      </c>
      <c r="G4639" s="9" t="s">
        <v>19</v>
      </c>
      <c r="H4639" s="9" t="s">
        <v>19</v>
      </c>
      <c r="I4639" s="4" t="str">
        <f>IF([1]CBL!I4247=0/1/1900,"",[1]CBL!I4247)</f>
        <v/>
      </c>
      <c r="J4639" s="8" t="str">
        <f>IF([1]CBL!J4247=0/1/1900,"",[1]CBL!J4247)</f>
        <v/>
      </c>
      <c r="K4639" s="5" t="str">
        <f>IF([1]CBL!K4247=0,"",[1]CBL!K4247)</f>
        <v/>
      </c>
      <c r="L4639" s="5" t="str">
        <f>IF([1]CBL!L4247=0,"",[1]CBL!L4247)</f>
        <v/>
      </c>
      <c r="M4639" s="6" t="str">
        <f>CONCATENATE(Feuil2!$D$4,"-",Feuil1!A4639)</f>
        <v>CBL-0</v>
      </c>
      <c r="N4639" t="e">
        <f t="shared" si="74"/>
        <v>#VALUE!</v>
      </c>
    </row>
    <row r="4640" spans="1:14" x14ac:dyDescent="0.25">
      <c r="A4640" s="15">
        <f>[1]CBL!A4248</f>
        <v>0</v>
      </c>
      <c r="B4640" s="15" t="str">
        <f>IF([1]CBL!B4248=0,"",[1]CBL!B4248)</f>
        <v/>
      </c>
      <c r="C4640" s="4">
        <f>[1]CBL!C4248</f>
        <v>0</v>
      </c>
      <c r="D4640" s="9" t="s">
        <v>19</v>
      </c>
      <c r="E4640" s="9" t="s">
        <v>19</v>
      </c>
      <c r="F4640" s="9" t="s">
        <v>19</v>
      </c>
      <c r="G4640" s="9" t="s">
        <v>19</v>
      </c>
      <c r="H4640" s="9" t="s">
        <v>19</v>
      </c>
      <c r="I4640" s="4" t="str">
        <f>IF([1]CBL!I4248=0/1/1900,"",[1]CBL!I4248)</f>
        <v/>
      </c>
      <c r="J4640" s="8" t="str">
        <f>IF([1]CBL!J4248=0/1/1900,"",[1]CBL!J4248)</f>
        <v/>
      </c>
      <c r="K4640" s="5" t="str">
        <f>IF([1]CBL!K4248=0,"",[1]CBL!K4248)</f>
        <v/>
      </c>
      <c r="L4640" s="5" t="str">
        <f>IF([1]CBL!L4248=0,"",[1]CBL!L4248)</f>
        <v/>
      </c>
      <c r="M4640" s="6" t="str">
        <f>CONCATENATE(Feuil2!$D$4,"-",Feuil1!A4640)</f>
        <v>CBL-0</v>
      </c>
      <c r="N4640" t="e">
        <f t="shared" si="74"/>
        <v>#VALUE!</v>
      </c>
    </row>
    <row r="4641" spans="1:14" x14ac:dyDescent="0.25">
      <c r="A4641" s="15">
        <f>[1]CBL!A4249</f>
        <v>0</v>
      </c>
      <c r="B4641" s="15" t="str">
        <f>IF([1]CBL!B4249=0,"",[1]CBL!B4249)</f>
        <v/>
      </c>
      <c r="C4641" s="4">
        <f>[1]CBL!C4249</f>
        <v>0</v>
      </c>
      <c r="D4641" s="9" t="s">
        <v>19</v>
      </c>
      <c r="E4641" s="9" t="s">
        <v>19</v>
      </c>
      <c r="F4641" s="9" t="s">
        <v>19</v>
      </c>
      <c r="G4641" s="9" t="s">
        <v>19</v>
      </c>
      <c r="H4641" s="9" t="s">
        <v>19</v>
      </c>
      <c r="I4641" s="4" t="str">
        <f>IF([1]CBL!I4249=0/1/1900,"",[1]CBL!I4249)</f>
        <v/>
      </c>
      <c r="J4641" s="8" t="str">
        <f>IF([1]CBL!J4249=0/1/1900,"",[1]CBL!J4249)</f>
        <v/>
      </c>
      <c r="K4641" s="5" t="str">
        <f>IF([1]CBL!K4249=0,"",[1]CBL!K4249)</f>
        <v/>
      </c>
      <c r="L4641" s="5" t="str">
        <f>IF([1]CBL!L4249=0,"",[1]CBL!L4249)</f>
        <v/>
      </c>
      <c r="M4641" s="6" t="str">
        <f>CONCATENATE(Feuil2!$D$4,"-",Feuil1!A4641)</f>
        <v>CBL-0</v>
      </c>
      <c r="N4641" t="e">
        <f t="shared" si="74"/>
        <v>#VALUE!</v>
      </c>
    </row>
    <row r="4642" spans="1:14" x14ac:dyDescent="0.25">
      <c r="A4642" s="15">
        <f>[1]CBL!A4250</f>
        <v>0</v>
      </c>
      <c r="B4642" s="15" t="str">
        <f>IF([1]CBL!B4250=0,"",[1]CBL!B4250)</f>
        <v/>
      </c>
      <c r="C4642" s="4">
        <f>[1]CBL!C4250</f>
        <v>0</v>
      </c>
      <c r="D4642" s="9" t="s">
        <v>19</v>
      </c>
      <c r="E4642" s="9" t="s">
        <v>19</v>
      </c>
      <c r="F4642" s="9" t="s">
        <v>19</v>
      </c>
      <c r="G4642" s="9" t="s">
        <v>19</v>
      </c>
      <c r="H4642" s="9" t="s">
        <v>19</v>
      </c>
      <c r="I4642" s="4" t="str">
        <f>IF([1]CBL!I4250=0/1/1900,"",[1]CBL!I4250)</f>
        <v/>
      </c>
      <c r="J4642" s="8" t="str">
        <f>IF([1]CBL!J4250=0/1/1900,"",[1]CBL!J4250)</f>
        <v/>
      </c>
      <c r="K4642" s="5" t="str">
        <f>IF([1]CBL!K4250=0,"",[1]CBL!K4250)</f>
        <v/>
      </c>
      <c r="L4642" s="5" t="str">
        <f>IF([1]CBL!L4250=0,"",[1]CBL!L4250)</f>
        <v/>
      </c>
      <c r="M4642" s="6" t="str">
        <f>CONCATENATE(Feuil2!$D$4,"-",Feuil1!A4642)</f>
        <v>CBL-0</v>
      </c>
      <c r="N4642" t="e">
        <f t="shared" si="74"/>
        <v>#VALUE!</v>
      </c>
    </row>
    <row r="4643" spans="1:14" x14ac:dyDescent="0.25">
      <c r="A4643" s="15">
        <f>[1]CBL!A4251</f>
        <v>0</v>
      </c>
      <c r="B4643" s="15" t="str">
        <f>IF([1]CBL!B4251=0,"",[1]CBL!B4251)</f>
        <v/>
      </c>
      <c r="C4643" s="4">
        <f>[1]CBL!C4251</f>
        <v>0</v>
      </c>
      <c r="D4643" s="9" t="s">
        <v>19</v>
      </c>
      <c r="E4643" s="9" t="s">
        <v>19</v>
      </c>
      <c r="F4643" s="9" t="s">
        <v>19</v>
      </c>
      <c r="G4643" s="9" t="s">
        <v>19</v>
      </c>
      <c r="H4643" s="9" t="s">
        <v>19</v>
      </c>
      <c r="I4643" s="4" t="str">
        <f>IF([1]CBL!I4251=0/1/1900,"",[1]CBL!I4251)</f>
        <v/>
      </c>
      <c r="J4643" s="8" t="str">
        <f>IF([1]CBL!J4251=0/1/1900,"",[1]CBL!J4251)</f>
        <v/>
      </c>
      <c r="K4643" s="5" t="str">
        <f>IF([1]CBL!K4251=0,"",[1]CBL!K4251)</f>
        <v/>
      </c>
      <c r="L4643" s="5" t="str">
        <f>IF([1]CBL!L4251=0,"",[1]CBL!L4251)</f>
        <v/>
      </c>
      <c r="M4643" s="6" t="str">
        <f>CONCATENATE(Feuil2!$D$4,"-",Feuil1!A4643)</f>
        <v>CBL-0</v>
      </c>
      <c r="N4643" t="e">
        <f t="shared" si="74"/>
        <v>#VALUE!</v>
      </c>
    </row>
    <row r="4644" spans="1:14" x14ac:dyDescent="0.25">
      <c r="A4644" s="15">
        <f>[1]CBL!A4252</f>
        <v>0</v>
      </c>
      <c r="B4644" s="15" t="str">
        <f>IF([1]CBL!B4252=0,"",[1]CBL!B4252)</f>
        <v/>
      </c>
      <c r="C4644" s="4">
        <f>[1]CBL!C4252</f>
        <v>0</v>
      </c>
      <c r="D4644" s="9" t="s">
        <v>19</v>
      </c>
      <c r="E4644" s="9" t="s">
        <v>19</v>
      </c>
      <c r="F4644" s="9" t="s">
        <v>19</v>
      </c>
      <c r="G4644" s="9" t="s">
        <v>19</v>
      </c>
      <c r="H4644" s="9" t="s">
        <v>19</v>
      </c>
      <c r="I4644" s="4" t="str">
        <f>IF([1]CBL!I4252=0/1/1900,"",[1]CBL!I4252)</f>
        <v/>
      </c>
      <c r="J4644" s="8" t="str">
        <f>IF([1]CBL!J4252=0/1/1900,"",[1]CBL!J4252)</f>
        <v/>
      </c>
      <c r="K4644" s="5" t="str">
        <f>IF([1]CBL!K4252=0,"",[1]CBL!K4252)</f>
        <v/>
      </c>
      <c r="L4644" s="5" t="str">
        <f>IF([1]CBL!L4252=0,"",[1]CBL!L4252)</f>
        <v/>
      </c>
      <c r="M4644" s="6" t="str">
        <f>CONCATENATE(Feuil2!$D$4,"-",Feuil1!A4644)</f>
        <v>CBL-0</v>
      </c>
      <c r="N4644" t="e">
        <f t="shared" si="74"/>
        <v>#VALUE!</v>
      </c>
    </row>
    <row r="4645" spans="1:14" x14ac:dyDescent="0.25">
      <c r="A4645" s="15">
        <f>[1]CBL!A4253</f>
        <v>0</v>
      </c>
      <c r="B4645" s="15" t="str">
        <f>IF([1]CBL!B4253=0,"",[1]CBL!B4253)</f>
        <v/>
      </c>
      <c r="C4645" s="4">
        <f>[1]CBL!C4253</f>
        <v>0</v>
      </c>
      <c r="D4645" s="9" t="s">
        <v>19</v>
      </c>
      <c r="E4645" s="9" t="s">
        <v>19</v>
      </c>
      <c r="F4645" s="9" t="s">
        <v>19</v>
      </c>
      <c r="G4645" s="9" t="s">
        <v>19</v>
      </c>
      <c r="H4645" s="9" t="s">
        <v>19</v>
      </c>
      <c r="I4645" s="4" t="str">
        <f>IF([1]CBL!I4253=0/1/1900,"",[1]CBL!I4253)</f>
        <v/>
      </c>
      <c r="J4645" s="8" t="str">
        <f>IF([1]CBL!J4253=0/1/1900,"",[1]CBL!J4253)</f>
        <v/>
      </c>
      <c r="K4645" s="5" t="str">
        <f>IF([1]CBL!K4253=0,"",[1]CBL!K4253)</f>
        <v/>
      </c>
      <c r="L4645" s="5" t="str">
        <f>IF([1]CBL!L4253=0,"",[1]CBL!L4253)</f>
        <v/>
      </c>
      <c r="M4645" s="6" t="str">
        <f>CONCATENATE(Feuil2!$D$4,"-",Feuil1!A4645)</f>
        <v>CBL-0</v>
      </c>
      <c r="N4645" t="e">
        <f t="shared" si="74"/>
        <v>#VALUE!</v>
      </c>
    </row>
    <row r="4646" spans="1:14" x14ac:dyDescent="0.25">
      <c r="A4646" s="15">
        <f>[1]CBL!A4254</f>
        <v>0</v>
      </c>
      <c r="B4646" s="15" t="str">
        <f>IF([1]CBL!B4254=0,"",[1]CBL!B4254)</f>
        <v/>
      </c>
      <c r="C4646" s="4">
        <f>[1]CBL!C4254</f>
        <v>0</v>
      </c>
      <c r="D4646" s="9" t="s">
        <v>19</v>
      </c>
      <c r="E4646" s="9" t="s">
        <v>19</v>
      </c>
      <c r="F4646" s="9" t="s">
        <v>19</v>
      </c>
      <c r="G4646" s="9" t="s">
        <v>19</v>
      </c>
      <c r="H4646" s="9" t="s">
        <v>19</v>
      </c>
      <c r="I4646" s="4" t="str">
        <f>IF([1]CBL!I4254=0/1/1900,"",[1]CBL!I4254)</f>
        <v/>
      </c>
      <c r="J4646" s="8" t="str">
        <f>IF([1]CBL!J4254=0/1/1900,"",[1]CBL!J4254)</f>
        <v/>
      </c>
      <c r="K4646" s="5" t="str">
        <f>IF([1]CBL!K4254=0,"",[1]CBL!K4254)</f>
        <v/>
      </c>
      <c r="L4646" s="5" t="str">
        <f>IF([1]CBL!L4254=0,"",[1]CBL!L4254)</f>
        <v/>
      </c>
      <c r="M4646" s="6" t="str">
        <f>CONCATENATE(Feuil2!$D$4,"-",Feuil1!A4646)</f>
        <v>CBL-0</v>
      </c>
      <c r="N4646" t="e">
        <f t="shared" si="74"/>
        <v>#VALUE!</v>
      </c>
    </row>
    <row r="4647" spans="1:14" x14ac:dyDescent="0.25">
      <c r="A4647" s="15">
        <f>[1]CBL!A4255</f>
        <v>0</v>
      </c>
      <c r="B4647" s="15" t="str">
        <f>IF([1]CBL!B4255=0,"",[1]CBL!B4255)</f>
        <v/>
      </c>
      <c r="C4647" s="4">
        <f>[1]CBL!C4255</f>
        <v>0</v>
      </c>
      <c r="D4647" s="9" t="s">
        <v>19</v>
      </c>
      <c r="E4647" s="9" t="s">
        <v>19</v>
      </c>
      <c r="F4647" s="9" t="s">
        <v>19</v>
      </c>
      <c r="G4647" s="9" t="s">
        <v>19</v>
      </c>
      <c r="H4647" s="9" t="s">
        <v>19</v>
      </c>
      <c r="I4647" s="4" t="str">
        <f>IF([1]CBL!I4255=0/1/1900,"",[1]CBL!I4255)</f>
        <v/>
      </c>
      <c r="J4647" s="8" t="str">
        <f>IF([1]CBL!J4255=0/1/1900,"",[1]CBL!J4255)</f>
        <v/>
      </c>
      <c r="K4647" s="5" t="str">
        <f>IF([1]CBL!K4255=0,"",[1]CBL!K4255)</f>
        <v/>
      </c>
      <c r="L4647" s="5" t="str">
        <f>IF([1]CBL!L4255=0,"",[1]CBL!L4255)</f>
        <v/>
      </c>
      <c r="M4647" s="6" t="str">
        <f>CONCATENATE(Feuil2!$D$4,"-",Feuil1!A4647)</f>
        <v>CBL-0</v>
      </c>
      <c r="N4647" t="e">
        <f t="shared" si="74"/>
        <v>#VALUE!</v>
      </c>
    </row>
    <row r="4648" spans="1:14" x14ac:dyDescent="0.25">
      <c r="A4648" s="15">
        <f>[1]CBL!A4256</f>
        <v>0</v>
      </c>
      <c r="B4648" s="15" t="str">
        <f>IF([1]CBL!B4256=0,"",[1]CBL!B4256)</f>
        <v/>
      </c>
      <c r="C4648" s="4">
        <f>[1]CBL!C4256</f>
        <v>0</v>
      </c>
      <c r="D4648" s="9" t="s">
        <v>19</v>
      </c>
      <c r="E4648" s="9" t="s">
        <v>19</v>
      </c>
      <c r="F4648" s="9" t="s">
        <v>19</v>
      </c>
      <c r="G4648" s="9" t="s">
        <v>19</v>
      </c>
      <c r="H4648" s="9" t="s">
        <v>19</v>
      </c>
      <c r="I4648" s="4" t="str">
        <f>IF([1]CBL!I4256=0/1/1900,"",[1]CBL!I4256)</f>
        <v/>
      </c>
      <c r="J4648" s="8" t="str">
        <f>IF([1]CBL!J4256=0/1/1900,"",[1]CBL!J4256)</f>
        <v/>
      </c>
      <c r="K4648" s="5" t="str">
        <f>IF([1]CBL!K4256=0,"",[1]CBL!K4256)</f>
        <v/>
      </c>
      <c r="L4648" s="5" t="str">
        <f>IF([1]CBL!L4256=0,"",[1]CBL!L4256)</f>
        <v/>
      </c>
      <c r="M4648" s="6" t="str">
        <f>CONCATENATE(Feuil2!$D$4,"-",Feuil1!A4648)</f>
        <v>CBL-0</v>
      </c>
      <c r="N4648" t="e">
        <f t="shared" si="74"/>
        <v>#VALUE!</v>
      </c>
    </row>
    <row r="4649" spans="1:14" x14ac:dyDescent="0.25">
      <c r="A4649" s="15">
        <f>[1]CBL!A4257</f>
        <v>0</v>
      </c>
      <c r="B4649" s="15" t="str">
        <f>IF([1]CBL!B4257=0,"",[1]CBL!B4257)</f>
        <v/>
      </c>
      <c r="C4649" s="4">
        <f>[1]CBL!C4257</f>
        <v>0</v>
      </c>
      <c r="D4649" s="9" t="s">
        <v>19</v>
      </c>
      <c r="E4649" s="9" t="s">
        <v>19</v>
      </c>
      <c r="F4649" s="9" t="s">
        <v>19</v>
      </c>
      <c r="G4649" s="9" t="s">
        <v>19</v>
      </c>
      <c r="H4649" s="9" t="s">
        <v>19</v>
      </c>
      <c r="I4649" s="4" t="str">
        <f>IF([1]CBL!I4257=0/1/1900,"",[1]CBL!I4257)</f>
        <v/>
      </c>
      <c r="J4649" s="8" t="str">
        <f>IF([1]CBL!J4257=0/1/1900,"",[1]CBL!J4257)</f>
        <v/>
      </c>
      <c r="K4649" s="5" t="str">
        <f>IF([1]CBL!K4257=0,"",[1]CBL!K4257)</f>
        <v/>
      </c>
      <c r="L4649" s="5" t="str">
        <f>IF([1]CBL!L4257=0,"",[1]CBL!L4257)</f>
        <v/>
      </c>
      <c r="M4649" s="6" t="str">
        <f>CONCATENATE(Feuil2!$D$4,"-",Feuil1!A4649)</f>
        <v>CBL-0</v>
      </c>
      <c r="N4649" t="e">
        <f t="shared" si="74"/>
        <v>#VALUE!</v>
      </c>
    </row>
    <row r="4650" spans="1:14" x14ac:dyDescent="0.25">
      <c r="A4650" s="15">
        <f>[1]CBL!A4258</f>
        <v>0</v>
      </c>
      <c r="B4650" s="15" t="str">
        <f>IF([1]CBL!B4258=0,"",[1]CBL!B4258)</f>
        <v/>
      </c>
      <c r="C4650" s="4">
        <f>[1]CBL!C4258</f>
        <v>0</v>
      </c>
      <c r="D4650" s="9" t="s">
        <v>19</v>
      </c>
      <c r="E4650" s="9" t="s">
        <v>19</v>
      </c>
      <c r="F4650" s="9" t="s">
        <v>19</v>
      </c>
      <c r="G4650" s="9" t="s">
        <v>19</v>
      </c>
      <c r="H4650" s="9" t="s">
        <v>19</v>
      </c>
      <c r="I4650" s="4" t="str">
        <f>IF([1]CBL!I4258=0/1/1900,"",[1]CBL!I4258)</f>
        <v/>
      </c>
      <c r="J4650" s="8" t="str">
        <f>IF([1]CBL!J4258=0/1/1900,"",[1]CBL!J4258)</f>
        <v/>
      </c>
      <c r="K4650" s="5" t="str">
        <f>IF([1]CBL!K4258=0,"",[1]CBL!K4258)</f>
        <v/>
      </c>
      <c r="L4650" s="5" t="str">
        <f>IF([1]CBL!L4258=0,"",[1]CBL!L4258)</f>
        <v/>
      </c>
      <c r="M4650" s="6" t="str">
        <f>CONCATENATE(Feuil2!$D$4,"-",Feuil1!A4650)</f>
        <v>CBL-0</v>
      </c>
      <c r="N4650" t="e">
        <f t="shared" si="74"/>
        <v>#VALUE!</v>
      </c>
    </row>
    <row r="4651" spans="1:14" x14ac:dyDescent="0.25">
      <c r="A4651" s="15">
        <f>[1]CBL!A4259</f>
        <v>0</v>
      </c>
      <c r="B4651" s="15" t="str">
        <f>IF([1]CBL!B4259=0,"",[1]CBL!B4259)</f>
        <v/>
      </c>
      <c r="C4651" s="4">
        <f>[1]CBL!C4259</f>
        <v>0</v>
      </c>
      <c r="D4651" s="9" t="s">
        <v>19</v>
      </c>
      <c r="E4651" s="9" t="s">
        <v>19</v>
      </c>
      <c r="F4651" s="9" t="s">
        <v>19</v>
      </c>
      <c r="G4651" s="9" t="s">
        <v>19</v>
      </c>
      <c r="H4651" s="9" t="s">
        <v>19</v>
      </c>
      <c r="I4651" s="4" t="str">
        <f>IF([1]CBL!I4259=0/1/1900,"",[1]CBL!I4259)</f>
        <v/>
      </c>
      <c r="J4651" s="8" t="str">
        <f>IF([1]CBL!J4259=0/1/1900,"",[1]CBL!J4259)</f>
        <v/>
      </c>
      <c r="K4651" s="5" t="str">
        <f>IF([1]CBL!K4259=0,"",[1]CBL!K4259)</f>
        <v/>
      </c>
      <c r="L4651" s="5" t="str">
        <f>IF([1]CBL!L4259=0,"",[1]CBL!L4259)</f>
        <v/>
      </c>
      <c r="M4651" s="6" t="str">
        <f>CONCATENATE(Feuil2!$D$4,"-",Feuil1!A4651)</f>
        <v>CBL-0</v>
      </c>
      <c r="N4651" t="e">
        <f t="shared" si="74"/>
        <v>#VALUE!</v>
      </c>
    </row>
    <row r="4652" spans="1:14" x14ac:dyDescent="0.25">
      <c r="A4652" s="15">
        <f>[1]CBL!A4260</f>
        <v>0</v>
      </c>
      <c r="B4652" s="15" t="str">
        <f>IF([1]CBL!B4260=0,"",[1]CBL!B4260)</f>
        <v/>
      </c>
      <c r="C4652" s="4">
        <f>[1]CBL!C4260</f>
        <v>0</v>
      </c>
      <c r="D4652" s="9" t="s">
        <v>19</v>
      </c>
      <c r="E4652" s="9" t="s">
        <v>19</v>
      </c>
      <c r="F4652" s="9" t="s">
        <v>19</v>
      </c>
      <c r="G4652" s="9" t="s">
        <v>19</v>
      </c>
      <c r="H4652" s="9" t="s">
        <v>19</v>
      </c>
      <c r="I4652" s="4" t="str">
        <f>IF([1]CBL!I4260=0/1/1900,"",[1]CBL!I4260)</f>
        <v/>
      </c>
      <c r="J4652" s="8" t="str">
        <f>IF([1]CBL!J4260=0/1/1900,"",[1]CBL!J4260)</f>
        <v/>
      </c>
      <c r="K4652" s="5" t="str">
        <f>IF([1]CBL!K4260=0,"",[1]CBL!K4260)</f>
        <v/>
      </c>
      <c r="L4652" s="5" t="str">
        <f>IF([1]CBL!L4260=0,"",[1]CBL!L4260)</f>
        <v/>
      </c>
      <c r="M4652" s="6" t="str">
        <f>CONCATENATE(Feuil2!$D$4,"-",Feuil1!A4652)</f>
        <v>CBL-0</v>
      </c>
      <c r="N4652" t="e">
        <f t="shared" si="74"/>
        <v>#VALUE!</v>
      </c>
    </row>
    <row r="4653" spans="1:14" x14ac:dyDescent="0.25">
      <c r="A4653" s="15">
        <f>[1]CBL!A4261</f>
        <v>0</v>
      </c>
      <c r="B4653" s="15" t="str">
        <f>IF([1]CBL!B4261=0,"",[1]CBL!B4261)</f>
        <v/>
      </c>
      <c r="C4653" s="4">
        <f>[1]CBL!C4261</f>
        <v>0</v>
      </c>
      <c r="D4653" s="9" t="s">
        <v>19</v>
      </c>
      <c r="E4653" s="9" t="s">
        <v>19</v>
      </c>
      <c r="F4653" s="9" t="s">
        <v>19</v>
      </c>
      <c r="G4653" s="9" t="s">
        <v>19</v>
      </c>
      <c r="H4653" s="9" t="s">
        <v>19</v>
      </c>
      <c r="I4653" s="4" t="str">
        <f>IF([1]CBL!I4261=0/1/1900,"",[1]CBL!I4261)</f>
        <v/>
      </c>
      <c r="J4653" s="8" t="str">
        <f>IF([1]CBL!J4261=0/1/1900,"",[1]CBL!J4261)</f>
        <v/>
      </c>
      <c r="K4653" s="5" t="str">
        <f>IF([1]CBL!K4261=0,"",[1]CBL!K4261)</f>
        <v/>
      </c>
      <c r="L4653" s="5" t="str">
        <f>IF([1]CBL!L4261=0,"",[1]CBL!L4261)</f>
        <v/>
      </c>
      <c r="M4653" s="6" t="str">
        <f>CONCATENATE(Feuil2!$D$4,"-",Feuil1!A4653)</f>
        <v>CBL-0</v>
      </c>
      <c r="N4653" t="e">
        <f t="shared" si="74"/>
        <v>#VALUE!</v>
      </c>
    </row>
    <row r="4654" spans="1:14" x14ac:dyDescent="0.25">
      <c r="A4654" s="15">
        <f>[1]CBL!A4262</f>
        <v>0</v>
      </c>
      <c r="B4654" s="15" t="str">
        <f>IF([1]CBL!B4262=0,"",[1]CBL!B4262)</f>
        <v/>
      </c>
      <c r="C4654" s="4">
        <f>[1]CBL!C4262</f>
        <v>0</v>
      </c>
      <c r="D4654" s="9" t="s">
        <v>19</v>
      </c>
      <c r="E4654" s="9" t="s">
        <v>19</v>
      </c>
      <c r="F4654" s="9" t="s">
        <v>19</v>
      </c>
      <c r="G4654" s="9" t="s">
        <v>19</v>
      </c>
      <c r="H4654" s="9" t="s">
        <v>19</v>
      </c>
      <c r="I4654" s="4" t="str">
        <f>IF([1]CBL!I4262=0/1/1900,"",[1]CBL!I4262)</f>
        <v/>
      </c>
      <c r="J4654" s="8" t="str">
        <f>IF([1]CBL!J4262=0/1/1900,"",[1]CBL!J4262)</f>
        <v/>
      </c>
      <c r="K4654" s="5" t="str">
        <f>IF([1]CBL!K4262=0,"",[1]CBL!K4262)</f>
        <v/>
      </c>
      <c r="L4654" s="5" t="str">
        <f>IF([1]CBL!L4262=0,"",[1]CBL!L4262)</f>
        <v/>
      </c>
      <c r="M4654" s="6" t="str">
        <f>CONCATENATE(Feuil2!$D$4,"-",Feuil1!A4654)</f>
        <v>CBL-0</v>
      </c>
      <c r="N4654" t="e">
        <f t="shared" si="74"/>
        <v>#VALUE!</v>
      </c>
    </row>
    <row r="4655" spans="1:14" x14ac:dyDescent="0.25">
      <c r="A4655" s="15">
        <f>[1]CBL!A4263</f>
        <v>0</v>
      </c>
      <c r="B4655" s="15" t="str">
        <f>IF([1]CBL!B4263=0,"",[1]CBL!B4263)</f>
        <v/>
      </c>
      <c r="C4655" s="4">
        <f>[1]CBL!C4263</f>
        <v>0</v>
      </c>
      <c r="D4655" s="9" t="s">
        <v>19</v>
      </c>
      <c r="E4655" s="9" t="s">
        <v>19</v>
      </c>
      <c r="F4655" s="9" t="s">
        <v>19</v>
      </c>
      <c r="G4655" s="9" t="s">
        <v>19</v>
      </c>
      <c r="H4655" s="9" t="s">
        <v>19</v>
      </c>
      <c r="I4655" s="4" t="str">
        <f>IF([1]CBL!I4263=0/1/1900,"",[1]CBL!I4263)</f>
        <v/>
      </c>
      <c r="J4655" s="8" t="str">
        <f>IF([1]CBL!J4263=0/1/1900,"",[1]CBL!J4263)</f>
        <v/>
      </c>
      <c r="K4655" s="5" t="str">
        <f>IF([1]CBL!K4263=0,"",[1]CBL!K4263)</f>
        <v/>
      </c>
      <c r="L4655" s="5" t="str">
        <f>IF([1]CBL!L4263=0,"",[1]CBL!L4263)</f>
        <v/>
      </c>
      <c r="M4655" s="6" t="str">
        <f>CONCATENATE(Feuil2!$D$4,"-",Feuil1!A4655)</f>
        <v>CBL-0</v>
      </c>
      <c r="N4655" t="e">
        <f t="shared" si="74"/>
        <v>#VALUE!</v>
      </c>
    </row>
    <row r="4656" spans="1:14" x14ac:dyDescent="0.25">
      <c r="A4656" s="15">
        <f>[1]CBL!A4264</f>
        <v>0</v>
      </c>
      <c r="B4656" s="15" t="str">
        <f>IF([1]CBL!B4264=0,"",[1]CBL!B4264)</f>
        <v/>
      </c>
      <c r="C4656" s="4">
        <f>[1]CBL!C4264</f>
        <v>0</v>
      </c>
      <c r="D4656" s="9" t="s">
        <v>19</v>
      </c>
      <c r="E4656" s="9" t="s">
        <v>19</v>
      </c>
      <c r="F4656" s="9" t="s">
        <v>19</v>
      </c>
      <c r="G4656" s="9" t="s">
        <v>19</v>
      </c>
      <c r="H4656" s="9" t="s">
        <v>19</v>
      </c>
      <c r="I4656" s="4" t="str">
        <f>IF([1]CBL!I4264=0/1/1900,"",[1]CBL!I4264)</f>
        <v/>
      </c>
      <c r="J4656" s="8" t="str">
        <f>IF([1]CBL!J4264=0/1/1900,"",[1]CBL!J4264)</f>
        <v/>
      </c>
      <c r="K4656" s="5" t="str">
        <f>IF([1]CBL!K4264=0,"",[1]CBL!K4264)</f>
        <v/>
      </c>
      <c r="L4656" s="5" t="str">
        <f>IF([1]CBL!L4264=0,"",[1]CBL!L4264)</f>
        <v/>
      </c>
      <c r="M4656" s="6" t="str">
        <f>CONCATENATE(Feuil2!$D$4,"-",Feuil1!A4656)</f>
        <v>CBL-0</v>
      </c>
      <c r="N4656" t="e">
        <f t="shared" si="74"/>
        <v>#VALUE!</v>
      </c>
    </row>
    <row r="4657" spans="1:14" x14ac:dyDescent="0.25">
      <c r="A4657" s="15">
        <f>[1]CBL!A4265</f>
        <v>0</v>
      </c>
      <c r="B4657" s="15" t="str">
        <f>IF([1]CBL!B4265=0,"",[1]CBL!B4265)</f>
        <v/>
      </c>
      <c r="C4657" s="4">
        <f>[1]CBL!C4265</f>
        <v>0</v>
      </c>
      <c r="D4657" s="9" t="s">
        <v>19</v>
      </c>
      <c r="E4657" s="9" t="s">
        <v>19</v>
      </c>
      <c r="F4657" s="9" t="s">
        <v>19</v>
      </c>
      <c r="G4657" s="9" t="s">
        <v>19</v>
      </c>
      <c r="H4657" s="9" t="s">
        <v>19</v>
      </c>
      <c r="I4657" s="4" t="str">
        <f>IF([1]CBL!I4265=0/1/1900,"",[1]CBL!I4265)</f>
        <v/>
      </c>
      <c r="J4657" s="8" t="str">
        <f>IF([1]CBL!J4265=0/1/1900,"",[1]CBL!J4265)</f>
        <v/>
      </c>
      <c r="K4657" s="5" t="str">
        <f>IF([1]CBL!K4265=0,"",[1]CBL!K4265)</f>
        <v/>
      </c>
      <c r="L4657" s="5" t="str">
        <f>IF([1]CBL!L4265=0,"",[1]CBL!L4265)</f>
        <v/>
      </c>
      <c r="M4657" s="6" t="str">
        <f>CONCATENATE(Feuil2!$D$4,"-",Feuil1!A4657)</f>
        <v>CBL-0</v>
      </c>
      <c r="N4657" t="e">
        <f t="shared" si="74"/>
        <v>#VALUE!</v>
      </c>
    </row>
    <row r="4658" spans="1:14" x14ac:dyDescent="0.25">
      <c r="A4658" s="15">
        <f>[1]CBL!A4266</f>
        <v>0</v>
      </c>
      <c r="B4658" s="15" t="str">
        <f>IF([1]CBL!B4266=0,"",[1]CBL!B4266)</f>
        <v/>
      </c>
      <c r="C4658" s="4">
        <f>[1]CBL!C4266</f>
        <v>0</v>
      </c>
      <c r="D4658" s="9" t="s">
        <v>19</v>
      </c>
      <c r="E4658" s="9" t="s">
        <v>19</v>
      </c>
      <c r="F4658" s="9" t="s">
        <v>19</v>
      </c>
      <c r="G4658" s="9" t="s">
        <v>19</v>
      </c>
      <c r="H4658" s="9" t="s">
        <v>19</v>
      </c>
      <c r="I4658" s="4" t="str">
        <f>IF([1]CBL!I4266=0/1/1900,"",[1]CBL!I4266)</f>
        <v/>
      </c>
      <c r="J4658" s="8" t="str">
        <f>IF([1]CBL!J4266=0/1/1900,"",[1]CBL!J4266)</f>
        <v/>
      </c>
      <c r="K4658" s="5" t="str">
        <f>IF([1]CBL!K4266=0,"",[1]CBL!K4266)</f>
        <v/>
      </c>
      <c r="L4658" s="5" t="str">
        <f>IF([1]CBL!L4266=0,"",[1]CBL!L4266)</f>
        <v/>
      </c>
      <c r="M4658" s="6" t="str">
        <f>CONCATENATE(Feuil2!$D$4,"-",Feuil1!A4658)</f>
        <v>CBL-0</v>
      </c>
      <c r="N4658" t="e">
        <f t="shared" si="74"/>
        <v>#VALUE!</v>
      </c>
    </row>
    <row r="4659" spans="1:14" x14ac:dyDescent="0.25">
      <c r="A4659" s="15">
        <f>[1]CBL!A4267</f>
        <v>0</v>
      </c>
      <c r="B4659" s="15" t="str">
        <f>IF([1]CBL!B4267=0,"",[1]CBL!B4267)</f>
        <v/>
      </c>
      <c r="C4659" s="4">
        <f>[1]CBL!C4267</f>
        <v>0</v>
      </c>
      <c r="D4659" s="9" t="s">
        <v>19</v>
      </c>
      <c r="E4659" s="9" t="s">
        <v>19</v>
      </c>
      <c r="F4659" s="9" t="s">
        <v>19</v>
      </c>
      <c r="G4659" s="9" t="s">
        <v>19</v>
      </c>
      <c r="H4659" s="9" t="s">
        <v>19</v>
      </c>
      <c r="I4659" s="4" t="str">
        <f>IF([1]CBL!I4267=0/1/1900,"",[1]CBL!I4267)</f>
        <v/>
      </c>
      <c r="J4659" s="8" t="str">
        <f>IF([1]CBL!J4267=0/1/1900,"",[1]CBL!J4267)</f>
        <v/>
      </c>
      <c r="K4659" s="5" t="str">
        <f>IF([1]CBL!K4267=0,"",[1]CBL!K4267)</f>
        <v/>
      </c>
      <c r="L4659" s="5" t="str">
        <f>IF([1]CBL!L4267=0,"",[1]CBL!L4267)</f>
        <v/>
      </c>
      <c r="M4659" s="6" t="str">
        <f>CONCATENATE(Feuil2!$D$4,"-",Feuil1!A4659)</f>
        <v>CBL-0</v>
      </c>
      <c r="N4659" t="e">
        <f t="shared" si="74"/>
        <v>#VALUE!</v>
      </c>
    </row>
    <row r="4660" spans="1:14" x14ac:dyDescent="0.25">
      <c r="A4660" s="15">
        <f>[1]CBL!A4268</f>
        <v>0</v>
      </c>
      <c r="B4660" s="15" t="str">
        <f>IF([1]CBL!B4268=0,"",[1]CBL!B4268)</f>
        <v/>
      </c>
      <c r="C4660" s="4">
        <f>[1]CBL!C4268</f>
        <v>0</v>
      </c>
      <c r="D4660" s="9" t="s">
        <v>19</v>
      </c>
      <c r="E4660" s="9" t="s">
        <v>19</v>
      </c>
      <c r="F4660" s="9" t="s">
        <v>19</v>
      </c>
      <c r="G4660" s="9" t="s">
        <v>19</v>
      </c>
      <c r="H4660" s="9" t="s">
        <v>19</v>
      </c>
      <c r="I4660" s="4" t="str">
        <f>IF([1]CBL!I4268=0/1/1900,"",[1]CBL!I4268)</f>
        <v/>
      </c>
      <c r="J4660" s="8" t="str">
        <f>IF([1]CBL!J4268=0/1/1900,"",[1]CBL!J4268)</f>
        <v/>
      </c>
      <c r="K4660" s="5" t="str">
        <f>IF([1]CBL!K4268=0,"",[1]CBL!K4268)</f>
        <v/>
      </c>
      <c r="L4660" s="5" t="str">
        <f>IF([1]CBL!L4268=0,"",[1]CBL!L4268)</f>
        <v/>
      </c>
      <c r="M4660" s="6" t="str">
        <f>CONCATENATE(Feuil2!$D$4,"-",Feuil1!A4660)</f>
        <v>CBL-0</v>
      </c>
      <c r="N4660" t="e">
        <f t="shared" si="74"/>
        <v>#VALUE!</v>
      </c>
    </row>
    <row r="4661" spans="1:14" x14ac:dyDescent="0.25">
      <c r="A4661" s="15">
        <f>[1]CBL!A4269</f>
        <v>0</v>
      </c>
      <c r="B4661" s="15" t="str">
        <f>IF([1]CBL!B4269=0,"",[1]CBL!B4269)</f>
        <v/>
      </c>
      <c r="C4661" s="4">
        <f>[1]CBL!C4269</f>
        <v>0</v>
      </c>
      <c r="D4661" s="9" t="s">
        <v>19</v>
      </c>
      <c r="E4661" s="9" t="s">
        <v>19</v>
      </c>
      <c r="F4661" s="9" t="s">
        <v>19</v>
      </c>
      <c r="G4661" s="9" t="s">
        <v>19</v>
      </c>
      <c r="H4661" s="9" t="s">
        <v>19</v>
      </c>
      <c r="I4661" s="4" t="str">
        <f>IF([1]CBL!I4269=0/1/1900,"",[1]CBL!I4269)</f>
        <v/>
      </c>
      <c r="J4661" s="8" t="str">
        <f>IF([1]CBL!J4269=0/1/1900,"",[1]CBL!J4269)</f>
        <v/>
      </c>
      <c r="K4661" s="5" t="str">
        <f>IF([1]CBL!K4269=0,"",[1]CBL!K4269)</f>
        <v/>
      </c>
      <c r="L4661" s="5" t="str">
        <f>IF([1]CBL!L4269=0,"",[1]CBL!L4269)</f>
        <v/>
      </c>
      <c r="M4661" s="6" t="str">
        <f>CONCATENATE(Feuil2!$D$4,"-",Feuil1!A4661)</f>
        <v>CBL-0</v>
      </c>
      <c r="N4661" t="e">
        <f t="shared" si="74"/>
        <v>#VALUE!</v>
      </c>
    </row>
    <row r="4662" spans="1:14" x14ac:dyDescent="0.25">
      <c r="A4662" s="15">
        <f>[1]CBL!A4270</f>
        <v>0</v>
      </c>
      <c r="B4662" s="15" t="str">
        <f>IF([1]CBL!B4270=0,"",[1]CBL!B4270)</f>
        <v/>
      </c>
      <c r="C4662" s="4">
        <f>[1]CBL!C4270</f>
        <v>0</v>
      </c>
      <c r="D4662" s="9" t="s">
        <v>19</v>
      </c>
      <c r="E4662" s="9" t="s">
        <v>19</v>
      </c>
      <c r="F4662" s="9" t="s">
        <v>19</v>
      </c>
      <c r="G4662" s="9" t="s">
        <v>19</v>
      </c>
      <c r="H4662" s="9" t="s">
        <v>19</v>
      </c>
      <c r="I4662" s="4" t="str">
        <f>IF([1]CBL!I4270=0/1/1900,"",[1]CBL!I4270)</f>
        <v/>
      </c>
      <c r="J4662" s="8" t="str">
        <f>IF([1]CBL!J4270=0/1/1900,"",[1]CBL!J4270)</f>
        <v/>
      </c>
      <c r="K4662" s="5" t="str">
        <f>IF([1]CBL!K4270=0,"",[1]CBL!K4270)</f>
        <v/>
      </c>
      <c r="L4662" s="5" t="str">
        <f>IF([1]CBL!L4270=0,"",[1]CBL!L4270)</f>
        <v/>
      </c>
      <c r="M4662" s="6" t="str">
        <f>CONCATENATE(Feuil2!$D$4,"-",Feuil1!A4662)</f>
        <v>CBL-0</v>
      </c>
      <c r="N4662" t="e">
        <f t="shared" si="74"/>
        <v>#VALUE!</v>
      </c>
    </row>
    <row r="4663" spans="1:14" x14ac:dyDescent="0.25">
      <c r="A4663" s="15">
        <f>[1]CBL!A4271</f>
        <v>0</v>
      </c>
      <c r="B4663" s="15" t="str">
        <f>IF([1]CBL!B4271=0,"",[1]CBL!B4271)</f>
        <v/>
      </c>
      <c r="C4663" s="4">
        <f>[1]CBL!C4271</f>
        <v>0</v>
      </c>
      <c r="D4663" s="9" t="s">
        <v>19</v>
      </c>
      <c r="E4663" s="9" t="s">
        <v>19</v>
      </c>
      <c r="F4663" s="9" t="s">
        <v>19</v>
      </c>
      <c r="G4663" s="9" t="s">
        <v>19</v>
      </c>
      <c r="H4663" s="9" t="s">
        <v>19</v>
      </c>
      <c r="I4663" s="4" t="str">
        <f>IF([1]CBL!I4271=0/1/1900,"",[1]CBL!I4271)</f>
        <v/>
      </c>
      <c r="J4663" s="8" t="str">
        <f>IF([1]CBL!J4271=0/1/1900,"",[1]CBL!J4271)</f>
        <v/>
      </c>
      <c r="K4663" s="5" t="str">
        <f>IF([1]CBL!K4271=0,"",[1]CBL!K4271)</f>
        <v/>
      </c>
      <c r="L4663" s="5" t="str">
        <f>IF([1]CBL!L4271=0,"",[1]CBL!L4271)</f>
        <v/>
      </c>
      <c r="M4663" s="6" t="str">
        <f>CONCATENATE(Feuil2!$D$4,"-",Feuil1!A4663)</f>
        <v>CBL-0</v>
      </c>
      <c r="N4663" t="e">
        <f t="shared" si="74"/>
        <v>#VALUE!</v>
      </c>
    </row>
    <row r="4664" spans="1:14" x14ac:dyDescent="0.25">
      <c r="A4664" s="15">
        <f>[1]CBL!A4272</f>
        <v>0</v>
      </c>
      <c r="B4664" s="15" t="str">
        <f>IF([1]CBL!B4272=0,"",[1]CBL!B4272)</f>
        <v/>
      </c>
      <c r="C4664" s="4">
        <f>[1]CBL!C4272</f>
        <v>0</v>
      </c>
      <c r="D4664" s="9" t="s">
        <v>19</v>
      </c>
      <c r="E4664" s="9" t="s">
        <v>19</v>
      </c>
      <c r="F4664" s="9" t="s">
        <v>19</v>
      </c>
      <c r="G4664" s="9" t="s">
        <v>19</v>
      </c>
      <c r="H4664" s="9" t="s">
        <v>19</v>
      </c>
      <c r="I4664" s="4" t="str">
        <f>IF([1]CBL!I4272=0/1/1900,"",[1]CBL!I4272)</f>
        <v/>
      </c>
      <c r="J4664" s="8" t="str">
        <f>IF([1]CBL!J4272=0/1/1900,"",[1]CBL!J4272)</f>
        <v/>
      </c>
      <c r="K4664" s="5" t="str">
        <f>IF([1]CBL!K4272=0,"",[1]CBL!K4272)</f>
        <v/>
      </c>
      <c r="L4664" s="5" t="str">
        <f>IF([1]CBL!L4272=0,"",[1]CBL!L4272)</f>
        <v/>
      </c>
      <c r="M4664" s="6" t="str">
        <f>CONCATENATE(Feuil2!$D$4,"-",Feuil1!A4664)</f>
        <v>CBL-0</v>
      </c>
      <c r="N4664" t="e">
        <f t="shared" si="74"/>
        <v>#VALUE!</v>
      </c>
    </row>
    <row r="4665" spans="1:14" x14ac:dyDescent="0.25">
      <c r="A4665" s="15">
        <f>[1]CBL!A4273</f>
        <v>0</v>
      </c>
      <c r="B4665" s="15" t="str">
        <f>IF([1]CBL!B4273=0,"",[1]CBL!B4273)</f>
        <v/>
      </c>
      <c r="C4665" s="4">
        <f>[1]CBL!C4273</f>
        <v>0</v>
      </c>
      <c r="D4665" s="9" t="s">
        <v>19</v>
      </c>
      <c r="E4665" s="9" t="s">
        <v>19</v>
      </c>
      <c r="F4665" s="9" t="s">
        <v>19</v>
      </c>
      <c r="G4665" s="9" t="s">
        <v>19</v>
      </c>
      <c r="H4665" s="9" t="s">
        <v>19</v>
      </c>
      <c r="I4665" s="4" t="str">
        <f>IF([1]CBL!I4273=0/1/1900,"",[1]CBL!I4273)</f>
        <v/>
      </c>
      <c r="J4665" s="8" t="str">
        <f>IF([1]CBL!J4273=0/1/1900,"",[1]CBL!J4273)</f>
        <v/>
      </c>
      <c r="K4665" s="5" t="str">
        <f>IF([1]CBL!K4273=0,"",[1]CBL!K4273)</f>
        <v/>
      </c>
      <c r="L4665" s="5" t="str">
        <f>IF([1]CBL!L4273=0,"",[1]CBL!L4273)</f>
        <v/>
      </c>
      <c r="M4665" s="6" t="str">
        <f>CONCATENATE(Feuil2!$D$4,"-",Feuil1!A4665)</f>
        <v>CBL-0</v>
      </c>
      <c r="N4665" t="e">
        <f t="shared" si="74"/>
        <v>#VALUE!</v>
      </c>
    </row>
    <row r="4666" spans="1:14" x14ac:dyDescent="0.25">
      <c r="A4666" s="15">
        <f>[1]CBL!A4274</f>
        <v>0</v>
      </c>
      <c r="B4666" s="15" t="str">
        <f>IF([1]CBL!B4274=0,"",[1]CBL!B4274)</f>
        <v/>
      </c>
      <c r="C4666" s="4">
        <f>[1]CBL!C4274</f>
        <v>0</v>
      </c>
      <c r="D4666" s="9" t="s">
        <v>19</v>
      </c>
      <c r="E4666" s="9" t="s">
        <v>19</v>
      </c>
      <c r="F4666" s="9" t="s">
        <v>19</v>
      </c>
      <c r="G4666" s="9" t="s">
        <v>19</v>
      </c>
      <c r="H4666" s="9" t="s">
        <v>19</v>
      </c>
      <c r="I4666" s="4" t="str">
        <f>IF([1]CBL!I4274=0/1/1900,"",[1]CBL!I4274)</f>
        <v/>
      </c>
      <c r="J4666" s="8" t="str">
        <f>IF([1]CBL!J4274=0/1/1900,"",[1]CBL!J4274)</f>
        <v/>
      </c>
      <c r="K4666" s="5" t="str">
        <f>IF([1]CBL!K4274=0,"",[1]CBL!K4274)</f>
        <v/>
      </c>
      <c r="L4666" s="5" t="str">
        <f>IF([1]CBL!L4274=0,"",[1]CBL!L4274)</f>
        <v/>
      </c>
      <c r="M4666" s="6" t="str">
        <f>CONCATENATE(Feuil2!$D$4,"-",Feuil1!A4666)</f>
        <v>CBL-0</v>
      </c>
      <c r="N4666" t="e">
        <f t="shared" si="74"/>
        <v>#VALUE!</v>
      </c>
    </row>
    <row r="4667" spans="1:14" x14ac:dyDescent="0.25">
      <c r="A4667" s="15">
        <f>[1]CBL!A4275</f>
        <v>0</v>
      </c>
      <c r="B4667" s="15" t="str">
        <f>IF([1]CBL!B4275=0,"",[1]CBL!B4275)</f>
        <v/>
      </c>
      <c r="C4667" s="4">
        <f>[1]CBL!C4275</f>
        <v>0</v>
      </c>
      <c r="D4667" s="9" t="s">
        <v>19</v>
      </c>
      <c r="E4667" s="9" t="s">
        <v>19</v>
      </c>
      <c r="F4667" s="9" t="s">
        <v>19</v>
      </c>
      <c r="G4667" s="9" t="s">
        <v>19</v>
      </c>
      <c r="H4667" s="9" t="s">
        <v>19</v>
      </c>
      <c r="I4667" s="4" t="str">
        <f>IF([1]CBL!I4275=0/1/1900,"",[1]CBL!I4275)</f>
        <v/>
      </c>
      <c r="J4667" s="8" t="str">
        <f>IF([1]CBL!J4275=0/1/1900,"",[1]CBL!J4275)</f>
        <v/>
      </c>
      <c r="K4667" s="5" t="str">
        <f>IF([1]CBL!K4275=0,"",[1]CBL!K4275)</f>
        <v/>
      </c>
      <c r="L4667" s="5" t="str">
        <f>IF([1]CBL!L4275=0,"",[1]CBL!L4275)</f>
        <v/>
      </c>
      <c r="M4667" s="6" t="str">
        <f>CONCATENATE(Feuil2!$D$4,"-",Feuil1!A4667)</f>
        <v>CBL-0</v>
      </c>
      <c r="N4667" t="e">
        <f t="shared" si="74"/>
        <v>#VALUE!</v>
      </c>
    </row>
    <row r="4668" spans="1:14" x14ac:dyDescent="0.25">
      <c r="A4668" s="15">
        <f>[1]CBL!A4276</f>
        <v>0</v>
      </c>
      <c r="B4668" s="15" t="str">
        <f>IF([1]CBL!B4276=0,"",[1]CBL!B4276)</f>
        <v/>
      </c>
      <c r="C4668" s="4">
        <f>[1]CBL!C4276</f>
        <v>0</v>
      </c>
      <c r="D4668" s="9" t="s">
        <v>19</v>
      </c>
      <c r="E4668" s="9" t="s">
        <v>19</v>
      </c>
      <c r="F4668" s="9" t="s">
        <v>19</v>
      </c>
      <c r="G4668" s="9" t="s">
        <v>19</v>
      </c>
      <c r="H4668" s="9" t="s">
        <v>19</v>
      </c>
      <c r="I4668" s="4" t="str">
        <f>IF([1]CBL!I4276=0/1/1900,"",[1]CBL!I4276)</f>
        <v/>
      </c>
      <c r="J4668" s="8" t="str">
        <f>IF([1]CBL!J4276=0/1/1900,"",[1]CBL!J4276)</f>
        <v/>
      </c>
      <c r="K4668" s="5" t="str">
        <f>IF([1]CBL!K4276=0,"",[1]CBL!K4276)</f>
        <v/>
      </c>
      <c r="L4668" s="5" t="str">
        <f>IF([1]CBL!L4276=0,"",[1]CBL!L4276)</f>
        <v/>
      </c>
      <c r="M4668" s="6" t="str">
        <f>CONCATENATE(Feuil2!$D$4,"-",Feuil1!A4668)</f>
        <v>CBL-0</v>
      </c>
      <c r="N4668" t="e">
        <f t="shared" si="74"/>
        <v>#VALUE!</v>
      </c>
    </row>
    <row r="4669" spans="1:14" x14ac:dyDescent="0.25">
      <c r="A4669" s="15">
        <f>[1]CBL!A4277</f>
        <v>0</v>
      </c>
      <c r="B4669" s="15" t="str">
        <f>IF([1]CBL!B4277=0,"",[1]CBL!B4277)</f>
        <v/>
      </c>
      <c r="C4669" s="4">
        <f>[1]CBL!C4277</f>
        <v>0</v>
      </c>
      <c r="D4669" s="9" t="s">
        <v>19</v>
      </c>
      <c r="E4669" s="9" t="s">
        <v>19</v>
      </c>
      <c r="F4669" s="9" t="s">
        <v>19</v>
      </c>
      <c r="G4669" s="9" t="s">
        <v>19</v>
      </c>
      <c r="H4669" s="9" t="s">
        <v>19</v>
      </c>
      <c r="I4669" s="4" t="str">
        <f>IF([1]CBL!I4277=0/1/1900,"",[1]CBL!I4277)</f>
        <v/>
      </c>
      <c r="J4669" s="8" t="str">
        <f>IF([1]CBL!J4277=0/1/1900,"",[1]CBL!J4277)</f>
        <v/>
      </c>
      <c r="K4669" s="5" t="str">
        <f>IF([1]CBL!K4277=0,"",[1]CBL!K4277)</f>
        <v/>
      </c>
      <c r="L4669" s="5" t="str">
        <f>IF([1]CBL!L4277=0,"",[1]CBL!L4277)</f>
        <v/>
      </c>
      <c r="M4669" s="6" t="str">
        <f>CONCATENATE(Feuil2!$D$4,"-",Feuil1!A4669)</f>
        <v>CBL-0</v>
      </c>
      <c r="N4669" t="e">
        <f t="shared" si="74"/>
        <v>#VALUE!</v>
      </c>
    </row>
    <row r="4670" spans="1:14" x14ac:dyDescent="0.25">
      <c r="A4670" s="15">
        <f>[1]CBL!A4278</f>
        <v>0</v>
      </c>
      <c r="B4670" s="15" t="str">
        <f>IF([1]CBL!B4278=0,"",[1]CBL!B4278)</f>
        <v/>
      </c>
      <c r="C4670" s="4">
        <f>[1]CBL!C4278</f>
        <v>0</v>
      </c>
      <c r="D4670" s="9" t="s">
        <v>19</v>
      </c>
      <c r="E4670" s="9" t="s">
        <v>19</v>
      </c>
      <c r="F4670" s="9" t="s">
        <v>19</v>
      </c>
      <c r="G4670" s="9" t="s">
        <v>19</v>
      </c>
      <c r="H4670" s="9" t="s">
        <v>19</v>
      </c>
      <c r="I4670" s="4" t="str">
        <f>IF([1]CBL!I4278=0/1/1900,"",[1]CBL!I4278)</f>
        <v/>
      </c>
      <c r="J4670" s="8" t="str">
        <f>IF([1]CBL!J4278=0/1/1900,"",[1]CBL!J4278)</f>
        <v/>
      </c>
      <c r="K4670" s="5" t="str">
        <f>IF([1]CBL!K4278=0,"",[1]CBL!K4278)</f>
        <v/>
      </c>
      <c r="L4670" s="5" t="str">
        <f>IF([1]CBL!L4278=0,"",[1]CBL!L4278)</f>
        <v/>
      </c>
      <c r="M4670" s="6" t="str">
        <f>CONCATENATE(Feuil2!$D$4,"-",Feuil1!A4670)</f>
        <v>CBL-0</v>
      </c>
      <c r="N4670" t="e">
        <f t="shared" si="74"/>
        <v>#VALUE!</v>
      </c>
    </row>
    <row r="4671" spans="1:14" x14ac:dyDescent="0.25">
      <c r="A4671" s="15">
        <f>[1]CBL!A4279</f>
        <v>0</v>
      </c>
      <c r="B4671" s="15" t="str">
        <f>IF([1]CBL!B4279=0,"",[1]CBL!B4279)</f>
        <v/>
      </c>
      <c r="C4671" s="4">
        <f>[1]CBL!C4279</f>
        <v>0</v>
      </c>
      <c r="D4671" s="9" t="s">
        <v>19</v>
      </c>
      <c r="E4671" s="9" t="s">
        <v>19</v>
      </c>
      <c r="F4671" s="9" t="s">
        <v>19</v>
      </c>
      <c r="G4671" s="9" t="s">
        <v>19</v>
      </c>
      <c r="H4671" s="9" t="s">
        <v>19</v>
      </c>
      <c r="I4671" s="4" t="str">
        <f>IF([1]CBL!I4279=0/1/1900,"",[1]CBL!I4279)</f>
        <v/>
      </c>
      <c r="J4671" s="8" t="str">
        <f>IF([1]CBL!J4279=0/1/1900,"",[1]CBL!J4279)</f>
        <v/>
      </c>
      <c r="K4671" s="5" t="str">
        <f>IF([1]CBL!K4279=0,"",[1]CBL!K4279)</f>
        <v/>
      </c>
      <c r="L4671" s="5" t="str">
        <f>IF([1]CBL!L4279=0,"",[1]CBL!L4279)</f>
        <v/>
      </c>
      <c r="M4671" s="6" t="str">
        <f>CONCATENATE(Feuil2!$D$4,"-",Feuil1!A4671)</f>
        <v>CBL-0</v>
      </c>
      <c r="N4671" t="e">
        <f t="shared" si="74"/>
        <v>#VALUE!</v>
      </c>
    </row>
    <row r="4672" spans="1:14" x14ac:dyDescent="0.25">
      <c r="A4672" s="15">
        <f>[1]CBL!A4280</f>
        <v>0</v>
      </c>
      <c r="B4672" s="15" t="str">
        <f>IF([1]CBL!B4280=0,"",[1]CBL!B4280)</f>
        <v/>
      </c>
      <c r="C4672" s="4">
        <f>[1]CBL!C4280</f>
        <v>0</v>
      </c>
      <c r="D4672" s="9" t="s">
        <v>19</v>
      </c>
      <c r="E4672" s="9" t="s">
        <v>19</v>
      </c>
      <c r="F4672" s="9" t="s">
        <v>19</v>
      </c>
      <c r="G4672" s="9" t="s">
        <v>19</v>
      </c>
      <c r="H4672" s="9" t="s">
        <v>19</v>
      </c>
      <c r="I4672" s="4" t="str">
        <f>IF([1]CBL!I4280=0/1/1900,"",[1]CBL!I4280)</f>
        <v/>
      </c>
      <c r="J4672" s="8" t="str">
        <f>IF([1]CBL!J4280=0/1/1900,"",[1]CBL!J4280)</f>
        <v/>
      </c>
      <c r="K4672" s="5" t="str">
        <f>IF([1]CBL!K4280=0,"",[1]CBL!K4280)</f>
        <v/>
      </c>
      <c r="L4672" s="5" t="str">
        <f>IF([1]CBL!L4280=0,"",[1]CBL!L4280)</f>
        <v/>
      </c>
      <c r="M4672" s="6" t="str">
        <f>CONCATENATE(Feuil2!$D$4,"-",Feuil1!A4672)</f>
        <v>CBL-0</v>
      </c>
      <c r="N4672" t="e">
        <f t="shared" si="74"/>
        <v>#VALUE!</v>
      </c>
    </row>
    <row r="4673" spans="1:14" x14ac:dyDescent="0.25">
      <c r="A4673" s="15">
        <f>[1]CBL!A4281</f>
        <v>0</v>
      </c>
      <c r="B4673" s="15" t="str">
        <f>IF([1]CBL!B4281=0,"",[1]CBL!B4281)</f>
        <v/>
      </c>
      <c r="C4673" s="4">
        <f>[1]CBL!C4281</f>
        <v>0</v>
      </c>
      <c r="D4673" s="9" t="s">
        <v>19</v>
      </c>
      <c r="E4673" s="9" t="s">
        <v>19</v>
      </c>
      <c r="F4673" s="9" t="s">
        <v>19</v>
      </c>
      <c r="G4673" s="9" t="s">
        <v>19</v>
      </c>
      <c r="H4673" s="9" t="s">
        <v>19</v>
      </c>
      <c r="I4673" s="4" t="str">
        <f>IF([1]CBL!I4281=0/1/1900,"",[1]CBL!I4281)</f>
        <v/>
      </c>
      <c r="J4673" s="8" t="str">
        <f>IF([1]CBL!J4281=0/1/1900,"",[1]CBL!J4281)</f>
        <v/>
      </c>
      <c r="K4673" s="5" t="str">
        <f>IF([1]CBL!K4281=0,"",[1]CBL!K4281)</f>
        <v/>
      </c>
      <c r="L4673" s="5" t="str">
        <f>IF([1]CBL!L4281=0,"",[1]CBL!L4281)</f>
        <v/>
      </c>
      <c r="M4673" s="6" t="str">
        <f>CONCATENATE(Feuil2!$D$4,"-",Feuil1!A4673)</f>
        <v>CBL-0</v>
      </c>
      <c r="N4673" t="e">
        <f t="shared" si="74"/>
        <v>#VALUE!</v>
      </c>
    </row>
    <row r="4674" spans="1:14" x14ac:dyDescent="0.25">
      <c r="A4674" s="15">
        <f>[1]CBL!A4282</f>
        <v>0</v>
      </c>
      <c r="B4674" s="15" t="str">
        <f>IF([1]CBL!B4282=0,"",[1]CBL!B4282)</f>
        <v/>
      </c>
      <c r="C4674" s="4">
        <f>[1]CBL!C4282</f>
        <v>0</v>
      </c>
      <c r="D4674" s="9" t="s">
        <v>19</v>
      </c>
      <c r="E4674" s="9" t="s">
        <v>19</v>
      </c>
      <c r="F4674" s="9" t="s">
        <v>19</v>
      </c>
      <c r="G4674" s="9" t="s">
        <v>19</v>
      </c>
      <c r="H4674" s="9" t="s">
        <v>19</v>
      </c>
      <c r="I4674" s="4" t="str">
        <f>IF([1]CBL!I4282=0/1/1900,"",[1]CBL!I4282)</f>
        <v/>
      </c>
      <c r="J4674" s="8" t="str">
        <f>IF([1]CBL!J4282=0/1/1900,"",[1]CBL!J4282)</f>
        <v/>
      </c>
      <c r="K4674" s="5" t="str">
        <f>IF([1]CBL!K4282=0,"",[1]CBL!K4282)</f>
        <v/>
      </c>
      <c r="L4674" s="5" t="str">
        <f>IF([1]CBL!L4282=0,"",[1]CBL!L4282)</f>
        <v/>
      </c>
      <c r="M4674" s="6" t="str">
        <f>CONCATENATE(Feuil2!$D$4,"-",Feuil1!A4674)</f>
        <v>CBL-0</v>
      </c>
      <c r="N4674" t="e">
        <f t="shared" si="74"/>
        <v>#VALUE!</v>
      </c>
    </row>
    <row r="4675" spans="1:14" x14ac:dyDescent="0.25">
      <c r="A4675" s="15">
        <f>[1]CBL!A4283</f>
        <v>0</v>
      </c>
      <c r="B4675" s="15" t="str">
        <f>IF([1]CBL!B4283=0,"",[1]CBL!B4283)</f>
        <v/>
      </c>
      <c r="C4675" s="4">
        <f>[1]CBL!C4283</f>
        <v>0</v>
      </c>
      <c r="D4675" s="9" t="s">
        <v>19</v>
      </c>
      <c r="E4675" s="9" t="s">
        <v>19</v>
      </c>
      <c r="F4675" s="9" t="s">
        <v>19</v>
      </c>
      <c r="G4675" s="9" t="s">
        <v>19</v>
      </c>
      <c r="H4675" s="9" t="s">
        <v>19</v>
      </c>
      <c r="I4675" s="4" t="str">
        <f>IF([1]CBL!I4283=0/1/1900,"",[1]CBL!I4283)</f>
        <v/>
      </c>
      <c r="J4675" s="8" t="str">
        <f>IF([1]CBL!J4283=0/1/1900,"",[1]CBL!J4283)</f>
        <v/>
      </c>
      <c r="K4675" s="5" t="str">
        <f>IF([1]CBL!K4283=0,"",[1]CBL!K4283)</f>
        <v/>
      </c>
      <c r="L4675" s="5" t="str">
        <f>IF([1]CBL!L4283=0,"",[1]CBL!L4283)</f>
        <v/>
      </c>
      <c r="M4675" s="6" t="str">
        <f>CONCATENATE(Feuil2!$D$4,"-",Feuil1!A4675)</f>
        <v>CBL-0</v>
      </c>
      <c r="N4675" t="e">
        <f t="shared" si="74"/>
        <v>#VALUE!</v>
      </c>
    </row>
    <row r="4676" spans="1:14" x14ac:dyDescent="0.25">
      <c r="A4676" s="15">
        <f>[1]CBL!A4284</f>
        <v>0</v>
      </c>
      <c r="B4676" s="15" t="str">
        <f>IF([1]CBL!B4284=0,"",[1]CBL!B4284)</f>
        <v/>
      </c>
      <c r="C4676" s="4">
        <f>[1]CBL!C4284</f>
        <v>0</v>
      </c>
      <c r="D4676" s="9" t="s">
        <v>19</v>
      </c>
      <c r="E4676" s="9" t="s">
        <v>19</v>
      </c>
      <c r="F4676" s="9" t="s">
        <v>19</v>
      </c>
      <c r="G4676" s="9" t="s">
        <v>19</v>
      </c>
      <c r="H4676" s="9" t="s">
        <v>19</v>
      </c>
      <c r="I4676" s="4" t="str">
        <f>IF([1]CBL!I4284=0/1/1900,"",[1]CBL!I4284)</f>
        <v/>
      </c>
      <c r="J4676" s="8" t="str">
        <f>IF([1]CBL!J4284=0/1/1900,"",[1]CBL!J4284)</f>
        <v/>
      </c>
      <c r="K4676" s="5" t="str">
        <f>IF([1]CBL!K4284=0,"",[1]CBL!K4284)</f>
        <v/>
      </c>
      <c r="L4676" s="5" t="str">
        <f>IF([1]CBL!L4284=0,"",[1]CBL!L4284)</f>
        <v/>
      </c>
      <c r="M4676" s="6" t="str">
        <f>CONCATENATE(Feuil2!$D$4,"-",Feuil1!A4676)</f>
        <v>CBL-0</v>
      </c>
      <c r="N4676" t="e">
        <f t="shared" si="74"/>
        <v>#VALUE!</v>
      </c>
    </row>
    <row r="4677" spans="1:14" x14ac:dyDescent="0.25">
      <c r="A4677" s="15">
        <f>[1]CBL!A4285</f>
        <v>0</v>
      </c>
      <c r="B4677" s="15" t="str">
        <f>IF([1]CBL!B4285=0,"",[1]CBL!B4285)</f>
        <v/>
      </c>
      <c r="C4677" s="4">
        <f>[1]CBL!C4285</f>
        <v>0</v>
      </c>
      <c r="D4677" s="9" t="s">
        <v>19</v>
      </c>
      <c r="E4677" s="9" t="s">
        <v>19</v>
      </c>
      <c r="F4677" s="9" t="s">
        <v>19</v>
      </c>
      <c r="G4677" s="9" t="s">
        <v>19</v>
      </c>
      <c r="H4677" s="9" t="s">
        <v>19</v>
      </c>
      <c r="I4677" s="4" t="str">
        <f>IF([1]CBL!I4285=0/1/1900,"",[1]CBL!I4285)</f>
        <v/>
      </c>
      <c r="J4677" s="8" t="str">
        <f>IF([1]CBL!J4285=0/1/1900,"",[1]CBL!J4285)</f>
        <v/>
      </c>
      <c r="K4677" s="5" t="str">
        <f>IF([1]CBL!K4285=0,"",[1]CBL!K4285)</f>
        <v/>
      </c>
      <c r="L4677" s="5" t="str">
        <f>IF([1]CBL!L4285=0,"",[1]CBL!L4285)</f>
        <v/>
      </c>
      <c r="M4677" s="6" t="str">
        <f>CONCATENATE(Feuil2!$D$4,"-",Feuil1!A4677)</f>
        <v>CBL-0</v>
      </c>
      <c r="N4677" t="e">
        <f t="shared" si="74"/>
        <v>#VALUE!</v>
      </c>
    </row>
    <row r="4678" spans="1:14" x14ac:dyDescent="0.25">
      <c r="A4678" s="15">
        <f>[1]CBL!A4286</f>
        <v>0</v>
      </c>
      <c r="B4678" s="15" t="str">
        <f>IF([1]CBL!B4286=0,"",[1]CBL!B4286)</f>
        <v/>
      </c>
      <c r="C4678" s="4">
        <f>[1]CBL!C4286</f>
        <v>0</v>
      </c>
      <c r="D4678" s="9" t="s">
        <v>19</v>
      </c>
      <c r="E4678" s="9" t="s">
        <v>19</v>
      </c>
      <c r="F4678" s="9" t="s">
        <v>19</v>
      </c>
      <c r="G4678" s="9" t="s">
        <v>19</v>
      </c>
      <c r="H4678" s="9" t="s">
        <v>19</v>
      </c>
      <c r="I4678" s="4" t="str">
        <f>IF([1]CBL!I4286=0/1/1900,"",[1]CBL!I4286)</f>
        <v/>
      </c>
      <c r="J4678" s="8" t="str">
        <f>IF([1]CBL!J4286=0/1/1900,"",[1]CBL!J4286)</f>
        <v/>
      </c>
      <c r="K4678" s="5" t="str">
        <f>IF([1]CBL!K4286=0,"",[1]CBL!K4286)</f>
        <v/>
      </c>
      <c r="L4678" s="5" t="str">
        <f>IF([1]CBL!L4286=0,"",[1]CBL!L4286)</f>
        <v/>
      </c>
      <c r="M4678" s="6" t="str">
        <f>CONCATENATE(Feuil2!$D$4,"-",Feuil1!A4678)</f>
        <v>CBL-0</v>
      </c>
      <c r="N4678" t="e">
        <f t="shared" si="74"/>
        <v>#VALUE!</v>
      </c>
    </row>
    <row r="4679" spans="1:14" x14ac:dyDescent="0.25">
      <c r="A4679" s="15">
        <f>[1]CBL!A4287</f>
        <v>0</v>
      </c>
      <c r="B4679" s="15" t="str">
        <f>IF([1]CBL!B4287=0,"",[1]CBL!B4287)</f>
        <v/>
      </c>
      <c r="C4679" s="4">
        <f>[1]CBL!C4287</f>
        <v>0</v>
      </c>
      <c r="D4679" s="9" t="s">
        <v>19</v>
      </c>
      <c r="E4679" s="9" t="s">
        <v>19</v>
      </c>
      <c r="F4679" s="9" t="s">
        <v>19</v>
      </c>
      <c r="G4679" s="9" t="s">
        <v>19</v>
      </c>
      <c r="H4679" s="9" t="s">
        <v>19</v>
      </c>
      <c r="I4679" s="4" t="str">
        <f>IF([1]CBL!I4287=0/1/1900,"",[1]CBL!I4287)</f>
        <v/>
      </c>
      <c r="J4679" s="8" t="str">
        <f>IF([1]CBL!J4287=0/1/1900,"",[1]CBL!J4287)</f>
        <v/>
      </c>
      <c r="K4679" s="5" t="str">
        <f>IF([1]CBL!K4287=0,"",[1]CBL!K4287)</f>
        <v/>
      </c>
      <c r="L4679" s="5" t="str">
        <f>IF([1]CBL!L4287=0,"",[1]CBL!L4287)</f>
        <v/>
      </c>
      <c r="M4679" s="6" t="str">
        <f>CONCATENATE(Feuil2!$D$4,"-",Feuil1!A4679)</f>
        <v>CBL-0</v>
      </c>
      <c r="N4679" t="e">
        <f t="shared" si="74"/>
        <v>#VALUE!</v>
      </c>
    </row>
    <row r="4680" spans="1:14" x14ac:dyDescent="0.25">
      <c r="A4680" s="15">
        <f>[1]CBL!A4288</f>
        <v>0</v>
      </c>
      <c r="B4680" s="15" t="str">
        <f>IF([1]CBL!B4288=0,"",[1]CBL!B4288)</f>
        <v/>
      </c>
      <c r="C4680" s="4">
        <f>[1]CBL!C4288</f>
        <v>0</v>
      </c>
      <c r="D4680" s="9" t="s">
        <v>19</v>
      </c>
      <c r="E4680" s="9" t="s">
        <v>19</v>
      </c>
      <c r="F4680" s="9" t="s">
        <v>19</v>
      </c>
      <c r="G4680" s="9" t="s">
        <v>19</v>
      </c>
      <c r="H4680" s="9" t="s">
        <v>19</v>
      </c>
      <c r="I4680" s="4" t="str">
        <f>IF([1]CBL!I4288=0/1/1900,"",[1]CBL!I4288)</f>
        <v/>
      </c>
      <c r="J4680" s="8" t="str">
        <f>IF([1]CBL!J4288=0/1/1900,"",[1]CBL!J4288)</f>
        <v/>
      </c>
      <c r="K4680" s="5" t="str">
        <f>IF([1]CBL!K4288=0,"",[1]CBL!K4288)</f>
        <v/>
      </c>
      <c r="L4680" s="5" t="str">
        <f>IF([1]CBL!L4288=0,"",[1]CBL!L4288)</f>
        <v/>
      </c>
      <c r="M4680" s="6" t="str">
        <f>CONCATENATE(Feuil2!$D$4,"-",Feuil1!A4680)</f>
        <v>CBL-0</v>
      </c>
      <c r="N4680" t="e">
        <f t="shared" si="74"/>
        <v>#VALUE!</v>
      </c>
    </row>
    <row r="4681" spans="1:14" x14ac:dyDescent="0.25">
      <c r="A4681" s="15">
        <f>[1]CBL!A4289</f>
        <v>0</v>
      </c>
      <c r="B4681" s="15" t="str">
        <f>IF([1]CBL!B4289=0,"",[1]CBL!B4289)</f>
        <v/>
      </c>
      <c r="C4681" s="4">
        <f>[1]CBL!C4289</f>
        <v>0</v>
      </c>
      <c r="D4681" s="9" t="s">
        <v>19</v>
      </c>
      <c r="E4681" s="9" t="s">
        <v>19</v>
      </c>
      <c r="F4681" s="9" t="s">
        <v>19</v>
      </c>
      <c r="G4681" s="9" t="s">
        <v>19</v>
      </c>
      <c r="H4681" s="9" t="s">
        <v>19</v>
      </c>
      <c r="I4681" s="4" t="str">
        <f>IF([1]CBL!I4289=0/1/1900,"",[1]CBL!I4289)</f>
        <v/>
      </c>
      <c r="J4681" s="8" t="str">
        <f>IF([1]CBL!J4289=0/1/1900,"",[1]CBL!J4289)</f>
        <v/>
      </c>
      <c r="K4681" s="5" t="str">
        <f>IF([1]CBL!K4289=0,"",[1]CBL!K4289)</f>
        <v/>
      </c>
      <c r="L4681" s="5" t="str">
        <f>IF([1]CBL!L4289=0,"",[1]CBL!L4289)</f>
        <v/>
      </c>
      <c r="M4681" s="6" t="str">
        <f>CONCATENATE(Feuil2!$D$4,"-",Feuil1!A4681)</f>
        <v>CBL-0</v>
      </c>
      <c r="N4681" t="e">
        <f t="shared" si="74"/>
        <v>#VALUE!</v>
      </c>
    </row>
    <row r="4682" spans="1:14" x14ac:dyDescent="0.25">
      <c r="A4682" s="15">
        <f>[1]CBL!A4290</f>
        <v>0</v>
      </c>
      <c r="B4682" s="15" t="str">
        <f>IF([1]CBL!B4290=0,"",[1]CBL!B4290)</f>
        <v/>
      </c>
      <c r="C4682" s="4">
        <f>[1]CBL!C4290</f>
        <v>0</v>
      </c>
      <c r="D4682" s="9" t="s">
        <v>19</v>
      </c>
      <c r="E4682" s="9" t="s">
        <v>19</v>
      </c>
      <c r="F4682" s="9" t="s">
        <v>19</v>
      </c>
      <c r="G4682" s="9" t="s">
        <v>19</v>
      </c>
      <c r="H4682" s="9" t="s">
        <v>19</v>
      </c>
      <c r="I4682" s="4" t="str">
        <f>IF([1]CBL!I4290=0/1/1900,"",[1]CBL!I4290)</f>
        <v/>
      </c>
      <c r="J4682" s="8" t="str">
        <f>IF([1]CBL!J4290=0/1/1900,"",[1]CBL!J4290)</f>
        <v/>
      </c>
      <c r="K4682" s="5" t="str">
        <f>IF([1]CBL!K4290=0,"",[1]CBL!K4290)</f>
        <v/>
      </c>
      <c r="L4682" s="5" t="str">
        <f>IF([1]CBL!L4290=0,"",[1]CBL!L4290)</f>
        <v/>
      </c>
      <c r="M4682" s="6" t="str">
        <f>CONCATENATE(Feuil2!$D$4,"-",Feuil1!A4682)</f>
        <v>CBL-0</v>
      </c>
      <c r="N4682" t="e">
        <f t="shared" si="74"/>
        <v>#VALUE!</v>
      </c>
    </row>
    <row r="4683" spans="1:14" x14ac:dyDescent="0.25">
      <c r="A4683" s="15">
        <f>[1]CBL!A4291</f>
        <v>0</v>
      </c>
      <c r="B4683" s="15" t="str">
        <f>IF([1]CBL!B4291=0,"",[1]CBL!B4291)</f>
        <v/>
      </c>
      <c r="C4683" s="4">
        <f>[1]CBL!C4291</f>
        <v>0</v>
      </c>
      <c r="D4683" s="9" t="s">
        <v>19</v>
      </c>
      <c r="E4683" s="9" t="s">
        <v>19</v>
      </c>
      <c r="F4683" s="9" t="s">
        <v>19</v>
      </c>
      <c r="G4683" s="9" t="s">
        <v>19</v>
      </c>
      <c r="H4683" s="9" t="s">
        <v>19</v>
      </c>
      <c r="I4683" s="4" t="str">
        <f>IF([1]CBL!I4291=0/1/1900,"",[1]CBL!I4291)</f>
        <v/>
      </c>
      <c r="J4683" s="8" t="str">
        <f>IF([1]CBL!J4291=0/1/1900,"",[1]CBL!J4291)</f>
        <v/>
      </c>
      <c r="K4683" s="5" t="str">
        <f>IF([1]CBL!K4291=0,"",[1]CBL!K4291)</f>
        <v/>
      </c>
      <c r="L4683" s="5" t="str">
        <f>IF([1]CBL!L4291=0,"",[1]CBL!L4291)</f>
        <v/>
      </c>
      <c r="M4683" s="6" t="str">
        <f>CONCATENATE(Feuil2!$D$4,"-",Feuil1!A4683)</f>
        <v>CBL-0</v>
      </c>
      <c r="N4683" t="e">
        <f t="shared" si="74"/>
        <v>#VALUE!</v>
      </c>
    </row>
    <row r="4684" spans="1:14" x14ac:dyDescent="0.25">
      <c r="A4684" s="15">
        <f>[1]CBL!A4292</f>
        <v>0</v>
      </c>
      <c r="B4684" s="15" t="str">
        <f>IF([1]CBL!B4292=0,"",[1]CBL!B4292)</f>
        <v/>
      </c>
      <c r="C4684" s="4">
        <f>[1]CBL!C4292</f>
        <v>0</v>
      </c>
      <c r="D4684" s="9" t="s">
        <v>19</v>
      </c>
      <c r="E4684" s="9" t="s">
        <v>19</v>
      </c>
      <c r="F4684" s="9" t="s">
        <v>19</v>
      </c>
      <c r="G4684" s="9" t="s">
        <v>19</v>
      </c>
      <c r="H4684" s="9" t="s">
        <v>19</v>
      </c>
      <c r="I4684" s="4" t="str">
        <f>IF([1]CBL!I4292=0/1/1900,"",[1]CBL!I4292)</f>
        <v/>
      </c>
      <c r="J4684" s="8" t="str">
        <f>IF([1]CBL!J4292=0/1/1900,"",[1]CBL!J4292)</f>
        <v/>
      </c>
      <c r="K4684" s="5" t="str">
        <f>IF([1]CBL!K4292=0,"",[1]CBL!K4292)</f>
        <v/>
      </c>
      <c r="L4684" s="5" t="str">
        <f>IF([1]CBL!L4292=0,"",[1]CBL!L4292)</f>
        <v/>
      </c>
      <c r="M4684" s="6" t="str">
        <f>CONCATENATE(Feuil2!$D$4,"-",Feuil1!A4684)</f>
        <v>CBL-0</v>
      </c>
      <c r="N4684" t="e">
        <f t="shared" si="74"/>
        <v>#VALUE!</v>
      </c>
    </row>
    <row r="4685" spans="1:14" x14ac:dyDescent="0.25">
      <c r="A4685" s="15">
        <f>[1]CBL!A4293</f>
        <v>0</v>
      </c>
      <c r="B4685" s="15" t="str">
        <f>IF([1]CBL!B4293=0,"",[1]CBL!B4293)</f>
        <v/>
      </c>
      <c r="C4685" s="4">
        <f>[1]CBL!C4293</f>
        <v>0</v>
      </c>
      <c r="D4685" s="9" t="s">
        <v>19</v>
      </c>
      <c r="E4685" s="9" t="s">
        <v>19</v>
      </c>
      <c r="F4685" s="9" t="s">
        <v>19</v>
      </c>
      <c r="G4685" s="9" t="s">
        <v>19</v>
      </c>
      <c r="H4685" s="9" t="s">
        <v>19</v>
      </c>
      <c r="I4685" s="4" t="str">
        <f>IF([1]CBL!I4293=0/1/1900,"",[1]CBL!I4293)</f>
        <v/>
      </c>
      <c r="J4685" s="8" t="str">
        <f>IF([1]CBL!J4293=0/1/1900,"",[1]CBL!J4293)</f>
        <v/>
      </c>
      <c r="K4685" s="5" t="str">
        <f>IF([1]CBL!K4293=0,"",[1]CBL!K4293)</f>
        <v/>
      </c>
      <c r="L4685" s="5" t="str">
        <f>IF([1]CBL!L4293=0,"",[1]CBL!L4293)</f>
        <v/>
      </c>
      <c r="M4685" s="6" t="str">
        <f>CONCATENATE(Feuil2!$D$4,"-",Feuil1!A4685)</f>
        <v>CBL-0</v>
      </c>
      <c r="N4685" t="e">
        <f t="shared" si="74"/>
        <v>#VALUE!</v>
      </c>
    </row>
    <row r="4686" spans="1:14" x14ac:dyDescent="0.25">
      <c r="A4686" s="15">
        <f>[1]CBL!A4294</f>
        <v>0</v>
      </c>
      <c r="B4686" s="15" t="str">
        <f>IF([1]CBL!B4294=0,"",[1]CBL!B4294)</f>
        <v/>
      </c>
      <c r="C4686" s="4">
        <f>[1]CBL!C4294</f>
        <v>0</v>
      </c>
      <c r="D4686" s="9" t="s">
        <v>19</v>
      </c>
      <c r="E4686" s="9" t="s">
        <v>19</v>
      </c>
      <c r="F4686" s="9" t="s">
        <v>19</v>
      </c>
      <c r="G4686" s="9" t="s">
        <v>19</v>
      </c>
      <c r="H4686" s="9" t="s">
        <v>19</v>
      </c>
      <c r="I4686" s="4" t="str">
        <f>IF([1]CBL!I4294=0/1/1900,"",[1]CBL!I4294)</f>
        <v/>
      </c>
      <c r="J4686" s="8" t="str">
        <f>IF([1]CBL!J4294=0/1/1900,"",[1]CBL!J4294)</f>
        <v/>
      </c>
      <c r="K4686" s="5" t="str">
        <f>IF([1]CBL!K4294=0,"",[1]CBL!K4294)</f>
        <v/>
      </c>
      <c r="L4686" s="5" t="str">
        <f>IF([1]CBL!L4294=0,"",[1]CBL!L4294)</f>
        <v/>
      </c>
      <c r="M4686" s="6" t="str">
        <f>CONCATENATE(Feuil2!$D$4,"-",Feuil1!A4686)</f>
        <v>CBL-0</v>
      </c>
      <c r="N4686" t="e">
        <f t="shared" si="74"/>
        <v>#VALUE!</v>
      </c>
    </row>
    <row r="4687" spans="1:14" x14ac:dyDescent="0.25">
      <c r="A4687" s="15">
        <f>[1]CBL!A4295</f>
        <v>0</v>
      </c>
      <c r="B4687" s="15" t="str">
        <f>IF([1]CBL!B4295=0,"",[1]CBL!B4295)</f>
        <v/>
      </c>
      <c r="C4687" s="4">
        <f>[1]CBL!C4295</f>
        <v>0</v>
      </c>
      <c r="D4687" s="9" t="s">
        <v>19</v>
      </c>
      <c r="E4687" s="9" t="s">
        <v>19</v>
      </c>
      <c r="F4687" s="9" t="s">
        <v>19</v>
      </c>
      <c r="G4687" s="9" t="s">
        <v>19</v>
      </c>
      <c r="H4687" s="9" t="s">
        <v>19</v>
      </c>
      <c r="I4687" s="4" t="str">
        <f>IF([1]CBL!I4295=0/1/1900,"",[1]CBL!I4295)</f>
        <v/>
      </c>
      <c r="J4687" s="8" t="str">
        <f>IF([1]CBL!J4295=0/1/1900,"",[1]CBL!J4295)</f>
        <v/>
      </c>
      <c r="K4687" s="5" t="str">
        <f>IF([1]CBL!K4295=0,"",[1]CBL!K4295)</f>
        <v/>
      </c>
      <c r="L4687" s="5" t="str">
        <f>IF([1]CBL!L4295=0,"",[1]CBL!L4295)</f>
        <v/>
      </c>
      <c r="M4687" s="6" t="str">
        <f>CONCATENATE(Feuil2!$D$4,"-",Feuil1!A4687)</f>
        <v>CBL-0</v>
      </c>
      <c r="N4687" t="e">
        <f t="shared" si="74"/>
        <v>#VALUE!</v>
      </c>
    </row>
    <row r="4688" spans="1:14" x14ac:dyDescent="0.25">
      <c r="A4688" s="15">
        <f>[1]CBL!A4296</f>
        <v>0</v>
      </c>
      <c r="B4688" s="15" t="str">
        <f>IF([1]CBL!B4296=0,"",[1]CBL!B4296)</f>
        <v/>
      </c>
      <c r="C4688" s="4">
        <f>[1]CBL!C4296</f>
        <v>0</v>
      </c>
      <c r="D4688" s="9" t="s">
        <v>19</v>
      </c>
      <c r="E4688" s="9" t="s">
        <v>19</v>
      </c>
      <c r="F4688" s="9" t="s">
        <v>19</v>
      </c>
      <c r="G4688" s="9" t="s">
        <v>19</v>
      </c>
      <c r="H4688" s="9" t="s">
        <v>19</v>
      </c>
      <c r="I4688" s="4" t="str">
        <f>IF([1]CBL!I4296=0/1/1900,"",[1]CBL!I4296)</f>
        <v/>
      </c>
      <c r="J4688" s="8" t="str">
        <f>IF([1]CBL!J4296=0/1/1900,"",[1]CBL!J4296)</f>
        <v/>
      </c>
      <c r="K4688" s="5" t="str">
        <f>IF([1]CBL!K4296=0,"",[1]CBL!K4296)</f>
        <v/>
      </c>
      <c r="L4688" s="5" t="str">
        <f>IF([1]CBL!L4296=0,"",[1]CBL!L4296)</f>
        <v/>
      </c>
      <c r="M4688" s="6" t="str">
        <f>CONCATENATE(Feuil2!$D$4,"-",Feuil1!A4688)</f>
        <v>CBL-0</v>
      </c>
      <c r="N4688" t="e">
        <f t="shared" si="74"/>
        <v>#VALUE!</v>
      </c>
    </row>
    <row r="4689" spans="1:14" x14ac:dyDescent="0.25">
      <c r="A4689" s="15">
        <f>[1]CBL!A4297</f>
        <v>0</v>
      </c>
      <c r="B4689" s="15" t="str">
        <f>IF([1]CBL!B4297=0,"",[1]CBL!B4297)</f>
        <v/>
      </c>
      <c r="C4689" s="4">
        <f>[1]CBL!C4297</f>
        <v>0</v>
      </c>
      <c r="D4689" s="9" t="s">
        <v>19</v>
      </c>
      <c r="E4689" s="9" t="s">
        <v>19</v>
      </c>
      <c r="F4689" s="9" t="s">
        <v>19</v>
      </c>
      <c r="G4689" s="9" t="s">
        <v>19</v>
      </c>
      <c r="H4689" s="9" t="s">
        <v>19</v>
      </c>
      <c r="I4689" s="4" t="str">
        <f>IF([1]CBL!I4297=0/1/1900,"",[1]CBL!I4297)</f>
        <v/>
      </c>
      <c r="J4689" s="8" t="str">
        <f>IF([1]CBL!J4297=0/1/1900,"",[1]CBL!J4297)</f>
        <v/>
      </c>
      <c r="K4689" s="5" t="str">
        <f>IF([1]CBL!K4297=0,"",[1]CBL!K4297)</f>
        <v/>
      </c>
      <c r="L4689" s="5" t="str">
        <f>IF([1]CBL!L4297=0,"",[1]CBL!L4297)</f>
        <v/>
      </c>
      <c r="M4689" s="6" t="str">
        <f>CONCATENATE(Feuil2!$D$4,"-",Feuil1!A4689)</f>
        <v>CBL-0</v>
      </c>
      <c r="N4689" t="e">
        <f t="shared" si="74"/>
        <v>#VALUE!</v>
      </c>
    </row>
    <row r="4690" spans="1:14" x14ac:dyDescent="0.25">
      <c r="A4690" s="15">
        <f>[1]CBL!A4298</f>
        <v>0</v>
      </c>
      <c r="B4690" s="15" t="str">
        <f>IF([1]CBL!B4298=0,"",[1]CBL!B4298)</f>
        <v/>
      </c>
      <c r="C4690" s="4">
        <f>[1]CBL!C4298</f>
        <v>0</v>
      </c>
      <c r="D4690" s="9" t="s">
        <v>19</v>
      </c>
      <c r="E4690" s="9" t="s">
        <v>19</v>
      </c>
      <c r="F4690" s="9" t="s">
        <v>19</v>
      </c>
      <c r="G4690" s="9" t="s">
        <v>19</v>
      </c>
      <c r="H4690" s="9" t="s">
        <v>19</v>
      </c>
      <c r="I4690" s="4" t="str">
        <f>IF([1]CBL!I4298=0/1/1900,"",[1]CBL!I4298)</f>
        <v/>
      </c>
      <c r="J4690" s="8" t="str">
        <f>IF([1]CBL!J4298=0/1/1900,"",[1]CBL!J4298)</f>
        <v/>
      </c>
      <c r="K4690" s="5" t="str">
        <f>IF([1]CBL!K4298=0,"",[1]CBL!K4298)</f>
        <v/>
      </c>
      <c r="L4690" s="5" t="str">
        <f>IF([1]CBL!L4298=0,"",[1]CBL!L4298)</f>
        <v/>
      </c>
      <c r="M4690" s="6" t="str">
        <f>CONCATENATE(Feuil2!$D$4,"-",Feuil1!A4690)</f>
        <v>CBL-0</v>
      </c>
      <c r="N4690" t="e">
        <f t="shared" si="74"/>
        <v>#VALUE!</v>
      </c>
    </row>
    <row r="4691" spans="1:14" x14ac:dyDescent="0.25">
      <c r="A4691" s="15">
        <f>[1]CBL!A4299</f>
        <v>0</v>
      </c>
      <c r="B4691" s="15" t="str">
        <f>IF([1]CBL!B4299=0,"",[1]CBL!B4299)</f>
        <v/>
      </c>
      <c r="C4691" s="4">
        <f>[1]CBL!C4299</f>
        <v>0</v>
      </c>
      <c r="D4691" s="9" t="s">
        <v>19</v>
      </c>
      <c r="E4691" s="9" t="s">
        <v>19</v>
      </c>
      <c r="F4691" s="9" t="s">
        <v>19</v>
      </c>
      <c r="G4691" s="9" t="s">
        <v>19</v>
      </c>
      <c r="H4691" s="9" t="s">
        <v>19</v>
      </c>
      <c r="I4691" s="4" t="str">
        <f>IF([1]CBL!I4299=0/1/1900,"",[1]CBL!I4299)</f>
        <v/>
      </c>
      <c r="J4691" s="8" t="str">
        <f>IF([1]CBL!J4299=0/1/1900,"",[1]CBL!J4299)</f>
        <v/>
      </c>
      <c r="K4691" s="5" t="str">
        <f>IF([1]CBL!K4299=0,"",[1]CBL!K4299)</f>
        <v/>
      </c>
      <c r="L4691" s="5" t="str">
        <f>IF([1]CBL!L4299=0,"",[1]CBL!L4299)</f>
        <v/>
      </c>
      <c r="M4691" s="6" t="str">
        <f>CONCATENATE(Feuil2!$D$4,"-",Feuil1!A4691)</f>
        <v>CBL-0</v>
      </c>
      <c r="N4691" t="e">
        <f t="shared" si="74"/>
        <v>#VALUE!</v>
      </c>
    </row>
    <row r="4692" spans="1:14" x14ac:dyDescent="0.25">
      <c r="A4692" s="15">
        <f>[1]CBL!A4300</f>
        <v>0</v>
      </c>
      <c r="B4692" s="15" t="str">
        <f>IF([1]CBL!B4300=0,"",[1]CBL!B4300)</f>
        <v/>
      </c>
      <c r="C4692" s="4">
        <f>[1]CBL!C4300</f>
        <v>0</v>
      </c>
      <c r="D4692" s="9" t="s">
        <v>19</v>
      </c>
      <c r="E4692" s="9" t="s">
        <v>19</v>
      </c>
      <c r="F4692" s="9" t="s">
        <v>19</v>
      </c>
      <c r="G4692" s="9" t="s">
        <v>19</v>
      </c>
      <c r="H4692" s="9" t="s">
        <v>19</v>
      </c>
      <c r="I4692" s="4" t="str">
        <f>IF([1]CBL!I4300=0/1/1900,"",[1]CBL!I4300)</f>
        <v/>
      </c>
      <c r="J4692" s="8" t="str">
        <f>IF([1]CBL!J4300=0/1/1900,"",[1]CBL!J4300)</f>
        <v/>
      </c>
      <c r="K4692" s="5" t="str">
        <f>IF([1]CBL!K4300=0,"",[1]CBL!K4300)</f>
        <v/>
      </c>
      <c r="L4692" s="5" t="str">
        <f>IF([1]CBL!L4300=0,"",[1]CBL!L4300)</f>
        <v/>
      </c>
      <c r="M4692" s="6" t="str">
        <f>CONCATENATE(Feuil2!$D$4,"-",Feuil1!A4692)</f>
        <v>CBL-0</v>
      </c>
      <c r="N4692" t="e">
        <f t="shared" si="74"/>
        <v>#VALUE!</v>
      </c>
    </row>
    <row r="4693" spans="1:14" x14ac:dyDescent="0.25">
      <c r="A4693" s="15">
        <f>[1]CBL!A4301</f>
        <v>0</v>
      </c>
      <c r="B4693" s="15" t="str">
        <f>IF([1]CBL!B4301=0,"",[1]CBL!B4301)</f>
        <v/>
      </c>
      <c r="C4693" s="4">
        <f>[1]CBL!C4301</f>
        <v>0</v>
      </c>
      <c r="D4693" s="9" t="s">
        <v>19</v>
      </c>
      <c r="E4693" s="9" t="s">
        <v>19</v>
      </c>
      <c r="F4693" s="9" t="s">
        <v>19</v>
      </c>
      <c r="G4693" s="9" t="s">
        <v>19</v>
      </c>
      <c r="H4693" s="9" t="s">
        <v>19</v>
      </c>
      <c r="I4693" s="4" t="str">
        <f>IF([1]CBL!I4301=0/1/1900,"",[1]CBL!I4301)</f>
        <v/>
      </c>
      <c r="J4693" s="8" t="str">
        <f>IF([1]CBL!J4301=0/1/1900,"",[1]CBL!J4301)</f>
        <v/>
      </c>
      <c r="K4693" s="5" t="str">
        <f>IF([1]CBL!K4301=0,"",[1]CBL!K4301)</f>
        <v/>
      </c>
      <c r="L4693" s="5" t="str">
        <f>IF([1]CBL!L4301=0,"",[1]CBL!L4301)</f>
        <v/>
      </c>
      <c r="M4693" s="6" t="str">
        <f>CONCATENATE(Feuil2!$D$4,"-",Feuil1!A4693)</f>
        <v>CBL-0</v>
      </c>
      <c r="N4693" t="e">
        <f t="shared" ref="N4693:N4756" si="75">LEFT(M4693,LEN(M4693)-6)</f>
        <v>#VALUE!</v>
      </c>
    </row>
    <row r="4694" spans="1:14" x14ac:dyDescent="0.25">
      <c r="A4694" s="15">
        <f>[1]CBL!A4302</f>
        <v>0</v>
      </c>
      <c r="B4694" s="15" t="str">
        <f>IF([1]CBL!B4302=0,"",[1]CBL!B4302)</f>
        <v/>
      </c>
      <c r="C4694" s="4">
        <f>[1]CBL!C4302</f>
        <v>0</v>
      </c>
      <c r="D4694" s="9" t="s">
        <v>19</v>
      </c>
      <c r="E4694" s="9" t="s">
        <v>19</v>
      </c>
      <c r="F4694" s="9" t="s">
        <v>19</v>
      </c>
      <c r="G4694" s="9" t="s">
        <v>19</v>
      </c>
      <c r="H4694" s="9" t="s">
        <v>19</v>
      </c>
      <c r="I4694" s="4" t="str">
        <f>IF([1]CBL!I4302=0/1/1900,"",[1]CBL!I4302)</f>
        <v/>
      </c>
      <c r="J4694" s="8" t="str">
        <f>IF([1]CBL!J4302=0/1/1900,"",[1]CBL!J4302)</f>
        <v/>
      </c>
      <c r="K4694" s="5" t="str">
        <f>IF([1]CBL!K4302=0,"",[1]CBL!K4302)</f>
        <v/>
      </c>
      <c r="L4694" s="5" t="str">
        <f>IF([1]CBL!L4302=0,"",[1]CBL!L4302)</f>
        <v/>
      </c>
      <c r="M4694" s="6" t="str">
        <f>CONCATENATE(Feuil2!$D$4,"-",Feuil1!A4694)</f>
        <v>CBL-0</v>
      </c>
      <c r="N4694" t="e">
        <f t="shared" si="75"/>
        <v>#VALUE!</v>
      </c>
    </row>
    <row r="4695" spans="1:14" x14ac:dyDescent="0.25">
      <c r="A4695" s="15">
        <f>[1]CBL!A4303</f>
        <v>0</v>
      </c>
      <c r="B4695" s="15" t="str">
        <f>IF([1]CBL!B4303=0,"",[1]CBL!B4303)</f>
        <v/>
      </c>
      <c r="C4695" s="4">
        <f>[1]CBL!C4303</f>
        <v>0</v>
      </c>
      <c r="D4695" s="9" t="s">
        <v>19</v>
      </c>
      <c r="E4695" s="9" t="s">
        <v>19</v>
      </c>
      <c r="F4695" s="9" t="s">
        <v>19</v>
      </c>
      <c r="G4695" s="9" t="s">
        <v>19</v>
      </c>
      <c r="H4695" s="9" t="s">
        <v>19</v>
      </c>
      <c r="I4695" s="4" t="str">
        <f>IF([1]CBL!I4303=0/1/1900,"",[1]CBL!I4303)</f>
        <v/>
      </c>
      <c r="J4695" s="8" t="str">
        <f>IF([1]CBL!J4303=0/1/1900,"",[1]CBL!J4303)</f>
        <v/>
      </c>
      <c r="K4695" s="5" t="str">
        <f>IF([1]CBL!K4303=0,"",[1]CBL!K4303)</f>
        <v/>
      </c>
      <c r="L4695" s="5" t="str">
        <f>IF([1]CBL!L4303=0,"",[1]CBL!L4303)</f>
        <v/>
      </c>
      <c r="M4695" s="6" t="str">
        <f>CONCATENATE(Feuil2!$D$4,"-",Feuil1!A4695)</f>
        <v>CBL-0</v>
      </c>
      <c r="N4695" t="e">
        <f t="shared" si="75"/>
        <v>#VALUE!</v>
      </c>
    </row>
    <row r="4696" spans="1:14" x14ac:dyDescent="0.25">
      <c r="A4696" s="15">
        <f>[1]CBL!A4304</f>
        <v>0</v>
      </c>
      <c r="B4696" s="15" t="str">
        <f>IF([1]CBL!B4304=0,"",[1]CBL!B4304)</f>
        <v/>
      </c>
      <c r="C4696" s="4">
        <f>[1]CBL!C4304</f>
        <v>0</v>
      </c>
      <c r="D4696" s="9" t="s">
        <v>19</v>
      </c>
      <c r="E4696" s="9" t="s">
        <v>19</v>
      </c>
      <c r="F4696" s="9" t="s">
        <v>19</v>
      </c>
      <c r="G4696" s="9" t="s">
        <v>19</v>
      </c>
      <c r="H4696" s="9" t="s">
        <v>19</v>
      </c>
      <c r="I4696" s="4" t="str">
        <f>IF([1]CBL!I4304=0/1/1900,"",[1]CBL!I4304)</f>
        <v/>
      </c>
      <c r="J4696" s="8" t="str">
        <f>IF([1]CBL!J4304=0/1/1900,"",[1]CBL!J4304)</f>
        <v/>
      </c>
      <c r="K4696" s="5" t="str">
        <f>IF([1]CBL!K4304=0,"",[1]CBL!K4304)</f>
        <v/>
      </c>
      <c r="L4696" s="5" t="str">
        <f>IF([1]CBL!L4304=0,"",[1]CBL!L4304)</f>
        <v/>
      </c>
      <c r="M4696" s="6" t="str">
        <f>CONCATENATE(Feuil2!$D$4,"-",Feuil1!A4696)</f>
        <v>CBL-0</v>
      </c>
      <c r="N4696" t="e">
        <f t="shared" si="75"/>
        <v>#VALUE!</v>
      </c>
    </row>
    <row r="4697" spans="1:14" x14ac:dyDescent="0.25">
      <c r="A4697" s="15">
        <f>[1]CBL!A4305</f>
        <v>0</v>
      </c>
      <c r="B4697" s="15" t="str">
        <f>IF([1]CBL!B4305=0,"",[1]CBL!B4305)</f>
        <v/>
      </c>
      <c r="C4697" s="4">
        <f>[1]CBL!C4305</f>
        <v>0</v>
      </c>
      <c r="D4697" s="9" t="s">
        <v>19</v>
      </c>
      <c r="E4697" s="9" t="s">
        <v>19</v>
      </c>
      <c r="F4697" s="9" t="s">
        <v>19</v>
      </c>
      <c r="G4697" s="9" t="s">
        <v>19</v>
      </c>
      <c r="H4697" s="9" t="s">
        <v>19</v>
      </c>
      <c r="I4697" s="4" t="str">
        <f>IF([1]CBL!I4305=0/1/1900,"",[1]CBL!I4305)</f>
        <v/>
      </c>
      <c r="J4697" s="8" t="str">
        <f>IF([1]CBL!J4305=0/1/1900,"",[1]CBL!J4305)</f>
        <v/>
      </c>
      <c r="K4697" s="5" t="str">
        <f>IF([1]CBL!K4305=0,"",[1]CBL!K4305)</f>
        <v/>
      </c>
      <c r="L4697" s="5" t="str">
        <f>IF([1]CBL!L4305=0,"",[1]CBL!L4305)</f>
        <v/>
      </c>
      <c r="M4697" s="6" t="str">
        <f>CONCATENATE(Feuil2!$D$4,"-",Feuil1!A4697)</f>
        <v>CBL-0</v>
      </c>
      <c r="N4697" t="e">
        <f t="shared" si="75"/>
        <v>#VALUE!</v>
      </c>
    </row>
    <row r="4698" spans="1:14" x14ac:dyDescent="0.25">
      <c r="A4698" s="15">
        <f>[1]CBL!A4306</f>
        <v>0</v>
      </c>
      <c r="B4698" s="15" t="str">
        <f>IF([1]CBL!B4306=0,"",[1]CBL!B4306)</f>
        <v/>
      </c>
      <c r="C4698" s="4">
        <f>[1]CBL!C4306</f>
        <v>0</v>
      </c>
      <c r="D4698" s="9" t="s">
        <v>19</v>
      </c>
      <c r="E4698" s="9" t="s">
        <v>19</v>
      </c>
      <c r="F4698" s="9" t="s">
        <v>19</v>
      </c>
      <c r="G4698" s="9" t="s">
        <v>19</v>
      </c>
      <c r="H4698" s="9" t="s">
        <v>19</v>
      </c>
      <c r="I4698" s="4" t="str">
        <f>IF([1]CBL!I4306=0/1/1900,"",[1]CBL!I4306)</f>
        <v/>
      </c>
      <c r="J4698" s="8" t="str">
        <f>IF([1]CBL!J4306=0/1/1900,"",[1]CBL!J4306)</f>
        <v/>
      </c>
      <c r="K4698" s="5" t="str">
        <f>IF([1]CBL!K4306=0,"",[1]CBL!K4306)</f>
        <v/>
      </c>
      <c r="L4698" s="5" t="str">
        <f>IF([1]CBL!L4306=0,"",[1]CBL!L4306)</f>
        <v/>
      </c>
      <c r="M4698" s="6" t="str">
        <f>CONCATENATE(Feuil2!$D$4,"-",Feuil1!A4698)</f>
        <v>CBL-0</v>
      </c>
      <c r="N4698" t="e">
        <f t="shared" si="75"/>
        <v>#VALUE!</v>
      </c>
    </row>
    <row r="4699" spans="1:14" x14ac:dyDescent="0.25">
      <c r="A4699" s="15">
        <f>[1]CBL!A4307</f>
        <v>0</v>
      </c>
      <c r="B4699" s="15" t="str">
        <f>IF([1]CBL!B4307=0,"",[1]CBL!B4307)</f>
        <v/>
      </c>
      <c r="C4699" s="4">
        <f>[1]CBL!C4307</f>
        <v>0</v>
      </c>
      <c r="D4699" s="9" t="s">
        <v>19</v>
      </c>
      <c r="E4699" s="9" t="s">
        <v>19</v>
      </c>
      <c r="F4699" s="9" t="s">
        <v>19</v>
      </c>
      <c r="G4699" s="9" t="s">
        <v>19</v>
      </c>
      <c r="H4699" s="9" t="s">
        <v>19</v>
      </c>
      <c r="I4699" s="4" t="str">
        <f>IF([1]CBL!I4307=0/1/1900,"",[1]CBL!I4307)</f>
        <v/>
      </c>
      <c r="J4699" s="8" t="str">
        <f>IF([1]CBL!J4307=0/1/1900,"",[1]CBL!J4307)</f>
        <v/>
      </c>
      <c r="K4699" s="5" t="str">
        <f>IF([1]CBL!K4307=0,"",[1]CBL!K4307)</f>
        <v/>
      </c>
      <c r="L4699" s="5" t="str">
        <f>IF([1]CBL!L4307=0,"",[1]CBL!L4307)</f>
        <v/>
      </c>
      <c r="M4699" s="6" t="str">
        <f>CONCATENATE(Feuil2!$D$4,"-",Feuil1!A4699)</f>
        <v>CBL-0</v>
      </c>
      <c r="N4699" t="e">
        <f t="shared" si="75"/>
        <v>#VALUE!</v>
      </c>
    </row>
    <row r="4700" spans="1:14" x14ac:dyDescent="0.25">
      <c r="A4700" s="15">
        <f>[1]CBL!A4308</f>
        <v>0</v>
      </c>
      <c r="B4700" s="15" t="str">
        <f>IF([1]CBL!B4308=0,"",[1]CBL!B4308)</f>
        <v/>
      </c>
      <c r="C4700" s="4">
        <f>[1]CBL!C4308</f>
        <v>0</v>
      </c>
      <c r="D4700" s="9" t="s">
        <v>19</v>
      </c>
      <c r="E4700" s="9" t="s">
        <v>19</v>
      </c>
      <c r="F4700" s="9" t="s">
        <v>19</v>
      </c>
      <c r="G4700" s="9" t="s">
        <v>19</v>
      </c>
      <c r="H4700" s="9" t="s">
        <v>19</v>
      </c>
      <c r="I4700" s="4" t="str">
        <f>IF([1]CBL!I4308=0/1/1900,"",[1]CBL!I4308)</f>
        <v/>
      </c>
      <c r="J4700" s="8" t="str">
        <f>IF([1]CBL!J4308=0/1/1900,"",[1]CBL!J4308)</f>
        <v/>
      </c>
      <c r="K4700" s="5" t="str">
        <f>IF([1]CBL!K4308=0,"",[1]CBL!K4308)</f>
        <v/>
      </c>
      <c r="L4700" s="5" t="str">
        <f>IF([1]CBL!L4308=0,"",[1]CBL!L4308)</f>
        <v/>
      </c>
      <c r="M4700" s="6" t="str">
        <f>CONCATENATE(Feuil2!$D$4,"-",Feuil1!A4700)</f>
        <v>CBL-0</v>
      </c>
      <c r="N4700" t="e">
        <f t="shared" si="75"/>
        <v>#VALUE!</v>
      </c>
    </row>
    <row r="4701" spans="1:14" x14ac:dyDescent="0.25">
      <c r="A4701" s="15">
        <f>[1]CBL!A4309</f>
        <v>0</v>
      </c>
      <c r="B4701" s="15" t="str">
        <f>IF([1]CBL!B4309=0,"",[1]CBL!B4309)</f>
        <v/>
      </c>
      <c r="C4701" s="4">
        <f>[1]CBL!C4309</f>
        <v>0</v>
      </c>
      <c r="D4701" s="9" t="s">
        <v>19</v>
      </c>
      <c r="E4701" s="9" t="s">
        <v>19</v>
      </c>
      <c r="F4701" s="9" t="s">
        <v>19</v>
      </c>
      <c r="G4701" s="9" t="s">
        <v>19</v>
      </c>
      <c r="H4701" s="9" t="s">
        <v>19</v>
      </c>
      <c r="I4701" s="4" t="str">
        <f>IF([1]CBL!I4309=0/1/1900,"",[1]CBL!I4309)</f>
        <v/>
      </c>
      <c r="J4701" s="8" t="str">
        <f>IF([1]CBL!J4309=0/1/1900,"",[1]CBL!J4309)</f>
        <v/>
      </c>
      <c r="K4701" s="5" t="str">
        <f>IF([1]CBL!K4309=0,"",[1]CBL!K4309)</f>
        <v/>
      </c>
      <c r="L4701" s="5" t="str">
        <f>IF([1]CBL!L4309=0,"",[1]CBL!L4309)</f>
        <v/>
      </c>
      <c r="M4701" s="6" t="str">
        <f>CONCATENATE(Feuil2!$D$4,"-",Feuil1!A4701)</f>
        <v>CBL-0</v>
      </c>
      <c r="N4701" t="e">
        <f t="shared" si="75"/>
        <v>#VALUE!</v>
      </c>
    </row>
    <row r="4702" spans="1:14" x14ac:dyDescent="0.25">
      <c r="A4702" s="15">
        <f>[1]CBL!A4310</f>
        <v>0</v>
      </c>
      <c r="B4702" s="15" t="str">
        <f>IF([1]CBL!B4310=0,"",[1]CBL!B4310)</f>
        <v/>
      </c>
      <c r="C4702" s="4">
        <f>[1]CBL!C4310</f>
        <v>0</v>
      </c>
      <c r="D4702" s="9" t="s">
        <v>19</v>
      </c>
      <c r="E4702" s="9" t="s">
        <v>19</v>
      </c>
      <c r="F4702" s="9" t="s">
        <v>19</v>
      </c>
      <c r="G4702" s="9" t="s">
        <v>19</v>
      </c>
      <c r="H4702" s="9" t="s">
        <v>19</v>
      </c>
      <c r="I4702" s="4" t="str">
        <f>IF([1]CBL!I4310=0/1/1900,"",[1]CBL!I4310)</f>
        <v/>
      </c>
      <c r="J4702" s="8" t="str">
        <f>IF([1]CBL!J4310=0/1/1900,"",[1]CBL!J4310)</f>
        <v/>
      </c>
      <c r="K4702" s="5" t="str">
        <f>IF([1]CBL!K4310=0,"",[1]CBL!K4310)</f>
        <v/>
      </c>
      <c r="L4702" s="5" t="str">
        <f>IF([1]CBL!L4310=0,"",[1]CBL!L4310)</f>
        <v/>
      </c>
      <c r="M4702" s="6" t="str">
        <f>CONCATENATE(Feuil2!$D$4,"-",Feuil1!A4702)</f>
        <v>CBL-0</v>
      </c>
      <c r="N4702" t="e">
        <f t="shared" si="75"/>
        <v>#VALUE!</v>
      </c>
    </row>
    <row r="4703" spans="1:14" x14ac:dyDescent="0.25">
      <c r="A4703" s="15">
        <f>[1]CBL!A4311</f>
        <v>0</v>
      </c>
      <c r="B4703" s="15" t="str">
        <f>IF([1]CBL!B4311=0,"",[1]CBL!B4311)</f>
        <v/>
      </c>
      <c r="C4703" s="4">
        <f>[1]CBL!C4311</f>
        <v>0</v>
      </c>
      <c r="D4703" s="9" t="s">
        <v>19</v>
      </c>
      <c r="E4703" s="9" t="s">
        <v>19</v>
      </c>
      <c r="F4703" s="9" t="s">
        <v>19</v>
      </c>
      <c r="G4703" s="9" t="s">
        <v>19</v>
      </c>
      <c r="H4703" s="9" t="s">
        <v>19</v>
      </c>
      <c r="I4703" s="4" t="str">
        <f>IF([1]CBL!I4311=0/1/1900,"",[1]CBL!I4311)</f>
        <v/>
      </c>
      <c r="J4703" s="8" t="str">
        <f>IF([1]CBL!J4311=0/1/1900,"",[1]CBL!J4311)</f>
        <v/>
      </c>
      <c r="K4703" s="5" t="str">
        <f>IF([1]CBL!K4311=0,"",[1]CBL!K4311)</f>
        <v/>
      </c>
      <c r="L4703" s="5" t="str">
        <f>IF([1]CBL!L4311=0,"",[1]CBL!L4311)</f>
        <v/>
      </c>
      <c r="M4703" s="6" t="str">
        <f>CONCATENATE(Feuil2!$D$4,"-",Feuil1!A4703)</f>
        <v>CBL-0</v>
      </c>
      <c r="N4703" t="e">
        <f t="shared" si="75"/>
        <v>#VALUE!</v>
      </c>
    </row>
    <row r="4704" spans="1:14" x14ac:dyDescent="0.25">
      <c r="A4704" s="15">
        <f>[1]CBL!A4312</f>
        <v>0</v>
      </c>
      <c r="B4704" s="15" t="str">
        <f>IF([1]CBL!B4312=0,"",[1]CBL!B4312)</f>
        <v/>
      </c>
      <c r="C4704" s="4">
        <f>[1]CBL!C4312</f>
        <v>0</v>
      </c>
      <c r="D4704" s="9" t="s">
        <v>19</v>
      </c>
      <c r="E4704" s="9" t="s">
        <v>19</v>
      </c>
      <c r="F4704" s="9" t="s">
        <v>19</v>
      </c>
      <c r="G4704" s="9" t="s">
        <v>19</v>
      </c>
      <c r="H4704" s="9" t="s">
        <v>19</v>
      </c>
      <c r="I4704" s="4" t="str">
        <f>IF([1]CBL!I4312=0/1/1900,"",[1]CBL!I4312)</f>
        <v/>
      </c>
      <c r="J4704" s="8" t="str">
        <f>IF([1]CBL!J4312=0/1/1900,"",[1]CBL!J4312)</f>
        <v/>
      </c>
      <c r="K4704" s="5" t="str">
        <f>IF([1]CBL!K4312=0,"",[1]CBL!K4312)</f>
        <v/>
      </c>
      <c r="L4704" s="5" t="str">
        <f>IF([1]CBL!L4312=0,"",[1]CBL!L4312)</f>
        <v/>
      </c>
      <c r="M4704" s="6" t="str">
        <f>CONCATENATE(Feuil2!$D$4,"-",Feuil1!A4704)</f>
        <v>CBL-0</v>
      </c>
      <c r="N4704" t="e">
        <f t="shared" si="75"/>
        <v>#VALUE!</v>
      </c>
    </row>
    <row r="4705" spans="1:14" x14ac:dyDescent="0.25">
      <c r="A4705" s="15">
        <f>[1]CBL!A4313</f>
        <v>0</v>
      </c>
      <c r="B4705" s="15" t="str">
        <f>IF([1]CBL!B4313=0,"",[1]CBL!B4313)</f>
        <v/>
      </c>
      <c r="C4705" s="4">
        <f>[1]CBL!C4313</f>
        <v>0</v>
      </c>
      <c r="D4705" s="9" t="s">
        <v>19</v>
      </c>
      <c r="E4705" s="9" t="s">
        <v>19</v>
      </c>
      <c r="F4705" s="9" t="s">
        <v>19</v>
      </c>
      <c r="G4705" s="9" t="s">
        <v>19</v>
      </c>
      <c r="H4705" s="9" t="s">
        <v>19</v>
      </c>
      <c r="I4705" s="4" t="str">
        <f>IF([1]CBL!I4313=0/1/1900,"",[1]CBL!I4313)</f>
        <v/>
      </c>
      <c r="J4705" s="8" t="str">
        <f>IF([1]CBL!J4313=0/1/1900,"",[1]CBL!J4313)</f>
        <v/>
      </c>
      <c r="K4705" s="5" t="str">
        <f>IF([1]CBL!K4313=0,"",[1]CBL!K4313)</f>
        <v/>
      </c>
      <c r="L4705" s="5" t="str">
        <f>IF([1]CBL!L4313=0,"",[1]CBL!L4313)</f>
        <v/>
      </c>
      <c r="M4705" s="6" t="str">
        <f>CONCATENATE(Feuil2!$D$4,"-",Feuil1!A4705)</f>
        <v>CBL-0</v>
      </c>
      <c r="N4705" t="e">
        <f t="shared" si="75"/>
        <v>#VALUE!</v>
      </c>
    </row>
    <row r="4706" spans="1:14" x14ac:dyDescent="0.25">
      <c r="A4706" s="15">
        <f>[1]CBL!A4314</f>
        <v>0</v>
      </c>
      <c r="B4706" s="15" t="str">
        <f>IF([1]CBL!B4314=0,"",[1]CBL!B4314)</f>
        <v/>
      </c>
      <c r="C4706" s="4">
        <f>[1]CBL!C4314</f>
        <v>0</v>
      </c>
      <c r="D4706" s="9" t="s">
        <v>19</v>
      </c>
      <c r="E4706" s="9" t="s">
        <v>19</v>
      </c>
      <c r="F4706" s="9" t="s">
        <v>19</v>
      </c>
      <c r="G4706" s="9" t="s">
        <v>19</v>
      </c>
      <c r="H4706" s="9" t="s">
        <v>19</v>
      </c>
      <c r="I4706" s="4" t="str">
        <f>IF([1]CBL!I4314=0/1/1900,"",[1]CBL!I4314)</f>
        <v/>
      </c>
      <c r="J4706" s="8" t="str">
        <f>IF([1]CBL!J4314=0/1/1900,"",[1]CBL!J4314)</f>
        <v/>
      </c>
      <c r="K4706" s="5" t="str">
        <f>IF([1]CBL!K4314=0,"",[1]CBL!K4314)</f>
        <v/>
      </c>
      <c r="L4706" s="5" t="str">
        <f>IF([1]CBL!L4314=0,"",[1]CBL!L4314)</f>
        <v/>
      </c>
      <c r="M4706" s="6" t="str">
        <f>CONCATENATE(Feuil2!$D$4,"-",Feuil1!A4706)</f>
        <v>CBL-0</v>
      </c>
      <c r="N4706" t="e">
        <f t="shared" si="75"/>
        <v>#VALUE!</v>
      </c>
    </row>
    <row r="4707" spans="1:14" x14ac:dyDescent="0.25">
      <c r="A4707" s="15">
        <f>[1]CBL!A4315</f>
        <v>0</v>
      </c>
      <c r="B4707" s="15" t="str">
        <f>IF([1]CBL!B4315=0,"",[1]CBL!B4315)</f>
        <v/>
      </c>
      <c r="C4707" s="4">
        <f>[1]CBL!C4315</f>
        <v>0</v>
      </c>
      <c r="D4707" s="9" t="s">
        <v>19</v>
      </c>
      <c r="E4707" s="9" t="s">
        <v>19</v>
      </c>
      <c r="F4707" s="9" t="s">
        <v>19</v>
      </c>
      <c r="G4707" s="9" t="s">
        <v>19</v>
      </c>
      <c r="H4707" s="9" t="s">
        <v>19</v>
      </c>
      <c r="I4707" s="4" t="str">
        <f>IF([1]CBL!I4315=0/1/1900,"",[1]CBL!I4315)</f>
        <v/>
      </c>
      <c r="J4707" s="8" t="str">
        <f>IF([1]CBL!J4315=0/1/1900,"",[1]CBL!J4315)</f>
        <v/>
      </c>
      <c r="K4707" s="5" t="str">
        <f>IF([1]CBL!K4315=0,"",[1]CBL!K4315)</f>
        <v/>
      </c>
      <c r="L4707" s="5" t="str">
        <f>IF([1]CBL!L4315=0,"",[1]CBL!L4315)</f>
        <v/>
      </c>
      <c r="M4707" s="6" t="str">
        <f>CONCATENATE(Feuil2!$D$4,"-",Feuil1!A4707)</f>
        <v>CBL-0</v>
      </c>
      <c r="N4707" t="e">
        <f t="shared" si="75"/>
        <v>#VALUE!</v>
      </c>
    </row>
    <row r="4708" spans="1:14" x14ac:dyDescent="0.25">
      <c r="A4708" s="15">
        <f>[1]CBL!A4316</f>
        <v>0</v>
      </c>
      <c r="B4708" s="15" t="str">
        <f>IF([1]CBL!B4316=0,"",[1]CBL!B4316)</f>
        <v/>
      </c>
      <c r="C4708" s="4">
        <f>[1]CBL!C4316</f>
        <v>0</v>
      </c>
      <c r="D4708" s="9" t="s">
        <v>19</v>
      </c>
      <c r="E4708" s="9" t="s">
        <v>19</v>
      </c>
      <c r="F4708" s="9" t="s">
        <v>19</v>
      </c>
      <c r="G4708" s="9" t="s">
        <v>19</v>
      </c>
      <c r="H4708" s="9" t="s">
        <v>19</v>
      </c>
      <c r="I4708" s="4" t="str">
        <f>IF([1]CBL!I4316=0/1/1900,"",[1]CBL!I4316)</f>
        <v/>
      </c>
      <c r="J4708" s="8" t="str">
        <f>IF([1]CBL!J4316=0/1/1900,"",[1]CBL!J4316)</f>
        <v/>
      </c>
      <c r="K4708" s="5" t="str">
        <f>IF([1]CBL!K4316=0,"",[1]CBL!K4316)</f>
        <v/>
      </c>
      <c r="L4708" s="5" t="str">
        <f>IF([1]CBL!L4316=0,"",[1]CBL!L4316)</f>
        <v/>
      </c>
      <c r="M4708" s="6" t="str">
        <f>CONCATENATE(Feuil2!$D$4,"-",Feuil1!A4708)</f>
        <v>CBL-0</v>
      </c>
      <c r="N4708" t="e">
        <f t="shared" si="75"/>
        <v>#VALUE!</v>
      </c>
    </row>
    <row r="4709" spans="1:14" x14ac:dyDescent="0.25">
      <c r="A4709" s="15">
        <f>[1]CBL!A4317</f>
        <v>0</v>
      </c>
      <c r="B4709" s="15" t="str">
        <f>IF([1]CBL!B4317=0,"",[1]CBL!B4317)</f>
        <v/>
      </c>
      <c r="C4709" s="4">
        <f>[1]CBL!C4317</f>
        <v>0</v>
      </c>
      <c r="D4709" s="9" t="s">
        <v>19</v>
      </c>
      <c r="E4709" s="9" t="s">
        <v>19</v>
      </c>
      <c r="F4709" s="9" t="s">
        <v>19</v>
      </c>
      <c r="G4709" s="9" t="s">
        <v>19</v>
      </c>
      <c r="H4709" s="9" t="s">
        <v>19</v>
      </c>
      <c r="I4709" s="4" t="str">
        <f>IF([1]CBL!I4317=0/1/1900,"",[1]CBL!I4317)</f>
        <v/>
      </c>
      <c r="J4709" s="8" t="str">
        <f>IF([1]CBL!J4317=0/1/1900,"",[1]CBL!J4317)</f>
        <v/>
      </c>
      <c r="K4709" s="5" t="str">
        <f>IF([1]CBL!K4317=0,"",[1]CBL!K4317)</f>
        <v/>
      </c>
      <c r="L4709" s="5" t="str">
        <f>IF([1]CBL!L4317=0,"",[1]CBL!L4317)</f>
        <v/>
      </c>
      <c r="M4709" s="6" t="str">
        <f>CONCATENATE(Feuil2!$D$4,"-",Feuil1!A4709)</f>
        <v>CBL-0</v>
      </c>
      <c r="N4709" t="e">
        <f t="shared" si="75"/>
        <v>#VALUE!</v>
      </c>
    </row>
    <row r="4710" spans="1:14" x14ac:dyDescent="0.25">
      <c r="A4710" s="15">
        <f>[1]CBL!A4318</f>
        <v>0</v>
      </c>
      <c r="B4710" s="15" t="str">
        <f>IF([1]CBL!B4318=0,"",[1]CBL!B4318)</f>
        <v/>
      </c>
      <c r="C4710" s="4">
        <f>[1]CBL!C4318</f>
        <v>0</v>
      </c>
      <c r="D4710" s="9" t="s">
        <v>19</v>
      </c>
      <c r="E4710" s="9" t="s">
        <v>19</v>
      </c>
      <c r="F4710" s="9" t="s">
        <v>19</v>
      </c>
      <c r="G4710" s="9" t="s">
        <v>19</v>
      </c>
      <c r="H4710" s="9" t="s">
        <v>19</v>
      </c>
      <c r="I4710" s="4" t="str">
        <f>IF([1]CBL!I4318=0/1/1900,"",[1]CBL!I4318)</f>
        <v/>
      </c>
      <c r="J4710" s="8" t="str">
        <f>IF([1]CBL!J4318=0/1/1900,"",[1]CBL!J4318)</f>
        <v/>
      </c>
      <c r="K4710" s="5" t="str">
        <f>IF([1]CBL!K4318=0,"",[1]CBL!K4318)</f>
        <v/>
      </c>
      <c r="L4710" s="5" t="str">
        <f>IF([1]CBL!L4318=0,"",[1]CBL!L4318)</f>
        <v/>
      </c>
      <c r="M4710" s="6" t="str">
        <f>CONCATENATE(Feuil2!$D$4,"-",Feuil1!A4710)</f>
        <v>CBL-0</v>
      </c>
      <c r="N4710" t="e">
        <f t="shared" si="75"/>
        <v>#VALUE!</v>
      </c>
    </row>
    <row r="4711" spans="1:14" x14ac:dyDescent="0.25">
      <c r="A4711" s="15">
        <f>[1]CBL!A4319</f>
        <v>0</v>
      </c>
      <c r="B4711" s="15" t="str">
        <f>IF([1]CBL!B4319=0,"",[1]CBL!B4319)</f>
        <v/>
      </c>
      <c r="C4711" s="4">
        <f>[1]CBL!C4319</f>
        <v>0</v>
      </c>
      <c r="D4711" s="9" t="s">
        <v>19</v>
      </c>
      <c r="E4711" s="9" t="s">
        <v>19</v>
      </c>
      <c r="F4711" s="9" t="s">
        <v>19</v>
      </c>
      <c r="G4711" s="9" t="s">
        <v>19</v>
      </c>
      <c r="H4711" s="9" t="s">
        <v>19</v>
      </c>
      <c r="I4711" s="4" t="str">
        <f>IF([1]CBL!I4319=0/1/1900,"",[1]CBL!I4319)</f>
        <v/>
      </c>
      <c r="J4711" s="8" t="str">
        <f>IF([1]CBL!J4319=0/1/1900,"",[1]CBL!J4319)</f>
        <v/>
      </c>
      <c r="K4711" s="5" t="str">
        <f>IF([1]CBL!K4319=0,"",[1]CBL!K4319)</f>
        <v/>
      </c>
      <c r="L4711" s="5" t="str">
        <f>IF([1]CBL!L4319=0,"",[1]CBL!L4319)</f>
        <v/>
      </c>
      <c r="M4711" s="6" t="str">
        <f>CONCATENATE(Feuil2!$D$4,"-",Feuil1!A4711)</f>
        <v>CBL-0</v>
      </c>
      <c r="N4711" t="e">
        <f t="shared" si="75"/>
        <v>#VALUE!</v>
      </c>
    </row>
    <row r="4712" spans="1:14" x14ac:dyDescent="0.25">
      <c r="A4712" s="15">
        <f>[1]CBL!A4320</f>
        <v>0</v>
      </c>
      <c r="B4712" s="15" t="str">
        <f>IF([1]CBL!B4320=0,"",[1]CBL!B4320)</f>
        <v/>
      </c>
      <c r="C4712" s="4">
        <f>[1]CBL!C4320</f>
        <v>0</v>
      </c>
      <c r="D4712" s="9" t="s">
        <v>19</v>
      </c>
      <c r="E4712" s="9" t="s">
        <v>19</v>
      </c>
      <c r="F4712" s="9" t="s">
        <v>19</v>
      </c>
      <c r="G4712" s="9" t="s">
        <v>19</v>
      </c>
      <c r="H4712" s="9" t="s">
        <v>19</v>
      </c>
      <c r="I4712" s="4" t="str">
        <f>IF([1]CBL!I4320=0/1/1900,"",[1]CBL!I4320)</f>
        <v/>
      </c>
      <c r="J4712" s="8" t="str">
        <f>IF([1]CBL!J4320=0/1/1900,"",[1]CBL!J4320)</f>
        <v/>
      </c>
      <c r="K4712" s="5" t="str">
        <f>IF([1]CBL!K4320=0,"",[1]CBL!K4320)</f>
        <v/>
      </c>
      <c r="L4712" s="5" t="str">
        <f>IF([1]CBL!L4320=0,"",[1]CBL!L4320)</f>
        <v/>
      </c>
      <c r="M4712" s="6" t="str">
        <f>CONCATENATE(Feuil2!$D$4,"-",Feuil1!A4712)</f>
        <v>CBL-0</v>
      </c>
      <c r="N4712" t="e">
        <f t="shared" si="75"/>
        <v>#VALUE!</v>
      </c>
    </row>
    <row r="4713" spans="1:14" x14ac:dyDescent="0.25">
      <c r="A4713" s="15">
        <f>[1]CBL!A4321</f>
        <v>0</v>
      </c>
      <c r="B4713" s="15" t="str">
        <f>IF([1]CBL!B4321=0,"",[1]CBL!B4321)</f>
        <v/>
      </c>
      <c r="C4713" s="4">
        <f>[1]CBL!C4321</f>
        <v>0</v>
      </c>
      <c r="D4713" s="9" t="s">
        <v>19</v>
      </c>
      <c r="E4713" s="9" t="s">
        <v>19</v>
      </c>
      <c r="F4713" s="9" t="s">
        <v>19</v>
      </c>
      <c r="G4713" s="9" t="s">
        <v>19</v>
      </c>
      <c r="H4713" s="9" t="s">
        <v>19</v>
      </c>
      <c r="I4713" s="4" t="str">
        <f>IF([1]CBL!I4321=0/1/1900,"",[1]CBL!I4321)</f>
        <v/>
      </c>
      <c r="J4713" s="8" t="str">
        <f>IF([1]CBL!J4321=0/1/1900,"",[1]CBL!J4321)</f>
        <v/>
      </c>
      <c r="K4713" s="5" t="str">
        <f>IF([1]CBL!K4321=0,"",[1]CBL!K4321)</f>
        <v/>
      </c>
      <c r="L4713" s="5" t="str">
        <f>IF([1]CBL!L4321=0,"",[1]CBL!L4321)</f>
        <v/>
      </c>
      <c r="M4713" s="6" t="str">
        <f>CONCATENATE(Feuil2!$D$4,"-",Feuil1!A4713)</f>
        <v>CBL-0</v>
      </c>
      <c r="N4713" t="e">
        <f t="shared" si="75"/>
        <v>#VALUE!</v>
      </c>
    </row>
    <row r="4714" spans="1:14" x14ac:dyDescent="0.25">
      <c r="A4714" s="15">
        <f>[1]CBL!A4322</f>
        <v>0</v>
      </c>
      <c r="B4714" s="15" t="str">
        <f>IF([1]CBL!B4322=0,"",[1]CBL!B4322)</f>
        <v/>
      </c>
      <c r="C4714" s="4">
        <f>[1]CBL!C4322</f>
        <v>0</v>
      </c>
      <c r="D4714" s="9" t="s">
        <v>19</v>
      </c>
      <c r="E4714" s="9" t="s">
        <v>19</v>
      </c>
      <c r="F4714" s="9" t="s">
        <v>19</v>
      </c>
      <c r="G4714" s="9" t="s">
        <v>19</v>
      </c>
      <c r="H4714" s="9" t="s">
        <v>19</v>
      </c>
      <c r="I4714" s="4" t="str">
        <f>IF([1]CBL!I4322=0/1/1900,"",[1]CBL!I4322)</f>
        <v/>
      </c>
      <c r="J4714" s="8" t="str">
        <f>IF([1]CBL!J4322=0/1/1900,"",[1]CBL!J4322)</f>
        <v/>
      </c>
      <c r="K4714" s="5" t="str">
        <f>IF([1]CBL!K4322=0,"",[1]CBL!K4322)</f>
        <v/>
      </c>
      <c r="L4714" s="5" t="str">
        <f>IF([1]CBL!L4322=0,"",[1]CBL!L4322)</f>
        <v/>
      </c>
      <c r="M4714" s="6" t="str">
        <f>CONCATENATE(Feuil2!$D$4,"-",Feuil1!A4714)</f>
        <v>CBL-0</v>
      </c>
      <c r="N4714" t="e">
        <f t="shared" si="75"/>
        <v>#VALUE!</v>
      </c>
    </row>
    <row r="4715" spans="1:14" x14ac:dyDescent="0.25">
      <c r="A4715" s="15">
        <f>[1]CBL!A4323</f>
        <v>0</v>
      </c>
      <c r="B4715" s="15" t="str">
        <f>IF([1]CBL!B4323=0,"",[1]CBL!B4323)</f>
        <v/>
      </c>
      <c r="C4715" s="4">
        <f>[1]CBL!C4323</f>
        <v>0</v>
      </c>
      <c r="D4715" s="9" t="s">
        <v>19</v>
      </c>
      <c r="E4715" s="9" t="s">
        <v>19</v>
      </c>
      <c r="F4715" s="9" t="s">
        <v>19</v>
      </c>
      <c r="G4715" s="9" t="s">
        <v>19</v>
      </c>
      <c r="H4715" s="9" t="s">
        <v>19</v>
      </c>
      <c r="I4715" s="4" t="str">
        <f>IF([1]CBL!I4323=0/1/1900,"",[1]CBL!I4323)</f>
        <v/>
      </c>
      <c r="J4715" s="8" t="str">
        <f>IF([1]CBL!J4323=0/1/1900,"",[1]CBL!J4323)</f>
        <v/>
      </c>
      <c r="K4715" s="5" t="str">
        <f>IF([1]CBL!K4323=0,"",[1]CBL!K4323)</f>
        <v/>
      </c>
      <c r="L4715" s="5" t="str">
        <f>IF([1]CBL!L4323=0,"",[1]CBL!L4323)</f>
        <v/>
      </c>
      <c r="M4715" s="6" t="str">
        <f>CONCATENATE(Feuil2!$D$4,"-",Feuil1!A4715)</f>
        <v>CBL-0</v>
      </c>
      <c r="N4715" t="e">
        <f t="shared" si="75"/>
        <v>#VALUE!</v>
      </c>
    </row>
    <row r="4716" spans="1:14" x14ac:dyDescent="0.25">
      <c r="A4716" s="15">
        <f>[1]CBL!A4324</f>
        <v>0</v>
      </c>
      <c r="B4716" s="15" t="str">
        <f>IF([1]CBL!B4324=0,"",[1]CBL!B4324)</f>
        <v/>
      </c>
      <c r="C4716" s="4">
        <f>[1]CBL!C4324</f>
        <v>0</v>
      </c>
      <c r="D4716" s="9" t="s">
        <v>19</v>
      </c>
      <c r="E4716" s="9" t="s">
        <v>19</v>
      </c>
      <c r="F4716" s="9" t="s">
        <v>19</v>
      </c>
      <c r="G4716" s="9" t="s">
        <v>19</v>
      </c>
      <c r="H4716" s="9" t="s">
        <v>19</v>
      </c>
      <c r="I4716" s="4" t="str">
        <f>IF([1]CBL!I4324=0/1/1900,"",[1]CBL!I4324)</f>
        <v/>
      </c>
      <c r="J4716" s="8" t="str">
        <f>IF([1]CBL!J4324=0/1/1900,"",[1]CBL!J4324)</f>
        <v/>
      </c>
      <c r="K4716" s="5" t="str">
        <f>IF([1]CBL!K4324=0,"",[1]CBL!K4324)</f>
        <v/>
      </c>
      <c r="L4716" s="5" t="str">
        <f>IF([1]CBL!L4324=0,"",[1]CBL!L4324)</f>
        <v/>
      </c>
      <c r="M4716" s="6" t="str">
        <f>CONCATENATE(Feuil2!$D$4,"-",Feuil1!A4716)</f>
        <v>CBL-0</v>
      </c>
      <c r="N4716" t="e">
        <f t="shared" si="75"/>
        <v>#VALUE!</v>
      </c>
    </row>
    <row r="4717" spans="1:14" x14ac:dyDescent="0.25">
      <c r="A4717" s="15">
        <f>[1]CBL!A4325</f>
        <v>0</v>
      </c>
      <c r="B4717" s="15" t="str">
        <f>IF([1]CBL!B4325=0,"",[1]CBL!B4325)</f>
        <v/>
      </c>
      <c r="C4717" s="4">
        <f>[1]CBL!C4325</f>
        <v>0</v>
      </c>
      <c r="D4717" s="9" t="s">
        <v>19</v>
      </c>
      <c r="E4717" s="9" t="s">
        <v>19</v>
      </c>
      <c r="F4717" s="9" t="s">
        <v>19</v>
      </c>
      <c r="G4717" s="9" t="s">
        <v>19</v>
      </c>
      <c r="H4717" s="9" t="s">
        <v>19</v>
      </c>
      <c r="I4717" s="4" t="str">
        <f>IF([1]CBL!I4325=0/1/1900,"",[1]CBL!I4325)</f>
        <v/>
      </c>
      <c r="J4717" s="8" t="str">
        <f>IF([1]CBL!J4325=0/1/1900,"",[1]CBL!J4325)</f>
        <v/>
      </c>
      <c r="K4717" s="5" t="str">
        <f>IF([1]CBL!K4325=0,"",[1]CBL!K4325)</f>
        <v/>
      </c>
      <c r="L4717" s="5" t="str">
        <f>IF([1]CBL!L4325=0,"",[1]CBL!L4325)</f>
        <v/>
      </c>
      <c r="M4717" s="6" t="str">
        <f>CONCATENATE(Feuil2!$D$4,"-",Feuil1!A4717)</f>
        <v>CBL-0</v>
      </c>
      <c r="N4717" t="e">
        <f t="shared" si="75"/>
        <v>#VALUE!</v>
      </c>
    </row>
    <row r="4718" spans="1:14" x14ac:dyDescent="0.25">
      <c r="A4718" s="15">
        <f>[1]CBL!A4326</f>
        <v>0</v>
      </c>
      <c r="B4718" s="15" t="str">
        <f>IF([1]CBL!B4326=0,"",[1]CBL!B4326)</f>
        <v/>
      </c>
      <c r="C4718" s="4">
        <f>[1]CBL!C4326</f>
        <v>0</v>
      </c>
      <c r="D4718" s="9" t="s">
        <v>19</v>
      </c>
      <c r="E4718" s="9" t="s">
        <v>19</v>
      </c>
      <c r="F4718" s="9" t="s">
        <v>19</v>
      </c>
      <c r="G4718" s="9" t="s">
        <v>19</v>
      </c>
      <c r="H4718" s="9" t="s">
        <v>19</v>
      </c>
      <c r="I4718" s="4" t="str">
        <f>IF([1]CBL!I4326=0/1/1900,"",[1]CBL!I4326)</f>
        <v/>
      </c>
      <c r="J4718" s="8" t="str">
        <f>IF([1]CBL!J4326=0/1/1900,"",[1]CBL!J4326)</f>
        <v/>
      </c>
      <c r="K4718" s="5" t="str">
        <f>IF([1]CBL!K4326=0,"",[1]CBL!K4326)</f>
        <v/>
      </c>
      <c r="L4718" s="5" t="str">
        <f>IF([1]CBL!L4326=0,"",[1]CBL!L4326)</f>
        <v/>
      </c>
      <c r="M4718" s="6" t="str">
        <f>CONCATENATE(Feuil2!$D$4,"-",Feuil1!A4718)</f>
        <v>CBL-0</v>
      </c>
      <c r="N4718" t="e">
        <f t="shared" si="75"/>
        <v>#VALUE!</v>
      </c>
    </row>
    <row r="4719" spans="1:14" x14ac:dyDescent="0.25">
      <c r="A4719" s="15">
        <f>[1]CBL!A4327</f>
        <v>0</v>
      </c>
      <c r="B4719" s="15" t="str">
        <f>IF([1]CBL!B4327=0,"",[1]CBL!B4327)</f>
        <v/>
      </c>
      <c r="C4719" s="4">
        <f>[1]CBL!C4327</f>
        <v>0</v>
      </c>
      <c r="D4719" s="9" t="s">
        <v>19</v>
      </c>
      <c r="E4719" s="9" t="s">
        <v>19</v>
      </c>
      <c r="F4719" s="9" t="s">
        <v>19</v>
      </c>
      <c r="G4719" s="9" t="s">
        <v>19</v>
      </c>
      <c r="H4719" s="9" t="s">
        <v>19</v>
      </c>
      <c r="I4719" s="4" t="str">
        <f>IF([1]CBL!I4327=0/1/1900,"",[1]CBL!I4327)</f>
        <v/>
      </c>
      <c r="J4719" s="8" t="str">
        <f>IF([1]CBL!J4327=0/1/1900,"",[1]CBL!J4327)</f>
        <v/>
      </c>
      <c r="K4719" s="5" t="str">
        <f>IF([1]CBL!K4327=0,"",[1]CBL!K4327)</f>
        <v/>
      </c>
      <c r="L4719" s="5" t="str">
        <f>IF([1]CBL!L4327=0,"",[1]CBL!L4327)</f>
        <v/>
      </c>
      <c r="M4719" s="6" t="str">
        <f>CONCATENATE(Feuil2!$D$4,"-",Feuil1!A4719)</f>
        <v>CBL-0</v>
      </c>
      <c r="N4719" t="e">
        <f t="shared" si="75"/>
        <v>#VALUE!</v>
      </c>
    </row>
    <row r="4720" spans="1:14" x14ac:dyDescent="0.25">
      <c r="A4720" s="15">
        <f>[1]CBL!A4328</f>
        <v>0</v>
      </c>
      <c r="B4720" s="15" t="str">
        <f>IF([1]CBL!B4328=0,"",[1]CBL!B4328)</f>
        <v/>
      </c>
      <c r="C4720" s="4">
        <f>[1]CBL!C4328</f>
        <v>0</v>
      </c>
      <c r="D4720" s="9" t="s">
        <v>19</v>
      </c>
      <c r="E4720" s="9" t="s">
        <v>19</v>
      </c>
      <c r="F4720" s="9" t="s">
        <v>19</v>
      </c>
      <c r="G4720" s="9" t="s">
        <v>19</v>
      </c>
      <c r="H4720" s="9" t="s">
        <v>19</v>
      </c>
      <c r="I4720" s="4" t="str">
        <f>IF([1]CBL!I4328=0/1/1900,"",[1]CBL!I4328)</f>
        <v/>
      </c>
      <c r="J4720" s="8" t="str">
        <f>IF([1]CBL!J4328=0/1/1900,"",[1]CBL!J4328)</f>
        <v/>
      </c>
      <c r="K4720" s="5" t="str">
        <f>IF([1]CBL!K4328=0,"",[1]CBL!K4328)</f>
        <v/>
      </c>
      <c r="L4720" s="5" t="str">
        <f>IF([1]CBL!L4328=0,"",[1]CBL!L4328)</f>
        <v/>
      </c>
      <c r="M4720" s="6" t="str">
        <f>CONCATENATE(Feuil2!$D$4,"-",Feuil1!A4720)</f>
        <v>CBL-0</v>
      </c>
      <c r="N4720" t="e">
        <f t="shared" si="75"/>
        <v>#VALUE!</v>
      </c>
    </row>
    <row r="4721" spans="1:14" x14ac:dyDescent="0.25">
      <c r="A4721" s="15">
        <f>[1]CBL!A4329</f>
        <v>0</v>
      </c>
      <c r="B4721" s="15" t="str">
        <f>IF([1]CBL!B4329=0,"",[1]CBL!B4329)</f>
        <v/>
      </c>
      <c r="C4721" s="4">
        <f>[1]CBL!C4329</f>
        <v>0</v>
      </c>
      <c r="D4721" s="9" t="s">
        <v>19</v>
      </c>
      <c r="E4721" s="9" t="s">
        <v>19</v>
      </c>
      <c r="F4721" s="9" t="s">
        <v>19</v>
      </c>
      <c r="G4721" s="9" t="s">
        <v>19</v>
      </c>
      <c r="H4721" s="9" t="s">
        <v>19</v>
      </c>
      <c r="I4721" s="4" t="str">
        <f>IF([1]CBL!I4329=0/1/1900,"",[1]CBL!I4329)</f>
        <v/>
      </c>
      <c r="J4721" s="8" t="str">
        <f>IF([1]CBL!J4329=0/1/1900,"",[1]CBL!J4329)</f>
        <v/>
      </c>
      <c r="K4721" s="5" t="str">
        <f>IF([1]CBL!K4329=0,"",[1]CBL!K4329)</f>
        <v/>
      </c>
      <c r="L4721" s="5" t="str">
        <f>IF([1]CBL!L4329=0,"",[1]CBL!L4329)</f>
        <v/>
      </c>
      <c r="M4721" s="6" t="str">
        <f>CONCATENATE(Feuil2!$D$4,"-",Feuil1!A4721)</f>
        <v>CBL-0</v>
      </c>
      <c r="N4721" t="e">
        <f t="shared" si="75"/>
        <v>#VALUE!</v>
      </c>
    </row>
    <row r="4722" spans="1:14" x14ac:dyDescent="0.25">
      <c r="A4722" s="15">
        <f>[1]CBL!A4330</f>
        <v>0</v>
      </c>
      <c r="B4722" s="15" t="str">
        <f>IF([1]CBL!B4330=0,"",[1]CBL!B4330)</f>
        <v/>
      </c>
      <c r="C4722" s="4">
        <f>[1]CBL!C4330</f>
        <v>0</v>
      </c>
      <c r="D4722" s="9" t="s">
        <v>19</v>
      </c>
      <c r="E4722" s="9" t="s">
        <v>19</v>
      </c>
      <c r="F4722" s="9" t="s">
        <v>19</v>
      </c>
      <c r="G4722" s="9" t="s">
        <v>19</v>
      </c>
      <c r="H4722" s="9" t="s">
        <v>19</v>
      </c>
      <c r="I4722" s="4" t="str">
        <f>IF([1]CBL!I4330=0/1/1900,"",[1]CBL!I4330)</f>
        <v/>
      </c>
      <c r="J4722" s="8" t="str">
        <f>IF([1]CBL!J4330=0/1/1900,"",[1]CBL!J4330)</f>
        <v/>
      </c>
      <c r="K4722" s="5" t="str">
        <f>IF([1]CBL!K4330=0,"",[1]CBL!K4330)</f>
        <v/>
      </c>
      <c r="L4722" s="5" t="str">
        <f>IF([1]CBL!L4330=0,"",[1]CBL!L4330)</f>
        <v/>
      </c>
      <c r="M4722" s="6" t="str">
        <f>CONCATENATE(Feuil2!$D$4,"-",Feuil1!A4722)</f>
        <v>CBL-0</v>
      </c>
      <c r="N4722" t="e">
        <f t="shared" si="75"/>
        <v>#VALUE!</v>
      </c>
    </row>
    <row r="4723" spans="1:14" x14ac:dyDescent="0.25">
      <c r="A4723" s="15">
        <f>[1]CBL!A4331</f>
        <v>0</v>
      </c>
      <c r="B4723" s="15" t="str">
        <f>IF([1]CBL!B4331=0,"",[1]CBL!B4331)</f>
        <v/>
      </c>
      <c r="C4723" s="4">
        <f>[1]CBL!C4331</f>
        <v>0</v>
      </c>
      <c r="D4723" s="9" t="s">
        <v>19</v>
      </c>
      <c r="E4723" s="9" t="s">
        <v>19</v>
      </c>
      <c r="F4723" s="9" t="s">
        <v>19</v>
      </c>
      <c r="G4723" s="9" t="s">
        <v>19</v>
      </c>
      <c r="H4723" s="9" t="s">
        <v>19</v>
      </c>
      <c r="I4723" s="4" t="str">
        <f>IF([1]CBL!I4331=0/1/1900,"",[1]CBL!I4331)</f>
        <v/>
      </c>
      <c r="J4723" s="8" t="str">
        <f>IF([1]CBL!J4331=0/1/1900,"",[1]CBL!J4331)</f>
        <v/>
      </c>
      <c r="K4723" s="5" t="str">
        <f>IF([1]CBL!K4331=0,"",[1]CBL!K4331)</f>
        <v/>
      </c>
      <c r="L4723" s="5" t="str">
        <f>IF([1]CBL!L4331=0,"",[1]CBL!L4331)</f>
        <v/>
      </c>
      <c r="M4723" s="6" t="str">
        <f>CONCATENATE(Feuil2!$D$4,"-",Feuil1!A4723)</f>
        <v>CBL-0</v>
      </c>
      <c r="N4723" t="e">
        <f t="shared" si="75"/>
        <v>#VALUE!</v>
      </c>
    </row>
    <row r="4724" spans="1:14" x14ac:dyDescent="0.25">
      <c r="A4724" s="15">
        <f>[1]CBL!A4332</f>
        <v>0</v>
      </c>
      <c r="B4724" s="15" t="str">
        <f>IF([1]CBL!B4332=0,"",[1]CBL!B4332)</f>
        <v/>
      </c>
      <c r="C4724" s="4">
        <f>[1]CBL!C4332</f>
        <v>0</v>
      </c>
      <c r="D4724" s="9" t="s">
        <v>19</v>
      </c>
      <c r="E4724" s="9" t="s">
        <v>19</v>
      </c>
      <c r="F4724" s="9" t="s">
        <v>19</v>
      </c>
      <c r="G4724" s="9" t="s">
        <v>19</v>
      </c>
      <c r="H4724" s="9" t="s">
        <v>19</v>
      </c>
      <c r="I4724" s="4" t="str">
        <f>IF([1]CBL!I4332=0/1/1900,"",[1]CBL!I4332)</f>
        <v/>
      </c>
      <c r="J4724" s="8" t="str">
        <f>IF([1]CBL!J4332=0/1/1900,"",[1]CBL!J4332)</f>
        <v/>
      </c>
      <c r="K4724" s="5" t="str">
        <f>IF([1]CBL!K4332=0,"",[1]CBL!K4332)</f>
        <v/>
      </c>
      <c r="L4724" s="5" t="str">
        <f>IF([1]CBL!L4332=0,"",[1]CBL!L4332)</f>
        <v/>
      </c>
      <c r="M4724" s="6" t="str">
        <f>CONCATENATE(Feuil2!$D$4,"-",Feuil1!A4724)</f>
        <v>CBL-0</v>
      </c>
      <c r="N4724" t="e">
        <f t="shared" si="75"/>
        <v>#VALUE!</v>
      </c>
    </row>
    <row r="4725" spans="1:14" x14ac:dyDescent="0.25">
      <c r="A4725" s="15">
        <f>[1]CBL!A4333</f>
        <v>0</v>
      </c>
      <c r="B4725" s="15" t="str">
        <f>IF([1]CBL!B4333=0,"",[1]CBL!B4333)</f>
        <v/>
      </c>
      <c r="C4725" s="4">
        <f>[1]CBL!C4333</f>
        <v>0</v>
      </c>
      <c r="D4725" s="9" t="s">
        <v>19</v>
      </c>
      <c r="E4725" s="9" t="s">
        <v>19</v>
      </c>
      <c r="F4725" s="9" t="s">
        <v>19</v>
      </c>
      <c r="G4725" s="9" t="s">
        <v>19</v>
      </c>
      <c r="H4725" s="9" t="s">
        <v>19</v>
      </c>
      <c r="I4725" s="4" t="str">
        <f>IF([1]CBL!I4333=0/1/1900,"",[1]CBL!I4333)</f>
        <v/>
      </c>
      <c r="J4725" s="8" t="str">
        <f>IF([1]CBL!J4333=0/1/1900,"",[1]CBL!J4333)</f>
        <v/>
      </c>
      <c r="K4725" s="5" t="str">
        <f>IF([1]CBL!K4333=0,"",[1]CBL!K4333)</f>
        <v/>
      </c>
      <c r="L4725" s="5" t="str">
        <f>IF([1]CBL!L4333=0,"",[1]CBL!L4333)</f>
        <v/>
      </c>
      <c r="M4725" s="6" t="str">
        <f>CONCATENATE(Feuil2!$D$4,"-",Feuil1!A4725)</f>
        <v>CBL-0</v>
      </c>
      <c r="N4725" t="e">
        <f t="shared" si="75"/>
        <v>#VALUE!</v>
      </c>
    </row>
    <row r="4726" spans="1:14" x14ac:dyDescent="0.25">
      <c r="A4726" s="15">
        <f>[1]CBL!A4334</f>
        <v>0</v>
      </c>
      <c r="B4726" s="15" t="str">
        <f>IF([1]CBL!B4334=0,"",[1]CBL!B4334)</f>
        <v/>
      </c>
      <c r="C4726" s="4">
        <f>[1]CBL!C4334</f>
        <v>0</v>
      </c>
      <c r="D4726" s="9" t="s">
        <v>19</v>
      </c>
      <c r="E4726" s="9" t="s">
        <v>19</v>
      </c>
      <c r="F4726" s="9" t="s">
        <v>19</v>
      </c>
      <c r="G4726" s="9" t="s">
        <v>19</v>
      </c>
      <c r="H4726" s="9" t="s">
        <v>19</v>
      </c>
      <c r="I4726" s="4" t="str">
        <f>IF([1]CBL!I4334=0/1/1900,"",[1]CBL!I4334)</f>
        <v/>
      </c>
      <c r="J4726" s="8" t="str">
        <f>IF([1]CBL!J4334=0/1/1900,"",[1]CBL!J4334)</f>
        <v/>
      </c>
      <c r="K4726" s="5" t="str">
        <f>IF([1]CBL!K4334=0,"",[1]CBL!K4334)</f>
        <v/>
      </c>
      <c r="L4726" s="5" t="str">
        <f>IF([1]CBL!L4334=0,"",[1]CBL!L4334)</f>
        <v/>
      </c>
      <c r="M4726" s="6" t="str">
        <f>CONCATENATE(Feuil2!$D$4,"-",Feuil1!A4726)</f>
        <v>CBL-0</v>
      </c>
      <c r="N4726" t="e">
        <f t="shared" si="75"/>
        <v>#VALUE!</v>
      </c>
    </row>
    <row r="4727" spans="1:14" x14ac:dyDescent="0.25">
      <c r="A4727" s="15">
        <f>[1]CBL!A4335</f>
        <v>0</v>
      </c>
      <c r="B4727" s="15" t="str">
        <f>IF([1]CBL!B4335=0,"",[1]CBL!B4335)</f>
        <v/>
      </c>
      <c r="C4727" s="4">
        <f>[1]CBL!C4335</f>
        <v>0</v>
      </c>
      <c r="D4727" s="9" t="s">
        <v>19</v>
      </c>
      <c r="E4727" s="9" t="s">
        <v>19</v>
      </c>
      <c r="F4727" s="9" t="s">
        <v>19</v>
      </c>
      <c r="G4727" s="9" t="s">
        <v>19</v>
      </c>
      <c r="H4727" s="9" t="s">
        <v>19</v>
      </c>
      <c r="I4727" s="4" t="str">
        <f>IF([1]CBL!I4335=0/1/1900,"",[1]CBL!I4335)</f>
        <v/>
      </c>
      <c r="J4727" s="8" t="str">
        <f>IF([1]CBL!J4335=0/1/1900,"",[1]CBL!J4335)</f>
        <v/>
      </c>
      <c r="K4727" s="5" t="str">
        <f>IF([1]CBL!K4335=0,"",[1]CBL!K4335)</f>
        <v/>
      </c>
      <c r="L4727" s="5" t="str">
        <f>IF([1]CBL!L4335=0,"",[1]CBL!L4335)</f>
        <v/>
      </c>
      <c r="M4727" s="6" t="str">
        <f>CONCATENATE(Feuil2!$D$4,"-",Feuil1!A4727)</f>
        <v>CBL-0</v>
      </c>
      <c r="N4727" t="e">
        <f t="shared" si="75"/>
        <v>#VALUE!</v>
      </c>
    </row>
    <row r="4728" spans="1:14" x14ac:dyDescent="0.25">
      <c r="A4728" s="15">
        <f>[1]CBL!A4336</f>
        <v>0</v>
      </c>
      <c r="B4728" s="15" t="str">
        <f>IF([1]CBL!B4336=0,"",[1]CBL!B4336)</f>
        <v/>
      </c>
      <c r="C4728" s="4">
        <f>[1]CBL!C4336</f>
        <v>0</v>
      </c>
      <c r="D4728" s="9" t="s">
        <v>19</v>
      </c>
      <c r="E4728" s="9" t="s">
        <v>19</v>
      </c>
      <c r="F4728" s="9" t="s">
        <v>19</v>
      </c>
      <c r="G4728" s="9" t="s">
        <v>19</v>
      </c>
      <c r="H4728" s="9" t="s">
        <v>19</v>
      </c>
      <c r="I4728" s="4" t="str">
        <f>IF([1]CBL!I4336=0/1/1900,"",[1]CBL!I4336)</f>
        <v/>
      </c>
      <c r="J4728" s="8" t="str">
        <f>IF([1]CBL!J4336=0/1/1900,"",[1]CBL!J4336)</f>
        <v/>
      </c>
      <c r="K4728" s="5" t="str">
        <f>IF([1]CBL!K4336=0,"",[1]CBL!K4336)</f>
        <v/>
      </c>
      <c r="L4728" s="5" t="str">
        <f>IF([1]CBL!L4336=0,"",[1]CBL!L4336)</f>
        <v/>
      </c>
      <c r="M4728" s="6" t="str">
        <f>CONCATENATE(Feuil2!$D$4,"-",Feuil1!A4728)</f>
        <v>CBL-0</v>
      </c>
      <c r="N4728" t="e">
        <f t="shared" si="75"/>
        <v>#VALUE!</v>
      </c>
    </row>
    <row r="4729" spans="1:14" x14ac:dyDescent="0.25">
      <c r="A4729" s="15">
        <f>[1]CBL!A4337</f>
        <v>0</v>
      </c>
      <c r="B4729" s="15" t="str">
        <f>IF([1]CBL!B4337=0,"",[1]CBL!B4337)</f>
        <v/>
      </c>
      <c r="C4729" s="4">
        <f>[1]CBL!C4337</f>
        <v>0</v>
      </c>
      <c r="D4729" s="9" t="s">
        <v>19</v>
      </c>
      <c r="E4729" s="9" t="s">
        <v>19</v>
      </c>
      <c r="F4729" s="9" t="s">
        <v>19</v>
      </c>
      <c r="G4729" s="9" t="s">
        <v>19</v>
      </c>
      <c r="H4729" s="9" t="s">
        <v>19</v>
      </c>
      <c r="I4729" s="4" t="str">
        <f>IF([1]CBL!I4337=0/1/1900,"",[1]CBL!I4337)</f>
        <v/>
      </c>
      <c r="J4729" s="8" t="str">
        <f>IF([1]CBL!J4337=0/1/1900,"",[1]CBL!J4337)</f>
        <v/>
      </c>
      <c r="K4729" s="5" t="str">
        <f>IF([1]CBL!K4337=0,"",[1]CBL!K4337)</f>
        <v/>
      </c>
      <c r="L4729" s="5" t="str">
        <f>IF([1]CBL!L4337=0,"",[1]CBL!L4337)</f>
        <v/>
      </c>
      <c r="M4729" s="6" t="str">
        <f>CONCATENATE(Feuil2!$D$4,"-",Feuil1!A4729)</f>
        <v>CBL-0</v>
      </c>
      <c r="N4729" t="e">
        <f t="shared" si="75"/>
        <v>#VALUE!</v>
      </c>
    </row>
    <row r="4730" spans="1:14" x14ac:dyDescent="0.25">
      <c r="A4730" s="15">
        <f>[1]CBL!A4338</f>
        <v>0</v>
      </c>
      <c r="B4730" s="15" t="str">
        <f>IF([1]CBL!B4338=0,"",[1]CBL!B4338)</f>
        <v/>
      </c>
      <c r="C4730" s="4">
        <f>[1]CBL!C4338</f>
        <v>0</v>
      </c>
      <c r="D4730" s="9" t="s">
        <v>19</v>
      </c>
      <c r="E4730" s="9" t="s">
        <v>19</v>
      </c>
      <c r="F4730" s="9" t="s">
        <v>19</v>
      </c>
      <c r="G4730" s="9" t="s">
        <v>19</v>
      </c>
      <c r="H4730" s="9" t="s">
        <v>19</v>
      </c>
      <c r="I4730" s="4" t="str">
        <f>IF([1]CBL!I4338=0/1/1900,"",[1]CBL!I4338)</f>
        <v/>
      </c>
      <c r="J4730" s="8" t="str">
        <f>IF([1]CBL!J4338=0/1/1900,"",[1]CBL!J4338)</f>
        <v/>
      </c>
      <c r="K4730" s="5" t="str">
        <f>IF([1]CBL!K4338=0,"",[1]CBL!K4338)</f>
        <v/>
      </c>
      <c r="L4730" s="5" t="str">
        <f>IF([1]CBL!L4338=0,"",[1]CBL!L4338)</f>
        <v/>
      </c>
      <c r="M4730" s="6" t="str">
        <f>CONCATENATE(Feuil2!$D$4,"-",Feuil1!A4730)</f>
        <v>CBL-0</v>
      </c>
      <c r="N4730" t="e">
        <f t="shared" si="75"/>
        <v>#VALUE!</v>
      </c>
    </row>
    <row r="4731" spans="1:14" x14ac:dyDescent="0.25">
      <c r="A4731" s="15">
        <f>[1]CBL!A4339</f>
        <v>0</v>
      </c>
      <c r="B4731" s="15" t="str">
        <f>IF([1]CBL!B4339=0,"",[1]CBL!B4339)</f>
        <v/>
      </c>
      <c r="C4731" s="4">
        <f>[1]CBL!C4339</f>
        <v>0</v>
      </c>
      <c r="D4731" s="9" t="s">
        <v>19</v>
      </c>
      <c r="E4731" s="9" t="s">
        <v>19</v>
      </c>
      <c r="F4731" s="9" t="s">
        <v>19</v>
      </c>
      <c r="G4731" s="9" t="s">
        <v>19</v>
      </c>
      <c r="H4731" s="9" t="s">
        <v>19</v>
      </c>
      <c r="I4731" s="4" t="str">
        <f>IF([1]CBL!I4339=0/1/1900,"",[1]CBL!I4339)</f>
        <v/>
      </c>
      <c r="J4731" s="8" t="str">
        <f>IF([1]CBL!J4339=0/1/1900,"",[1]CBL!J4339)</f>
        <v/>
      </c>
      <c r="K4731" s="5" t="str">
        <f>IF([1]CBL!K4339=0,"",[1]CBL!K4339)</f>
        <v/>
      </c>
      <c r="L4731" s="5" t="str">
        <f>IF([1]CBL!L4339=0,"",[1]CBL!L4339)</f>
        <v/>
      </c>
      <c r="M4731" s="6" t="str">
        <f>CONCATENATE(Feuil2!$D$4,"-",Feuil1!A4731)</f>
        <v>CBL-0</v>
      </c>
      <c r="N4731" t="e">
        <f t="shared" si="75"/>
        <v>#VALUE!</v>
      </c>
    </row>
    <row r="4732" spans="1:14" x14ac:dyDescent="0.25">
      <c r="A4732" s="15">
        <f>[1]CBL!A4340</f>
        <v>0</v>
      </c>
      <c r="B4732" s="15" t="str">
        <f>IF([1]CBL!B4340=0,"",[1]CBL!B4340)</f>
        <v/>
      </c>
      <c r="C4732" s="4">
        <f>[1]CBL!C4340</f>
        <v>0</v>
      </c>
      <c r="D4732" s="9" t="s">
        <v>19</v>
      </c>
      <c r="E4732" s="9" t="s">
        <v>19</v>
      </c>
      <c r="F4732" s="9" t="s">
        <v>19</v>
      </c>
      <c r="G4732" s="9" t="s">
        <v>19</v>
      </c>
      <c r="H4732" s="9" t="s">
        <v>19</v>
      </c>
      <c r="I4732" s="4" t="str">
        <f>IF([1]CBL!I4340=0/1/1900,"",[1]CBL!I4340)</f>
        <v/>
      </c>
      <c r="J4732" s="8" t="str">
        <f>IF([1]CBL!J4340=0/1/1900,"",[1]CBL!J4340)</f>
        <v/>
      </c>
      <c r="K4732" s="5" t="str">
        <f>IF([1]CBL!K4340=0,"",[1]CBL!K4340)</f>
        <v/>
      </c>
      <c r="L4732" s="5" t="str">
        <f>IF([1]CBL!L4340=0,"",[1]CBL!L4340)</f>
        <v/>
      </c>
      <c r="M4732" s="6" t="str">
        <f>CONCATENATE(Feuil2!$D$4,"-",Feuil1!A4732)</f>
        <v>CBL-0</v>
      </c>
      <c r="N4732" t="e">
        <f t="shared" si="75"/>
        <v>#VALUE!</v>
      </c>
    </row>
    <row r="4733" spans="1:14" x14ac:dyDescent="0.25">
      <c r="A4733" s="15">
        <f>[1]CBL!A4341</f>
        <v>0</v>
      </c>
      <c r="B4733" s="15" t="str">
        <f>IF([1]CBL!B4341=0,"",[1]CBL!B4341)</f>
        <v/>
      </c>
      <c r="C4733" s="4">
        <f>[1]CBL!C4341</f>
        <v>0</v>
      </c>
      <c r="D4733" s="9" t="s">
        <v>19</v>
      </c>
      <c r="E4733" s="9" t="s">
        <v>19</v>
      </c>
      <c r="F4733" s="9" t="s">
        <v>19</v>
      </c>
      <c r="G4733" s="9" t="s">
        <v>19</v>
      </c>
      <c r="H4733" s="9" t="s">
        <v>19</v>
      </c>
      <c r="I4733" s="4" t="str">
        <f>IF([1]CBL!I4341=0/1/1900,"",[1]CBL!I4341)</f>
        <v/>
      </c>
      <c r="J4733" s="8" t="str">
        <f>IF([1]CBL!J4341=0/1/1900,"",[1]CBL!J4341)</f>
        <v/>
      </c>
      <c r="K4733" s="5" t="str">
        <f>IF([1]CBL!K4341=0,"",[1]CBL!K4341)</f>
        <v/>
      </c>
      <c r="L4733" s="5" t="str">
        <f>IF([1]CBL!L4341=0,"",[1]CBL!L4341)</f>
        <v/>
      </c>
      <c r="M4733" s="6" t="str">
        <f>CONCATENATE(Feuil2!$D$4,"-",Feuil1!A4733)</f>
        <v>CBL-0</v>
      </c>
      <c r="N4733" t="e">
        <f t="shared" si="75"/>
        <v>#VALUE!</v>
      </c>
    </row>
    <row r="4734" spans="1:14" x14ac:dyDescent="0.25">
      <c r="A4734" s="15">
        <f>[1]CBL!A4342</f>
        <v>0</v>
      </c>
      <c r="B4734" s="15" t="str">
        <f>IF([1]CBL!B4342=0,"",[1]CBL!B4342)</f>
        <v/>
      </c>
      <c r="C4734" s="4">
        <f>[1]CBL!C4342</f>
        <v>0</v>
      </c>
      <c r="D4734" s="9" t="s">
        <v>19</v>
      </c>
      <c r="E4734" s="9" t="s">
        <v>19</v>
      </c>
      <c r="F4734" s="9" t="s">
        <v>19</v>
      </c>
      <c r="G4734" s="9" t="s">
        <v>19</v>
      </c>
      <c r="H4734" s="9" t="s">
        <v>19</v>
      </c>
      <c r="I4734" s="4" t="str">
        <f>IF([1]CBL!I4342=0/1/1900,"",[1]CBL!I4342)</f>
        <v/>
      </c>
      <c r="J4734" s="8" t="str">
        <f>IF([1]CBL!J4342=0/1/1900,"",[1]CBL!J4342)</f>
        <v/>
      </c>
      <c r="K4734" s="5" t="str">
        <f>IF([1]CBL!K4342=0,"",[1]CBL!K4342)</f>
        <v/>
      </c>
      <c r="L4734" s="5" t="str">
        <f>IF([1]CBL!L4342=0,"",[1]CBL!L4342)</f>
        <v/>
      </c>
      <c r="M4734" s="6" t="str">
        <f>CONCATENATE(Feuil2!$D$4,"-",Feuil1!A4734)</f>
        <v>CBL-0</v>
      </c>
      <c r="N4734" t="e">
        <f t="shared" si="75"/>
        <v>#VALUE!</v>
      </c>
    </row>
    <row r="4735" spans="1:14" x14ac:dyDescent="0.25">
      <c r="A4735" s="15">
        <f>[1]CBL!A4343</f>
        <v>0</v>
      </c>
      <c r="B4735" s="15" t="str">
        <f>IF([1]CBL!B4343=0,"",[1]CBL!B4343)</f>
        <v/>
      </c>
      <c r="C4735" s="4">
        <f>[1]CBL!C4343</f>
        <v>0</v>
      </c>
      <c r="D4735" s="9" t="s">
        <v>19</v>
      </c>
      <c r="E4735" s="9" t="s">
        <v>19</v>
      </c>
      <c r="F4735" s="9" t="s">
        <v>19</v>
      </c>
      <c r="G4735" s="9" t="s">
        <v>19</v>
      </c>
      <c r="H4735" s="9" t="s">
        <v>19</v>
      </c>
      <c r="I4735" s="4" t="str">
        <f>IF([1]CBL!I4343=0/1/1900,"",[1]CBL!I4343)</f>
        <v/>
      </c>
      <c r="J4735" s="8" t="str">
        <f>IF([1]CBL!J4343=0/1/1900,"",[1]CBL!J4343)</f>
        <v/>
      </c>
      <c r="K4735" s="5" t="str">
        <f>IF([1]CBL!K4343=0,"",[1]CBL!K4343)</f>
        <v/>
      </c>
      <c r="L4735" s="5" t="str">
        <f>IF([1]CBL!L4343=0,"",[1]CBL!L4343)</f>
        <v/>
      </c>
      <c r="M4735" s="6" t="str">
        <f>CONCATENATE(Feuil2!$D$4,"-",Feuil1!A4735)</f>
        <v>CBL-0</v>
      </c>
      <c r="N4735" t="e">
        <f t="shared" si="75"/>
        <v>#VALUE!</v>
      </c>
    </row>
    <row r="4736" spans="1:14" x14ac:dyDescent="0.25">
      <c r="A4736" s="15">
        <f>[1]CBL!A4344</f>
        <v>0</v>
      </c>
      <c r="B4736" s="15" t="str">
        <f>IF([1]CBL!B4344=0,"",[1]CBL!B4344)</f>
        <v/>
      </c>
      <c r="C4736" s="4">
        <f>[1]CBL!C4344</f>
        <v>0</v>
      </c>
      <c r="D4736" s="9" t="s">
        <v>19</v>
      </c>
      <c r="E4736" s="9" t="s">
        <v>19</v>
      </c>
      <c r="F4736" s="9" t="s">
        <v>19</v>
      </c>
      <c r="G4736" s="9" t="s">
        <v>19</v>
      </c>
      <c r="H4736" s="9" t="s">
        <v>19</v>
      </c>
      <c r="I4736" s="4" t="str">
        <f>IF([1]CBL!I4344=0/1/1900,"",[1]CBL!I4344)</f>
        <v/>
      </c>
      <c r="J4736" s="8" t="str">
        <f>IF([1]CBL!J4344=0/1/1900,"",[1]CBL!J4344)</f>
        <v/>
      </c>
      <c r="K4736" s="5" t="str">
        <f>IF([1]CBL!K4344=0,"",[1]CBL!K4344)</f>
        <v/>
      </c>
      <c r="L4736" s="5" t="str">
        <f>IF([1]CBL!L4344=0,"",[1]CBL!L4344)</f>
        <v/>
      </c>
      <c r="M4736" s="6" t="str">
        <f>CONCATENATE(Feuil2!$D$4,"-",Feuil1!A4736)</f>
        <v>CBL-0</v>
      </c>
      <c r="N4736" t="e">
        <f t="shared" si="75"/>
        <v>#VALUE!</v>
      </c>
    </row>
    <row r="4737" spans="1:14" x14ac:dyDescent="0.25">
      <c r="A4737" s="15">
        <f>[1]CBL!A4345</f>
        <v>0</v>
      </c>
      <c r="B4737" s="15" t="str">
        <f>IF([1]CBL!B4345=0,"",[1]CBL!B4345)</f>
        <v/>
      </c>
      <c r="C4737" s="4">
        <f>[1]CBL!C4345</f>
        <v>0</v>
      </c>
      <c r="D4737" s="9" t="s">
        <v>19</v>
      </c>
      <c r="E4737" s="9" t="s">
        <v>19</v>
      </c>
      <c r="F4737" s="9" t="s">
        <v>19</v>
      </c>
      <c r="G4737" s="9" t="s">
        <v>19</v>
      </c>
      <c r="H4737" s="9" t="s">
        <v>19</v>
      </c>
      <c r="I4737" s="4" t="str">
        <f>IF([1]CBL!I4345=0/1/1900,"",[1]CBL!I4345)</f>
        <v/>
      </c>
      <c r="J4737" s="8" t="str">
        <f>IF([1]CBL!J4345=0/1/1900,"",[1]CBL!J4345)</f>
        <v/>
      </c>
      <c r="K4737" s="5" t="str">
        <f>IF([1]CBL!K4345=0,"",[1]CBL!K4345)</f>
        <v/>
      </c>
      <c r="L4737" s="5" t="str">
        <f>IF([1]CBL!L4345=0,"",[1]CBL!L4345)</f>
        <v/>
      </c>
      <c r="M4737" s="6" t="str">
        <f>CONCATENATE(Feuil2!$D$4,"-",Feuil1!A4737)</f>
        <v>CBL-0</v>
      </c>
      <c r="N4737" t="e">
        <f t="shared" si="75"/>
        <v>#VALUE!</v>
      </c>
    </row>
    <row r="4738" spans="1:14" x14ac:dyDescent="0.25">
      <c r="A4738" s="15">
        <f>[1]CBL!A4346</f>
        <v>0</v>
      </c>
      <c r="B4738" s="15" t="str">
        <f>IF([1]CBL!B4346=0,"",[1]CBL!B4346)</f>
        <v/>
      </c>
      <c r="C4738" s="4">
        <f>[1]CBL!C4346</f>
        <v>0</v>
      </c>
      <c r="D4738" s="9" t="s">
        <v>19</v>
      </c>
      <c r="E4738" s="9" t="s">
        <v>19</v>
      </c>
      <c r="F4738" s="9" t="s">
        <v>19</v>
      </c>
      <c r="G4738" s="9" t="s">
        <v>19</v>
      </c>
      <c r="H4738" s="9" t="s">
        <v>19</v>
      </c>
      <c r="I4738" s="4" t="str">
        <f>IF([1]CBL!I4346=0/1/1900,"",[1]CBL!I4346)</f>
        <v/>
      </c>
      <c r="J4738" s="8" t="str">
        <f>IF([1]CBL!J4346=0/1/1900,"",[1]CBL!J4346)</f>
        <v/>
      </c>
      <c r="K4738" s="5" t="str">
        <f>IF([1]CBL!K4346=0,"",[1]CBL!K4346)</f>
        <v/>
      </c>
      <c r="L4738" s="5" t="str">
        <f>IF([1]CBL!L4346=0,"",[1]CBL!L4346)</f>
        <v/>
      </c>
      <c r="M4738" s="6" t="str">
        <f>CONCATENATE(Feuil2!$D$4,"-",Feuil1!A4738)</f>
        <v>CBL-0</v>
      </c>
      <c r="N4738" t="e">
        <f t="shared" si="75"/>
        <v>#VALUE!</v>
      </c>
    </row>
    <row r="4739" spans="1:14" x14ac:dyDescent="0.25">
      <c r="A4739" s="15">
        <f>[1]CBL!A4347</f>
        <v>0</v>
      </c>
      <c r="B4739" s="15" t="str">
        <f>IF([1]CBL!B4347=0,"",[1]CBL!B4347)</f>
        <v/>
      </c>
      <c r="C4739" s="4">
        <f>[1]CBL!C4347</f>
        <v>0</v>
      </c>
      <c r="D4739" s="9" t="s">
        <v>19</v>
      </c>
      <c r="E4739" s="9" t="s">
        <v>19</v>
      </c>
      <c r="F4739" s="9" t="s">
        <v>19</v>
      </c>
      <c r="G4739" s="9" t="s">
        <v>19</v>
      </c>
      <c r="H4739" s="9" t="s">
        <v>19</v>
      </c>
      <c r="I4739" s="4" t="str">
        <f>IF([1]CBL!I4347=0/1/1900,"",[1]CBL!I4347)</f>
        <v/>
      </c>
      <c r="J4739" s="8" t="str">
        <f>IF([1]CBL!J4347=0/1/1900,"",[1]CBL!J4347)</f>
        <v/>
      </c>
      <c r="K4739" s="5" t="str">
        <f>IF([1]CBL!K4347=0,"",[1]CBL!K4347)</f>
        <v/>
      </c>
      <c r="L4739" s="5" t="str">
        <f>IF([1]CBL!L4347=0,"",[1]CBL!L4347)</f>
        <v/>
      </c>
      <c r="M4739" s="6" t="str">
        <f>CONCATENATE(Feuil2!$D$4,"-",Feuil1!A4739)</f>
        <v>CBL-0</v>
      </c>
      <c r="N4739" t="e">
        <f t="shared" si="75"/>
        <v>#VALUE!</v>
      </c>
    </row>
    <row r="4740" spans="1:14" x14ac:dyDescent="0.25">
      <c r="A4740" s="15">
        <f>[1]CBL!A4348</f>
        <v>0</v>
      </c>
      <c r="B4740" s="15" t="str">
        <f>IF([1]CBL!B4348=0,"",[1]CBL!B4348)</f>
        <v/>
      </c>
      <c r="C4740" s="4">
        <f>[1]CBL!C4348</f>
        <v>0</v>
      </c>
      <c r="D4740" s="9" t="s">
        <v>19</v>
      </c>
      <c r="E4740" s="9" t="s">
        <v>19</v>
      </c>
      <c r="F4740" s="9" t="s">
        <v>19</v>
      </c>
      <c r="G4740" s="9" t="s">
        <v>19</v>
      </c>
      <c r="H4740" s="9" t="s">
        <v>19</v>
      </c>
      <c r="I4740" s="4" t="str">
        <f>IF([1]CBL!I4348=0/1/1900,"",[1]CBL!I4348)</f>
        <v/>
      </c>
      <c r="J4740" s="8" t="str">
        <f>IF([1]CBL!J4348=0/1/1900,"",[1]CBL!J4348)</f>
        <v/>
      </c>
      <c r="K4740" s="5" t="str">
        <f>IF([1]CBL!K4348=0,"",[1]CBL!K4348)</f>
        <v/>
      </c>
      <c r="L4740" s="5" t="str">
        <f>IF([1]CBL!L4348=0,"",[1]CBL!L4348)</f>
        <v/>
      </c>
      <c r="M4740" s="6" t="str">
        <f>CONCATENATE(Feuil2!$D$4,"-",Feuil1!A4740)</f>
        <v>CBL-0</v>
      </c>
      <c r="N4740" t="e">
        <f t="shared" si="75"/>
        <v>#VALUE!</v>
      </c>
    </row>
    <row r="4741" spans="1:14" x14ac:dyDescent="0.25">
      <c r="A4741" s="15">
        <f>[1]CBL!A4349</f>
        <v>0</v>
      </c>
      <c r="B4741" s="15" t="str">
        <f>IF([1]CBL!B4349=0,"",[1]CBL!B4349)</f>
        <v/>
      </c>
      <c r="C4741" s="4">
        <f>[1]CBL!C4349</f>
        <v>0</v>
      </c>
      <c r="D4741" s="9" t="s">
        <v>19</v>
      </c>
      <c r="E4741" s="9" t="s">
        <v>19</v>
      </c>
      <c r="F4741" s="9" t="s">
        <v>19</v>
      </c>
      <c r="G4741" s="9" t="s">
        <v>19</v>
      </c>
      <c r="H4741" s="9" t="s">
        <v>19</v>
      </c>
      <c r="I4741" s="4" t="str">
        <f>IF([1]CBL!I4349=0/1/1900,"",[1]CBL!I4349)</f>
        <v/>
      </c>
      <c r="J4741" s="8" t="str">
        <f>IF([1]CBL!J4349=0/1/1900,"",[1]CBL!J4349)</f>
        <v/>
      </c>
      <c r="K4741" s="5" t="str">
        <f>IF([1]CBL!K4349=0,"",[1]CBL!K4349)</f>
        <v/>
      </c>
      <c r="L4741" s="5" t="str">
        <f>IF([1]CBL!L4349=0,"",[1]CBL!L4349)</f>
        <v/>
      </c>
      <c r="M4741" s="6" t="str">
        <f>CONCATENATE(Feuil2!$D$4,"-",Feuil1!A4741)</f>
        <v>CBL-0</v>
      </c>
      <c r="N4741" t="e">
        <f t="shared" si="75"/>
        <v>#VALUE!</v>
      </c>
    </row>
    <row r="4742" spans="1:14" x14ac:dyDescent="0.25">
      <c r="A4742" s="15">
        <f>[1]CBL!A4350</f>
        <v>0</v>
      </c>
      <c r="B4742" s="15" t="str">
        <f>IF([1]CBL!B4350=0,"",[1]CBL!B4350)</f>
        <v/>
      </c>
      <c r="C4742" s="4">
        <f>[1]CBL!C4350</f>
        <v>0</v>
      </c>
      <c r="D4742" s="9" t="s">
        <v>19</v>
      </c>
      <c r="E4742" s="9" t="s">
        <v>19</v>
      </c>
      <c r="F4742" s="9" t="s">
        <v>19</v>
      </c>
      <c r="G4742" s="9" t="s">
        <v>19</v>
      </c>
      <c r="H4742" s="9" t="s">
        <v>19</v>
      </c>
      <c r="I4742" s="4" t="str">
        <f>IF([1]CBL!I4350=0/1/1900,"",[1]CBL!I4350)</f>
        <v/>
      </c>
      <c r="J4742" s="8" t="str">
        <f>IF([1]CBL!J4350=0/1/1900,"",[1]CBL!J4350)</f>
        <v/>
      </c>
      <c r="K4742" s="5" t="str">
        <f>IF([1]CBL!K4350=0,"",[1]CBL!K4350)</f>
        <v/>
      </c>
      <c r="L4742" s="5" t="str">
        <f>IF([1]CBL!L4350=0,"",[1]CBL!L4350)</f>
        <v/>
      </c>
      <c r="M4742" s="6" t="str">
        <f>CONCATENATE(Feuil2!$D$4,"-",Feuil1!A4742)</f>
        <v>CBL-0</v>
      </c>
      <c r="N4742" t="e">
        <f t="shared" si="75"/>
        <v>#VALUE!</v>
      </c>
    </row>
    <row r="4743" spans="1:14" x14ac:dyDescent="0.25">
      <c r="A4743" s="15">
        <f>[1]CBL!A4351</f>
        <v>0</v>
      </c>
      <c r="B4743" s="15" t="str">
        <f>IF([1]CBL!B4351=0,"",[1]CBL!B4351)</f>
        <v/>
      </c>
      <c r="C4743" s="4">
        <f>[1]CBL!C4351</f>
        <v>0</v>
      </c>
      <c r="D4743" s="9" t="s">
        <v>19</v>
      </c>
      <c r="E4743" s="9" t="s">
        <v>19</v>
      </c>
      <c r="F4743" s="9" t="s">
        <v>19</v>
      </c>
      <c r="G4743" s="9" t="s">
        <v>19</v>
      </c>
      <c r="H4743" s="9" t="s">
        <v>19</v>
      </c>
      <c r="I4743" s="4" t="str">
        <f>IF([1]CBL!I4351=0/1/1900,"",[1]CBL!I4351)</f>
        <v/>
      </c>
      <c r="J4743" s="8" t="str">
        <f>IF([1]CBL!J4351=0/1/1900,"",[1]CBL!J4351)</f>
        <v/>
      </c>
      <c r="K4743" s="5" t="str">
        <f>IF([1]CBL!K4351=0,"",[1]CBL!K4351)</f>
        <v/>
      </c>
      <c r="L4743" s="5" t="str">
        <f>IF([1]CBL!L4351=0,"",[1]CBL!L4351)</f>
        <v/>
      </c>
      <c r="M4743" s="6" t="str">
        <f>CONCATENATE(Feuil2!$D$4,"-",Feuil1!A4743)</f>
        <v>CBL-0</v>
      </c>
      <c r="N4743" t="e">
        <f t="shared" si="75"/>
        <v>#VALUE!</v>
      </c>
    </row>
    <row r="4744" spans="1:14" x14ac:dyDescent="0.25">
      <c r="A4744" s="15">
        <f>[1]CBL!A4352</f>
        <v>0</v>
      </c>
      <c r="B4744" s="15" t="str">
        <f>IF([1]CBL!B4352=0,"",[1]CBL!B4352)</f>
        <v/>
      </c>
      <c r="C4744" s="4">
        <f>[1]CBL!C4352</f>
        <v>0</v>
      </c>
      <c r="D4744" s="9" t="s">
        <v>19</v>
      </c>
      <c r="E4744" s="9" t="s">
        <v>19</v>
      </c>
      <c r="F4744" s="9" t="s">
        <v>19</v>
      </c>
      <c r="G4744" s="9" t="s">
        <v>19</v>
      </c>
      <c r="H4744" s="9" t="s">
        <v>19</v>
      </c>
      <c r="I4744" s="4" t="str">
        <f>IF([1]CBL!I4352=0/1/1900,"",[1]CBL!I4352)</f>
        <v/>
      </c>
      <c r="J4744" s="8" t="str">
        <f>IF([1]CBL!J4352=0/1/1900,"",[1]CBL!J4352)</f>
        <v/>
      </c>
      <c r="K4744" s="5" t="str">
        <f>IF([1]CBL!K4352=0,"",[1]CBL!K4352)</f>
        <v/>
      </c>
      <c r="L4744" s="5" t="str">
        <f>IF([1]CBL!L4352=0,"",[1]CBL!L4352)</f>
        <v/>
      </c>
      <c r="M4744" s="6" t="str">
        <f>CONCATENATE(Feuil2!$D$4,"-",Feuil1!A4744)</f>
        <v>CBL-0</v>
      </c>
      <c r="N4744" t="e">
        <f t="shared" si="75"/>
        <v>#VALUE!</v>
      </c>
    </row>
    <row r="4745" spans="1:14" x14ac:dyDescent="0.25">
      <c r="A4745" s="15">
        <f>[1]CBL!A4353</f>
        <v>0</v>
      </c>
      <c r="B4745" s="15" t="str">
        <f>IF([1]CBL!B4353=0,"",[1]CBL!B4353)</f>
        <v/>
      </c>
      <c r="C4745" s="4">
        <f>[1]CBL!C4353</f>
        <v>0</v>
      </c>
      <c r="D4745" s="9" t="s">
        <v>19</v>
      </c>
      <c r="E4745" s="9" t="s">
        <v>19</v>
      </c>
      <c r="F4745" s="9" t="s">
        <v>19</v>
      </c>
      <c r="G4745" s="9" t="s">
        <v>19</v>
      </c>
      <c r="H4745" s="9" t="s">
        <v>19</v>
      </c>
      <c r="I4745" s="4" t="str">
        <f>IF([1]CBL!I4353=0/1/1900,"",[1]CBL!I4353)</f>
        <v/>
      </c>
      <c r="J4745" s="8" t="str">
        <f>IF([1]CBL!J4353=0/1/1900,"",[1]CBL!J4353)</f>
        <v/>
      </c>
      <c r="K4745" s="5" t="str">
        <f>IF([1]CBL!K4353=0,"",[1]CBL!K4353)</f>
        <v/>
      </c>
      <c r="L4745" s="5" t="str">
        <f>IF([1]CBL!L4353=0,"",[1]CBL!L4353)</f>
        <v/>
      </c>
      <c r="M4745" s="6" t="str">
        <f>CONCATENATE(Feuil2!$D$4,"-",Feuil1!A4745)</f>
        <v>CBL-0</v>
      </c>
      <c r="N4745" t="e">
        <f t="shared" si="75"/>
        <v>#VALUE!</v>
      </c>
    </row>
    <row r="4746" spans="1:14" x14ac:dyDescent="0.25">
      <c r="A4746" s="15">
        <f>[1]CBL!A4354</f>
        <v>0</v>
      </c>
      <c r="B4746" s="15" t="str">
        <f>IF([1]CBL!B4354=0,"",[1]CBL!B4354)</f>
        <v/>
      </c>
      <c r="C4746" s="4">
        <f>[1]CBL!C4354</f>
        <v>0</v>
      </c>
      <c r="D4746" s="9" t="s">
        <v>19</v>
      </c>
      <c r="E4746" s="9" t="s">
        <v>19</v>
      </c>
      <c r="F4746" s="9" t="s">
        <v>19</v>
      </c>
      <c r="G4746" s="9" t="s">
        <v>19</v>
      </c>
      <c r="H4746" s="9" t="s">
        <v>19</v>
      </c>
      <c r="I4746" s="4" t="str">
        <f>IF([1]CBL!I4354=0/1/1900,"",[1]CBL!I4354)</f>
        <v/>
      </c>
      <c r="J4746" s="8" t="str">
        <f>IF([1]CBL!J4354=0/1/1900,"",[1]CBL!J4354)</f>
        <v/>
      </c>
      <c r="K4746" s="5" t="str">
        <f>IF([1]CBL!K4354=0,"",[1]CBL!K4354)</f>
        <v/>
      </c>
      <c r="L4746" s="5" t="str">
        <f>IF([1]CBL!L4354=0,"",[1]CBL!L4354)</f>
        <v/>
      </c>
      <c r="M4746" s="6" t="str">
        <f>CONCATENATE(Feuil2!$D$4,"-",Feuil1!A4746)</f>
        <v>CBL-0</v>
      </c>
      <c r="N4746" t="e">
        <f t="shared" si="75"/>
        <v>#VALUE!</v>
      </c>
    </row>
    <row r="4747" spans="1:14" x14ac:dyDescent="0.25">
      <c r="A4747" s="15">
        <f>[1]CBL!A4355</f>
        <v>0</v>
      </c>
      <c r="B4747" s="15" t="str">
        <f>IF([1]CBL!B4355=0,"",[1]CBL!B4355)</f>
        <v/>
      </c>
      <c r="C4747" s="4">
        <f>[1]CBL!C4355</f>
        <v>0</v>
      </c>
      <c r="D4747" s="9" t="s">
        <v>19</v>
      </c>
      <c r="E4747" s="9" t="s">
        <v>19</v>
      </c>
      <c r="F4747" s="9" t="s">
        <v>19</v>
      </c>
      <c r="G4747" s="9" t="s">
        <v>19</v>
      </c>
      <c r="H4747" s="9" t="s">
        <v>19</v>
      </c>
      <c r="I4747" s="4" t="str">
        <f>IF([1]CBL!I4355=0/1/1900,"",[1]CBL!I4355)</f>
        <v/>
      </c>
      <c r="J4747" s="8" t="str">
        <f>IF([1]CBL!J4355=0/1/1900,"",[1]CBL!J4355)</f>
        <v/>
      </c>
      <c r="K4747" s="5" t="str">
        <f>IF([1]CBL!K4355=0,"",[1]CBL!K4355)</f>
        <v/>
      </c>
      <c r="L4747" s="5" t="str">
        <f>IF([1]CBL!L4355=0,"",[1]CBL!L4355)</f>
        <v/>
      </c>
      <c r="M4747" s="6" t="str">
        <f>CONCATENATE(Feuil2!$D$4,"-",Feuil1!A4747)</f>
        <v>CBL-0</v>
      </c>
      <c r="N4747" t="e">
        <f t="shared" si="75"/>
        <v>#VALUE!</v>
      </c>
    </row>
    <row r="4748" spans="1:14" x14ac:dyDescent="0.25">
      <c r="A4748" s="15">
        <f>[1]CBL!A4356</f>
        <v>0</v>
      </c>
      <c r="B4748" s="15" t="str">
        <f>IF([1]CBL!B4356=0,"",[1]CBL!B4356)</f>
        <v/>
      </c>
      <c r="C4748" s="4">
        <f>[1]CBL!C4356</f>
        <v>0</v>
      </c>
      <c r="D4748" s="9" t="s">
        <v>19</v>
      </c>
      <c r="E4748" s="9" t="s">
        <v>19</v>
      </c>
      <c r="F4748" s="9" t="s">
        <v>19</v>
      </c>
      <c r="G4748" s="9" t="s">
        <v>19</v>
      </c>
      <c r="H4748" s="9" t="s">
        <v>19</v>
      </c>
      <c r="I4748" s="4" t="str">
        <f>IF([1]CBL!I4356=0/1/1900,"",[1]CBL!I4356)</f>
        <v/>
      </c>
      <c r="J4748" s="8" t="str">
        <f>IF([1]CBL!J4356=0/1/1900,"",[1]CBL!J4356)</f>
        <v/>
      </c>
      <c r="K4748" s="5" t="str">
        <f>IF([1]CBL!K4356=0,"",[1]CBL!K4356)</f>
        <v/>
      </c>
      <c r="L4748" s="5" t="str">
        <f>IF([1]CBL!L4356=0,"",[1]CBL!L4356)</f>
        <v/>
      </c>
      <c r="M4748" s="6" t="str">
        <f>CONCATENATE(Feuil2!$D$4,"-",Feuil1!A4748)</f>
        <v>CBL-0</v>
      </c>
      <c r="N4748" t="e">
        <f t="shared" si="75"/>
        <v>#VALUE!</v>
      </c>
    </row>
    <row r="4749" spans="1:14" x14ac:dyDescent="0.25">
      <c r="A4749" s="15">
        <f>[1]CBL!A4357</f>
        <v>0</v>
      </c>
      <c r="B4749" s="15" t="str">
        <f>IF([1]CBL!B4357=0,"",[1]CBL!B4357)</f>
        <v/>
      </c>
      <c r="C4749" s="4">
        <f>[1]CBL!C4357</f>
        <v>0</v>
      </c>
      <c r="D4749" s="9" t="s">
        <v>19</v>
      </c>
      <c r="E4749" s="9" t="s">
        <v>19</v>
      </c>
      <c r="F4749" s="9" t="s">
        <v>19</v>
      </c>
      <c r="G4749" s="9" t="s">
        <v>19</v>
      </c>
      <c r="H4749" s="9" t="s">
        <v>19</v>
      </c>
      <c r="I4749" s="4" t="str">
        <f>IF([1]CBL!I4357=0/1/1900,"",[1]CBL!I4357)</f>
        <v/>
      </c>
      <c r="J4749" s="8" t="str">
        <f>IF([1]CBL!J4357=0/1/1900,"",[1]CBL!J4357)</f>
        <v/>
      </c>
      <c r="K4749" s="5" t="str">
        <f>IF([1]CBL!K4357=0,"",[1]CBL!K4357)</f>
        <v/>
      </c>
      <c r="L4749" s="5" t="str">
        <f>IF([1]CBL!L4357=0,"",[1]CBL!L4357)</f>
        <v/>
      </c>
      <c r="M4749" s="6" t="str">
        <f>CONCATENATE(Feuil2!$D$4,"-",Feuil1!A4749)</f>
        <v>CBL-0</v>
      </c>
      <c r="N4749" t="e">
        <f t="shared" si="75"/>
        <v>#VALUE!</v>
      </c>
    </row>
    <row r="4750" spans="1:14" x14ac:dyDescent="0.25">
      <c r="A4750" s="15">
        <f>[1]CBL!A4358</f>
        <v>0</v>
      </c>
      <c r="B4750" s="15" t="str">
        <f>IF([1]CBL!B4358=0,"",[1]CBL!B4358)</f>
        <v/>
      </c>
      <c r="C4750" s="4">
        <f>[1]CBL!C4358</f>
        <v>0</v>
      </c>
      <c r="D4750" s="9" t="s">
        <v>19</v>
      </c>
      <c r="E4750" s="9" t="s">
        <v>19</v>
      </c>
      <c r="F4750" s="9" t="s">
        <v>19</v>
      </c>
      <c r="G4750" s="9" t="s">
        <v>19</v>
      </c>
      <c r="H4750" s="9" t="s">
        <v>19</v>
      </c>
      <c r="I4750" s="4" t="str">
        <f>IF([1]CBL!I4358=0/1/1900,"",[1]CBL!I4358)</f>
        <v/>
      </c>
      <c r="J4750" s="8" t="str">
        <f>IF([1]CBL!J4358=0/1/1900,"",[1]CBL!J4358)</f>
        <v/>
      </c>
      <c r="K4750" s="5" t="str">
        <f>IF([1]CBL!K4358=0,"",[1]CBL!K4358)</f>
        <v/>
      </c>
      <c r="L4750" s="5" t="str">
        <f>IF([1]CBL!L4358=0,"",[1]CBL!L4358)</f>
        <v/>
      </c>
      <c r="M4750" s="6" t="str">
        <f>CONCATENATE(Feuil2!$D$4,"-",Feuil1!A4750)</f>
        <v>CBL-0</v>
      </c>
      <c r="N4750" t="e">
        <f t="shared" si="75"/>
        <v>#VALUE!</v>
      </c>
    </row>
    <row r="4751" spans="1:14" x14ac:dyDescent="0.25">
      <c r="A4751" s="15">
        <f>[1]CBL!A4359</f>
        <v>0</v>
      </c>
      <c r="B4751" s="15" t="str">
        <f>IF([1]CBL!B4359=0,"",[1]CBL!B4359)</f>
        <v/>
      </c>
      <c r="C4751" s="4">
        <f>[1]CBL!C4359</f>
        <v>0</v>
      </c>
      <c r="D4751" s="9" t="s">
        <v>19</v>
      </c>
      <c r="E4751" s="9" t="s">
        <v>19</v>
      </c>
      <c r="F4751" s="9" t="s">
        <v>19</v>
      </c>
      <c r="G4751" s="9" t="s">
        <v>19</v>
      </c>
      <c r="H4751" s="9" t="s">
        <v>19</v>
      </c>
      <c r="I4751" s="4" t="str">
        <f>IF([1]CBL!I4359=0/1/1900,"",[1]CBL!I4359)</f>
        <v/>
      </c>
      <c r="J4751" s="8" t="str">
        <f>IF([1]CBL!J4359=0/1/1900,"",[1]CBL!J4359)</f>
        <v/>
      </c>
      <c r="K4751" s="5" t="str">
        <f>IF([1]CBL!K4359=0,"",[1]CBL!K4359)</f>
        <v/>
      </c>
      <c r="L4751" s="5" t="str">
        <f>IF([1]CBL!L4359=0,"",[1]CBL!L4359)</f>
        <v/>
      </c>
      <c r="M4751" s="6" t="str">
        <f>CONCATENATE(Feuil2!$D$4,"-",Feuil1!A4751)</f>
        <v>CBL-0</v>
      </c>
      <c r="N4751" t="e">
        <f t="shared" si="75"/>
        <v>#VALUE!</v>
      </c>
    </row>
    <row r="4752" spans="1:14" x14ac:dyDescent="0.25">
      <c r="A4752" s="15">
        <f>[1]CBL!A4360</f>
        <v>0</v>
      </c>
      <c r="B4752" s="15" t="str">
        <f>IF([1]CBL!B4360=0,"",[1]CBL!B4360)</f>
        <v/>
      </c>
      <c r="C4752" s="4">
        <f>[1]CBL!C4360</f>
        <v>0</v>
      </c>
      <c r="D4752" s="9" t="s">
        <v>19</v>
      </c>
      <c r="E4752" s="9" t="s">
        <v>19</v>
      </c>
      <c r="F4752" s="9" t="s">
        <v>19</v>
      </c>
      <c r="G4752" s="9" t="s">
        <v>19</v>
      </c>
      <c r="H4752" s="9" t="s">
        <v>19</v>
      </c>
      <c r="I4752" s="4" t="str">
        <f>IF([1]CBL!I4360=0/1/1900,"",[1]CBL!I4360)</f>
        <v/>
      </c>
      <c r="J4752" s="8" t="str">
        <f>IF([1]CBL!J4360=0/1/1900,"",[1]CBL!J4360)</f>
        <v/>
      </c>
      <c r="K4752" s="5" t="str">
        <f>IF([1]CBL!K4360=0,"",[1]CBL!K4360)</f>
        <v/>
      </c>
      <c r="L4752" s="5" t="str">
        <f>IF([1]CBL!L4360=0,"",[1]CBL!L4360)</f>
        <v/>
      </c>
      <c r="M4752" s="6" t="str">
        <f>CONCATENATE(Feuil2!$D$4,"-",Feuil1!A4752)</f>
        <v>CBL-0</v>
      </c>
      <c r="N4752" t="e">
        <f t="shared" si="75"/>
        <v>#VALUE!</v>
      </c>
    </row>
    <row r="4753" spans="1:14" x14ac:dyDescent="0.25">
      <c r="A4753" s="15">
        <f>[1]CBL!A4361</f>
        <v>0</v>
      </c>
      <c r="B4753" s="15" t="str">
        <f>IF([1]CBL!B4361=0,"",[1]CBL!B4361)</f>
        <v/>
      </c>
      <c r="C4753" s="4">
        <f>[1]CBL!C4361</f>
        <v>0</v>
      </c>
      <c r="D4753" s="9" t="s">
        <v>19</v>
      </c>
      <c r="E4753" s="9" t="s">
        <v>19</v>
      </c>
      <c r="F4753" s="9" t="s">
        <v>19</v>
      </c>
      <c r="G4753" s="9" t="s">
        <v>19</v>
      </c>
      <c r="H4753" s="9" t="s">
        <v>19</v>
      </c>
      <c r="I4753" s="4" t="str">
        <f>IF([1]CBL!I4361=0/1/1900,"",[1]CBL!I4361)</f>
        <v/>
      </c>
      <c r="J4753" s="8" t="str">
        <f>IF([1]CBL!J4361=0/1/1900,"",[1]CBL!J4361)</f>
        <v/>
      </c>
      <c r="K4753" s="5" t="str">
        <f>IF([1]CBL!K4361=0,"",[1]CBL!K4361)</f>
        <v/>
      </c>
      <c r="L4753" s="5" t="str">
        <f>IF([1]CBL!L4361=0,"",[1]CBL!L4361)</f>
        <v/>
      </c>
      <c r="M4753" s="6" t="str">
        <f>CONCATENATE(Feuil2!$D$4,"-",Feuil1!A4753)</f>
        <v>CBL-0</v>
      </c>
      <c r="N4753" t="e">
        <f t="shared" si="75"/>
        <v>#VALUE!</v>
      </c>
    </row>
    <row r="4754" spans="1:14" x14ac:dyDescent="0.25">
      <c r="A4754" s="15">
        <f>[1]CBL!A4362</f>
        <v>0</v>
      </c>
      <c r="B4754" s="15" t="str">
        <f>IF([1]CBL!B4362=0,"",[1]CBL!B4362)</f>
        <v/>
      </c>
      <c r="C4754" s="4">
        <f>[1]CBL!C4362</f>
        <v>0</v>
      </c>
      <c r="D4754" s="9" t="s">
        <v>19</v>
      </c>
      <c r="E4754" s="9" t="s">
        <v>19</v>
      </c>
      <c r="F4754" s="9" t="s">
        <v>19</v>
      </c>
      <c r="G4754" s="9" t="s">
        <v>19</v>
      </c>
      <c r="H4754" s="9" t="s">
        <v>19</v>
      </c>
      <c r="I4754" s="4" t="str">
        <f>IF([1]CBL!I4362=0/1/1900,"",[1]CBL!I4362)</f>
        <v/>
      </c>
      <c r="J4754" s="8" t="str">
        <f>IF([1]CBL!J4362=0/1/1900,"",[1]CBL!J4362)</f>
        <v/>
      </c>
      <c r="K4754" s="5" t="str">
        <f>IF([1]CBL!K4362=0,"",[1]CBL!K4362)</f>
        <v/>
      </c>
      <c r="L4754" s="5" t="str">
        <f>IF([1]CBL!L4362=0,"",[1]CBL!L4362)</f>
        <v/>
      </c>
      <c r="M4754" s="6" t="str">
        <f>CONCATENATE(Feuil2!$D$4,"-",Feuil1!A4754)</f>
        <v>CBL-0</v>
      </c>
      <c r="N4754" t="e">
        <f t="shared" si="75"/>
        <v>#VALUE!</v>
      </c>
    </row>
    <row r="4755" spans="1:14" x14ac:dyDescent="0.25">
      <c r="A4755" s="15">
        <f>[1]CBL!A4363</f>
        <v>0</v>
      </c>
      <c r="B4755" s="15" t="str">
        <f>IF([1]CBL!B4363=0,"",[1]CBL!B4363)</f>
        <v/>
      </c>
      <c r="C4755" s="4">
        <f>[1]CBL!C4363</f>
        <v>0</v>
      </c>
      <c r="D4755" s="9" t="s">
        <v>19</v>
      </c>
      <c r="E4755" s="9" t="s">
        <v>19</v>
      </c>
      <c r="F4755" s="9" t="s">
        <v>19</v>
      </c>
      <c r="G4755" s="9" t="s">
        <v>19</v>
      </c>
      <c r="H4755" s="9" t="s">
        <v>19</v>
      </c>
      <c r="I4755" s="4" t="str">
        <f>IF([1]CBL!I4363=0/1/1900,"",[1]CBL!I4363)</f>
        <v/>
      </c>
      <c r="J4755" s="8" t="str">
        <f>IF([1]CBL!J4363=0/1/1900,"",[1]CBL!J4363)</f>
        <v/>
      </c>
      <c r="K4755" s="5" t="str">
        <f>IF([1]CBL!K4363=0,"",[1]CBL!K4363)</f>
        <v/>
      </c>
      <c r="L4755" s="5" t="str">
        <f>IF([1]CBL!L4363=0,"",[1]CBL!L4363)</f>
        <v/>
      </c>
      <c r="M4755" s="6" t="str">
        <f>CONCATENATE(Feuil2!$D$4,"-",Feuil1!A4755)</f>
        <v>CBL-0</v>
      </c>
      <c r="N4755" t="e">
        <f t="shared" si="75"/>
        <v>#VALUE!</v>
      </c>
    </row>
    <row r="4756" spans="1:14" x14ac:dyDescent="0.25">
      <c r="A4756" s="15">
        <f>[1]CBL!A4364</f>
        <v>0</v>
      </c>
      <c r="B4756" s="15" t="str">
        <f>IF([1]CBL!B4364=0,"",[1]CBL!B4364)</f>
        <v/>
      </c>
      <c r="C4756" s="4">
        <f>[1]CBL!C4364</f>
        <v>0</v>
      </c>
      <c r="D4756" s="9" t="s">
        <v>19</v>
      </c>
      <c r="E4756" s="9" t="s">
        <v>19</v>
      </c>
      <c r="F4756" s="9" t="s">
        <v>19</v>
      </c>
      <c r="G4756" s="9" t="s">
        <v>19</v>
      </c>
      <c r="H4756" s="9" t="s">
        <v>19</v>
      </c>
      <c r="I4756" s="4" t="str">
        <f>IF([1]CBL!I4364=0/1/1900,"",[1]CBL!I4364)</f>
        <v/>
      </c>
      <c r="J4756" s="8" t="str">
        <f>IF([1]CBL!J4364=0/1/1900,"",[1]CBL!J4364)</f>
        <v/>
      </c>
      <c r="K4756" s="5" t="str">
        <f>IF([1]CBL!K4364=0,"",[1]CBL!K4364)</f>
        <v/>
      </c>
      <c r="L4756" s="5" t="str">
        <f>IF([1]CBL!L4364=0,"",[1]CBL!L4364)</f>
        <v/>
      </c>
      <c r="M4756" s="6" t="str">
        <f>CONCATENATE(Feuil2!$D$4,"-",Feuil1!A4756)</f>
        <v>CBL-0</v>
      </c>
      <c r="N4756" t="e">
        <f t="shared" si="75"/>
        <v>#VALUE!</v>
      </c>
    </row>
    <row r="4757" spans="1:14" x14ac:dyDescent="0.25">
      <c r="A4757" s="15">
        <f>[1]CBL!A4365</f>
        <v>0</v>
      </c>
      <c r="B4757" s="15" t="str">
        <f>IF([1]CBL!B4365=0,"",[1]CBL!B4365)</f>
        <v/>
      </c>
      <c r="C4757" s="4">
        <f>[1]CBL!C4365</f>
        <v>0</v>
      </c>
      <c r="D4757" s="9" t="s">
        <v>19</v>
      </c>
      <c r="E4757" s="9" t="s">
        <v>19</v>
      </c>
      <c r="F4757" s="9" t="s">
        <v>19</v>
      </c>
      <c r="G4757" s="9" t="s">
        <v>19</v>
      </c>
      <c r="H4757" s="9" t="s">
        <v>19</v>
      </c>
      <c r="I4757" s="4" t="str">
        <f>IF([1]CBL!I4365=0/1/1900,"",[1]CBL!I4365)</f>
        <v/>
      </c>
      <c r="J4757" s="8" t="str">
        <f>IF([1]CBL!J4365=0/1/1900,"",[1]CBL!J4365)</f>
        <v/>
      </c>
      <c r="K4757" s="5" t="str">
        <f>IF([1]CBL!K4365=0,"",[1]CBL!K4365)</f>
        <v/>
      </c>
      <c r="L4757" s="5" t="str">
        <f>IF([1]CBL!L4365=0,"",[1]CBL!L4365)</f>
        <v/>
      </c>
      <c r="M4757" s="6" t="str">
        <f>CONCATENATE(Feuil2!$D$4,"-",Feuil1!A4757)</f>
        <v>CBL-0</v>
      </c>
      <c r="N4757" t="e">
        <f t="shared" ref="N4757:N4820" si="76">LEFT(M4757,LEN(M4757)-6)</f>
        <v>#VALUE!</v>
      </c>
    </row>
    <row r="4758" spans="1:14" x14ac:dyDescent="0.25">
      <c r="A4758" s="15">
        <f>[1]CBL!A4366</f>
        <v>0</v>
      </c>
      <c r="B4758" s="15" t="str">
        <f>IF([1]CBL!B4366=0,"",[1]CBL!B4366)</f>
        <v/>
      </c>
      <c r="C4758" s="4">
        <f>[1]CBL!C4366</f>
        <v>0</v>
      </c>
      <c r="D4758" s="9" t="s">
        <v>19</v>
      </c>
      <c r="E4758" s="9" t="s">
        <v>19</v>
      </c>
      <c r="F4758" s="9" t="s">
        <v>19</v>
      </c>
      <c r="G4758" s="9" t="s">
        <v>19</v>
      </c>
      <c r="H4758" s="9" t="s">
        <v>19</v>
      </c>
      <c r="I4758" s="4" t="str">
        <f>IF([1]CBL!I4366=0/1/1900,"",[1]CBL!I4366)</f>
        <v/>
      </c>
      <c r="J4758" s="8" t="str">
        <f>IF([1]CBL!J4366=0/1/1900,"",[1]CBL!J4366)</f>
        <v/>
      </c>
      <c r="K4758" s="5" t="str">
        <f>IF([1]CBL!K4366=0,"",[1]CBL!K4366)</f>
        <v/>
      </c>
      <c r="L4758" s="5" t="str">
        <f>IF([1]CBL!L4366=0,"",[1]CBL!L4366)</f>
        <v/>
      </c>
      <c r="M4758" s="6" t="str">
        <f>CONCATENATE(Feuil2!$D$4,"-",Feuil1!A4758)</f>
        <v>CBL-0</v>
      </c>
      <c r="N4758" t="e">
        <f t="shared" si="76"/>
        <v>#VALUE!</v>
      </c>
    </row>
    <row r="4759" spans="1:14" x14ac:dyDescent="0.25">
      <c r="A4759" s="15">
        <f>[1]CBL!A4367</f>
        <v>0</v>
      </c>
      <c r="B4759" s="15" t="str">
        <f>IF([1]CBL!B4367=0,"",[1]CBL!B4367)</f>
        <v/>
      </c>
      <c r="C4759" s="4">
        <f>[1]CBL!C4367</f>
        <v>0</v>
      </c>
      <c r="D4759" s="9" t="s">
        <v>19</v>
      </c>
      <c r="E4759" s="9" t="s">
        <v>19</v>
      </c>
      <c r="F4759" s="9" t="s">
        <v>19</v>
      </c>
      <c r="G4759" s="9" t="s">
        <v>19</v>
      </c>
      <c r="H4759" s="9" t="s">
        <v>19</v>
      </c>
      <c r="I4759" s="4" t="str">
        <f>IF([1]CBL!I4367=0/1/1900,"",[1]CBL!I4367)</f>
        <v/>
      </c>
      <c r="J4759" s="8" t="str">
        <f>IF([1]CBL!J4367=0/1/1900,"",[1]CBL!J4367)</f>
        <v/>
      </c>
      <c r="K4759" s="5" t="str">
        <f>IF([1]CBL!K4367=0,"",[1]CBL!K4367)</f>
        <v/>
      </c>
      <c r="L4759" s="5" t="str">
        <f>IF([1]CBL!L4367=0,"",[1]CBL!L4367)</f>
        <v/>
      </c>
      <c r="M4759" s="6" t="str">
        <f>CONCATENATE(Feuil2!$D$4,"-",Feuil1!A4759)</f>
        <v>CBL-0</v>
      </c>
      <c r="N4759" t="e">
        <f t="shared" si="76"/>
        <v>#VALUE!</v>
      </c>
    </row>
    <row r="4760" spans="1:14" x14ac:dyDescent="0.25">
      <c r="A4760" s="15">
        <f>[1]CBL!A4368</f>
        <v>0</v>
      </c>
      <c r="B4760" s="15" t="str">
        <f>IF([1]CBL!B4368=0,"",[1]CBL!B4368)</f>
        <v/>
      </c>
      <c r="C4760" s="4">
        <f>[1]CBL!C4368</f>
        <v>0</v>
      </c>
      <c r="D4760" s="9" t="s">
        <v>19</v>
      </c>
      <c r="E4760" s="9" t="s">
        <v>19</v>
      </c>
      <c r="F4760" s="9" t="s">
        <v>19</v>
      </c>
      <c r="G4760" s="9" t="s">
        <v>19</v>
      </c>
      <c r="H4760" s="9" t="s">
        <v>19</v>
      </c>
      <c r="I4760" s="4" t="str">
        <f>IF([1]CBL!I4368=0/1/1900,"",[1]CBL!I4368)</f>
        <v/>
      </c>
      <c r="J4760" s="8" t="str">
        <f>IF([1]CBL!J4368=0/1/1900,"",[1]CBL!J4368)</f>
        <v/>
      </c>
      <c r="K4760" s="5" t="str">
        <f>IF([1]CBL!K4368=0,"",[1]CBL!K4368)</f>
        <v/>
      </c>
      <c r="L4760" s="5" t="str">
        <f>IF([1]CBL!L4368=0,"",[1]CBL!L4368)</f>
        <v/>
      </c>
      <c r="M4760" s="6" t="str">
        <f>CONCATENATE(Feuil2!$D$4,"-",Feuil1!A4760)</f>
        <v>CBL-0</v>
      </c>
      <c r="N4760" t="e">
        <f t="shared" si="76"/>
        <v>#VALUE!</v>
      </c>
    </row>
    <row r="4761" spans="1:14" x14ac:dyDescent="0.25">
      <c r="A4761" s="15">
        <f>[1]CBL!A4369</f>
        <v>0</v>
      </c>
      <c r="B4761" s="15" t="str">
        <f>IF([1]CBL!B4369=0,"",[1]CBL!B4369)</f>
        <v/>
      </c>
      <c r="C4761" s="4">
        <f>[1]CBL!C4369</f>
        <v>0</v>
      </c>
      <c r="D4761" s="9" t="s">
        <v>19</v>
      </c>
      <c r="E4761" s="9" t="s">
        <v>19</v>
      </c>
      <c r="F4761" s="9" t="s">
        <v>19</v>
      </c>
      <c r="G4761" s="9" t="s">
        <v>19</v>
      </c>
      <c r="H4761" s="9" t="s">
        <v>19</v>
      </c>
      <c r="I4761" s="4" t="str">
        <f>IF([1]CBL!I4369=0/1/1900,"",[1]CBL!I4369)</f>
        <v/>
      </c>
      <c r="J4761" s="8" t="str">
        <f>IF([1]CBL!J4369=0/1/1900,"",[1]CBL!J4369)</f>
        <v/>
      </c>
      <c r="K4761" s="5" t="str">
        <f>IF([1]CBL!K4369=0,"",[1]CBL!K4369)</f>
        <v/>
      </c>
      <c r="L4761" s="5" t="str">
        <f>IF([1]CBL!L4369=0,"",[1]CBL!L4369)</f>
        <v/>
      </c>
      <c r="M4761" s="6" t="str">
        <f>CONCATENATE(Feuil2!$D$4,"-",Feuil1!A4761)</f>
        <v>CBL-0</v>
      </c>
      <c r="N4761" t="e">
        <f t="shared" si="76"/>
        <v>#VALUE!</v>
      </c>
    </row>
    <row r="4762" spans="1:14" x14ac:dyDescent="0.25">
      <c r="A4762" s="15">
        <f>[1]CBL!A4370</f>
        <v>0</v>
      </c>
      <c r="B4762" s="15" t="str">
        <f>IF([1]CBL!B4370=0,"",[1]CBL!B4370)</f>
        <v/>
      </c>
      <c r="C4762" s="4">
        <f>[1]CBL!C4370</f>
        <v>0</v>
      </c>
      <c r="D4762" s="9" t="s">
        <v>19</v>
      </c>
      <c r="E4762" s="9" t="s">
        <v>19</v>
      </c>
      <c r="F4762" s="9" t="s">
        <v>19</v>
      </c>
      <c r="G4762" s="9" t="s">
        <v>19</v>
      </c>
      <c r="H4762" s="9" t="s">
        <v>19</v>
      </c>
      <c r="I4762" s="4" t="str">
        <f>IF([1]CBL!I4370=0/1/1900,"",[1]CBL!I4370)</f>
        <v/>
      </c>
      <c r="J4762" s="8" t="str">
        <f>IF([1]CBL!J4370=0/1/1900,"",[1]CBL!J4370)</f>
        <v/>
      </c>
      <c r="K4762" s="5" t="str">
        <f>IF([1]CBL!K4370=0,"",[1]CBL!K4370)</f>
        <v/>
      </c>
      <c r="L4762" s="5" t="str">
        <f>IF([1]CBL!L4370=0,"",[1]CBL!L4370)</f>
        <v/>
      </c>
      <c r="M4762" s="6" t="str">
        <f>CONCATENATE(Feuil2!$D$4,"-",Feuil1!A4762)</f>
        <v>CBL-0</v>
      </c>
      <c r="N4762" t="e">
        <f t="shared" si="76"/>
        <v>#VALUE!</v>
      </c>
    </row>
    <row r="4763" spans="1:14" x14ac:dyDescent="0.25">
      <c r="A4763" s="15">
        <f>[1]CBL!A4371</f>
        <v>0</v>
      </c>
      <c r="B4763" s="15" t="str">
        <f>IF([1]CBL!B4371=0,"",[1]CBL!B4371)</f>
        <v/>
      </c>
      <c r="C4763" s="4">
        <f>[1]CBL!C4371</f>
        <v>0</v>
      </c>
      <c r="D4763" s="9" t="s">
        <v>19</v>
      </c>
      <c r="E4763" s="9" t="s">
        <v>19</v>
      </c>
      <c r="F4763" s="9" t="s">
        <v>19</v>
      </c>
      <c r="G4763" s="9" t="s">
        <v>19</v>
      </c>
      <c r="H4763" s="9" t="s">
        <v>19</v>
      </c>
      <c r="I4763" s="4" t="str">
        <f>IF([1]CBL!I4371=0/1/1900,"",[1]CBL!I4371)</f>
        <v/>
      </c>
      <c r="J4763" s="8" t="str">
        <f>IF([1]CBL!J4371=0/1/1900,"",[1]CBL!J4371)</f>
        <v/>
      </c>
      <c r="K4763" s="5" t="str">
        <f>IF([1]CBL!K4371=0,"",[1]CBL!K4371)</f>
        <v/>
      </c>
      <c r="L4763" s="5" t="str">
        <f>IF([1]CBL!L4371=0,"",[1]CBL!L4371)</f>
        <v/>
      </c>
      <c r="M4763" s="6" t="str">
        <f>CONCATENATE(Feuil2!$D$4,"-",Feuil1!A4763)</f>
        <v>CBL-0</v>
      </c>
      <c r="N4763" t="e">
        <f t="shared" si="76"/>
        <v>#VALUE!</v>
      </c>
    </row>
    <row r="4764" spans="1:14" x14ac:dyDescent="0.25">
      <c r="A4764" s="15">
        <f>[1]CBL!A4372</f>
        <v>0</v>
      </c>
      <c r="B4764" s="15" t="str">
        <f>IF([1]CBL!B4372=0,"",[1]CBL!B4372)</f>
        <v/>
      </c>
      <c r="C4764" s="4">
        <f>[1]CBL!C4372</f>
        <v>0</v>
      </c>
      <c r="D4764" s="9" t="s">
        <v>19</v>
      </c>
      <c r="E4764" s="9" t="s">
        <v>19</v>
      </c>
      <c r="F4764" s="9" t="s">
        <v>19</v>
      </c>
      <c r="G4764" s="9" t="s">
        <v>19</v>
      </c>
      <c r="H4764" s="9" t="s">
        <v>19</v>
      </c>
      <c r="I4764" s="4" t="str">
        <f>IF([1]CBL!I4372=0/1/1900,"",[1]CBL!I4372)</f>
        <v/>
      </c>
      <c r="J4764" s="8" t="str">
        <f>IF([1]CBL!J4372=0/1/1900,"",[1]CBL!J4372)</f>
        <v/>
      </c>
      <c r="K4764" s="5" t="str">
        <f>IF([1]CBL!K4372=0,"",[1]CBL!K4372)</f>
        <v/>
      </c>
      <c r="L4764" s="5" t="str">
        <f>IF([1]CBL!L4372=0,"",[1]CBL!L4372)</f>
        <v/>
      </c>
      <c r="M4764" s="6" t="str">
        <f>CONCATENATE(Feuil2!$D$4,"-",Feuil1!A4764)</f>
        <v>CBL-0</v>
      </c>
      <c r="N4764" t="e">
        <f t="shared" si="76"/>
        <v>#VALUE!</v>
      </c>
    </row>
    <row r="4765" spans="1:14" x14ac:dyDescent="0.25">
      <c r="A4765" s="15">
        <f>[1]CBL!A4373</f>
        <v>0</v>
      </c>
      <c r="B4765" s="15" t="str">
        <f>IF([1]CBL!B4373=0,"",[1]CBL!B4373)</f>
        <v/>
      </c>
      <c r="C4765" s="4">
        <f>[1]CBL!C4373</f>
        <v>0</v>
      </c>
      <c r="D4765" s="9" t="s">
        <v>19</v>
      </c>
      <c r="E4765" s="9" t="s">
        <v>19</v>
      </c>
      <c r="F4765" s="9" t="s">
        <v>19</v>
      </c>
      <c r="G4765" s="9" t="s">
        <v>19</v>
      </c>
      <c r="H4765" s="9" t="s">
        <v>19</v>
      </c>
      <c r="I4765" s="4" t="str">
        <f>IF([1]CBL!I4373=0/1/1900,"",[1]CBL!I4373)</f>
        <v/>
      </c>
      <c r="J4765" s="8" t="str">
        <f>IF([1]CBL!J4373=0/1/1900,"",[1]CBL!J4373)</f>
        <v/>
      </c>
      <c r="K4765" s="5" t="str">
        <f>IF([1]CBL!K4373=0,"",[1]CBL!K4373)</f>
        <v/>
      </c>
      <c r="L4765" s="5" t="str">
        <f>IF([1]CBL!L4373=0,"",[1]CBL!L4373)</f>
        <v/>
      </c>
      <c r="M4765" s="6" t="str">
        <f>CONCATENATE(Feuil2!$D$4,"-",Feuil1!A4765)</f>
        <v>CBL-0</v>
      </c>
      <c r="N4765" t="e">
        <f t="shared" si="76"/>
        <v>#VALUE!</v>
      </c>
    </row>
    <row r="4766" spans="1:14" x14ac:dyDescent="0.25">
      <c r="A4766" s="15">
        <f>[1]CBL!A4374</f>
        <v>0</v>
      </c>
      <c r="B4766" s="15" t="str">
        <f>IF([1]CBL!B4374=0,"",[1]CBL!B4374)</f>
        <v/>
      </c>
      <c r="C4766" s="4">
        <f>[1]CBL!C4374</f>
        <v>0</v>
      </c>
      <c r="D4766" s="9" t="s">
        <v>19</v>
      </c>
      <c r="E4766" s="9" t="s">
        <v>19</v>
      </c>
      <c r="F4766" s="9" t="s">
        <v>19</v>
      </c>
      <c r="G4766" s="9" t="s">
        <v>19</v>
      </c>
      <c r="H4766" s="9" t="s">
        <v>19</v>
      </c>
      <c r="I4766" s="4" t="str">
        <f>IF([1]CBL!I4374=0/1/1900,"",[1]CBL!I4374)</f>
        <v/>
      </c>
      <c r="J4766" s="8" t="str">
        <f>IF([1]CBL!J4374=0/1/1900,"",[1]CBL!J4374)</f>
        <v/>
      </c>
      <c r="K4766" s="5" t="str">
        <f>IF([1]CBL!K4374=0,"",[1]CBL!K4374)</f>
        <v/>
      </c>
      <c r="L4766" s="5" t="str">
        <f>IF([1]CBL!L4374=0,"",[1]CBL!L4374)</f>
        <v/>
      </c>
      <c r="M4766" s="6" t="str">
        <f>CONCATENATE(Feuil2!$D$4,"-",Feuil1!A4766)</f>
        <v>CBL-0</v>
      </c>
      <c r="N4766" t="e">
        <f t="shared" si="76"/>
        <v>#VALUE!</v>
      </c>
    </row>
    <row r="4767" spans="1:14" x14ac:dyDescent="0.25">
      <c r="A4767" s="15">
        <f>[1]CBL!A4375</f>
        <v>0</v>
      </c>
      <c r="B4767" s="15" t="str">
        <f>IF([1]CBL!B4375=0,"",[1]CBL!B4375)</f>
        <v/>
      </c>
      <c r="C4767" s="4">
        <f>[1]CBL!C4375</f>
        <v>0</v>
      </c>
      <c r="D4767" s="9" t="s">
        <v>19</v>
      </c>
      <c r="E4767" s="9" t="s">
        <v>19</v>
      </c>
      <c r="F4767" s="9" t="s">
        <v>19</v>
      </c>
      <c r="G4767" s="9" t="s">
        <v>19</v>
      </c>
      <c r="H4767" s="9" t="s">
        <v>19</v>
      </c>
      <c r="I4767" s="4" t="str">
        <f>IF([1]CBL!I4375=0/1/1900,"",[1]CBL!I4375)</f>
        <v/>
      </c>
      <c r="J4767" s="8" t="str">
        <f>IF([1]CBL!J4375=0/1/1900,"",[1]CBL!J4375)</f>
        <v/>
      </c>
      <c r="K4767" s="5" t="str">
        <f>IF([1]CBL!K4375=0,"",[1]CBL!K4375)</f>
        <v/>
      </c>
      <c r="L4767" s="5" t="str">
        <f>IF([1]CBL!L4375=0,"",[1]CBL!L4375)</f>
        <v/>
      </c>
      <c r="M4767" s="6" t="str">
        <f>CONCATENATE(Feuil2!$D$4,"-",Feuil1!A4767)</f>
        <v>CBL-0</v>
      </c>
      <c r="N4767" t="e">
        <f t="shared" si="76"/>
        <v>#VALUE!</v>
      </c>
    </row>
    <row r="4768" spans="1:14" x14ac:dyDescent="0.25">
      <c r="A4768" s="15">
        <f>[1]CBL!A4376</f>
        <v>0</v>
      </c>
      <c r="B4768" s="15" t="str">
        <f>IF([1]CBL!B4376=0,"",[1]CBL!B4376)</f>
        <v/>
      </c>
      <c r="C4768" s="4">
        <f>[1]CBL!C4376</f>
        <v>0</v>
      </c>
      <c r="D4768" s="9" t="s">
        <v>19</v>
      </c>
      <c r="E4768" s="9" t="s">
        <v>19</v>
      </c>
      <c r="F4768" s="9" t="s">
        <v>19</v>
      </c>
      <c r="G4768" s="9" t="s">
        <v>19</v>
      </c>
      <c r="H4768" s="9" t="s">
        <v>19</v>
      </c>
      <c r="I4768" s="4" t="str">
        <f>IF([1]CBL!I4376=0/1/1900,"",[1]CBL!I4376)</f>
        <v/>
      </c>
      <c r="J4768" s="8" t="str">
        <f>IF([1]CBL!J4376=0/1/1900,"",[1]CBL!J4376)</f>
        <v/>
      </c>
      <c r="K4768" s="5" t="str">
        <f>IF([1]CBL!K4376=0,"",[1]CBL!K4376)</f>
        <v/>
      </c>
      <c r="L4768" s="5" t="str">
        <f>IF([1]CBL!L4376=0,"",[1]CBL!L4376)</f>
        <v/>
      </c>
      <c r="M4768" s="6" t="str">
        <f>CONCATENATE(Feuil2!$D$4,"-",Feuil1!A4768)</f>
        <v>CBL-0</v>
      </c>
      <c r="N4768" t="e">
        <f t="shared" si="76"/>
        <v>#VALUE!</v>
      </c>
    </row>
    <row r="4769" spans="1:14" x14ac:dyDescent="0.25">
      <c r="A4769" s="15">
        <f>[1]CBL!A4377</f>
        <v>0</v>
      </c>
      <c r="B4769" s="15" t="str">
        <f>IF([1]CBL!B4377=0,"",[1]CBL!B4377)</f>
        <v/>
      </c>
      <c r="C4769" s="4">
        <f>[1]CBL!C4377</f>
        <v>0</v>
      </c>
      <c r="D4769" s="9" t="s">
        <v>19</v>
      </c>
      <c r="E4769" s="9" t="s">
        <v>19</v>
      </c>
      <c r="F4769" s="9" t="s">
        <v>19</v>
      </c>
      <c r="G4769" s="9" t="s">
        <v>19</v>
      </c>
      <c r="H4769" s="9" t="s">
        <v>19</v>
      </c>
      <c r="I4769" s="4" t="str">
        <f>IF([1]CBL!I4377=0/1/1900,"",[1]CBL!I4377)</f>
        <v/>
      </c>
      <c r="J4769" s="8" t="str">
        <f>IF([1]CBL!J4377=0/1/1900,"",[1]CBL!J4377)</f>
        <v/>
      </c>
      <c r="K4769" s="5" t="str">
        <f>IF([1]CBL!K4377=0,"",[1]CBL!K4377)</f>
        <v/>
      </c>
      <c r="L4769" s="5" t="str">
        <f>IF([1]CBL!L4377=0,"",[1]CBL!L4377)</f>
        <v/>
      </c>
      <c r="M4769" s="6" t="str">
        <f>CONCATENATE(Feuil2!$D$4,"-",Feuil1!A4769)</f>
        <v>CBL-0</v>
      </c>
      <c r="N4769" t="e">
        <f t="shared" si="76"/>
        <v>#VALUE!</v>
      </c>
    </row>
    <row r="4770" spans="1:14" x14ac:dyDescent="0.25">
      <c r="A4770" s="15">
        <f>[1]CBL!A4378</f>
        <v>0</v>
      </c>
      <c r="B4770" s="15" t="str">
        <f>IF([1]CBL!B4378=0,"",[1]CBL!B4378)</f>
        <v/>
      </c>
      <c r="C4770" s="4">
        <f>[1]CBL!C4378</f>
        <v>0</v>
      </c>
      <c r="D4770" s="9" t="s">
        <v>19</v>
      </c>
      <c r="E4770" s="9" t="s">
        <v>19</v>
      </c>
      <c r="F4770" s="9" t="s">
        <v>19</v>
      </c>
      <c r="G4770" s="9" t="s">
        <v>19</v>
      </c>
      <c r="H4770" s="9" t="s">
        <v>19</v>
      </c>
      <c r="I4770" s="4" t="str">
        <f>IF([1]CBL!I4378=0/1/1900,"",[1]CBL!I4378)</f>
        <v/>
      </c>
      <c r="J4770" s="8" t="str">
        <f>IF([1]CBL!J4378=0/1/1900,"",[1]CBL!J4378)</f>
        <v/>
      </c>
      <c r="K4770" s="5" t="str">
        <f>IF([1]CBL!K4378=0,"",[1]CBL!K4378)</f>
        <v/>
      </c>
      <c r="L4770" s="5" t="str">
        <f>IF([1]CBL!L4378=0,"",[1]CBL!L4378)</f>
        <v/>
      </c>
      <c r="M4770" s="6" t="str">
        <f>CONCATENATE(Feuil2!$D$4,"-",Feuil1!A4770)</f>
        <v>CBL-0</v>
      </c>
      <c r="N4770" t="e">
        <f t="shared" si="76"/>
        <v>#VALUE!</v>
      </c>
    </row>
    <row r="4771" spans="1:14" x14ac:dyDescent="0.25">
      <c r="A4771" s="15">
        <f>[1]CBL!A4379</f>
        <v>0</v>
      </c>
      <c r="B4771" s="15" t="str">
        <f>IF([1]CBL!B4379=0,"",[1]CBL!B4379)</f>
        <v/>
      </c>
      <c r="C4771" s="4">
        <f>[1]CBL!C4379</f>
        <v>0</v>
      </c>
      <c r="D4771" s="9" t="s">
        <v>19</v>
      </c>
      <c r="E4771" s="9" t="s">
        <v>19</v>
      </c>
      <c r="F4771" s="9" t="s">
        <v>19</v>
      </c>
      <c r="G4771" s="9" t="s">
        <v>19</v>
      </c>
      <c r="H4771" s="9" t="s">
        <v>19</v>
      </c>
      <c r="I4771" s="4" t="str">
        <f>IF([1]CBL!I4379=0/1/1900,"",[1]CBL!I4379)</f>
        <v/>
      </c>
      <c r="J4771" s="8" t="str">
        <f>IF([1]CBL!J4379=0/1/1900,"",[1]CBL!J4379)</f>
        <v/>
      </c>
      <c r="K4771" s="5" t="str">
        <f>IF([1]CBL!K4379=0,"",[1]CBL!K4379)</f>
        <v/>
      </c>
      <c r="L4771" s="5" t="str">
        <f>IF([1]CBL!L4379=0,"",[1]CBL!L4379)</f>
        <v/>
      </c>
      <c r="M4771" s="6" t="str">
        <f>CONCATENATE(Feuil2!$D$4,"-",Feuil1!A4771)</f>
        <v>CBL-0</v>
      </c>
      <c r="N4771" t="e">
        <f t="shared" si="76"/>
        <v>#VALUE!</v>
      </c>
    </row>
    <row r="4772" spans="1:14" x14ac:dyDescent="0.25">
      <c r="A4772" s="15">
        <f>[1]CBL!A4380</f>
        <v>0</v>
      </c>
      <c r="B4772" s="15" t="str">
        <f>IF([1]CBL!B4380=0,"",[1]CBL!B4380)</f>
        <v/>
      </c>
      <c r="C4772" s="4">
        <f>[1]CBL!C4380</f>
        <v>0</v>
      </c>
      <c r="D4772" s="9" t="s">
        <v>19</v>
      </c>
      <c r="E4772" s="9" t="s">
        <v>19</v>
      </c>
      <c r="F4772" s="9" t="s">
        <v>19</v>
      </c>
      <c r="G4772" s="9" t="s">
        <v>19</v>
      </c>
      <c r="H4772" s="9" t="s">
        <v>19</v>
      </c>
      <c r="I4772" s="4" t="str">
        <f>IF([1]CBL!I4380=0/1/1900,"",[1]CBL!I4380)</f>
        <v/>
      </c>
      <c r="J4772" s="8" t="str">
        <f>IF([1]CBL!J4380=0/1/1900,"",[1]CBL!J4380)</f>
        <v/>
      </c>
      <c r="K4772" s="5" t="str">
        <f>IF([1]CBL!K4380=0,"",[1]CBL!K4380)</f>
        <v/>
      </c>
      <c r="L4772" s="5" t="str">
        <f>IF([1]CBL!L4380=0,"",[1]CBL!L4380)</f>
        <v/>
      </c>
      <c r="M4772" s="6" t="str">
        <f>CONCATENATE(Feuil2!$D$4,"-",Feuil1!A4772)</f>
        <v>CBL-0</v>
      </c>
      <c r="N4772" t="e">
        <f t="shared" si="76"/>
        <v>#VALUE!</v>
      </c>
    </row>
    <row r="4773" spans="1:14" x14ac:dyDescent="0.25">
      <c r="A4773" s="15">
        <f>[1]CBL!A4381</f>
        <v>0</v>
      </c>
      <c r="B4773" s="15" t="str">
        <f>IF([1]CBL!B4381=0,"",[1]CBL!B4381)</f>
        <v/>
      </c>
      <c r="C4773" s="4">
        <f>[1]CBL!C4381</f>
        <v>0</v>
      </c>
      <c r="D4773" s="9" t="s">
        <v>19</v>
      </c>
      <c r="E4773" s="9" t="s">
        <v>19</v>
      </c>
      <c r="F4773" s="9" t="s">
        <v>19</v>
      </c>
      <c r="G4773" s="9" t="s">
        <v>19</v>
      </c>
      <c r="H4773" s="9" t="s">
        <v>19</v>
      </c>
      <c r="I4773" s="4" t="str">
        <f>IF([1]CBL!I4381=0/1/1900,"",[1]CBL!I4381)</f>
        <v/>
      </c>
      <c r="J4773" s="8" t="str">
        <f>IF([1]CBL!J4381=0/1/1900,"",[1]CBL!J4381)</f>
        <v/>
      </c>
      <c r="K4773" s="5" t="str">
        <f>IF([1]CBL!K4381=0,"",[1]CBL!K4381)</f>
        <v/>
      </c>
      <c r="L4773" s="5" t="str">
        <f>IF([1]CBL!L4381=0,"",[1]CBL!L4381)</f>
        <v/>
      </c>
      <c r="M4773" s="6" t="str">
        <f>CONCATENATE(Feuil2!$D$4,"-",Feuil1!A4773)</f>
        <v>CBL-0</v>
      </c>
      <c r="N4773" t="e">
        <f t="shared" si="76"/>
        <v>#VALUE!</v>
      </c>
    </row>
    <row r="4774" spans="1:14" x14ac:dyDescent="0.25">
      <c r="A4774" s="15">
        <f>[1]CBL!A4382</f>
        <v>0</v>
      </c>
      <c r="B4774" s="15" t="str">
        <f>IF([1]CBL!B4382=0,"",[1]CBL!B4382)</f>
        <v/>
      </c>
      <c r="C4774" s="4">
        <f>[1]CBL!C4382</f>
        <v>0</v>
      </c>
      <c r="D4774" s="9" t="s">
        <v>19</v>
      </c>
      <c r="E4774" s="9" t="s">
        <v>19</v>
      </c>
      <c r="F4774" s="9" t="s">
        <v>19</v>
      </c>
      <c r="G4774" s="9" t="s">
        <v>19</v>
      </c>
      <c r="H4774" s="9" t="s">
        <v>19</v>
      </c>
      <c r="I4774" s="4" t="str">
        <f>IF([1]CBL!I4382=0/1/1900,"",[1]CBL!I4382)</f>
        <v/>
      </c>
      <c r="J4774" s="8" t="str">
        <f>IF([1]CBL!J4382=0/1/1900,"",[1]CBL!J4382)</f>
        <v/>
      </c>
      <c r="K4774" s="5" t="str">
        <f>IF([1]CBL!K4382=0,"",[1]CBL!K4382)</f>
        <v/>
      </c>
      <c r="L4774" s="5" t="str">
        <f>IF([1]CBL!L4382=0,"",[1]CBL!L4382)</f>
        <v/>
      </c>
      <c r="M4774" s="6" t="str">
        <f>CONCATENATE(Feuil2!$D$4,"-",Feuil1!A4774)</f>
        <v>CBL-0</v>
      </c>
      <c r="N4774" t="e">
        <f t="shared" si="76"/>
        <v>#VALUE!</v>
      </c>
    </row>
    <row r="4775" spans="1:14" x14ac:dyDescent="0.25">
      <c r="A4775" s="15">
        <f>[1]CBL!A4383</f>
        <v>0</v>
      </c>
      <c r="B4775" s="15" t="str">
        <f>IF([1]CBL!B4383=0,"",[1]CBL!B4383)</f>
        <v/>
      </c>
      <c r="C4775" s="4">
        <f>[1]CBL!C4383</f>
        <v>0</v>
      </c>
      <c r="D4775" s="9" t="s">
        <v>19</v>
      </c>
      <c r="E4775" s="9" t="s">
        <v>19</v>
      </c>
      <c r="F4775" s="9" t="s">
        <v>19</v>
      </c>
      <c r="G4775" s="9" t="s">
        <v>19</v>
      </c>
      <c r="H4775" s="9" t="s">
        <v>19</v>
      </c>
      <c r="I4775" s="4" t="str">
        <f>IF([1]CBL!I4383=0/1/1900,"",[1]CBL!I4383)</f>
        <v/>
      </c>
      <c r="J4775" s="8" t="str">
        <f>IF([1]CBL!J4383=0/1/1900,"",[1]CBL!J4383)</f>
        <v/>
      </c>
      <c r="K4775" s="5" t="str">
        <f>IF([1]CBL!K4383=0,"",[1]CBL!K4383)</f>
        <v/>
      </c>
      <c r="L4775" s="5" t="str">
        <f>IF([1]CBL!L4383=0,"",[1]CBL!L4383)</f>
        <v/>
      </c>
      <c r="M4775" s="6" t="str">
        <f>CONCATENATE(Feuil2!$D$4,"-",Feuil1!A4775)</f>
        <v>CBL-0</v>
      </c>
      <c r="N4775" t="e">
        <f t="shared" si="76"/>
        <v>#VALUE!</v>
      </c>
    </row>
    <row r="4776" spans="1:14" x14ac:dyDescent="0.25">
      <c r="A4776" s="15">
        <f>[1]CBL!A4384</f>
        <v>0</v>
      </c>
      <c r="B4776" s="15" t="str">
        <f>IF([1]CBL!B4384=0,"",[1]CBL!B4384)</f>
        <v/>
      </c>
      <c r="C4776" s="4">
        <f>[1]CBL!C4384</f>
        <v>0</v>
      </c>
      <c r="D4776" s="9" t="s">
        <v>19</v>
      </c>
      <c r="E4776" s="9" t="s">
        <v>19</v>
      </c>
      <c r="F4776" s="9" t="s">
        <v>19</v>
      </c>
      <c r="G4776" s="9" t="s">
        <v>19</v>
      </c>
      <c r="H4776" s="9" t="s">
        <v>19</v>
      </c>
      <c r="I4776" s="4" t="str">
        <f>IF([1]CBL!I4384=0/1/1900,"",[1]CBL!I4384)</f>
        <v/>
      </c>
      <c r="J4776" s="8" t="str">
        <f>IF([1]CBL!J4384=0/1/1900,"",[1]CBL!J4384)</f>
        <v/>
      </c>
      <c r="K4776" s="5" t="str">
        <f>IF([1]CBL!K4384=0,"",[1]CBL!K4384)</f>
        <v/>
      </c>
      <c r="L4776" s="5" t="str">
        <f>IF([1]CBL!L4384=0,"",[1]CBL!L4384)</f>
        <v/>
      </c>
      <c r="M4776" s="6" t="str">
        <f>CONCATENATE(Feuil2!$D$4,"-",Feuil1!A4776)</f>
        <v>CBL-0</v>
      </c>
      <c r="N4776" t="e">
        <f t="shared" si="76"/>
        <v>#VALUE!</v>
      </c>
    </row>
    <row r="4777" spans="1:14" x14ac:dyDescent="0.25">
      <c r="A4777" s="15">
        <f>[1]CBL!A4385</f>
        <v>0</v>
      </c>
      <c r="B4777" s="15" t="str">
        <f>IF([1]CBL!B4385=0,"",[1]CBL!B4385)</f>
        <v/>
      </c>
      <c r="C4777" s="4">
        <f>[1]CBL!C4385</f>
        <v>0</v>
      </c>
      <c r="D4777" s="9" t="s">
        <v>19</v>
      </c>
      <c r="E4777" s="9" t="s">
        <v>19</v>
      </c>
      <c r="F4777" s="9" t="s">
        <v>19</v>
      </c>
      <c r="G4777" s="9" t="s">
        <v>19</v>
      </c>
      <c r="H4777" s="9" t="s">
        <v>19</v>
      </c>
      <c r="I4777" s="4" t="str">
        <f>IF([1]CBL!I4385=0/1/1900,"",[1]CBL!I4385)</f>
        <v/>
      </c>
      <c r="J4777" s="8" t="str">
        <f>IF([1]CBL!J4385=0/1/1900,"",[1]CBL!J4385)</f>
        <v/>
      </c>
      <c r="K4777" s="5" t="str">
        <f>IF([1]CBL!K4385=0,"",[1]CBL!K4385)</f>
        <v/>
      </c>
      <c r="L4777" s="5" t="str">
        <f>IF([1]CBL!L4385=0,"",[1]CBL!L4385)</f>
        <v/>
      </c>
      <c r="M4777" s="6" t="str">
        <f>CONCATENATE(Feuil2!$D$4,"-",Feuil1!A4777)</f>
        <v>CBL-0</v>
      </c>
      <c r="N4777" t="e">
        <f t="shared" si="76"/>
        <v>#VALUE!</v>
      </c>
    </row>
    <row r="4778" spans="1:14" x14ac:dyDescent="0.25">
      <c r="A4778" s="15">
        <f>[1]CBL!A4386</f>
        <v>0</v>
      </c>
      <c r="B4778" s="15" t="str">
        <f>IF([1]CBL!B4386=0,"",[1]CBL!B4386)</f>
        <v/>
      </c>
      <c r="C4778" s="4">
        <f>[1]CBL!C4386</f>
        <v>0</v>
      </c>
      <c r="D4778" s="9" t="s">
        <v>19</v>
      </c>
      <c r="E4778" s="9" t="s">
        <v>19</v>
      </c>
      <c r="F4778" s="9" t="s">
        <v>19</v>
      </c>
      <c r="G4778" s="9" t="s">
        <v>19</v>
      </c>
      <c r="H4778" s="9" t="s">
        <v>19</v>
      </c>
      <c r="I4778" s="4" t="str">
        <f>IF([1]CBL!I4386=0/1/1900,"",[1]CBL!I4386)</f>
        <v/>
      </c>
      <c r="J4778" s="8" t="str">
        <f>IF([1]CBL!J4386=0/1/1900,"",[1]CBL!J4386)</f>
        <v/>
      </c>
      <c r="K4778" s="5" t="str">
        <f>IF([1]CBL!K4386=0,"",[1]CBL!K4386)</f>
        <v/>
      </c>
      <c r="L4778" s="5" t="str">
        <f>IF([1]CBL!L4386=0,"",[1]CBL!L4386)</f>
        <v/>
      </c>
      <c r="M4778" s="6" t="str">
        <f>CONCATENATE(Feuil2!$D$4,"-",Feuil1!A4778)</f>
        <v>CBL-0</v>
      </c>
      <c r="N4778" t="e">
        <f t="shared" si="76"/>
        <v>#VALUE!</v>
      </c>
    </row>
    <row r="4779" spans="1:14" x14ac:dyDescent="0.25">
      <c r="A4779" s="15">
        <f>[1]CBL!A4387</f>
        <v>0</v>
      </c>
      <c r="B4779" s="15" t="str">
        <f>IF([1]CBL!B4387=0,"",[1]CBL!B4387)</f>
        <v/>
      </c>
      <c r="C4779" s="4">
        <f>[1]CBL!C4387</f>
        <v>0</v>
      </c>
      <c r="D4779" s="9" t="s">
        <v>19</v>
      </c>
      <c r="E4779" s="9" t="s">
        <v>19</v>
      </c>
      <c r="F4779" s="9" t="s">
        <v>19</v>
      </c>
      <c r="G4779" s="9" t="s">
        <v>19</v>
      </c>
      <c r="H4779" s="9" t="s">
        <v>19</v>
      </c>
      <c r="I4779" s="4" t="str">
        <f>IF([1]CBL!I4387=0/1/1900,"",[1]CBL!I4387)</f>
        <v/>
      </c>
      <c r="J4779" s="8" t="str">
        <f>IF([1]CBL!J4387=0/1/1900,"",[1]CBL!J4387)</f>
        <v/>
      </c>
      <c r="K4779" s="5" t="str">
        <f>IF([1]CBL!K4387=0,"",[1]CBL!K4387)</f>
        <v/>
      </c>
      <c r="L4779" s="5" t="str">
        <f>IF([1]CBL!L4387=0,"",[1]CBL!L4387)</f>
        <v/>
      </c>
      <c r="M4779" s="6" t="str">
        <f>CONCATENATE(Feuil2!$D$4,"-",Feuil1!A4779)</f>
        <v>CBL-0</v>
      </c>
      <c r="N4779" t="e">
        <f t="shared" si="76"/>
        <v>#VALUE!</v>
      </c>
    </row>
    <row r="4780" spans="1:14" x14ac:dyDescent="0.25">
      <c r="A4780" s="15">
        <f>[1]CBL!A4388</f>
        <v>0</v>
      </c>
      <c r="B4780" s="15" t="str">
        <f>IF([1]CBL!B4388=0,"",[1]CBL!B4388)</f>
        <v/>
      </c>
      <c r="C4780" s="4">
        <f>[1]CBL!C4388</f>
        <v>0</v>
      </c>
      <c r="D4780" s="9" t="s">
        <v>19</v>
      </c>
      <c r="E4780" s="9" t="s">
        <v>19</v>
      </c>
      <c r="F4780" s="9" t="s">
        <v>19</v>
      </c>
      <c r="G4780" s="9" t="s">
        <v>19</v>
      </c>
      <c r="H4780" s="9" t="s">
        <v>19</v>
      </c>
      <c r="I4780" s="4" t="str">
        <f>IF([1]CBL!I4388=0/1/1900,"",[1]CBL!I4388)</f>
        <v/>
      </c>
      <c r="J4780" s="8" t="str">
        <f>IF([1]CBL!J4388=0/1/1900,"",[1]CBL!J4388)</f>
        <v/>
      </c>
      <c r="K4780" s="5" t="str">
        <f>IF([1]CBL!K4388=0,"",[1]CBL!K4388)</f>
        <v/>
      </c>
      <c r="L4780" s="5" t="str">
        <f>IF([1]CBL!L4388=0,"",[1]CBL!L4388)</f>
        <v/>
      </c>
      <c r="M4780" s="6" t="str">
        <f>CONCATENATE(Feuil2!$D$4,"-",Feuil1!A4780)</f>
        <v>CBL-0</v>
      </c>
      <c r="N4780" t="e">
        <f t="shared" si="76"/>
        <v>#VALUE!</v>
      </c>
    </row>
    <row r="4781" spans="1:14" x14ac:dyDescent="0.25">
      <c r="A4781" s="15">
        <f>[1]CBL!A4389</f>
        <v>0</v>
      </c>
      <c r="B4781" s="15" t="str">
        <f>IF([1]CBL!B4389=0,"",[1]CBL!B4389)</f>
        <v/>
      </c>
      <c r="C4781" s="4">
        <f>[1]CBL!C4389</f>
        <v>0</v>
      </c>
      <c r="D4781" s="9" t="s">
        <v>19</v>
      </c>
      <c r="E4781" s="9" t="s">
        <v>19</v>
      </c>
      <c r="F4781" s="9" t="s">
        <v>19</v>
      </c>
      <c r="G4781" s="9" t="s">
        <v>19</v>
      </c>
      <c r="H4781" s="9" t="s">
        <v>19</v>
      </c>
      <c r="I4781" s="4" t="str">
        <f>IF([1]CBL!I4389=0/1/1900,"",[1]CBL!I4389)</f>
        <v/>
      </c>
      <c r="J4781" s="8" t="str">
        <f>IF([1]CBL!J4389=0/1/1900,"",[1]CBL!J4389)</f>
        <v/>
      </c>
      <c r="K4781" s="5" t="str">
        <f>IF([1]CBL!K4389=0,"",[1]CBL!K4389)</f>
        <v/>
      </c>
      <c r="L4781" s="5" t="str">
        <f>IF([1]CBL!L4389=0,"",[1]CBL!L4389)</f>
        <v/>
      </c>
      <c r="M4781" s="6" t="str">
        <f>CONCATENATE(Feuil2!$D$4,"-",Feuil1!A4781)</f>
        <v>CBL-0</v>
      </c>
      <c r="N4781" t="e">
        <f t="shared" si="76"/>
        <v>#VALUE!</v>
      </c>
    </row>
    <row r="4782" spans="1:14" x14ac:dyDescent="0.25">
      <c r="A4782" s="15">
        <f>[1]CBL!A4390</f>
        <v>0</v>
      </c>
      <c r="B4782" s="15" t="str">
        <f>IF([1]CBL!B4390=0,"",[1]CBL!B4390)</f>
        <v/>
      </c>
      <c r="C4782" s="4">
        <f>[1]CBL!C4390</f>
        <v>0</v>
      </c>
      <c r="D4782" s="9" t="s">
        <v>19</v>
      </c>
      <c r="E4782" s="9" t="s">
        <v>19</v>
      </c>
      <c r="F4782" s="9" t="s">
        <v>19</v>
      </c>
      <c r="G4782" s="9" t="s">
        <v>19</v>
      </c>
      <c r="H4782" s="9" t="s">
        <v>19</v>
      </c>
      <c r="I4782" s="4" t="str">
        <f>IF([1]CBL!I4390=0/1/1900,"",[1]CBL!I4390)</f>
        <v/>
      </c>
      <c r="J4782" s="8" t="str">
        <f>IF([1]CBL!J4390=0/1/1900,"",[1]CBL!J4390)</f>
        <v/>
      </c>
      <c r="K4782" s="5" t="str">
        <f>IF([1]CBL!K4390=0,"",[1]CBL!K4390)</f>
        <v/>
      </c>
      <c r="L4782" s="5" t="str">
        <f>IF([1]CBL!L4390=0,"",[1]CBL!L4390)</f>
        <v/>
      </c>
      <c r="M4782" s="6" t="str">
        <f>CONCATENATE(Feuil2!$D$4,"-",Feuil1!A4782)</f>
        <v>CBL-0</v>
      </c>
      <c r="N4782" t="e">
        <f t="shared" si="76"/>
        <v>#VALUE!</v>
      </c>
    </row>
    <row r="4783" spans="1:14" x14ac:dyDescent="0.25">
      <c r="A4783" s="15">
        <f>[1]CBL!A4391</f>
        <v>0</v>
      </c>
      <c r="B4783" s="15" t="str">
        <f>IF([1]CBL!B4391=0,"",[1]CBL!B4391)</f>
        <v/>
      </c>
      <c r="C4783" s="4">
        <f>[1]CBL!C4391</f>
        <v>0</v>
      </c>
      <c r="D4783" s="9" t="s">
        <v>19</v>
      </c>
      <c r="E4783" s="9" t="s">
        <v>19</v>
      </c>
      <c r="F4783" s="9" t="s">
        <v>19</v>
      </c>
      <c r="G4783" s="9" t="s">
        <v>19</v>
      </c>
      <c r="H4783" s="9" t="s">
        <v>19</v>
      </c>
      <c r="I4783" s="4" t="str">
        <f>IF([1]CBL!I4391=0/1/1900,"",[1]CBL!I4391)</f>
        <v/>
      </c>
      <c r="J4783" s="8" t="str">
        <f>IF([1]CBL!J4391=0/1/1900,"",[1]CBL!J4391)</f>
        <v/>
      </c>
      <c r="K4783" s="5" t="str">
        <f>IF([1]CBL!K4391=0,"",[1]CBL!K4391)</f>
        <v/>
      </c>
      <c r="L4783" s="5" t="str">
        <f>IF([1]CBL!L4391=0,"",[1]CBL!L4391)</f>
        <v/>
      </c>
      <c r="M4783" s="6" t="str">
        <f>CONCATENATE(Feuil2!$D$4,"-",Feuil1!A4783)</f>
        <v>CBL-0</v>
      </c>
      <c r="N4783" t="e">
        <f t="shared" si="76"/>
        <v>#VALUE!</v>
      </c>
    </row>
    <row r="4784" spans="1:14" x14ac:dyDescent="0.25">
      <c r="A4784" s="15">
        <f>[1]CBL!A4392</f>
        <v>0</v>
      </c>
      <c r="B4784" s="15" t="str">
        <f>IF([1]CBL!B4392=0,"",[1]CBL!B4392)</f>
        <v/>
      </c>
      <c r="C4784" s="4">
        <f>[1]CBL!C4392</f>
        <v>0</v>
      </c>
      <c r="D4784" s="9" t="s">
        <v>19</v>
      </c>
      <c r="E4784" s="9" t="s">
        <v>19</v>
      </c>
      <c r="F4784" s="9" t="s">
        <v>19</v>
      </c>
      <c r="G4784" s="9" t="s">
        <v>19</v>
      </c>
      <c r="H4784" s="9" t="s">
        <v>19</v>
      </c>
      <c r="I4784" s="4" t="str">
        <f>IF([1]CBL!I4392=0/1/1900,"",[1]CBL!I4392)</f>
        <v/>
      </c>
      <c r="J4784" s="8" t="str">
        <f>IF([1]CBL!J4392=0/1/1900,"",[1]CBL!J4392)</f>
        <v/>
      </c>
      <c r="K4784" s="5" t="str">
        <f>IF([1]CBL!K4392=0,"",[1]CBL!K4392)</f>
        <v/>
      </c>
      <c r="L4784" s="5" t="str">
        <f>IF([1]CBL!L4392=0,"",[1]CBL!L4392)</f>
        <v/>
      </c>
      <c r="M4784" s="6" t="str">
        <f>CONCATENATE(Feuil2!$D$4,"-",Feuil1!A4784)</f>
        <v>CBL-0</v>
      </c>
      <c r="N4784" t="e">
        <f t="shared" si="76"/>
        <v>#VALUE!</v>
      </c>
    </row>
    <row r="4785" spans="1:14" x14ac:dyDescent="0.25">
      <c r="A4785" s="15">
        <f>[1]CBL!A4393</f>
        <v>0</v>
      </c>
      <c r="B4785" s="15" t="str">
        <f>IF([1]CBL!B4393=0,"",[1]CBL!B4393)</f>
        <v/>
      </c>
      <c r="C4785" s="4">
        <f>[1]CBL!C4393</f>
        <v>0</v>
      </c>
      <c r="D4785" s="9" t="s">
        <v>19</v>
      </c>
      <c r="E4785" s="9" t="s">
        <v>19</v>
      </c>
      <c r="F4785" s="9" t="s">
        <v>19</v>
      </c>
      <c r="G4785" s="9" t="s">
        <v>19</v>
      </c>
      <c r="H4785" s="9" t="s">
        <v>19</v>
      </c>
      <c r="I4785" s="4" t="str">
        <f>IF([1]CBL!I4393=0/1/1900,"",[1]CBL!I4393)</f>
        <v/>
      </c>
      <c r="J4785" s="8" t="str">
        <f>IF([1]CBL!J4393=0/1/1900,"",[1]CBL!J4393)</f>
        <v/>
      </c>
      <c r="K4785" s="5" t="str">
        <f>IF([1]CBL!K4393=0,"",[1]CBL!K4393)</f>
        <v/>
      </c>
      <c r="L4785" s="5" t="str">
        <f>IF([1]CBL!L4393=0,"",[1]CBL!L4393)</f>
        <v/>
      </c>
      <c r="M4785" s="6" t="str">
        <f>CONCATENATE(Feuil2!$D$4,"-",Feuil1!A4785)</f>
        <v>CBL-0</v>
      </c>
      <c r="N4785" t="e">
        <f t="shared" si="76"/>
        <v>#VALUE!</v>
      </c>
    </row>
    <row r="4786" spans="1:14" x14ac:dyDescent="0.25">
      <c r="A4786" s="15">
        <f>[1]CBL!A4394</f>
        <v>0</v>
      </c>
      <c r="B4786" s="15" t="str">
        <f>IF([1]CBL!B4394=0,"",[1]CBL!B4394)</f>
        <v/>
      </c>
      <c r="C4786" s="4">
        <f>[1]CBL!C4394</f>
        <v>0</v>
      </c>
      <c r="D4786" s="9" t="s">
        <v>19</v>
      </c>
      <c r="E4786" s="9" t="s">
        <v>19</v>
      </c>
      <c r="F4786" s="9" t="s">
        <v>19</v>
      </c>
      <c r="G4786" s="9" t="s">
        <v>19</v>
      </c>
      <c r="H4786" s="9" t="s">
        <v>19</v>
      </c>
      <c r="I4786" s="4" t="str">
        <f>IF([1]CBL!I4394=0/1/1900,"",[1]CBL!I4394)</f>
        <v/>
      </c>
      <c r="J4786" s="8" t="str">
        <f>IF([1]CBL!J4394=0/1/1900,"",[1]CBL!J4394)</f>
        <v/>
      </c>
      <c r="K4786" s="5" t="str">
        <f>IF([1]CBL!K4394=0,"",[1]CBL!K4394)</f>
        <v/>
      </c>
      <c r="L4786" s="5" t="str">
        <f>IF([1]CBL!L4394=0,"",[1]CBL!L4394)</f>
        <v/>
      </c>
      <c r="M4786" s="6" t="str">
        <f>CONCATENATE(Feuil2!$D$4,"-",Feuil1!A4786)</f>
        <v>CBL-0</v>
      </c>
      <c r="N4786" t="e">
        <f t="shared" si="76"/>
        <v>#VALUE!</v>
      </c>
    </row>
    <row r="4787" spans="1:14" x14ac:dyDescent="0.25">
      <c r="A4787" s="15">
        <f>[1]CBL!A4395</f>
        <v>0</v>
      </c>
      <c r="B4787" s="15" t="str">
        <f>IF([1]CBL!B4395=0,"",[1]CBL!B4395)</f>
        <v/>
      </c>
      <c r="C4787" s="4">
        <f>[1]CBL!C4395</f>
        <v>0</v>
      </c>
      <c r="D4787" s="9" t="s">
        <v>19</v>
      </c>
      <c r="E4787" s="9" t="s">
        <v>19</v>
      </c>
      <c r="F4787" s="9" t="s">
        <v>19</v>
      </c>
      <c r="G4787" s="9" t="s">
        <v>19</v>
      </c>
      <c r="H4787" s="9" t="s">
        <v>19</v>
      </c>
      <c r="I4787" s="4" t="str">
        <f>IF([1]CBL!I4395=0/1/1900,"",[1]CBL!I4395)</f>
        <v/>
      </c>
      <c r="J4787" s="8" t="str">
        <f>IF([1]CBL!J4395=0/1/1900,"",[1]CBL!J4395)</f>
        <v/>
      </c>
      <c r="K4787" s="5" t="str">
        <f>IF([1]CBL!K4395=0,"",[1]CBL!K4395)</f>
        <v/>
      </c>
      <c r="L4787" s="5" t="str">
        <f>IF([1]CBL!L4395=0,"",[1]CBL!L4395)</f>
        <v/>
      </c>
      <c r="M4787" s="6" t="str">
        <f>CONCATENATE(Feuil2!$D$4,"-",Feuil1!A4787)</f>
        <v>CBL-0</v>
      </c>
      <c r="N4787" t="e">
        <f t="shared" si="76"/>
        <v>#VALUE!</v>
      </c>
    </row>
    <row r="4788" spans="1:14" x14ac:dyDescent="0.25">
      <c r="A4788" s="15">
        <f>[1]CBL!A4396</f>
        <v>0</v>
      </c>
      <c r="B4788" s="15" t="str">
        <f>IF([1]CBL!B4396=0,"",[1]CBL!B4396)</f>
        <v/>
      </c>
      <c r="C4788" s="4">
        <f>[1]CBL!C4396</f>
        <v>0</v>
      </c>
      <c r="D4788" s="9" t="s">
        <v>19</v>
      </c>
      <c r="E4788" s="9" t="s">
        <v>19</v>
      </c>
      <c r="F4788" s="9" t="s">
        <v>19</v>
      </c>
      <c r="G4788" s="9" t="s">
        <v>19</v>
      </c>
      <c r="H4788" s="9" t="s">
        <v>19</v>
      </c>
      <c r="I4788" s="4" t="str">
        <f>IF([1]CBL!I4396=0/1/1900,"",[1]CBL!I4396)</f>
        <v/>
      </c>
      <c r="J4788" s="8" t="str">
        <f>IF([1]CBL!J4396=0/1/1900,"",[1]CBL!J4396)</f>
        <v/>
      </c>
      <c r="K4788" s="5" t="str">
        <f>IF([1]CBL!K4396=0,"",[1]CBL!K4396)</f>
        <v/>
      </c>
      <c r="L4788" s="5" t="str">
        <f>IF([1]CBL!L4396=0,"",[1]CBL!L4396)</f>
        <v/>
      </c>
      <c r="M4788" s="6" t="str">
        <f>CONCATENATE(Feuil2!$D$4,"-",Feuil1!A4788)</f>
        <v>CBL-0</v>
      </c>
      <c r="N4788" t="e">
        <f t="shared" si="76"/>
        <v>#VALUE!</v>
      </c>
    </row>
    <row r="4789" spans="1:14" x14ac:dyDescent="0.25">
      <c r="A4789" s="15">
        <f>[1]CBL!A4397</f>
        <v>0</v>
      </c>
      <c r="B4789" s="15" t="str">
        <f>IF([1]CBL!B4397=0,"",[1]CBL!B4397)</f>
        <v/>
      </c>
      <c r="C4789" s="4">
        <f>[1]CBL!C4397</f>
        <v>0</v>
      </c>
      <c r="D4789" s="9" t="s">
        <v>19</v>
      </c>
      <c r="E4789" s="9" t="s">
        <v>19</v>
      </c>
      <c r="F4789" s="9" t="s">
        <v>19</v>
      </c>
      <c r="G4789" s="9" t="s">
        <v>19</v>
      </c>
      <c r="H4789" s="9" t="s">
        <v>19</v>
      </c>
      <c r="I4789" s="4" t="str">
        <f>IF([1]CBL!I4397=0/1/1900,"",[1]CBL!I4397)</f>
        <v/>
      </c>
      <c r="J4789" s="8" t="str">
        <f>IF([1]CBL!J4397=0/1/1900,"",[1]CBL!J4397)</f>
        <v/>
      </c>
      <c r="K4789" s="5" t="str">
        <f>IF([1]CBL!K4397=0,"",[1]CBL!K4397)</f>
        <v/>
      </c>
      <c r="L4789" s="5" t="str">
        <f>IF([1]CBL!L4397=0,"",[1]CBL!L4397)</f>
        <v/>
      </c>
      <c r="M4789" s="6" t="str">
        <f>CONCATENATE(Feuil2!$D$4,"-",Feuil1!A4789)</f>
        <v>CBL-0</v>
      </c>
      <c r="N4789" t="e">
        <f t="shared" si="76"/>
        <v>#VALUE!</v>
      </c>
    </row>
    <row r="4790" spans="1:14" x14ac:dyDescent="0.25">
      <c r="A4790" s="15">
        <f>[1]CBL!A4398</f>
        <v>0</v>
      </c>
      <c r="B4790" s="15" t="str">
        <f>IF([1]CBL!B4398=0,"",[1]CBL!B4398)</f>
        <v/>
      </c>
      <c r="C4790" s="4">
        <f>[1]CBL!C4398</f>
        <v>0</v>
      </c>
      <c r="D4790" s="9" t="s">
        <v>19</v>
      </c>
      <c r="E4790" s="9" t="s">
        <v>19</v>
      </c>
      <c r="F4790" s="9" t="s">
        <v>19</v>
      </c>
      <c r="G4790" s="9" t="s">
        <v>19</v>
      </c>
      <c r="H4790" s="9" t="s">
        <v>19</v>
      </c>
      <c r="I4790" s="4" t="str">
        <f>IF([1]CBL!I4398=0/1/1900,"",[1]CBL!I4398)</f>
        <v/>
      </c>
      <c r="J4790" s="8" t="str">
        <f>IF([1]CBL!J4398=0/1/1900,"",[1]CBL!J4398)</f>
        <v/>
      </c>
      <c r="K4790" s="5" t="str">
        <f>IF([1]CBL!K4398=0,"",[1]CBL!K4398)</f>
        <v/>
      </c>
      <c r="L4790" s="5" t="str">
        <f>IF([1]CBL!L4398=0,"",[1]CBL!L4398)</f>
        <v/>
      </c>
      <c r="M4790" s="6" t="str">
        <f>CONCATENATE(Feuil2!$D$4,"-",Feuil1!A4790)</f>
        <v>CBL-0</v>
      </c>
      <c r="N4790" t="e">
        <f t="shared" si="76"/>
        <v>#VALUE!</v>
      </c>
    </row>
    <row r="4791" spans="1:14" x14ac:dyDescent="0.25">
      <c r="A4791" s="15">
        <f>[1]CBL!A4399</f>
        <v>0</v>
      </c>
      <c r="B4791" s="15" t="str">
        <f>IF([1]CBL!B4399=0,"",[1]CBL!B4399)</f>
        <v/>
      </c>
      <c r="C4791" s="4">
        <f>[1]CBL!C4399</f>
        <v>0</v>
      </c>
      <c r="D4791" s="9" t="s">
        <v>19</v>
      </c>
      <c r="E4791" s="9" t="s">
        <v>19</v>
      </c>
      <c r="F4791" s="9" t="s">
        <v>19</v>
      </c>
      <c r="G4791" s="9" t="s">
        <v>19</v>
      </c>
      <c r="H4791" s="9" t="s">
        <v>19</v>
      </c>
      <c r="I4791" s="4" t="str">
        <f>IF([1]CBL!I4399=0/1/1900,"",[1]CBL!I4399)</f>
        <v/>
      </c>
      <c r="J4791" s="8" t="str">
        <f>IF([1]CBL!J4399=0/1/1900,"",[1]CBL!J4399)</f>
        <v/>
      </c>
      <c r="K4791" s="5" t="str">
        <f>IF([1]CBL!K4399=0,"",[1]CBL!K4399)</f>
        <v/>
      </c>
      <c r="L4791" s="5" t="str">
        <f>IF([1]CBL!L4399=0,"",[1]CBL!L4399)</f>
        <v/>
      </c>
      <c r="M4791" s="6" t="str">
        <f>CONCATENATE(Feuil2!$D$4,"-",Feuil1!A4791)</f>
        <v>CBL-0</v>
      </c>
      <c r="N4791" t="e">
        <f t="shared" si="76"/>
        <v>#VALUE!</v>
      </c>
    </row>
    <row r="4792" spans="1:14" x14ac:dyDescent="0.25">
      <c r="A4792" s="15">
        <f>[1]CBL!A4400</f>
        <v>0</v>
      </c>
      <c r="B4792" s="15" t="str">
        <f>IF([1]CBL!B4400=0,"",[1]CBL!B4400)</f>
        <v/>
      </c>
      <c r="C4792" s="4">
        <f>[1]CBL!C4400</f>
        <v>0</v>
      </c>
      <c r="D4792" s="9" t="s">
        <v>19</v>
      </c>
      <c r="E4792" s="9" t="s">
        <v>19</v>
      </c>
      <c r="F4792" s="9" t="s">
        <v>19</v>
      </c>
      <c r="G4792" s="9" t="s">
        <v>19</v>
      </c>
      <c r="H4792" s="9" t="s">
        <v>19</v>
      </c>
      <c r="I4792" s="4" t="str">
        <f>IF([1]CBL!I4400=0/1/1900,"",[1]CBL!I4400)</f>
        <v/>
      </c>
      <c r="J4792" s="8" t="str">
        <f>IF([1]CBL!J4400=0/1/1900,"",[1]CBL!J4400)</f>
        <v/>
      </c>
      <c r="K4792" s="5" t="str">
        <f>IF([1]CBL!K4400=0,"",[1]CBL!K4400)</f>
        <v/>
      </c>
      <c r="L4792" s="5" t="str">
        <f>IF([1]CBL!L4400=0,"",[1]CBL!L4400)</f>
        <v/>
      </c>
      <c r="M4792" s="6" t="str">
        <f>CONCATENATE(Feuil2!$D$4,"-",Feuil1!A4792)</f>
        <v>CBL-0</v>
      </c>
      <c r="N4792" t="e">
        <f t="shared" si="76"/>
        <v>#VALUE!</v>
      </c>
    </row>
    <row r="4793" spans="1:14" x14ac:dyDescent="0.25">
      <c r="A4793" s="15">
        <f>[1]CBL!A4401</f>
        <v>0</v>
      </c>
      <c r="B4793" s="15" t="str">
        <f>IF([1]CBL!B4401=0,"",[1]CBL!B4401)</f>
        <v/>
      </c>
      <c r="C4793" s="4">
        <f>[1]CBL!C4401</f>
        <v>0</v>
      </c>
      <c r="D4793" s="9" t="s">
        <v>19</v>
      </c>
      <c r="E4793" s="9" t="s">
        <v>19</v>
      </c>
      <c r="F4793" s="9" t="s">
        <v>19</v>
      </c>
      <c r="G4793" s="9" t="s">
        <v>19</v>
      </c>
      <c r="H4793" s="9" t="s">
        <v>19</v>
      </c>
      <c r="I4793" s="4" t="str">
        <f>IF([1]CBL!I4401=0/1/1900,"",[1]CBL!I4401)</f>
        <v/>
      </c>
      <c r="J4793" s="8" t="str">
        <f>IF([1]CBL!J4401=0/1/1900,"",[1]CBL!J4401)</f>
        <v/>
      </c>
      <c r="K4793" s="5" t="str">
        <f>IF([1]CBL!K4401=0,"",[1]CBL!K4401)</f>
        <v/>
      </c>
      <c r="L4793" s="5" t="str">
        <f>IF([1]CBL!L4401=0,"",[1]CBL!L4401)</f>
        <v/>
      </c>
      <c r="M4793" s="6" t="str">
        <f>CONCATENATE(Feuil2!$D$4,"-",Feuil1!A4793)</f>
        <v>CBL-0</v>
      </c>
      <c r="N4793" t="e">
        <f t="shared" si="76"/>
        <v>#VALUE!</v>
      </c>
    </row>
    <row r="4794" spans="1:14" x14ac:dyDescent="0.25">
      <c r="A4794" s="15">
        <f>[1]CBL!A4402</f>
        <v>0</v>
      </c>
      <c r="B4794" s="15" t="str">
        <f>IF([1]CBL!B4402=0,"",[1]CBL!B4402)</f>
        <v/>
      </c>
      <c r="C4794" s="4">
        <f>[1]CBL!C4402</f>
        <v>0</v>
      </c>
      <c r="D4794" s="9" t="s">
        <v>19</v>
      </c>
      <c r="E4794" s="9" t="s">
        <v>19</v>
      </c>
      <c r="F4794" s="9" t="s">
        <v>19</v>
      </c>
      <c r="G4794" s="9" t="s">
        <v>19</v>
      </c>
      <c r="H4794" s="9" t="s">
        <v>19</v>
      </c>
      <c r="I4794" s="4" t="str">
        <f>IF([1]CBL!I4402=0/1/1900,"",[1]CBL!I4402)</f>
        <v/>
      </c>
      <c r="J4794" s="8" t="str">
        <f>IF([1]CBL!J4402=0/1/1900,"",[1]CBL!J4402)</f>
        <v/>
      </c>
      <c r="K4794" s="5" t="str">
        <f>IF([1]CBL!K4402=0,"",[1]CBL!K4402)</f>
        <v/>
      </c>
      <c r="L4794" s="5" t="str">
        <f>IF([1]CBL!L4402=0,"",[1]CBL!L4402)</f>
        <v/>
      </c>
      <c r="M4794" s="6" t="str">
        <f>CONCATENATE(Feuil2!$D$4,"-",Feuil1!A4794)</f>
        <v>CBL-0</v>
      </c>
      <c r="N4794" t="e">
        <f t="shared" si="76"/>
        <v>#VALUE!</v>
      </c>
    </row>
    <row r="4795" spans="1:14" x14ac:dyDescent="0.25">
      <c r="A4795" s="15">
        <f>[1]CBL!A4403</f>
        <v>0</v>
      </c>
      <c r="B4795" s="15" t="str">
        <f>IF([1]CBL!B4403=0,"",[1]CBL!B4403)</f>
        <v/>
      </c>
      <c r="C4795" s="4">
        <f>[1]CBL!C4403</f>
        <v>0</v>
      </c>
      <c r="D4795" s="9" t="s">
        <v>19</v>
      </c>
      <c r="E4795" s="9" t="s">
        <v>19</v>
      </c>
      <c r="F4795" s="9" t="s">
        <v>19</v>
      </c>
      <c r="G4795" s="9" t="s">
        <v>19</v>
      </c>
      <c r="H4795" s="9" t="s">
        <v>19</v>
      </c>
      <c r="I4795" s="4" t="str">
        <f>IF([1]CBL!I4403=0/1/1900,"",[1]CBL!I4403)</f>
        <v/>
      </c>
      <c r="J4795" s="8" t="str">
        <f>IF([1]CBL!J4403=0/1/1900,"",[1]CBL!J4403)</f>
        <v/>
      </c>
      <c r="K4795" s="5" t="str">
        <f>IF([1]CBL!K4403=0,"",[1]CBL!K4403)</f>
        <v/>
      </c>
      <c r="L4795" s="5" t="str">
        <f>IF([1]CBL!L4403=0,"",[1]CBL!L4403)</f>
        <v/>
      </c>
      <c r="M4795" s="6" t="str">
        <f>CONCATENATE(Feuil2!$D$4,"-",Feuil1!A4795)</f>
        <v>CBL-0</v>
      </c>
      <c r="N4795" t="e">
        <f t="shared" si="76"/>
        <v>#VALUE!</v>
      </c>
    </row>
    <row r="4796" spans="1:14" x14ac:dyDescent="0.25">
      <c r="A4796" s="15">
        <f>[1]CBL!A4404</f>
        <v>0</v>
      </c>
      <c r="B4796" s="15" t="str">
        <f>IF([1]CBL!B4404=0,"",[1]CBL!B4404)</f>
        <v/>
      </c>
      <c r="C4796" s="4">
        <f>[1]CBL!C4404</f>
        <v>0</v>
      </c>
      <c r="D4796" s="9" t="s">
        <v>19</v>
      </c>
      <c r="E4796" s="9" t="s">
        <v>19</v>
      </c>
      <c r="F4796" s="9" t="s">
        <v>19</v>
      </c>
      <c r="G4796" s="9" t="s">
        <v>19</v>
      </c>
      <c r="H4796" s="9" t="s">
        <v>19</v>
      </c>
      <c r="I4796" s="4" t="str">
        <f>IF([1]CBL!I4404=0/1/1900,"",[1]CBL!I4404)</f>
        <v/>
      </c>
      <c r="J4796" s="8" t="str">
        <f>IF([1]CBL!J4404=0/1/1900,"",[1]CBL!J4404)</f>
        <v/>
      </c>
      <c r="K4796" s="5" t="str">
        <f>IF([1]CBL!K4404=0,"",[1]CBL!K4404)</f>
        <v/>
      </c>
      <c r="L4796" s="5" t="str">
        <f>IF([1]CBL!L4404=0,"",[1]CBL!L4404)</f>
        <v/>
      </c>
      <c r="M4796" s="6" t="str">
        <f>CONCATENATE(Feuil2!$D$4,"-",Feuil1!A4796)</f>
        <v>CBL-0</v>
      </c>
      <c r="N4796" t="e">
        <f t="shared" si="76"/>
        <v>#VALUE!</v>
      </c>
    </row>
    <row r="4797" spans="1:14" x14ac:dyDescent="0.25">
      <c r="A4797" s="15">
        <f>[1]CBL!A4405</f>
        <v>0</v>
      </c>
      <c r="B4797" s="15" t="str">
        <f>IF([1]CBL!B4405=0,"",[1]CBL!B4405)</f>
        <v/>
      </c>
      <c r="C4797" s="4">
        <f>[1]CBL!C4405</f>
        <v>0</v>
      </c>
      <c r="D4797" s="9" t="s">
        <v>19</v>
      </c>
      <c r="E4797" s="9" t="s">
        <v>19</v>
      </c>
      <c r="F4797" s="9" t="s">
        <v>19</v>
      </c>
      <c r="G4797" s="9" t="s">
        <v>19</v>
      </c>
      <c r="H4797" s="9" t="s">
        <v>19</v>
      </c>
      <c r="I4797" s="4" t="str">
        <f>IF([1]CBL!I4405=0/1/1900,"",[1]CBL!I4405)</f>
        <v/>
      </c>
      <c r="J4797" s="8" t="str">
        <f>IF([1]CBL!J4405=0/1/1900,"",[1]CBL!J4405)</f>
        <v/>
      </c>
      <c r="K4797" s="5" t="str">
        <f>IF([1]CBL!K4405=0,"",[1]CBL!K4405)</f>
        <v/>
      </c>
      <c r="L4797" s="5" t="str">
        <f>IF([1]CBL!L4405=0,"",[1]CBL!L4405)</f>
        <v/>
      </c>
      <c r="M4797" s="6" t="str">
        <f>CONCATENATE(Feuil2!$D$4,"-",Feuil1!A4797)</f>
        <v>CBL-0</v>
      </c>
      <c r="N4797" t="e">
        <f t="shared" si="76"/>
        <v>#VALUE!</v>
      </c>
    </row>
    <row r="4798" spans="1:14" x14ac:dyDescent="0.25">
      <c r="A4798" s="15">
        <f>[1]CBL!A4406</f>
        <v>0</v>
      </c>
      <c r="B4798" s="15" t="str">
        <f>IF([1]CBL!B4406=0,"",[1]CBL!B4406)</f>
        <v/>
      </c>
      <c r="C4798" s="4">
        <f>[1]CBL!C4406</f>
        <v>0</v>
      </c>
      <c r="D4798" s="9" t="s">
        <v>19</v>
      </c>
      <c r="E4798" s="9" t="s">
        <v>19</v>
      </c>
      <c r="F4798" s="9" t="s">
        <v>19</v>
      </c>
      <c r="G4798" s="9" t="s">
        <v>19</v>
      </c>
      <c r="H4798" s="9" t="s">
        <v>19</v>
      </c>
      <c r="I4798" s="4" t="str">
        <f>IF([1]CBL!I4406=0/1/1900,"",[1]CBL!I4406)</f>
        <v/>
      </c>
      <c r="J4798" s="8" t="str">
        <f>IF([1]CBL!J4406=0/1/1900,"",[1]CBL!J4406)</f>
        <v/>
      </c>
      <c r="K4798" s="5" t="str">
        <f>IF([1]CBL!K4406=0,"",[1]CBL!K4406)</f>
        <v/>
      </c>
      <c r="L4798" s="5" t="str">
        <f>IF([1]CBL!L4406=0,"",[1]CBL!L4406)</f>
        <v/>
      </c>
      <c r="M4798" s="6" t="str">
        <f>CONCATENATE(Feuil2!$D$4,"-",Feuil1!A4798)</f>
        <v>CBL-0</v>
      </c>
      <c r="N4798" t="e">
        <f t="shared" si="76"/>
        <v>#VALUE!</v>
      </c>
    </row>
    <row r="4799" spans="1:14" x14ac:dyDescent="0.25">
      <c r="A4799" s="15">
        <f>[1]CBL!A4407</f>
        <v>0</v>
      </c>
      <c r="B4799" s="15" t="str">
        <f>IF([1]CBL!B4407=0,"",[1]CBL!B4407)</f>
        <v/>
      </c>
      <c r="C4799" s="4">
        <f>[1]CBL!C4407</f>
        <v>0</v>
      </c>
      <c r="D4799" s="9" t="s">
        <v>19</v>
      </c>
      <c r="E4799" s="9" t="s">
        <v>19</v>
      </c>
      <c r="F4799" s="9" t="s">
        <v>19</v>
      </c>
      <c r="G4799" s="9" t="s">
        <v>19</v>
      </c>
      <c r="H4799" s="9" t="s">
        <v>19</v>
      </c>
      <c r="I4799" s="4" t="str">
        <f>IF([1]CBL!I4407=0/1/1900,"",[1]CBL!I4407)</f>
        <v/>
      </c>
      <c r="J4799" s="8" t="str">
        <f>IF([1]CBL!J4407=0/1/1900,"",[1]CBL!J4407)</f>
        <v/>
      </c>
      <c r="K4799" s="5" t="str">
        <f>IF([1]CBL!K4407=0,"",[1]CBL!K4407)</f>
        <v/>
      </c>
      <c r="L4799" s="5" t="str">
        <f>IF([1]CBL!L4407=0,"",[1]CBL!L4407)</f>
        <v/>
      </c>
      <c r="M4799" s="6" t="str">
        <f>CONCATENATE(Feuil2!$D$4,"-",Feuil1!A4799)</f>
        <v>CBL-0</v>
      </c>
      <c r="N4799" t="e">
        <f t="shared" si="76"/>
        <v>#VALUE!</v>
      </c>
    </row>
    <row r="4800" spans="1:14" x14ac:dyDescent="0.25">
      <c r="A4800" s="15">
        <f>[1]CBL!A4408</f>
        <v>0</v>
      </c>
      <c r="B4800" s="15" t="str">
        <f>IF([1]CBL!B4408=0,"",[1]CBL!B4408)</f>
        <v/>
      </c>
      <c r="C4800" s="4">
        <f>[1]CBL!C4408</f>
        <v>0</v>
      </c>
      <c r="D4800" s="9" t="s">
        <v>19</v>
      </c>
      <c r="E4800" s="9" t="s">
        <v>19</v>
      </c>
      <c r="F4800" s="9" t="s">
        <v>19</v>
      </c>
      <c r="G4800" s="9" t="s">
        <v>19</v>
      </c>
      <c r="H4800" s="9" t="s">
        <v>19</v>
      </c>
      <c r="I4800" s="4" t="str">
        <f>IF([1]CBL!I4408=0/1/1900,"",[1]CBL!I4408)</f>
        <v/>
      </c>
      <c r="J4800" s="8" t="str">
        <f>IF([1]CBL!J4408=0/1/1900,"",[1]CBL!J4408)</f>
        <v/>
      </c>
      <c r="K4800" s="5" t="str">
        <f>IF([1]CBL!K4408=0,"",[1]CBL!K4408)</f>
        <v/>
      </c>
      <c r="L4800" s="5" t="str">
        <f>IF([1]CBL!L4408=0,"",[1]CBL!L4408)</f>
        <v/>
      </c>
      <c r="M4800" s="6" t="str">
        <f>CONCATENATE(Feuil2!$D$4,"-",Feuil1!A4800)</f>
        <v>CBL-0</v>
      </c>
      <c r="N4800" t="e">
        <f t="shared" si="76"/>
        <v>#VALUE!</v>
      </c>
    </row>
    <row r="4801" spans="1:14" x14ac:dyDescent="0.25">
      <c r="A4801" s="15">
        <f>[1]CBL!A4409</f>
        <v>0</v>
      </c>
      <c r="B4801" s="15" t="str">
        <f>IF([1]CBL!B4409=0,"",[1]CBL!B4409)</f>
        <v/>
      </c>
      <c r="C4801" s="4">
        <f>[1]CBL!C4409</f>
        <v>0</v>
      </c>
      <c r="D4801" s="9" t="s">
        <v>19</v>
      </c>
      <c r="E4801" s="9" t="s">
        <v>19</v>
      </c>
      <c r="F4801" s="9" t="s">
        <v>19</v>
      </c>
      <c r="G4801" s="9" t="s">
        <v>19</v>
      </c>
      <c r="H4801" s="9" t="s">
        <v>19</v>
      </c>
      <c r="I4801" s="4" t="str">
        <f>IF([1]CBL!I4409=0/1/1900,"",[1]CBL!I4409)</f>
        <v/>
      </c>
      <c r="J4801" s="8" t="str">
        <f>IF([1]CBL!J4409=0/1/1900,"",[1]CBL!J4409)</f>
        <v/>
      </c>
      <c r="K4801" s="5" t="str">
        <f>IF([1]CBL!K4409=0,"",[1]CBL!K4409)</f>
        <v/>
      </c>
      <c r="L4801" s="5" t="str">
        <f>IF([1]CBL!L4409=0,"",[1]CBL!L4409)</f>
        <v/>
      </c>
      <c r="M4801" s="6" t="str">
        <f>CONCATENATE(Feuil2!$D$4,"-",Feuil1!A4801)</f>
        <v>CBL-0</v>
      </c>
      <c r="N4801" t="e">
        <f t="shared" si="76"/>
        <v>#VALUE!</v>
      </c>
    </row>
    <row r="4802" spans="1:14" x14ac:dyDescent="0.25">
      <c r="A4802" s="15">
        <f>[1]CBL!A4410</f>
        <v>0</v>
      </c>
      <c r="B4802" s="15" t="str">
        <f>IF([1]CBL!B4410=0,"",[1]CBL!B4410)</f>
        <v/>
      </c>
      <c r="C4802" s="4">
        <f>[1]CBL!C4410</f>
        <v>0</v>
      </c>
      <c r="D4802" s="9" t="s">
        <v>19</v>
      </c>
      <c r="E4802" s="9" t="s">
        <v>19</v>
      </c>
      <c r="F4802" s="9" t="s">
        <v>19</v>
      </c>
      <c r="G4802" s="9" t="s">
        <v>19</v>
      </c>
      <c r="H4802" s="9" t="s">
        <v>19</v>
      </c>
      <c r="I4802" s="4" t="str">
        <f>IF([1]CBL!I4410=0/1/1900,"",[1]CBL!I4410)</f>
        <v/>
      </c>
      <c r="J4802" s="8" t="str">
        <f>IF([1]CBL!J4410=0/1/1900,"",[1]CBL!J4410)</f>
        <v/>
      </c>
      <c r="K4802" s="5" t="str">
        <f>IF([1]CBL!K4410=0,"",[1]CBL!K4410)</f>
        <v/>
      </c>
      <c r="L4802" s="5" t="str">
        <f>IF([1]CBL!L4410=0,"",[1]CBL!L4410)</f>
        <v/>
      </c>
      <c r="M4802" s="6" t="str">
        <f>CONCATENATE(Feuil2!$D$4,"-",Feuil1!A4802)</f>
        <v>CBL-0</v>
      </c>
      <c r="N4802" t="e">
        <f t="shared" si="76"/>
        <v>#VALUE!</v>
      </c>
    </row>
    <row r="4803" spans="1:14" x14ac:dyDescent="0.25">
      <c r="A4803" s="15">
        <f>[1]CBL!A4411</f>
        <v>0</v>
      </c>
      <c r="B4803" s="15" t="str">
        <f>IF([1]CBL!B4411=0,"",[1]CBL!B4411)</f>
        <v/>
      </c>
      <c r="C4803" s="4">
        <f>[1]CBL!C4411</f>
        <v>0</v>
      </c>
      <c r="D4803" s="9" t="s">
        <v>19</v>
      </c>
      <c r="E4803" s="9" t="s">
        <v>19</v>
      </c>
      <c r="F4803" s="9" t="s">
        <v>19</v>
      </c>
      <c r="G4803" s="9" t="s">
        <v>19</v>
      </c>
      <c r="H4803" s="9" t="s">
        <v>19</v>
      </c>
      <c r="I4803" s="4" t="str">
        <f>IF([1]CBL!I4411=0/1/1900,"",[1]CBL!I4411)</f>
        <v/>
      </c>
      <c r="J4803" s="8" t="str">
        <f>IF([1]CBL!J4411=0/1/1900,"",[1]CBL!J4411)</f>
        <v/>
      </c>
      <c r="K4803" s="5" t="str">
        <f>IF([1]CBL!K4411=0,"",[1]CBL!K4411)</f>
        <v/>
      </c>
      <c r="L4803" s="5" t="str">
        <f>IF([1]CBL!L4411=0,"",[1]CBL!L4411)</f>
        <v/>
      </c>
      <c r="M4803" s="6" t="str">
        <f>CONCATENATE(Feuil2!$D$4,"-",Feuil1!A4803)</f>
        <v>CBL-0</v>
      </c>
      <c r="N4803" t="e">
        <f t="shared" si="76"/>
        <v>#VALUE!</v>
      </c>
    </row>
    <row r="4804" spans="1:14" x14ac:dyDescent="0.25">
      <c r="A4804" s="15">
        <f>[1]CBL!A4412</f>
        <v>0</v>
      </c>
      <c r="B4804" s="15" t="str">
        <f>IF([1]CBL!B4412=0,"",[1]CBL!B4412)</f>
        <v/>
      </c>
      <c r="C4804" s="4">
        <f>[1]CBL!C4412</f>
        <v>0</v>
      </c>
      <c r="D4804" s="9" t="s">
        <v>19</v>
      </c>
      <c r="E4804" s="9" t="s">
        <v>19</v>
      </c>
      <c r="F4804" s="9" t="s">
        <v>19</v>
      </c>
      <c r="G4804" s="9" t="s">
        <v>19</v>
      </c>
      <c r="H4804" s="9" t="s">
        <v>19</v>
      </c>
      <c r="I4804" s="4" t="str">
        <f>IF([1]CBL!I4412=0/1/1900,"",[1]CBL!I4412)</f>
        <v/>
      </c>
      <c r="J4804" s="8" t="str">
        <f>IF([1]CBL!J4412=0/1/1900,"",[1]CBL!J4412)</f>
        <v/>
      </c>
      <c r="K4804" s="5" t="str">
        <f>IF([1]CBL!K4412=0,"",[1]CBL!K4412)</f>
        <v/>
      </c>
      <c r="L4804" s="5" t="str">
        <f>IF([1]CBL!L4412=0,"",[1]CBL!L4412)</f>
        <v/>
      </c>
      <c r="M4804" s="6" t="str">
        <f>CONCATENATE(Feuil2!$D$4,"-",Feuil1!A4804)</f>
        <v>CBL-0</v>
      </c>
      <c r="N4804" t="e">
        <f t="shared" si="76"/>
        <v>#VALUE!</v>
      </c>
    </row>
    <row r="4805" spans="1:14" x14ac:dyDescent="0.25">
      <c r="A4805" s="15">
        <f>[1]CBL!A4413</f>
        <v>0</v>
      </c>
      <c r="B4805" s="15" t="str">
        <f>IF([1]CBL!B4413=0,"",[1]CBL!B4413)</f>
        <v/>
      </c>
      <c r="C4805" s="4">
        <f>[1]CBL!C4413</f>
        <v>0</v>
      </c>
      <c r="D4805" s="9" t="s">
        <v>19</v>
      </c>
      <c r="E4805" s="9" t="s">
        <v>19</v>
      </c>
      <c r="F4805" s="9" t="s">
        <v>19</v>
      </c>
      <c r="G4805" s="9" t="s">
        <v>19</v>
      </c>
      <c r="H4805" s="9" t="s">
        <v>19</v>
      </c>
      <c r="I4805" s="4" t="str">
        <f>IF([1]CBL!I4413=0/1/1900,"",[1]CBL!I4413)</f>
        <v/>
      </c>
      <c r="J4805" s="8" t="str">
        <f>IF([1]CBL!J4413=0/1/1900,"",[1]CBL!J4413)</f>
        <v/>
      </c>
      <c r="K4805" s="5" t="str">
        <f>IF([1]CBL!K4413=0,"",[1]CBL!K4413)</f>
        <v/>
      </c>
      <c r="L4805" s="5" t="str">
        <f>IF([1]CBL!L4413=0,"",[1]CBL!L4413)</f>
        <v/>
      </c>
      <c r="M4805" s="6" t="str">
        <f>CONCATENATE(Feuil2!$D$4,"-",Feuil1!A4805)</f>
        <v>CBL-0</v>
      </c>
      <c r="N4805" t="e">
        <f t="shared" si="76"/>
        <v>#VALUE!</v>
      </c>
    </row>
    <row r="4806" spans="1:14" x14ac:dyDescent="0.25">
      <c r="A4806" s="15">
        <f>[1]CBL!A4414</f>
        <v>0</v>
      </c>
      <c r="B4806" s="15" t="str">
        <f>IF([1]CBL!B4414=0,"",[1]CBL!B4414)</f>
        <v/>
      </c>
      <c r="C4806" s="4">
        <f>[1]CBL!C4414</f>
        <v>0</v>
      </c>
      <c r="D4806" s="9" t="s">
        <v>19</v>
      </c>
      <c r="E4806" s="9" t="s">
        <v>19</v>
      </c>
      <c r="F4806" s="9" t="s">
        <v>19</v>
      </c>
      <c r="G4806" s="9" t="s">
        <v>19</v>
      </c>
      <c r="H4806" s="9" t="s">
        <v>19</v>
      </c>
      <c r="I4806" s="4" t="str">
        <f>IF([1]CBL!I4414=0/1/1900,"",[1]CBL!I4414)</f>
        <v/>
      </c>
      <c r="J4806" s="8" t="str">
        <f>IF([1]CBL!J4414=0/1/1900,"",[1]CBL!J4414)</f>
        <v/>
      </c>
      <c r="K4806" s="5" t="str">
        <f>IF([1]CBL!K4414=0,"",[1]CBL!K4414)</f>
        <v/>
      </c>
      <c r="L4806" s="5" t="str">
        <f>IF([1]CBL!L4414=0,"",[1]CBL!L4414)</f>
        <v/>
      </c>
      <c r="M4806" s="6" t="str">
        <f>CONCATENATE(Feuil2!$D$4,"-",Feuil1!A4806)</f>
        <v>CBL-0</v>
      </c>
      <c r="N4806" t="e">
        <f t="shared" si="76"/>
        <v>#VALUE!</v>
      </c>
    </row>
    <row r="4807" spans="1:14" x14ac:dyDescent="0.25">
      <c r="A4807" s="15">
        <f>[1]CBL!A4415</f>
        <v>0</v>
      </c>
      <c r="B4807" s="15" t="str">
        <f>IF([1]CBL!B4415=0,"",[1]CBL!B4415)</f>
        <v/>
      </c>
      <c r="C4807" s="4">
        <f>[1]CBL!C4415</f>
        <v>0</v>
      </c>
      <c r="D4807" s="9" t="s">
        <v>19</v>
      </c>
      <c r="E4807" s="9" t="s">
        <v>19</v>
      </c>
      <c r="F4807" s="9" t="s">
        <v>19</v>
      </c>
      <c r="G4807" s="9" t="s">
        <v>19</v>
      </c>
      <c r="H4807" s="9" t="s">
        <v>19</v>
      </c>
      <c r="I4807" s="4" t="str">
        <f>IF([1]CBL!I4415=0/1/1900,"",[1]CBL!I4415)</f>
        <v/>
      </c>
      <c r="J4807" s="8" t="str">
        <f>IF([1]CBL!J4415=0/1/1900,"",[1]CBL!J4415)</f>
        <v/>
      </c>
      <c r="K4807" s="5" t="str">
        <f>IF([1]CBL!K4415=0,"",[1]CBL!K4415)</f>
        <v/>
      </c>
      <c r="L4807" s="5" t="str">
        <f>IF([1]CBL!L4415=0,"",[1]CBL!L4415)</f>
        <v/>
      </c>
      <c r="M4807" s="6" t="str">
        <f>CONCATENATE(Feuil2!$D$4,"-",Feuil1!A4807)</f>
        <v>CBL-0</v>
      </c>
      <c r="N4807" t="e">
        <f t="shared" si="76"/>
        <v>#VALUE!</v>
      </c>
    </row>
    <row r="4808" spans="1:14" x14ac:dyDescent="0.25">
      <c r="A4808" s="15">
        <f>[1]CBL!A4416</f>
        <v>0</v>
      </c>
      <c r="B4808" s="15" t="str">
        <f>IF([1]CBL!B4416=0,"",[1]CBL!B4416)</f>
        <v/>
      </c>
      <c r="C4808" s="4">
        <f>[1]CBL!C4416</f>
        <v>0</v>
      </c>
      <c r="D4808" s="9" t="s">
        <v>19</v>
      </c>
      <c r="E4808" s="9" t="s">
        <v>19</v>
      </c>
      <c r="F4808" s="9" t="s">
        <v>19</v>
      </c>
      <c r="G4808" s="9" t="s">
        <v>19</v>
      </c>
      <c r="H4808" s="9" t="s">
        <v>19</v>
      </c>
      <c r="I4808" s="4" t="str">
        <f>IF([1]CBL!I4416=0/1/1900,"",[1]CBL!I4416)</f>
        <v/>
      </c>
      <c r="J4808" s="8" t="str">
        <f>IF([1]CBL!J4416=0/1/1900,"",[1]CBL!J4416)</f>
        <v/>
      </c>
      <c r="K4808" s="5" t="str">
        <f>IF([1]CBL!K4416=0,"",[1]CBL!K4416)</f>
        <v/>
      </c>
      <c r="L4808" s="5" t="str">
        <f>IF([1]CBL!L4416=0,"",[1]CBL!L4416)</f>
        <v/>
      </c>
      <c r="M4808" s="6" t="str">
        <f>CONCATENATE(Feuil2!$D$4,"-",Feuil1!A4808)</f>
        <v>CBL-0</v>
      </c>
      <c r="N4808" t="e">
        <f t="shared" si="76"/>
        <v>#VALUE!</v>
      </c>
    </row>
    <row r="4809" spans="1:14" x14ac:dyDescent="0.25">
      <c r="A4809" s="15">
        <f>[1]CBL!A4417</f>
        <v>0</v>
      </c>
      <c r="B4809" s="15" t="str">
        <f>IF([1]CBL!B4417=0,"",[1]CBL!B4417)</f>
        <v/>
      </c>
      <c r="C4809" s="4">
        <f>[1]CBL!C4417</f>
        <v>0</v>
      </c>
      <c r="D4809" s="9" t="s">
        <v>19</v>
      </c>
      <c r="E4809" s="9" t="s">
        <v>19</v>
      </c>
      <c r="F4809" s="9" t="s">
        <v>19</v>
      </c>
      <c r="G4809" s="9" t="s">
        <v>19</v>
      </c>
      <c r="H4809" s="9" t="s">
        <v>19</v>
      </c>
      <c r="I4809" s="4" t="str">
        <f>IF([1]CBL!I4417=0/1/1900,"",[1]CBL!I4417)</f>
        <v/>
      </c>
      <c r="J4809" s="8" t="str">
        <f>IF([1]CBL!J4417=0/1/1900,"",[1]CBL!J4417)</f>
        <v/>
      </c>
      <c r="K4809" s="5" t="str">
        <f>IF([1]CBL!K4417=0,"",[1]CBL!K4417)</f>
        <v/>
      </c>
      <c r="L4809" s="5" t="str">
        <f>IF([1]CBL!L4417=0,"",[1]CBL!L4417)</f>
        <v/>
      </c>
      <c r="M4809" s="6" t="str">
        <f>CONCATENATE(Feuil2!$D$4,"-",Feuil1!A4809)</f>
        <v>CBL-0</v>
      </c>
      <c r="N4809" t="e">
        <f t="shared" si="76"/>
        <v>#VALUE!</v>
      </c>
    </row>
    <row r="4810" spans="1:14" x14ac:dyDescent="0.25">
      <c r="A4810" s="15">
        <f>[1]CBL!A4418</f>
        <v>0</v>
      </c>
      <c r="B4810" s="15" t="str">
        <f>IF([1]CBL!B4418=0,"",[1]CBL!B4418)</f>
        <v/>
      </c>
      <c r="C4810" s="4">
        <f>[1]CBL!C4418</f>
        <v>0</v>
      </c>
      <c r="D4810" s="9" t="s">
        <v>19</v>
      </c>
      <c r="E4810" s="9" t="s">
        <v>19</v>
      </c>
      <c r="F4810" s="9" t="s">
        <v>19</v>
      </c>
      <c r="G4810" s="9" t="s">
        <v>19</v>
      </c>
      <c r="H4810" s="9" t="s">
        <v>19</v>
      </c>
      <c r="I4810" s="4" t="str">
        <f>IF([1]CBL!I4418=0/1/1900,"",[1]CBL!I4418)</f>
        <v/>
      </c>
      <c r="J4810" s="8" t="str">
        <f>IF([1]CBL!J4418=0/1/1900,"",[1]CBL!J4418)</f>
        <v/>
      </c>
      <c r="K4810" s="5" t="str">
        <f>IF([1]CBL!K4418=0,"",[1]CBL!K4418)</f>
        <v/>
      </c>
      <c r="L4810" s="5" t="str">
        <f>IF([1]CBL!L4418=0,"",[1]CBL!L4418)</f>
        <v/>
      </c>
      <c r="M4810" s="6" t="str">
        <f>CONCATENATE(Feuil2!$D$4,"-",Feuil1!A4810)</f>
        <v>CBL-0</v>
      </c>
      <c r="N4810" t="e">
        <f t="shared" si="76"/>
        <v>#VALUE!</v>
      </c>
    </row>
    <row r="4811" spans="1:14" x14ac:dyDescent="0.25">
      <c r="A4811" s="15">
        <f>[1]CBL!A4419</f>
        <v>0</v>
      </c>
      <c r="B4811" s="15" t="str">
        <f>IF([1]CBL!B4419=0,"",[1]CBL!B4419)</f>
        <v/>
      </c>
      <c r="C4811" s="4">
        <f>[1]CBL!C4419</f>
        <v>0</v>
      </c>
      <c r="D4811" s="9" t="s">
        <v>19</v>
      </c>
      <c r="E4811" s="9" t="s">
        <v>19</v>
      </c>
      <c r="F4811" s="9" t="s">
        <v>19</v>
      </c>
      <c r="G4811" s="9" t="s">
        <v>19</v>
      </c>
      <c r="H4811" s="9" t="s">
        <v>19</v>
      </c>
      <c r="I4811" s="4" t="str">
        <f>IF([1]CBL!I4419=0/1/1900,"",[1]CBL!I4419)</f>
        <v/>
      </c>
      <c r="J4811" s="8" t="str">
        <f>IF([1]CBL!J4419=0/1/1900,"",[1]CBL!J4419)</f>
        <v/>
      </c>
      <c r="K4811" s="5" t="str">
        <f>IF([1]CBL!K4419=0,"",[1]CBL!K4419)</f>
        <v/>
      </c>
      <c r="L4811" s="5" t="str">
        <f>IF([1]CBL!L4419=0,"",[1]CBL!L4419)</f>
        <v/>
      </c>
      <c r="M4811" s="6" t="str">
        <f>CONCATENATE(Feuil2!$D$4,"-",Feuil1!A4811)</f>
        <v>CBL-0</v>
      </c>
      <c r="N4811" t="e">
        <f t="shared" si="76"/>
        <v>#VALUE!</v>
      </c>
    </row>
    <row r="4812" spans="1:14" x14ac:dyDescent="0.25">
      <c r="A4812" s="15">
        <f>[1]CBL!A4420</f>
        <v>0</v>
      </c>
      <c r="B4812" s="15" t="str">
        <f>IF([1]CBL!B4420=0,"",[1]CBL!B4420)</f>
        <v/>
      </c>
      <c r="C4812" s="4">
        <f>[1]CBL!C4420</f>
        <v>0</v>
      </c>
      <c r="D4812" s="9" t="s">
        <v>19</v>
      </c>
      <c r="E4812" s="9" t="s">
        <v>19</v>
      </c>
      <c r="F4812" s="9" t="s">
        <v>19</v>
      </c>
      <c r="G4812" s="9" t="s">
        <v>19</v>
      </c>
      <c r="H4812" s="9" t="s">
        <v>19</v>
      </c>
      <c r="I4812" s="4" t="str">
        <f>IF([1]CBL!I4420=0/1/1900,"",[1]CBL!I4420)</f>
        <v/>
      </c>
      <c r="J4812" s="8" t="str">
        <f>IF([1]CBL!J4420=0/1/1900,"",[1]CBL!J4420)</f>
        <v/>
      </c>
      <c r="K4812" s="5" t="str">
        <f>IF([1]CBL!K4420=0,"",[1]CBL!K4420)</f>
        <v/>
      </c>
      <c r="L4812" s="5" t="str">
        <f>IF([1]CBL!L4420=0,"",[1]CBL!L4420)</f>
        <v/>
      </c>
      <c r="M4812" s="6" t="str">
        <f>CONCATENATE(Feuil2!$D$4,"-",Feuil1!A4812)</f>
        <v>CBL-0</v>
      </c>
      <c r="N4812" t="e">
        <f t="shared" si="76"/>
        <v>#VALUE!</v>
      </c>
    </row>
    <row r="4813" spans="1:14" x14ac:dyDescent="0.25">
      <c r="A4813" s="15">
        <f>[1]CBL!A4421</f>
        <v>0</v>
      </c>
      <c r="B4813" s="15" t="str">
        <f>IF([1]CBL!B4421=0,"",[1]CBL!B4421)</f>
        <v/>
      </c>
      <c r="C4813" s="4">
        <f>[1]CBL!C4421</f>
        <v>0</v>
      </c>
      <c r="D4813" s="9" t="s">
        <v>19</v>
      </c>
      <c r="E4813" s="9" t="s">
        <v>19</v>
      </c>
      <c r="F4813" s="9" t="s">
        <v>19</v>
      </c>
      <c r="G4813" s="9" t="s">
        <v>19</v>
      </c>
      <c r="H4813" s="9" t="s">
        <v>19</v>
      </c>
      <c r="I4813" s="4" t="str">
        <f>IF([1]CBL!I4421=0/1/1900,"",[1]CBL!I4421)</f>
        <v/>
      </c>
      <c r="J4813" s="8" t="str">
        <f>IF([1]CBL!J4421=0/1/1900,"",[1]CBL!J4421)</f>
        <v/>
      </c>
      <c r="K4813" s="5" t="str">
        <f>IF([1]CBL!K4421=0,"",[1]CBL!K4421)</f>
        <v/>
      </c>
      <c r="L4813" s="5" t="str">
        <f>IF([1]CBL!L4421=0,"",[1]CBL!L4421)</f>
        <v/>
      </c>
      <c r="M4813" s="6" t="str">
        <f>CONCATENATE(Feuil2!$D$4,"-",Feuil1!A4813)</f>
        <v>CBL-0</v>
      </c>
      <c r="N4813" t="e">
        <f t="shared" si="76"/>
        <v>#VALUE!</v>
      </c>
    </row>
    <row r="4814" spans="1:14" x14ac:dyDescent="0.25">
      <c r="A4814" s="15">
        <f>[1]CBL!A4422</f>
        <v>0</v>
      </c>
      <c r="B4814" s="15" t="str">
        <f>IF([1]CBL!B4422=0,"",[1]CBL!B4422)</f>
        <v/>
      </c>
      <c r="C4814" s="4">
        <f>[1]CBL!C4422</f>
        <v>0</v>
      </c>
      <c r="D4814" s="9" t="s">
        <v>19</v>
      </c>
      <c r="E4814" s="9" t="s">
        <v>19</v>
      </c>
      <c r="F4814" s="9" t="s">
        <v>19</v>
      </c>
      <c r="G4814" s="9" t="s">
        <v>19</v>
      </c>
      <c r="H4814" s="9" t="s">
        <v>19</v>
      </c>
      <c r="I4814" s="4" t="str">
        <f>IF([1]CBL!I4422=0/1/1900,"",[1]CBL!I4422)</f>
        <v/>
      </c>
      <c r="J4814" s="8" t="str">
        <f>IF([1]CBL!J4422=0/1/1900,"",[1]CBL!J4422)</f>
        <v/>
      </c>
      <c r="K4814" s="5" t="str">
        <f>IF([1]CBL!K4422=0,"",[1]CBL!K4422)</f>
        <v/>
      </c>
      <c r="L4814" s="5" t="str">
        <f>IF([1]CBL!L4422=0,"",[1]CBL!L4422)</f>
        <v/>
      </c>
      <c r="M4814" s="6" t="str">
        <f>CONCATENATE(Feuil2!$D$4,"-",Feuil1!A4814)</f>
        <v>CBL-0</v>
      </c>
      <c r="N4814" t="e">
        <f t="shared" si="76"/>
        <v>#VALUE!</v>
      </c>
    </row>
    <row r="4815" spans="1:14" x14ac:dyDescent="0.25">
      <c r="A4815" s="15">
        <f>[1]CBL!A4423</f>
        <v>0</v>
      </c>
      <c r="B4815" s="15" t="str">
        <f>IF([1]CBL!B4423=0,"",[1]CBL!B4423)</f>
        <v/>
      </c>
      <c r="C4815" s="4">
        <f>[1]CBL!C4423</f>
        <v>0</v>
      </c>
      <c r="D4815" s="9" t="s">
        <v>19</v>
      </c>
      <c r="E4815" s="9" t="s">
        <v>19</v>
      </c>
      <c r="F4815" s="9" t="s">
        <v>19</v>
      </c>
      <c r="G4815" s="9" t="s">
        <v>19</v>
      </c>
      <c r="H4815" s="9" t="s">
        <v>19</v>
      </c>
      <c r="I4815" s="4" t="str">
        <f>IF([1]CBL!I4423=0/1/1900,"",[1]CBL!I4423)</f>
        <v/>
      </c>
      <c r="J4815" s="8" t="str">
        <f>IF([1]CBL!J4423=0/1/1900,"",[1]CBL!J4423)</f>
        <v/>
      </c>
      <c r="K4815" s="5" t="str">
        <f>IF([1]CBL!K4423=0,"",[1]CBL!K4423)</f>
        <v/>
      </c>
      <c r="L4815" s="5" t="str">
        <f>IF([1]CBL!L4423=0,"",[1]CBL!L4423)</f>
        <v/>
      </c>
      <c r="M4815" s="6" t="str">
        <f>CONCATENATE(Feuil2!$D$4,"-",Feuil1!A4815)</f>
        <v>CBL-0</v>
      </c>
      <c r="N4815" t="e">
        <f t="shared" si="76"/>
        <v>#VALUE!</v>
      </c>
    </row>
    <row r="4816" spans="1:14" x14ac:dyDescent="0.25">
      <c r="A4816" s="15">
        <f>[1]CBL!A4424</f>
        <v>0</v>
      </c>
      <c r="B4816" s="15" t="str">
        <f>IF([1]CBL!B4424=0,"",[1]CBL!B4424)</f>
        <v/>
      </c>
      <c r="C4816" s="4">
        <f>[1]CBL!C4424</f>
        <v>0</v>
      </c>
      <c r="D4816" s="9" t="s">
        <v>19</v>
      </c>
      <c r="E4816" s="9" t="s">
        <v>19</v>
      </c>
      <c r="F4816" s="9" t="s">
        <v>19</v>
      </c>
      <c r="G4816" s="9" t="s">
        <v>19</v>
      </c>
      <c r="H4816" s="9" t="s">
        <v>19</v>
      </c>
      <c r="I4816" s="4" t="str">
        <f>IF([1]CBL!I4424=0/1/1900,"",[1]CBL!I4424)</f>
        <v/>
      </c>
      <c r="J4816" s="8" t="str">
        <f>IF([1]CBL!J4424=0/1/1900,"",[1]CBL!J4424)</f>
        <v/>
      </c>
      <c r="K4816" s="5" t="str">
        <f>IF([1]CBL!K4424=0,"",[1]CBL!K4424)</f>
        <v/>
      </c>
      <c r="L4816" s="5" t="str">
        <f>IF([1]CBL!L4424=0,"",[1]CBL!L4424)</f>
        <v/>
      </c>
      <c r="M4816" s="6" t="str">
        <f>CONCATENATE(Feuil2!$D$4,"-",Feuil1!A4816)</f>
        <v>CBL-0</v>
      </c>
      <c r="N4816" t="e">
        <f t="shared" si="76"/>
        <v>#VALUE!</v>
      </c>
    </row>
    <row r="4817" spans="1:14" x14ac:dyDescent="0.25">
      <c r="A4817" s="15">
        <f>[1]CBL!A4425</f>
        <v>0</v>
      </c>
      <c r="B4817" s="15" t="str">
        <f>IF([1]CBL!B4425=0,"",[1]CBL!B4425)</f>
        <v/>
      </c>
      <c r="C4817" s="4">
        <f>[1]CBL!C4425</f>
        <v>0</v>
      </c>
      <c r="D4817" s="9" t="s">
        <v>19</v>
      </c>
      <c r="E4817" s="9" t="s">
        <v>19</v>
      </c>
      <c r="F4817" s="9" t="s">
        <v>19</v>
      </c>
      <c r="G4817" s="9" t="s">
        <v>19</v>
      </c>
      <c r="H4817" s="9" t="s">
        <v>19</v>
      </c>
      <c r="I4817" s="4" t="str">
        <f>IF([1]CBL!I4425=0/1/1900,"",[1]CBL!I4425)</f>
        <v/>
      </c>
      <c r="J4817" s="8" t="str">
        <f>IF([1]CBL!J4425=0/1/1900,"",[1]CBL!J4425)</f>
        <v/>
      </c>
      <c r="K4817" s="5" t="str">
        <f>IF([1]CBL!K4425=0,"",[1]CBL!K4425)</f>
        <v/>
      </c>
      <c r="L4817" s="5" t="str">
        <f>IF([1]CBL!L4425=0,"",[1]CBL!L4425)</f>
        <v/>
      </c>
      <c r="M4817" s="6" t="str">
        <f>CONCATENATE(Feuil2!$D$4,"-",Feuil1!A4817)</f>
        <v>CBL-0</v>
      </c>
      <c r="N4817" t="e">
        <f t="shared" si="76"/>
        <v>#VALUE!</v>
      </c>
    </row>
    <row r="4818" spans="1:14" x14ac:dyDescent="0.25">
      <c r="A4818" s="15">
        <f>[1]CBL!A4426</f>
        <v>0</v>
      </c>
      <c r="B4818" s="15" t="str">
        <f>IF([1]CBL!B4426=0,"",[1]CBL!B4426)</f>
        <v/>
      </c>
      <c r="C4818" s="4">
        <f>[1]CBL!C4426</f>
        <v>0</v>
      </c>
      <c r="D4818" s="9" t="s">
        <v>19</v>
      </c>
      <c r="E4818" s="9" t="s">
        <v>19</v>
      </c>
      <c r="F4818" s="9" t="s">
        <v>19</v>
      </c>
      <c r="G4818" s="9" t="s">
        <v>19</v>
      </c>
      <c r="H4818" s="9" t="s">
        <v>19</v>
      </c>
      <c r="I4818" s="4" t="str">
        <f>IF([1]CBL!I4426=0/1/1900,"",[1]CBL!I4426)</f>
        <v/>
      </c>
      <c r="J4818" s="8" t="str">
        <f>IF([1]CBL!J4426=0/1/1900,"",[1]CBL!J4426)</f>
        <v/>
      </c>
      <c r="K4818" s="5" t="str">
        <f>IF([1]CBL!K4426=0,"",[1]CBL!K4426)</f>
        <v/>
      </c>
      <c r="L4818" s="5" t="str">
        <f>IF([1]CBL!L4426=0,"",[1]CBL!L4426)</f>
        <v/>
      </c>
      <c r="M4818" s="6" t="str">
        <f>CONCATENATE(Feuil2!$D$4,"-",Feuil1!A4818)</f>
        <v>CBL-0</v>
      </c>
      <c r="N4818" t="e">
        <f t="shared" si="76"/>
        <v>#VALUE!</v>
      </c>
    </row>
    <row r="4819" spans="1:14" x14ac:dyDescent="0.25">
      <c r="A4819" s="15">
        <f>[1]CBL!A4427</f>
        <v>0</v>
      </c>
      <c r="B4819" s="15" t="str">
        <f>IF([1]CBL!B4427=0,"",[1]CBL!B4427)</f>
        <v/>
      </c>
      <c r="C4819" s="4">
        <f>[1]CBL!C4427</f>
        <v>0</v>
      </c>
      <c r="D4819" s="9" t="s">
        <v>19</v>
      </c>
      <c r="E4819" s="9" t="s">
        <v>19</v>
      </c>
      <c r="F4819" s="9" t="s">
        <v>19</v>
      </c>
      <c r="G4819" s="9" t="s">
        <v>19</v>
      </c>
      <c r="H4819" s="9" t="s">
        <v>19</v>
      </c>
      <c r="I4819" s="4" t="str">
        <f>IF([1]CBL!I4427=0/1/1900,"",[1]CBL!I4427)</f>
        <v/>
      </c>
      <c r="J4819" s="8" t="str">
        <f>IF([1]CBL!J4427=0/1/1900,"",[1]CBL!J4427)</f>
        <v/>
      </c>
      <c r="K4819" s="5" t="str">
        <f>IF([1]CBL!K4427=0,"",[1]CBL!K4427)</f>
        <v/>
      </c>
      <c r="L4819" s="5" t="str">
        <f>IF([1]CBL!L4427=0,"",[1]CBL!L4427)</f>
        <v/>
      </c>
      <c r="M4819" s="6" t="str">
        <f>CONCATENATE(Feuil2!$D$4,"-",Feuil1!A4819)</f>
        <v>CBL-0</v>
      </c>
      <c r="N4819" t="e">
        <f t="shared" si="76"/>
        <v>#VALUE!</v>
      </c>
    </row>
    <row r="4820" spans="1:14" x14ac:dyDescent="0.25">
      <c r="A4820" s="15">
        <f>[1]CBL!A4428</f>
        <v>0</v>
      </c>
      <c r="B4820" s="15" t="str">
        <f>IF([1]CBL!B4428=0,"",[1]CBL!B4428)</f>
        <v/>
      </c>
      <c r="C4820" s="4">
        <f>[1]CBL!C4428</f>
        <v>0</v>
      </c>
      <c r="D4820" s="9" t="s">
        <v>19</v>
      </c>
      <c r="E4820" s="9" t="s">
        <v>19</v>
      </c>
      <c r="F4820" s="9" t="s">
        <v>19</v>
      </c>
      <c r="G4820" s="9" t="s">
        <v>19</v>
      </c>
      <c r="H4820" s="9" t="s">
        <v>19</v>
      </c>
      <c r="I4820" s="4" t="str">
        <f>IF([1]CBL!I4428=0/1/1900,"",[1]CBL!I4428)</f>
        <v/>
      </c>
      <c r="J4820" s="8" t="str">
        <f>IF([1]CBL!J4428=0/1/1900,"",[1]CBL!J4428)</f>
        <v/>
      </c>
      <c r="K4820" s="5" t="str">
        <f>IF([1]CBL!K4428=0,"",[1]CBL!K4428)</f>
        <v/>
      </c>
      <c r="L4820" s="5" t="str">
        <f>IF([1]CBL!L4428=0,"",[1]CBL!L4428)</f>
        <v/>
      </c>
      <c r="M4820" s="6" t="str">
        <f>CONCATENATE(Feuil2!$D$4,"-",Feuil1!A4820)</f>
        <v>CBL-0</v>
      </c>
      <c r="N4820" t="e">
        <f t="shared" si="76"/>
        <v>#VALUE!</v>
      </c>
    </row>
    <row r="4821" spans="1:14" x14ac:dyDescent="0.25">
      <c r="A4821" s="15">
        <f>[1]CBL!A4429</f>
        <v>0</v>
      </c>
      <c r="B4821" s="15" t="str">
        <f>IF([1]CBL!B4429=0,"",[1]CBL!B4429)</f>
        <v/>
      </c>
      <c r="C4821" s="4">
        <f>[1]CBL!C4429</f>
        <v>0</v>
      </c>
      <c r="D4821" s="9" t="s">
        <v>19</v>
      </c>
      <c r="E4821" s="9" t="s">
        <v>19</v>
      </c>
      <c r="F4821" s="9" t="s">
        <v>19</v>
      </c>
      <c r="G4821" s="9" t="s">
        <v>19</v>
      </c>
      <c r="H4821" s="9" t="s">
        <v>19</v>
      </c>
      <c r="I4821" s="4" t="str">
        <f>IF([1]CBL!I4429=0/1/1900,"",[1]CBL!I4429)</f>
        <v/>
      </c>
      <c r="J4821" s="8" t="str">
        <f>IF([1]CBL!J4429=0/1/1900,"",[1]CBL!J4429)</f>
        <v/>
      </c>
      <c r="K4821" s="5" t="str">
        <f>IF([1]CBL!K4429=0,"",[1]CBL!K4429)</f>
        <v/>
      </c>
      <c r="L4821" s="5" t="str">
        <f>IF([1]CBL!L4429=0,"",[1]CBL!L4429)</f>
        <v/>
      </c>
      <c r="M4821" s="6" t="str">
        <f>CONCATENATE(Feuil2!$D$4,"-",Feuil1!A4821)</f>
        <v>CBL-0</v>
      </c>
      <c r="N4821" t="e">
        <f t="shared" ref="N4821:N4884" si="77">LEFT(M4821,LEN(M4821)-6)</f>
        <v>#VALUE!</v>
      </c>
    </row>
    <row r="4822" spans="1:14" x14ac:dyDescent="0.25">
      <c r="A4822" s="15">
        <f>[1]CBL!A4430</f>
        <v>0</v>
      </c>
      <c r="B4822" s="15" t="str">
        <f>IF([1]CBL!B4430=0,"",[1]CBL!B4430)</f>
        <v/>
      </c>
      <c r="C4822" s="4">
        <f>[1]CBL!C4430</f>
        <v>0</v>
      </c>
      <c r="D4822" s="9" t="s">
        <v>19</v>
      </c>
      <c r="E4822" s="9" t="s">
        <v>19</v>
      </c>
      <c r="F4822" s="9" t="s">
        <v>19</v>
      </c>
      <c r="G4822" s="9" t="s">
        <v>19</v>
      </c>
      <c r="H4822" s="9" t="s">
        <v>19</v>
      </c>
      <c r="I4822" s="4" t="str">
        <f>IF([1]CBL!I4430=0/1/1900,"",[1]CBL!I4430)</f>
        <v/>
      </c>
      <c r="J4822" s="8" t="str">
        <f>IF([1]CBL!J4430=0/1/1900,"",[1]CBL!J4430)</f>
        <v/>
      </c>
      <c r="K4822" s="5" t="str">
        <f>IF([1]CBL!K4430=0,"",[1]CBL!K4430)</f>
        <v/>
      </c>
      <c r="L4822" s="5" t="str">
        <f>IF([1]CBL!L4430=0,"",[1]CBL!L4430)</f>
        <v/>
      </c>
      <c r="M4822" s="6" t="str">
        <f>CONCATENATE(Feuil2!$D$4,"-",Feuil1!A4822)</f>
        <v>CBL-0</v>
      </c>
      <c r="N4822" t="e">
        <f t="shared" si="77"/>
        <v>#VALUE!</v>
      </c>
    </row>
    <row r="4823" spans="1:14" x14ac:dyDescent="0.25">
      <c r="A4823" s="15">
        <f>[1]CBL!A4431</f>
        <v>0</v>
      </c>
      <c r="B4823" s="15" t="str">
        <f>IF([1]CBL!B4431=0,"",[1]CBL!B4431)</f>
        <v/>
      </c>
      <c r="C4823" s="4">
        <f>[1]CBL!C4431</f>
        <v>0</v>
      </c>
      <c r="D4823" s="9" t="s">
        <v>19</v>
      </c>
      <c r="E4823" s="9" t="s">
        <v>19</v>
      </c>
      <c r="F4823" s="9" t="s">
        <v>19</v>
      </c>
      <c r="G4823" s="9" t="s">
        <v>19</v>
      </c>
      <c r="H4823" s="9" t="s">
        <v>19</v>
      </c>
      <c r="I4823" s="4" t="str">
        <f>IF([1]CBL!I4431=0/1/1900,"",[1]CBL!I4431)</f>
        <v/>
      </c>
      <c r="J4823" s="8" t="str">
        <f>IF([1]CBL!J4431=0/1/1900,"",[1]CBL!J4431)</f>
        <v/>
      </c>
      <c r="K4823" s="5" t="str">
        <f>IF([1]CBL!K4431=0,"",[1]CBL!K4431)</f>
        <v/>
      </c>
      <c r="L4823" s="5" t="str">
        <f>IF([1]CBL!L4431=0,"",[1]CBL!L4431)</f>
        <v/>
      </c>
      <c r="M4823" s="6" t="str">
        <f>CONCATENATE(Feuil2!$D$4,"-",Feuil1!A4823)</f>
        <v>CBL-0</v>
      </c>
      <c r="N4823" t="e">
        <f t="shared" si="77"/>
        <v>#VALUE!</v>
      </c>
    </row>
    <row r="4824" spans="1:14" x14ac:dyDescent="0.25">
      <c r="A4824" s="15">
        <f>[1]CBL!A4432</f>
        <v>0</v>
      </c>
      <c r="B4824" s="15" t="str">
        <f>IF([1]CBL!B4432=0,"",[1]CBL!B4432)</f>
        <v/>
      </c>
      <c r="C4824" s="4">
        <f>[1]CBL!C4432</f>
        <v>0</v>
      </c>
      <c r="D4824" s="9" t="s">
        <v>19</v>
      </c>
      <c r="E4824" s="9" t="s">
        <v>19</v>
      </c>
      <c r="F4824" s="9" t="s">
        <v>19</v>
      </c>
      <c r="G4824" s="9" t="s">
        <v>19</v>
      </c>
      <c r="H4824" s="9" t="s">
        <v>19</v>
      </c>
      <c r="I4824" s="4" t="str">
        <f>IF([1]CBL!I4432=0/1/1900,"",[1]CBL!I4432)</f>
        <v/>
      </c>
      <c r="J4824" s="8" t="str">
        <f>IF([1]CBL!J4432=0/1/1900,"",[1]CBL!J4432)</f>
        <v/>
      </c>
      <c r="K4824" s="5" t="str">
        <f>IF([1]CBL!K4432=0,"",[1]CBL!K4432)</f>
        <v/>
      </c>
      <c r="L4824" s="5" t="str">
        <f>IF([1]CBL!L4432=0,"",[1]CBL!L4432)</f>
        <v/>
      </c>
      <c r="M4824" s="6" t="str">
        <f>CONCATENATE(Feuil2!$D$4,"-",Feuil1!A4824)</f>
        <v>CBL-0</v>
      </c>
      <c r="N4824" t="e">
        <f t="shared" si="77"/>
        <v>#VALUE!</v>
      </c>
    </row>
    <row r="4825" spans="1:14" x14ac:dyDescent="0.25">
      <c r="A4825" s="15">
        <f>[1]CBL!A4433</f>
        <v>0</v>
      </c>
      <c r="B4825" s="15" t="str">
        <f>IF([1]CBL!B4433=0,"",[1]CBL!B4433)</f>
        <v/>
      </c>
      <c r="C4825" s="4">
        <f>[1]CBL!C4433</f>
        <v>0</v>
      </c>
      <c r="D4825" s="9" t="s">
        <v>19</v>
      </c>
      <c r="E4825" s="9" t="s">
        <v>19</v>
      </c>
      <c r="F4825" s="9" t="s">
        <v>19</v>
      </c>
      <c r="G4825" s="9" t="s">
        <v>19</v>
      </c>
      <c r="H4825" s="9" t="s">
        <v>19</v>
      </c>
      <c r="I4825" s="4" t="str">
        <f>IF([1]CBL!I4433=0/1/1900,"",[1]CBL!I4433)</f>
        <v/>
      </c>
      <c r="J4825" s="8" t="str">
        <f>IF([1]CBL!J4433=0/1/1900,"",[1]CBL!J4433)</f>
        <v/>
      </c>
      <c r="K4825" s="5" t="str">
        <f>IF([1]CBL!K4433=0,"",[1]CBL!K4433)</f>
        <v/>
      </c>
      <c r="L4825" s="5" t="str">
        <f>IF([1]CBL!L4433=0,"",[1]CBL!L4433)</f>
        <v/>
      </c>
      <c r="M4825" s="6" t="str">
        <f>CONCATENATE(Feuil2!$D$4,"-",Feuil1!A4825)</f>
        <v>CBL-0</v>
      </c>
      <c r="N4825" t="e">
        <f t="shared" si="77"/>
        <v>#VALUE!</v>
      </c>
    </row>
    <row r="4826" spans="1:14" x14ac:dyDescent="0.25">
      <c r="A4826" s="15">
        <f>[1]CBL!A4434</f>
        <v>0</v>
      </c>
      <c r="B4826" s="15" t="str">
        <f>IF([1]CBL!B4434=0,"",[1]CBL!B4434)</f>
        <v/>
      </c>
      <c r="C4826" s="4">
        <f>[1]CBL!C4434</f>
        <v>0</v>
      </c>
      <c r="D4826" s="9" t="s">
        <v>19</v>
      </c>
      <c r="E4826" s="9" t="s">
        <v>19</v>
      </c>
      <c r="F4826" s="9" t="s">
        <v>19</v>
      </c>
      <c r="G4826" s="9" t="s">
        <v>19</v>
      </c>
      <c r="H4826" s="9" t="s">
        <v>19</v>
      </c>
      <c r="I4826" s="4" t="str">
        <f>IF([1]CBL!I4434=0/1/1900,"",[1]CBL!I4434)</f>
        <v/>
      </c>
      <c r="J4826" s="8" t="str">
        <f>IF([1]CBL!J4434=0/1/1900,"",[1]CBL!J4434)</f>
        <v/>
      </c>
      <c r="K4826" s="5" t="str">
        <f>IF([1]CBL!K4434=0,"",[1]CBL!K4434)</f>
        <v/>
      </c>
      <c r="L4826" s="5" t="str">
        <f>IF([1]CBL!L4434=0,"",[1]CBL!L4434)</f>
        <v/>
      </c>
      <c r="M4826" s="6" t="str">
        <f>CONCATENATE(Feuil2!$D$4,"-",Feuil1!A4826)</f>
        <v>CBL-0</v>
      </c>
      <c r="N4826" t="e">
        <f t="shared" si="77"/>
        <v>#VALUE!</v>
      </c>
    </row>
    <row r="4827" spans="1:14" x14ac:dyDescent="0.25">
      <c r="A4827" s="15">
        <f>[1]CBL!A4435</f>
        <v>0</v>
      </c>
      <c r="B4827" s="15" t="str">
        <f>IF([1]CBL!B4435=0,"",[1]CBL!B4435)</f>
        <v/>
      </c>
      <c r="C4827" s="4">
        <f>[1]CBL!C4435</f>
        <v>0</v>
      </c>
      <c r="D4827" s="9" t="s">
        <v>19</v>
      </c>
      <c r="E4827" s="9" t="s">
        <v>19</v>
      </c>
      <c r="F4827" s="9" t="s">
        <v>19</v>
      </c>
      <c r="G4827" s="9" t="s">
        <v>19</v>
      </c>
      <c r="H4827" s="9" t="s">
        <v>19</v>
      </c>
      <c r="I4827" s="4" t="str">
        <f>IF([1]CBL!I4435=0/1/1900,"",[1]CBL!I4435)</f>
        <v/>
      </c>
      <c r="J4827" s="8" t="str">
        <f>IF([1]CBL!J4435=0/1/1900,"",[1]CBL!J4435)</f>
        <v/>
      </c>
      <c r="K4827" s="5" t="str">
        <f>IF([1]CBL!K4435=0,"",[1]CBL!K4435)</f>
        <v/>
      </c>
      <c r="L4827" s="5" t="str">
        <f>IF([1]CBL!L4435=0,"",[1]CBL!L4435)</f>
        <v/>
      </c>
      <c r="M4827" s="6" t="str">
        <f>CONCATENATE(Feuil2!$D$4,"-",Feuil1!A4827)</f>
        <v>CBL-0</v>
      </c>
      <c r="N4827" t="e">
        <f t="shared" si="77"/>
        <v>#VALUE!</v>
      </c>
    </row>
    <row r="4828" spans="1:14" x14ac:dyDescent="0.25">
      <c r="A4828" s="15">
        <f>[1]CBL!A4436</f>
        <v>0</v>
      </c>
      <c r="B4828" s="15" t="str">
        <f>IF([1]CBL!B4436=0,"",[1]CBL!B4436)</f>
        <v/>
      </c>
      <c r="C4828" s="4">
        <f>[1]CBL!C4436</f>
        <v>0</v>
      </c>
      <c r="D4828" s="9" t="s">
        <v>19</v>
      </c>
      <c r="E4828" s="9" t="s">
        <v>19</v>
      </c>
      <c r="F4828" s="9" t="s">
        <v>19</v>
      </c>
      <c r="G4828" s="9" t="s">
        <v>19</v>
      </c>
      <c r="H4828" s="9" t="s">
        <v>19</v>
      </c>
      <c r="I4828" s="4" t="str">
        <f>IF([1]CBL!I4436=0/1/1900,"",[1]CBL!I4436)</f>
        <v/>
      </c>
      <c r="J4828" s="8" t="str">
        <f>IF([1]CBL!J4436=0/1/1900,"",[1]CBL!J4436)</f>
        <v/>
      </c>
      <c r="K4828" s="5" t="str">
        <f>IF([1]CBL!K4436=0,"",[1]CBL!K4436)</f>
        <v/>
      </c>
      <c r="L4828" s="5" t="str">
        <f>IF([1]CBL!L4436=0,"",[1]CBL!L4436)</f>
        <v/>
      </c>
      <c r="M4828" s="6" t="str">
        <f>CONCATENATE(Feuil2!$D$4,"-",Feuil1!A4828)</f>
        <v>CBL-0</v>
      </c>
      <c r="N4828" t="e">
        <f t="shared" si="77"/>
        <v>#VALUE!</v>
      </c>
    </row>
    <row r="4829" spans="1:14" x14ac:dyDescent="0.25">
      <c r="A4829" s="15">
        <f>[1]CBL!A4437</f>
        <v>0</v>
      </c>
      <c r="B4829" s="15" t="str">
        <f>IF([1]CBL!B4437=0,"",[1]CBL!B4437)</f>
        <v/>
      </c>
      <c r="C4829" s="4">
        <f>[1]CBL!C4437</f>
        <v>0</v>
      </c>
      <c r="D4829" s="9" t="s">
        <v>19</v>
      </c>
      <c r="E4829" s="9" t="s">
        <v>19</v>
      </c>
      <c r="F4829" s="9" t="s">
        <v>19</v>
      </c>
      <c r="G4829" s="9" t="s">
        <v>19</v>
      </c>
      <c r="H4829" s="9" t="s">
        <v>19</v>
      </c>
      <c r="I4829" s="4" t="str">
        <f>IF([1]CBL!I4437=0/1/1900,"",[1]CBL!I4437)</f>
        <v/>
      </c>
      <c r="J4829" s="8" t="str">
        <f>IF([1]CBL!J4437=0/1/1900,"",[1]CBL!J4437)</f>
        <v/>
      </c>
      <c r="K4829" s="5" t="str">
        <f>IF([1]CBL!K4437=0,"",[1]CBL!K4437)</f>
        <v/>
      </c>
      <c r="L4829" s="5" t="str">
        <f>IF([1]CBL!L4437=0,"",[1]CBL!L4437)</f>
        <v/>
      </c>
      <c r="M4829" s="6" t="str">
        <f>CONCATENATE(Feuil2!$D$4,"-",Feuil1!A4829)</f>
        <v>CBL-0</v>
      </c>
      <c r="N4829" t="e">
        <f t="shared" si="77"/>
        <v>#VALUE!</v>
      </c>
    </row>
    <row r="4830" spans="1:14" x14ac:dyDescent="0.25">
      <c r="A4830" s="15">
        <f>[1]CBL!A4438</f>
        <v>0</v>
      </c>
      <c r="B4830" s="15" t="str">
        <f>IF([1]CBL!B4438=0,"",[1]CBL!B4438)</f>
        <v/>
      </c>
      <c r="C4830" s="4">
        <f>[1]CBL!C4438</f>
        <v>0</v>
      </c>
      <c r="D4830" s="9" t="s">
        <v>19</v>
      </c>
      <c r="E4830" s="9" t="s">
        <v>19</v>
      </c>
      <c r="F4830" s="9" t="s">
        <v>19</v>
      </c>
      <c r="G4830" s="9" t="s">
        <v>19</v>
      </c>
      <c r="H4830" s="9" t="s">
        <v>19</v>
      </c>
      <c r="I4830" s="4" t="str">
        <f>IF([1]CBL!I4438=0/1/1900,"",[1]CBL!I4438)</f>
        <v/>
      </c>
      <c r="J4830" s="8" t="str">
        <f>IF([1]CBL!J4438=0/1/1900,"",[1]CBL!J4438)</f>
        <v/>
      </c>
      <c r="K4830" s="5" t="str">
        <f>IF([1]CBL!K4438=0,"",[1]CBL!K4438)</f>
        <v/>
      </c>
      <c r="L4830" s="5" t="str">
        <f>IF([1]CBL!L4438=0,"",[1]CBL!L4438)</f>
        <v/>
      </c>
      <c r="M4830" s="6" t="str">
        <f>CONCATENATE(Feuil2!$D$4,"-",Feuil1!A4830)</f>
        <v>CBL-0</v>
      </c>
      <c r="N4830" t="e">
        <f t="shared" si="77"/>
        <v>#VALUE!</v>
      </c>
    </row>
    <row r="4831" spans="1:14" x14ac:dyDescent="0.25">
      <c r="A4831" s="15">
        <f>[1]CBL!A4439</f>
        <v>0</v>
      </c>
      <c r="B4831" s="15" t="str">
        <f>IF([1]CBL!B4439=0,"",[1]CBL!B4439)</f>
        <v/>
      </c>
      <c r="C4831" s="4">
        <f>[1]CBL!C4439</f>
        <v>0</v>
      </c>
      <c r="D4831" s="9" t="s">
        <v>19</v>
      </c>
      <c r="E4831" s="9" t="s">
        <v>19</v>
      </c>
      <c r="F4831" s="9" t="s">
        <v>19</v>
      </c>
      <c r="G4831" s="9" t="s">
        <v>19</v>
      </c>
      <c r="H4831" s="9" t="s">
        <v>19</v>
      </c>
      <c r="I4831" s="4" t="str">
        <f>IF([1]CBL!I4439=0/1/1900,"",[1]CBL!I4439)</f>
        <v/>
      </c>
      <c r="J4831" s="8" t="str">
        <f>IF([1]CBL!J4439=0/1/1900,"",[1]CBL!J4439)</f>
        <v/>
      </c>
      <c r="K4831" s="5" t="str">
        <f>IF([1]CBL!K4439=0,"",[1]CBL!K4439)</f>
        <v/>
      </c>
      <c r="L4831" s="5" t="str">
        <f>IF([1]CBL!L4439=0,"",[1]CBL!L4439)</f>
        <v/>
      </c>
      <c r="M4831" s="6" t="str">
        <f>CONCATENATE(Feuil2!$D$4,"-",Feuil1!A4831)</f>
        <v>CBL-0</v>
      </c>
      <c r="N4831" t="e">
        <f t="shared" si="77"/>
        <v>#VALUE!</v>
      </c>
    </row>
    <row r="4832" spans="1:14" x14ac:dyDescent="0.25">
      <c r="A4832" s="15">
        <f>[1]CBL!A4440</f>
        <v>0</v>
      </c>
      <c r="B4832" s="15" t="str">
        <f>IF([1]CBL!B4440=0,"",[1]CBL!B4440)</f>
        <v/>
      </c>
      <c r="C4832" s="4">
        <f>[1]CBL!C4440</f>
        <v>0</v>
      </c>
      <c r="D4832" s="9" t="s">
        <v>19</v>
      </c>
      <c r="E4832" s="9" t="s">
        <v>19</v>
      </c>
      <c r="F4832" s="9" t="s">
        <v>19</v>
      </c>
      <c r="G4832" s="9" t="s">
        <v>19</v>
      </c>
      <c r="H4832" s="9" t="s">
        <v>19</v>
      </c>
      <c r="I4832" s="4" t="str">
        <f>IF([1]CBL!I4440=0/1/1900,"",[1]CBL!I4440)</f>
        <v/>
      </c>
      <c r="J4832" s="8" t="str">
        <f>IF([1]CBL!J4440=0/1/1900,"",[1]CBL!J4440)</f>
        <v/>
      </c>
      <c r="K4832" s="5" t="str">
        <f>IF([1]CBL!K4440=0,"",[1]CBL!K4440)</f>
        <v/>
      </c>
      <c r="L4832" s="5" t="str">
        <f>IF([1]CBL!L4440=0,"",[1]CBL!L4440)</f>
        <v/>
      </c>
      <c r="M4832" s="6" t="str">
        <f>CONCATENATE(Feuil2!$D$4,"-",Feuil1!A4832)</f>
        <v>CBL-0</v>
      </c>
      <c r="N4832" t="e">
        <f t="shared" si="77"/>
        <v>#VALUE!</v>
      </c>
    </row>
    <row r="4833" spans="1:14" x14ac:dyDescent="0.25">
      <c r="A4833" s="15">
        <f>[1]CBL!A4441</f>
        <v>0</v>
      </c>
      <c r="B4833" s="15" t="str">
        <f>IF([1]CBL!B4441=0,"",[1]CBL!B4441)</f>
        <v/>
      </c>
      <c r="C4833" s="4">
        <f>[1]CBL!C4441</f>
        <v>0</v>
      </c>
      <c r="D4833" s="9" t="s">
        <v>19</v>
      </c>
      <c r="E4833" s="9" t="s">
        <v>19</v>
      </c>
      <c r="F4833" s="9" t="s">
        <v>19</v>
      </c>
      <c r="G4833" s="9" t="s">
        <v>19</v>
      </c>
      <c r="H4833" s="9" t="s">
        <v>19</v>
      </c>
      <c r="I4833" s="4" t="str">
        <f>IF([1]CBL!I4441=0/1/1900,"",[1]CBL!I4441)</f>
        <v/>
      </c>
      <c r="J4833" s="8" t="str">
        <f>IF([1]CBL!J4441=0/1/1900,"",[1]CBL!J4441)</f>
        <v/>
      </c>
      <c r="K4833" s="5" t="str">
        <f>IF([1]CBL!K4441=0,"",[1]CBL!K4441)</f>
        <v/>
      </c>
      <c r="L4833" s="5" t="str">
        <f>IF([1]CBL!L4441=0,"",[1]CBL!L4441)</f>
        <v/>
      </c>
      <c r="M4833" s="6" t="str">
        <f>CONCATENATE(Feuil2!$D$4,"-",Feuil1!A4833)</f>
        <v>CBL-0</v>
      </c>
      <c r="N4833" t="e">
        <f t="shared" si="77"/>
        <v>#VALUE!</v>
      </c>
    </row>
    <row r="4834" spans="1:14" x14ac:dyDescent="0.25">
      <c r="A4834" s="15">
        <f>[1]CBL!A4442</f>
        <v>0</v>
      </c>
      <c r="B4834" s="15" t="str">
        <f>IF([1]CBL!B4442=0,"",[1]CBL!B4442)</f>
        <v/>
      </c>
      <c r="C4834" s="4">
        <f>[1]CBL!C4442</f>
        <v>0</v>
      </c>
      <c r="D4834" s="9" t="s">
        <v>19</v>
      </c>
      <c r="E4834" s="9" t="s">
        <v>19</v>
      </c>
      <c r="F4834" s="9" t="s">
        <v>19</v>
      </c>
      <c r="G4834" s="9" t="s">
        <v>19</v>
      </c>
      <c r="H4834" s="9" t="s">
        <v>19</v>
      </c>
      <c r="I4834" s="4" t="str">
        <f>IF([1]CBL!I4442=0/1/1900,"",[1]CBL!I4442)</f>
        <v/>
      </c>
      <c r="J4834" s="8" t="str">
        <f>IF([1]CBL!J4442=0/1/1900,"",[1]CBL!J4442)</f>
        <v/>
      </c>
      <c r="K4834" s="5" t="str">
        <f>IF([1]CBL!K4442=0,"",[1]CBL!K4442)</f>
        <v/>
      </c>
      <c r="L4834" s="5" t="str">
        <f>IF([1]CBL!L4442=0,"",[1]CBL!L4442)</f>
        <v/>
      </c>
      <c r="M4834" s="6" t="str">
        <f>CONCATENATE(Feuil2!$D$4,"-",Feuil1!A4834)</f>
        <v>CBL-0</v>
      </c>
      <c r="N4834" t="e">
        <f t="shared" si="77"/>
        <v>#VALUE!</v>
      </c>
    </row>
    <row r="4835" spans="1:14" x14ac:dyDescent="0.25">
      <c r="A4835" s="15">
        <f>[1]CBL!A4443</f>
        <v>0</v>
      </c>
      <c r="B4835" s="15" t="str">
        <f>IF([1]CBL!B4443=0,"",[1]CBL!B4443)</f>
        <v/>
      </c>
      <c r="C4835" s="4">
        <f>[1]CBL!C4443</f>
        <v>0</v>
      </c>
      <c r="D4835" s="9" t="s">
        <v>19</v>
      </c>
      <c r="E4835" s="9" t="s">
        <v>19</v>
      </c>
      <c r="F4835" s="9" t="s">
        <v>19</v>
      </c>
      <c r="G4835" s="9" t="s">
        <v>19</v>
      </c>
      <c r="H4835" s="9" t="s">
        <v>19</v>
      </c>
      <c r="I4835" s="4" t="str">
        <f>IF([1]CBL!I4443=0/1/1900,"",[1]CBL!I4443)</f>
        <v/>
      </c>
      <c r="J4835" s="8" t="str">
        <f>IF([1]CBL!J4443=0/1/1900,"",[1]CBL!J4443)</f>
        <v/>
      </c>
      <c r="K4835" s="5" t="str">
        <f>IF([1]CBL!K4443=0,"",[1]CBL!K4443)</f>
        <v/>
      </c>
      <c r="L4835" s="5" t="str">
        <f>IF([1]CBL!L4443=0,"",[1]CBL!L4443)</f>
        <v/>
      </c>
      <c r="M4835" s="6" t="str">
        <f>CONCATENATE(Feuil2!$D$4,"-",Feuil1!A4835)</f>
        <v>CBL-0</v>
      </c>
      <c r="N4835" t="e">
        <f t="shared" si="77"/>
        <v>#VALUE!</v>
      </c>
    </row>
    <row r="4836" spans="1:14" x14ac:dyDescent="0.25">
      <c r="A4836" s="15">
        <f>[1]CBL!A4444</f>
        <v>0</v>
      </c>
      <c r="B4836" s="15" t="str">
        <f>IF([1]CBL!B4444=0,"",[1]CBL!B4444)</f>
        <v/>
      </c>
      <c r="C4836" s="4">
        <f>[1]CBL!C4444</f>
        <v>0</v>
      </c>
      <c r="D4836" s="9" t="s">
        <v>19</v>
      </c>
      <c r="E4836" s="9" t="s">
        <v>19</v>
      </c>
      <c r="F4836" s="9" t="s">
        <v>19</v>
      </c>
      <c r="G4836" s="9" t="s">
        <v>19</v>
      </c>
      <c r="H4836" s="9" t="s">
        <v>19</v>
      </c>
      <c r="I4836" s="4" t="str">
        <f>IF([1]CBL!I4444=0/1/1900,"",[1]CBL!I4444)</f>
        <v/>
      </c>
      <c r="J4836" s="8" t="str">
        <f>IF([1]CBL!J4444=0/1/1900,"",[1]CBL!J4444)</f>
        <v/>
      </c>
      <c r="K4836" s="5" t="str">
        <f>IF([1]CBL!K4444=0,"",[1]CBL!K4444)</f>
        <v/>
      </c>
      <c r="L4836" s="5" t="str">
        <f>IF([1]CBL!L4444=0,"",[1]CBL!L4444)</f>
        <v/>
      </c>
      <c r="M4836" s="6" t="str">
        <f>CONCATENATE(Feuil2!$D$4,"-",Feuil1!A4836)</f>
        <v>CBL-0</v>
      </c>
      <c r="N4836" t="e">
        <f t="shared" si="77"/>
        <v>#VALUE!</v>
      </c>
    </row>
    <row r="4837" spans="1:14" x14ac:dyDescent="0.25">
      <c r="A4837" s="15">
        <f>[1]CBL!A4445</f>
        <v>0</v>
      </c>
      <c r="B4837" s="15" t="str">
        <f>IF([1]CBL!B4445=0,"",[1]CBL!B4445)</f>
        <v/>
      </c>
      <c r="C4837" s="4">
        <f>[1]CBL!C4445</f>
        <v>0</v>
      </c>
      <c r="D4837" s="9" t="s">
        <v>19</v>
      </c>
      <c r="E4837" s="9" t="s">
        <v>19</v>
      </c>
      <c r="F4837" s="9" t="s">
        <v>19</v>
      </c>
      <c r="G4837" s="9" t="s">
        <v>19</v>
      </c>
      <c r="H4837" s="9" t="s">
        <v>19</v>
      </c>
      <c r="I4837" s="4" t="str">
        <f>IF([1]CBL!I4445=0/1/1900,"",[1]CBL!I4445)</f>
        <v/>
      </c>
      <c r="J4837" s="8" t="str">
        <f>IF([1]CBL!J4445=0/1/1900,"",[1]CBL!J4445)</f>
        <v/>
      </c>
      <c r="K4837" s="5" t="str">
        <f>IF([1]CBL!K4445=0,"",[1]CBL!K4445)</f>
        <v/>
      </c>
      <c r="L4837" s="5" t="str">
        <f>IF([1]CBL!L4445=0,"",[1]CBL!L4445)</f>
        <v/>
      </c>
      <c r="M4837" s="6" t="str">
        <f>CONCATENATE(Feuil2!$D$4,"-",Feuil1!A4837)</f>
        <v>CBL-0</v>
      </c>
      <c r="N4837" t="e">
        <f t="shared" si="77"/>
        <v>#VALUE!</v>
      </c>
    </row>
    <row r="4838" spans="1:14" x14ac:dyDescent="0.25">
      <c r="A4838" s="15">
        <f>[1]CBL!A4446</f>
        <v>0</v>
      </c>
      <c r="B4838" s="15" t="str">
        <f>IF([1]CBL!B4446=0,"",[1]CBL!B4446)</f>
        <v/>
      </c>
      <c r="C4838" s="4">
        <f>[1]CBL!C4446</f>
        <v>0</v>
      </c>
      <c r="D4838" s="9" t="s">
        <v>19</v>
      </c>
      <c r="E4838" s="9" t="s">
        <v>19</v>
      </c>
      <c r="F4838" s="9" t="s">
        <v>19</v>
      </c>
      <c r="G4838" s="9" t="s">
        <v>19</v>
      </c>
      <c r="H4838" s="9" t="s">
        <v>19</v>
      </c>
      <c r="I4838" s="4" t="str">
        <f>IF([1]CBL!I4446=0/1/1900,"",[1]CBL!I4446)</f>
        <v/>
      </c>
      <c r="J4838" s="8" t="str">
        <f>IF([1]CBL!J4446=0/1/1900,"",[1]CBL!J4446)</f>
        <v/>
      </c>
      <c r="K4838" s="5" t="str">
        <f>IF([1]CBL!K4446=0,"",[1]CBL!K4446)</f>
        <v/>
      </c>
      <c r="L4838" s="5" t="str">
        <f>IF([1]CBL!L4446=0,"",[1]CBL!L4446)</f>
        <v/>
      </c>
      <c r="M4838" s="6" t="str">
        <f>CONCATENATE(Feuil2!$D$4,"-",Feuil1!A4838)</f>
        <v>CBL-0</v>
      </c>
      <c r="N4838" t="e">
        <f t="shared" si="77"/>
        <v>#VALUE!</v>
      </c>
    </row>
    <row r="4839" spans="1:14" x14ac:dyDescent="0.25">
      <c r="A4839" s="15">
        <f>[1]CBL!A4447</f>
        <v>0</v>
      </c>
      <c r="B4839" s="15" t="str">
        <f>IF([1]CBL!B4447=0,"",[1]CBL!B4447)</f>
        <v/>
      </c>
      <c r="C4839" s="4">
        <f>[1]CBL!C4447</f>
        <v>0</v>
      </c>
      <c r="D4839" s="9" t="s">
        <v>19</v>
      </c>
      <c r="E4839" s="9" t="s">
        <v>19</v>
      </c>
      <c r="F4839" s="9" t="s">
        <v>19</v>
      </c>
      <c r="G4839" s="9" t="s">
        <v>19</v>
      </c>
      <c r="H4839" s="9" t="s">
        <v>19</v>
      </c>
      <c r="I4839" s="4" t="str">
        <f>IF([1]CBL!I4447=0/1/1900,"",[1]CBL!I4447)</f>
        <v/>
      </c>
      <c r="J4839" s="8" t="str">
        <f>IF([1]CBL!J4447=0/1/1900,"",[1]CBL!J4447)</f>
        <v/>
      </c>
      <c r="K4839" s="5" t="str">
        <f>IF([1]CBL!K4447=0,"",[1]CBL!K4447)</f>
        <v/>
      </c>
      <c r="L4839" s="5" t="str">
        <f>IF([1]CBL!L4447=0,"",[1]CBL!L4447)</f>
        <v/>
      </c>
      <c r="M4839" s="6" t="str">
        <f>CONCATENATE(Feuil2!$D$4,"-",Feuil1!A4839)</f>
        <v>CBL-0</v>
      </c>
      <c r="N4839" t="e">
        <f t="shared" si="77"/>
        <v>#VALUE!</v>
      </c>
    </row>
    <row r="4840" spans="1:14" x14ac:dyDescent="0.25">
      <c r="A4840" s="15">
        <f>[1]CBL!A4448</f>
        <v>0</v>
      </c>
      <c r="B4840" s="15" t="str">
        <f>IF([1]CBL!B4448=0,"",[1]CBL!B4448)</f>
        <v/>
      </c>
      <c r="C4840" s="4">
        <f>[1]CBL!C4448</f>
        <v>0</v>
      </c>
      <c r="D4840" s="9" t="s">
        <v>19</v>
      </c>
      <c r="E4840" s="9" t="s">
        <v>19</v>
      </c>
      <c r="F4840" s="9" t="s">
        <v>19</v>
      </c>
      <c r="G4840" s="9" t="s">
        <v>19</v>
      </c>
      <c r="H4840" s="9" t="s">
        <v>19</v>
      </c>
      <c r="I4840" s="4" t="str">
        <f>IF([1]CBL!I4448=0/1/1900,"",[1]CBL!I4448)</f>
        <v/>
      </c>
      <c r="J4840" s="8" t="str">
        <f>IF([1]CBL!J4448=0/1/1900,"",[1]CBL!J4448)</f>
        <v/>
      </c>
      <c r="K4840" s="5" t="str">
        <f>IF([1]CBL!K4448=0,"",[1]CBL!K4448)</f>
        <v/>
      </c>
      <c r="L4840" s="5" t="str">
        <f>IF([1]CBL!L4448=0,"",[1]CBL!L4448)</f>
        <v/>
      </c>
      <c r="M4840" s="6" t="str">
        <f>CONCATENATE(Feuil2!$D$4,"-",Feuil1!A4840)</f>
        <v>CBL-0</v>
      </c>
      <c r="N4840" t="e">
        <f t="shared" si="77"/>
        <v>#VALUE!</v>
      </c>
    </row>
    <row r="4841" spans="1:14" x14ac:dyDescent="0.25">
      <c r="A4841" s="15">
        <f>[1]CBL!A4449</f>
        <v>0</v>
      </c>
      <c r="B4841" s="15" t="str">
        <f>IF([1]CBL!B4449=0,"",[1]CBL!B4449)</f>
        <v/>
      </c>
      <c r="C4841" s="4">
        <f>[1]CBL!C4449</f>
        <v>0</v>
      </c>
      <c r="D4841" s="9" t="s">
        <v>19</v>
      </c>
      <c r="E4841" s="9" t="s">
        <v>19</v>
      </c>
      <c r="F4841" s="9" t="s">
        <v>19</v>
      </c>
      <c r="G4841" s="9" t="s">
        <v>19</v>
      </c>
      <c r="H4841" s="9" t="s">
        <v>19</v>
      </c>
      <c r="I4841" s="4" t="str">
        <f>IF([1]CBL!I4449=0/1/1900,"",[1]CBL!I4449)</f>
        <v/>
      </c>
      <c r="J4841" s="8" t="str">
        <f>IF([1]CBL!J4449=0/1/1900,"",[1]CBL!J4449)</f>
        <v/>
      </c>
      <c r="K4841" s="5" t="str">
        <f>IF([1]CBL!K4449=0,"",[1]CBL!K4449)</f>
        <v/>
      </c>
      <c r="L4841" s="5" t="str">
        <f>IF([1]CBL!L4449=0,"",[1]CBL!L4449)</f>
        <v/>
      </c>
      <c r="M4841" s="6" t="str">
        <f>CONCATENATE(Feuil2!$D$4,"-",Feuil1!A4841)</f>
        <v>CBL-0</v>
      </c>
      <c r="N4841" t="e">
        <f t="shared" si="77"/>
        <v>#VALUE!</v>
      </c>
    </row>
    <row r="4842" spans="1:14" x14ac:dyDescent="0.25">
      <c r="A4842" s="15">
        <f>[1]CBL!A4450</f>
        <v>0</v>
      </c>
      <c r="B4842" s="15" t="str">
        <f>IF([1]CBL!B4450=0,"",[1]CBL!B4450)</f>
        <v/>
      </c>
      <c r="C4842" s="4">
        <f>[1]CBL!C4450</f>
        <v>0</v>
      </c>
      <c r="D4842" s="9" t="s">
        <v>19</v>
      </c>
      <c r="E4842" s="9" t="s">
        <v>19</v>
      </c>
      <c r="F4842" s="9" t="s">
        <v>19</v>
      </c>
      <c r="G4842" s="9" t="s">
        <v>19</v>
      </c>
      <c r="H4842" s="9" t="s">
        <v>19</v>
      </c>
      <c r="I4842" s="4" t="str">
        <f>IF([1]CBL!I4450=0/1/1900,"",[1]CBL!I4450)</f>
        <v/>
      </c>
      <c r="J4842" s="8" t="str">
        <f>IF([1]CBL!J4450=0/1/1900,"",[1]CBL!J4450)</f>
        <v/>
      </c>
      <c r="K4842" s="5" t="str">
        <f>IF([1]CBL!K4450=0,"",[1]CBL!K4450)</f>
        <v/>
      </c>
      <c r="L4842" s="5" t="str">
        <f>IF([1]CBL!L4450=0,"",[1]CBL!L4450)</f>
        <v/>
      </c>
      <c r="M4842" s="6" t="str">
        <f>CONCATENATE(Feuil2!$D$4,"-",Feuil1!A4842)</f>
        <v>CBL-0</v>
      </c>
      <c r="N4842" t="e">
        <f t="shared" si="77"/>
        <v>#VALUE!</v>
      </c>
    </row>
    <row r="4843" spans="1:14" x14ac:dyDescent="0.25">
      <c r="A4843" s="15">
        <f>[1]CBL!A4451</f>
        <v>0</v>
      </c>
      <c r="B4843" s="15" t="str">
        <f>IF([1]CBL!B4451=0,"",[1]CBL!B4451)</f>
        <v/>
      </c>
      <c r="C4843" s="4">
        <f>[1]CBL!C4451</f>
        <v>0</v>
      </c>
      <c r="D4843" s="9" t="s">
        <v>19</v>
      </c>
      <c r="E4843" s="9" t="s">
        <v>19</v>
      </c>
      <c r="F4843" s="9" t="s">
        <v>19</v>
      </c>
      <c r="G4843" s="9" t="s">
        <v>19</v>
      </c>
      <c r="H4843" s="9" t="s">
        <v>19</v>
      </c>
      <c r="I4843" s="4" t="str">
        <f>IF([1]CBL!I4451=0/1/1900,"",[1]CBL!I4451)</f>
        <v/>
      </c>
      <c r="J4843" s="8" t="str">
        <f>IF([1]CBL!J4451=0/1/1900,"",[1]CBL!J4451)</f>
        <v/>
      </c>
      <c r="K4843" s="5" t="str">
        <f>IF([1]CBL!K4451=0,"",[1]CBL!K4451)</f>
        <v/>
      </c>
      <c r="L4843" s="5" t="str">
        <f>IF([1]CBL!L4451=0,"",[1]CBL!L4451)</f>
        <v/>
      </c>
      <c r="M4843" s="6" t="str">
        <f>CONCATENATE(Feuil2!$D$4,"-",Feuil1!A4843)</f>
        <v>CBL-0</v>
      </c>
      <c r="N4843" t="e">
        <f t="shared" si="77"/>
        <v>#VALUE!</v>
      </c>
    </row>
    <row r="4844" spans="1:14" x14ac:dyDescent="0.25">
      <c r="A4844" s="15">
        <f>[1]CBL!A4452</f>
        <v>0</v>
      </c>
      <c r="B4844" s="15" t="str">
        <f>IF([1]CBL!B4452=0,"",[1]CBL!B4452)</f>
        <v/>
      </c>
      <c r="C4844" s="4">
        <f>[1]CBL!C4452</f>
        <v>0</v>
      </c>
      <c r="D4844" s="9" t="s">
        <v>19</v>
      </c>
      <c r="E4844" s="9" t="s">
        <v>19</v>
      </c>
      <c r="F4844" s="9" t="s">
        <v>19</v>
      </c>
      <c r="G4844" s="9" t="s">
        <v>19</v>
      </c>
      <c r="H4844" s="9" t="s">
        <v>19</v>
      </c>
      <c r="I4844" s="4" t="str">
        <f>IF([1]CBL!I4452=0/1/1900,"",[1]CBL!I4452)</f>
        <v/>
      </c>
      <c r="J4844" s="8" t="str">
        <f>IF([1]CBL!J4452=0/1/1900,"",[1]CBL!J4452)</f>
        <v/>
      </c>
      <c r="K4844" s="5" t="str">
        <f>IF([1]CBL!K4452=0,"",[1]CBL!K4452)</f>
        <v/>
      </c>
      <c r="L4844" s="5" t="str">
        <f>IF([1]CBL!L4452=0,"",[1]CBL!L4452)</f>
        <v/>
      </c>
      <c r="M4844" s="6" t="str">
        <f>CONCATENATE(Feuil2!$D$4,"-",Feuil1!A4844)</f>
        <v>CBL-0</v>
      </c>
      <c r="N4844" t="e">
        <f t="shared" si="77"/>
        <v>#VALUE!</v>
      </c>
    </row>
    <row r="4845" spans="1:14" x14ac:dyDescent="0.25">
      <c r="A4845" s="15">
        <f>[1]CBL!A4453</f>
        <v>0</v>
      </c>
      <c r="B4845" s="15" t="str">
        <f>IF([1]CBL!B4453=0,"",[1]CBL!B4453)</f>
        <v/>
      </c>
      <c r="C4845" s="4">
        <f>[1]CBL!C4453</f>
        <v>0</v>
      </c>
      <c r="D4845" s="9" t="s">
        <v>19</v>
      </c>
      <c r="E4845" s="9" t="s">
        <v>19</v>
      </c>
      <c r="F4845" s="9" t="s">
        <v>19</v>
      </c>
      <c r="G4845" s="9" t="s">
        <v>19</v>
      </c>
      <c r="H4845" s="9" t="s">
        <v>19</v>
      </c>
      <c r="I4845" s="4" t="str">
        <f>IF([1]CBL!I4453=0/1/1900,"",[1]CBL!I4453)</f>
        <v/>
      </c>
      <c r="J4845" s="8" t="str">
        <f>IF([1]CBL!J4453=0/1/1900,"",[1]CBL!J4453)</f>
        <v/>
      </c>
      <c r="K4845" s="5" t="str">
        <f>IF([1]CBL!K4453=0,"",[1]CBL!K4453)</f>
        <v/>
      </c>
      <c r="L4845" s="5" t="str">
        <f>IF([1]CBL!L4453=0,"",[1]CBL!L4453)</f>
        <v/>
      </c>
      <c r="M4845" s="6" t="str">
        <f>CONCATENATE(Feuil2!$D$4,"-",Feuil1!A4845)</f>
        <v>CBL-0</v>
      </c>
      <c r="N4845" t="e">
        <f t="shared" si="77"/>
        <v>#VALUE!</v>
      </c>
    </row>
    <row r="4846" spans="1:14" x14ac:dyDescent="0.25">
      <c r="A4846" s="15">
        <f>[1]CBL!A4454</f>
        <v>0</v>
      </c>
      <c r="B4846" s="15" t="str">
        <f>IF([1]CBL!B4454=0,"",[1]CBL!B4454)</f>
        <v/>
      </c>
      <c r="C4846" s="4">
        <f>[1]CBL!C4454</f>
        <v>0</v>
      </c>
      <c r="D4846" s="9" t="s">
        <v>19</v>
      </c>
      <c r="E4846" s="9" t="s">
        <v>19</v>
      </c>
      <c r="F4846" s="9" t="s">
        <v>19</v>
      </c>
      <c r="G4846" s="9" t="s">
        <v>19</v>
      </c>
      <c r="H4846" s="9" t="s">
        <v>19</v>
      </c>
      <c r="I4846" s="4" t="str">
        <f>IF([1]CBL!I4454=0/1/1900,"",[1]CBL!I4454)</f>
        <v/>
      </c>
      <c r="J4846" s="8" t="str">
        <f>IF([1]CBL!J4454=0/1/1900,"",[1]CBL!J4454)</f>
        <v/>
      </c>
      <c r="K4846" s="5" t="str">
        <f>IF([1]CBL!K4454=0,"",[1]CBL!K4454)</f>
        <v/>
      </c>
      <c r="L4846" s="5" t="str">
        <f>IF([1]CBL!L4454=0,"",[1]CBL!L4454)</f>
        <v/>
      </c>
      <c r="M4846" s="6" t="str">
        <f>CONCATENATE(Feuil2!$D$4,"-",Feuil1!A4846)</f>
        <v>CBL-0</v>
      </c>
      <c r="N4846" t="e">
        <f t="shared" si="77"/>
        <v>#VALUE!</v>
      </c>
    </row>
    <row r="4847" spans="1:14" x14ac:dyDescent="0.25">
      <c r="A4847" s="15">
        <f>[1]CBL!A4455</f>
        <v>0</v>
      </c>
      <c r="B4847" s="15" t="str">
        <f>IF([1]CBL!B4455=0,"",[1]CBL!B4455)</f>
        <v/>
      </c>
      <c r="C4847" s="4">
        <f>[1]CBL!C4455</f>
        <v>0</v>
      </c>
      <c r="D4847" s="9" t="s">
        <v>19</v>
      </c>
      <c r="E4847" s="9" t="s">
        <v>19</v>
      </c>
      <c r="F4847" s="9" t="s">
        <v>19</v>
      </c>
      <c r="G4847" s="9" t="s">
        <v>19</v>
      </c>
      <c r="H4847" s="9" t="s">
        <v>19</v>
      </c>
      <c r="I4847" s="4" t="str">
        <f>IF([1]CBL!I4455=0/1/1900,"",[1]CBL!I4455)</f>
        <v/>
      </c>
      <c r="J4847" s="8" t="str">
        <f>IF([1]CBL!J4455=0/1/1900,"",[1]CBL!J4455)</f>
        <v/>
      </c>
      <c r="K4847" s="5" t="str">
        <f>IF([1]CBL!K4455=0,"",[1]CBL!K4455)</f>
        <v/>
      </c>
      <c r="L4847" s="5" t="str">
        <f>IF([1]CBL!L4455=0,"",[1]CBL!L4455)</f>
        <v/>
      </c>
      <c r="M4847" s="6" t="str">
        <f>CONCATENATE(Feuil2!$D$4,"-",Feuil1!A4847)</f>
        <v>CBL-0</v>
      </c>
      <c r="N4847" t="e">
        <f t="shared" si="77"/>
        <v>#VALUE!</v>
      </c>
    </row>
    <row r="4848" spans="1:14" x14ac:dyDescent="0.25">
      <c r="A4848" s="15">
        <f>[1]CBL!A4456</f>
        <v>0</v>
      </c>
      <c r="B4848" s="15" t="str">
        <f>IF([1]CBL!B4456=0,"",[1]CBL!B4456)</f>
        <v/>
      </c>
      <c r="C4848" s="4">
        <f>[1]CBL!C4456</f>
        <v>0</v>
      </c>
      <c r="D4848" s="9" t="s">
        <v>19</v>
      </c>
      <c r="E4848" s="9" t="s">
        <v>19</v>
      </c>
      <c r="F4848" s="9" t="s">
        <v>19</v>
      </c>
      <c r="G4848" s="9" t="s">
        <v>19</v>
      </c>
      <c r="H4848" s="9" t="s">
        <v>19</v>
      </c>
      <c r="I4848" s="4" t="str">
        <f>IF([1]CBL!I4456=0/1/1900,"",[1]CBL!I4456)</f>
        <v/>
      </c>
      <c r="J4848" s="8" t="str">
        <f>IF([1]CBL!J4456=0/1/1900,"",[1]CBL!J4456)</f>
        <v/>
      </c>
      <c r="K4848" s="5" t="str">
        <f>IF([1]CBL!K4456=0,"",[1]CBL!K4456)</f>
        <v/>
      </c>
      <c r="L4848" s="5" t="str">
        <f>IF([1]CBL!L4456=0,"",[1]CBL!L4456)</f>
        <v/>
      </c>
      <c r="M4848" s="6" t="str">
        <f>CONCATENATE(Feuil2!$D$4,"-",Feuil1!A4848)</f>
        <v>CBL-0</v>
      </c>
      <c r="N4848" t="e">
        <f t="shared" si="77"/>
        <v>#VALUE!</v>
      </c>
    </row>
    <row r="4849" spans="1:14" x14ac:dyDescent="0.25">
      <c r="A4849" s="15">
        <f>[1]CBL!A4457</f>
        <v>0</v>
      </c>
      <c r="B4849" s="15" t="str">
        <f>IF([1]CBL!B4457=0,"",[1]CBL!B4457)</f>
        <v/>
      </c>
      <c r="C4849" s="4">
        <f>[1]CBL!C4457</f>
        <v>0</v>
      </c>
      <c r="D4849" s="9" t="s">
        <v>19</v>
      </c>
      <c r="E4849" s="9" t="s">
        <v>19</v>
      </c>
      <c r="F4849" s="9" t="s">
        <v>19</v>
      </c>
      <c r="G4849" s="9" t="s">
        <v>19</v>
      </c>
      <c r="H4849" s="9" t="s">
        <v>19</v>
      </c>
      <c r="I4849" s="4" t="str">
        <f>IF([1]CBL!I4457=0/1/1900,"",[1]CBL!I4457)</f>
        <v/>
      </c>
      <c r="J4849" s="8" t="str">
        <f>IF([1]CBL!J4457=0/1/1900,"",[1]CBL!J4457)</f>
        <v/>
      </c>
      <c r="K4849" s="5" t="str">
        <f>IF([1]CBL!K4457=0,"",[1]CBL!K4457)</f>
        <v/>
      </c>
      <c r="L4849" s="5" t="str">
        <f>IF([1]CBL!L4457=0,"",[1]CBL!L4457)</f>
        <v/>
      </c>
      <c r="M4849" s="6" t="str">
        <f>CONCATENATE(Feuil2!$D$4,"-",Feuil1!A4849)</f>
        <v>CBL-0</v>
      </c>
      <c r="N4849" t="e">
        <f t="shared" si="77"/>
        <v>#VALUE!</v>
      </c>
    </row>
    <row r="4850" spans="1:14" x14ac:dyDescent="0.25">
      <c r="A4850" s="15">
        <f>[1]CBL!A4458</f>
        <v>0</v>
      </c>
      <c r="B4850" s="15" t="str">
        <f>IF([1]CBL!B4458=0,"",[1]CBL!B4458)</f>
        <v/>
      </c>
      <c r="C4850" s="4">
        <f>[1]CBL!C4458</f>
        <v>0</v>
      </c>
      <c r="D4850" s="9" t="s">
        <v>19</v>
      </c>
      <c r="E4850" s="9" t="s">
        <v>19</v>
      </c>
      <c r="F4850" s="9" t="s">
        <v>19</v>
      </c>
      <c r="G4850" s="9" t="s">
        <v>19</v>
      </c>
      <c r="H4850" s="9" t="s">
        <v>19</v>
      </c>
      <c r="I4850" s="4" t="str">
        <f>IF([1]CBL!I4458=0/1/1900,"",[1]CBL!I4458)</f>
        <v/>
      </c>
      <c r="J4850" s="8" t="str">
        <f>IF([1]CBL!J4458=0/1/1900,"",[1]CBL!J4458)</f>
        <v/>
      </c>
      <c r="K4850" s="5" t="str">
        <f>IF([1]CBL!K4458=0,"",[1]CBL!K4458)</f>
        <v/>
      </c>
      <c r="L4850" s="5" t="str">
        <f>IF([1]CBL!L4458=0,"",[1]CBL!L4458)</f>
        <v/>
      </c>
      <c r="M4850" s="6" t="str">
        <f>CONCATENATE(Feuil2!$D$4,"-",Feuil1!A4850)</f>
        <v>CBL-0</v>
      </c>
      <c r="N4850" t="e">
        <f t="shared" si="77"/>
        <v>#VALUE!</v>
      </c>
    </row>
    <row r="4851" spans="1:14" x14ac:dyDescent="0.25">
      <c r="A4851" s="15">
        <f>[1]CBL!A4459</f>
        <v>0</v>
      </c>
      <c r="B4851" s="15" t="str">
        <f>IF([1]CBL!B4459=0,"",[1]CBL!B4459)</f>
        <v/>
      </c>
      <c r="C4851" s="4">
        <f>[1]CBL!C4459</f>
        <v>0</v>
      </c>
      <c r="D4851" s="9" t="s">
        <v>19</v>
      </c>
      <c r="E4851" s="9" t="s">
        <v>19</v>
      </c>
      <c r="F4851" s="9" t="s">
        <v>19</v>
      </c>
      <c r="G4851" s="9" t="s">
        <v>19</v>
      </c>
      <c r="H4851" s="9" t="s">
        <v>19</v>
      </c>
      <c r="I4851" s="4" t="str">
        <f>IF([1]CBL!I4459=0/1/1900,"",[1]CBL!I4459)</f>
        <v/>
      </c>
      <c r="J4851" s="8" t="str">
        <f>IF([1]CBL!J4459=0/1/1900,"",[1]CBL!J4459)</f>
        <v/>
      </c>
      <c r="K4851" s="5" t="str">
        <f>IF([1]CBL!K4459=0,"",[1]CBL!K4459)</f>
        <v/>
      </c>
      <c r="L4851" s="5" t="str">
        <f>IF([1]CBL!L4459=0,"",[1]CBL!L4459)</f>
        <v/>
      </c>
      <c r="M4851" s="6" t="str">
        <f>CONCATENATE(Feuil2!$D$4,"-",Feuil1!A4851)</f>
        <v>CBL-0</v>
      </c>
      <c r="N4851" t="e">
        <f t="shared" si="77"/>
        <v>#VALUE!</v>
      </c>
    </row>
    <row r="4852" spans="1:14" x14ac:dyDescent="0.25">
      <c r="A4852" s="15">
        <f>[1]CBL!A4460</f>
        <v>0</v>
      </c>
      <c r="B4852" s="15" t="str">
        <f>IF([1]CBL!B4460=0,"",[1]CBL!B4460)</f>
        <v/>
      </c>
      <c r="C4852" s="4">
        <f>[1]CBL!C4460</f>
        <v>0</v>
      </c>
      <c r="D4852" s="9" t="s">
        <v>19</v>
      </c>
      <c r="E4852" s="9" t="s">
        <v>19</v>
      </c>
      <c r="F4852" s="9" t="s">
        <v>19</v>
      </c>
      <c r="G4852" s="9" t="s">
        <v>19</v>
      </c>
      <c r="H4852" s="9" t="s">
        <v>19</v>
      </c>
      <c r="I4852" s="4" t="str">
        <f>IF([1]CBL!I4460=0/1/1900,"",[1]CBL!I4460)</f>
        <v/>
      </c>
      <c r="J4852" s="8" t="str">
        <f>IF([1]CBL!J4460=0/1/1900,"",[1]CBL!J4460)</f>
        <v/>
      </c>
      <c r="K4852" s="5" t="str">
        <f>IF([1]CBL!K4460=0,"",[1]CBL!K4460)</f>
        <v/>
      </c>
      <c r="L4852" s="5" t="str">
        <f>IF([1]CBL!L4460=0,"",[1]CBL!L4460)</f>
        <v/>
      </c>
      <c r="M4852" s="6" t="str">
        <f>CONCATENATE(Feuil2!$D$4,"-",Feuil1!A4852)</f>
        <v>CBL-0</v>
      </c>
      <c r="N4852" t="e">
        <f t="shared" si="77"/>
        <v>#VALUE!</v>
      </c>
    </row>
    <row r="4853" spans="1:14" x14ac:dyDescent="0.25">
      <c r="A4853" s="15">
        <f>[1]CBL!A4461</f>
        <v>0</v>
      </c>
      <c r="B4853" s="15" t="str">
        <f>IF([1]CBL!B4461=0,"",[1]CBL!B4461)</f>
        <v/>
      </c>
      <c r="C4853" s="4">
        <f>[1]CBL!C4461</f>
        <v>0</v>
      </c>
      <c r="D4853" s="9" t="s">
        <v>19</v>
      </c>
      <c r="E4853" s="9" t="s">
        <v>19</v>
      </c>
      <c r="F4853" s="9" t="s">
        <v>19</v>
      </c>
      <c r="G4853" s="9" t="s">
        <v>19</v>
      </c>
      <c r="H4853" s="9" t="s">
        <v>19</v>
      </c>
      <c r="I4853" s="4" t="str">
        <f>IF([1]CBL!I4461=0/1/1900,"",[1]CBL!I4461)</f>
        <v/>
      </c>
      <c r="J4853" s="8" t="str">
        <f>IF([1]CBL!J4461=0/1/1900,"",[1]CBL!J4461)</f>
        <v/>
      </c>
      <c r="K4853" s="5" t="str">
        <f>IF([1]CBL!K4461=0,"",[1]CBL!K4461)</f>
        <v/>
      </c>
      <c r="L4853" s="5" t="str">
        <f>IF([1]CBL!L4461=0,"",[1]CBL!L4461)</f>
        <v/>
      </c>
      <c r="M4853" s="6" t="str">
        <f>CONCATENATE(Feuil2!$D$4,"-",Feuil1!A4853)</f>
        <v>CBL-0</v>
      </c>
      <c r="N4853" t="e">
        <f t="shared" si="77"/>
        <v>#VALUE!</v>
      </c>
    </row>
    <row r="4854" spans="1:14" x14ac:dyDescent="0.25">
      <c r="A4854" s="15">
        <f>[1]CBL!A4462</f>
        <v>0</v>
      </c>
      <c r="B4854" s="15" t="str">
        <f>IF([1]CBL!B4462=0,"",[1]CBL!B4462)</f>
        <v/>
      </c>
      <c r="C4854" s="4">
        <f>[1]CBL!C4462</f>
        <v>0</v>
      </c>
      <c r="D4854" s="9" t="s">
        <v>19</v>
      </c>
      <c r="E4854" s="9" t="s">
        <v>19</v>
      </c>
      <c r="F4854" s="9" t="s">
        <v>19</v>
      </c>
      <c r="G4854" s="9" t="s">
        <v>19</v>
      </c>
      <c r="H4854" s="9" t="s">
        <v>19</v>
      </c>
      <c r="I4854" s="4" t="str">
        <f>IF([1]CBL!I4462=0/1/1900,"",[1]CBL!I4462)</f>
        <v/>
      </c>
      <c r="J4854" s="8" t="str">
        <f>IF([1]CBL!J4462=0/1/1900,"",[1]CBL!J4462)</f>
        <v/>
      </c>
      <c r="K4854" s="5" t="str">
        <f>IF([1]CBL!K4462=0,"",[1]CBL!K4462)</f>
        <v/>
      </c>
      <c r="L4854" s="5" t="str">
        <f>IF([1]CBL!L4462=0,"",[1]CBL!L4462)</f>
        <v/>
      </c>
      <c r="M4854" s="6" t="str">
        <f>CONCATENATE(Feuil2!$D$4,"-",Feuil1!A4854)</f>
        <v>CBL-0</v>
      </c>
      <c r="N4854" t="e">
        <f t="shared" si="77"/>
        <v>#VALUE!</v>
      </c>
    </row>
    <row r="4855" spans="1:14" x14ac:dyDescent="0.25">
      <c r="A4855" s="15">
        <f>[1]CBL!A4463</f>
        <v>0</v>
      </c>
      <c r="B4855" s="15" t="str">
        <f>IF([1]CBL!B4463=0,"",[1]CBL!B4463)</f>
        <v/>
      </c>
      <c r="C4855" s="4">
        <f>[1]CBL!C4463</f>
        <v>0</v>
      </c>
      <c r="D4855" s="9" t="s">
        <v>19</v>
      </c>
      <c r="E4855" s="9" t="s">
        <v>19</v>
      </c>
      <c r="F4855" s="9" t="s">
        <v>19</v>
      </c>
      <c r="G4855" s="9" t="s">
        <v>19</v>
      </c>
      <c r="H4855" s="9" t="s">
        <v>19</v>
      </c>
      <c r="I4855" s="4" t="str">
        <f>IF([1]CBL!I4463=0/1/1900,"",[1]CBL!I4463)</f>
        <v/>
      </c>
      <c r="J4855" s="8" t="str">
        <f>IF([1]CBL!J4463=0/1/1900,"",[1]CBL!J4463)</f>
        <v/>
      </c>
      <c r="K4855" s="5" t="str">
        <f>IF([1]CBL!K4463=0,"",[1]CBL!K4463)</f>
        <v/>
      </c>
      <c r="L4855" s="5" t="str">
        <f>IF([1]CBL!L4463=0,"",[1]CBL!L4463)</f>
        <v/>
      </c>
      <c r="M4855" s="6" t="str">
        <f>CONCATENATE(Feuil2!$D$4,"-",Feuil1!A4855)</f>
        <v>CBL-0</v>
      </c>
      <c r="N4855" t="e">
        <f t="shared" si="77"/>
        <v>#VALUE!</v>
      </c>
    </row>
    <row r="4856" spans="1:14" x14ac:dyDescent="0.25">
      <c r="A4856" s="15">
        <f>[1]CBL!A4464</f>
        <v>0</v>
      </c>
      <c r="B4856" s="15" t="str">
        <f>IF([1]CBL!B4464=0,"",[1]CBL!B4464)</f>
        <v/>
      </c>
      <c r="C4856" s="4">
        <f>[1]CBL!C4464</f>
        <v>0</v>
      </c>
      <c r="D4856" s="9" t="s">
        <v>19</v>
      </c>
      <c r="E4856" s="9" t="s">
        <v>19</v>
      </c>
      <c r="F4856" s="9" t="s">
        <v>19</v>
      </c>
      <c r="G4856" s="9" t="s">
        <v>19</v>
      </c>
      <c r="H4856" s="9" t="s">
        <v>19</v>
      </c>
      <c r="I4856" s="4" t="str">
        <f>IF([1]CBL!I4464=0/1/1900,"",[1]CBL!I4464)</f>
        <v/>
      </c>
      <c r="J4856" s="8" t="str">
        <f>IF([1]CBL!J4464=0/1/1900,"",[1]CBL!J4464)</f>
        <v/>
      </c>
      <c r="K4856" s="5" t="str">
        <f>IF([1]CBL!K4464=0,"",[1]CBL!K4464)</f>
        <v/>
      </c>
      <c r="L4856" s="5" t="str">
        <f>IF([1]CBL!L4464=0,"",[1]CBL!L4464)</f>
        <v/>
      </c>
      <c r="M4856" s="6" t="str">
        <f>CONCATENATE(Feuil2!$D$4,"-",Feuil1!A4856)</f>
        <v>CBL-0</v>
      </c>
      <c r="N4856" t="e">
        <f t="shared" si="77"/>
        <v>#VALUE!</v>
      </c>
    </row>
    <row r="4857" spans="1:14" x14ac:dyDescent="0.25">
      <c r="A4857" s="15">
        <f>[1]CBL!A4465</f>
        <v>0</v>
      </c>
      <c r="B4857" s="15" t="str">
        <f>IF([1]CBL!B4465=0,"",[1]CBL!B4465)</f>
        <v/>
      </c>
      <c r="C4857" s="4">
        <f>[1]CBL!C4465</f>
        <v>0</v>
      </c>
      <c r="D4857" s="9" t="s">
        <v>19</v>
      </c>
      <c r="E4857" s="9" t="s">
        <v>19</v>
      </c>
      <c r="F4857" s="9" t="s">
        <v>19</v>
      </c>
      <c r="G4857" s="9" t="s">
        <v>19</v>
      </c>
      <c r="H4857" s="9" t="s">
        <v>19</v>
      </c>
      <c r="I4857" s="4" t="str">
        <f>IF([1]CBL!I4465=0/1/1900,"",[1]CBL!I4465)</f>
        <v/>
      </c>
      <c r="J4857" s="8" t="str">
        <f>IF([1]CBL!J4465=0/1/1900,"",[1]CBL!J4465)</f>
        <v/>
      </c>
      <c r="K4857" s="5" t="str">
        <f>IF([1]CBL!K4465=0,"",[1]CBL!K4465)</f>
        <v/>
      </c>
      <c r="L4857" s="5" t="str">
        <f>IF([1]CBL!L4465=0,"",[1]CBL!L4465)</f>
        <v/>
      </c>
      <c r="M4857" s="6" t="str">
        <f>CONCATENATE(Feuil2!$D$4,"-",Feuil1!A4857)</f>
        <v>CBL-0</v>
      </c>
      <c r="N4857" t="e">
        <f t="shared" si="77"/>
        <v>#VALUE!</v>
      </c>
    </row>
    <row r="4858" spans="1:14" x14ac:dyDescent="0.25">
      <c r="A4858" s="15">
        <f>[1]CBL!A4466</f>
        <v>0</v>
      </c>
      <c r="B4858" s="15" t="str">
        <f>IF([1]CBL!B4466=0,"",[1]CBL!B4466)</f>
        <v/>
      </c>
      <c r="C4858" s="4">
        <f>[1]CBL!C4466</f>
        <v>0</v>
      </c>
      <c r="D4858" s="9" t="s">
        <v>19</v>
      </c>
      <c r="E4858" s="9" t="s">
        <v>19</v>
      </c>
      <c r="F4858" s="9" t="s">
        <v>19</v>
      </c>
      <c r="G4858" s="9" t="s">
        <v>19</v>
      </c>
      <c r="H4858" s="9" t="s">
        <v>19</v>
      </c>
      <c r="I4858" s="4" t="str">
        <f>IF([1]CBL!I4466=0/1/1900,"",[1]CBL!I4466)</f>
        <v/>
      </c>
      <c r="J4858" s="8" t="str">
        <f>IF([1]CBL!J4466=0/1/1900,"",[1]CBL!J4466)</f>
        <v/>
      </c>
      <c r="K4858" s="5" t="str">
        <f>IF([1]CBL!K4466=0,"",[1]CBL!K4466)</f>
        <v/>
      </c>
      <c r="L4858" s="5" t="str">
        <f>IF([1]CBL!L4466=0,"",[1]CBL!L4466)</f>
        <v/>
      </c>
      <c r="M4858" s="6" t="str">
        <f>CONCATENATE(Feuil2!$D$4,"-",Feuil1!A4858)</f>
        <v>CBL-0</v>
      </c>
      <c r="N4858" t="e">
        <f t="shared" si="77"/>
        <v>#VALUE!</v>
      </c>
    </row>
    <row r="4859" spans="1:14" x14ac:dyDescent="0.25">
      <c r="A4859" s="15">
        <f>[1]CBL!A4467</f>
        <v>0</v>
      </c>
      <c r="B4859" s="15" t="str">
        <f>IF([1]CBL!B4467=0,"",[1]CBL!B4467)</f>
        <v/>
      </c>
      <c r="C4859" s="4">
        <f>[1]CBL!C4467</f>
        <v>0</v>
      </c>
      <c r="D4859" s="9" t="s">
        <v>19</v>
      </c>
      <c r="E4859" s="9" t="s">
        <v>19</v>
      </c>
      <c r="F4859" s="9" t="s">
        <v>19</v>
      </c>
      <c r="G4859" s="9" t="s">
        <v>19</v>
      </c>
      <c r="H4859" s="9" t="s">
        <v>19</v>
      </c>
      <c r="I4859" s="4" t="str">
        <f>IF([1]CBL!I4467=0/1/1900,"",[1]CBL!I4467)</f>
        <v/>
      </c>
      <c r="J4859" s="8" t="str">
        <f>IF([1]CBL!J4467=0/1/1900,"",[1]CBL!J4467)</f>
        <v/>
      </c>
      <c r="K4859" s="5" t="str">
        <f>IF([1]CBL!K4467=0,"",[1]CBL!K4467)</f>
        <v/>
      </c>
      <c r="L4859" s="5" t="str">
        <f>IF([1]CBL!L4467=0,"",[1]CBL!L4467)</f>
        <v/>
      </c>
      <c r="M4859" s="6" t="str">
        <f>CONCATENATE(Feuil2!$D$4,"-",Feuil1!A4859)</f>
        <v>CBL-0</v>
      </c>
      <c r="N4859" t="e">
        <f t="shared" si="77"/>
        <v>#VALUE!</v>
      </c>
    </row>
    <row r="4860" spans="1:14" x14ac:dyDescent="0.25">
      <c r="A4860" s="15">
        <f>[1]CBL!A4468</f>
        <v>0</v>
      </c>
      <c r="B4860" s="15" t="str">
        <f>IF([1]CBL!B4468=0,"",[1]CBL!B4468)</f>
        <v/>
      </c>
      <c r="C4860" s="4">
        <f>[1]CBL!C4468</f>
        <v>0</v>
      </c>
      <c r="D4860" s="9" t="s">
        <v>19</v>
      </c>
      <c r="E4860" s="9" t="s">
        <v>19</v>
      </c>
      <c r="F4860" s="9" t="s">
        <v>19</v>
      </c>
      <c r="G4860" s="9" t="s">
        <v>19</v>
      </c>
      <c r="H4860" s="9" t="s">
        <v>19</v>
      </c>
      <c r="I4860" s="4" t="str">
        <f>IF([1]CBL!I4468=0/1/1900,"",[1]CBL!I4468)</f>
        <v/>
      </c>
      <c r="J4860" s="8" t="str">
        <f>IF([1]CBL!J4468=0/1/1900,"",[1]CBL!J4468)</f>
        <v/>
      </c>
      <c r="K4860" s="5" t="str">
        <f>IF([1]CBL!K4468=0,"",[1]CBL!K4468)</f>
        <v/>
      </c>
      <c r="L4860" s="5" t="str">
        <f>IF([1]CBL!L4468=0,"",[1]CBL!L4468)</f>
        <v/>
      </c>
      <c r="M4860" s="6" t="str">
        <f>CONCATENATE(Feuil2!$D$4,"-",Feuil1!A4860)</f>
        <v>CBL-0</v>
      </c>
      <c r="N4860" t="e">
        <f t="shared" si="77"/>
        <v>#VALUE!</v>
      </c>
    </row>
    <row r="4861" spans="1:14" x14ac:dyDescent="0.25">
      <c r="A4861" s="15">
        <f>[1]CBL!A4469</f>
        <v>0</v>
      </c>
      <c r="B4861" s="15" t="str">
        <f>IF([1]CBL!B4469=0,"",[1]CBL!B4469)</f>
        <v/>
      </c>
      <c r="C4861" s="4">
        <f>[1]CBL!C4469</f>
        <v>0</v>
      </c>
      <c r="D4861" s="9" t="s">
        <v>19</v>
      </c>
      <c r="E4861" s="9" t="s">
        <v>19</v>
      </c>
      <c r="F4861" s="9" t="s">
        <v>19</v>
      </c>
      <c r="G4861" s="9" t="s">
        <v>19</v>
      </c>
      <c r="H4861" s="9" t="s">
        <v>19</v>
      </c>
      <c r="I4861" s="4" t="str">
        <f>IF([1]CBL!I4469=0/1/1900,"",[1]CBL!I4469)</f>
        <v/>
      </c>
      <c r="J4861" s="8" t="str">
        <f>IF([1]CBL!J4469=0/1/1900,"",[1]CBL!J4469)</f>
        <v/>
      </c>
      <c r="K4861" s="5" t="str">
        <f>IF([1]CBL!K4469=0,"",[1]CBL!K4469)</f>
        <v/>
      </c>
      <c r="L4861" s="5" t="str">
        <f>IF([1]CBL!L4469=0,"",[1]CBL!L4469)</f>
        <v/>
      </c>
      <c r="M4861" s="6" t="str">
        <f>CONCATENATE(Feuil2!$D$4,"-",Feuil1!A4861)</f>
        <v>CBL-0</v>
      </c>
      <c r="N4861" t="e">
        <f t="shared" si="77"/>
        <v>#VALUE!</v>
      </c>
    </row>
    <row r="4862" spans="1:14" x14ac:dyDescent="0.25">
      <c r="A4862" s="15">
        <f>[1]CBL!A4470</f>
        <v>0</v>
      </c>
      <c r="B4862" s="15" t="str">
        <f>IF([1]CBL!B4470=0,"",[1]CBL!B4470)</f>
        <v/>
      </c>
      <c r="C4862" s="4">
        <f>[1]CBL!C4470</f>
        <v>0</v>
      </c>
      <c r="D4862" s="9" t="s">
        <v>19</v>
      </c>
      <c r="E4862" s="9" t="s">
        <v>19</v>
      </c>
      <c r="F4862" s="9" t="s">
        <v>19</v>
      </c>
      <c r="G4862" s="9" t="s">
        <v>19</v>
      </c>
      <c r="H4862" s="9" t="s">
        <v>19</v>
      </c>
      <c r="I4862" s="4" t="str">
        <f>IF([1]CBL!I4470=0/1/1900,"",[1]CBL!I4470)</f>
        <v/>
      </c>
      <c r="J4862" s="8" t="str">
        <f>IF([1]CBL!J4470=0/1/1900,"",[1]CBL!J4470)</f>
        <v/>
      </c>
      <c r="K4862" s="5" t="str">
        <f>IF([1]CBL!K4470=0,"",[1]CBL!K4470)</f>
        <v/>
      </c>
      <c r="L4862" s="5" t="str">
        <f>IF([1]CBL!L4470=0,"",[1]CBL!L4470)</f>
        <v/>
      </c>
      <c r="M4862" s="6" t="str">
        <f>CONCATENATE(Feuil2!$D$4,"-",Feuil1!A4862)</f>
        <v>CBL-0</v>
      </c>
      <c r="N4862" t="e">
        <f t="shared" si="77"/>
        <v>#VALUE!</v>
      </c>
    </row>
    <row r="4863" spans="1:14" x14ac:dyDescent="0.25">
      <c r="A4863" s="15">
        <f>[1]CBL!A4471</f>
        <v>0</v>
      </c>
      <c r="B4863" s="15" t="str">
        <f>IF([1]CBL!B4471=0,"",[1]CBL!B4471)</f>
        <v/>
      </c>
      <c r="C4863" s="4">
        <f>[1]CBL!C4471</f>
        <v>0</v>
      </c>
      <c r="D4863" s="9" t="s">
        <v>19</v>
      </c>
      <c r="E4863" s="9" t="s">
        <v>19</v>
      </c>
      <c r="F4863" s="9" t="s">
        <v>19</v>
      </c>
      <c r="G4863" s="9" t="s">
        <v>19</v>
      </c>
      <c r="H4863" s="9" t="s">
        <v>19</v>
      </c>
      <c r="I4863" s="4" t="str">
        <f>IF([1]CBL!I4471=0/1/1900,"",[1]CBL!I4471)</f>
        <v/>
      </c>
      <c r="J4863" s="8" t="str">
        <f>IF([1]CBL!J4471=0/1/1900,"",[1]CBL!J4471)</f>
        <v/>
      </c>
      <c r="K4863" s="5" t="str">
        <f>IF([1]CBL!K4471=0,"",[1]CBL!K4471)</f>
        <v/>
      </c>
      <c r="L4863" s="5" t="str">
        <f>IF([1]CBL!L4471=0,"",[1]CBL!L4471)</f>
        <v/>
      </c>
      <c r="M4863" s="6" t="str">
        <f>CONCATENATE(Feuil2!$D$4,"-",Feuil1!A4863)</f>
        <v>CBL-0</v>
      </c>
      <c r="N4863" t="e">
        <f t="shared" si="77"/>
        <v>#VALUE!</v>
      </c>
    </row>
    <row r="4864" spans="1:14" x14ac:dyDescent="0.25">
      <c r="A4864" s="15">
        <f>[1]CBL!A4472</f>
        <v>0</v>
      </c>
      <c r="B4864" s="15" t="str">
        <f>IF([1]CBL!B4472=0,"",[1]CBL!B4472)</f>
        <v/>
      </c>
      <c r="C4864" s="4">
        <f>[1]CBL!C4472</f>
        <v>0</v>
      </c>
      <c r="D4864" s="9" t="s">
        <v>19</v>
      </c>
      <c r="E4864" s="9" t="s">
        <v>19</v>
      </c>
      <c r="F4864" s="9" t="s">
        <v>19</v>
      </c>
      <c r="G4864" s="9" t="s">
        <v>19</v>
      </c>
      <c r="H4864" s="9" t="s">
        <v>19</v>
      </c>
      <c r="I4864" s="4" t="str">
        <f>IF([1]CBL!I4472=0/1/1900,"",[1]CBL!I4472)</f>
        <v/>
      </c>
      <c r="J4864" s="8" t="str">
        <f>IF([1]CBL!J4472=0/1/1900,"",[1]CBL!J4472)</f>
        <v/>
      </c>
      <c r="K4864" s="5" t="str">
        <f>IF([1]CBL!K4472=0,"",[1]CBL!K4472)</f>
        <v/>
      </c>
      <c r="L4864" s="5" t="str">
        <f>IF([1]CBL!L4472=0,"",[1]CBL!L4472)</f>
        <v/>
      </c>
      <c r="M4864" s="6" t="str">
        <f>CONCATENATE(Feuil2!$D$4,"-",Feuil1!A4864)</f>
        <v>CBL-0</v>
      </c>
      <c r="N4864" t="e">
        <f t="shared" si="77"/>
        <v>#VALUE!</v>
      </c>
    </row>
    <row r="4865" spans="1:14" x14ac:dyDescent="0.25">
      <c r="A4865" s="15">
        <f>[1]CBL!A4473</f>
        <v>0</v>
      </c>
      <c r="B4865" s="15" t="str">
        <f>IF([1]CBL!B4473=0,"",[1]CBL!B4473)</f>
        <v/>
      </c>
      <c r="C4865" s="4">
        <f>[1]CBL!C4473</f>
        <v>0</v>
      </c>
      <c r="D4865" s="9" t="s">
        <v>19</v>
      </c>
      <c r="E4865" s="9" t="s">
        <v>19</v>
      </c>
      <c r="F4865" s="9" t="s">
        <v>19</v>
      </c>
      <c r="G4865" s="9" t="s">
        <v>19</v>
      </c>
      <c r="H4865" s="9" t="s">
        <v>19</v>
      </c>
      <c r="I4865" s="4" t="str">
        <f>IF([1]CBL!I4473=0/1/1900,"",[1]CBL!I4473)</f>
        <v/>
      </c>
      <c r="J4865" s="8" t="str">
        <f>IF([1]CBL!J4473=0/1/1900,"",[1]CBL!J4473)</f>
        <v/>
      </c>
      <c r="K4865" s="5" t="str">
        <f>IF([1]CBL!K4473=0,"",[1]CBL!K4473)</f>
        <v/>
      </c>
      <c r="L4865" s="5" t="str">
        <f>IF([1]CBL!L4473=0,"",[1]CBL!L4473)</f>
        <v/>
      </c>
      <c r="M4865" s="6" t="str">
        <f>CONCATENATE(Feuil2!$D$4,"-",Feuil1!A4865)</f>
        <v>CBL-0</v>
      </c>
      <c r="N4865" t="e">
        <f t="shared" si="77"/>
        <v>#VALUE!</v>
      </c>
    </row>
    <row r="4866" spans="1:14" x14ac:dyDescent="0.25">
      <c r="A4866" s="15">
        <f>[1]CBL!A4474</f>
        <v>0</v>
      </c>
      <c r="B4866" s="15" t="str">
        <f>IF([1]CBL!B4474=0,"",[1]CBL!B4474)</f>
        <v/>
      </c>
      <c r="C4866" s="4">
        <f>[1]CBL!C4474</f>
        <v>0</v>
      </c>
      <c r="D4866" s="9" t="s">
        <v>19</v>
      </c>
      <c r="E4866" s="9" t="s">
        <v>19</v>
      </c>
      <c r="F4866" s="9" t="s">
        <v>19</v>
      </c>
      <c r="G4866" s="9" t="s">
        <v>19</v>
      </c>
      <c r="H4866" s="9" t="s">
        <v>19</v>
      </c>
      <c r="I4866" s="4" t="str">
        <f>IF([1]CBL!I4474=0/1/1900,"",[1]CBL!I4474)</f>
        <v/>
      </c>
      <c r="J4866" s="8" t="str">
        <f>IF([1]CBL!J4474=0/1/1900,"",[1]CBL!J4474)</f>
        <v/>
      </c>
      <c r="K4866" s="5" t="str">
        <f>IF([1]CBL!K4474=0,"",[1]CBL!K4474)</f>
        <v/>
      </c>
      <c r="L4866" s="5" t="str">
        <f>IF([1]CBL!L4474=0,"",[1]CBL!L4474)</f>
        <v/>
      </c>
      <c r="M4866" s="6" t="str">
        <f>CONCATENATE(Feuil2!$D$4,"-",Feuil1!A4866)</f>
        <v>CBL-0</v>
      </c>
      <c r="N4866" t="e">
        <f t="shared" si="77"/>
        <v>#VALUE!</v>
      </c>
    </row>
    <row r="4867" spans="1:14" x14ac:dyDescent="0.25">
      <c r="A4867" s="15">
        <f>[1]CBL!A4475</f>
        <v>0</v>
      </c>
      <c r="B4867" s="15" t="str">
        <f>IF([1]CBL!B4475=0,"",[1]CBL!B4475)</f>
        <v/>
      </c>
      <c r="C4867" s="4">
        <f>[1]CBL!C4475</f>
        <v>0</v>
      </c>
      <c r="D4867" s="9" t="s">
        <v>19</v>
      </c>
      <c r="E4867" s="9" t="s">
        <v>19</v>
      </c>
      <c r="F4867" s="9" t="s">
        <v>19</v>
      </c>
      <c r="G4867" s="9" t="s">
        <v>19</v>
      </c>
      <c r="H4867" s="9" t="s">
        <v>19</v>
      </c>
      <c r="I4867" s="4" t="str">
        <f>IF([1]CBL!I4475=0/1/1900,"",[1]CBL!I4475)</f>
        <v/>
      </c>
      <c r="J4867" s="8" t="str">
        <f>IF([1]CBL!J4475=0/1/1900,"",[1]CBL!J4475)</f>
        <v/>
      </c>
      <c r="K4867" s="5" t="str">
        <f>IF([1]CBL!K4475=0,"",[1]CBL!K4475)</f>
        <v/>
      </c>
      <c r="L4867" s="5" t="str">
        <f>IF([1]CBL!L4475=0,"",[1]CBL!L4475)</f>
        <v/>
      </c>
      <c r="M4867" s="6" t="str">
        <f>CONCATENATE(Feuil2!$D$4,"-",Feuil1!A4867)</f>
        <v>CBL-0</v>
      </c>
      <c r="N4867" t="e">
        <f t="shared" si="77"/>
        <v>#VALUE!</v>
      </c>
    </row>
    <row r="4868" spans="1:14" x14ac:dyDescent="0.25">
      <c r="A4868" s="15">
        <f>[1]CBL!A4476</f>
        <v>0</v>
      </c>
      <c r="B4868" s="15" t="str">
        <f>IF([1]CBL!B4476=0,"",[1]CBL!B4476)</f>
        <v/>
      </c>
      <c r="C4868" s="4">
        <f>[1]CBL!C4476</f>
        <v>0</v>
      </c>
      <c r="D4868" s="9" t="s">
        <v>19</v>
      </c>
      <c r="E4868" s="9" t="s">
        <v>19</v>
      </c>
      <c r="F4868" s="9" t="s">
        <v>19</v>
      </c>
      <c r="G4868" s="9" t="s">
        <v>19</v>
      </c>
      <c r="H4868" s="9" t="s">
        <v>19</v>
      </c>
      <c r="I4868" s="4" t="str">
        <f>IF([1]CBL!I4476=0/1/1900,"",[1]CBL!I4476)</f>
        <v/>
      </c>
      <c r="J4868" s="8" t="str">
        <f>IF([1]CBL!J4476=0/1/1900,"",[1]CBL!J4476)</f>
        <v/>
      </c>
      <c r="K4868" s="5" t="str">
        <f>IF([1]CBL!K4476=0,"",[1]CBL!K4476)</f>
        <v/>
      </c>
      <c r="L4868" s="5" t="str">
        <f>IF([1]CBL!L4476=0,"",[1]CBL!L4476)</f>
        <v/>
      </c>
      <c r="M4868" s="6" t="str">
        <f>CONCATENATE(Feuil2!$D$4,"-",Feuil1!A4868)</f>
        <v>CBL-0</v>
      </c>
      <c r="N4868" t="e">
        <f t="shared" si="77"/>
        <v>#VALUE!</v>
      </c>
    </row>
    <row r="4869" spans="1:14" x14ac:dyDescent="0.25">
      <c r="A4869" s="15">
        <f>[1]CBL!A4477</f>
        <v>0</v>
      </c>
      <c r="B4869" s="15" t="str">
        <f>IF([1]CBL!B4477=0,"",[1]CBL!B4477)</f>
        <v/>
      </c>
      <c r="C4869" s="4">
        <f>[1]CBL!C4477</f>
        <v>0</v>
      </c>
      <c r="D4869" s="9" t="s">
        <v>19</v>
      </c>
      <c r="E4869" s="9" t="s">
        <v>19</v>
      </c>
      <c r="F4869" s="9" t="s">
        <v>19</v>
      </c>
      <c r="G4869" s="9" t="s">
        <v>19</v>
      </c>
      <c r="H4869" s="9" t="s">
        <v>19</v>
      </c>
      <c r="I4869" s="4" t="str">
        <f>IF([1]CBL!I4477=0/1/1900,"",[1]CBL!I4477)</f>
        <v/>
      </c>
      <c r="J4869" s="8" t="str">
        <f>IF([1]CBL!J4477=0/1/1900,"",[1]CBL!J4477)</f>
        <v/>
      </c>
      <c r="K4869" s="5" t="str">
        <f>IF([1]CBL!K4477=0,"",[1]CBL!K4477)</f>
        <v/>
      </c>
      <c r="L4869" s="5" t="str">
        <f>IF([1]CBL!L4477=0,"",[1]CBL!L4477)</f>
        <v/>
      </c>
      <c r="M4869" s="6" t="str">
        <f>CONCATENATE(Feuil2!$D$4,"-",Feuil1!A4869)</f>
        <v>CBL-0</v>
      </c>
      <c r="N4869" t="e">
        <f t="shared" si="77"/>
        <v>#VALUE!</v>
      </c>
    </row>
    <row r="4870" spans="1:14" x14ac:dyDescent="0.25">
      <c r="A4870" s="15">
        <f>[1]CBL!A4478</f>
        <v>0</v>
      </c>
      <c r="B4870" s="15" t="str">
        <f>IF([1]CBL!B4478=0,"",[1]CBL!B4478)</f>
        <v/>
      </c>
      <c r="C4870" s="4">
        <f>[1]CBL!C4478</f>
        <v>0</v>
      </c>
      <c r="D4870" s="9" t="s">
        <v>19</v>
      </c>
      <c r="E4870" s="9" t="s">
        <v>19</v>
      </c>
      <c r="F4870" s="9" t="s">
        <v>19</v>
      </c>
      <c r="G4870" s="9" t="s">
        <v>19</v>
      </c>
      <c r="H4870" s="9" t="s">
        <v>19</v>
      </c>
      <c r="I4870" s="4" t="str">
        <f>IF([1]CBL!I4478=0/1/1900,"",[1]CBL!I4478)</f>
        <v/>
      </c>
      <c r="J4870" s="8" t="str">
        <f>IF([1]CBL!J4478=0/1/1900,"",[1]CBL!J4478)</f>
        <v/>
      </c>
      <c r="K4870" s="5" t="str">
        <f>IF([1]CBL!K4478=0,"",[1]CBL!K4478)</f>
        <v/>
      </c>
      <c r="L4870" s="5" t="str">
        <f>IF([1]CBL!L4478=0,"",[1]CBL!L4478)</f>
        <v/>
      </c>
      <c r="M4870" s="6" t="str">
        <f>CONCATENATE(Feuil2!$D$4,"-",Feuil1!A4870)</f>
        <v>CBL-0</v>
      </c>
      <c r="N4870" t="e">
        <f t="shared" si="77"/>
        <v>#VALUE!</v>
      </c>
    </row>
    <row r="4871" spans="1:14" x14ac:dyDescent="0.25">
      <c r="A4871" s="15">
        <f>[1]CBL!A4479</f>
        <v>0</v>
      </c>
      <c r="B4871" s="15" t="str">
        <f>IF([1]CBL!B4479=0,"",[1]CBL!B4479)</f>
        <v/>
      </c>
      <c r="C4871" s="4">
        <f>[1]CBL!C4479</f>
        <v>0</v>
      </c>
      <c r="D4871" s="9" t="s">
        <v>19</v>
      </c>
      <c r="E4871" s="9" t="s">
        <v>19</v>
      </c>
      <c r="F4871" s="9" t="s">
        <v>19</v>
      </c>
      <c r="G4871" s="9" t="s">
        <v>19</v>
      </c>
      <c r="H4871" s="9" t="s">
        <v>19</v>
      </c>
      <c r="I4871" s="4" t="str">
        <f>IF([1]CBL!I4479=0/1/1900,"",[1]CBL!I4479)</f>
        <v/>
      </c>
      <c r="J4871" s="8" t="str">
        <f>IF([1]CBL!J4479=0/1/1900,"",[1]CBL!J4479)</f>
        <v/>
      </c>
      <c r="K4871" s="5" t="str">
        <f>IF([1]CBL!K4479=0,"",[1]CBL!K4479)</f>
        <v/>
      </c>
      <c r="L4871" s="5" t="str">
        <f>IF([1]CBL!L4479=0,"",[1]CBL!L4479)</f>
        <v/>
      </c>
      <c r="M4871" s="6" t="str">
        <f>CONCATENATE(Feuil2!$D$4,"-",Feuil1!A4871)</f>
        <v>CBL-0</v>
      </c>
      <c r="N4871" t="e">
        <f t="shared" si="77"/>
        <v>#VALUE!</v>
      </c>
    </row>
    <row r="4872" spans="1:14" x14ac:dyDescent="0.25">
      <c r="A4872" s="15">
        <f>[1]CBL!A4480</f>
        <v>0</v>
      </c>
      <c r="B4872" s="15" t="str">
        <f>IF([1]CBL!B4480=0,"",[1]CBL!B4480)</f>
        <v/>
      </c>
      <c r="C4872" s="4">
        <f>[1]CBL!C4480</f>
        <v>0</v>
      </c>
      <c r="D4872" s="9" t="s">
        <v>19</v>
      </c>
      <c r="E4872" s="9" t="s">
        <v>19</v>
      </c>
      <c r="F4872" s="9" t="s">
        <v>19</v>
      </c>
      <c r="G4872" s="9" t="s">
        <v>19</v>
      </c>
      <c r="H4872" s="9" t="s">
        <v>19</v>
      </c>
      <c r="I4872" s="4" t="str">
        <f>IF([1]CBL!I4480=0/1/1900,"",[1]CBL!I4480)</f>
        <v/>
      </c>
      <c r="J4872" s="8" t="str">
        <f>IF([1]CBL!J4480=0/1/1900,"",[1]CBL!J4480)</f>
        <v/>
      </c>
      <c r="K4872" s="5" t="str">
        <f>IF([1]CBL!K4480=0,"",[1]CBL!K4480)</f>
        <v/>
      </c>
      <c r="L4872" s="5" t="str">
        <f>IF([1]CBL!L4480=0,"",[1]CBL!L4480)</f>
        <v/>
      </c>
      <c r="M4872" s="6" t="str">
        <f>CONCATENATE(Feuil2!$D$4,"-",Feuil1!A4872)</f>
        <v>CBL-0</v>
      </c>
      <c r="N4872" t="e">
        <f t="shared" si="77"/>
        <v>#VALUE!</v>
      </c>
    </row>
    <row r="4873" spans="1:14" x14ac:dyDescent="0.25">
      <c r="A4873" s="15">
        <f>[1]CBL!A4481</f>
        <v>0</v>
      </c>
      <c r="B4873" s="15" t="str">
        <f>IF([1]CBL!B4481=0,"",[1]CBL!B4481)</f>
        <v/>
      </c>
      <c r="C4873" s="4">
        <f>[1]CBL!C4481</f>
        <v>0</v>
      </c>
      <c r="D4873" s="9" t="s">
        <v>19</v>
      </c>
      <c r="E4873" s="9" t="s">
        <v>19</v>
      </c>
      <c r="F4873" s="9" t="s">
        <v>19</v>
      </c>
      <c r="G4873" s="9" t="s">
        <v>19</v>
      </c>
      <c r="H4873" s="9" t="s">
        <v>19</v>
      </c>
      <c r="I4873" s="4" t="str">
        <f>IF([1]CBL!I4481=0/1/1900,"",[1]CBL!I4481)</f>
        <v/>
      </c>
      <c r="J4873" s="8" t="str">
        <f>IF([1]CBL!J4481=0/1/1900,"",[1]CBL!J4481)</f>
        <v/>
      </c>
      <c r="K4873" s="5" t="str">
        <f>IF([1]CBL!K4481=0,"",[1]CBL!K4481)</f>
        <v/>
      </c>
      <c r="L4873" s="5" t="str">
        <f>IF([1]CBL!L4481=0,"",[1]CBL!L4481)</f>
        <v/>
      </c>
      <c r="M4873" s="6" t="str">
        <f>CONCATENATE(Feuil2!$D$4,"-",Feuil1!A4873)</f>
        <v>CBL-0</v>
      </c>
      <c r="N4873" t="e">
        <f t="shared" si="77"/>
        <v>#VALUE!</v>
      </c>
    </row>
    <row r="4874" spans="1:14" x14ac:dyDescent="0.25">
      <c r="A4874" s="15">
        <f>[1]CBL!A4482</f>
        <v>0</v>
      </c>
      <c r="B4874" s="15" t="str">
        <f>IF([1]CBL!B4482=0,"",[1]CBL!B4482)</f>
        <v/>
      </c>
      <c r="C4874" s="4">
        <f>[1]CBL!C4482</f>
        <v>0</v>
      </c>
      <c r="D4874" s="9" t="s">
        <v>19</v>
      </c>
      <c r="E4874" s="9" t="s">
        <v>19</v>
      </c>
      <c r="F4874" s="9" t="s">
        <v>19</v>
      </c>
      <c r="G4874" s="9" t="s">
        <v>19</v>
      </c>
      <c r="H4874" s="9" t="s">
        <v>19</v>
      </c>
      <c r="I4874" s="4" t="str">
        <f>IF([1]CBL!I4482=0/1/1900,"",[1]CBL!I4482)</f>
        <v/>
      </c>
      <c r="J4874" s="8" t="str">
        <f>IF([1]CBL!J4482=0/1/1900,"",[1]CBL!J4482)</f>
        <v/>
      </c>
      <c r="K4874" s="5" t="str">
        <f>IF([1]CBL!K4482=0,"",[1]CBL!K4482)</f>
        <v/>
      </c>
      <c r="L4874" s="5" t="str">
        <f>IF([1]CBL!L4482=0,"",[1]CBL!L4482)</f>
        <v/>
      </c>
      <c r="M4874" s="6" t="str">
        <f>CONCATENATE(Feuil2!$D$4,"-",Feuil1!A4874)</f>
        <v>CBL-0</v>
      </c>
      <c r="N4874" t="e">
        <f t="shared" si="77"/>
        <v>#VALUE!</v>
      </c>
    </row>
    <row r="4875" spans="1:14" x14ac:dyDescent="0.25">
      <c r="A4875" s="15">
        <f>[1]CBL!A4483</f>
        <v>0</v>
      </c>
      <c r="B4875" s="15" t="str">
        <f>IF([1]CBL!B4483=0,"",[1]CBL!B4483)</f>
        <v/>
      </c>
      <c r="C4875" s="4">
        <f>[1]CBL!C4483</f>
        <v>0</v>
      </c>
      <c r="D4875" s="9" t="s">
        <v>19</v>
      </c>
      <c r="E4875" s="9" t="s">
        <v>19</v>
      </c>
      <c r="F4875" s="9" t="s">
        <v>19</v>
      </c>
      <c r="G4875" s="9" t="s">
        <v>19</v>
      </c>
      <c r="H4875" s="9" t="s">
        <v>19</v>
      </c>
      <c r="I4875" s="4" t="str">
        <f>IF([1]CBL!I4483=0/1/1900,"",[1]CBL!I4483)</f>
        <v/>
      </c>
      <c r="J4875" s="8" t="str">
        <f>IF([1]CBL!J4483=0/1/1900,"",[1]CBL!J4483)</f>
        <v/>
      </c>
      <c r="K4875" s="5" t="str">
        <f>IF([1]CBL!K4483=0,"",[1]CBL!K4483)</f>
        <v/>
      </c>
      <c r="L4875" s="5" t="str">
        <f>IF([1]CBL!L4483=0,"",[1]CBL!L4483)</f>
        <v/>
      </c>
      <c r="M4875" s="6" t="str">
        <f>CONCATENATE(Feuil2!$D$4,"-",Feuil1!A4875)</f>
        <v>CBL-0</v>
      </c>
      <c r="N4875" t="e">
        <f t="shared" si="77"/>
        <v>#VALUE!</v>
      </c>
    </row>
    <row r="4876" spans="1:14" x14ac:dyDescent="0.25">
      <c r="A4876" s="15">
        <f>[1]CBL!A4484</f>
        <v>0</v>
      </c>
      <c r="B4876" s="15" t="str">
        <f>IF([1]CBL!B4484=0,"",[1]CBL!B4484)</f>
        <v/>
      </c>
      <c r="C4876" s="4">
        <f>[1]CBL!C4484</f>
        <v>0</v>
      </c>
      <c r="D4876" s="9" t="s">
        <v>19</v>
      </c>
      <c r="E4876" s="9" t="s">
        <v>19</v>
      </c>
      <c r="F4876" s="9" t="s">
        <v>19</v>
      </c>
      <c r="G4876" s="9" t="s">
        <v>19</v>
      </c>
      <c r="H4876" s="9" t="s">
        <v>19</v>
      </c>
      <c r="I4876" s="4" t="str">
        <f>IF([1]CBL!I4484=0/1/1900,"",[1]CBL!I4484)</f>
        <v/>
      </c>
      <c r="J4876" s="8" t="str">
        <f>IF([1]CBL!J4484=0/1/1900,"",[1]CBL!J4484)</f>
        <v/>
      </c>
      <c r="K4876" s="5" t="str">
        <f>IF([1]CBL!K4484=0,"",[1]CBL!K4484)</f>
        <v/>
      </c>
      <c r="L4876" s="5" t="str">
        <f>IF([1]CBL!L4484=0,"",[1]CBL!L4484)</f>
        <v/>
      </c>
      <c r="M4876" s="6" t="str">
        <f>CONCATENATE(Feuil2!$D$4,"-",Feuil1!A4876)</f>
        <v>CBL-0</v>
      </c>
      <c r="N4876" t="e">
        <f t="shared" si="77"/>
        <v>#VALUE!</v>
      </c>
    </row>
    <row r="4877" spans="1:14" x14ac:dyDescent="0.25">
      <c r="A4877" s="15">
        <f>[1]CBL!A4485</f>
        <v>0</v>
      </c>
      <c r="B4877" s="15" t="str">
        <f>IF([1]CBL!B4485=0,"",[1]CBL!B4485)</f>
        <v/>
      </c>
      <c r="C4877" s="4">
        <f>[1]CBL!C4485</f>
        <v>0</v>
      </c>
      <c r="D4877" s="9" t="s">
        <v>19</v>
      </c>
      <c r="E4877" s="9" t="s">
        <v>19</v>
      </c>
      <c r="F4877" s="9" t="s">
        <v>19</v>
      </c>
      <c r="G4877" s="9" t="s">
        <v>19</v>
      </c>
      <c r="H4877" s="9" t="s">
        <v>19</v>
      </c>
      <c r="I4877" s="4" t="str">
        <f>IF([1]CBL!I4485=0/1/1900,"",[1]CBL!I4485)</f>
        <v/>
      </c>
      <c r="J4877" s="8" t="str">
        <f>IF([1]CBL!J4485=0/1/1900,"",[1]CBL!J4485)</f>
        <v/>
      </c>
      <c r="K4877" s="5" t="str">
        <f>IF([1]CBL!K4485=0,"",[1]CBL!K4485)</f>
        <v/>
      </c>
      <c r="L4877" s="5" t="str">
        <f>IF([1]CBL!L4485=0,"",[1]CBL!L4485)</f>
        <v/>
      </c>
      <c r="M4877" s="6" t="str">
        <f>CONCATENATE(Feuil2!$D$4,"-",Feuil1!A4877)</f>
        <v>CBL-0</v>
      </c>
      <c r="N4877" t="e">
        <f t="shared" si="77"/>
        <v>#VALUE!</v>
      </c>
    </row>
    <row r="4878" spans="1:14" x14ac:dyDescent="0.25">
      <c r="A4878" s="15">
        <f>[1]CBL!A4486</f>
        <v>0</v>
      </c>
      <c r="B4878" s="15" t="str">
        <f>IF([1]CBL!B4486=0,"",[1]CBL!B4486)</f>
        <v/>
      </c>
      <c r="C4878" s="4">
        <f>[1]CBL!C4486</f>
        <v>0</v>
      </c>
      <c r="D4878" s="9" t="s">
        <v>19</v>
      </c>
      <c r="E4878" s="9" t="s">
        <v>19</v>
      </c>
      <c r="F4878" s="9" t="s">
        <v>19</v>
      </c>
      <c r="G4878" s="9" t="s">
        <v>19</v>
      </c>
      <c r="H4878" s="9" t="s">
        <v>19</v>
      </c>
      <c r="I4878" s="4" t="str">
        <f>IF([1]CBL!I4486=0/1/1900,"",[1]CBL!I4486)</f>
        <v/>
      </c>
      <c r="J4878" s="8" t="str">
        <f>IF([1]CBL!J4486=0/1/1900,"",[1]CBL!J4486)</f>
        <v/>
      </c>
      <c r="K4878" s="5" t="str">
        <f>IF([1]CBL!K4486=0,"",[1]CBL!K4486)</f>
        <v/>
      </c>
      <c r="L4878" s="5" t="str">
        <f>IF([1]CBL!L4486=0,"",[1]CBL!L4486)</f>
        <v/>
      </c>
      <c r="M4878" s="6" t="str">
        <f>CONCATENATE(Feuil2!$D$4,"-",Feuil1!A4878)</f>
        <v>CBL-0</v>
      </c>
      <c r="N4878" t="e">
        <f t="shared" si="77"/>
        <v>#VALUE!</v>
      </c>
    </row>
    <row r="4879" spans="1:14" x14ac:dyDescent="0.25">
      <c r="A4879" s="15">
        <f>[1]CBL!A4487</f>
        <v>0</v>
      </c>
      <c r="B4879" s="15" t="str">
        <f>IF([1]CBL!B4487=0,"",[1]CBL!B4487)</f>
        <v/>
      </c>
      <c r="C4879" s="4">
        <f>[1]CBL!C4487</f>
        <v>0</v>
      </c>
      <c r="D4879" s="9" t="s">
        <v>19</v>
      </c>
      <c r="E4879" s="9" t="s">
        <v>19</v>
      </c>
      <c r="F4879" s="9" t="s">
        <v>19</v>
      </c>
      <c r="G4879" s="9" t="s">
        <v>19</v>
      </c>
      <c r="H4879" s="9" t="s">
        <v>19</v>
      </c>
      <c r="I4879" s="4" t="str">
        <f>IF([1]CBL!I4487=0/1/1900,"",[1]CBL!I4487)</f>
        <v/>
      </c>
      <c r="J4879" s="8" t="str">
        <f>IF([1]CBL!J4487=0/1/1900,"",[1]CBL!J4487)</f>
        <v/>
      </c>
      <c r="K4879" s="5" t="str">
        <f>IF([1]CBL!K4487=0,"",[1]CBL!K4487)</f>
        <v/>
      </c>
      <c r="L4879" s="5" t="str">
        <f>IF([1]CBL!L4487=0,"",[1]CBL!L4487)</f>
        <v/>
      </c>
      <c r="M4879" s="6" t="str">
        <f>CONCATENATE(Feuil2!$D$4,"-",Feuil1!A4879)</f>
        <v>CBL-0</v>
      </c>
      <c r="N4879" t="e">
        <f t="shared" si="77"/>
        <v>#VALUE!</v>
      </c>
    </row>
    <row r="4880" spans="1:14" x14ac:dyDescent="0.25">
      <c r="A4880" s="15">
        <f>[1]CBL!A4488</f>
        <v>0</v>
      </c>
      <c r="B4880" s="15" t="str">
        <f>IF([1]CBL!B4488=0,"",[1]CBL!B4488)</f>
        <v/>
      </c>
      <c r="C4880" s="4">
        <f>[1]CBL!C4488</f>
        <v>0</v>
      </c>
      <c r="D4880" s="9" t="s">
        <v>19</v>
      </c>
      <c r="E4880" s="9" t="s">
        <v>19</v>
      </c>
      <c r="F4880" s="9" t="s">
        <v>19</v>
      </c>
      <c r="G4880" s="9" t="s">
        <v>19</v>
      </c>
      <c r="H4880" s="9" t="s">
        <v>19</v>
      </c>
      <c r="I4880" s="4" t="str">
        <f>IF([1]CBL!I4488=0/1/1900,"",[1]CBL!I4488)</f>
        <v/>
      </c>
      <c r="J4880" s="8" t="str">
        <f>IF([1]CBL!J4488=0/1/1900,"",[1]CBL!J4488)</f>
        <v/>
      </c>
      <c r="K4880" s="5" t="str">
        <f>IF([1]CBL!K4488=0,"",[1]CBL!K4488)</f>
        <v/>
      </c>
      <c r="L4880" s="5" t="str">
        <f>IF([1]CBL!L4488=0,"",[1]CBL!L4488)</f>
        <v/>
      </c>
      <c r="M4880" s="6" t="str">
        <f>CONCATENATE(Feuil2!$D$4,"-",Feuil1!A4880)</f>
        <v>CBL-0</v>
      </c>
      <c r="N4880" t="e">
        <f t="shared" si="77"/>
        <v>#VALUE!</v>
      </c>
    </row>
    <row r="4881" spans="1:14" x14ac:dyDescent="0.25">
      <c r="A4881" s="15">
        <f>[1]CBL!A4489</f>
        <v>0</v>
      </c>
      <c r="B4881" s="15" t="str">
        <f>IF([1]CBL!B4489=0,"",[1]CBL!B4489)</f>
        <v/>
      </c>
      <c r="C4881" s="4">
        <f>[1]CBL!C4489</f>
        <v>0</v>
      </c>
      <c r="D4881" s="9" t="s">
        <v>19</v>
      </c>
      <c r="E4881" s="9" t="s">
        <v>19</v>
      </c>
      <c r="F4881" s="9" t="s">
        <v>19</v>
      </c>
      <c r="G4881" s="9" t="s">
        <v>19</v>
      </c>
      <c r="H4881" s="9" t="s">
        <v>19</v>
      </c>
      <c r="I4881" s="4" t="str">
        <f>IF([1]CBL!I4489=0/1/1900,"",[1]CBL!I4489)</f>
        <v/>
      </c>
      <c r="J4881" s="8" t="str">
        <f>IF([1]CBL!J4489=0/1/1900,"",[1]CBL!J4489)</f>
        <v/>
      </c>
      <c r="K4881" s="5" t="str">
        <f>IF([1]CBL!K4489=0,"",[1]CBL!K4489)</f>
        <v/>
      </c>
      <c r="L4881" s="5" t="str">
        <f>IF([1]CBL!L4489=0,"",[1]CBL!L4489)</f>
        <v/>
      </c>
      <c r="M4881" s="6" t="str">
        <f>CONCATENATE(Feuil2!$D$4,"-",Feuil1!A4881)</f>
        <v>CBL-0</v>
      </c>
      <c r="N4881" t="e">
        <f t="shared" si="77"/>
        <v>#VALUE!</v>
      </c>
    </row>
    <row r="4882" spans="1:14" x14ac:dyDescent="0.25">
      <c r="A4882" s="15">
        <f>[1]CBL!A4490</f>
        <v>0</v>
      </c>
      <c r="B4882" s="15" t="str">
        <f>IF([1]CBL!B4490=0,"",[1]CBL!B4490)</f>
        <v/>
      </c>
      <c r="C4882" s="4">
        <f>[1]CBL!C4490</f>
        <v>0</v>
      </c>
      <c r="D4882" s="9" t="s">
        <v>19</v>
      </c>
      <c r="E4882" s="9" t="s">
        <v>19</v>
      </c>
      <c r="F4882" s="9" t="s">
        <v>19</v>
      </c>
      <c r="G4882" s="9" t="s">
        <v>19</v>
      </c>
      <c r="H4882" s="9" t="s">
        <v>19</v>
      </c>
      <c r="I4882" s="4" t="str">
        <f>IF([1]CBL!I4490=0/1/1900,"",[1]CBL!I4490)</f>
        <v/>
      </c>
      <c r="J4882" s="8" t="str">
        <f>IF([1]CBL!J4490=0/1/1900,"",[1]CBL!J4490)</f>
        <v/>
      </c>
      <c r="K4882" s="5" t="str">
        <f>IF([1]CBL!K4490=0,"",[1]CBL!K4490)</f>
        <v/>
      </c>
      <c r="L4882" s="5" t="str">
        <f>IF([1]CBL!L4490=0,"",[1]CBL!L4490)</f>
        <v/>
      </c>
      <c r="M4882" s="6" t="str">
        <f>CONCATENATE(Feuil2!$D$4,"-",Feuil1!A4882)</f>
        <v>CBL-0</v>
      </c>
      <c r="N4882" t="e">
        <f t="shared" si="77"/>
        <v>#VALUE!</v>
      </c>
    </row>
    <row r="4883" spans="1:14" x14ac:dyDescent="0.25">
      <c r="A4883" s="15">
        <f>[1]CBL!A4491</f>
        <v>0</v>
      </c>
      <c r="B4883" s="15" t="str">
        <f>IF([1]CBL!B4491=0,"",[1]CBL!B4491)</f>
        <v/>
      </c>
      <c r="C4883" s="4">
        <f>[1]CBL!C4491</f>
        <v>0</v>
      </c>
      <c r="D4883" s="9" t="s">
        <v>19</v>
      </c>
      <c r="E4883" s="9" t="s">
        <v>19</v>
      </c>
      <c r="F4883" s="9" t="s">
        <v>19</v>
      </c>
      <c r="G4883" s="9" t="s">
        <v>19</v>
      </c>
      <c r="H4883" s="9" t="s">
        <v>19</v>
      </c>
      <c r="I4883" s="4" t="str">
        <f>IF([1]CBL!I4491=0/1/1900,"",[1]CBL!I4491)</f>
        <v/>
      </c>
      <c r="J4883" s="8" t="str">
        <f>IF([1]CBL!J4491=0/1/1900,"",[1]CBL!J4491)</f>
        <v/>
      </c>
      <c r="K4883" s="5" t="str">
        <f>IF([1]CBL!K4491=0,"",[1]CBL!K4491)</f>
        <v/>
      </c>
      <c r="L4883" s="5" t="str">
        <f>IF([1]CBL!L4491=0,"",[1]CBL!L4491)</f>
        <v/>
      </c>
      <c r="M4883" s="6" t="str">
        <f>CONCATENATE(Feuil2!$D$4,"-",Feuil1!A4883)</f>
        <v>CBL-0</v>
      </c>
      <c r="N4883" t="e">
        <f t="shared" si="77"/>
        <v>#VALUE!</v>
      </c>
    </row>
    <row r="4884" spans="1:14" x14ac:dyDescent="0.25">
      <c r="A4884" s="15">
        <f>[1]CBL!A4492</f>
        <v>0</v>
      </c>
      <c r="B4884" s="15" t="str">
        <f>IF([1]CBL!B4492=0,"",[1]CBL!B4492)</f>
        <v/>
      </c>
      <c r="C4884" s="4">
        <f>[1]CBL!C4492</f>
        <v>0</v>
      </c>
      <c r="D4884" s="9" t="s">
        <v>19</v>
      </c>
      <c r="E4884" s="9" t="s">
        <v>19</v>
      </c>
      <c r="F4884" s="9" t="s">
        <v>19</v>
      </c>
      <c r="G4884" s="9" t="s">
        <v>19</v>
      </c>
      <c r="H4884" s="9" t="s">
        <v>19</v>
      </c>
      <c r="I4884" s="4" t="str">
        <f>IF([1]CBL!I4492=0/1/1900,"",[1]CBL!I4492)</f>
        <v/>
      </c>
      <c r="J4884" s="8" t="str">
        <f>IF([1]CBL!J4492=0/1/1900,"",[1]CBL!J4492)</f>
        <v/>
      </c>
      <c r="K4884" s="5" t="str">
        <f>IF([1]CBL!K4492=0,"",[1]CBL!K4492)</f>
        <v/>
      </c>
      <c r="L4884" s="5" t="str">
        <f>IF([1]CBL!L4492=0,"",[1]CBL!L4492)</f>
        <v/>
      </c>
      <c r="M4884" s="6" t="str">
        <f>CONCATENATE(Feuil2!$D$4,"-",Feuil1!A4884)</f>
        <v>CBL-0</v>
      </c>
      <c r="N4884" t="e">
        <f t="shared" si="77"/>
        <v>#VALUE!</v>
      </c>
    </row>
    <row r="4885" spans="1:14" x14ac:dyDescent="0.25">
      <c r="A4885" s="15">
        <f>[1]CBL!A4493</f>
        <v>0</v>
      </c>
      <c r="B4885" s="15" t="str">
        <f>IF([1]CBL!B4493=0,"",[1]CBL!B4493)</f>
        <v/>
      </c>
      <c r="C4885" s="4">
        <f>[1]CBL!C4493</f>
        <v>0</v>
      </c>
      <c r="D4885" s="9" t="s">
        <v>19</v>
      </c>
      <c r="E4885" s="9" t="s">
        <v>19</v>
      </c>
      <c r="F4885" s="9" t="s">
        <v>19</v>
      </c>
      <c r="G4885" s="9" t="s">
        <v>19</v>
      </c>
      <c r="H4885" s="9" t="s">
        <v>19</v>
      </c>
      <c r="I4885" s="4" t="str">
        <f>IF([1]CBL!I4493=0/1/1900,"",[1]CBL!I4493)</f>
        <v/>
      </c>
      <c r="J4885" s="8" t="str">
        <f>IF([1]CBL!J4493=0/1/1900,"",[1]CBL!J4493)</f>
        <v/>
      </c>
      <c r="K4885" s="5" t="str">
        <f>IF([1]CBL!K4493=0,"",[1]CBL!K4493)</f>
        <v/>
      </c>
      <c r="L4885" s="5" t="str">
        <f>IF([1]CBL!L4493=0,"",[1]CBL!L4493)</f>
        <v/>
      </c>
      <c r="M4885" s="6" t="str">
        <f>CONCATENATE(Feuil2!$D$4,"-",Feuil1!A4885)</f>
        <v>CBL-0</v>
      </c>
      <c r="N4885" t="e">
        <f t="shared" ref="N4885:N4948" si="78">LEFT(M4885,LEN(M4885)-6)</f>
        <v>#VALUE!</v>
      </c>
    </row>
    <row r="4886" spans="1:14" x14ac:dyDescent="0.25">
      <c r="A4886" s="15">
        <f>[1]CBL!A4494</f>
        <v>0</v>
      </c>
      <c r="B4886" s="15" t="str">
        <f>IF([1]CBL!B4494=0,"",[1]CBL!B4494)</f>
        <v/>
      </c>
      <c r="C4886" s="4">
        <f>[1]CBL!C4494</f>
        <v>0</v>
      </c>
      <c r="D4886" s="9" t="s">
        <v>19</v>
      </c>
      <c r="E4886" s="9" t="s">
        <v>19</v>
      </c>
      <c r="F4886" s="9" t="s">
        <v>19</v>
      </c>
      <c r="G4886" s="9" t="s">
        <v>19</v>
      </c>
      <c r="H4886" s="9" t="s">
        <v>19</v>
      </c>
      <c r="I4886" s="4" t="str">
        <f>IF([1]CBL!I4494=0/1/1900,"",[1]CBL!I4494)</f>
        <v/>
      </c>
      <c r="J4886" s="8" t="str">
        <f>IF([1]CBL!J4494=0/1/1900,"",[1]CBL!J4494)</f>
        <v/>
      </c>
      <c r="K4886" s="5" t="str">
        <f>IF([1]CBL!K4494=0,"",[1]CBL!K4494)</f>
        <v/>
      </c>
      <c r="L4886" s="5" t="str">
        <f>IF([1]CBL!L4494=0,"",[1]CBL!L4494)</f>
        <v/>
      </c>
      <c r="M4886" s="6" t="str">
        <f>CONCATENATE(Feuil2!$D$4,"-",Feuil1!A4886)</f>
        <v>CBL-0</v>
      </c>
      <c r="N4886" t="e">
        <f t="shared" si="78"/>
        <v>#VALUE!</v>
      </c>
    </row>
    <row r="4887" spans="1:14" x14ac:dyDescent="0.25">
      <c r="A4887" s="15">
        <f>[1]CBL!A4495</f>
        <v>0</v>
      </c>
      <c r="B4887" s="15" t="str">
        <f>IF([1]CBL!B4495=0,"",[1]CBL!B4495)</f>
        <v/>
      </c>
      <c r="C4887" s="4">
        <f>[1]CBL!C4495</f>
        <v>0</v>
      </c>
      <c r="D4887" s="9" t="s">
        <v>19</v>
      </c>
      <c r="E4887" s="9" t="s">
        <v>19</v>
      </c>
      <c r="F4887" s="9" t="s">
        <v>19</v>
      </c>
      <c r="G4887" s="9" t="s">
        <v>19</v>
      </c>
      <c r="H4887" s="9" t="s">
        <v>19</v>
      </c>
      <c r="I4887" s="4" t="str">
        <f>IF([1]CBL!I4495=0/1/1900,"",[1]CBL!I4495)</f>
        <v/>
      </c>
      <c r="J4887" s="8" t="str">
        <f>IF([1]CBL!J4495=0/1/1900,"",[1]CBL!J4495)</f>
        <v/>
      </c>
      <c r="K4887" s="5" t="str">
        <f>IF([1]CBL!K4495=0,"",[1]CBL!K4495)</f>
        <v/>
      </c>
      <c r="L4887" s="5" t="str">
        <f>IF([1]CBL!L4495=0,"",[1]CBL!L4495)</f>
        <v/>
      </c>
      <c r="M4887" s="6" t="str">
        <f>CONCATENATE(Feuil2!$D$4,"-",Feuil1!A4887)</f>
        <v>CBL-0</v>
      </c>
      <c r="N4887" t="e">
        <f t="shared" si="78"/>
        <v>#VALUE!</v>
      </c>
    </row>
    <row r="4888" spans="1:14" x14ac:dyDescent="0.25">
      <c r="A4888" s="15">
        <f>[1]CBL!A4496</f>
        <v>0</v>
      </c>
      <c r="B4888" s="15" t="str">
        <f>IF([1]CBL!B4496=0,"",[1]CBL!B4496)</f>
        <v/>
      </c>
      <c r="C4888" s="4">
        <f>[1]CBL!C4496</f>
        <v>0</v>
      </c>
      <c r="D4888" s="9" t="s">
        <v>19</v>
      </c>
      <c r="E4888" s="9" t="s">
        <v>19</v>
      </c>
      <c r="F4888" s="9" t="s">
        <v>19</v>
      </c>
      <c r="G4888" s="9" t="s">
        <v>19</v>
      </c>
      <c r="H4888" s="9" t="s">
        <v>19</v>
      </c>
      <c r="I4888" s="4" t="str">
        <f>IF([1]CBL!I4496=0/1/1900,"",[1]CBL!I4496)</f>
        <v/>
      </c>
      <c r="J4888" s="8" t="str">
        <f>IF([1]CBL!J4496=0/1/1900,"",[1]CBL!J4496)</f>
        <v/>
      </c>
      <c r="K4888" s="5" t="str">
        <f>IF([1]CBL!K4496=0,"",[1]CBL!K4496)</f>
        <v/>
      </c>
      <c r="L4888" s="5" t="str">
        <f>IF([1]CBL!L4496=0,"",[1]CBL!L4496)</f>
        <v/>
      </c>
      <c r="M4888" s="6" t="str">
        <f>CONCATENATE(Feuil2!$D$4,"-",Feuil1!A4888)</f>
        <v>CBL-0</v>
      </c>
      <c r="N4888" t="e">
        <f t="shared" si="78"/>
        <v>#VALUE!</v>
      </c>
    </row>
    <row r="4889" spans="1:14" x14ac:dyDescent="0.25">
      <c r="A4889" s="15">
        <f>[1]CBL!A4497</f>
        <v>0</v>
      </c>
      <c r="B4889" s="15" t="str">
        <f>IF([1]CBL!B4497=0,"",[1]CBL!B4497)</f>
        <v/>
      </c>
      <c r="C4889" s="4">
        <f>[1]CBL!C4497</f>
        <v>0</v>
      </c>
      <c r="D4889" s="9" t="s">
        <v>19</v>
      </c>
      <c r="E4889" s="9" t="s">
        <v>19</v>
      </c>
      <c r="F4889" s="9" t="s">
        <v>19</v>
      </c>
      <c r="G4889" s="9" t="s">
        <v>19</v>
      </c>
      <c r="H4889" s="9" t="s">
        <v>19</v>
      </c>
      <c r="I4889" s="4" t="str">
        <f>IF([1]CBL!I4497=0/1/1900,"",[1]CBL!I4497)</f>
        <v/>
      </c>
      <c r="J4889" s="8" t="str">
        <f>IF([1]CBL!J4497=0/1/1900,"",[1]CBL!J4497)</f>
        <v/>
      </c>
      <c r="K4889" s="5" t="str">
        <f>IF([1]CBL!K4497=0,"",[1]CBL!K4497)</f>
        <v/>
      </c>
      <c r="L4889" s="5" t="str">
        <f>IF([1]CBL!L4497=0,"",[1]CBL!L4497)</f>
        <v/>
      </c>
      <c r="M4889" s="6" t="str">
        <f>CONCATENATE(Feuil2!$D$4,"-",Feuil1!A4889)</f>
        <v>CBL-0</v>
      </c>
      <c r="N4889" t="e">
        <f t="shared" si="78"/>
        <v>#VALUE!</v>
      </c>
    </row>
    <row r="4890" spans="1:14" x14ac:dyDescent="0.25">
      <c r="A4890" s="15">
        <f>[1]CBL!A4498</f>
        <v>0</v>
      </c>
      <c r="B4890" s="15" t="str">
        <f>IF([1]CBL!B4498=0,"",[1]CBL!B4498)</f>
        <v/>
      </c>
      <c r="C4890" s="4">
        <f>[1]CBL!C4498</f>
        <v>0</v>
      </c>
      <c r="D4890" s="9" t="s">
        <v>19</v>
      </c>
      <c r="E4890" s="9" t="s">
        <v>19</v>
      </c>
      <c r="F4890" s="9" t="s">
        <v>19</v>
      </c>
      <c r="G4890" s="9" t="s">
        <v>19</v>
      </c>
      <c r="H4890" s="9" t="s">
        <v>19</v>
      </c>
      <c r="I4890" s="4" t="str">
        <f>IF([1]CBL!I4498=0/1/1900,"",[1]CBL!I4498)</f>
        <v/>
      </c>
      <c r="J4890" s="8" t="str">
        <f>IF([1]CBL!J4498=0/1/1900,"",[1]CBL!J4498)</f>
        <v/>
      </c>
      <c r="K4890" s="5" t="str">
        <f>IF([1]CBL!K4498=0,"",[1]CBL!K4498)</f>
        <v/>
      </c>
      <c r="L4890" s="5" t="str">
        <f>IF([1]CBL!L4498=0,"",[1]CBL!L4498)</f>
        <v/>
      </c>
      <c r="M4890" s="6" t="str">
        <f>CONCATENATE(Feuil2!$D$4,"-",Feuil1!A4890)</f>
        <v>CBL-0</v>
      </c>
      <c r="N4890" t="e">
        <f t="shared" si="78"/>
        <v>#VALUE!</v>
      </c>
    </row>
    <row r="4891" spans="1:14" x14ac:dyDescent="0.25">
      <c r="A4891" s="15">
        <f>[1]CBL!A4499</f>
        <v>0</v>
      </c>
      <c r="B4891" s="15" t="str">
        <f>IF([1]CBL!B4499=0,"",[1]CBL!B4499)</f>
        <v/>
      </c>
      <c r="C4891" s="4">
        <f>[1]CBL!C4499</f>
        <v>0</v>
      </c>
      <c r="D4891" s="9" t="s">
        <v>19</v>
      </c>
      <c r="E4891" s="9" t="s">
        <v>19</v>
      </c>
      <c r="F4891" s="9" t="s">
        <v>19</v>
      </c>
      <c r="G4891" s="9" t="s">
        <v>19</v>
      </c>
      <c r="H4891" s="9" t="s">
        <v>19</v>
      </c>
      <c r="I4891" s="4" t="str">
        <f>IF([1]CBL!I4499=0/1/1900,"",[1]CBL!I4499)</f>
        <v/>
      </c>
      <c r="J4891" s="8" t="str">
        <f>IF([1]CBL!J4499=0/1/1900,"",[1]CBL!J4499)</f>
        <v/>
      </c>
      <c r="K4891" s="5" t="str">
        <f>IF([1]CBL!K4499=0,"",[1]CBL!K4499)</f>
        <v/>
      </c>
      <c r="L4891" s="5" t="str">
        <f>IF([1]CBL!L4499=0,"",[1]CBL!L4499)</f>
        <v/>
      </c>
      <c r="M4891" s="6" t="str">
        <f>CONCATENATE(Feuil2!$D$4,"-",Feuil1!A4891)</f>
        <v>CBL-0</v>
      </c>
      <c r="N4891" t="e">
        <f t="shared" si="78"/>
        <v>#VALUE!</v>
      </c>
    </row>
    <row r="4892" spans="1:14" x14ac:dyDescent="0.25">
      <c r="A4892" s="15">
        <f>[1]CBL!A4500</f>
        <v>0</v>
      </c>
      <c r="B4892" s="15" t="str">
        <f>IF([1]CBL!B4500=0,"",[1]CBL!B4500)</f>
        <v/>
      </c>
      <c r="C4892" s="4">
        <f>[1]CBL!C4500</f>
        <v>0</v>
      </c>
      <c r="D4892" s="9" t="s">
        <v>19</v>
      </c>
      <c r="E4892" s="9" t="s">
        <v>19</v>
      </c>
      <c r="F4892" s="9" t="s">
        <v>19</v>
      </c>
      <c r="G4892" s="9" t="s">
        <v>19</v>
      </c>
      <c r="H4892" s="9" t="s">
        <v>19</v>
      </c>
      <c r="I4892" s="4" t="str">
        <f>IF([1]CBL!I4500=0/1/1900,"",[1]CBL!I4500)</f>
        <v/>
      </c>
      <c r="J4892" s="8" t="str">
        <f>IF([1]CBL!J4500=0/1/1900,"",[1]CBL!J4500)</f>
        <v/>
      </c>
      <c r="K4892" s="5" t="str">
        <f>IF([1]CBL!K4500=0,"",[1]CBL!K4500)</f>
        <v/>
      </c>
      <c r="L4892" s="5" t="str">
        <f>IF([1]CBL!L4500=0,"",[1]CBL!L4500)</f>
        <v/>
      </c>
      <c r="M4892" s="6" t="str">
        <f>CONCATENATE(Feuil2!$D$4,"-",Feuil1!A4892)</f>
        <v>CBL-0</v>
      </c>
      <c r="N4892" t="e">
        <f t="shared" si="78"/>
        <v>#VALUE!</v>
      </c>
    </row>
    <row r="4893" spans="1:14" x14ac:dyDescent="0.25">
      <c r="A4893" s="15">
        <f>[1]CBL!A4501</f>
        <v>0</v>
      </c>
      <c r="B4893" s="15" t="str">
        <f>IF([1]CBL!B4501=0,"",[1]CBL!B4501)</f>
        <v/>
      </c>
      <c r="C4893" s="4">
        <f>[1]CBL!C4501</f>
        <v>0</v>
      </c>
      <c r="D4893" s="9" t="s">
        <v>19</v>
      </c>
      <c r="E4893" s="9" t="s">
        <v>19</v>
      </c>
      <c r="F4893" s="9" t="s">
        <v>19</v>
      </c>
      <c r="G4893" s="9" t="s">
        <v>19</v>
      </c>
      <c r="H4893" s="9" t="s">
        <v>19</v>
      </c>
      <c r="I4893" s="4" t="str">
        <f>IF([1]CBL!I4501=0/1/1900,"",[1]CBL!I4501)</f>
        <v/>
      </c>
      <c r="J4893" s="8" t="str">
        <f>IF([1]CBL!J4501=0/1/1900,"",[1]CBL!J4501)</f>
        <v/>
      </c>
      <c r="K4893" s="5" t="str">
        <f>IF([1]CBL!K4501=0,"",[1]CBL!K4501)</f>
        <v/>
      </c>
      <c r="L4893" s="5" t="str">
        <f>IF([1]CBL!L4501=0,"",[1]CBL!L4501)</f>
        <v/>
      </c>
      <c r="M4893" s="6" t="str">
        <f>CONCATENATE(Feuil2!$D$4,"-",Feuil1!A4893)</f>
        <v>CBL-0</v>
      </c>
      <c r="N4893" t="e">
        <f t="shared" si="78"/>
        <v>#VALUE!</v>
      </c>
    </row>
    <row r="4894" spans="1:14" x14ac:dyDescent="0.25">
      <c r="A4894" s="15">
        <f>[1]CBL!A4502</f>
        <v>0</v>
      </c>
      <c r="B4894" s="15" t="str">
        <f>IF([1]CBL!B4502=0,"",[1]CBL!B4502)</f>
        <v/>
      </c>
      <c r="C4894" s="4">
        <f>[1]CBL!C4502</f>
        <v>0</v>
      </c>
      <c r="D4894" s="9" t="s">
        <v>19</v>
      </c>
      <c r="E4894" s="9" t="s">
        <v>19</v>
      </c>
      <c r="F4894" s="9" t="s">
        <v>19</v>
      </c>
      <c r="G4894" s="9" t="s">
        <v>19</v>
      </c>
      <c r="H4894" s="9" t="s">
        <v>19</v>
      </c>
      <c r="I4894" s="4" t="str">
        <f>IF([1]CBL!I4502=0/1/1900,"",[1]CBL!I4502)</f>
        <v/>
      </c>
      <c r="J4894" s="8" t="str">
        <f>IF([1]CBL!J4502=0/1/1900,"",[1]CBL!J4502)</f>
        <v/>
      </c>
      <c r="K4894" s="5" t="str">
        <f>IF([1]CBL!K4502=0,"",[1]CBL!K4502)</f>
        <v/>
      </c>
      <c r="L4894" s="5" t="str">
        <f>IF([1]CBL!L4502=0,"",[1]CBL!L4502)</f>
        <v/>
      </c>
      <c r="M4894" s="6" t="str">
        <f>CONCATENATE(Feuil2!$D$4,"-",Feuil1!A4894)</f>
        <v>CBL-0</v>
      </c>
      <c r="N4894" t="e">
        <f t="shared" si="78"/>
        <v>#VALUE!</v>
      </c>
    </row>
    <row r="4895" spans="1:14" x14ac:dyDescent="0.25">
      <c r="A4895" s="15">
        <f>[1]CBL!A4503</f>
        <v>0</v>
      </c>
      <c r="B4895" s="15" t="str">
        <f>IF([1]CBL!B4503=0,"",[1]CBL!B4503)</f>
        <v/>
      </c>
      <c r="C4895" s="4">
        <f>[1]CBL!C4503</f>
        <v>0</v>
      </c>
      <c r="D4895" s="9" t="s">
        <v>19</v>
      </c>
      <c r="E4895" s="9" t="s">
        <v>19</v>
      </c>
      <c r="F4895" s="9" t="s">
        <v>19</v>
      </c>
      <c r="G4895" s="9" t="s">
        <v>19</v>
      </c>
      <c r="H4895" s="9" t="s">
        <v>19</v>
      </c>
      <c r="I4895" s="4" t="str">
        <f>IF([1]CBL!I4503=0/1/1900,"",[1]CBL!I4503)</f>
        <v/>
      </c>
      <c r="J4895" s="8" t="str">
        <f>IF([1]CBL!J4503=0/1/1900,"",[1]CBL!J4503)</f>
        <v/>
      </c>
      <c r="K4895" s="5" t="str">
        <f>IF([1]CBL!K4503=0,"",[1]CBL!K4503)</f>
        <v/>
      </c>
      <c r="L4895" s="5" t="str">
        <f>IF([1]CBL!L4503=0,"",[1]CBL!L4503)</f>
        <v/>
      </c>
      <c r="M4895" s="6" t="str">
        <f>CONCATENATE(Feuil2!$D$4,"-",Feuil1!A4895)</f>
        <v>CBL-0</v>
      </c>
      <c r="N4895" t="e">
        <f t="shared" si="78"/>
        <v>#VALUE!</v>
      </c>
    </row>
    <row r="4896" spans="1:14" x14ac:dyDescent="0.25">
      <c r="A4896" s="15">
        <f>[1]CBL!A4504</f>
        <v>0</v>
      </c>
      <c r="B4896" s="15" t="str">
        <f>IF([1]CBL!B4504=0,"",[1]CBL!B4504)</f>
        <v/>
      </c>
      <c r="C4896" s="4">
        <f>[1]CBL!C4504</f>
        <v>0</v>
      </c>
      <c r="D4896" s="9" t="s">
        <v>19</v>
      </c>
      <c r="E4896" s="9" t="s">
        <v>19</v>
      </c>
      <c r="F4896" s="9" t="s">
        <v>19</v>
      </c>
      <c r="G4896" s="9" t="s">
        <v>19</v>
      </c>
      <c r="H4896" s="9" t="s">
        <v>19</v>
      </c>
      <c r="I4896" s="4" t="str">
        <f>IF([1]CBL!I4504=0/1/1900,"",[1]CBL!I4504)</f>
        <v/>
      </c>
      <c r="J4896" s="8" t="str">
        <f>IF([1]CBL!J4504=0/1/1900,"",[1]CBL!J4504)</f>
        <v/>
      </c>
      <c r="K4896" s="5" t="str">
        <f>IF([1]CBL!K4504=0,"",[1]CBL!K4504)</f>
        <v/>
      </c>
      <c r="L4896" s="5" t="str">
        <f>IF([1]CBL!L4504=0,"",[1]CBL!L4504)</f>
        <v/>
      </c>
      <c r="M4896" s="6" t="str">
        <f>CONCATENATE(Feuil2!$D$4,"-",Feuil1!A4896)</f>
        <v>CBL-0</v>
      </c>
      <c r="N4896" t="e">
        <f t="shared" si="78"/>
        <v>#VALUE!</v>
      </c>
    </row>
    <row r="4897" spans="1:14" x14ac:dyDescent="0.25">
      <c r="A4897" s="15">
        <f>[1]CBL!A4505</f>
        <v>0</v>
      </c>
      <c r="B4897" s="15" t="str">
        <f>IF([1]CBL!B4505=0,"",[1]CBL!B4505)</f>
        <v/>
      </c>
      <c r="C4897" s="4">
        <f>[1]CBL!C4505</f>
        <v>0</v>
      </c>
      <c r="D4897" s="9" t="s">
        <v>19</v>
      </c>
      <c r="E4897" s="9" t="s">
        <v>19</v>
      </c>
      <c r="F4897" s="9" t="s">
        <v>19</v>
      </c>
      <c r="G4897" s="9" t="s">
        <v>19</v>
      </c>
      <c r="H4897" s="9" t="s">
        <v>19</v>
      </c>
      <c r="I4897" s="4" t="str">
        <f>IF([1]CBL!I4505=0/1/1900,"",[1]CBL!I4505)</f>
        <v/>
      </c>
      <c r="J4897" s="8" t="str">
        <f>IF([1]CBL!J4505=0/1/1900,"",[1]CBL!J4505)</f>
        <v/>
      </c>
      <c r="K4897" s="5" t="str">
        <f>IF([1]CBL!K4505=0,"",[1]CBL!K4505)</f>
        <v/>
      </c>
      <c r="L4897" s="5" t="str">
        <f>IF([1]CBL!L4505=0,"",[1]CBL!L4505)</f>
        <v/>
      </c>
      <c r="M4897" s="6" t="str">
        <f>CONCATENATE(Feuil2!$D$4,"-",Feuil1!A4897)</f>
        <v>CBL-0</v>
      </c>
      <c r="N4897" t="e">
        <f t="shared" si="78"/>
        <v>#VALUE!</v>
      </c>
    </row>
    <row r="4898" spans="1:14" x14ac:dyDescent="0.25">
      <c r="A4898" s="15">
        <f>[1]CBL!A4506</f>
        <v>0</v>
      </c>
      <c r="B4898" s="15" t="str">
        <f>IF([1]CBL!B4506=0,"",[1]CBL!B4506)</f>
        <v/>
      </c>
      <c r="C4898" s="4">
        <f>[1]CBL!C4506</f>
        <v>0</v>
      </c>
      <c r="D4898" s="9" t="s">
        <v>19</v>
      </c>
      <c r="E4898" s="9" t="s">
        <v>19</v>
      </c>
      <c r="F4898" s="9" t="s">
        <v>19</v>
      </c>
      <c r="G4898" s="9" t="s">
        <v>19</v>
      </c>
      <c r="H4898" s="9" t="s">
        <v>19</v>
      </c>
      <c r="I4898" s="4" t="str">
        <f>IF([1]CBL!I4506=0/1/1900,"",[1]CBL!I4506)</f>
        <v/>
      </c>
      <c r="J4898" s="8" t="str">
        <f>IF([1]CBL!J4506=0/1/1900,"",[1]CBL!J4506)</f>
        <v/>
      </c>
      <c r="K4898" s="5" t="str">
        <f>IF([1]CBL!K4506=0,"",[1]CBL!K4506)</f>
        <v/>
      </c>
      <c r="L4898" s="5" t="str">
        <f>IF([1]CBL!L4506=0,"",[1]CBL!L4506)</f>
        <v/>
      </c>
      <c r="M4898" s="6" t="str">
        <f>CONCATENATE(Feuil2!$D$4,"-",Feuil1!A4898)</f>
        <v>CBL-0</v>
      </c>
      <c r="N4898" t="e">
        <f t="shared" si="78"/>
        <v>#VALUE!</v>
      </c>
    </row>
    <row r="4899" spans="1:14" x14ac:dyDescent="0.25">
      <c r="A4899" s="15">
        <f>[1]CBL!A4507</f>
        <v>0</v>
      </c>
      <c r="B4899" s="15" t="str">
        <f>IF([1]CBL!B4507=0,"",[1]CBL!B4507)</f>
        <v/>
      </c>
      <c r="C4899" s="4">
        <f>[1]CBL!C4507</f>
        <v>0</v>
      </c>
      <c r="D4899" s="9" t="s">
        <v>19</v>
      </c>
      <c r="E4899" s="9" t="s">
        <v>19</v>
      </c>
      <c r="F4899" s="9" t="s">
        <v>19</v>
      </c>
      <c r="G4899" s="9" t="s">
        <v>19</v>
      </c>
      <c r="H4899" s="9" t="s">
        <v>19</v>
      </c>
      <c r="I4899" s="4" t="str">
        <f>IF([1]CBL!I4507=0/1/1900,"",[1]CBL!I4507)</f>
        <v/>
      </c>
      <c r="J4899" s="8" t="str">
        <f>IF([1]CBL!J4507=0/1/1900,"",[1]CBL!J4507)</f>
        <v/>
      </c>
      <c r="K4899" s="5" t="str">
        <f>IF([1]CBL!K4507=0,"",[1]CBL!K4507)</f>
        <v/>
      </c>
      <c r="L4899" s="5" t="str">
        <f>IF([1]CBL!L4507=0,"",[1]CBL!L4507)</f>
        <v/>
      </c>
      <c r="M4899" s="6" t="str">
        <f>CONCATENATE(Feuil2!$D$4,"-",Feuil1!A4899)</f>
        <v>CBL-0</v>
      </c>
      <c r="N4899" t="e">
        <f t="shared" si="78"/>
        <v>#VALUE!</v>
      </c>
    </row>
    <row r="4900" spans="1:14" x14ac:dyDescent="0.25">
      <c r="A4900" s="15">
        <f>[1]CBL!A4508</f>
        <v>0</v>
      </c>
      <c r="B4900" s="15" t="str">
        <f>IF([1]CBL!B4508=0,"",[1]CBL!B4508)</f>
        <v/>
      </c>
      <c r="C4900" s="4">
        <f>[1]CBL!C4508</f>
        <v>0</v>
      </c>
      <c r="D4900" s="9" t="s">
        <v>19</v>
      </c>
      <c r="E4900" s="9" t="s">
        <v>19</v>
      </c>
      <c r="F4900" s="9" t="s">
        <v>19</v>
      </c>
      <c r="G4900" s="9" t="s">
        <v>19</v>
      </c>
      <c r="H4900" s="9" t="s">
        <v>19</v>
      </c>
      <c r="I4900" s="4" t="str">
        <f>IF([1]CBL!I4508=0/1/1900,"",[1]CBL!I4508)</f>
        <v/>
      </c>
      <c r="J4900" s="8" t="str">
        <f>IF([1]CBL!J4508=0/1/1900,"",[1]CBL!J4508)</f>
        <v/>
      </c>
      <c r="K4900" s="5" t="str">
        <f>IF([1]CBL!K4508=0,"",[1]CBL!K4508)</f>
        <v/>
      </c>
      <c r="L4900" s="5" t="str">
        <f>IF([1]CBL!L4508=0,"",[1]CBL!L4508)</f>
        <v/>
      </c>
      <c r="M4900" s="6" t="str">
        <f>CONCATENATE(Feuil2!$D$4,"-",Feuil1!A4900)</f>
        <v>CBL-0</v>
      </c>
      <c r="N4900" t="e">
        <f t="shared" si="78"/>
        <v>#VALUE!</v>
      </c>
    </row>
    <row r="4901" spans="1:14" x14ac:dyDescent="0.25">
      <c r="A4901" s="15">
        <f>[1]CBL!A4509</f>
        <v>0</v>
      </c>
      <c r="B4901" s="15" t="str">
        <f>IF([1]CBL!B4509=0,"",[1]CBL!B4509)</f>
        <v/>
      </c>
      <c r="C4901" s="4">
        <f>[1]CBL!C4509</f>
        <v>0</v>
      </c>
      <c r="D4901" s="9" t="s">
        <v>19</v>
      </c>
      <c r="E4901" s="9" t="s">
        <v>19</v>
      </c>
      <c r="F4901" s="9" t="s">
        <v>19</v>
      </c>
      <c r="G4901" s="9" t="s">
        <v>19</v>
      </c>
      <c r="H4901" s="9" t="s">
        <v>19</v>
      </c>
      <c r="I4901" s="4" t="str">
        <f>IF([1]CBL!I4509=0/1/1900,"",[1]CBL!I4509)</f>
        <v/>
      </c>
      <c r="J4901" s="8" t="str">
        <f>IF([1]CBL!J4509=0/1/1900,"",[1]CBL!J4509)</f>
        <v/>
      </c>
      <c r="K4901" s="5" t="str">
        <f>IF([1]CBL!K4509=0,"",[1]CBL!K4509)</f>
        <v/>
      </c>
      <c r="L4901" s="5" t="str">
        <f>IF([1]CBL!L4509=0,"",[1]CBL!L4509)</f>
        <v/>
      </c>
      <c r="M4901" s="6" t="str">
        <f>CONCATENATE(Feuil2!$D$4,"-",Feuil1!A4901)</f>
        <v>CBL-0</v>
      </c>
      <c r="N4901" t="e">
        <f t="shared" si="78"/>
        <v>#VALUE!</v>
      </c>
    </row>
    <row r="4902" spans="1:14" x14ac:dyDescent="0.25">
      <c r="A4902" s="15">
        <f>[1]CBL!A4510</f>
        <v>0</v>
      </c>
      <c r="B4902" s="15" t="str">
        <f>IF([1]CBL!B4510=0,"",[1]CBL!B4510)</f>
        <v/>
      </c>
      <c r="C4902" s="4">
        <f>[1]CBL!C4510</f>
        <v>0</v>
      </c>
      <c r="D4902" s="9" t="s">
        <v>19</v>
      </c>
      <c r="E4902" s="9" t="s">
        <v>19</v>
      </c>
      <c r="F4902" s="9" t="s">
        <v>19</v>
      </c>
      <c r="G4902" s="9" t="s">
        <v>19</v>
      </c>
      <c r="H4902" s="9" t="s">
        <v>19</v>
      </c>
      <c r="I4902" s="4" t="str">
        <f>IF([1]CBL!I4510=0/1/1900,"",[1]CBL!I4510)</f>
        <v/>
      </c>
      <c r="J4902" s="8" t="str">
        <f>IF([1]CBL!J4510=0/1/1900,"",[1]CBL!J4510)</f>
        <v/>
      </c>
      <c r="K4902" s="5" t="str">
        <f>IF([1]CBL!K4510=0,"",[1]CBL!K4510)</f>
        <v/>
      </c>
      <c r="L4902" s="5" t="str">
        <f>IF([1]CBL!L4510=0,"",[1]CBL!L4510)</f>
        <v/>
      </c>
      <c r="M4902" s="6" t="str">
        <f>CONCATENATE(Feuil2!$D$4,"-",Feuil1!A4902)</f>
        <v>CBL-0</v>
      </c>
      <c r="N4902" t="e">
        <f t="shared" si="78"/>
        <v>#VALUE!</v>
      </c>
    </row>
    <row r="4903" spans="1:14" x14ac:dyDescent="0.25">
      <c r="A4903" s="15">
        <f>[1]CBL!A4511</f>
        <v>0</v>
      </c>
      <c r="B4903" s="15" t="str">
        <f>IF([1]CBL!B4511=0,"",[1]CBL!B4511)</f>
        <v/>
      </c>
      <c r="C4903" s="4">
        <f>[1]CBL!C4511</f>
        <v>0</v>
      </c>
      <c r="D4903" s="9" t="s">
        <v>19</v>
      </c>
      <c r="E4903" s="9" t="s">
        <v>19</v>
      </c>
      <c r="F4903" s="9" t="s">
        <v>19</v>
      </c>
      <c r="G4903" s="9" t="s">
        <v>19</v>
      </c>
      <c r="H4903" s="9" t="s">
        <v>19</v>
      </c>
      <c r="I4903" s="4" t="str">
        <f>IF([1]CBL!I4511=0/1/1900,"",[1]CBL!I4511)</f>
        <v/>
      </c>
      <c r="J4903" s="8" t="str">
        <f>IF([1]CBL!J4511=0/1/1900,"",[1]CBL!J4511)</f>
        <v/>
      </c>
      <c r="K4903" s="5" t="str">
        <f>IF([1]CBL!K4511=0,"",[1]CBL!K4511)</f>
        <v/>
      </c>
      <c r="L4903" s="5" t="str">
        <f>IF([1]CBL!L4511=0,"",[1]CBL!L4511)</f>
        <v/>
      </c>
      <c r="M4903" s="6" t="str">
        <f>CONCATENATE(Feuil2!$D$4,"-",Feuil1!A4903)</f>
        <v>CBL-0</v>
      </c>
      <c r="N4903" t="e">
        <f t="shared" si="78"/>
        <v>#VALUE!</v>
      </c>
    </row>
    <row r="4904" spans="1:14" x14ac:dyDescent="0.25">
      <c r="A4904" s="15">
        <f>[1]CBL!A4512</f>
        <v>0</v>
      </c>
      <c r="B4904" s="15" t="str">
        <f>IF([1]CBL!B4512=0,"",[1]CBL!B4512)</f>
        <v/>
      </c>
      <c r="C4904" s="4">
        <f>[1]CBL!C4512</f>
        <v>0</v>
      </c>
      <c r="D4904" s="9" t="s">
        <v>19</v>
      </c>
      <c r="E4904" s="9" t="s">
        <v>19</v>
      </c>
      <c r="F4904" s="9" t="s">
        <v>19</v>
      </c>
      <c r="G4904" s="9" t="s">
        <v>19</v>
      </c>
      <c r="H4904" s="9" t="s">
        <v>19</v>
      </c>
      <c r="I4904" s="4" t="str">
        <f>IF([1]CBL!I4512=0/1/1900,"",[1]CBL!I4512)</f>
        <v/>
      </c>
      <c r="J4904" s="8" t="str">
        <f>IF([1]CBL!J4512=0/1/1900,"",[1]CBL!J4512)</f>
        <v/>
      </c>
      <c r="K4904" s="5" t="str">
        <f>IF([1]CBL!K4512=0,"",[1]CBL!K4512)</f>
        <v/>
      </c>
      <c r="L4904" s="5" t="str">
        <f>IF([1]CBL!L4512=0,"",[1]CBL!L4512)</f>
        <v/>
      </c>
      <c r="M4904" s="6" t="str">
        <f>CONCATENATE(Feuil2!$D$4,"-",Feuil1!A4904)</f>
        <v>CBL-0</v>
      </c>
      <c r="N4904" t="e">
        <f t="shared" si="78"/>
        <v>#VALUE!</v>
      </c>
    </row>
    <row r="4905" spans="1:14" x14ac:dyDescent="0.25">
      <c r="A4905" s="15">
        <f>[1]CBL!A4513</f>
        <v>0</v>
      </c>
      <c r="B4905" s="15" t="str">
        <f>IF([1]CBL!B4513=0,"",[1]CBL!B4513)</f>
        <v/>
      </c>
      <c r="C4905" s="4">
        <f>[1]CBL!C4513</f>
        <v>0</v>
      </c>
      <c r="D4905" s="9" t="s">
        <v>19</v>
      </c>
      <c r="E4905" s="9" t="s">
        <v>19</v>
      </c>
      <c r="F4905" s="9" t="s">
        <v>19</v>
      </c>
      <c r="G4905" s="9" t="s">
        <v>19</v>
      </c>
      <c r="H4905" s="9" t="s">
        <v>19</v>
      </c>
      <c r="I4905" s="4" t="str">
        <f>IF([1]CBL!I4513=0/1/1900,"",[1]CBL!I4513)</f>
        <v/>
      </c>
      <c r="J4905" s="8" t="str">
        <f>IF([1]CBL!J4513=0/1/1900,"",[1]CBL!J4513)</f>
        <v/>
      </c>
      <c r="K4905" s="5" t="str">
        <f>IF([1]CBL!K4513=0,"",[1]CBL!K4513)</f>
        <v/>
      </c>
      <c r="L4905" s="5" t="str">
        <f>IF([1]CBL!L4513=0,"",[1]CBL!L4513)</f>
        <v/>
      </c>
      <c r="M4905" s="6" t="str">
        <f>CONCATENATE(Feuil2!$D$4,"-",Feuil1!A4905)</f>
        <v>CBL-0</v>
      </c>
      <c r="N4905" t="e">
        <f t="shared" si="78"/>
        <v>#VALUE!</v>
      </c>
    </row>
    <row r="4906" spans="1:14" x14ac:dyDescent="0.25">
      <c r="A4906" s="15">
        <f>[1]CBL!A4514</f>
        <v>0</v>
      </c>
      <c r="B4906" s="15" t="str">
        <f>IF([1]CBL!B4514=0,"",[1]CBL!B4514)</f>
        <v/>
      </c>
      <c r="C4906" s="4">
        <f>[1]CBL!C4514</f>
        <v>0</v>
      </c>
      <c r="D4906" s="9" t="s">
        <v>19</v>
      </c>
      <c r="E4906" s="9" t="s">
        <v>19</v>
      </c>
      <c r="F4906" s="9" t="s">
        <v>19</v>
      </c>
      <c r="G4906" s="9" t="s">
        <v>19</v>
      </c>
      <c r="H4906" s="9" t="s">
        <v>19</v>
      </c>
      <c r="I4906" s="4" t="str">
        <f>IF([1]CBL!I4514=0/1/1900,"",[1]CBL!I4514)</f>
        <v/>
      </c>
      <c r="J4906" s="8" t="str">
        <f>IF([1]CBL!J4514=0/1/1900,"",[1]CBL!J4514)</f>
        <v/>
      </c>
      <c r="K4906" s="5" t="str">
        <f>IF([1]CBL!K4514=0,"",[1]CBL!K4514)</f>
        <v/>
      </c>
      <c r="L4906" s="5" t="str">
        <f>IF([1]CBL!L4514=0,"",[1]CBL!L4514)</f>
        <v/>
      </c>
      <c r="M4906" s="6" t="str">
        <f>CONCATENATE(Feuil2!$D$4,"-",Feuil1!A4906)</f>
        <v>CBL-0</v>
      </c>
      <c r="N4906" t="e">
        <f t="shared" si="78"/>
        <v>#VALUE!</v>
      </c>
    </row>
    <row r="4907" spans="1:14" x14ac:dyDescent="0.25">
      <c r="A4907" s="15">
        <f>[1]CBL!A4515</f>
        <v>0</v>
      </c>
      <c r="B4907" s="15" t="str">
        <f>IF([1]CBL!B4515=0,"",[1]CBL!B4515)</f>
        <v/>
      </c>
      <c r="C4907" s="4">
        <f>[1]CBL!C4515</f>
        <v>0</v>
      </c>
      <c r="D4907" s="9" t="s">
        <v>19</v>
      </c>
      <c r="E4907" s="9" t="s">
        <v>19</v>
      </c>
      <c r="F4907" s="9" t="s">
        <v>19</v>
      </c>
      <c r="G4907" s="9" t="s">
        <v>19</v>
      </c>
      <c r="H4907" s="9" t="s">
        <v>19</v>
      </c>
      <c r="I4907" s="4" t="str">
        <f>IF([1]CBL!I4515=0/1/1900,"",[1]CBL!I4515)</f>
        <v/>
      </c>
      <c r="J4907" s="8" t="str">
        <f>IF([1]CBL!J4515=0/1/1900,"",[1]CBL!J4515)</f>
        <v/>
      </c>
      <c r="K4907" s="5" t="str">
        <f>IF([1]CBL!K4515=0,"",[1]CBL!K4515)</f>
        <v/>
      </c>
      <c r="L4907" s="5" t="str">
        <f>IF([1]CBL!L4515=0,"",[1]CBL!L4515)</f>
        <v/>
      </c>
      <c r="M4907" s="6" t="str">
        <f>CONCATENATE(Feuil2!$D$4,"-",Feuil1!A4907)</f>
        <v>CBL-0</v>
      </c>
      <c r="N4907" t="e">
        <f t="shared" si="78"/>
        <v>#VALUE!</v>
      </c>
    </row>
    <row r="4908" spans="1:14" x14ac:dyDescent="0.25">
      <c r="A4908" s="15">
        <f>[1]CBL!A4516</f>
        <v>0</v>
      </c>
      <c r="B4908" s="15" t="str">
        <f>IF([1]CBL!B4516=0,"",[1]CBL!B4516)</f>
        <v/>
      </c>
      <c r="C4908" s="4">
        <f>[1]CBL!C4516</f>
        <v>0</v>
      </c>
      <c r="D4908" s="9" t="s">
        <v>19</v>
      </c>
      <c r="E4908" s="9" t="s">
        <v>19</v>
      </c>
      <c r="F4908" s="9" t="s">
        <v>19</v>
      </c>
      <c r="G4908" s="9" t="s">
        <v>19</v>
      </c>
      <c r="H4908" s="9" t="s">
        <v>19</v>
      </c>
      <c r="I4908" s="4" t="str">
        <f>IF([1]CBL!I4516=0/1/1900,"",[1]CBL!I4516)</f>
        <v/>
      </c>
      <c r="J4908" s="8" t="str">
        <f>IF([1]CBL!J4516=0/1/1900,"",[1]CBL!J4516)</f>
        <v/>
      </c>
      <c r="K4908" s="5" t="str">
        <f>IF([1]CBL!K4516=0,"",[1]CBL!K4516)</f>
        <v/>
      </c>
      <c r="L4908" s="5" t="str">
        <f>IF([1]CBL!L4516=0,"",[1]CBL!L4516)</f>
        <v/>
      </c>
      <c r="M4908" s="6" t="str">
        <f>CONCATENATE(Feuil2!$D$4,"-",Feuil1!A4908)</f>
        <v>CBL-0</v>
      </c>
      <c r="N4908" t="e">
        <f t="shared" si="78"/>
        <v>#VALUE!</v>
      </c>
    </row>
    <row r="4909" spans="1:14" x14ac:dyDescent="0.25">
      <c r="A4909" s="15">
        <f>[1]CBL!A4517</f>
        <v>0</v>
      </c>
      <c r="B4909" s="15" t="str">
        <f>IF([1]CBL!B4517=0,"",[1]CBL!B4517)</f>
        <v/>
      </c>
      <c r="C4909" s="4">
        <f>[1]CBL!C4517</f>
        <v>0</v>
      </c>
      <c r="D4909" s="9" t="s">
        <v>19</v>
      </c>
      <c r="E4909" s="9" t="s">
        <v>19</v>
      </c>
      <c r="F4909" s="9" t="s">
        <v>19</v>
      </c>
      <c r="G4909" s="9" t="s">
        <v>19</v>
      </c>
      <c r="H4909" s="9" t="s">
        <v>19</v>
      </c>
      <c r="I4909" s="4" t="str">
        <f>IF([1]CBL!I4517=0/1/1900,"",[1]CBL!I4517)</f>
        <v/>
      </c>
      <c r="J4909" s="8" t="str">
        <f>IF([1]CBL!J4517=0/1/1900,"",[1]CBL!J4517)</f>
        <v/>
      </c>
      <c r="K4909" s="5" t="str">
        <f>IF([1]CBL!K4517=0,"",[1]CBL!K4517)</f>
        <v/>
      </c>
      <c r="L4909" s="5" t="str">
        <f>IF([1]CBL!L4517=0,"",[1]CBL!L4517)</f>
        <v/>
      </c>
      <c r="M4909" s="6" t="str">
        <f>CONCATENATE(Feuil2!$D$4,"-",Feuil1!A4909)</f>
        <v>CBL-0</v>
      </c>
      <c r="N4909" t="e">
        <f t="shared" si="78"/>
        <v>#VALUE!</v>
      </c>
    </row>
    <row r="4910" spans="1:14" x14ac:dyDescent="0.25">
      <c r="A4910" s="15">
        <f>[1]CBL!A4518</f>
        <v>0</v>
      </c>
      <c r="B4910" s="15" t="str">
        <f>IF([1]CBL!B4518=0,"",[1]CBL!B4518)</f>
        <v/>
      </c>
      <c r="C4910" s="4">
        <f>[1]CBL!C4518</f>
        <v>0</v>
      </c>
      <c r="D4910" s="9" t="s">
        <v>19</v>
      </c>
      <c r="E4910" s="9" t="s">
        <v>19</v>
      </c>
      <c r="F4910" s="9" t="s">
        <v>19</v>
      </c>
      <c r="G4910" s="9" t="s">
        <v>19</v>
      </c>
      <c r="H4910" s="9" t="s">
        <v>19</v>
      </c>
      <c r="I4910" s="4" t="str">
        <f>IF([1]CBL!I4518=0/1/1900,"",[1]CBL!I4518)</f>
        <v/>
      </c>
      <c r="J4910" s="8" t="str">
        <f>IF([1]CBL!J4518=0/1/1900,"",[1]CBL!J4518)</f>
        <v/>
      </c>
      <c r="K4910" s="5" t="str">
        <f>IF([1]CBL!K4518=0,"",[1]CBL!K4518)</f>
        <v/>
      </c>
      <c r="L4910" s="5" t="str">
        <f>IF([1]CBL!L4518=0,"",[1]CBL!L4518)</f>
        <v/>
      </c>
      <c r="M4910" s="6" t="str">
        <f>CONCATENATE(Feuil2!$D$4,"-",Feuil1!A4910)</f>
        <v>CBL-0</v>
      </c>
      <c r="N4910" t="e">
        <f t="shared" si="78"/>
        <v>#VALUE!</v>
      </c>
    </row>
    <row r="4911" spans="1:14" x14ac:dyDescent="0.25">
      <c r="A4911" s="15">
        <f>[1]CBL!A4519</f>
        <v>0</v>
      </c>
      <c r="B4911" s="15" t="str">
        <f>IF([1]CBL!B4519=0,"",[1]CBL!B4519)</f>
        <v/>
      </c>
      <c r="C4911" s="4">
        <f>[1]CBL!C4519</f>
        <v>0</v>
      </c>
      <c r="D4911" s="9" t="s">
        <v>19</v>
      </c>
      <c r="E4911" s="9" t="s">
        <v>19</v>
      </c>
      <c r="F4911" s="9" t="s">
        <v>19</v>
      </c>
      <c r="G4911" s="9" t="s">
        <v>19</v>
      </c>
      <c r="H4911" s="9" t="s">
        <v>19</v>
      </c>
      <c r="I4911" s="4" t="str">
        <f>IF([1]CBL!I4519=0/1/1900,"",[1]CBL!I4519)</f>
        <v/>
      </c>
      <c r="J4911" s="8" t="str">
        <f>IF([1]CBL!J4519=0/1/1900,"",[1]CBL!J4519)</f>
        <v/>
      </c>
      <c r="K4911" s="5" t="str">
        <f>IF([1]CBL!K4519=0,"",[1]CBL!K4519)</f>
        <v/>
      </c>
      <c r="L4911" s="5" t="str">
        <f>IF([1]CBL!L4519=0,"",[1]CBL!L4519)</f>
        <v/>
      </c>
      <c r="M4911" s="6" t="str">
        <f>CONCATENATE(Feuil2!$D$4,"-",Feuil1!A4911)</f>
        <v>CBL-0</v>
      </c>
      <c r="N4911" t="e">
        <f t="shared" si="78"/>
        <v>#VALUE!</v>
      </c>
    </row>
    <row r="4912" spans="1:14" x14ac:dyDescent="0.25">
      <c r="A4912" s="15">
        <f>[1]CBL!A4520</f>
        <v>0</v>
      </c>
      <c r="B4912" s="15" t="str">
        <f>IF([1]CBL!B4520=0,"",[1]CBL!B4520)</f>
        <v/>
      </c>
      <c r="C4912" s="4">
        <f>[1]CBL!C4520</f>
        <v>0</v>
      </c>
      <c r="D4912" s="9" t="s">
        <v>19</v>
      </c>
      <c r="E4912" s="9" t="s">
        <v>19</v>
      </c>
      <c r="F4912" s="9" t="s">
        <v>19</v>
      </c>
      <c r="G4912" s="9" t="s">
        <v>19</v>
      </c>
      <c r="H4912" s="9" t="s">
        <v>19</v>
      </c>
      <c r="I4912" s="4" t="str">
        <f>IF([1]CBL!I4520=0/1/1900,"",[1]CBL!I4520)</f>
        <v/>
      </c>
      <c r="J4912" s="8" t="str">
        <f>IF([1]CBL!J4520=0/1/1900,"",[1]CBL!J4520)</f>
        <v/>
      </c>
      <c r="K4912" s="5" t="str">
        <f>IF([1]CBL!K4520=0,"",[1]CBL!K4520)</f>
        <v/>
      </c>
      <c r="L4912" s="5" t="str">
        <f>IF([1]CBL!L4520=0,"",[1]CBL!L4520)</f>
        <v/>
      </c>
      <c r="M4912" s="6" t="str">
        <f>CONCATENATE(Feuil2!$D$4,"-",Feuil1!A4912)</f>
        <v>CBL-0</v>
      </c>
      <c r="N4912" t="e">
        <f t="shared" si="78"/>
        <v>#VALUE!</v>
      </c>
    </row>
    <row r="4913" spans="1:14" x14ac:dyDescent="0.25">
      <c r="A4913" s="15">
        <f>[1]CBL!A4521</f>
        <v>0</v>
      </c>
      <c r="B4913" s="15" t="str">
        <f>IF([1]CBL!B4521=0,"",[1]CBL!B4521)</f>
        <v/>
      </c>
      <c r="C4913" s="4">
        <f>[1]CBL!C4521</f>
        <v>0</v>
      </c>
      <c r="D4913" s="9" t="s">
        <v>19</v>
      </c>
      <c r="E4913" s="9" t="s">
        <v>19</v>
      </c>
      <c r="F4913" s="9" t="s">
        <v>19</v>
      </c>
      <c r="G4913" s="9" t="s">
        <v>19</v>
      </c>
      <c r="H4913" s="9" t="s">
        <v>19</v>
      </c>
      <c r="I4913" s="4" t="str">
        <f>IF([1]CBL!I4521=0/1/1900,"",[1]CBL!I4521)</f>
        <v/>
      </c>
      <c r="J4913" s="8" t="str">
        <f>IF([1]CBL!J4521=0/1/1900,"",[1]CBL!J4521)</f>
        <v/>
      </c>
      <c r="K4913" s="5" t="str">
        <f>IF([1]CBL!K4521=0,"",[1]CBL!K4521)</f>
        <v/>
      </c>
      <c r="L4913" s="5" t="str">
        <f>IF([1]CBL!L4521=0,"",[1]CBL!L4521)</f>
        <v/>
      </c>
      <c r="M4913" s="6" t="str">
        <f>CONCATENATE(Feuil2!$D$4,"-",Feuil1!A4913)</f>
        <v>CBL-0</v>
      </c>
      <c r="N4913" t="e">
        <f t="shared" si="78"/>
        <v>#VALUE!</v>
      </c>
    </row>
    <row r="4914" spans="1:14" x14ac:dyDescent="0.25">
      <c r="A4914" s="15">
        <f>[1]CBL!A4522</f>
        <v>0</v>
      </c>
      <c r="B4914" s="15" t="str">
        <f>IF([1]CBL!B4522=0,"",[1]CBL!B4522)</f>
        <v/>
      </c>
      <c r="C4914" s="4">
        <f>[1]CBL!C4522</f>
        <v>0</v>
      </c>
      <c r="D4914" s="9" t="s">
        <v>19</v>
      </c>
      <c r="E4914" s="9" t="s">
        <v>19</v>
      </c>
      <c r="F4914" s="9" t="s">
        <v>19</v>
      </c>
      <c r="G4914" s="9" t="s">
        <v>19</v>
      </c>
      <c r="H4914" s="9" t="s">
        <v>19</v>
      </c>
      <c r="I4914" s="4" t="str">
        <f>IF([1]CBL!I4522=0/1/1900,"",[1]CBL!I4522)</f>
        <v/>
      </c>
      <c r="J4914" s="8" t="str">
        <f>IF([1]CBL!J4522=0/1/1900,"",[1]CBL!J4522)</f>
        <v/>
      </c>
      <c r="K4914" s="5" t="str">
        <f>IF([1]CBL!K4522=0,"",[1]CBL!K4522)</f>
        <v/>
      </c>
      <c r="L4914" s="5" t="str">
        <f>IF([1]CBL!L4522=0,"",[1]CBL!L4522)</f>
        <v/>
      </c>
      <c r="M4914" s="6" t="str">
        <f>CONCATENATE(Feuil2!$D$4,"-",Feuil1!A4914)</f>
        <v>CBL-0</v>
      </c>
      <c r="N4914" t="e">
        <f t="shared" si="78"/>
        <v>#VALUE!</v>
      </c>
    </row>
    <row r="4915" spans="1:14" x14ac:dyDescent="0.25">
      <c r="A4915" s="15">
        <f>[1]CBL!A4523</f>
        <v>0</v>
      </c>
      <c r="B4915" s="15" t="str">
        <f>IF([1]CBL!B4523=0,"",[1]CBL!B4523)</f>
        <v/>
      </c>
      <c r="C4915" s="4">
        <f>[1]CBL!C4523</f>
        <v>0</v>
      </c>
      <c r="D4915" s="9" t="s">
        <v>19</v>
      </c>
      <c r="E4915" s="9" t="s">
        <v>19</v>
      </c>
      <c r="F4915" s="9" t="s">
        <v>19</v>
      </c>
      <c r="G4915" s="9" t="s">
        <v>19</v>
      </c>
      <c r="H4915" s="9" t="s">
        <v>19</v>
      </c>
      <c r="I4915" s="4" t="str">
        <f>IF([1]CBL!I4523=0/1/1900,"",[1]CBL!I4523)</f>
        <v/>
      </c>
      <c r="J4915" s="8" t="str">
        <f>IF([1]CBL!J4523=0/1/1900,"",[1]CBL!J4523)</f>
        <v/>
      </c>
      <c r="K4915" s="5" t="str">
        <f>IF([1]CBL!K4523=0,"",[1]CBL!K4523)</f>
        <v/>
      </c>
      <c r="L4915" s="5" t="str">
        <f>IF([1]CBL!L4523=0,"",[1]CBL!L4523)</f>
        <v/>
      </c>
      <c r="M4915" s="6" t="str">
        <f>CONCATENATE(Feuil2!$D$4,"-",Feuil1!A4915)</f>
        <v>CBL-0</v>
      </c>
      <c r="N4915" t="e">
        <f t="shared" si="78"/>
        <v>#VALUE!</v>
      </c>
    </row>
    <row r="4916" spans="1:14" x14ac:dyDescent="0.25">
      <c r="A4916" s="15">
        <f>[1]CBL!A4524</f>
        <v>0</v>
      </c>
      <c r="B4916" s="15" t="str">
        <f>IF([1]CBL!B4524=0,"",[1]CBL!B4524)</f>
        <v/>
      </c>
      <c r="C4916" s="4">
        <f>[1]CBL!C4524</f>
        <v>0</v>
      </c>
      <c r="D4916" s="9" t="s">
        <v>19</v>
      </c>
      <c r="E4916" s="9" t="s">
        <v>19</v>
      </c>
      <c r="F4916" s="9" t="s">
        <v>19</v>
      </c>
      <c r="G4916" s="9" t="s">
        <v>19</v>
      </c>
      <c r="H4916" s="9" t="s">
        <v>19</v>
      </c>
      <c r="I4916" s="4" t="str">
        <f>IF([1]CBL!I4524=0/1/1900,"",[1]CBL!I4524)</f>
        <v/>
      </c>
      <c r="J4916" s="8" t="str">
        <f>IF([1]CBL!J4524=0/1/1900,"",[1]CBL!J4524)</f>
        <v/>
      </c>
      <c r="K4916" s="5" t="str">
        <f>IF([1]CBL!K4524=0,"",[1]CBL!K4524)</f>
        <v/>
      </c>
      <c r="L4916" s="5" t="str">
        <f>IF([1]CBL!L4524=0,"",[1]CBL!L4524)</f>
        <v/>
      </c>
      <c r="M4916" s="6" t="str">
        <f>CONCATENATE(Feuil2!$D$4,"-",Feuil1!A4916)</f>
        <v>CBL-0</v>
      </c>
      <c r="N4916" t="e">
        <f t="shared" si="78"/>
        <v>#VALUE!</v>
      </c>
    </row>
    <row r="4917" spans="1:14" x14ac:dyDescent="0.25">
      <c r="A4917" s="15">
        <f>[1]CBL!A4525</f>
        <v>0</v>
      </c>
      <c r="B4917" s="15" t="str">
        <f>IF([1]CBL!B4525=0,"",[1]CBL!B4525)</f>
        <v/>
      </c>
      <c r="C4917" s="4">
        <f>[1]CBL!C4525</f>
        <v>0</v>
      </c>
      <c r="D4917" s="9" t="s">
        <v>19</v>
      </c>
      <c r="E4917" s="9" t="s">
        <v>19</v>
      </c>
      <c r="F4917" s="9" t="s">
        <v>19</v>
      </c>
      <c r="G4917" s="9" t="s">
        <v>19</v>
      </c>
      <c r="H4917" s="9" t="s">
        <v>19</v>
      </c>
      <c r="I4917" s="4" t="str">
        <f>IF([1]CBL!I4525=0/1/1900,"",[1]CBL!I4525)</f>
        <v/>
      </c>
      <c r="J4917" s="8" t="str">
        <f>IF([1]CBL!J4525=0/1/1900,"",[1]CBL!J4525)</f>
        <v/>
      </c>
      <c r="K4917" s="5" t="str">
        <f>IF([1]CBL!K4525=0,"",[1]CBL!K4525)</f>
        <v/>
      </c>
      <c r="L4917" s="5" t="str">
        <f>IF([1]CBL!L4525=0,"",[1]CBL!L4525)</f>
        <v/>
      </c>
      <c r="M4917" s="6" t="str">
        <f>CONCATENATE(Feuil2!$D$4,"-",Feuil1!A4917)</f>
        <v>CBL-0</v>
      </c>
      <c r="N4917" t="e">
        <f t="shared" si="78"/>
        <v>#VALUE!</v>
      </c>
    </row>
    <row r="4918" spans="1:14" x14ac:dyDescent="0.25">
      <c r="A4918" s="15">
        <f>[1]CBL!A4526</f>
        <v>0</v>
      </c>
      <c r="B4918" s="15" t="str">
        <f>IF([1]CBL!B4526=0,"",[1]CBL!B4526)</f>
        <v/>
      </c>
      <c r="C4918" s="4">
        <f>[1]CBL!C4526</f>
        <v>0</v>
      </c>
      <c r="D4918" s="9" t="s">
        <v>19</v>
      </c>
      <c r="E4918" s="9" t="s">
        <v>19</v>
      </c>
      <c r="F4918" s="9" t="s">
        <v>19</v>
      </c>
      <c r="G4918" s="9" t="s">
        <v>19</v>
      </c>
      <c r="H4918" s="9" t="s">
        <v>19</v>
      </c>
      <c r="I4918" s="4" t="str">
        <f>IF([1]CBL!I4526=0/1/1900,"",[1]CBL!I4526)</f>
        <v/>
      </c>
      <c r="J4918" s="8" t="str">
        <f>IF([1]CBL!J4526=0/1/1900,"",[1]CBL!J4526)</f>
        <v/>
      </c>
      <c r="K4918" s="5" t="str">
        <f>IF([1]CBL!K4526=0,"",[1]CBL!K4526)</f>
        <v/>
      </c>
      <c r="L4918" s="5" t="str">
        <f>IF([1]CBL!L4526=0,"",[1]CBL!L4526)</f>
        <v/>
      </c>
      <c r="M4918" s="6" t="str">
        <f>CONCATENATE(Feuil2!$D$4,"-",Feuil1!A4918)</f>
        <v>CBL-0</v>
      </c>
      <c r="N4918" t="e">
        <f t="shared" si="78"/>
        <v>#VALUE!</v>
      </c>
    </row>
    <row r="4919" spans="1:14" x14ac:dyDescent="0.25">
      <c r="A4919" s="15">
        <f>[1]CBL!A4527</f>
        <v>0</v>
      </c>
      <c r="B4919" s="15" t="str">
        <f>IF([1]CBL!B4527=0,"",[1]CBL!B4527)</f>
        <v/>
      </c>
      <c r="C4919" s="4">
        <f>[1]CBL!C4527</f>
        <v>0</v>
      </c>
      <c r="D4919" s="9" t="s">
        <v>19</v>
      </c>
      <c r="E4919" s="9" t="s">
        <v>19</v>
      </c>
      <c r="F4919" s="9" t="s">
        <v>19</v>
      </c>
      <c r="G4919" s="9" t="s">
        <v>19</v>
      </c>
      <c r="H4919" s="9" t="s">
        <v>19</v>
      </c>
      <c r="I4919" s="4" t="str">
        <f>IF([1]CBL!I4527=0/1/1900,"",[1]CBL!I4527)</f>
        <v/>
      </c>
      <c r="J4919" s="8" t="str">
        <f>IF([1]CBL!J4527=0/1/1900,"",[1]CBL!J4527)</f>
        <v/>
      </c>
      <c r="K4919" s="5" t="str">
        <f>IF([1]CBL!K4527=0,"",[1]CBL!K4527)</f>
        <v/>
      </c>
      <c r="L4919" s="5" t="str">
        <f>IF([1]CBL!L4527=0,"",[1]CBL!L4527)</f>
        <v/>
      </c>
      <c r="M4919" s="6" t="str">
        <f>CONCATENATE(Feuil2!$D$4,"-",Feuil1!A4919)</f>
        <v>CBL-0</v>
      </c>
      <c r="N4919" t="e">
        <f t="shared" si="78"/>
        <v>#VALUE!</v>
      </c>
    </row>
    <row r="4920" spans="1:14" x14ac:dyDescent="0.25">
      <c r="A4920" s="15">
        <f>[1]CBL!A4528</f>
        <v>0</v>
      </c>
      <c r="B4920" s="15" t="str">
        <f>IF([1]CBL!B4528=0,"",[1]CBL!B4528)</f>
        <v/>
      </c>
      <c r="C4920" s="4">
        <f>[1]CBL!C4528</f>
        <v>0</v>
      </c>
      <c r="D4920" s="9" t="s">
        <v>19</v>
      </c>
      <c r="E4920" s="9" t="s">
        <v>19</v>
      </c>
      <c r="F4920" s="9" t="s">
        <v>19</v>
      </c>
      <c r="G4920" s="9" t="s">
        <v>19</v>
      </c>
      <c r="H4920" s="9" t="s">
        <v>19</v>
      </c>
      <c r="I4920" s="4" t="str">
        <f>IF([1]CBL!I4528=0/1/1900,"",[1]CBL!I4528)</f>
        <v/>
      </c>
      <c r="J4920" s="8" t="str">
        <f>IF([1]CBL!J4528=0/1/1900,"",[1]CBL!J4528)</f>
        <v/>
      </c>
      <c r="K4920" s="5" t="str">
        <f>IF([1]CBL!K4528=0,"",[1]CBL!K4528)</f>
        <v/>
      </c>
      <c r="L4920" s="5" t="str">
        <f>IF([1]CBL!L4528=0,"",[1]CBL!L4528)</f>
        <v/>
      </c>
      <c r="M4920" s="6" t="str">
        <f>CONCATENATE(Feuil2!$D$4,"-",Feuil1!A4920)</f>
        <v>CBL-0</v>
      </c>
      <c r="N4920" t="e">
        <f t="shared" si="78"/>
        <v>#VALUE!</v>
      </c>
    </row>
    <row r="4921" spans="1:14" x14ac:dyDescent="0.25">
      <c r="A4921" s="15">
        <f>[1]CBL!A4529</f>
        <v>0</v>
      </c>
      <c r="B4921" s="15" t="str">
        <f>IF([1]CBL!B4529=0,"",[1]CBL!B4529)</f>
        <v/>
      </c>
      <c r="C4921" s="4">
        <f>[1]CBL!C4529</f>
        <v>0</v>
      </c>
      <c r="D4921" s="9" t="s">
        <v>19</v>
      </c>
      <c r="E4921" s="9" t="s">
        <v>19</v>
      </c>
      <c r="F4921" s="9" t="s">
        <v>19</v>
      </c>
      <c r="G4921" s="9" t="s">
        <v>19</v>
      </c>
      <c r="H4921" s="9" t="s">
        <v>19</v>
      </c>
      <c r="I4921" s="4" t="str">
        <f>IF([1]CBL!I4529=0/1/1900,"",[1]CBL!I4529)</f>
        <v/>
      </c>
      <c r="J4921" s="8" t="str">
        <f>IF([1]CBL!J4529=0/1/1900,"",[1]CBL!J4529)</f>
        <v/>
      </c>
      <c r="K4921" s="5" t="str">
        <f>IF([1]CBL!K4529=0,"",[1]CBL!K4529)</f>
        <v/>
      </c>
      <c r="L4921" s="5" t="str">
        <f>IF([1]CBL!L4529=0,"",[1]CBL!L4529)</f>
        <v/>
      </c>
      <c r="M4921" s="6" t="str">
        <f>CONCATENATE(Feuil2!$D$4,"-",Feuil1!A4921)</f>
        <v>CBL-0</v>
      </c>
      <c r="N4921" t="e">
        <f t="shared" si="78"/>
        <v>#VALUE!</v>
      </c>
    </row>
    <row r="4922" spans="1:14" x14ac:dyDescent="0.25">
      <c r="A4922" s="15">
        <f>[1]CBL!A4530</f>
        <v>0</v>
      </c>
      <c r="B4922" s="15" t="str">
        <f>IF([1]CBL!B4530=0,"",[1]CBL!B4530)</f>
        <v/>
      </c>
      <c r="C4922" s="4">
        <f>[1]CBL!C4530</f>
        <v>0</v>
      </c>
      <c r="D4922" s="9" t="s">
        <v>19</v>
      </c>
      <c r="E4922" s="9" t="s">
        <v>19</v>
      </c>
      <c r="F4922" s="9" t="s">
        <v>19</v>
      </c>
      <c r="G4922" s="9" t="s">
        <v>19</v>
      </c>
      <c r="H4922" s="9" t="s">
        <v>19</v>
      </c>
      <c r="I4922" s="4" t="str">
        <f>IF([1]CBL!I4530=0/1/1900,"",[1]CBL!I4530)</f>
        <v/>
      </c>
      <c r="J4922" s="8" t="str">
        <f>IF([1]CBL!J4530=0/1/1900,"",[1]CBL!J4530)</f>
        <v/>
      </c>
      <c r="K4922" s="5" t="str">
        <f>IF([1]CBL!K4530=0,"",[1]CBL!K4530)</f>
        <v/>
      </c>
      <c r="L4922" s="5" t="str">
        <f>IF([1]CBL!L4530=0,"",[1]CBL!L4530)</f>
        <v/>
      </c>
      <c r="M4922" s="6" t="str">
        <f>CONCATENATE(Feuil2!$D$4,"-",Feuil1!A4922)</f>
        <v>CBL-0</v>
      </c>
      <c r="N4922" t="e">
        <f t="shared" si="78"/>
        <v>#VALUE!</v>
      </c>
    </row>
    <row r="4923" spans="1:14" x14ac:dyDescent="0.25">
      <c r="A4923" s="15">
        <f>[1]CBL!A4531</f>
        <v>0</v>
      </c>
      <c r="B4923" s="15" t="str">
        <f>IF([1]CBL!B4531=0,"",[1]CBL!B4531)</f>
        <v/>
      </c>
      <c r="C4923" s="4">
        <f>[1]CBL!C4531</f>
        <v>0</v>
      </c>
      <c r="D4923" s="9" t="s">
        <v>19</v>
      </c>
      <c r="E4923" s="9" t="s">
        <v>19</v>
      </c>
      <c r="F4923" s="9" t="s">
        <v>19</v>
      </c>
      <c r="G4923" s="9" t="s">
        <v>19</v>
      </c>
      <c r="H4923" s="9" t="s">
        <v>19</v>
      </c>
      <c r="I4923" s="4" t="str">
        <f>IF([1]CBL!I4531=0/1/1900,"",[1]CBL!I4531)</f>
        <v/>
      </c>
      <c r="J4923" s="8" t="str">
        <f>IF([1]CBL!J4531=0/1/1900,"",[1]CBL!J4531)</f>
        <v/>
      </c>
      <c r="K4923" s="5" t="str">
        <f>IF([1]CBL!K4531=0,"",[1]CBL!K4531)</f>
        <v/>
      </c>
      <c r="L4923" s="5" t="str">
        <f>IF([1]CBL!L4531=0,"",[1]CBL!L4531)</f>
        <v/>
      </c>
      <c r="M4923" s="6" t="str">
        <f>CONCATENATE(Feuil2!$D$4,"-",Feuil1!A4923)</f>
        <v>CBL-0</v>
      </c>
      <c r="N4923" t="e">
        <f t="shared" si="78"/>
        <v>#VALUE!</v>
      </c>
    </row>
    <row r="4924" spans="1:14" x14ac:dyDescent="0.25">
      <c r="A4924" s="15">
        <f>[1]CBL!A4532</f>
        <v>0</v>
      </c>
      <c r="B4924" s="15" t="str">
        <f>IF([1]CBL!B4532=0,"",[1]CBL!B4532)</f>
        <v/>
      </c>
      <c r="C4924" s="4">
        <f>[1]CBL!C4532</f>
        <v>0</v>
      </c>
      <c r="D4924" s="9" t="s">
        <v>19</v>
      </c>
      <c r="E4924" s="9" t="s">
        <v>19</v>
      </c>
      <c r="F4924" s="9" t="s">
        <v>19</v>
      </c>
      <c r="G4924" s="9" t="s">
        <v>19</v>
      </c>
      <c r="H4924" s="9" t="s">
        <v>19</v>
      </c>
      <c r="I4924" s="4" t="str">
        <f>IF([1]CBL!I4532=0/1/1900,"",[1]CBL!I4532)</f>
        <v/>
      </c>
      <c r="J4924" s="8" t="str">
        <f>IF([1]CBL!J4532=0/1/1900,"",[1]CBL!J4532)</f>
        <v/>
      </c>
      <c r="K4924" s="5" t="str">
        <f>IF([1]CBL!K4532=0,"",[1]CBL!K4532)</f>
        <v/>
      </c>
      <c r="L4924" s="5" t="str">
        <f>IF([1]CBL!L4532=0,"",[1]CBL!L4532)</f>
        <v/>
      </c>
      <c r="M4924" s="6" t="str">
        <f>CONCATENATE(Feuil2!$D$4,"-",Feuil1!A4924)</f>
        <v>CBL-0</v>
      </c>
      <c r="N4924" t="e">
        <f t="shared" si="78"/>
        <v>#VALUE!</v>
      </c>
    </row>
    <row r="4925" spans="1:14" x14ac:dyDescent="0.25">
      <c r="A4925" s="15">
        <f>[1]CBL!A4533</f>
        <v>0</v>
      </c>
      <c r="B4925" s="15" t="str">
        <f>IF([1]CBL!B4533=0,"",[1]CBL!B4533)</f>
        <v/>
      </c>
      <c r="C4925" s="4">
        <f>[1]CBL!C4533</f>
        <v>0</v>
      </c>
      <c r="D4925" s="9" t="s">
        <v>19</v>
      </c>
      <c r="E4925" s="9" t="s">
        <v>19</v>
      </c>
      <c r="F4925" s="9" t="s">
        <v>19</v>
      </c>
      <c r="G4925" s="9" t="s">
        <v>19</v>
      </c>
      <c r="H4925" s="9" t="s">
        <v>19</v>
      </c>
      <c r="I4925" s="4" t="str">
        <f>IF([1]CBL!I4533=0/1/1900,"",[1]CBL!I4533)</f>
        <v/>
      </c>
      <c r="J4925" s="8" t="str">
        <f>IF([1]CBL!J4533=0/1/1900,"",[1]CBL!J4533)</f>
        <v/>
      </c>
      <c r="K4925" s="5" t="str">
        <f>IF([1]CBL!K4533=0,"",[1]CBL!K4533)</f>
        <v/>
      </c>
      <c r="L4925" s="5" t="str">
        <f>IF([1]CBL!L4533=0,"",[1]CBL!L4533)</f>
        <v/>
      </c>
      <c r="M4925" s="6" t="str">
        <f>CONCATENATE(Feuil2!$D$4,"-",Feuil1!A4925)</f>
        <v>CBL-0</v>
      </c>
      <c r="N4925" t="e">
        <f t="shared" si="78"/>
        <v>#VALUE!</v>
      </c>
    </row>
    <row r="4926" spans="1:14" x14ac:dyDescent="0.25">
      <c r="A4926" s="15">
        <f>[1]CBL!A4534</f>
        <v>0</v>
      </c>
      <c r="B4926" s="15" t="str">
        <f>IF([1]CBL!B4534=0,"",[1]CBL!B4534)</f>
        <v/>
      </c>
      <c r="C4926" s="4">
        <f>[1]CBL!C4534</f>
        <v>0</v>
      </c>
      <c r="D4926" s="9" t="s">
        <v>19</v>
      </c>
      <c r="E4926" s="9" t="s">
        <v>19</v>
      </c>
      <c r="F4926" s="9" t="s">
        <v>19</v>
      </c>
      <c r="G4926" s="9" t="s">
        <v>19</v>
      </c>
      <c r="H4926" s="9" t="s">
        <v>19</v>
      </c>
      <c r="I4926" s="4" t="str">
        <f>IF([1]CBL!I4534=0/1/1900,"",[1]CBL!I4534)</f>
        <v/>
      </c>
      <c r="J4926" s="8" t="str">
        <f>IF([1]CBL!J4534=0/1/1900,"",[1]CBL!J4534)</f>
        <v/>
      </c>
      <c r="K4926" s="5" t="str">
        <f>IF([1]CBL!K4534=0,"",[1]CBL!K4534)</f>
        <v/>
      </c>
      <c r="L4926" s="5" t="str">
        <f>IF([1]CBL!L4534=0,"",[1]CBL!L4534)</f>
        <v/>
      </c>
      <c r="M4926" s="6" t="str">
        <f>CONCATENATE(Feuil2!$D$4,"-",Feuil1!A4926)</f>
        <v>CBL-0</v>
      </c>
      <c r="N4926" t="e">
        <f t="shared" si="78"/>
        <v>#VALUE!</v>
      </c>
    </row>
    <row r="4927" spans="1:14" x14ac:dyDescent="0.25">
      <c r="A4927" s="15">
        <f>[1]CBL!A4535</f>
        <v>0</v>
      </c>
      <c r="B4927" s="15" t="str">
        <f>IF([1]CBL!B4535=0,"",[1]CBL!B4535)</f>
        <v/>
      </c>
      <c r="C4927" s="4">
        <f>[1]CBL!C4535</f>
        <v>0</v>
      </c>
      <c r="D4927" s="9" t="s">
        <v>19</v>
      </c>
      <c r="E4927" s="9" t="s">
        <v>19</v>
      </c>
      <c r="F4927" s="9" t="s">
        <v>19</v>
      </c>
      <c r="G4927" s="9" t="s">
        <v>19</v>
      </c>
      <c r="H4927" s="9" t="s">
        <v>19</v>
      </c>
      <c r="I4927" s="4" t="str">
        <f>IF([1]CBL!I4535=0/1/1900,"",[1]CBL!I4535)</f>
        <v/>
      </c>
      <c r="J4927" s="8" t="str">
        <f>IF([1]CBL!J4535=0/1/1900,"",[1]CBL!J4535)</f>
        <v/>
      </c>
      <c r="K4927" s="5" t="str">
        <f>IF([1]CBL!K4535=0,"",[1]CBL!K4535)</f>
        <v/>
      </c>
      <c r="L4927" s="5" t="str">
        <f>IF([1]CBL!L4535=0,"",[1]CBL!L4535)</f>
        <v/>
      </c>
      <c r="M4927" s="6" t="str">
        <f>CONCATENATE(Feuil2!$D$4,"-",Feuil1!A4927)</f>
        <v>CBL-0</v>
      </c>
      <c r="N4927" t="e">
        <f t="shared" si="78"/>
        <v>#VALUE!</v>
      </c>
    </row>
    <row r="4928" spans="1:14" x14ac:dyDescent="0.25">
      <c r="A4928" s="15">
        <f>[1]CBL!A4536</f>
        <v>0</v>
      </c>
      <c r="B4928" s="15" t="str">
        <f>IF([1]CBL!B4536=0,"",[1]CBL!B4536)</f>
        <v/>
      </c>
      <c r="C4928" s="4">
        <f>[1]CBL!C4536</f>
        <v>0</v>
      </c>
      <c r="D4928" s="9" t="s">
        <v>19</v>
      </c>
      <c r="E4928" s="9" t="s">
        <v>19</v>
      </c>
      <c r="F4928" s="9" t="s">
        <v>19</v>
      </c>
      <c r="G4928" s="9" t="s">
        <v>19</v>
      </c>
      <c r="H4928" s="9" t="s">
        <v>19</v>
      </c>
      <c r="I4928" s="4" t="str">
        <f>IF([1]CBL!I4536=0/1/1900,"",[1]CBL!I4536)</f>
        <v/>
      </c>
      <c r="J4928" s="8" t="str">
        <f>IF([1]CBL!J4536=0/1/1900,"",[1]CBL!J4536)</f>
        <v/>
      </c>
      <c r="K4928" s="5" t="str">
        <f>IF([1]CBL!K4536=0,"",[1]CBL!K4536)</f>
        <v/>
      </c>
      <c r="L4928" s="5" t="str">
        <f>IF([1]CBL!L4536=0,"",[1]CBL!L4536)</f>
        <v/>
      </c>
      <c r="M4928" s="6" t="str">
        <f>CONCATENATE(Feuil2!$D$4,"-",Feuil1!A4928)</f>
        <v>CBL-0</v>
      </c>
      <c r="N4928" t="e">
        <f t="shared" si="78"/>
        <v>#VALUE!</v>
      </c>
    </row>
    <row r="4929" spans="1:14" x14ac:dyDescent="0.25">
      <c r="A4929" s="15">
        <f>[1]CBL!A4537</f>
        <v>0</v>
      </c>
      <c r="B4929" s="15" t="str">
        <f>IF([1]CBL!B4537=0,"",[1]CBL!B4537)</f>
        <v/>
      </c>
      <c r="C4929" s="4">
        <f>[1]CBL!C4537</f>
        <v>0</v>
      </c>
      <c r="D4929" s="9" t="s">
        <v>19</v>
      </c>
      <c r="E4929" s="9" t="s">
        <v>19</v>
      </c>
      <c r="F4929" s="9" t="s">
        <v>19</v>
      </c>
      <c r="G4929" s="9" t="s">
        <v>19</v>
      </c>
      <c r="H4929" s="9" t="s">
        <v>19</v>
      </c>
      <c r="I4929" s="4" t="str">
        <f>IF([1]CBL!I4537=0/1/1900,"",[1]CBL!I4537)</f>
        <v/>
      </c>
      <c r="J4929" s="8" t="str">
        <f>IF([1]CBL!J4537=0/1/1900,"",[1]CBL!J4537)</f>
        <v/>
      </c>
      <c r="K4929" s="5" t="str">
        <f>IF([1]CBL!K4537=0,"",[1]CBL!K4537)</f>
        <v/>
      </c>
      <c r="L4929" s="5" t="str">
        <f>IF([1]CBL!L4537=0,"",[1]CBL!L4537)</f>
        <v/>
      </c>
      <c r="M4929" s="6" t="str">
        <f>CONCATENATE(Feuil2!$D$4,"-",Feuil1!A4929)</f>
        <v>CBL-0</v>
      </c>
      <c r="N4929" t="e">
        <f t="shared" si="78"/>
        <v>#VALUE!</v>
      </c>
    </row>
    <row r="4930" spans="1:14" x14ac:dyDescent="0.25">
      <c r="A4930" s="15">
        <f>[1]CBL!A4538</f>
        <v>0</v>
      </c>
      <c r="B4930" s="15" t="str">
        <f>IF([1]CBL!B4538=0,"",[1]CBL!B4538)</f>
        <v/>
      </c>
      <c r="C4930" s="4">
        <f>[1]CBL!C4538</f>
        <v>0</v>
      </c>
      <c r="D4930" s="9" t="s">
        <v>19</v>
      </c>
      <c r="E4930" s="9" t="s">
        <v>19</v>
      </c>
      <c r="F4930" s="9" t="s">
        <v>19</v>
      </c>
      <c r="G4930" s="9" t="s">
        <v>19</v>
      </c>
      <c r="H4930" s="9" t="s">
        <v>19</v>
      </c>
      <c r="I4930" s="4" t="str">
        <f>IF([1]CBL!I4538=0/1/1900,"",[1]CBL!I4538)</f>
        <v/>
      </c>
      <c r="J4930" s="8" t="str">
        <f>IF([1]CBL!J4538=0/1/1900,"",[1]CBL!J4538)</f>
        <v/>
      </c>
      <c r="K4930" s="5" t="str">
        <f>IF([1]CBL!K4538=0,"",[1]CBL!K4538)</f>
        <v/>
      </c>
      <c r="L4930" s="5" t="str">
        <f>IF([1]CBL!L4538=0,"",[1]CBL!L4538)</f>
        <v/>
      </c>
      <c r="M4930" s="6" t="str">
        <f>CONCATENATE(Feuil2!$D$4,"-",Feuil1!A4930)</f>
        <v>CBL-0</v>
      </c>
      <c r="N4930" t="e">
        <f t="shared" si="78"/>
        <v>#VALUE!</v>
      </c>
    </row>
    <row r="4931" spans="1:14" x14ac:dyDescent="0.25">
      <c r="A4931" s="15">
        <f>[1]CBL!A4539</f>
        <v>0</v>
      </c>
      <c r="B4931" s="15" t="str">
        <f>IF([1]CBL!B4539=0,"",[1]CBL!B4539)</f>
        <v/>
      </c>
      <c r="C4931" s="4">
        <f>[1]CBL!C4539</f>
        <v>0</v>
      </c>
      <c r="D4931" s="9" t="s">
        <v>19</v>
      </c>
      <c r="E4931" s="9" t="s">
        <v>19</v>
      </c>
      <c r="F4931" s="9" t="s">
        <v>19</v>
      </c>
      <c r="G4931" s="9" t="s">
        <v>19</v>
      </c>
      <c r="H4931" s="9" t="s">
        <v>19</v>
      </c>
      <c r="I4931" s="4" t="str">
        <f>IF([1]CBL!I4539=0/1/1900,"",[1]CBL!I4539)</f>
        <v/>
      </c>
      <c r="J4931" s="8" t="str">
        <f>IF([1]CBL!J4539=0/1/1900,"",[1]CBL!J4539)</f>
        <v/>
      </c>
      <c r="K4931" s="5" t="str">
        <f>IF([1]CBL!K4539=0,"",[1]CBL!K4539)</f>
        <v/>
      </c>
      <c r="L4931" s="5" t="str">
        <f>IF([1]CBL!L4539=0,"",[1]CBL!L4539)</f>
        <v/>
      </c>
      <c r="M4931" s="6" t="str">
        <f>CONCATENATE(Feuil2!$D$4,"-",Feuil1!A4931)</f>
        <v>CBL-0</v>
      </c>
      <c r="N4931" t="e">
        <f t="shared" si="78"/>
        <v>#VALUE!</v>
      </c>
    </row>
    <row r="4932" spans="1:14" x14ac:dyDescent="0.25">
      <c r="A4932" s="15">
        <f>[1]CBL!A4540</f>
        <v>0</v>
      </c>
      <c r="B4932" s="15" t="str">
        <f>IF([1]CBL!B4540=0,"",[1]CBL!B4540)</f>
        <v/>
      </c>
      <c r="C4932" s="4">
        <f>[1]CBL!C4540</f>
        <v>0</v>
      </c>
      <c r="D4932" s="9" t="s">
        <v>19</v>
      </c>
      <c r="E4932" s="9" t="s">
        <v>19</v>
      </c>
      <c r="F4932" s="9" t="s">
        <v>19</v>
      </c>
      <c r="G4932" s="9" t="s">
        <v>19</v>
      </c>
      <c r="H4932" s="9" t="s">
        <v>19</v>
      </c>
      <c r="I4932" s="4" t="str">
        <f>IF([1]CBL!I4540=0/1/1900,"",[1]CBL!I4540)</f>
        <v/>
      </c>
      <c r="J4932" s="8" t="str">
        <f>IF([1]CBL!J4540=0/1/1900,"",[1]CBL!J4540)</f>
        <v/>
      </c>
      <c r="K4932" s="5" t="str">
        <f>IF([1]CBL!K4540=0,"",[1]CBL!K4540)</f>
        <v/>
      </c>
      <c r="L4932" s="5" t="str">
        <f>IF([1]CBL!L4540=0,"",[1]CBL!L4540)</f>
        <v/>
      </c>
      <c r="M4932" s="6" t="str">
        <f>CONCATENATE(Feuil2!$D$4,"-",Feuil1!A4932)</f>
        <v>CBL-0</v>
      </c>
      <c r="N4932" t="e">
        <f t="shared" si="78"/>
        <v>#VALUE!</v>
      </c>
    </row>
    <row r="4933" spans="1:14" x14ac:dyDescent="0.25">
      <c r="A4933" s="15">
        <f>[1]CBL!A4541</f>
        <v>0</v>
      </c>
      <c r="B4933" s="15" t="str">
        <f>IF([1]CBL!B4541=0,"",[1]CBL!B4541)</f>
        <v/>
      </c>
      <c r="C4933" s="4">
        <f>[1]CBL!C4541</f>
        <v>0</v>
      </c>
      <c r="D4933" s="9" t="s">
        <v>19</v>
      </c>
      <c r="E4933" s="9" t="s">
        <v>19</v>
      </c>
      <c r="F4933" s="9" t="s">
        <v>19</v>
      </c>
      <c r="G4933" s="9" t="s">
        <v>19</v>
      </c>
      <c r="H4933" s="9" t="s">
        <v>19</v>
      </c>
      <c r="I4933" s="4" t="str">
        <f>IF([1]CBL!I4541=0/1/1900,"",[1]CBL!I4541)</f>
        <v/>
      </c>
      <c r="J4933" s="8" t="str">
        <f>IF([1]CBL!J4541=0/1/1900,"",[1]CBL!J4541)</f>
        <v/>
      </c>
      <c r="K4933" s="5" t="str">
        <f>IF([1]CBL!K4541=0,"",[1]CBL!K4541)</f>
        <v/>
      </c>
      <c r="L4933" s="5" t="str">
        <f>IF([1]CBL!L4541=0,"",[1]CBL!L4541)</f>
        <v/>
      </c>
      <c r="M4933" s="6" t="str">
        <f>CONCATENATE(Feuil2!$D$4,"-",Feuil1!A4933)</f>
        <v>CBL-0</v>
      </c>
      <c r="N4933" t="e">
        <f t="shared" si="78"/>
        <v>#VALUE!</v>
      </c>
    </row>
    <row r="4934" spans="1:14" x14ac:dyDescent="0.25">
      <c r="A4934" s="15">
        <f>[1]CBL!A4542</f>
        <v>0</v>
      </c>
      <c r="B4934" s="15" t="str">
        <f>IF([1]CBL!B4542=0,"",[1]CBL!B4542)</f>
        <v/>
      </c>
      <c r="C4934" s="4">
        <f>[1]CBL!C4542</f>
        <v>0</v>
      </c>
      <c r="D4934" s="9" t="s">
        <v>19</v>
      </c>
      <c r="E4934" s="9" t="s">
        <v>19</v>
      </c>
      <c r="F4934" s="9" t="s">
        <v>19</v>
      </c>
      <c r="G4934" s="9" t="s">
        <v>19</v>
      </c>
      <c r="H4934" s="9" t="s">
        <v>19</v>
      </c>
      <c r="I4934" s="4" t="str">
        <f>IF([1]CBL!I4542=0/1/1900,"",[1]CBL!I4542)</f>
        <v/>
      </c>
      <c r="J4934" s="8" t="str">
        <f>IF([1]CBL!J4542=0/1/1900,"",[1]CBL!J4542)</f>
        <v/>
      </c>
      <c r="K4934" s="5" t="str">
        <f>IF([1]CBL!K4542=0,"",[1]CBL!K4542)</f>
        <v/>
      </c>
      <c r="L4934" s="5" t="str">
        <f>IF([1]CBL!L4542=0,"",[1]CBL!L4542)</f>
        <v/>
      </c>
      <c r="M4934" s="6" t="str">
        <f>CONCATENATE(Feuil2!$D$4,"-",Feuil1!A4934)</f>
        <v>CBL-0</v>
      </c>
      <c r="N4934" t="e">
        <f t="shared" si="78"/>
        <v>#VALUE!</v>
      </c>
    </row>
    <row r="4935" spans="1:14" x14ac:dyDescent="0.25">
      <c r="A4935" s="15">
        <f>[1]CBL!A4543</f>
        <v>0</v>
      </c>
      <c r="B4935" s="15" t="str">
        <f>IF([1]CBL!B4543=0,"",[1]CBL!B4543)</f>
        <v/>
      </c>
      <c r="C4935" s="4">
        <f>[1]CBL!C4543</f>
        <v>0</v>
      </c>
      <c r="D4935" s="9" t="s">
        <v>19</v>
      </c>
      <c r="E4935" s="9" t="s">
        <v>19</v>
      </c>
      <c r="F4935" s="9" t="s">
        <v>19</v>
      </c>
      <c r="G4935" s="9" t="s">
        <v>19</v>
      </c>
      <c r="H4935" s="9" t="s">
        <v>19</v>
      </c>
      <c r="I4935" s="4" t="str">
        <f>IF([1]CBL!I4543=0/1/1900,"",[1]CBL!I4543)</f>
        <v/>
      </c>
      <c r="J4935" s="8" t="str">
        <f>IF([1]CBL!J4543=0/1/1900,"",[1]CBL!J4543)</f>
        <v/>
      </c>
      <c r="K4935" s="5" t="str">
        <f>IF([1]CBL!K4543=0,"",[1]CBL!K4543)</f>
        <v/>
      </c>
      <c r="L4935" s="5" t="str">
        <f>IF([1]CBL!L4543=0,"",[1]CBL!L4543)</f>
        <v/>
      </c>
      <c r="M4935" s="6" t="str">
        <f>CONCATENATE(Feuil2!$D$4,"-",Feuil1!A4935)</f>
        <v>CBL-0</v>
      </c>
      <c r="N4935" t="e">
        <f t="shared" si="78"/>
        <v>#VALUE!</v>
      </c>
    </row>
    <row r="4936" spans="1:14" x14ac:dyDescent="0.25">
      <c r="A4936" s="15">
        <f>[1]CBL!A4544</f>
        <v>0</v>
      </c>
      <c r="B4936" s="15" t="str">
        <f>IF([1]CBL!B4544=0,"",[1]CBL!B4544)</f>
        <v/>
      </c>
      <c r="C4936" s="4">
        <f>[1]CBL!C4544</f>
        <v>0</v>
      </c>
      <c r="D4936" s="9" t="s">
        <v>19</v>
      </c>
      <c r="E4936" s="9" t="s">
        <v>19</v>
      </c>
      <c r="F4936" s="9" t="s">
        <v>19</v>
      </c>
      <c r="G4936" s="9" t="s">
        <v>19</v>
      </c>
      <c r="H4936" s="9" t="s">
        <v>19</v>
      </c>
      <c r="I4936" s="4" t="str">
        <f>IF([1]CBL!I4544=0/1/1900,"",[1]CBL!I4544)</f>
        <v/>
      </c>
      <c r="J4936" s="8" t="str">
        <f>IF([1]CBL!J4544=0/1/1900,"",[1]CBL!J4544)</f>
        <v/>
      </c>
      <c r="K4936" s="5" t="str">
        <f>IF([1]CBL!K4544=0,"",[1]CBL!K4544)</f>
        <v/>
      </c>
      <c r="L4936" s="5" t="str">
        <f>IF([1]CBL!L4544=0,"",[1]CBL!L4544)</f>
        <v/>
      </c>
      <c r="M4936" s="6" t="str">
        <f>CONCATENATE(Feuil2!$D$4,"-",Feuil1!A4936)</f>
        <v>CBL-0</v>
      </c>
      <c r="N4936" t="e">
        <f t="shared" si="78"/>
        <v>#VALUE!</v>
      </c>
    </row>
    <row r="4937" spans="1:14" x14ac:dyDescent="0.25">
      <c r="A4937" s="15">
        <f>[1]CBL!A4545</f>
        <v>0</v>
      </c>
      <c r="B4937" s="15" t="str">
        <f>IF([1]CBL!B4545=0,"",[1]CBL!B4545)</f>
        <v/>
      </c>
      <c r="C4937" s="4">
        <f>[1]CBL!C4545</f>
        <v>0</v>
      </c>
      <c r="D4937" s="9" t="s">
        <v>19</v>
      </c>
      <c r="E4937" s="9" t="s">
        <v>19</v>
      </c>
      <c r="F4937" s="9" t="s">
        <v>19</v>
      </c>
      <c r="G4937" s="9" t="s">
        <v>19</v>
      </c>
      <c r="H4937" s="9" t="s">
        <v>19</v>
      </c>
      <c r="I4937" s="4" t="str">
        <f>IF([1]CBL!I4545=0/1/1900,"",[1]CBL!I4545)</f>
        <v/>
      </c>
      <c r="J4937" s="8" t="str">
        <f>IF([1]CBL!J4545=0/1/1900,"",[1]CBL!J4545)</f>
        <v/>
      </c>
      <c r="K4937" s="5" t="str">
        <f>IF([1]CBL!K4545=0,"",[1]CBL!K4545)</f>
        <v/>
      </c>
      <c r="L4937" s="5" t="str">
        <f>IF([1]CBL!L4545=0,"",[1]CBL!L4545)</f>
        <v/>
      </c>
      <c r="M4937" s="6" t="str">
        <f>CONCATENATE(Feuil2!$D$4,"-",Feuil1!A4937)</f>
        <v>CBL-0</v>
      </c>
      <c r="N4937" t="e">
        <f t="shared" si="78"/>
        <v>#VALUE!</v>
      </c>
    </row>
    <row r="4938" spans="1:14" x14ac:dyDescent="0.25">
      <c r="A4938" s="15">
        <f>[1]CBL!A4546</f>
        <v>0</v>
      </c>
      <c r="B4938" s="15" t="str">
        <f>IF([1]CBL!B4546=0,"",[1]CBL!B4546)</f>
        <v/>
      </c>
      <c r="C4938" s="4">
        <f>[1]CBL!C4546</f>
        <v>0</v>
      </c>
      <c r="D4938" s="9" t="s">
        <v>19</v>
      </c>
      <c r="E4938" s="9" t="s">
        <v>19</v>
      </c>
      <c r="F4938" s="9" t="s">
        <v>19</v>
      </c>
      <c r="G4938" s="9" t="s">
        <v>19</v>
      </c>
      <c r="H4938" s="9" t="s">
        <v>19</v>
      </c>
      <c r="I4938" s="4" t="str">
        <f>IF([1]CBL!I4546=0/1/1900,"",[1]CBL!I4546)</f>
        <v/>
      </c>
      <c r="J4938" s="8" t="str">
        <f>IF([1]CBL!J4546=0/1/1900,"",[1]CBL!J4546)</f>
        <v/>
      </c>
      <c r="K4938" s="5" t="str">
        <f>IF([1]CBL!K4546=0,"",[1]CBL!K4546)</f>
        <v/>
      </c>
      <c r="L4938" s="5" t="str">
        <f>IF([1]CBL!L4546=0,"",[1]CBL!L4546)</f>
        <v/>
      </c>
      <c r="M4938" s="6" t="str">
        <f>CONCATENATE(Feuil2!$D$4,"-",Feuil1!A4938)</f>
        <v>CBL-0</v>
      </c>
      <c r="N4938" t="e">
        <f t="shared" si="78"/>
        <v>#VALUE!</v>
      </c>
    </row>
    <row r="4939" spans="1:14" x14ac:dyDescent="0.25">
      <c r="A4939" s="15">
        <f>[1]CBL!A4547</f>
        <v>0</v>
      </c>
      <c r="B4939" s="15" t="str">
        <f>IF([1]CBL!B4547=0,"",[1]CBL!B4547)</f>
        <v/>
      </c>
      <c r="C4939" s="4">
        <f>[1]CBL!C4547</f>
        <v>0</v>
      </c>
      <c r="D4939" s="9" t="s">
        <v>19</v>
      </c>
      <c r="E4939" s="9" t="s">
        <v>19</v>
      </c>
      <c r="F4939" s="9" t="s">
        <v>19</v>
      </c>
      <c r="G4939" s="9" t="s">
        <v>19</v>
      </c>
      <c r="H4939" s="9" t="s">
        <v>19</v>
      </c>
      <c r="I4939" s="4" t="str">
        <f>IF([1]CBL!I4547=0/1/1900,"",[1]CBL!I4547)</f>
        <v/>
      </c>
      <c r="J4939" s="8" t="str">
        <f>IF([1]CBL!J4547=0/1/1900,"",[1]CBL!J4547)</f>
        <v/>
      </c>
      <c r="K4939" s="5" t="str">
        <f>IF([1]CBL!K4547=0,"",[1]CBL!K4547)</f>
        <v/>
      </c>
      <c r="L4939" s="5" t="str">
        <f>IF([1]CBL!L4547=0,"",[1]CBL!L4547)</f>
        <v/>
      </c>
      <c r="M4939" s="6" t="str">
        <f>CONCATENATE(Feuil2!$D$4,"-",Feuil1!A4939)</f>
        <v>CBL-0</v>
      </c>
      <c r="N4939" t="e">
        <f t="shared" si="78"/>
        <v>#VALUE!</v>
      </c>
    </row>
    <row r="4940" spans="1:14" x14ac:dyDescent="0.25">
      <c r="A4940" s="15">
        <f>[1]CBL!A4548</f>
        <v>0</v>
      </c>
      <c r="B4940" s="15" t="str">
        <f>IF([1]CBL!B4548=0,"",[1]CBL!B4548)</f>
        <v/>
      </c>
      <c r="C4940" s="4">
        <f>[1]CBL!C4548</f>
        <v>0</v>
      </c>
      <c r="D4940" s="9" t="s">
        <v>19</v>
      </c>
      <c r="E4940" s="9" t="s">
        <v>19</v>
      </c>
      <c r="F4940" s="9" t="s">
        <v>19</v>
      </c>
      <c r="G4940" s="9" t="s">
        <v>19</v>
      </c>
      <c r="H4940" s="9" t="s">
        <v>19</v>
      </c>
      <c r="I4940" s="4" t="str">
        <f>IF([1]CBL!I4548=0/1/1900,"",[1]CBL!I4548)</f>
        <v/>
      </c>
      <c r="J4940" s="8" t="str">
        <f>IF([1]CBL!J4548=0/1/1900,"",[1]CBL!J4548)</f>
        <v/>
      </c>
      <c r="K4940" s="5" t="str">
        <f>IF([1]CBL!K4548=0,"",[1]CBL!K4548)</f>
        <v/>
      </c>
      <c r="L4940" s="5" t="str">
        <f>IF([1]CBL!L4548=0,"",[1]CBL!L4548)</f>
        <v/>
      </c>
      <c r="M4940" s="6" t="str">
        <f>CONCATENATE(Feuil2!$D$4,"-",Feuil1!A4940)</f>
        <v>CBL-0</v>
      </c>
      <c r="N4940" t="e">
        <f t="shared" si="78"/>
        <v>#VALUE!</v>
      </c>
    </row>
    <row r="4941" spans="1:14" x14ac:dyDescent="0.25">
      <c r="A4941" s="15">
        <f>[1]CBL!A4549</f>
        <v>0</v>
      </c>
      <c r="B4941" s="15" t="str">
        <f>IF([1]CBL!B4549=0,"",[1]CBL!B4549)</f>
        <v/>
      </c>
      <c r="C4941" s="4">
        <f>[1]CBL!C4549</f>
        <v>0</v>
      </c>
      <c r="D4941" s="9" t="s">
        <v>19</v>
      </c>
      <c r="E4941" s="9" t="s">
        <v>19</v>
      </c>
      <c r="F4941" s="9" t="s">
        <v>19</v>
      </c>
      <c r="G4941" s="9" t="s">
        <v>19</v>
      </c>
      <c r="H4941" s="9" t="s">
        <v>19</v>
      </c>
      <c r="I4941" s="4" t="str">
        <f>IF([1]CBL!I4549=0/1/1900,"",[1]CBL!I4549)</f>
        <v/>
      </c>
      <c r="J4941" s="8" t="str">
        <f>IF([1]CBL!J4549=0/1/1900,"",[1]CBL!J4549)</f>
        <v/>
      </c>
      <c r="K4941" s="5" t="str">
        <f>IF([1]CBL!K4549=0,"",[1]CBL!K4549)</f>
        <v/>
      </c>
      <c r="L4941" s="5" t="str">
        <f>IF([1]CBL!L4549=0,"",[1]CBL!L4549)</f>
        <v/>
      </c>
      <c r="M4941" s="6" t="str">
        <f>CONCATENATE(Feuil2!$D$4,"-",Feuil1!A4941)</f>
        <v>CBL-0</v>
      </c>
      <c r="N4941" t="e">
        <f t="shared" si="78"/>
        <v>#VALUE!</v>
      </c>
    </row>
    <row r="4942" spans="1:14" x14ac:dyDescent="0.25">
      <c r="A4942" s="15">
        <f>[1]CBL!A4550</f>
        <v>0</v>
      </c>
      <c r="B4942" s="15" t="str">
        <f>IF([1]CBL!B4550=0,"",[1]CBL!B4550)</f>
        <v/>
      </c>
      <c r="C4942" s="4">
        <f>[1]CBL!C4550</f>
        <v>0</v>
      </c>
      <c r="D4942" s="9" t="s">
        <v>19</v>
      </c>
      <c r="E4942" s="9" t="s">
        <v>19</v>
      </c>
      <c r="F4942" s="9" t="s">
        <v>19</v>
      </c>
      <c r="G4942" s="9" t="s">
        <v>19</v>
      </c>
      <c r="H4942" s="9" t="s">
        <v>19</v>
      </c>
      <c r="I4942" s="4" t="str">
        <f>IF([1]CBL!I4550=0/1/1900,"",[1]CBL!I4550)</f>
        <v/>
      </c>
      <c r="J4942" s="8" t="str">
        <f>IF([1]CBL!J4550=0/1/1900,"",[1]CBL!J4550)</f>
        <v/>
      </c>
      <c r="K4942" s="5" t="str">
        <f>IF([1]CBL!K4550=0,"",[1]CBL!K4550)</f>
        <v/>
      </c>
      <c r="L4942" s="5" t="str">
        <f>IF([1]CBL!L4550=0,"",[1]CBL!L4550)</f>
        <v/>
      </c>
      <c r="M4942" s="6" t="str">
        <f>CONCATENATE(Feuil2!$D$4,"-",Feuil1!A4942)</f>
        <v>CBL-0</v>
      </c>
      <c r="N4942" t="e">
        <f t="shared" si="78"/>
        <v>#VALUE!</v>
      </c>
    </row>
    <row r="4943" spans="1:14" x14ac:dyDescent="0.25">
      <c r="A4943" s="15">
        <f>[1]CBL!A4551</f>
        <v>0</v>
      </c>
      <c r="B4943" s="15" t="str">
        <f>IF([1]CBL!B4551=0,"",[1]CBL!B4551)</f>
        <v/>
      </c>
      <c r="C4943" s="4">
        <f>[1]CBL!C4551</f>
        <v>0</v>
      </c>
      <c r="D4943" s="9" t="s">
        <v>19</v>
      </c>
      <c r="E4943" s="9" t="s">
        <v>19</v>
      </c>
      <c r="F4943" s="9" t="s">
        <v>19</v>
      </c>
      <c r="G4943" s="9" t="s">
        <v>19</v>
      </c>
      <c r="H4943" s="9" t="s">
        <v>19</v>
      </c>
      <c r="I4943" s="4" t="str">
        <f>IF([1]CBL!I4551=0/1/1900,"",[1]CBL!I4551)</f>
        <v/>
      </c>
      <c r="J4943" s="8" t="str">
        <f>IF([1]CBL!J4551=0/1/1900,"",[1]CBL!J4551)</f>
        <v/>
      </c>
      <c r="K4943" s="5" t="str">
        <f>IF([1]CBL!K4551=0,"",[1]CBL!K4551)</f>
        <v/>
      </c>
      <c r="L4943" s="5" t="str">
        <f>IF([1]CBL!L4551=0,"",[1]CBL!L4551)</f>
        <v/>
      </c>
      <c r="M4943" s="6" t="str">
        <f>CONCATENATE(Feuil2!$D$4,"-",Feuil1!A4943)</f>
        <v>CBL-0</v>
      </c>
      <c r="N4943" t="e">
        <f t="shared" si="78"/>
        <v>#VALUE!</v>
      </c>
    </row>
    <row r="4944" spans="1:14" x14ac:dyDescent="0.25">
      <c r="A4944" s="15">
        <f>[1]CBL!A4552</f>
        <v>0</v>
      </c>
      <c r="B4944" s="15" t="str">
        <f>IF([1]CBL!B4552=0,"",[1]CBL!B4552)</f>
        <v/>
      </c>
      <c r="C4944" s="4">
        <f>[1]CBL!C4552</f>
        <v>0</v>
      </c>
      <c r="D4944" s="9" t="s">
        <v>19</v>
      </c>
      <c r="E4944" s="9" t="s">
        <v>19</v>
      </c>
      <c r="F4944" s="9" t="s">
        <v>19</v>
      </c>
      <c r="G4944" s="9" t="s">
        <v>19</v>
      </c>
      <c r="H4944" s="9" t="s">
        <v>19</v>
      </c>
      <c r="I4944" s="4" t="str">
        <f>IF([1]CBL!I4552=0/1/1900,"",[1]CBL!I4552)</f>
        <v/>
      </c>
      <c r="J4944" s="8" t="str">
        <f>IF([1]CBL!J4552=0/1/1900,"",[1]CBL!J4552)</f>
        <v/>
      </c>
      <c r="K4944" s="5" t="str">
        <f>IF([1]CBL!K4552=0,"",[1]CBL!K4552)</f>
        <v/>
      </c>
      <c r="L4944" s="5" t="str">
        <f>IF([1]CBL!L4552=0,"",[1]CBL!L4552)</f>
        <v/>
      </c>
      <c r="M4944" s="6" t="str">
        <f>CONCATENATE(Feuil2!$D$4,"-",Feuil1!A4944)</f>
        <v>CBL-0</v>
      </c>
      <c r="N4944" t="e">
        <f t="shared" si="78"/>
        <v>#VALUE!</v>
      </c>
    </row>
    <row r="4945" spans="1:14" x14ac:dyDescent="0.25">
      <c r="A4945" s="15">
        <f>[1]CBL!A4553</f>
        <v>0</v>
      </c>
      <c r="B4945" s="15" t="str">
        <f>IF([1]CBL!B4553=0,"",[1]CBL!B4553)</f>
        <v/>
      </c>
      <c r="C4945" s="4">
        <f>[1]CBL!C4553</f>
        <v>0</v>
      </c>
      <c r="D4945" s="9" t="s">
        <v>19</v>
      </c>
      <c r="E4945" s="9" t="s">
        <v>19</v>
      </c>
      <c r="F4945" s="9" t="s">
        <v>19</v>
      </c>
      <c r="G4945" s="9" t="s">
        <v>19</v>
      </c>
      <c r="H4945" s="9" t="s">
        <v>19</v>
      </c>
      <c r="I4945" s="4" t="str">
        <f>IF([1]CBL!I4553=0/1/1900,"",[1]CBL!I4553)</f>
        <v/>
      </c>
      <c r="J4945" s="8" t="str">
        <f>IF([1]CBL!J4553=0/1/1900,"",[1]CBL!J4553)</f>
        <v/>
      </c>
      <c r="K4945" s="5" t="str">
        <f>IF([1]CBL!K4553=0,"",[1]CBL!K4553)</f>
        <v/>
      </c>
      <c r="L4945" s="5" t="str">
        <f>IF([1]CBL!L4553=0,"",[1]CBL!L4553)</f>
        <v/>
      </c>
      <c r="M4945" s="6" t="str">
        <f>CONCATENATE(Feuil2!$D$4,"-",Feuil1!A4945)</f>
        <v>CBL-0</v>
      </c>
      <c r="N4945" t="e">
        <f t="shared" si="78"/>
        <v>#VALUE!</v>
      </c>
    </row>
    <row r="4946" spans="1:14" x14ac:dyDescent="0.25">
      <c r="A4946" s="15">
        <f>[1]CBL!A4554</f>
        <v>0</v>
      </c>
      <c r="B4946" s="15" t="str">
        <f>IF([1]CBL!B4554=0,"",[1]CBL!B4554)</f>
        <v/>
      </c>
      <c r="C4946" s="4">
        <f>[1]CBL!C4554</f>
        <v>0</v>
      </c>
      <c r="D4946" s="9" t="s">
        <v>19</v>
      </c>
      <c r="E4946" s="9" t="s">
        <v>19</v>
      </c>
      <c r="F4946" s="9" t="s">
        <v>19</v>
      </c>
      <c r="G4946" s="9" t="s">
        <v>19</v>
      </c>
      <c r="H4946" s="9" t="s">
        <v>19</v>
      </c>
      <c r="I4946" s="4" t="str">
        <f>IF([1]CBL!I4554=0/1/1900,"",[1]CBL!I4554)</f>
        <v/>
      </c>
      <c r="J4946" s="8" t="str">
        <f>IF([1]CBL!J4554=0/1/1900,"",[1]CBL!J4554)</f>
        <v/>
      </c>
      <c r="K4946" s="5" t="str">
        <f>IF([1]CBL!K4554=0,"",[1]CBL!K4554)</f>
        <v/>
      </c>
      <c r="L4946" s="5" t="str">
        <f>IF([1]CBL!L4554=0,"",[1]CBL!L4554)</f>
        <v/>
      </c>
      <c r="M4946" s="6" t="str">
        <f>CONCATENATE(Feuil2!$D$4,"-",Feuil1!A4946)</f>
        <v>CBL-0</v>
      </c>
      <c r="N4946" t="e">
        <f t="shared" si="78"/>
        <v>#VALUE!</v>
      </c>
    </row>
    <row r="4947" spans="1:14" x14ac:dyDescent="0.25">
      <c r="A4947" s="15">
        <f>[1]CBL!A4555</f>
        <v>0</v>
      </c>
      <c r="B4947" s="15" t="str">
        <f>IF([1]CBL!B4555=0,"",[1]CBL!B4555)</f>
        <v/>
      </c>
      <c r="C4947" s="4">
        <f>[1]CBL!C4555</f>
        <v>0</v>
      </c>
      <c r="D4947" s="9" t="s">
        <v>19</v>
      </c>
      <c r="E4947" s="9" t="s">
        <v>19</v>
      </c>
      <c r="F4947" s="9" t="s">
        <v>19</v>
      </c>
      <c r="G4947" s="9" t="s">
        <v>19</v>
      </c>
      <c r="H4947" s="9" t="s">
        <v>19</v>
      </c>
      <c r="I4947" s="4" t="str">
        <f>IF([1]CBL!I4555=0/1/1900,"",[1]CBL!I4555)</f>
        <v/>
      </c>
      <c r="J4947" s="8" t="str">
        <f>IF([1]CBL!J4555=0/1/1900,"",[1]CBL!J4555)</f>
        <v/>
      </c>
      <c r="K4947" s="5" t="str">
        <f>IF([1]CBL!K4555=0,"",[1]CBL!K4555)</f>
        <v/>
      </c>
      <c r="L4947" s="5" t="str">
        <f>IF([1]CBL!L4555=0,"",[1]CBL!L4555)</f>
        <v/>
      </c>
      <c r="M4947" s="6" t="str">
        <f>CONCATENATE(Feuil2!$D$4,"-",Feuil1!A4947)</f>
        <v>CBL-0</v>
      </c>
      <c r="N4947" t="e">
        <f t="shared" si="78"/>
        <v>#VALUE!</v>
      </c>
    </row>
    <row r="4948" spans="1:14" x14ac:dyDescent="0.25">
      <c r="A4948" s="15">
        <f>[1]CBL!A4556</f>
        <v>0</v>
      </c>
      <c r="B4948" s="15" t="str">
        <f>IF([1]CBL!B4556=0,"",[1]CBL!B4556)</f>
        <v/>
      </c>
      <c r="C4948" s="4">
        <f>[1]CBL!C4556</f>
        <v>0</v>
      </c>
      <c r="D4948" s="9" t="s">
        <v>19</v>
      </c>
      <c r="E4948" s="9" t="s">
        <v>19</v>
      </c>
      <c r="F4948" s="9" t="s">
        <v>19</v>
      </c>
      <c r="G4948" s="9" t="s">
        <v>19</v>
      </c>
      <c r="H4948" s="9" t="s">
        <v>19</v>
      </c>
      <c r="I4948" s="4" t="str">
        <f>IF([1]CBL!I4556=0/1/1900,"",[1]CBL!I4556)</f>
        <v/>
      </c>
      <c r="J4948" s="8" t="str">
        <f>IF([1]CBL!J4556=0/1/1900,"",[1]CBL!J4556)</f>
        <v/>
      </c>
      <c r="K4948" s="5" t="str">
        <f>IF([1]CBL!K4556=0,"",[1]CBL!K4556)</f>
        <v/>
      </c>
      <c r="L4948" s="5" t="str">
        <f>IF([1]CBL!L4556=0,"",[1]CBL!L4556)</f>
        <v/>
      </c>
      <c r="M4948" s="6" t="str">
        <f>CONCATENATE(Feuil2!$D$4,"-",Feuil1!A4948)</f>
        <v>CBL-0</v>
      </c>
      <c r="N4948" t="e">
        <f t="shared" si="78"/>
        <v>#VALUE!</v>
      </c>
    </row>
    <row r="4949" spans="1:14" x14ac:dyDescent="0.25">
      <c r="A4949" s="15">
        <f>[1]CBL!A4557</f>
        <v>0</v>
      </c>
      <c r="B4949" s="15" t="str">
        <f>IF([1]CBL!B4557=0,"",[1]CBL!B4557)</f>
        <v/>
      </c>
      <c r="C4949" s="4">
        <f>[1]CBL!C4557</f>
        <v>0</v>
      </c>
      <c r="D4949" s="9" t="s">
        <v>19</v>
      </c>
      <c r="E4949" s="9" t="s">
        <v>19</v>
      </c>
      <c r="F4949" s="9" t="s">
        <v>19</v>
      </c>
      <c r="G4949" s="9" t="s">
        <v>19</v>
      </c>
      <c r="H4949" s="9" t="s">
        <v>19</v>
      </c>
      <c r="I4949" s="4" t="str">
        <f>IF([1]CBL!I4557=0/1/1900,"",[1]CBL!I4557)</f>
        <v/>
      </c>
      <c r="J4949" s="8" t="str">
        <f>IF([1]CBL!J4557=0/1/1900,"",[1]CBL!J4557)</f>
        <v/>
      </c>
      <c r="K4949" s="5" t="str">
        <f>IF([1]CBL!K4557=0,"",[1]CBL!K4557)</f>
        <v/>
      </c>
      <c r="L4949" s="5" t="str">
        <f>IF([1]CBL!L4557=0,"",[1]CBL!L4557)</f>
        <v/>
      </c>
      <c r="M4949" s="6" t="str">
        <f>CONCATENATE(Feuil2!$D$4,"-",Feuil1!A4949)</f>
        <v>CBL-0</v>
      </c>
      <c r="N4949" t="e">
        <f t="shared" ref="N4949:N5012" si="79">LEFT(M4949,LEN(M4949)-6)</f>
        <v>#VALUE!</v>
      </c>
    </row>
    <row r="4950" spans="1:14" x14ac:dyDescent="0.25">
      <c r="A4950" s="15">
        <f>[1]CBL!A4558</f>
        <v>0</v>
      </c>
      <c r="B4950" s="15" t="str">
        <f>IF([1]CBL!B4558=0,"",[1]CBL!B4558)</f>
        <v/>
      </c>
      <c r="C4950" s="4">
        <f>[1]CBL!C4558</f>
        <v>0</v>
      </c>
      <c r="D4950" s="9" t="s">
        <v>19</v>
      </c>
      <c r="E4950" s="9" t="s">
        <v>19</v>
      </c>
      <c r="F4950" s="9" t="s">
        <v>19</v>
      </c>
      <c r="G4950" s="9" t="s">
        <v>19</v>
      </c>
      <c r="H4950" s="9" t="s">
        <v>19</v>
      </c>
      <c r="I4950" s="4" t="str">
        <f>IF([1]CBL!I4558=0/1/1900,"",[1]CBL!I4558)</f>
        <v/>
      </c>
      <c r="J4950" s="8" t="str">
        <f>IF([1]CBL!J4558=0/1/1900,"",[1]CBL!J4558)</f>
        <v/>
      </c>
      <c r="K4950" s="5" t="str">
        <f>IF([1]CBL!K4558=0,"",[1]CBL!K4558)</f>
        <v/>
      </c>
      <c r="L4950" s="5" t="str">
        <f>IF([1]CBL!L4558=0,"",[1]CBL!L4558)</f>
        <v/>
      </c>
      <c r="M4950" s="6" t="str">
        <f>CONCATENATE(Feuil2!$D$4,"-",Feuil1!A4950)</f>
        <v>CBL-0</v>
      </c>
      <c r="N4950" t="e">
        <f t="shared" si="79"/>
        <v>#VALUE!</v>
      </c>
    </row>
    <row r="4951" spans="1:14" x14ac:dyDescent="0.25">
      <c r="A4951" s="15">
        <f>[1]CBL!A4559</f>
        <v>0</v>
      </c>
      <c r="B4951" s="15" t="str">
        <f>IF([1]CBL!B4559=0,"",[1]CBL!B4559)</f>
        <v/>
      </c>
      <c r="C4951" s="4">
        <f>[1]CBL!C4559</f>
        <v>0</v>
      </c>
      <c r="D4951" s="9" t="s">
        <v>19</v>
      </c>
      <c r="E4951" s="9" t="s">
        <v>19</v>
      </c>
      <c r="F4951" s="9" t="s">
        <v>19</v>
      </c>
      <c r="G4951" s="9" t="s">
        <v>19</v>
      </c>
      <c r="H4951" s="9" t="s">
        <v>19</v>
      </c>
      <c r="I4951" s="4" t="str">
        <f>IF([1]CBL!I4559=0/1/1900,"",[1]CBL!I4559)</f>
        <v/>
      </c>
      <c r="J4951" s="8" t="str">
        <f>IF([1]CBL!J4559=0/1/1900,"",[1]CBL!J4559)</f>
        <v/>
      </c>
      <c r="K4951" s="5" t="str">
        <f>IF([1]CBL!K4559=0,"",[1]CBL!K4559)</f>
        <v/>
      </c>
      <c r="L4951" s="5" t="str">
        <f>IF([1]CBL!L4559=0,"",[1]CBL!L4559)</f>
        <v/>
      </c>
      <c r="M4951" s="6" t="str">
        <f>CONCATENATE(Feuil2!$D$4,"-",Feuil1!A4951)</f>
        <v>CBL-0</v>
      </c>
      <c r="N4951" t="e">
        <f t="shared" si="79"/>
        <v>#VALUE!</v>
      </c>
    </row>
    <row r="4952" spans="1:14" x14ac:dyDescent="0.25">
      <c r="A4952" s="15">
        <f>[1]CBL!A4560</f>
        <v>0</v>
      </c>
      <c r="B4952" s="15" t="str">
        <f>IF([1]CBL!B4560=0,"",[1]CBL!B4560)</f>
        <v/>
      </c>
      <c r="C4952" s="4">
        <f>[1]CBL!C4560</f>
        <v>0</v>
      </c>
      <c r="D4952" s="9" t="s">
        <v>19</v>
      </c>
      <c r="E4952" s="9" t="s">
        <v>19</v>
      </c>
      <c r="F4952" s="9" t="s">
        <v>19</v>
      </c>
      <c r="G4952" s="9" t="s">
        <v>19</v>
      </c>
      <c r="H4952" s="9" t="s">
        <v>19</v>
      </c>
      <c r="I4952" s="4" t="str">
        <f>IF([1]CBL!I4560=0/1/1900,"",[1]CBL!I4560)</f>
        <v/>
      </c>
      <c r="J4952" s="8" t="str">
        <f>IF([1]CBL!J4560=0/1/1900,"",[1]CBL!J4560)</f>
        <v/>
      </c>
      <c r="K4952" s="5" t="str">
        <f>IF([1]CBL!K4560=0,"",[1]CBL!K4560)</f>
        <v/>
      </c>
      <c r="L4952" s="5" t="str">
        <f>IF([1]CBL!L4560=0,"",[1]CBL!L4560)</f>
        <v/>
      </c>
      <c r="M4952" s="6" t="str">
        <f>CONCATENATE(Feuil2!$D$4,"-",Feuil1!A4952)</f>
        <v>CBL-0</v>
      </c>
      <c r="N4952" t="e">
        <f t="shared" si="79"/>
        <v>#VALUE!</v>
      </c>
    </row>
    <row r="4953" spans="1:14" x14ac:dyDescent="0.25">
      <c r="A4953" s="15">
        <f>[1]CBL!A4561</f>
        <v>0</v>
      </c>
      <c r="B4953" s="15" t="str">
        <f>IF([1]CBL!B4561=0,"",[1]CBL!B4561)</f>
        <v/>
      </c>
      <c r="C4953" s="4">
        <f>[1]CBL!C4561</f>
        <v>0</v>
      </c>
      <c r="D4953" s="9" t="s">
        <v>19</v>
      </c>
      <c r="E4953" s="9" t="s">
        <v>19</v>
      </c>
      <c r="F4953" s="9" t="s">
        <v>19</v>
      </c>
      <c r="G4953" s="9" t="s">
        <v>19</v>
      </c>
      <c r="H4953" s="9" t="s">
        <v>19</v>
      </c>
      <c r="I4953" s="4" t="str">
        <f>IF([1]CBL!I4561=0/1/1900,"",[1]CBL!I4561)</f>
        <v/>
      </c>
      <c r="J4953" s="8" t="str">
        <f>IF([1]CBL!J4561=0/1/1900,"",[1]CBL!J4561)</f>
        <v/>
      </c>
      <c r="K4953" s="5" t="str">
        <f>IF([1]CBL!K4561=0,"",[1]CBL!K4561)</f>
        <v/>
      </c>
      <c r="L4953" s="5" t="str">
        <f>IF([1]CBL!L4561=0,"",[1]CBL!L4561)</f>
        <v/>
      </c>
      <c r="M4953" s="6" t="str">
        <f>CONCATENATE(Feuil2!$D$4,"-",Feuil1!A4953)</f>
        <v>CBL-0</v>
      </c>
      <c r="N4953" t="e">
        <f t="shared" si="79"/>
        <v>#VALUE!</v>
      </c>
    </row>
    <row r="4954" spans="1:14" x14ac:dyDescent="0.25">
      <c r="A4954" s="15">
        <f>[1]CBL!A4562</f>
        <v>0</v>
      </c>
      <c r="B4954" s="15" t="str">
        <f>IF([1]CBL!B4562=0,"",[1]CBL!B4562)</f>
        <v/>
      </c>
      <c r="C4954" s="4">
        <f>[1]CBL!C4562</f>
        <v>0</v>
      </c>
      <c r="D4954" s="9" t="s">
        <v>19</v>
      </c>
      <c r="E4954" s="9" t="s">
        <v>19</v>
      </c>
      <c r="F4954" s="9" t="s">
        <v>19</v>
      </c>
      <c r="G4954" s="9" t="s">
        <v>19</v>
      </c>
      <c r="H4954" s="9" t="s">
        <v>19</v>
      </c>
      <c r="I4954" s="4" t="str">
        <f>IF([1]CBL!I4562=0/1/1900,"",[1]CBL!I4562)</f>
        <v/>
      </c>
      <c r="J4954" s="8" t="str">
        <f>IF([1]CBL!J4562=0/1/1900,"",[1]CBL!J4562)</f>
        <v/>
      </c>
      <c r="K4954" s="5" t="str">
        <f>IF([1]CBL!K4562=0,"",[1]CBL!K4562)</f>
        <v/>
      </c>
      <c r="L4954" s="5" t="str">
        <f>IF([1]CBL!L4562=0,"",[1]CBL!L4562)</f>
        <v/>
      </c>
      <c r="M4954" s="6" t="str">
        <f>CONCATENATE(Feuil2!$D$4,"-",Feuil1!A4954)</f>
        <v>CBL-0</v>
      </c>
      <c r="N4954" t="e">
        <f t="shared" si="79"/>
        <v>#VALUE!</v>
      </c>
    </row>
    <row r="4955" spans="1:14" x14ac:dyDescent="0.25">
      <c r="A4955" s="15">
        <f>[1]CBL!A4563</f>
        <v>0</v>
      </c>
      <c r="B4955" s="15" t="str">
        <f>IF([1]CBL!B4563=0,"",[1]CBL!B4563)</f>
        <v/>
      </c>
      <c r="C4955" s="4">
        <f>[1]CBL!C4563</f>
        <v>0</v>
      </c>
      <c r="D4955" s="9" t="s">
        <v>19</v>
      </c>
      <c r="E4955" s="9" t="s">
        <v>19</v>
      </c>
      <c r="F4955" s="9" t="s">
        <v>19</v>
      </c>
      <c r="G4955" s="9" t="s">
        <v>19</v>
      </c>
      <c r="H4955" s="9" t="s">
        <v>19</v>
      </c>
      <c r="I4955" s="4" t="str">
        <f>IF([1]CBL!I4563=0/1/1900,"",[1]CBL!I4563)</f>
        <v/>
      </c>
      <c r="J4955" s="8" t="str">
        <f>IF([1]CBL!J4563=0/1/1900,"",[1]CBL!J4563)</f>
        <v/>
      </c>
      <c r="K4955" s="5" t="str">
        <f>IF([1]CBL!K4563=0,"",[1]CBL!K4563)</f>
        <v/>
      </c>
      <c r="L4955" s="5" t="str">
        <f>IF([1]CBL!L4563=0,"",[1]CBL!L4563)</f>
        <v/>
      </c>
      <c r="M4955" s="6" t="str">
        <f>CONCATENATE(Feuil2!$D$4,"-",Feuil1!A4955)</f>
        <v>CBL-0</v>
      </c>
      <c r="N4955" t="e">
        <f t="shared" si="79"/>
        <v>#VALUE!</v>
      </c>
    </row>
    <row r="4956" spans="1:14" x14ac:dyDescent="0.25">
      <c r="A4956" s="15">
        <f>[1]CBL!A4564</f>
        <v>0</v>
      </c>
      <c r="B4956" s="15" t="str">
        <f>IF([1]CBL!B4564=0,"",[1]CBL!B4564)</f>
        <v/>
      </c>
      <c r="C4956" s="4">
        <f>[1]CBL!C4564</f>
        <v>0</v>
      </c>
      <c r="D4956" s="9" t="s">
        <v>19</v>
      </c>
      <c r="E4956" s="9" t="s">
        <v>19</v>
      </c>
      <c r="F4956" s="9" t="s">
        <v>19</v>
      </c>
      <c r="G4956" s="9" t="s">
        <v>19</v>
      </c>
      <c r="H4956" s="9" t="s">
        <v>19</v>
      </c>
      <c r="I4956" s="4" t="str">
        <f>IF([1]CBL!I4564=0/1/1900,"",[1]CBL!I4564)</f>
        <v/>
      </c>
      <c r="J4956" s="8" t="str">
        <f>IF([1]CBL!J4564=0/1/1900,"",[1]CBL!J4564)</f>
        <v/>
      </c>
      <c r="K4956" s="5" t="str">
        <f>IF([1]CBL!K4564=0,"",[1]CBL!K4564)</f>
        <v/>
      </c>
      <c r="L4956" s="5" t="str">
        <f>IF([1]CBL!L4564=0,"",[1]CBL!L4564)</f>
        <v/>
      </c>
      <c r="M4956" s="6" t="str">
        <f>CONCATENATE(Feuil2!$D$4,"-",Feuil1!A4956)</f>
        <v>CBL-0</v>
      </c>
      <c r="N4956" t="e">
        <f t="shared" si="79"/>
        <v>#VALUE!</v>
      </c>
    </row>
    <row r="4957" spans="1:14" x14ac:dyDescent="0.25">
      <c r="A4957" s="15">
        <f>[1]CBL!A4565</f>
        <v>0</v>
      </c>
      <c r="B4957" s="15" t="str">
        <f>IF([1]CBL!B4565=0,"",[1]CBL!B4565)</f>
        <v/>
      </c>
      <c r="C4957" s="4">
        <f>[1]CBL!C4565</f>
        <v>0</v>
      </c>
      <c r="D4957" s="9" t="s">
        <v>19</v>
      </c>
      <c r="E4957" s="9" t="s">
        <v>19</v>
      </c>
      <c r="F4957" s="9" t="s">
        <v>19</v>
      </c>
      <c r="G4957" s="9" t="s">
        <v>19</v>
      </c>
      <c r="H4957" s="9" t="s">
        <v>19</v>
      </c>
      <c r="I4957" s="4" t="str">
        <f>IF([1]CBL!I4565=0/1/1900,"",[1]CBL!I4565)</f>
        <v/>
      </c>
      <c r="J4957" s="8" t="str">
        <f>IF([1]CBL!J4565=0/1/1900,"",[1]CBL!J4565)</f>
        <v/>
      </c>
      <c r="K4957" s="5" t="str">
        <f>IF([1]CBL!K4565=0,"",[1]CBL!K4565)</f>
        <v/>
      </c>
      <c r="L4957" s="5" t="str">
        <f>IF([1]CBL!L4565=0,"",[1]CBL!L4565)</f>
        <v/>
      </c>
      <c r="M4957" s="6" t="str">
        <f>CONCATENATE(Feuil2!$D$4,"-",Feuil1!A4957)</f>
        <v>CBL-0</v>
      </c>
      <c r="N4957" t="e">
        <f t="shared" si="79"/>
        <v>#VALUE!</v>
      </c>
    </row>
    <row r="4958" spans="1:14" x14ac:dyDescent="0.25">
      <c r="A4958" s="15">
        <f>[1]CBL!A4566</f>
        <v>0</v>
      </c>
      <c r="B4958" s="15" t="str">
        <f>IF([1]CBL!B4566=0,"",[1]CBL!B4566)</f>
        <v/>
      </c>
      <c r="C4958" s="4">
        <f>[1]CBL!C4566</f>
        <v>0</v>
      </c>
      <c r="D4958" s="9" t="s">
        <v>19</v>
      </c>
      <c r="E4958" s="9" t="s">
        <v>19</v>
      </c>
      <c r="F4958" s="9" t="s">
        <v>19</v>
      </c>
      <c r="G4958" s="9" t="s">
        <v>19</v>
      </c>
      <c r="H4958" s="9" t="s">
        <v>19</v>
      </c>
      <c r="I4958" s="4" t="str">
        <f>IF([1]CBL!I4566=0/1/1900,"",[1]CBL!I4566)</f>
        <v/>
      </c>
      <c r="J4958" s="8" t="str">
        <f>IF([1]CBL!J4566=0/1/1900,"",[1]CBL!J4566)</f>
        <v/>
      </c>
      <c r="K4958" s="5" t="str">
        <f>IF([1]CBL!K4566=0,"",[1]CBL!K4566)</f>
        <v/>
      </c>
      <c r="L4958" s="5" t="str">
        <f>IF([1]CBL!L4566=0,"",[1]CBL!L4566)</f>
        <v/>
      </c>
      <c r="M4958" s="6" t="str">
        <f>CONCATENATE(Feuil2!$D$4,"-",Feuil1!A4958)</f>
        <v>CBL-0</v>
      </c>
      <c r="N4958" t="e">
        <f t="shared" si="79"/>
        <v>#VALUE!</v>
      </c>
    </row>
    <row r="4959" spans="1:14" x14ac:dyDescent="0.25">
      <c r="A4959" s="15">
        <f>[1]CBL!A4567</f>
        <v>0</v>
      </c>
      <c r="B4959" s="15" t="str">
        <f>IF([1]CBL!B4567=0,"",[1]CBL!B4567)</f>
        <v/>
      </c>
      <c r="C4959" s="4">
        <f>[1]CBL!C4567</f>
        <v>0</v>
      </c>
      <c r="D4959" s="9" t="s">
        <v>19</v>
      </c>
      <c r="E4959" s="9" t="s">
        <v>19</v>
      </c>
      <c r="F4959" s="9" t="s">
        <v>19</v>
      </c>
      <c r="G4959" s="9" t="s">
        <v>19</v>
      </c>
      <c r="H4959" s="9" t="s">
        <v>19</v>
      </c>
      <c r="I4959" s="4" t="str">
        <f>IF([1]CBL!I4567=0/1/1900,"",[1]CBL!I4567)</f>
        <v/>
      </c>
      <c r="J4959" s="8" t="str">
        <f>IF([1]CBL!J4567=0/1/1900,"",[1]CBL!J4567)</f>
        <v/>
      </c>
      <c r="K4959" s="5" t="str">
        <f>IF([1]CBL!K4567=0,"",[1]CBL!K4567)</f>
        <v/>
      </c>
      <c r="L4959" s="5" t="str">
        <f>IF([1]CBL!L4567=0,"",[1]CBL!L4567)</f>
        <v/>
      </c>
      <c r="M4959" s="6" t="str">
        <f>CONCATENATE(Feuil2!$D$4,"-",Feuil1!A4959)</f>
        <v>CBL-0</v>
      </c>
      <c r="N4959" t="e">
        <f t="shared" si="79"/>
        <v>#VALUE!</v>
      </c>
    </row>
    <row r="4960" spans="1:14" x14ac:dyDescent="0.25">
      <c r="A4960" s="15">
        <f>[1]CBL!A4568</f>
        <v>0</v>
      </c>
      <c r="B4960" s="15" t="str">
        <f>IF([1]CBL!B4568=0,"",[1]CBL!B4568)</f>
        <v/>
      </c>
      <c r="C4960" s="4">
        <f>[1]CBL!C4568</f>
        <v>0</v>
      </c>
      <c r="D4960" s="9" t="s">
        <v>19</v>
      </c>
      <c r="E4960" s="9" t="s">
        <v>19</v>
      </c>
      <c r="F4960" s="9" t="s">
        <v>19</v>
      </c>
      <c r="G4960" s="9" t="s">
        <v>19</v>
      </c>
      <c r="H4960" s="9" t="s">
        <v>19</v>
      </c>
      <c r="I4960" s="4" t="str">
        <f>IF([1]CBL!I4568=0/1/1900,"",[1]CBL!I4568)</f>
        <v/>
      </c>
      <c r="J4960" s="8" t="str">
        <f>IF([1]CBL!J4568=0/1/1900,"",[1]CBL!J4568)</f>
        <v/>
      </c>
      <c r="K4960" s="5" t="str">
        <f>IF([1]CBL!K4568=0,"",[1]CBL!K4568)</f>
        <v/>
      </c>
      <c r="L4960" s="5" t="str">
        <f>IF([1]CBL!L4568=0,"",[1]CBL!L4568)</f>
        <v/>
      </c>
      <c r="M4960" s="6" t="str">
        <f>CONCATENATE(Feuil2!$D$4,"-",Feuil1!A4960)</f>
        <v>CBL-0</v>
      </c>
      <c r="N4960" t="e">
        <f t="shared" si="79"/>
        <v>#VALUE!</v>
      </c>
    </row>
    <row r="4961" spans="1:14" x14ac:dyDescent="0.25">
      <c r="A4961" s="15">
        <f>[1]CBL!A4569</f>
        <v>0</v>
      </c>
      <c r="B4961" s="15" t="str">
        <f>IF([1]CBL!B4569=0,"",[1]CBL!B4569)</f>
        <v/>
      </c>
      <c r="C4961" s="4">
        <f>[1]CBL!C4569</f>
        <v>0</v>
      </c>
      <c r="D4961" s="9" t="s">
        <v>19</v>
      </c>
      <c r="E4961" s="9" t="s">
        <v>19</v>
      </c>
      <c r="F4961" s="9" t="s">
        <v>19</v>
      </c>
      <c r="G4961" s="9" t="s">
        <v>19</v>
      </c>
      <c r="H4961" s="9" t="s">
        <v>19</v>
      </c>
      <c r="I4961" s="4" t="str">
        <f>IF([1]CBL!I4569=0/1/1900,"",[1]CBL!I4569)</f>
        <v/>
      </c>
      <c r="J4961" s="8" t="str">
        <f>IF([1]CBL!J4569=0/1/1900,"",[1]CBL!J4569)</f>
        <v/>
      </c>
      <c r="K4961" s="5" t="str">
        <f>IF([1]CBL!K4569=0,"",[1]CBL!K4569)</f>
        <v/>
      </c>
      <c r="L4961" s="5" t="str">
        <f>IF([1]CBL!L4569=0,"",[1]CBL!L4569)</f>
        <v/>
      </c>
      <c r="M4961" s="6" t="str">
        <f>CONCATENATE(Feuil2!$D$4,"-",Feuil1!A4961)</f>
        <v>CBL-0</v>
      </c>
      <c r="N4961" t="e">
        <f t="shared" si="79"/>
        <v>#VALUE!</v>
      </c>
    </row>
    <row r="4962" spans="1:14" x14ac:dyDescent="0.25">
      <c r="A4962" s="15">
        <f>[1]CBL!A4570</f>
        <v>0</v>
      </c>
      <c r="B4962" s="15" t="str">
        <f>IF([1]CBL!B4570=0,"",[1]CBL!B4570)</f>
        <v/>
      </c>
      <c r="C4962" s="4">
        <f>[1]CBL!C4570</f>
        <v>0</v>
      </c>
      <c r="D4962" s="9" t="s">
        <v>19</v>
      </c>
      <c r="E4962" s="9" t="s">
        <v>19</v>
      </c>
      <c r="F4962" s="9" t="s">
        <v>19</v>
      </c>
      <c r="G4962" s="9" t="s">
        <v>19</v>
      </c>
      <c r="H4962" s="9" t="s">
        <v>19</v>
      </c>
      <c r="I4962" s="4" t="str">
        <f>IF([1]CBL!I4570=0/1/1900,"",[1]CBL!I4570)</f>
        <v/>
      </c>
      <c r="J4962" s="8" t="str">
        <f>IF([1]CBL!J4570=0/1/1900,"",[1]CBL!J4570)</f>
        <v/>
      </c>
      <c r="K4962" s="5" t="str">
        <f>IF([1]CBL!K4570=0,"",[1]CBL!K4570)</f>
        <v/>
      </c>
      <c r="L4962" s="5" t="str">
        <f>IF([1]CBL!L4570=0,"",[1]CBL!L4570)</f>
        <v/>
      </c>
      <c r="M4962" s="6" t="str">
        <f>CONCATENATE(Feuil2!$D$4,"-",Feuil1!A4962)</f>
        <v>CBL-0</v>
      </c>
      <c r="N4962" t="e">
        <f t="shared" si="79"/>
        <v>#VALUE!</v>
      </c>
    </row>
    <row r="4963" spans="1:14" x14ac:dyDescent="0.25">
      <c r="A4963" s="15">
        <f>[1]CBL!A4571</f>
        <v>0</v>
      </c>
      <c r="B4963" s="15" t="str">
        <f>IF([1]CBL!B4571=0,"",[1]CBL!B4571)</f>
        <v/>
      </c>
      <c r="C4963" s="4">
        <f>[1]CBL!C4571</f>
        <v>0</v>
      </c>
      <c r="D4963" s="9" t="s">
        <v>19</v>
      </c>
      <c r="E4963" s="9" t="s">
        <v>19</v>
      </c>
      <c r="F4963" s="9" t="s">
        <v>19</v>
      </c>
      <c r="G4963" s="9" t="s">
        <v>19</v>
      </c>
      <c r="H4963" s="9" t="s">
        <v>19</v>
      </c>
      <c r="I4963" s="4" t="str">
        <f>IF([1]CBL!I4571=0/1/1900,"",[1]CBL!I4571)</f>
        <v/>
      </c>
      <c r="J4963" s="8" t="str">
        <f>IF([1]CBL!J4571=0/1/1900,"",[1]CBL!J4571)</f>
        <v/>
      </c>
      <c r="K4963" s="5" t="str">
        <f>IF([1]CBL!K4571=0,"",[1]CBL!K4571)</f>
        <v/>
      </c>
      <c r="L4963" s="5" t="str">
        <f>IF([1]CBL!L4571=0,"",[1]CBL!L4571)</f>
        <v/>
      </c>
      <c r="M4963" s="6" t="str">
        <f>CONCATENATE(Feuil2!$D$4,"-",Feuil1!A4963)</f>
        <v>CBL-0</v>
      </c>
      <c r="N4963" t="e">
        <f t="shared" si="79"/>
        <v>#VALUE!</v>
      </c>
    </row>
    <row r="4964" spans="1:14" x14ac:dyDescent="0.25">
      <c r="A4964" s="15">
        <f>[1]CBL!A4572</f>
        <v>0</v>
      </c>
      <c r="B4964" s="15" t="str">
        <f>IF([1]CBL!B4572=0,"",[1]CBL!B4572)</f>
        <v/>
      </c>
      <c r="C4964" s="4">
        <f>[1]CBL!C4572</f>
        <v>0</v>
      </c>
      <c r="D4964" s="9" t="s">
        <v>19</v>
      </c>
      <c r="E4964" s="9" t="s">
        <v>19</v>
      </c>
      <c r="F4964" s="9" t="s">
        <v>19</v>
      </c>
      <c r="G4964" s="9" t="s">
        <v>19</v>
      </c>
      <c r="H4964" s="9" t="s">
        <v>19</v>
      </c>
      <c r="I4964" s="4" t="str">
        <f>IF([1]CBL!I4572=0/1/1900,"",[1]CBL!I4572)</f>
        <v/>
      </c>
      <c r="J4964" s="8" t="str">
        <f>IF([1]CBL!J4572=0/1/1900,"",[1]CBL!J4572)</f>
        <v/>
      </c>
      <c r="K4964" s="5" t="str">
        <f>IF([1]CBL!K4572=0,"",[1]CBL!K4572)</f>
        <v/>
      </c>
      <c r="L4964" s="5" t="str">
        <f>IF([1]CBL!L4572=0,"",[1]CBL!L4572)</f>
        <v/>
      </c>
      <c r="M4964" s="6" t="str">
        <f>CONCATENATE(Feuil2!$D$4,"-",Feuil1!A4964)</f>
        <v>CBL-0</v>
      </c>
      <c r="N4964" t="e">
        <f t="shared" si="79"/>
        <v>#VALUE!</v>
      </c>
    </row>
    <row r="4965" spans="1:14" x14ac:dyDescent="0.25">
      <c r="A4965" s="15">
        <f>[1]CBL!A4573</f>
        <v>0</v>
      </c>
      <c r="B4965" s="15" t="str">
        <f>IF([1]CBL!B4573=0,"",[1]CBL!B4573)</f>
        <v/>
      </c>
      <c r="C4965" s="4">
        <f>[1]CBL!C4573</f>
        <v>0</v>
      </c>
      <c r="D4965" s="9" t="s">
        <v>19</v>
      </c>
      <c r="E4965" s="9" t="s">
        <v>19</v>
      </c>
      <c r="F4965" s="9" t="s">
        <v>19</v>
      </c>
      <c r="G4965" s="9" t="s">
        <v>19</v>
      </c>
      <c r="H4965" s="9" t="s">
        <v>19</v>
      </c>
      <c r="I4965" s="4" t="str">
        <f>IF([1]CBL!I4573=0/1/1900,"",[1]CBL!I4573)</f>
        <v/>
      </c>
      <c r="J4965" s="8" t="str">
        <f>IF([1]CBL!J4573=0/1/1900,"",[1]CBL!J4573)</f>
        <v/>
      </c>
      <c r="K4965" s="5" t="str">
        <f>IF([1]CBL!K4573=0,"",[1]CBL!K4573)</f>
        <v/>
      </c>
      <c r="L4965" s="5" t="str">
        <f>IF([1]CBL!L4573=0,"",[1]CBL!L4573)</f>
        <v/>
      </c>
      <c r="M4965" s="6" t="str">
        <f>CONCATENATE(Feuil2!$D$4,"-",Feuil1!A4965)</f>
        <v>CBL-0</v>
      </c>
      <c r="N4965" t="e">
        <f t="shared" si="79"/>
        <v>#VALUE!</v>
      </c>
    </row>
    <row r="4966" spans="1:14" x14ac:dyDescent="0.25">
      <c r="A4966" s="15">
        <f>[1]CBL!A4574</f>
        <v>0</v>
      </c>
      <c r="B4966" s="15" t="str">
        <f>IF([1]CBL!B4574=0,"",[1]CBL!B4574)</f>
        <v/>
      </c>
      <c r="C4966" s="4">
        <f>[1]CBL!C4574</f>
        <v>0</v>
      </c>
      <c r="D4966" s="9" t="s">
        <v>19</v>
      </c>
      <c r="E4966" s="9" t="s">
        <v>19</v>
      </c>
      <c r="F4966" s="9" t="s">
        <v>19</v>
      </c>
      <c r="G4966" s="9" t="s">
        <v>19</v>
      </c>
      <c r="H4966" s="9" t="s">
        <v>19</v>
      </c>
      <c r="I4966" s="4" t="str">
        <f>IF([1]CBL!I4574=0/1/1900,"",[1]CBL!I4574)</f>
        <v/>
      </c>
      <c r="J4966" s="8" t="str">
        <f>IF([1]CBL!J4574=0/1/1900,"",[1]CBL!J4574)</f>
        <v/>
      </c>
      <c r="K4966" s="5" t="str">
        <f>IF([1]CBL!K4574=0,"",[1]CBL!K4574)</f>
        <v/>
      </c>
      <c r="L4966" s="5" t="str">
        <f>IF([1]CBL!L4574=0,"",[1]CBL!L4574)</f>
        <v/>
      </c>
      <c r="M4966" s="6" t="str">
        <f>CONCATENATE(Feuil2!$D$4,"-",Feuil1!A4966)</f>
        <v>CBL-0</v>
      </c>
      <c r="N4966" t="e">
        <f t="shared" si="79"/>
        <v>#VALUE!</v>
      </c>
    </row>
    <row r="4967" spans="1:14" x14ac:dyDescent="0.25">
      <c r="A4967" s="15">
        <f>[1]CBL!A4575</f>
        <v>0</v>
      </c>
      <c r="B4967" s="15" t="str">
        <f>IF([1]CBL!B4575=0,"",[1]CBL!B4575)</f>
        <v/>
      </c>
      <c r="C4967" s="4">
        <f>[1]CBL!C4575</f>
        <v>0</v>
      </c>
      <c r="D4967" s="9" t="s">
        <v>19</v>
      </c>
      <c r="E4967" s="9" t="s">
        <v>19</v>
      </c>
      <c r="F4967" s="9" t="s">
        <v>19</v>
      </c>
      <c r="G4967" s="9" t="s">
        <v>19</v>
      </c>
      <c r="H4967" s="9" t="s">
        <v>19</v>
      </c>
      <c r="I4967" s="4" t="str">
        <f>IF([1]CBL!I4575=0/1/1900,"",[1]CBL!I4575)</f>
        <v/>
      </c>
      <c r="J4967" s="8" t="str">
        <f>IF([1]CBL!J4575=0/1/1900,"",[1]CBL!J4575)</f>
        <v/>
      </c>
      <c r="K4967" s="5" t="str">
        <f>IF([1]CBL!K4575=0,"",[1]CBL!K4575)</f>
        <v/>
      </c>
      <c r="L4967" s="5" t="str">
        <f>IF([1]CBL!L4575=0,"",[1]CBL!L4575)</f>
        <v/>
      </c>
      <c r="M4967" s="6" t="str">
        <f>CONCATENATE(Feuil2!$D$4,"-",Feuil1!A4967)</f>
        <v>CBL-0</v>
      </c>
      <c r="N4967" t="e">
        <f t="shared" si="79"/>
        <v>#VALUE!</v>
      </c>
    </row>
    <row r="4968" spans="1:14" x14ac:dyDescent="0.25">
      <c r="A4968" s="15">
        <f>[1]CBL!A4576</f>
        <v>0</v>
      </c>
      <c r="B4968" s="15" t="str">
        <f>IF([1]CBL!B4576=0,"",[1]CBL!B4576)</f>
        <v/>
      </c>
      <c r="C4968" s="4">
        <f>[1]CBL!C4576</f>
        <v>0</v>
      </c>
      <c r="D4968" s="9" t="s">
        <v>19</v>
      </c>
      <c r="E4968" s="9" t="s">
        <v>19</v>
      </c>
      <c r="F4968" s="9" t="s">
        <v>19</v>
      </c>
      <c r="G4968" s="9" t="s">
        <v>19</v>
      </c>
      <c r="H4968" s="9" t="s">
        <v>19</v>
      </c>
      <c r="I4968" s="4" t="str">
        <f>IF([1]CBL!I4576=0/1/1900,"",[1]CBL!I4576)</f>
        <v/>
      </c>
      <c r="J4968" s="8" t="str">
        <f>IF([1]CBL!J4576=0/1/1900,"",[1]CBL!J4576)</f>
        <v/>
      </c>
      <c r="K4968" s="5" t="str">
        <f>IF([1]CBL!K4576=0,"",[1]CBL!K4576)</f>
        <v/>
      </c>
      <c r="L4968" s="5" t="str">
        <f>IF([1]CBL!L4576=0,"",[1]CBL!L4576)</f>
        <v/>
      </c>
      <c r="M4968" s="6" t="str">
        <f>CONCATENATE(Feuil2!$D$4,"-",Feuil1!A4968)</f>
        <v>CBL-0</v>
      </c>
      <c r="N4968" t="e">
        <f t="shared" si="79"/>
        <v>#VALUE!</v>
      </c>
    </row>
    <row r="4969" spans="1:14" x14ac:dyDescent="0.25">
      <c r="A4969" s="15">
        <f>[1]CBL!A4577</f>
        <v>0</v>
      </c>
      <c r="B4969" s="15" t="str">
        <f>IF([1]CBL!B4577=0,"",[1]CBL!B4577)</f>
        <v/>
      </c>
      <c r="C4969" s="4">
        <f>[1]CBL!C4577</f>
        <v>0</v>
      </c>
      <c r="D4969" s="9" t="s">
        <v>19</v>
      </c>
      <c r="E4969" s="9" t="s">
        <v>19</v>
      </c>
      <c r="F4969" s="9" t="s">
        <v>19</v>
      </c>
      <c r="G4969" s="9" t="s">
        <v>19</v>
      </c>
      <c r="H4969" s="9" t="s">
        <v>19</v>
      </c>
      <c r="I4969" s="4" t="str">
        <f>IF([1]CBL!I4577=0/1/1900,"",[1]CBL!I4577)</f>
        <v/>
      </c>
      <c r="J4969" s="8" t="str">
        <f>IF([1]CBL!J4577=0/1/1900,"",[1]CBL!J4577)</f>
        <v/>
      </c>
      <c r="K4969" s="5" t="str">
        <f>IF([1]CBL!K4577=0,"",[1]CBL!K4577)</f>
        <v/>
      </c>
      <c r="L4969" s="5" t="str">
        <f>IF([1]CBL!L4577=0,"",[1]CBL!L4577)</f>
        <v/>
      </c>
      <c r="M4969" s="6" t="str">
        <f>CONCATENATE(Feuil2!$D$4,"-",Feuil1!A4969)</f>
        <v>CBL-0</v>
      </c>
      <c r="N4969" t="e">
        <f t="shared" si="79"/>
        <v>#VALUE!</v>
      </c>
    </row>
    <row r="4970" spans="1:14" x14ac:dyDescent="0.25">
      <c r="A4970" s="15">
        <f>[1]CBL!A4578</f>
        <v>0</v>
      </c>
      <c r="B4970" s="15" t="str">
        <f>IF([1]CBL!B4578=0,"",[1]CBL!B4578)</f>
        <v/>
      </c>
      <c r="C4970" s="4">
        <f>[1]CBL!C4578</f>
        <v>0</v>
      </c>
      <c r="D4970" s="9" t="s">
        <v>19</v>
      </c>
      <c r="E4970" s="9" t="s">
        <v>19</v>
      </c>
      <c r="F4970" s="9" t="s">
        <v>19</v>
      </c>
      <c r="G4970" s="9" t="s">
        <v>19</v>
      </c>
      <c r="H4970" s="9" t="s">
        <v>19</v>
      </c>
      <c r="I4970" s="4" t="str">
        <f>IF([1]CBL!I4578=0/1/1900,"",[1]CBL!I4578)</f>
        <v/>
      </c>
      <c r="J4970" s="8" t="str">
        <f>IF([1]CBL!J4578=0/1/1900,"",[1]CBL!J4578)</f>
        <v/>
      </c>
      <c r="K4970" s="5" t="str">
        <f>IF([1]CBL!K4578=0,"",[1]CBL!K4578)</f>
        <v/>
      </c>
      <c r="L4970" s="5" t="str">
        <f>IF([1]CBL!L4578=0,"",[1]CBL!L4578)</f>
        <v/>
      </c>
      <c r="M4970" s="6" t="str">
        <f>CONCATENATE(Feuil2!$D$4,"-",Feuil1!A4970)</f>
        <v>CBL-0</v>
      </c>
      <c r="N4970" t="e">
        <f t="shared" si="79"/>
        <v>#VALUE!</v>
      </c>
    </row>
    <row r="4971" spans="1:14" x14ac:dyDescent="0.25">
      <c r="A4971" s="15">
        <f>[1]CBL!A4579</f>
        <v>0</v>
      </c>
      <c r="B4971" s="15" t="str">
        <f>IF([1]CBL!B4579=0,"",[1]CBL!B4579)</f>
        <v/>
      </c>
      <c r="C4971" s="4">
        <f>[1]CBL!C4579</f>
        <v>0</v>
      </c>
      <c r="D4971" s="9" t="s">
        <v>19</v>
      </c>
      <c r="E4971" s="9" t="s">
        <v>19</v>
      </c>
      <c r="F4971" s="9" t="s">
        <v>19</v>
      </c>
      <c r="G4971" s="9" t="s">
        <v>19</v>
      </c>
      <c r="H4971" s="9" t="s">
        <v>19</v>
      </c>
      <c r="I4971" s="4" t="str">
        <f>IF([1]CBL!I4579=0/1/1900,"",[1]CBL!I4579)</f>
        <v/>
      </c>
      <c r="J4971" s="8" t="str">
        <f>IF([1]CBL!J4579=0/1/1900,"",[1]CBL!J4579)</f>
        <v/>
      </c>
      <c r="K4971" s="5" t="str">
        <f>IF([1]CBL!K4579=0,"",[1]CBL!K4579)</f>
        <v/>
      </c>
      <c r="L4971" s="5" t="str">
        <f>IF([1]CBL!L4579=0,"",[1]CBL!L4579)</f>
        <v/>
      </c>
      <c r="M4971" s="6" t="str">
        <f>CONCATENATE(Feuil2!$D$4,"-",Feuil1!A4971)</f>
        <v>CBL-0</v>
      </c>
      <c r="N4971" t="e">
        <f t="shared" si="79"/>
        <v>#VALUE!</v>
      </c>
    </row>
    <row r="4972" spans="1:14" x14ac:dyDescent="0.25">
      <c r="A4972" s="15">
        <f>[1]CBL!A4580</f>
        <v>0</v>
      </c>
      <c r="B4972" s="15" t="str">
        <f>IF([1]CBL!B4580=0,"",[1]CBL!B4580)</f>
        <v/>
      </c>
      <c r="C4972" s="4">
        <f>[1]CBL!C4580</f>
        <v>0</v>
      </c>
      <c r="D4972" s="9" t="s">
        <v>19</v>
      </c>
      <c r="E4972" s="9" t="s">
        <v>19</v>
      </c>
      <c r="F4972" s="9" t="s">
        <v>19</v>
      </c>
      <c r="G4972" s="9" t="s">
        <v>19</v>
      </c>
      <c r="H4972" s="9" t="s">
        <v>19</v>
      </c>
      <c r="I4972" s="4" t="str">
        <f>IF([1]CBL!I4580=0/1/1900,"",[1]CBL!I4580)</f>
        <v/>
      </c>
      <c r="J4972" s="8" t="str">
        <f>IF([1]CBL!J4580=0/1/1900,"",[1]CBL!J4580)</f>
        <v/>
      </c>
      <c r="K4972" s="5" t="str">
        <f>IF([1]CBL!K4580=0,"",[1]CBL!K4580)</f>
        <v/>
      </c>
      <c r="L4972" s="5" t="str">
        <f>IF([1]CBL!L4580=0,"",[1]CBL!L4580)</f>
        <v/>
      </c>
      <c r="M4972" s="6" t="str">
        <f>CONCATENATE(Feuil2!$D$4,"-",Feuil1!A4972)</f>
        <v>CBL-0</v>
      </c>
      <c r="N4972" t="e">
        <f t="shared" si="79"/>
        <v>#VALUE!</v>
      </c>
    </row>
    <row r="4973" spans="1:14" x14ac:dyDescent="0.25">
      <c r="A4973" s="15">
        <f>[1]CBL!A4581</f>
        <v>0</v>
      </c>
      <c r="B4973" s="15" t="str">
        <f>IF([1]CBL!B4581=0,"",[1]CBL!B4581)</f>
        <v/>
      </c>
      <c r="C4973" s="4">
        <f>[1]CBL!C4581</f>
        <v>0</v>
      </c>
      <c r="D4973" s="9" t="s">
        <v>19</v>
      </c>
      <c r="E4973" s="9" t="s">
        <v>19</v>
      </c>
      <c r="F4973" s="9" t="s">
        <v>19</v>
      </c>
      <c r="G4973" s="9" t="s">
        <v>19</v>
      </c>
      <c r="H4973" s="9" t="s">
        <v>19</v>
      </c>
      <c r="I4973" s="4" t="str">
        <f>IF([1]CBL!I4581=0/1/1900,"",[1]CBL!I4581)</f>
        <v/>
      </c>
      <c r="J4973" s="8" t="str">
        <f>IF([1]CBL!J4581=0/1/1900,"",[1]CBL!J4581)</f>
        <v/>
      </c>
      <c r="K4973" s="5" t="str">
        <f>IF([1]CBL!K4581=0,"",[1]CBL!K4581)</f>
        <v/>
      </c>
      <c r="L4973" s="5" t="str">
        <f>IF([1]CBL!L4581=0,"",[1]CBL!L4581)</f>
        <v/>
      </c>
      <c r="M4973" s="6" t="str">
        <f>CONCATENATE(Feuil2!$D$4,"-",Feuil1!A4973)</f>
        <v>CBL-0</v>
      </c>
      <c r="N4973" t="e">
        <f t="shared" si="79"/>
        <v>#VALUE!</v>
      </c>
    </row>
    <row r="4974" spans="1:14" x14ac:dyDescent="0.25">
      <c r="A4974" s="15">
        <f>[1]CBL!A4582</f>
        <v>0</v>
      </c>
      <c r="B4974" s="15" t="str">
        <f>IF([1]CBL!B4582=0,"",[1]CBL!B4582)</f>
        <v/>
      </c>
      <c r="C4974" s="4">
        <f>[1]CBL!C4582</f>
        <v>0</v>
      </c>
      <c r="D4974" s="9" t="s">
        <v>19</v>
      </c>
      <c r="E4974" s="9" t="s">
        <v>19</v>
      </c>
      <c r="F4974" s="9" t="s">
        <v>19</v>
      </c>
      <c r="G4974" s="9" t="s">
        <v>19</v>
      </c>
      <c r="H4974" s="9" t="s">
        <v>19</v>
      </c>
      <c r="I4974" s="4" t="str">
        <f>IF([1]CBL!I4582=0/1/1900,"",[1]CBL!I4582)</f>
        <v/>
      </c>
      <c r="J4974" s="8" t="str">
        <f>IF([1]CBL!J4582=0/1/1900,"",[1]CBL!J4582)</f>
        <v/>
      </c>
      <c r="K4974" s="5" t="str">
        <f>IF([1]CBL!K4582=0,"",[1]CBL!K4582)</f>
        <v/>
      </c>
      <c r="L4974" s="5" t="str">
        <f>IF([1]CBL!L4582=0,"",[1]CBL!L4582)</f>
        <v/>
      </c>
      <c r="M4974" s="6" t="str">
        <f>CONCATENATE(Feuil2!$D$4,"-",Feuil1!A4974)</f>
        <v>CBL-0</v>
      </c>
      <c r="N4974" t="e">
        <f t="shared" si="79"/>
        <v>#VALUE!</v>
      </c>
    </row>
    <row r="4975" spans="1:14" x14ac:dyDescent="0.25">
      <c r="A4975" s="15">
        <f>[1]CBL!A4583</f>
        <v>0</v>
      </c>
      <c r="B4975" s="15" t="str">
        <f>IF([1]CBL!B4583=0,"",[1]CBL!B4583)</f>
        <v/>
      </c>
      <c r="C4975" s="4">
        <f>[1]CBL!C4583</f>
        <v>0</v>
      </c>
      <c r="D4975" s="9" t="s">
        <v>19</v>
      </c>
      <c r="E4975" s="9" t="s">
        <v>19</v>
      </c>
      <c r="F4975" s="9" t="s">
        <v>19</v>
      </c>
      <c r="G4975" s="9" t="s">
        <v>19</v>
      </c>
      <c r="H4975" s="9" t="s">
        <v>19</v>
      </c>
      <c r="I4975" s="4" t="str">
        <f>IF([1]CBL!I4583=0/1/1900,"",[1]CBL!I4583)</f>
        <v/>
      </c>
      <c r="J4975" s="8" t="str">
        <f>IF([1]CBL!J4583=0/1/1900,"",[1]CBL!J4583)</f>
        <v/>
      </c>
      <c r="K4975" s="5" t="str">
        <f>IF([1]CBL!K4583=0,"",[1]CBL!K4583)</f>
        <v/>
      </c>
      <c r="L4975" s="5" t="str">
        <f>IF([1]CBL!L4583=0,"",[1]CBL!L4583)</f>
        <v/>
      </c>
      <c r="M4975" s="6" t="str">
        <f>CONCATENATE(Feuil2!$D$4,"-",Feuil1!A4975)</f>
        <v>CBL-0</v>
      </c>
      <c r="N4975" t="e">
        <f t="shared" si="79"/>
        <v>#VALUE!</v>
      </c>
    </row>
    <row r="4976" spans="1:14" x14ac:dyDescent="0.25">
      <c r="A4976" s="15">
        <f>[1]CBL!A4584</f>
        <v>0</v>
      </c>
      <c r="B4976" s="15" t="str">
        <f>IF([1]CBL!B4584=0,"",[1]CBL!B4584)</f>
        <v/>
      </c>
      <c r="C4976" s="4">
        <f>[1]CBL!C4584</f>
        <v>0</v>
      </c>
      <c r="D4976" s="9" t="s">
        <v>19</v>
      </c>
      <c r="E4976" s="9" t="s">
        <v>19</v>
      </c>
      <c r="F4976" s="9" t="s">
        <v>19</v>
      </c>
      <c r="G4976" s="9" t="s">
        <v>19</v>
      </c>
      <c r="H4976" s="9" t="s">
        <v>19</v>
      </c>
      <c r="I4976" s="4" t="str">
        <f>IF([1]CBL!I4584=0/1/1900,"",[1]CBL!I4584)</f>
        <v/>
      </c>
      <c r="J4976" s="8" t="str">
        <f>IF([1]CBL!J4584=0/1/1900,"",[1]CBL!J4584)</f>
        <v/>
      </c>
      <c r="K4976" s="5" t="str">
        <f>IF([1]CBL!K4584=0,"",[1]CBL!K4584)</f>
        <v/>
      </c>
      <c r="L4976" s="5" t="str">
        <f>IF([1]CBL!L4584=0,"",[1]CBL!L4584)</f>
        <v/>
      </c>
      <c r="M4976" s="6" t="str">
        <f>CONCATENATE(Feuil2!$D$4,"-",Feuil1!A4976)</f>
        <v>CBL-0</v>
      </c>
      <c r="N4976" t="e">
        <f t="shared" si="79"/>
        <v>#VALUE!</v>
      </c>
    </row>
    <row r="4977" spans="1:14" x14ac:dyDescent="0.25">
      <c r="A4977" s="15">
        <f>[1]CBL!A4585</f>
        <v>0</v>
      </c>
      <c r="B4977" s="15" t="str">
        <f>IF([1]CBL!B4585=0,"",[1]CBL!B4585)</f>
        <v/>
      </c>
      <c r="C4977" s="4">
        <f>[1]CBL!C4585</f>
        <v>0</v>
      </c>
      <c r="D4977" s="9" t="s">
        <v>19</v>
      </c>
      <c r="E4977" s="9" t="s">
        <v>19</v>
      </c>
      <c r="F4977" s="9" t="s">
        <v>19</v>
      </c>
      <c r="G4977" s="9" t="s">
        <v>19</v>
      </c>
      <c r="H4977" s="9" t="s">
        <v>19</v>
      </c>
      <c r="I4977" s="4" t="str">
        <f>IF([1]CBL!I4585=0/1/1900,"",[1]CBL!I4585)</f>
        <v/>
      </c>
      <c r="J4977" s="8" t="str">
        <f>IF([1]CBL!J4585=0/1/1900,"",[1]CBL!J4585)</f>
        <v/>
      </c>
      <c r="K4977" s="5" t="str">
        <f>IF([1]CBL!K4585=0,"",[1]CBL!K4585)</f>
        <v/>
      </c>
      <c r="L4977" s="5" t="str">
        <f>IF([1]CBL!L4585=0,"",[1]CBL!L4585)</f>
        <v/>
      </c>
      <c r="M4977" s="6" t="str">
        <f>CONCATENATE(Feuil2!$D$4,"-",Feuil1!A4977)</f>
        <v>CBL-0</v>
      </c>
      <c r="N4977" t="e">
        <f t="shared" si="79"/>
        <v>#VALUE!</v>
      </c>
    </row>
    <row r="4978" spans="1:14" x14ac:dyDescent="0.25">
      <c r="A4978" s="15">
        <f>[1]CBL!A4586</f>
        <v>0</v>
      </c>
      <c r="B4978" s="15" t="str">
        <f>IF([1]CBL!B4586=0,"",[1]CBL!B4586)</f>
        <v/>
      </c>
      <c r="C4978" s="4">
        <f>[1]CBL!C4586</f>
        <v>0</v>
      </c>
      <c r="D4978" s="9" t="s">
        <v>19</v>
      </c>
      <c r="E4978" s="9" t="s">
        <v>19</v>
      </c>
      <c r="F4978" s="9" t="s">
        <v>19</v>
      </c>
      <c r="G4978" s="9" t="s">
        <v>19</v>
      </c>
      <c r="H4978" s="9" t="s">
        <v>19</v>
      </c>
      <c r="I4978" s="4" t="str">
        <f>IF([1]CBL!I4586=0/1/1900,"",[1]CBL!I4586)</f>
        <v/>
      </c>
      <c r="J4978" s="8" t="str">
        <f>IF([1]CBL!J4586=0/1/1900,"",[1]CBL!J4586)</f>
        <v/>
      </c>
      <c r="K4978" s="5" t="str">
        <f>IF([1]CBL!K4586=0,"",[1]CBL!K4586)</f>
        <v/>
      </c>
      <c r="L4978" s="5" t="str">
        <f>IF([1]CBL!L4586=0,"",[1]CBL!L4586)</f>
        <v/>
      </c>
      <c r="M4978" s="6" t="str">
        <f>CONCATENATE(Feuil2!$D$4,"-",Feuil1!A4978)</f>
        <v>CBL-0</v>
      </c>
      <c r="N4978" t="e">
        <f t="shared" si="79"/>
        <v>#VALUE!</v>
      </c>
    </row>
    <row r="4979" spans="1:14" x14ac:dyDescent="0.25">
      <c r="A4979" s="15">
        <f>[1]CBL!A4587</f>
        <v>0</v>
      </c>
      <c r="B4979" s="15" t="str">
        <f>IF([1]CBL!B4587=0,"",[1]CBL!B4587)</f>
        <v/>
      </c>
      <c r="C4979" s="4">
        <f>[1]CBL!C4587</f>
        <v>0</v>
      </c>
      <c r="D4979" s="9" t="s">
        <v>19</v>
      </c>
      <c r="E4979" s="9" t="s">
        <v>19</v>
      </c>
      <c r="F4979" s="9" t="s">
        <v>19</v>
      </c>
      <c r="G4979" s="9" t="s">
        <v>19</v>
      </c>
      <c r="H4979" s="9" t="s">
        <v>19</v>
      </c>
      <c r="I4979" s="4" t="str">
        <f>IF([1]CBL!I4587=0/1/1900,"",[1]CBL!I4587)</f>
        <v/>
      </c>
      <c r="J4979" s="8" t="str">
        <f>IF([1]CBL!J4587=0/1/1900,"",[1]CBL!J4587)</f>
        <v/>
      </c>
      <c r="K4979" s="5" t="str">
        <f>IF([1]CBL!K4587=0,"",[1]CBL!K4587)</f>
        <v/>
      </c>
      <c r="L4979" s="5" t="str">
        <f>IF([1]CBL!L4587=0,"",[1]CBL!L4587)</f>
        <v/>
      </c>
      <c r="M4979" s="6" t="str">
        <f>CONCATENATE(Feuil2!$D$4,"-",Feuil1!A4979)</f>
        <v>CBL-0</v>
      </c>
      <c r="N4979" t="e">
        <f t="shared" si="79"/>
        <v>#VALUE!</v>
      </c>
    </row>
    <row r="4980" spans="1:14" x14ac:dyDescent="0.25">
      <c r="A4980" s="15">
        <f>[1]CBL!A4588</f>
        <v>0</v>
      </c>
      <c r="B4980" s="15" t="str">
        <f>IF([1]CBL!B4588=0,"",[1]CBL!B4588)</f>
        <v/>
      </c>
      <c r="C4980" s="4">
        <f>[1]CBL!C4588</f>
        <v>0</v>
      </c>
      <c r="D4980" s="9" t="s">
        <v>19</v>
      </c>
      <c r="E4980" s="9" t="s">
        <v>19</v>
      </c>
      <c r="F4980" s="9" t="s">
        <v>19</v>
      </c>
      <c r="G4980" s="9" t="s">
        <v>19</v>
      </c>
      <c r="H4980" s="9" t="s">
        <v>19</v>
      </c>
      <c r="I4980" s="4" t="str">
        <f>IF([1]CBL!I4588=0/1/1900,"",[1]CBL!I4588)</f>
        <v/>
      </c>
      <c r="J4980" s="8" t="str">
        <f>IF([1]CBL!J4588=0/1/1900,"",[1]CBL!J4588)</f>
        <v/>
      </c>
      <c r="K4980" s="5" t="str">
        <f>IF([1]CBL!K4588=0,"",[1]CBL!K4588)</f>
        <v/>
      </c>
      <c r="L4980" s="5" t="str">
        <f>IF([1]CBL!L4588=0,"",[1]CBL!L4588)</f>
        <v/>
      </c>
      <c r="M4980" s="6" t="str">
        <f>CONCATENATE(Feuil2!$D$4,"-",Feuil1!A4980)</f>
        <v>CBL-0</v>
      </c>
      <c r="N4980" t="e">
        <f t="shared" si="79"/>
        <v>#VALUE!</v>
      </c>
    </row>
    <row r="4981" spans="1:14" x14ac:dyDescent="0.25">
      <c r="A4981" s="15">
        <f>[1]CBL!A4589</f>
        <v>0</v>
      </c>
      <c r="B4981" s="15" t="str">
        <f>IF([1]CBL!B4589=0,"",[1]CBL!B4589)</f>
        <v/>
      </c>
      <c r="C4981" s="4">
        <f>[1]CBL!C4589</f>
        <v>0</v>
      </c>
      <c r="D4981" s="9" t="s">
        <v>19</v>
      </c>
      <c r="E4981" s="9" t="s">
        <v>19</v>
      </c>
      <c r="F4981" s="9" t="s">
        <v>19</v>
      </c>
      <c r="G4981" s="9" t="s">
        <v>19</v>
      </c>
      <c r="H4981" s="9" t="s">
        <v>19</v>
      </c>
      <c r="I4981" s="4" t="str">
        <f>IF([1]CBL!I4589=0/1/1900,"",[1]CBL!I4589)</f>
        <v/>
      </c>
      <c r="J4981" s="8" t="str">
        <f>IF([1]CBL!J4589=0/1/1900,"",[1]CBL!J4589)</f>
        <v/>
      </c>
      <c r="K4981" s="5" t="str">
        <f>IF([1]CBL!K4589=0,"",[1]CBL!K4589)</f>
        <v/>
      </c>
      <c r="L4981" s="5" t="str">
        <f>IF([1]CBL!L4589=0,"",[1]CBL!L4589)</f>
        <v/>
      </c>
      <c r="M4981" s="6" t="str">
        <f>CONCATENATE(Feuil2!$D$4,"-",Feuil1!A4981)</f>
        <v>CBL-0</v>
      </c>
      <c r="N4981" t="e">
        <f t="shared" si="79"/>
        <v>#VALUE!</v>
      </c>
    </row>
    <row r="4982" spans="1:14" x14ac:dyDescent="0.25">
      <c r="A4982" s="15">
        <f>[1]CBL!A4590</f>
        <v>0</v>
      </c>
      <c r="B4982" s="15" t="str">
        <f>IF([1]CBL!B4590=0,"",[1]CBL!B4590)</f>
        <v/>
      </c>
      <c r="C4982" s="4">
        <f>[1]CBL!C4590</f>
        <v>0</v>
      </c>
      <c r="D4982" s="9" t="s">
        <v>19</v>
      </c>
      <c r="E4982" s="9" t="s">
        <v>19</v>
      </c>
      <c r="F4982" s="9" t="s">
        <v>19</v>
      </c>
      <c r="G4982" s="9" t="s">
        <v>19</v>
      </c>
      <c r="H4982" s="9" t="s">
        <v>19</v>
      </c>
      <c r="I4982" s="4" t="str">
        <f>IF([1]CBL!I4590=0/1/1900,"",[1]CBL!I4590)</f>
        <v/>
      </c>
      <c r="J4982" s="8" t="str">
        <f>IF([1]CBL!J4590=0/1/1900,"",[1]CBL!J4590)</f>
        <v/>
      </c>
      <c r="K4982" s="5" t="str">
        <f>IF([1]CBL!K4590=0,"",[1]CBL!K4590)</f>
        <v/>
      </c>
      <c r="L4982" s="5" t="str">
        <f>IF([1]CBL!L4590=0,"",[1]CBL!L4590)</f>
        <v/>
      </c>
      <c r="M4982" s="6" t="str">
        <f>CONCATENATE(Feuil2!$D$4,"-",Feuil1!A4982)</f>
        <v>CBL-0</v>
      </c>
      <c r="N4982" t="e">
        <f t="shared" si="79"/>
        <v>#VALUE!</v>
      </c>
    </row>
    <row r="4983" spans="1:14" x14ac:dyDescent="0.25">
      <c r="A4983" s="15">
        <f>[1]CBL!A4591</f>
        <v>0</v>
      </c>
      <c r="B4983" s="15" t="str">
        <f>IF([1]CBL!B4591=0,"",[1]CBL!B4591)</f>
        <v/>
      </c>
      <c r="C4983" s="4">
        <f>[1]CBL!C4591</f>
        <v>0</v>
      </c>
      <c r="D4983" s="9" t="s">
        <v>19</v>
      </c>
      <c r="E4983" s="9" t="s">
        <v>19</v>
      </c>
      <c r="F4983" s="9" t="s">
        <v>19</v>
      </c>
      <c r="G4983" s="9" t="s">
        <v>19</v>
      </c>
      <c r="H4983" s="9" t="s">
        <v>19</v>
      </c>
      <c r="I4983" s="4" t="str">
        <f>IF([1]CBL!I4591=0/1/1900,"",[1]CBL!I4591)</f>
        <v/>
      </c>
      <c r="J4983" s="8" t="str">
        <f>IF([1]CBL!J4591=0/1/1900,"",[1]CBL!J4591)</f>
        <v/>
      </c>
      <c r="K4983" s="5" t="str">
        <f>IF([1]CBL!K4591=0,"",[1]CBL!K4591)</f>
        <v/>
      </c>
      <c r="L4983" s="5" t="str">
        <f>IF([1]CBL!L4591=0,"",[1]CBL!L4591)</f>
        <v/>
      </c>
      <c r="M4983" s="6" t="str">
        <f>CONCATENATE(Feuil2!$D$4,"-",Feuil1!A4983)</f>
        <v>CBL-0</v>
      </c>
      <c r="N4983" t="e">
        <f t="shared" si="79"/>
        <v>#VALUE!</v>
      </c>
    </row>
    <row r="4984" spans="1:14" x14ac:dyDescent="0.25">
      <c r="A4984" s="15">
        <f>[1]CBL!A4592</f>
        <v>0</v>
      </c>
      <c r="B4984" s="15" t="str">
        <f>IF([1]CBL!B4592=0,"",[1]CBL!B4592)</f>
        <v/>
      </c>
      <c r="C4984" s="4">
        <f>[1]CBL!C4592</f>
        <v>0</v>
      </c>
      <c r="D4984" s="9" t="s">
        <v>19</v>
      </c>
      <c r="E4984" s="9" t="s">
        <v>19</v>
      </c>
      <c r="F4984" s="9" t="s">
        <v>19</v>
      </c>
      <c r="G4984" s="9" t="s">
        <v>19</v>
      </c>
      <c r="H4984" s="9" t="s">
        <v>19</v>
      </c>
      <c r="I4984" s="4" t="str">
        <f>IF([1]CBL!I4592=0/1/1900,"",[1]CBL!I4592)</f>
        <v/>
      </c>
      <c r="J4984" s="8" t="str">
        <f>IF([1]CBL!J4592=0/1/1900,"",[1]CBL!J4592)</f>
        <v/>
      </c>
      <c r="K4984" s="5" t="str">
        <f>IF([1]CBL!K4592=0,"",[1]CBL!K4592)</f>
        <v/>
      </c>
      <c r="L4984" s="5" t="str">
        <f>IF([1]CBL!L4592=0,"",[1]CBL!L4592)</f>
        <v/>
      </c>
      <c r="M4984" s="6" t="str">
        <f>CONCATENATE(Feuil2!$D$4,"-",Feuil1!A4984)</f>
        <v>CBL-0</v>
      </c>
      <c r="N4984" t="e">
        <f t="shared" si="79"/>
        <v>#VALUE!</v>
      </c>
    </row>
    <row r="4985" spans="1:14" x14ac:dyDescent="0.25">
      <c r="A4985" s="15">
        <f>[1]CBL!A4593</f>
        <v>0</v>
      </c>
      <c r="B4985" s="15" t="str">
        <f>IF([1]CBL!B4593=0,"",[1]CBL!B4593)</f>
        <v/>
      </c>
      <c r="C4985" s="4">
        <f>[1]CBL!C4593</f>
        <v>0</v>
      </c>
      <c r="D4985" s="9" t="s">
        <v>19</v>
      </c>
      <c r="E4985" s="9" t="s">
        <v>19</v>
      </c>
      <c r="F4985" s="9" t="s">
        <v>19</v>
      </c>
      <c r="G4985" s="9" t="s">
        <v>19</v>
      </c>
      <c r="H4985" s="9" t="s">
        <v>19</v>
      </c>
      <c r="I4985" s="4" t="str">
        <f>IF([1]CBL!I4593=0/1/1900,"",[1]CBL!I4593)</f>
        <v/>
      </c>
      <c r="J4985" s="8" t="str">
        <f>IF([1]CBL!J4593=0/1/1900,"",[1]CBL!J4593)</f>
        <v/>
      </c>
      <c r="K4985" s="5" t="str">
        <f>IF([1]CBL!K4593=0,"",[1]CBL!K4593)</f>
        <v/>
      </c>
      <c r="L4985" s="5" t="str">
        <f>IF([1]CBL!L4593=0,"",[1]CBL!L4593)</f>
        <v/>
      </c>
      <c r="M4985" s="6" t="str">
        <f>CONCATENATE(Feuil2!$D$4,"-",Feuil1!A4985)</f>
        <v>CBL-0</v>
      </c>
      <c r="N4985" t="e">
        <f t="shared" si="79"/>
        <v>#VALUE!</v>
      </c>
    </row>
    <row r="4986" spans="1:14" x14ac:dyDescent="0.25">
      <c r="A4986" s="15">
        <f>[1]CBL!A4594</f>
        <v>0</v>
      </c>
      <c r="B4986" s="15" t="str">
        <f>IF([1]CBL!B4594=0,"",[1]CBL!B4594)</f>
        <v/>
      </c>
      <c r="C4986" s="4">
        <f>[1]CBL!C4594</f>
        <v>0</v>
      </c>
      <c r="D4986" s="9" t="s">
        <v>19</v>
      </c>
      <c r="E4986" s="9" t="s">
        <v>19</v>
      </c>
      <c r="F4986" s="9" t="s">
        <v>19</v>
      </c>
      <c r="G4986" s="9" t="s">
        <v>19</v>
      </c>
      <c r="H4986" s="9" t="s">
        <v>19</v>
      </c>
      <c r="I4986" s="4" t="str">
        <f>IF([1]CBL!I4594=0/1/1900,"",[1]CBL!I4594)</f>
        <v/>
      </c>
      <c r="J4986" s="8" t="str">
        <f>IF([1]CBL!J4594=0/1/1900,"",[1]CBL!J4594)</f>
        <v/>
      </c>
      <c r="K4986" s="5" t="str">
        <f>IF([1]CBL!K4594=0,"",[1]CBL!K4594)</f>
        <v/>
      </c>
      <c r="L4986" s="5" t="str">
        <f>IF([1]CBL!L4594=0,"",[1]CBL!L4594)</f>
        <v/>
      </c>
      <c r="M4986" s="6" t="str">
        <f>CONCATENATE(Feuil2!$D$4,"-",Feuil1!A4986)</f>
        <v>CBL-0</v>
      </c>
      <c r="N4986" t="e">
        <f t="shared" si="79"/>
        <v>#VALUE!</v>
      </c>
    </row>
    <row r="4987" spans="1:14" x14ac:dyDescent="0.25">
      <c r="A4987" s="15">
        <f>[1]CBL!A4595</f>
        <v>0</v>
      </c>
      <c r="B4987" s="15" t="str">
        <f>IF([1]CBL!B4595=0,"",[1]CBL!B4595)</f>
        <v/>
      </c>
      <c r="C4987" s="4">
        <f>[1]CBL!C4595</f>
        <v>0</v>
      </c>
      <c r="D4987" s="9" t="s">
        <v>19</v>
      </c>
      <c r="E4987" s="9" t="s">
        <v>19</v>
      </c>
      <c r="F4987" s="9" t="s">
        <v>19</v>
      </c>
      <c r="G4987" s="9" t="s">
        <v>19</v>
      </c>
      <c r="H4987" s="9" t="s">
        <v>19</v>
      </c>
      <c r="I4987" s="4" t="str">
        <f>IF([1]CBL!I4595=0/1/1900,"",[1]CBL!I4595)</f>
        <v/>
      </c>
      <c r="J4987" s="8" t="str">
        <f>IF([1]CBL!J4595=0/1/1900,"",[1]CBL!J4595)</f>
        <v/>
      </c>
      <c r="K4987" s="5" t="str">
        <f>IF([1]CBL!K4595=0,"",[1]CBL!K4595)</f>
        <v/>
      </c>
      <c r="L4987" s="5" t="str">
        <f>IF([1]CBL!L4595=0,"",[1]CBL!L4595)</f>
        <v/>
      </c>
      <c r="M4987" s="6" t="str">
        <f>CONCATENATE(Feuil2!$D$4,"-",Feuil1!A4987)</f>
        <v>CBL-0</v>
      </c>
      <c r="N4987" t="e">
        <f t="shared" si="79"/>
        <v>#VALUE!</v>
      </c>
    </row>
    <row r="4988" spans="1:14" x14ac:dyDescent="0.25">
      <c r="A4988" s="15">
        <f>[1]CBL!A4596</f>
        <v>0</v>
      </c>
      <c r="B4988" s="15" t="str">
        <f>IF([1]CBL!B4596=0,"",[1]CBL!B4596)</f>
        <v/>
      </c>
      <c r="C4988" s="4">
        <f>[1]CBL!C4596</f>
        <v>0</v>
      </c>
      <c r="D4988" s="9" t="s">
        <v>19</v>
      </c>
      <c r="E4988" s="9" t="s">
        <v>19</v>
      </c>
      <c r="F4988" s="9" t="s">
        <v>19</v>
      </c>
      <c r="G4988" s="9" t="s">
        <v>19</v>
      </c>
      <c r="H4988" s="9" t="s">
        <v>19</v>
      </c>
      <c r="I4988" s="4" t="str">
        <f>IF([1]CBL!I4596=0/1/1900,"",[1]CBL!I4596)</f>
        <v/>
      </c>
      <c r="J4988" s="8" t="str">
        <f>IF([1]CBL!J4596=0/1/1900,"",[1]CBL!J4596)</f>
        <v/>
      </c>
      <c r="K4988" s="5" t="str">
        <f>IF([1]CBL!K4596=0,"",[1]CBL!K4596)</f>
        <v/>
      </c>
      <c r="L4988" s="5" t="str">
        <f>IF([1]CBL!L4596=0,"",[1]CBL!L4596)</f>
        <v/>
      </c>
      <c r="M4988" s="6" t="str">
        <f>CONCATENATE(Feuil2!$D$4,"-",Feuil1!A4988)</f>
        <v>CBL-0</v>
      </c>
      <c r="N4988" t="e">
        <f t="shared" si="79"/>
        <v>#VALUE!</v>
      </c>
    </row>
    <row r="4989" spans="1:14" x14ac:dyDescent="0.25">
      <c r="A4989" s="15">
        <f>[1]CBL!A4597</f>
        <v>0</v>
      </c>
      <c r="B4989" s="15" t="str">
        <f>IF([1]CBL!B4597=0,"",[1]CBL!B4597)</f>
        <v/>
      </c>
      <c r="C4989" s="4">
        <f>[1]CBL!C4597</f>
        <v>0</v>
      </c>
      <c r="D4989" s="9" t="s">
        <v>19</v>
      </c>
      <c r="E4989" s="9" t="s">
        <v>19</v>
      </c>
      <c r="F4989" s="9" t="s">
        <v>19</v>
      </c>
      <c r="G4989" s="9" t="s">
        <v>19</v>
      </c>
      <c r="H4989" s="9" t="s">
        <v>19</v>
      </c>
      <c r="I4989" s="4" t="str">
        <f>IF([1]CBL!I4597=0/1/1900,"",[1]CBL!I4597)</f>
        <v/>
      </c>
      <c r="J4989" s="8" t="str">
        <f>IF([1]CBL!J4597=0/1/1900,"",[1]CBL!J4597)</f>
        <v/>
      </c>
      <c r="K4989" s="5" t="str">
        <f>IF([1]CBL!K4597=0,"",[1]CBL!K4597)</f>
        <v/>
      </c>
      <c r="L4989" s="5" t="str">
        <f>IF([1]CBL!L4597=0,"",[1]CBL!L4597)</f>
        <v/>
      </c>
      <c r="M4989" s="6" t="str">
        <f>CONCATENATE(Feuil2!$D$4,"-",Feuil1!A4989)</f>
        <v>CBL-0</v>
      </c>
      <c r="N4989" t="e">
        <f t="shared" si="79"/>
        <v>#VALUE!</v>
      </c>
    </row>
    <row r="4990" spans="1:14" x14ac:dyDescent="0.25">
      <c r="A4990" s="15">
        <f>[1]CBL!A4598</f>
        <v>0</v>
      </c>
      <c r="B4990" s="15" t="str">
        <f>IF([1]CBL!B4598=0,"",[1]CBL!B4598)</f>
        <v/>
      </c>
      <c r="C4990" s="4">
        <f>[1]CBL!C4598</f>
        <v>0</v>
      </c>
      <c r="D4990" s="9" t="s">
        <v>19</v>
      </c>
      <c r="E4990" s="9" t="s">
        <v>19</v>
      </c>
      <c r="F4990" s="9" t="s">
        <v>19</v>
      </c>
      <c r="G4990" s="9" t="s">
        <v>19</v>
      </c>
      <c r="H4990" s="9" t="s">
        <v>19</v>
      </c>
      <c r="I4990" s="4" t="str">
        <f>IF([1]CBL!I4598=0/1/1900,"",[1]CBL!I4598)</f>
        <v/>
      </c>
      <c r="J4990" s="8" t="str">
        <f>IF([1]CBL!J4598=0/1/1900,"",[1]CBL!J4598)</f>
        <v/>
      </c>
      <c r="K4990" s="5" t="str">
        <f>IF([1]CBL!K4598=0,"",[1]CBL!K4598)</f>
        <v/>
      </c>
      <c r="L4990" s="5" t="str">
        <f>IF([1]CBL!L4598=0,"",[1]CBL!L4598)</f>
        <v/>
      </c>
      <c r="M4990" s="6" t="str">
        <f>CONCATENATE(Feuil2!$D$4,"-",Feuil1!A4990)</f>
        <v>CBL-0</v>
      </c>
      <c r="N4990" t="e">
        <f t="shared" si="79"/>
        <v>#VALUE!</v>
      </c>
    </row>
    <row r="4991" spans="1:14" x14ac:dyDescent="0.25">
      <c r="A4991" s="15">
        <f>[1]CBL!A4599</f>
        <v>0</v>
      </c>
      <c r="B4991" s="15" t="str">
        <f>IF([1]CBL!B4599=0,"",[1]CBL!B4599)</f>
        <v/>
      </c>
      <c r="C4991" s="4">
        <f>[1]CBL!C4599</f>
        <v>0</v>
      </c>
      <c r="D4991" s="9" t="s">
        <v>19</v>
      </c>
      <c r="E4991" s="9" t="s">
        <v>19</v>
      </c>
      <c r="F4991" s="9" t="s">
        <v>19</v>
      </c>
      <c r="G4991" s="9" t="s">
        <v>19</v>
      </c>
      <c r="H4991" s="9" t="s">
        <v>19</v>
      </c>
      <c r="I4991" s="4" t="str">
        <f>IF([1]CBL!I4599=0/1/1900,"",[1]CBL!I4599)</f>
        <v/>
      </c>
      <c r="J4991" s="8" t="str">
        <f>IF([1]CBL!J4599=0/1/1900,"",[1]CBL!J4599)</f>
        <v/>
      </c>
      <c r="K4991" s="5" t="str">
        <f>IF([1]CBL!K4599=0,"",[1]CBL!K4599)</f>
        <v/>
      </c>
      <c r="L4991" s="5" t="str">
        <f>IF([1]CBL!L4599=0,"",[1]CBL!L4599)</f>
        <v/>
      </c>
      <c r="M4991" s="6" t="str">
        <f>CONCATENATE(Feuil2!$D$4,"-",Feuil1!A4991)</f>
        <v>CBL-0</v>
      </c>
      <c r="N4991" t="e">
        <f t="shared" si="79"/>
        <v>#VALUE!</v>
      </c>
    </row>
    <row r="4992" spans="1:14" x14ac:dyDescent="0.25">
      <c r="A4992" s="15">
        <f>[1]CBL!A4600</f>
        <v>0</v>
      </c>
      <c r="B4992" s="15" t="str">
        <f>IF([1]CBL!B4600=0,"",[1]CBL!B4600)</f>
        <v/>
      </c>
      <c r="C4992" s="4">
        <f>[1]CBL!C4600</f>
        <v>0</v>
      </c>
      <c r="D4992" s="9" t="s">
        <v>19</v>
      </c>
      <c r="E4992" s="9" t="s">
        <v>19</v>
      </c>
      <c r="F4992" s="9" t="s">
        <v>19</v>
      </c>
      <c r="G4992" s="9" t="s">
        <v>19</v>
      </c>
      <c r="H4992" s="9" t="s">
        <v>19</v>
      </c>
      <c r="I4992" s="4" t="str">
        <f>IF([1]CBL!I4600=0/1/1900,"",[1]CBL!I4600)</f>
        <v/>
      </c>
      <c r="J4992" s="8" t="str">
        <f>IF([1]CBL!J4600=0/1/1900,"",[1]CBL!J4600)</f>
        <v/>
      </c>
      <c r="K4992" s="5" t="str">
        <f>IF([1]CBL!K4600=0,"",[1]CBL!K4600)</f>
        <v/>
      </c>
      <c r="L4992" s="5" t="str">
        <f>IF([1]CBL!L4600=0,"",[1]CBL!L4600)</f>
        <v/>
      </c>
      <c r="M4992" s="6" t="str">
        <f>CONCATENATE(Feuil2!$D$4,"-",Feuil1!A4992)</f>
        <v>CBL-0</v>
      </c>
      <c r="N4992" t="e">
        <f t="shared" si="79"/>
        <v>#VALUE!</v>
      </c>
    </row>
    <row r="4993" spans="1:14" x14ac:dyDescent="0.25">
      <c r="A4993" s="15">
        <f>[1]CBL!A4601</f>
        <v>0</v>
      </c>
      <c r="B4993" s="15" t="str">
        <f>IF([1]CBL!B4601=0,"",[1]CBL!B4601)</f>
        <v/>
      </c>
      <c r="C4993" s="4">
        <f>[1]CBL!C4601</f>
        <v>0</v>
      </c>
      <c r="D4993" s="9" t="s">
        <v>19</v>
      </c>
      <c r="E4993" s="9" t="s">
        <v>19</v>
      </c>
      <c r="F4993" s="9" t="s">
        <v>19</v>
      </c>
      <c r="G4993" s="9" t="s">
        <v>19</v>
      </c>
      <c r="H4993" s="9" t="s">
        <v>19</v>
      </c>
      <c r="I4993" s="4" t="str">
        <f>IF([1]CBL!I4601=0/1/1900,"",[1]CBL!I4601)</f>
        <v/>
      </c>
      <c r="J4993" s="8" t="str">
        <f>IF([1]CBL!J4601=0/1/1900,"",[1]CBL!J4601)</f>
        <v/>
      </c>
      <c r="K4993" s="5" t="str">
        <f>IF([1]CBL!K4601=0,"",[1]CBL!K4601)</f>
        <v/>
      </c>
      <c r="L4993" s="5" t="str">
        <f>IF([1]CBL!L4601=0,"",[1]CBL!L4601)</f>
        <v/>
      </c>
      <c r="M4993" s="6" t="str">
        <f>CONCATENATE(Feuil2!$D$4,"-",Feuil1!A4993)</f>
        <v>CBL-0</v>
      </c>
      <c r="N4993" t="e">
        <f t="shared" si="79"/>
        <v>#VALUE!</v>
      </c>
    </row>
    <row r="4994" spans="1:14" x14ac:dyDescent="0.25">
      <c r="A4994" s="15">
        <f>[1]CBL!A4602</f>
        <v>0</v>
      </c>
      <c r="B4994" s="15" t="str">
        <f>IF([1]CBL!B4602=0,"",[1]CBL!B4602)</f>
        <v/>
      </c>
      <c r="C4994" s="4">
        <f>[1]CBL!C4602</f>
        <v>0</v>
      </c>
      <c r="D4994" s="9" t="s">
        <v>19</v>
      </c>
      <c r="E4994" s="9" t="s">
        <v>19</v>
      </c>
      <c r="F4994" s="9" t="s">
        <v>19</v>
      </c>
      <c r="G4994" s="9" t="s">
        <v>19</v>
      </c>
      <c r="H4994" s="9" t="s">
        <v>19</v>
      </c>
      <c r="I4994" s="4" t="str">
        <f>IF([1]CBL!I4602=0/1/1900,"",[1]CBL!I4602)</f>
        <v/>
      </c>
      <c r="J4994" s="8" t="str">
        <f>IF([1]CBL!J4602=0/1/1900,"",[1]CBL!J4602)</f>
        <v/>
      </c>
      <c r="K4994" s="5" t="str">
        <f>IF([1]CBL!K4602=0,"",[1]CBL!K4602)</f>
        <v/>
      </c>
      <c r="L4994" s="5" t="str">
        <f>IF([1]CBL!L4602=0,"",[1]CBL!L4602)</f>
        <v/>
      </c>
      <c r="M4994" s="6" t="str">
        <f>CONCATENATE(Feuil2!$D$4,"-",Feuil1!A4994)</f>
        <v>CBL-0</v>
      </c>
      <c r="N4994" t="e">
        <f t="shared" si="79"/>
        <v>#VALUE!</v>
      </c>
    </row>
    <row r="4995" spans="1:14" x14ac:dyDescent="0.25">
      <c r="A4995" s="15">
        <f>[1]CBL!A4603</f>
        <v>0</v>
      </c>
      <c r="B4995" s="15" t="str">
        <f>IF([1]CBL!B4603=0,"",[1]CBL!B4603)</f>
        <v/>
      </c>
      <c r="C4995" s="4">
        <f>[1]CBL!C4603</f>
        <v>0</v>
      </c>
      <c r="D4995" s="9" t="s">
        <v>19</v>
      </c>
      <c r="E4995" s="9" t="s">
        <v>19</v>
      </c>
      <c r="F4995" s="9" t="s">
        <v>19</v>
      </c>
      <c r="G4995" s="9" t="s">
        <v>19</v>
      </c>
      <c r="H4995" s="9" t="s">
        <v>19</v>
      </c>
      <c r="I4995" s="4" t="str">
        <f>IF([1]CBL!I4603=0/1/1900,"",[1]CBL!I4603)</f>
        <v/>
      </c>
      <c r="J4995" s="8" t="str">
        <f>IF([1]CBL!J4603=0/1/1900,"",[1]CBL!J4603)</f>
        <v/>
      </c>
      <c r="K4995" s="5" t="str">
        <f>IF([1]CBL!K4603=0,"",[1]CBL!K4603)</f>
        <v/>
      </c>
      <c r="L4995" s="5" t="str">
        <f>IF([1]CBL!L4603=0,"",[1]CBL!L4603)</f>
        <v/>
      </c>
      <c r="M4995" s="6" t="str">
        <f>CONCATENATE(Feuil2!$D$4,"-",Feuil1!A4995)</f>
        <v>CBL-0</v>
      </c>
      <c r="N4995" t="e">
        <f t="shared" si="79"/>
        <v>#VALUE!</v>
      </c>
    </row>
    <row r="4996" spans="1:14" x14ac:dyDescent="0.25">
      <c r="A4996" s="15">
        <f>[1]CBL!A4604</f>
        <v>0</v>
      </c>
      <c r="B4996" s="15" t="str">
        <f>IF([1]CBL!B4604=0,"",[1]CBL!B4604)</f>
        <v/>
      </c>
      <c r="C4996" s="4">
        <f>[1]CBL!C4604</f>
        <v>0</v>
      </c>
      <c r="D4996" s="9" t="s">
        <v>19</v>
      </c>
      <c r="E4996" s="9" t="s">
        <v>19</v>
      </c>
      <c r="F4996" s="9" t="s">
        <v>19</v>
      </c>
      <c r="G4996" s="9" t="s">
        <v>19</v>
      </c>
      <c r="H4996" s="9" t="s">
        <v>19</v>
      </c>
      <c r="I4996" s="4" t="str">
        <f>IF([1]CBL!I4604=0/1/1900,"",[1]CBL!I4604)</f>
        <v/>
      </c>
      <c r="J4996" s="8" t="str">
        <f>IF([1]CBL!J4604=0/1/1900,"",[1]CBL!J4604)</f>
        <v/>
      </c>
      <c r="K4996" s="5" t="str">
        <f>IF([1]CBL!K4604=0,"",[1]CBL!K4604)</f>
        <v/>
      </c>
      <c r="L4996" s="5" t="str">
        <f>IF([1]CBL!L4604=0,"",[1]CBL!L4604)</f>
        <v/>
      </c>
      <c r="M4996" s="6" t="str">
        <f>CONCATENATE(Feuil2!$D$4,"-",Feuil1!A4996)</f>
        <v>CBL-0</v>
      </c>
      <c r="N4996" t="e">
        <f t="shared" si="79"/>
        <v>#VALUE!</v>
      </c>
    </row>
    <row r="4997" spans="1:14" x14ac:dyDescent="0.25">
      <c r="A4997" s="15">
        <f>[1]CBL!A4605</f>
        <v>0</v>
      </c>
      <c r="B4997" s="15" t="str">
        <f>IF([1]CBL!B4605=0,"",[1]CBL!B4605)</f>
        <v/>
      </c>
      <c r="C4997" s="4">
        <f>[1]CBL!C4605</f>
        <v>0</v>
      </c>
      <c r="D4997" s="9" t="s">
        <v>19</v>
      </c>
      <c r="E4997" s="9" t="s">
        <v>19</v>
      </c>
      <c r="F4997" s="9" t="s">
        <v>19</v>
      </c>
      <c r="G4997" s="9" t="s">
        <v>19</v>
      </c>
      <c r="H4997" s="9" t="s">
        <v>19</v>
      </c>
      <c r="I4997" s="4" t="str">
        <f>IF([1]CBL!I4605=0/1/1900,"",[1]CBL!I4605)</f>
        <v/>
      </c>
      <c r="J4997" s="8" t="str">
        <f>IF([1]CBL!J4605=0/1/1900,"",[1]CBL!J4605)</f>
        <v/>
      </c>
      <c r="K4997" s="5" t="str">
        <f>IF([1]CBL!K4605=0,"",[1]CBL!K4605)</f>
        <v/>
      </c>
      <c r="L4997" s="5" t="str">
        <f>IF([1]CBL!L4605=0,"",[1]CBL!L4605)</f>
        <v/>
      </c>
      <c r="M4997" s="6" t="str">
        <f>CONCATENATE(Feuil2!$D$4,"-",Feuil1!A4997)</f>
        <v>CBL-0</v>
      </c>
      <c r="N4997" t="e">
        <f t="shared" si="79"/>
        <v>#VALUE!</v>
      </c>
    </row>
    <row r="4998" spans="1:14" x14ac:dyDescent="0.25">
      <c r="A4998" s="15">
        <f>[1]CBL!A4606</f>
        <v>0</v>
      </c>
      <c r="B4998" s="15" t="str">
        <f>IF([1]CBL!B4606=0,"",[1]CBL!B4606)</f>
        <v/>
      </c>
      <c r="C4998" s="4">
        <f>[1]CBL!C4606</f>
        <v>0</v>
      </c>
      <c r="D4998" s="9" t="s">
        <v>19</v>
      </c>
      <c r="E4998" s="9" t="s">
        <v>19</v>
      </c>
      <c r="F4998" s="9" t="s">
        <v>19</v>
      </c>
      <c r="G4998" s="9" t="s">
        <v>19</v>
      </c>
      <c r="H4998" s="9" t="s">
        <v>19</v>
      </c>
      <c r="I4998" s="4" t="str">
        <f>IF([1]CBL!I4606=0/1/1900,"",[1]CBL!I4606)</f>
        <v/>
      </c>
      <c r="J4998" s="8" t="str">
        <f>IF([1]CBL!J4606=0/1/1900,"",[1]CBL!J4606)</f>
        <v/>
      </c>
      <c r="K4998" s="5" t="str">
        <f>IF([1]CBL!K4606=0,"",[1]CBL!K4606)</f>
        <v/>
      </c>
      <c r="L4998" s="5" t="str">
        <f>IF([1]CBL!L4606=0,"",[1]CBL!L4606)</f>
        <v/>
      </c>
      <c r="M4998" s="6" t="str">
        <f>CONCATENATE(Feuil2!$D$4,"-",Feuil1!A4998)</f>
        <v>CBL-0</v>
      </c>
      <c r="N4998" t="e">
        <f t="shared" si="79"/>
        <v>#VALUE!</v>
      </c>
    </row>
    <row r="4999" spans="1:14" x14ac:dyDescent="0.25">
      <c r="A4999" s="15">
        <f>[1]CBL!A4607</f>
        <v>0</v>
      </c>
      <c r="B4999" s="15" t="str">
        <f>IF([1]CBL!B4607=0,"",[1]CBL!B4607)</f>
        <v/>
      </c>
      <c r="C4999" s="4">
        <f>[1]CBL!C4607</f>
        <v>0</v>
      </c>
      <c r="D4999" s="9" t="s">
        <v>19</v>
      </c>
      <c r="E4999" s="9" t="s">
        <v>19</v>
      </c>
      <c r="F4999" s="9" t="s">
        <v>19</v>
      </c>
      <c r="G4999" s="9" t="s">
        <v>19</v>
      </c>
      <c r="H4999" s="9" t="s">
        <v>19</v>
      </c>
      <c r="I4999" s="4" t="str">
        <f>IF([1]CBL!I4607=0/1/1900,"",[1]CBL!I4607)</f>
        <v/>
      </c>
      <c r="J4999" s="8" t="str">
        <f>IF([1]CBL!J4607=0/1/1900,"",[1]CBL!J4607)</f>
        <v/>
      </c>
      <c r="K4999" s="5" t="str">
        <f>IF([1]CBL!K4607=0,"",[1]CBL!K4607)</f>
        <v/>
      </c>
      <c r="L4999" s="5" t="str">
        <f>IF([1]CBL!L4607=0,"",[1]CBL!L4607)</f>
        <v/>
      </c>
      <c r="M4999" s="6" t="str">
        <f>CONCATENATE(Feuil2!$D$4,"-",Feuil1!A4999)</f>
        <v>CBL-0</v>
      </c>
      <c r="N4999" t="e">
        <f t="shared" si="79"/>
        <v>#VALUE!</v>
      </c>
    </row>
    <row r="5000" spans="1:14" x14ac:dyDescent="0.25">
      <c r="A5000" s="15">
        <f>[1]CBL!A4608</f>
        <v>0</v>
      </c>
      <c r="B5000" s="15" t="str">
        <f>IF([1]CBL!B4608=0,"",[1]CBL!B4608)</f>
        <v/>
      </c>
      <c r="C5000" s="4">
        <f>[1]CBL!C4608</f>
        <v>0</v>
      </c>
      <c r="D5000" s="9" t="s">
        <v>19</v>
      </c>
      <c r="E5000" s="9" t="s">
        <v>19</v>
      </c>
      <c r="F5000" s="9" t="s">
        <v>19</v>
      </c>
      <c r="G5000" s="9" t="s">
        <v>19</v>
      </c>
      <c r="H5000" s="9" t="s">
        <v>19</v>
      </c>
      <c r="I5000" s="4" t="str">
        <f>IF([1]CBL!I4608=0/1/1900,"",[1]CBL!I4608)</f>
        <v/>
      </c>
      <c r="J5000" s="8" t="str">
        <f>IF([1]CBL!J4608=0/1/1900,"",[1]CBL!J4608)</f>
        <v/>
      </c>
      <c r="K5000" s="5" t="str">
        <f>IF([1]CBL!K4608=0,"",[1]CBL!K4608)</f>
        <v/>
      </c>
      <c r="L5000" s="5" t="str">
        <f>IF([1]CBL!L4608=0,"",[1]CBL!L4608)</f>
        <v/>
      </c>
      <c r="M5000" s="6" t="str">
        <f>CONCATENATE(Feuil2!$D$4,"-",Feuil1!A5000)</f>
        <v>CBL-0</v>
      </c>
      <c r="N5000" t="e">
        <f t="shared" si="79"/>
        <v>#VALUE!</v>
      </c>
    </row>
    <row r="5001" spans="1:14" x14ac:dyDescent="0.25">
      <c r="A5001" s="15">
        <f>[1]CBL!A4609</f>
        <v>0</v>
      </c>
      <c r="B5001" s="15" t="str">
        <f>IF([1]CBL!B4609=0,"",[1]CBL!B4609)</f>
        <v/>
      </c>
      <c r="C5001" s="4">
        <f>[1]CBL!C4609</f>
        <v>0</v>
      </c>
      <c r="D5001" s="9" t="s">
        <v>19</v>
      </c>
      <c r="E5001" s="9" t="s">
        <v>19</v>
      </c>
      <c r="F5001" s="9" t="s">
        <v>19</v>
      </c>
      <c r="G5001" s="9" t="s">
        <v>19</v>
      </c>
      <c r="H5001" s="9" t="s">
        <v>19</v>
      </c>
      <c r="I5001" s="4" t="str">
        <f>IF([1]CBL!I4609=0/1/1900,"",[1]CBL!I4609)</f>
        <v/>
      </c>
      <c r="J5001" s="8" t="str">
        <f>IF([1]CBL!J4609=0/1/1900,"",[1]CBL!J4609)</f>
        <v/>
      </c>
      <c r="K5001" s="5" t="str">
        <f>IF([1]CBL!K4609=0,"",[1]CBL!K4609)</f>
        <v/>
      </c>
      <c r="L5001" s="5" t="str">
        <f>IF([1]CBL!L4609=0,"",[1]CBL!L4609)</f>
        <v/>
      </c>
      <c r="M5001" s="6" t="str">
        <f>CONCATENATE(Feuil2!$D$4,"-",Feuil1!A5001)</f>
        <v>CBL-0</v>
      </c>
      <c r="N5001" t="e">
        <f t="shared" si="79"/>
        <v>#VALUE!</v>
      </c>
    </row>
    <row r="5002" spans="1:14" x14ac:dyDescent="0.25">
      <c r="A5002" s="15">
        <f>[1]CBL!A4610</f>
        <v>0</v>
      </c>
      <c r="B5002" s="15" t="str">
        <f>IF([1]CBL!B4610=0,"",[1]CBL!B4610)</f>
        <v/>
      </c>
      <c r="C5002" s="4">
        <f>[1]CBL!C4610</f>
        <v>0</v>
      </c>
      <c r="D5002" s="9" t="s">
        <v>19</v>
      </c>
      <c r="E5002" s="9" t="s">
        <v>19</v>
      </c>
      <c r="F5002" s="9" t="s">
        <v>19</v>
      </c>
      <c r="G5002" s="9" t="s">
        <v>19</v>
      </c>
      <c r="H5002" s="9" t="s">
        <v>19</v>
      </c>
      <c r="I5002" s="4" t="str">
        <f>IF([1]CBL!I4610=0/1/1900,"",[1]CBL!I4610)</f>
        <v/>
      </c>
      <c r="J5002" s="8" t="str">
        <f>IF([1]CBL!J4610=0/1/1900,"",[1]CBL!J4610)</f>
        <v/>
      </c>
      <c r="K5002" s="5" t="str">
        <f>IF([1]CBL!K4610=0,"",[1]CBL!K4610)</f>
        <v/>
      </c>
      <c r="L5002" s="5" t="str">
        <f>IF([1]CBL!L4610=0,"",[1]CBL!L4610)</f>
        <v/>
      </c>
      <c r="M5002" s="6" t="str">
        <f>CONCATENATE(Feuil2!$D$4,"-",Feuil1!A5002)</f>
        <v>CBL-0</v>
      </c>
      <c r="N5002" t="e">
        <f t="shared" si="79"/>
        <v>#VALUE!</v>
      </c>
    </row>
    <row r="5003" spans="1:14" x14ac:dyDescent="0.25">
      <c r="A5003" s="15">
        <f>[1]CBL!A4611</f>
        <v>0</v>
      </c>
      <c r="B5003" s="15" t="str">
        <f>IF([1]CBL!B4611=0,"",[1]CBL!B4611)</f>
        <v/>
      </c>
      <c r="C5003" s="4">
        <f>[1]CBL!C4611</f>
        <v>0</v>
      </c>
      <c r="D5003" s="9" t="s">
        <v>19</v>
      </c>
      <c r="E5003" s="9" t="s">
        <v>19</v>
      </c>
      <c r="F5003" s="9" t="s">
        <v>19</v>
      </c>
      <c r="G5003" s="9" t="s">
        <v>19</v>
      </c>
      <c r="H5003" s="9" t="s">
        <v>19</v>
      </c>
      <c r="I5003" s="4" t="str">
        <f>IF([1]CBL!I4611=0/1/1900,"",[1]CBL!I4611)</f>
        <v/>
      </c>
      <c r="J5003" s="8" t="str">
        <f>IF([1]CBL!J4611=0/1/1900,"",[1]CBL!J4611)</f>
        <v/>
      </c>
      <c r="K5003" s="5" t="str">
        <f>IF([1]CBL!K4611=0,"",[1]CBL!K4611)</f>
        <v/>
      </c>
      <c r="L5003" s="5" t="str">
        <f>IF([1]CBL!L4611=0,"",[1]CBL!L4611)</f>
        <v/>
      </c>
      <c r="M5003" s="6" t="str">
        <f>CONCATENATE(Feuil2!$D$4,"-",Feuil1!A5003)</f>
        <v>CBL-0</v>
      </c>
      <c r="N5003" t="e">
        <f t="shared" si="79"/>
        <v>#VALUE!</v>
      </c>
    </row>
    <row r="5004" spans="1:14" x14ac:dyDescent="0.25">
      <c r="A5004" s="15">
        <f>[1]CBL!A4612</f>
        <v>0</v>
      </c>
      <c r="B5004" s="15" t="str">
        <f>IF([1]CBL!B4612=0,"",[1]CBL!B4612)</f>
        <v/>
      </c>
      <c r="C5004" s="4">
        <f>[1]CBL!C4612</f>
        <v>0</v>
      </c>
      <c r="D5004" s="9" t="s">
        <v>19</v>
      </c>
      <c r="E5004" s="9" t="s">
        <v>19</v>
      </c>
      <c r="F5004" s="9" t="s">
        <v>19</v>
      </c>
      <c r="G5004" s="9" t="s">
        <v>19</v>
      </c>
      <c r="H5004" s="9" t="s">
        <v>19</v>
      </c>
      <c r="I5004" s="4" t="str">
        <f>IF([1]CBL!I4612=0/1/1900,"",[1]CBL!I4612)</f>
        <v/>
      </c>
      <c r="J5004" s="8" t="str">
        <f>IF([1]CBL!J4612=0/1/1900,"",[1]CBL!J4612)</f>
        <v/>
      </c>
      <c r="K5004" s="5" t="str">
        <f>IF([1]CBL!K4612=0,"",[1]CBL!K4612)</f>
        <v/>
      </c>
      <c r="L5004" s="5" t="str">
        <f>IF([1]CBL!L4612=0,"",[1]CBL!L4612)</f>
        <v/>
      </c>
      <c r="M5004" s="6" t="str">
        <f>CONCATENATE(Feuil2!$D$4,"-",Feuil1!A5004)</f>
        <v>CBL-0</v>
      </c>
      <c r="N5004" t="e">
        <f t="shared" si="79"/>
        <v>#VALUE!</v>
      </c>
    </row>
    <row r="5005" spans="1:14" x14ac:dyDescent="0.25">
      <c r="A5005" s="15">
        <f>[1]CBL!A4613</f>
        <v>0</v>
      </c>
      <c r="B5005" s="15" t="str">
        <f>IF([1]CBL!B4613=0,"",[1]CBL!B4613)</f>
        <v/>
      </c>
      <c r="C5005" s="4">
        <f>[1]CBL!C4613</f>
        <v>0</v>
      </c>
      <c r="D5005" s="9" t="s">
        <v>19</v>
      </c>
      <c r="E5005" s="9" t="s">
        <v>19</v>
      </c>
      <c r="F5005" s="9" t="s">
        <v>19</v>
      </c>
      <c r="G5005" s="9" t="s">
        <v>19</v>
      </c>
      <c r="H5005" s="9" t="s">
        <v>19</v>
      </c>
      <c r="I5005" s="4" t="str">
        <f>IF([1]CBL!I4613=0/1/1900,"",[1]CBL!I4613)</f>
        <v/>
      </c>
      <c r="J5005" s="8" t="str">
        <f>IF([1]CBL!J4613=0/1/1900,"",[1]CBL!J4613)</f>
        <v/>
      </c>
      <c r="K5005" s="5" t="str">
        <f>IF([1]CBL!K4613=0,"",[1]CBL!K4613)</f>
        <v/>
      </c>
      <c r="L5005" s="5" t="str">
        <f>IF([1]CBL!L4613=0,"",[1]CBL!L4613)</f>
        <v/>
      </c>
      <c r="M5005" s="6" t="str">
        <f>CONCATENATE(Feuil2!$D$4,"-",Feuil1!A5005)</f>
        <v>CBL-0</v>
      </c>
      <c r="N5005" t="e">
        <f t="shared" si="79"/>
        <v>#VALUE!</v>
      </c>
    </row>
    <row r="5006" spans="1:14" x14ac:dyDescent="0.25">
      <c r="A5006" s="15">
        <f>[1]CBL!A4614</f>
        <v>0</v>
      </c>
      <c r="B5006" s="15" t="str">
        <f>IF([1]CBL!B4614=0,"",[1]CBL!B4614)</f>
        <v/>
      </c>
      <c r="C5006" s="4">
        <f>[1]CBL!C4614</f>
        <v>0</v>
      </c>
      <c r="D5006" s="9" t="s">
        <v>19</v>
      </c>
      <c r="E5006" s="9" t="s">
        <v>19</v>
      </c>
      <c r="F5006" s="9" t="s">
        <v>19</v>
      </c>
      <c r="G5006" s="9" t="s">
        <v>19</v>
      </c>
      <c r="H5006" s="9" t="s">
        <v>19</v>
      </c>
      <c r="I5006" s="4" t="str">
        <f>IF([1]CBL!I4614=0/1/1900,"",[1]CBL!I4614)</f>
        <v/>
      </c>
      <c r="J5006" s="8" t="str">
        <f>IF([1]CBL!J4614=0/1/1900,"",[1]CBL!J4614)</f>
        <v/>
      </c>
      <c r="K5006" s="5" t="str">
        <f>IF([1]CBL!K4614=0,"",[1]CBL!K4614)</f>
        <v/>
      </c>
      <c r="L5006" s="5" t="str">
        <f>IF([1]CBL!L4614=0,"",[1]CBL!L4614)</f>
        <v/>
      </c>
      <c r="M5006" s="6" t="str">
        <f>CONCATENATE(Feuil2!$D$4,"-",Feuil1!A5006)</f>
        <v>CBL-0</v>
      </c>
      <c r="N5006" t="e">
        <f t="shared" si="79"/>
        <v>#VALUE!</v>
      </c>
    </row>
    <row r="5007" spans="1:14" x14ac:dyDescent="0.25">
      <c r="A5007" s="15">
        <f>[1]CBL!A4615</f>
        <v>0</v>
      </c>
      <c r="B5007" s="15" t="str">
        <f>IF([1]CBL!B4615=0,"",[1]CBL!B4615)</f>
        <v/>
      </c>
      <c r="C5007" s="4">
        <f>[1]CBL!C4615</f>
        <v>0</v>
      </c>
      <c r="D5007" s="9" t="s">
        <v>19</v>
      </c>
      <c r="E5007" s="9" t="s">
        <v>19</v>
      </c>
      <c r="F5007" s="9" t="s">
        <v>19</v>
      </c>
      <c r="G5007" s="9" t="s">
        <v>19</v>
      </c>
      <c r="H5007" s="9" t="s">
        <v>19</v>
      </c>
      <c r="I5007" s="4" t="str">
        <f>IF([1]CBL!I4615=0/1/1900,"",[1]CBL!I4615)</f>
        <v/>
      </c>
      <c r="J5007" s="8" t="str">
        <f>IF([1]CBL!J4615=0/1/1900,"",[1]CBL!J4615)</f>
        <v/>
      </c>
      <c r="K5007" s="5" t="str">
        <f>IF([1]CBL!K4615=0,"",[1]CBL!K4615)</f>
        <v/>
      </c>
      <c r="L5007" s="5" t="str">
        <f>IF([1]CBL!L4615=0,"",[1]CBL!L4615)</f>
        <v/>
      </c>
      <c r="M5007" s="6" t="str">
        <f>CONCATENATE(Feuil2!$D$4,"-",Feuil1!A5007)</f>
        <v>CBL-0</v>
      </c>
      <c r="N5007" t="e">
        <f t="shared" si="79"/>
        <v>#VALUE!</v>
      </c>
    </row>
    <row r="5008" spans="1:14" x14ac:dyDescent="0.25">
      <c r="A5008" s="15">
        <f>[1]CBL!A4616</f>
        <v>0</v>
      </c>
      <c r="B5008" s="15" t="str">
        <f>IF([1]CBL!B4616=0,"",[1]CBL!B4616)</f>
        <v/>
      </c>
      <c r="C5008" s="4">
        <f>[1]CBL!C4616</f>
        <v>0</v>
      </c>
      <c r="D5008" s="9" t="s">
        <v>19</v>
      </c>
      <c r="E5008" s="9" t="s">
        <v>19</v>
      </c>
      <c r="F5008" s="9" t="s">
        <v>19</v>
      </c>
      <c r="G5008" s="9" t="s">
        <v>19</v>
      </c>
      <c r="H5008" s="9" t="s">
        <v>19</v>
      </c>
      <c r="I5008" s="4" t="str">
        <f>IF([1]CBL!I4616=0/1/1900,"",[1]CBL!I4616)</f>
        <v/>
      </c>
      <c r="J5008" s="8" t="str">
        <f>IF([1]CBL!J4616=0/1/1900,"",[1]CBL!J4616)</f>
        <v/>
      </c>
      <c r="K5008" s="5" t="str">
        <f>IF([1]CBL!K4616=0,"",[1]CBL!K4616)</f>
        <v/>
      </c>
      <c r="L5008" s="5" t="str">
        <f>IF([1]CBL!L4616=0,"",[1]CBL!L4616)</f>
        <v/>
      </c>
      <c r="M5008" s="6" t="str">
        <f>CONCATENATE(Feuil2!$D$4,"-",Feuil1!A5008)</f>
        <v>CBL-0</v>
      </c>
      <c r="N5008" t="e">
        <f t="shared" si="79"/>
        <v>#VALUE!</v>
      </c>
    </row>
    <row r="5009" spans="1:14" x14ac:dyDescent="0.25">
      <c r="A5009" s="15">
        <f>[1]CBL!A4617</f>
        <v>0</v>
      </c>
      <c r="B5009" s="15" t="str">
        <f>IF([1]CBL!B4617=0,"",[1]CBL!B4617)</f>
        <v/>
      </c>
      <c r="C5009" s="4">
        <f>[1]CBL!C4617</f>
        <v>0</v>
      </c>
      <c r="D5009" s="9" t="s">
        <v>19</v>
      </c>
      <c r="E5009" s="9" t="s">
        <v>19</v>
      </c>
      <c r="F5009" s="9" t="s">
        <v>19</v>
      </c>
      <c r="G5009" s="9" t="s">
        <v>19</v>
      </c>
      <c r="H5009" s="9" t="s">
        <v>19</v>
      </c>
      <c r="I5009" s="4" t="str">
        <f>IF([1]CBL!I4617=0/1/1900,"",[1]CBL!I4617)</f>
        <v/>
      </c>
      <c r="J5009" s="8" t="str">
        <f>IF([1]CBL!J4617=0/1/1900,"",[1]CBL!J4617)</f>
        <v/>
      </c>
      <c r="K5009" s="5" t="str">
        <f>IF([1]CBL!K4617=0,"",[1]CBL!K4617)</f>
        <v/>
      </c>
      <c r="L5009" s="5" t="str">
        <f>IF([1]CBL!L4617=0,"",[1]CBL!L4617)</f>
        <v/>
      </c>
      <c r="M5009" s="6" t="str">
        <f>CONCATENATE(Feuil2!$D$4,"-",Feuil1!A5009)</f>
        <v>CBL-0</v>
      </c>
      <c r="N5009" t="e">
        <f t="shared" si="79"/>
        <v>#VALUE!</v>
      </c>
    </row>
    <row r="5010" spans="1:14" x14ac:dyDescent="0.25">
      <c r="A5010" s="15">
        <f>[1]CBL!A4618</f>
        <v>0</v>
      </c>
      <c r="B5010" s="15" t="str">
        <f>IF([1]CBL!B4618=0,"",[1]CBL!B4618)</f>
        <v/>
      </c>
      <c r="C5010" s="4">
        <f>[1]CBL!C4618</f>
        <v>0</v>
      </c>
      <c r="D5010" s="9" t="s">
        <v>19</v>
      </c>
      <c r="E5010" s="9" t="s">
        <v>19</v>
      </c>
      <c r="F5010" s="9" t="s">
        <v>19</v>
      </c>
      <c r="G5010" s="9" t="s">
        <v>19</v>
      </c>
      <c r="H5010" s="9" t="s">
        <v>19</v>
      </c>
      <c r="I5010" s="4" t="str">
        <f>IF([1]CBL!I4618=0/1/1900,"",[1]CBL!I4618)</f>
        <v/>
      </c>
      <c r="J5010" s="8" t="str">
        <f>IF([1]CBL!J4618=0/1/1900,"",[1]CBL!J4618)</f>
        <v/>
      </c>
      <c r="K5010" s="5" t="str">
        <f>IF([1]CBL!K4618=0,"",[1]CBL!K4618)</f>
        <v/>
      </c>
      <c r="L5010" s="5" t="str">
        <f>IF([1]CBL!L4618=0,"",[1]CBL!L4618)</f>
        <v/>
      </c>
      <c r="M5010" s="6" t="str">
        <f>CONCATENATE(Feuil2!$D$4,"-",Feuil1!A5010)</f>
        <v>CBL-0</v>
      </c>
      <c r="N5010" t="e">
        <f t="shared" si="79"/>
        <v>#VALUE!</v>
      </c>
    </row>
    <row r="5011" spans="1:14" x14ac:dyDescent="0.25">
      <c r="A5011" s="15">
        <f>[1]CBL!A4619</f>
        <v>0</v>
      </c>
      <c r="B5011" s="15" t="str">
        <f>IF([1]CBL!B4619=0,"",[1]CBL!B4619)</f>
        <v/>
      </c>
      <c r="C5011" s="4">
        <f>[1]CBL!C4619</f>
        <v>0</v>
      </c>
      <c r="D5011" s="9" t="s">
        <v>19</v>
      </c>
      <c r="E5011" s="9" t="s">
        <v>19</v>
      </c>
      <c r="F5011" s="9" t="s">
        <v>19</v>
      </c>
      <c r="G5011" s="9" t="s">
        <v>19</v>
      </c>
      <c r="H5011" s="9" t="s">
        <v>19</v>
      </c>
      <c r="I5011" s="4" t="str">
        <f>IF([1]CBL!I4619=0/1/1900,"",[1]CBL!I4619)</f>
        <v/>
      </c>
      <c r="J5011" s="8" t="str">
        <f>IF([1]CBL!J4619=0/1/1900,"",[1]CBL!J4619)</f>
        <v/>
      </c>
      <c r="K5011" s="5" t="str">
        <f>IF([1]CBL!K4619=0,"",[1]CBL!K4619)</f>
        <v/>
      </c>
      <c r="L5011" s="5" t="str">
        <f>IF([1]CBL!L4619=0,"",[1]CBL!L4619)</f>
        <v/>
      </c>
      <c r="M5011" s="6" t="str">
        <f>CONCATENATE(Feuil2!$D$4,"-",Feuil1!A5011)</f>
        <v>CBL-0</v>
      </c>
      <c r="N5011" t="e">
        <f t="shared" si="79"/>
        <v>#VALUE!</v>
      </c>
    </row>
    <row r="5012" spans="1:14" x14ac:dyDescent="0.25">
      <c r="A5012" s="15">
        <f>[1]CBL!A4620</f>
        <v>0</v>
      </c>
      <c r="B5012" s="15" t="str">
        <f>IF([1]CBL!B4620=0,"",[1]CBL!B4620)</f>
        <v/>
      </c>
      <c r="C5012" s="4">
        <f>[1]CBL!C4620</f>
        <v>0</v>
      </c>
      <c r="D5012" s="9" t="s">
        <v>19</v>
      </c>
      <c r="E5012" s="9" t="s">
        <v>19</v>
      </c>
      <c r="F5012" s="9" t="s">
        <v>19</v>
      </c>
      <c r="G5012" s="9" t="s">
        <v>19</v>
      </c>
      <c r="H5012" s="9" t="s">
        <v>19</v>
      </c>
      <c r="I5012" s="4" t="str">
        <f>IF([1]CBL!I4620=0/1/1900,"",[1]CBL!I4620)</f>
        <v/>
      </c>
      <c r="J5012" s="8" t="str">
        <f>IF([1]CBL!J4620=0/1/1900,"",[1]CBL!J4620)</f>
        <v/>
      </c>
      <c r="K5012" s="5" t="str">
        <f>IF([1]CBL!K4620=0,"",[1]CBL!K4620)</f>
        <v/>
      </c>
      <c r="L5012" s="5" t="str">
        <f>IF([1]CBL!L4620=0,"",[1]CBL!L4620)</f>
        <v/>
      </c>
      <c r="M5012" s="6" t="str">
        <f>CONCATENATE(Feuil2!$D$4,"-",Feuil1!A5012)</f>
        <v>CBL-0</v>
      </c>
      <c r="N5012" t="e">
        <f t="shared" si="79"/>
        <v>#VALUE!</v>
      </c>
    </row>
    <row r="5013" spans="1:14" x14ac:dyDescent="0.25">
      <c r="A5013" s="15">
        <f>[1]CBL!A4621</f>
        <v>0</v>
      </c>
      <c r="B5013" s="15" t="str">
        <f>IF([1]CBL!B4621=0,"",[1]CBL!B4621)</f>
        <v/>
      </c>
      <c r="C5013" s="4">
        <f>[1]CBL!C4621</f>
        <v>0</v>
      </c>
      <c r="D5013" s="9" t="s">
        <v>19</v>
      </c>
      <c r="E5013" s="9" t="s">
        <v>19</v>
      </c>
      <c r="F5013" s="9" t="s">
        <v>19</v>
      </c>
      <c r="G5013" s="9" t="s">
        <v>19</v>
      </c>
      <c r="H5013" s="9" t="s">
        <v>19</v>
      </c>
      <c r="I5013" s="4" t="str">
        <f>IF([1]CBL!I4621=0/1/1900,"",[1]CBL!I4621)</f>
        <v/>
      </c>
      <c r="J5013" s="8" t="str">
        <f>IF([1]CBL!J4621=0/1/1900,"",[1]CBL!J4621)</f>
        <v/>
      </c>
      <c r="K5013" s="5" t="str">
        <f>IF([1]CBL!K4621=0,"",[1]CBL!K4621)</f>
        <v/>
      </c>
      <c r="L5013" s="5" t="str">
        <f>IF([1]CBL!L4621=0,"",[1]CBL!L4621)</f>
        <v/>
      </c>
      <c r="M5013" s="6" t="str">
        <f>CONCATENATE(Feuil2!$D$4,"-",Feuil1!A5013)</f>
        <v>CBL-0</v>
      </c>
      <c r="N5013" t="e">
        <f t="shared" ref="N5013:N5076" si="80">LEFT(M5013,LEN(M5013)-6)</f>
        <v>#VALUE!</v>
      </c>
    </row>
    <row r="5014" spans="1:14" x14ac:dyDescent="0.25">
      <c r="A5014" s="15">
        <f>[1]CBL!A4622</f>
        <v>0</v>
      </c>
      <c r="B5014" s="15" t="str">
        <f>IF([1]CBL!B4622=0,"",[1]CBL!B4622)</f>
        <v/>
      </c>
      <c r="C5014" s="4">
        <f>[1]CBL!C4622</f>
        <v>0</v>
      </c>
      <c r="D5014" s="9" t="s">
        <v>19</v>
      </c>
      <c r="E5014" s="9" t="s">
        <v>19</v>
      </c>
      <c r="F5014" s="9" t="s">
        <v>19</v>
      </c>
      <c r="G5014" s="9" t="s">
        <v>19</v>
      </c>
      <c r="H5014" s="9" t="s">
        <v>19</v>
      </c>
      <c r="I5014" s="4" t="str">
        <f>IF([1]CBL!I4622=0/1/1900,"",[1]CBL!I4622)</f>
        <v/>
      </c>
      <c r="J5014" s="8" t="str">
        <f>IF([1]CBL!J4622=0/1/1900,"",[1]CBL!J4622)</f>
        <v/>
      </c>
      <c r="K5014" s="5" t="str">
        <f>IF([1]CBL!K4622=0,"",[1]CBL!K4622)</f>
        <v/>
      </c>
      <c r="L5014" s="5" t="str">
        <f>IF([1]CBL!L4622=0,"",[1]CBL!L4622)</f>
        <v/>
      </c>
      <c r="M5014" s="6" t="str">
        <f>CONCATENATE(Feuil2!$D$4,"-",Feuil1!A5014)</f>
        <v>CBL-0</v>
      </c>
      <c r="N5014" t="e">
        <f t="shared" si="80"/>
        <v>#VALUE!</v>
      </c>
    </row>
    <row r="5015" spans="1:14" x14ac:dyDescent="0.25">
      <c r="A5015" s="15">
        <f>[1]CBL!A4623</f>
        <v>0</v>
      </c>
      <c r="B5015" s="15" t="str">
        <f>IF([1]CBL!B4623=0,"",[1]CBL!B4623)</f>
        <v/>
      </c>
      <c r="C5015" s="4">
        <f>[1]CBL!C4623</f>
        <v>0</v>
      </c>
      <c r="D5015" s="9" t="s">
        <v>19</v>
      </c>
      <c r="E5015" s="9" t="s">
        <v>19</v>
      </c>
      <c r="F5015" s="9" t="s">
        <v>19</v>
      </c>
      <c r="G5015" s="9" t="s">
        <v>19</v>
      </c>
      <c r="H5015" s="9" t="s">
        <v>19</v>
      </c>
      <c r="I5015" s="4" t="str">
        <f>IF([1]CBL!I4623=0/1/1900,"",[1]CBL!I4623)</f>
        <v/>
      </c>
      <c r="J5015" s="8" t="str">
        <f>IF([1]CBL!J4623=0/1/1900,"",[1]CBL!J4623)</f>
        <v/>
      </c>
      <c r="K5015" s="5" t="str">
        <f>IF([1]CBL!K4623=0,"",[1]CBL!K4623)</f>
        <v/>
      </c>
      <c r="L5015" s="5" t="str">
        <f>IF([1]CBL!L4623=0,"",[1]CBL!L4623)</f>
        <v/>
      </c>
      <c r="M5015" s="6" t="str">
        <f>CONCATENATE(Feuil2!$D$4,"-",Feuil1!A5015)</f>
        <v>CBL-0</v>
      </c>
      <c r="N5015" t="e">
        <f t="shared" si="80"/>
        <v>#VALUE!</v>
      </c>
    </row>
    <row r="5016" spans="1:14" x14ac:dyDescent="0.25">
      <c r="A5016" s="15">
        <f>[1]CBL!A4624</f>
        <v>0</v>
      </c>
      <c r="B5016" s="15" t="str">
        <f>IF([1]CBL!B4624=0,"",[1]CBL!B4624)</f>
        <v/>
      </c>
      <c r="C5016" s="4">
        <f>[1]CBL!C4624</f>
        <v>0</v>
      </c>
      <c r="D5016" s="9" t="s">
        <v>19</v>
      </c>
      <c r="E5016" s="9" t="s">
        <v>19</v>
      </c>
      <c r="F5016" s="9" t="s">
        <v>19</v>
      </c>
      <c r="G5016" s="9" t="s">
        <v>19</v>
      </c>
      <c r="H5016" s="9" t="s">
        <v>19</v>
      </c>
      <c r="I5016" s="4" t="str">
        <f>IF([1]CBL!I4624=0/1/1900,"",[1]CBL!I4624)</f>
        <v/>
      </c>
      <c r="J5016" s="8" t="str">
        <f>IF([1]CBL!J4624=0/1/1900,"",[1]CBL!J4624)</f>
        <v/>
      </c>
      <c r="K5016" s="5" t="str">
        <f>IF([1]CBL!K4624=0,"",[1]CBL!K4624)</f>
        <v/>
      </c>
      <c r="L5016" s="5" t="str">
        <f>IF([1]CBL!L4624=0,"",[1]CBL!L4624)</f>
        <v/>
      </c>
      <c r="M5016" s="6" t="str">
        <f>CONCATENATE(Feuil2!$D$4,"-",Feuil1!A5016)</f>
        <v>CBL-0</v>
      </c>
      <c r="N5016" t="e">
        <f t="shared" si="80"/>
        <v>#VALUE!</v>
      </c>
    </row>
    <row r="5017" spans="1:14" x14ac:dyDescent="0.25">
      <c r="A5017" s="15">
        <f>[1]CBL!A4625</f>
        <v>0</v>
      </c>
      <c r="B5017" s="15" t="str">
        <f>IF([1]CBL!B4625=0,"",[1]CBL!B4625)</f>
        <v/>
      </c>
      <c r="C5017" s="4">
        <f>[1]CBL!C4625</f>
        <v>0</v>
      </c>
      <c r="D5017" s="9" t="s">
        <v>19</v>
      </c>
      <c r="E5017" s="9" t="s">
        <v>19</v>
      </c>
      <c r="F5017" s="9" t="s">
        <v>19</v>
      </c>
      <c r="G5017" s="9" t="s">
        <v>19</v>
      </c>
      <c r="H5017" s="9" t="s">
        <v>19</v>
      </c>
      <c r="I5017" s="4" t="str">
        <f>IF([1]CBL!I4625=0/1/1900,"",[1]CBL!I4625)</f>
        <v/>
      </c>
      <c r="J5017" s="8" t="str">
        <f>IF([1]CBL!J4625=0/1/1900,"",[1]CBL!J4625)</f>
        <v/>
      </c>
      <c r="K5017" s="5" t="str">
        <f>IF([1]CBL!K4625=0,"",[1]CBL!K4625)</f>
        <v/>
      </c>
      <c r="L5017" s="5" t="str">
        <f>IF([1]CBL!L4625=0,"",[1]CBL!L4625)</f>
        <v/>
      </c>
      <c r="M5017" s="6" t="str">
        <f>CONCATENATE(Feuil2!$D$4,"-",Feuil1!A5017)</f>
        <v>CBL-0</v>
      </c>
      <c r="N5017" t="e">
        <f t="shared" si="80"/>
        <v>#VALUE!</v>
      </c>
    </row>
    <row r="5018" spans="1:14" x14ac:dyDescent="0.25">
      <c r="A5018" s="15">
        <f>[1]CBL!A4626</f>
        <v>0</v>
      </c>
      <c r="B5018" s="15" t="str">
        <f>IF([1]CBL!B4626=0,"",[1]CBL!B4626)</f>
        <v/>
      </c>
      <c r="C5018" s="4">
        <f>[1]CBL!C4626</f>
        <v>0</v>
      </c>
      <c r="D5018" s="9" t="s">
        <v>19</v>
      </c>
      <c r="E5018" s="9" t="s">
        <v>19</v>
      </c>
      <c r="F5018" s="9" t="s">
        <v>19</v>
      </c>
      <c r="G5018" s="9" t="s">
        <v>19</v>
      </c>
      <c r="H5018" s="9" t="s">
        <v>19</v>
      </c>
      <c r="I5018" s="4" t="str">
        <f>IF([1]CBL!I4626=0/1/1900,"",[1]CBL!I4626)</f>
        <v/>
      </c>
      <c r="J5018" s="8" t="str">
        <f>IF([1]CBL!J4626=0/1/1900,"",[1]CBL!J4626)</f>
        <v/>
      </c>
      <c r="K5018" s="5" t="str">
        <f>IF([1]CBL!K4626=0,"",[1]CBL!K4626)</f>
        <v/>
      </c>
      <c r="L5018" s="5" t="str">
        <f>IF([1]CBL!L4626=0,"",[1]CBL!L4626)</f>
        <v/>
      </c>
      <c r="M5018" s="6" t="str">
        <f>CONCATENATE(Feuil2!$D$4,"-",Feuil1!A5018)</f>
        <v>CBL-0</v>
      </c>
      <c r="N5018" t="e">
        <f t="shared" si="80"/>
        <v>#VALUE!</v>
      </c>
    </row>
    <row r="5019" spans="1:14" x14ac:dyDescent="0.25">
      <c r="A5019" s="15">
        <f>[1]CBL!A4627</f>
        <v>0</v>
      </c>
      <c r="B5019" s="15" t="str">
        <f>IF([1]CBL!B4627=0,"",[1]CBL!B4627)</f>
        <v/>
      </c>
      <c r="C5019" s="4">
        <f>[1]CBL!C4627</f>
        <v>0</v>
      </c>
      <c r="D5019" s="9" t="s">
        <v>19</v>
      </c>
      <c r="E5019" s="9" t="s">
        <v>19</v>
      </c>
      <c r="F5019" s="9" t="s">
        <v>19</v>
      </c>
      <c r="G5019" s="9" t="s">
        <v>19</v>
      </c>
      <c r="H5019" s="9" t="s">
        <v>19</v>
      </c>
      <c r="I5019" s="4" t="str">
        <f>IF([1]CBL!I4627=0/1/1900,"",[1]CBL!I4627)</f>
        <v/>
      </c>
      <c r="J5019" s="8" t="str">
        <f>IF([1]CBL!J4627=0/1/1900,"",[1]CBL!J4627)</f>
        <v/>
      </c>
      <c r="K5019" s="5" t="str">
        <f>IF([1]CBL!K4627=0,"",[1]CBL!K4627)</f>
        <v/>
      </c>
      <c r="L5019" s="5" t="str">
        <f>IF([1]CBL!L4627=0,"",[1]CBL!L4627)</f>
        <v/>
      </c>
      <c r="M5019" s="6" t="str">
        <f>CONCATENATE(Feuil2!$D$4,"-",Feuil1!A5019)</f>
        <v>CBL-0</v>
      </c>
      <c r="N5019" t="e">
        <f t="shared" si="80"/>
        <v>#VALUE!</v>
      </c>
    </row>
    <row r="5020" spans="1:14" x14ac:dyDescent="0.25">
      <c r="A5020" s="15">
        <f>[1]CBL!A4628</f>
        <v>0</v>
      </c>
      <c r="B5020" s="15" t="str">
        <f>IF([1]CBL!B4628=0,"",[1]CBL!B4628)</f>
        <v/>
      </c>
      <c r="C5020" s="4">
        <f>[1]CBL!C4628</f>
        <v>0</v>
      </c>
      <c r="D5020" s="9" t="s">
        <v>19</v>
      </c>
      <c r="E5020" s="9" t="s">
        <v>19</v>
      </c>
      <c r="F5020" s="9" t="s">
        <v>19</v>
      </c>
      <c r="G5020" s="9" t="s">
        <v>19</v>
      </c>
      <c r="H5020" s="9" t="s">
        <v>19</v>
      </c>
      <c r="I5020" s="4" t="str">
        <f>IF([1]CBL!I4628=0/1/1900,"",[1]CBL!I4628)</f>
        <v/>
      </c>
      <c r="J5020" s="8" t="str">
        <f>IF([1]CBL!J4628=0/1/1900,"",[1]CBL!J4628)</f>
        <v/>
      </c>
      <c r="K5020" s="5" t="str">
        <f>IF([1]CBL!K4628=0,"",[1]CBL!K4628)</f>
        <v/>
      </c>
      <c r="L5020" s="5" t="str">
        <f>IF([1]CBL!L4628=0,"",[1]CBL!L4628)</f>
        <v/>
      </c>
      <c r="M5020" s="6" t="str">
        <f>CONCATENATE(Feuil2!$D$4,"-",Feuil1!A5020)</f>
        <v>CBL-0</v>
      </c>
      <c r="N5020" t="e">
        <f t="shared" si="80"/>
        <v>#VALUE!</v>
      </c>
    </row>
    <row r="5021" spans="1:14" x14ac:dyDescent="0.25">
      <c r="A5021" s="15">
        <f>[1]CBL!A4629</f>
        <v>0</v>
      </c>
      <c r="B5021" s="15" t="str">
        <f>IF([1]CBL!B4629=0,"",[1]CBL!B4629)</f>
        <v/>
      </c>
      <c r="C5021" s="4">
        <f>[1]CBL!C4629</f>
        <v>0</v>
      </c>
      <c r="D5021" s="9" t="s">
        <v>19</v>
      </c>
      <c r="E5021" s="9" t="s">
        <v>19</v>
      </c>
      <c r="F5021" s="9" t="s">
        <v>19</v>
      </c>
      <c r="G5021" s="9" t="s">
        <v>19</v>
      </c>
      <c r="H5021" s="9" t="s">
        <v>19</v>
      </c>
      <c r="I5021" s="4" t="str">
        <f>IF([1]CBL!I4629=0/1/1900,"",[1]CBL!I4629)</f>
        <v/>
      </c>
      <c r="J5021" s="8" t="str">
        <f>IF([1]CBL!J4629=0/1/1900,"",[1]CBL!J4629)</f>
        <v/>
      </c>
      <c r="K5021" s="5" t="str">
        <f>IF([1]CBL!K4629=0,"",[1]CBL!K4629)</f>
        <v/>
      </c>
      <c r="L5021" s="5" t="str">
        <f>IF([1]CBL!L4629=0,"",[1]CBL!L4629)</f>
        <v/>
      </c>
      <c r="M5021" s="6" t="str">
        <f>CONCATENATE(Feuil2!$D$4,"-",Feuil1!A5021)</f>
        <v>CBL-0</v>
      </c>
      <c r="N5021" t="e">
        <f t="shared" si="80"/>
        <v>#VALUE!</v>
      </c>
    </row>
    <row r="5022" spans="1:14" x14ac:dyDescent="0.25">
      <c r="A5022" s="15">
        <f>[1]CBL!A4630</f>
        <v>0</v>
      </c>
      <c r="B5022" s="15" t="str">
        <f>IF([1]CBL!B4630=0,"",[1]CBL!B4630)</f>
        <v/>
      </c>
      <c r="C5022" s="4">
        <f>[1]CBL!C4630</f>
        <v>0</v>
      </c>
      <c r="D5022" s="9" t="s">
        <v>19</v>
      </c>
      <c r="E5022" s="9" t="s">
        <v>19</v>
      </c>
      <c r="F5022" s="9" t="s">
        <v>19</v>
      </c>
      <c r="G5022" s="9" t="s">
        <v>19</v>
      </c>
      <c r="H5022" s="9" t="s">
        <v>19</v>
      </c>
      <c r="I5022" s="4" t="str">
        <f>IF([1]CBL!I4630=0/1/1900,"",[1]CBL!I4630)</f>
        <v/>
      </c>
      <c r="J5022" s="8" t="str">
        <f>IF([1]CBL!J4630=0/1/1900,"",[1]CBL!J4630)</f>
        <v/>
      </c>
      <c r="K5022" s="5" t="str">
        <f>IF([1]CBL!K4630=0,"",[1]CBL!K4630)</f>
        <v/>
      </c>
      <c r="L5022" s="5" t="str">
        <f>IF([1]CBL!L4630=0,"",[1]CBL!L4630)</f>
        <v/>
      </c>
      <c r="M5022" s="6" t="str">
        <f>CONCATENATE(Feuil2!$D$4,"-",Feuil1!A5022)</f>
        <v>CBL-0</v>
      </c>
      <c r="N5022" t="e">
        <f t="shared" si="80"/>
        <v>#VALUE!</v>
      </c>
    </row>
    <row r="5023" spans="1:14" x14ac:dyDescent="0.25">
      <c r="A5023" s="15">
        <f>[1]CBL!A4631</f>
        <v>0</v>
      </c>
      <c r="B5023" s="15" t="str">
        <f>IF([1]CBL!B4631=0,"",[1]CBL!B4631)</f>
        <v/>
      </c>
      <c r="C5023" s="4">
        <f>[1]CBL!C4631</f>
        <v>0</v>
      </c>
      <c r="D5023" s="9" t="s">
        <v>19</v>
      </c>
      <c r="E5023" s="9" t="s">
        <v>19</v>
      </c>
      <c r="F5023" s="9" t="s">
        <v>19</v>
      </c>
      <c r="G5023" s="9" t="s">
        <v>19</v>
      </c>
      <c r="H5023" s="9" t="s">
        <v>19</v>
      </c>
      <c r="I5023" s="4" t="str">
        <f>IF([1]CBL!I4631=0/1/1900,"",[1]CBL!I4631)</f>
        <v/>
      </c>
      <c r="J5023" s="8" t="str">
        <f>IF([1]CBL!J4631=0/1/1900,"",[1]CBL!J4631)</f>
        <v/>
      </c>
      <c r="K5023" s="5" t="str">
        <f>IF([1]CBL!K4631=0,"",[1]CBL!K4631)</f>
        <v/>
      </c>
      <c r="L5023" s="5" t="str">
        <f>IF([1]CBL!L4631=0,"",[1]CBL!L4631)</f>
        <v/>
      </c>
      <c r="M5023" s="6" t="str">
        <f>CONCATENATE(Feuil2!$D$4,"-",Feuil1!A5023)</f>
        <v>CBL-0</v>
      </c>
      <c r="N5023" t="e">
        <f t="shared" si="80"/>
        <v>#VALUE!</v>
      </c>
    </row>
    <row r="5024" spans="1:14" x14ac:dyDescent="0.25">
      <c r="A5024" s="15">
        <f>[1]CBL!A4632</f>
        <v>0</v>
      </c>
      <c r="B5024" s="15" t="str">
        <f>IF([1]CBL!B4632=0,"",[1]CBL!B4632)</f>
        <v/>
      </c>
      <c r="C5024" s="4">
        <f>[1]CBL!C4632</f>
        <v>0</v>
      </c>
      <c r="D5024" s="9" t="s">
        <v>19</v>
      </c>
      <c r="E5024" s="9" t="s">
        <v>19</v>
      </c>
      <c r="F5024" s="9" t="s">
        <v>19</v>
      </c>
      <c r="G5024" s="9" t="s">
        <v>19</v>
      </c>
      <c r="H5024" s="9" t="s">
        <v>19</v>
      </c>
      <c r="I5024" s="4" t="str">
        <f>IF([1]CBL!I4632=0/1/1900,"",[1]CBL!I4632)</f>
        <v/>
      </c>
      <c r="J5024" s="8" t="str">
        <f>IF([1]CBL!J4632=0/1/1900,"",[1]CBL!J4632)</f>
        <v/>
      </c>
      <c r="K5024" s="5" t="str">
        <f>IF([1]CBL!K4632=0,"",[1]CBL!K4632)</f>
        <v/>
      </c>
      <c r="L5024" s="5" t="str">
        <f>IF([1]CBL!L4632=0,"",[1]CBL!L4632)</f>
        <v/>
      </c>
      <c r="M5024" s="6" t="str">
        <f>CONCATENATE(Feuil2!$D$4,"-",Feuil1!A5024)</f>
        <v>CBL-0</v>
      </c>
      <c r="N5024" t="e">
        <f t="shared" si="80"/>
        <v>#VALUE!</v>
      </c>
    </row>
    <row r="5025" spans="1:14" x14ac:dyDescent="0.25">
      <c r="A5025" s="15">
        <f>[1]CBL!A4633</f>
        <v>0</v>
      </c>
      <c r="B5025" s="15" t="str">
        <f>IF([1]CBL!B4633=0,"",[1]CBL!B4633)</f>
        <v/>
      </c>
      <c r="C5025" s="4">
        <f>[1]CBL!C4633</f>
        <v>0</v>
      </c>
      <c r="D5025" s="9" t="s">
        <v>19</v>
      </c>
      <c r="E5025" s="9" t="s">
        <v>19</v>
      </c>
      <c r="F5025" s="9" t="s">
        <v>19</v>
      </c>
      <c r="G5025" s="9" t="s">
        <v>19</v>
      </c>
      <c r="H5025" s="9" t="s">
        <v>19</v>
      </c>
      <c r="I5025" s="4" t="str">
        <f>IF([1]CBL!I4633=0/1/1900,"",[1]CBL!I4633)</f>
        <v/>
      </c>
      <c r="J5025" s="8" t="str">
        <f>IF([1]CBL!J4633=0/1/1900,"",[1]CBL!J4633)</f>
        <v/>
      </c>
      <c r="K5025" s="5" t="str">
        <f>IF([1]CBL!K4633=0,"",[1]CBL!K4633)</f>
        <v/>
      </c>
      <c r="L5025" s="5" t="str">
        <f>IF([1]CBL!L4633=0,"",[1]CBL!L4633)</f>
        <v/>
      </c>
      <c r="M5025" s="6" t="str">
        <f>CONCATENATE(Feuil2!$D$4,"-",Feuil1!A5025)</f>
        <v>CBL-0</v>
      </c>
      <c r="N5025" t="e">
        <f t="shared" si="80"/>
        <v>#VALUE!</v>
      </c>
    </row>
    <row r="5026" spans="1:14" x14ac:dyDescent="0.25">
      <c r="A5026" s="15">
        <f>[1]CBL!A4634</f>
        <v>0</v>
      </c>
      <c r="B5026" s="15" t="str">
        <f>IF([1]CBL!B4634=0,"",[1]CBL!B4634)</f>
        <v/>
      </c>
      <c r="C5026" s="4">
        <f>[1]CBL!C4634</f>
        <v>0</v>
      </c>
      <c r="D5026" s="9" t="s">
        <v>19</v>
      </c>
      <c r="E5026" s="9" t="s">
        <v>19</v>
      </c>
      <c r="F5026" s="9" t="s">
        <v>19</v>
      </c>
      <c r="G5026" s="9" t="s">
        <v>19</v>
      </c>
      <c r="H5026" s="9" t="s">
        <v>19</v>
      </c>
      <c r="I5026" s="4" t="str">
        <f>IF([1]CBL!I4634=0/1/1900,"",[1]CBL!I4634)</f>
        <v/>
      </c>
      <c r="J5026" s="8" t="str">
        <f>IF([1]CBL!J4634=0/1/1900,"",[1]CBL!J4634)</f>
        <v/>
      </c>
      <c r="K5026" s="5" t="str">
        <f>IF([1]CBL!K4634=0,"",[1]CBL!K4634)</f>
        <v/>
      </c>
      <c r="L5026" s="5" t="str">
        <f>IF([1]CBL!L4634=0,"",[1]CBL!L4634)</f>
        <v/>
      </c>
      <c r="M5026" s="6" t="str">
        <f>CONCATENATE(Feuil2!$D$4,"-",Feuil1!A5026)</f>
        <v>CBL-0</v>
      </c>
      <c r="N5026" t="e">
        <f t="shared" si="80"/>
        <v>#VALUE!</v>
      </c>
    </row>
    <row r="5027" spans="1:14" x14ac:dyDescent="0.25">
      <c r="A5027" s="15">
        <f>[1]CBL!A4635</f>
        <v>0</v>
      </c>
      <c r="B5027" s="15" t="str">
        <f>IF([1]CBL!B4635=0,"",[1]CBL!B4635)</f>
        <v/>
      </c>
      <c r="C5027" s="4">
        <f>[1]CBL!C4635</f>
        <v>0</v>
      </c>
      <c r="D5027" s="9" t="s">
        <v>19</v>
      </c>
      <c r="E5027" s="9" t="s">
        <v>19</v>
      </c>
      <c r="F5027" s="9" t="s">
        <v>19</v>
      </c>
      <c r="G5027" s="9" t="s">
        <v>19</v>
      </c>
      <c r="H5027" s="9" t="s">
        <v>19</v>
      </c>
      <c r="I5027" s="4" t="str">
        <f>IF([1]CBL!I4635=0/1/1900,"",[1]CBL!I4635)</f>
        <v/>
      </c>
      <c r="J5027" s="8" t="str">
        <f>IF([1]CBL!J4635=0/1/1900,"",[1]CBL!J4635)</f>
        <v/>
      </c>
      <c r="K5027" s="5" t="str">
        <f>IF([1]CBL!K4635=0,"",[1]CBL!K4635)</f>
        <v/>
      </c>
      <c r="L5027" s="5" t="str">
        <f>IF([1]CBL!L4635=0,"",[1]CBL!L4635)</f>
        <v/>
      </c>
      <c r="M5027" s="6" t="str">
        <f>CONCATENATE(Feuil2!$D$4,"-",Feuil1!A5027)</f>
        <v>CBL-0</v>
      </c>
      <c r="N5027" t="e">
        <f t="shared" si="80"/>
        <v>#VALUE!</v>
      </c>
    </row>
    <row r="5028" spans="1:14" x14ac:dyDescent="0.25">
      <c r="A5028" s="15">
        <f>[1]CBL!A4636</f>
        <v>0</v>
      </c>
      <c r="B5028" s="15" t="str">
        <f>IF([1]CBL!B4636=0,"",[1]CBL!B4636)</f>
        <v/>
      </c>
      <c r="C5028" s="4">
        <f>[1]CBL!C4636</f>
        <v>0</v>
      </c>
      <c r="D5028" s="9" t="s">
        <v>19</v>
      </c>
      <c r="E5028" s="9" t="s">
        <v>19</v>
      </c>
      <c r="F5028" s="9" t="s">
        <v>19</v>
      </c>
      <c r="G5028" s="9" t="s">
        <v>19</v>
      </c>
      <c r="H5028" s="9" t="s">
        <v>19</v>
      </c>
      <c r="I5028" s="4" t="str">
        <f>IF([1]CBL!I4636=0/1/1900,"",[1]CBL!I4636)</f>
        <v/>
      </c>
      <c r="J5028" s="8" t="str">
        <f>IF([1]CBL!J4636=0/1/1900,"",[1]CBL!J4636)</f>
        <v/>
      </c>
      <c r="K5028" s="5" t="str">
        <f>IF([1]CBL!K4636=0,"",[1]CBL!K4636)</f>
        <v/>
      </c>
      <c r="L5028" s="5" t="str">
        <f>IF([1]CBL!L4636=0,"",[1]CBL!L4636)</f>
        <v/>
      </c>
      <c r="M5028" s="6" t="str">
        <f>CONCATENATE(Feuil2!$D$4,"-",Feuil1!A5028)</f>
        <v>CBL-0</v>
      </c>
      <c r="N5028" t="e">
        <f t="shared" si="80"/>
        <v>#VALUE!</v>
      </c>
    </row>
    <row r="5029" spans="1:14" x14ac:dyDescent="0.25">
      <c r="A5029" s="15">
        <f>[1]CBL!A4637</f>
        <v>0</v>
      </c>
      <c r="B5029" s="15" t="str">
        <f>IF([1]CBL!B4637=0,"",[1]CBL!B4637)</f>
        <v/>
      </c>
      <c r="C5029" s="4">
        <f>[1]CBL!C4637</f>
        <v>0</v>
      </c>
      <c r="D5029" s="9" t="s">
        <v>19</v>
      </c>
      <c r="E5029" s="9" t="s">
        <v>19</v>
      </c>
      <c r="F5029" s="9" t="s">
        <v>19</v>
      </c>
      <c r="G5029" s="9" t="s">
        <v>19</v>
      </c>
      <c r="H5029" s="9" t="s">
        <v>19</v>
      </c>
      <c r="I5029" s="4" t="str">
        <f>IF([1]CBL!I4637=0/1/1900,"",[1]CBL!I4637)</f>
        <v/>
      </c>
      <c r="J5029" s="8" t="str">
        <f>IF([1]CBL!J4637=0/1/1900,"",[1]CBL!J4637)</f>
        <v/>
      </c>
      <c r="K5029" s="5" t="str">
        <f>IF([1]CBL!K4637=0,"",[1]CBL!K4637)</f>
        <v/>
      </c>
      <c r="L5029" s="5" t="str">
        <f>IF([1]CBL!L4637=0,"",[1]CBL!L4637)</f>
        <v/>
      </c>
      <c r="M5029" s="6" t="str">
        <f>CONCATENATE(Feuil2!$D$4,"-",Feuil1!A5029)</f>
        <v>CBL-0</v>
      </c>
      <c r="N5029" t="e">
        <f t="shared" si="80"/>
        <v>#VALUE!</v>
      </c>
    </row>
    <row r="5030" spans="1:14" x14ac:dyDescent="0.25">
      <c r="A5030" s="15">
        <f>[1]CBL!A4638</f>
        <v>0</v>
      </c>
      <c r="B5030" s="15" t="str">
        <f>IF([1]CBL!B4638=0,"",[1]CBL!B4638)</f>
        <v/>
      </c>
      <c r="C5030" s="4">
        <f>[1]CBL!C4638</f>
        <v>0</v>
      </c>
      <c r="D5030" s="9" t="s">
        <v>19</v>
      </c>
      <c r="E5030" s="9" t="s">
        <v>19</v>
      </c>
      <c r="F5030" s="9" t="s">
        <v>19</v>
      </c>
      <c r="G5030" s="9" t="s">
        <v>19</v>
      </c>
      <c r="H5030" s="9" t="s">
        <v>19</v>
      </c>
      <c r="I5030" s="4" t="str">
        <f>IF([1]CBL!I4638=0/1/1900,"",[1]CBL!I4638)</f>
        <v/>
      </c>
      <c r="J5030" s="8" t="str">
        <f>IF([1]CBL!J4638=0/1/1900,"",[1]CBL!J4638)</f>
        <v/>
      </c>
      <c r="K5030" s="5" t="str">
        <f>IF([1]CBL!K4638=0,"",[1]CBL!K4638)</f>
        <v/>
      </c>
      <c r="L5030" s="5" t="str">
        <f>IF([1]CBL!L4638=0,"",[1]CBL!L4638)</f>
        <v/>
      </c>
      <c r="M5030" s="6" t="str">
        <f>CONCATENATE(Feuil2!$D$4,"-",Feuil1!A5030)</f>
        <v>CBL-0</v>
      </c>
      <c r="N5030" t="e">
        <f t="shared" si="80"/>
        <v>#VALUE!</v>
      </c>
    </row>
    <row r="5031" spans="1:14" x14ac:dyDescent="0.25">
      <c r="A5031" s="15">
        <f>[1]CBL!A4639</f>
        <v>0</v>
      </c>
      <c r="B5031" s="15" t="str">
        <f>IF([1]CBL!B4639=0,"",[1]CBL!B4639)</f>
        <v/>
      </c>
      <c r="C5031" s="4">
        <f>[1]CBL!C4639</f>
        <v>0</v>
      </c>
      <c r="D5031" s="9" t="s">
        <v>19</v>
      </c>
      <c r="E5031" s="9" t="s">
        <v>19</v>
      </c>
      <c r="F5031" s="9" t="s">
        <v>19</v>
      </c>
      <c r="G5031" s="9" t="s">
        <v>19</v>
      </c>
      <c r="H5031" s="9" t="s">
        <v>19</v>
      </c>
      <c r="I5031" s="4" t="str">
        <f>IF([1]CBL!I4639=0/1/1900,"",[1]CBL!I4639)</f>
        <v/>
      </c>
      <c r="J5031" s="8" t="str">
        <f>IF([1]CBL!J4639=0/1/1900,"",[1]CBL!J4639)</f>
        <v/>
      </c>
      <c r="K5031" s="5" t="str">
        <f>IF([1]CBL!K4639=0,"",[1]CBL!K4639)</f>
        <v/>
      </c>
      <c r="L5031" s="5" t="str">
        <f>IF([1]CBL!L4639=0,"",[1]CBL!L4639)</f>
        <v/>
      </c>
      <c r="M5031" s="6" t="str">
        <f>CONCATENATE(Feuil2!$D$4,"-",Feuil1!A5031)</f>
        <v>CBL-0</v>
      </c>
      <c r="N5031" t="e">
        <f t="shared" si="80"/>
        <v>#VALUE!</v>
      </c>
    </row>
    <row r="5032" spans="1:14" x14ac:dyDescent="0.25">
      <c r="A5032" s="15">
        <f>[1]CBL!A4640</f>
        <v>0</v>
      </c>
      <c r="B5032" s="15" t="str">
        <f>IF([1]CBL!B4640=0,"",[1]CBL!B4640)</f>
        <v/>
      </c>
      <c r="C5032" s="4">
        <f>[1]CBL!C4640</f>
        <v>0</v>
      </c>
      <c r="D5032" s="9" t="s">
        <v>19</v>
      </c>
      <c r="E5032" s="9" t="s">
        <v>19</v>
      </c>
      <c r="F5032" s="9" t="s">
        <v>19</v>
      </c>
      <c r="G5032" s="9" t="s">
        <v>19</v>
      </c>
      <c r="H5032" s="9" t="s">
        <v>19</v>
      </c>
      <c r="I5032" s="4" t="str">
        <f>IF([1]CBL!I4640=0/1/1900,"",[1]CBL!I4640)</f>
        <v/>
      </c>
      <c r="J5032" s="8" t="str">
        <f>IF([1]CBL!J4640=0/1/1900,"",[1]CBL!J4640)</f>
        <v/>
      </c>
      <c r="K5032" s="5" t="str">
        <f>IF([1]CBL!K4640=0,"",[1]CBL!K4640)</f>
        <v/>
      </c>
      <c r="L5032" s="5" t="str">
        <f>IF([1]CBL!L4640=0,"",[1]CBL!L4640)</f>
        <v/>
      </c>
      <c r="M5032" s="6" t="str">
        <f>CONCATENATE(Feuil2!$D$4,"-",Feuil1!A5032)</f>
        <v>CBL-0</v>
      </c>
      <c r="N5032" t="e">
        <f t="shared" si="80"/>
        <v>#VALUE!</v>
      </c>
    </row>
    <row r="5033" spans="1:14" x14ac:dyDescent="0.25">
      <c r="A5033" s="15">
        <f>[1]CBL!A4641</f>
        <v>0</v>
      </c>
      <c r="B5033" s="15" t="str">
        <f>IF([1]CBL!B4641=0,"",[1]CBL!B4641)</f>
        <v/>
      </c>
      <c r="C5033" s="4">
        <f>[1]CBL!C4641</f>
        <v>0</v>
      </c>
      <c r="D5033" s="9" t="s">
        <v>19</v>
      </c>
      <c r="E5033" s="9" t="s">
        <v>19</v>
      </c>
      <c r="F5033" s="9" t="s">
        <v>19</v>
      </c>
      <c r="G5033" s="9" t="s">
        <v>19</v>
      </c>
      <c r="H5033" s="9" t="s">
        <v>19</v>
      </c>
      <c r="I5033" s="4" t="str">
        <f>IF([1]CBL!I4641=0/1/1900,"",[1]CBL!I4641)</f>
        <v/>
      </c>
      <c r="J5033" s="8" t="str">
        <f>IF([1]CBL!J4641=0/1/1900,"",[1]CBL!J4641)</f>
        <v/>
      </c>
      <c r="K5033" s="5" t="str">
        <f>IF([1]CBL!K4641=0,"",[1]CBL!K4641)</f>
        <v/>
      </c>
      <c r="L5033" s="5" t="str">
        <f>IF([1]CBL!L4641=0,"",[1]CBL!L4641)</f>
        <v/>
      </c>
      <c r="M5033" s="6" t="str">
        <f>CONCATENATE(Feuil2!$D$4,"-",Feuil1!A5033)</f>
        <v>CBL-0</v>
      </c>
      <c r="N5033" t="e">
        <f t="shared" si="80"/>
        <v>#VALUE!</v>
      </c>
    </row>
    <row r="5034" spans="1:14" x14ac:dyDescent="0.25">
      <c r="A5034" s="15">
        <f>[1]CBL!A4642</f>
        <v>0</v>
      </c>
      <c r="B5034" s="15" t="str">
        <f>IF([1]CBL!B4642=0,"",[1]CBL!B4642)</f>
        <v/>
      </c>
      <c r="C5034" s="4">
        <f>[1]CBL!C4642</f>
        <v>0</v>
      </c>
      <c r="D5034" s="9" t="s">
        <v>19</v>
      </c>
      <c r="E5034" s="9" t="s">
        <v>19</v>
      </c>
      <c r="F5034" s="9" t="s">
        <v>19</v>
      </c>
      <c r="G5034" s="9" t="s">
        <v>19</v>
      </c>
      <c r="H5034" s="9" t="s">
        <v>19</v>
      </c>
      <c r="I5034" s="4" t="str">
        <f>IF([1]CBL!I4642=0/1/1900,"",[1]CBL!I4642)</f>
        <v/>
      </c>
      <c r="J5034" s="8" t="str">
        <f>IF([1]CBL!J4642=0/1/1900,"",[1]CBL!J4642)</f>
        <v/>
      </c>
      <c r="K5034" s="5" t="str">
        <f>IF([1]CBL!K4642=0,"",[1]CBL!K4642)</f>
        <v/>
      </c>
      <c r="L5034" s="5" t="str">
        <f>IF([1]CBL!L4642=0,"",[1]CBL!L4642)</f>
        <v/>
      </c>
      <c r="M5034" s="6" t="str">
        <f>CONCATENATE(Feuil2!$D$4,"-",Feuil1!A5034)</f>
        <v>CBL-0</v>
      </c>
      <c r="N5034" t="e">
        <f t="shared" si="80"/>
        <v>#VALUE!</v>
      </c>
    </row>
    <row r="5035" spans="1:14" x14ac:dyDescent="0.25">
      <c r="A5035" s="15">
        <f>[1]CBL!A4643</f>
        <v>0</v>
      </c>
      <c r="B5035" s="15" t="str">
        <f>IF([1]CBL!B4643=0,"",[1]CBL!B4643)</f>
        <v/>
      </c>
      <c r="C5035" s="4">
        <f>[1]CBL!C4643</f>
        <v>0</v>
      </c>
      <c r="D5035" s="9" t="s">
        <v>19</v>
      </c>
      <c r="E5035" s="9" t="s">
        <v>19</v>
      </c>
      <c r="F5035" s="9" t="s">
        <v>19</v>
      </c>
      <c r="G5035" s="9" t="s">
        <v>19</v>
      </c>
      <c r="H5035" s="9" t="s">
        <v>19</v>
      </c>
      <c r="I5035" s="4" t="str">
        <f>IF([1]CBL!I4643=0/1/1900,"",[1]CBL!I4643)</f>
        <v/>
      </c>
      <c r="J5035" s="8" t="str">
        <f>IF([1]CBL!J4643=0/1/1900,"",[1]CBL!J4643)</f>
        <v/>
      </c>
      <c r="K5035" s="5" t="str">
        <f>IF([1]CBL!K4643=0,"",[1]CBL!K4643)</f>
        <v/>
      </c>
      <c r="L5035" s="5" t="str">
        <f>IF([1]CBL!L4643=0,"",[1]CBL!L4643)</f>
        <v/>
      </c>
      <c r="M5035" s="6" t="str">
        <f>CONCATENATE(Feuil2!$D$4,"-",Feuil1!A5035)</f>
        <v>CBL-0</v>
      </c>
      <c r="N5035" t="e">
        <f t="shared" si="80"/>
        <v>#VALUE!</v>
      </c>
    </row>
    <row r="5036" spans="1:14" x14ac:dyDescent="0.25">
      <c r="A5036" s="15">
        <f>[1]CBL!A4644</f>
        <v>0</v>
      </c>
      <c r="B5036" s="15" t="str">
        <f>IF([1]CBL!B4644=0,"",[1]CBL!B4644)</f>
        <v/>
      </c>
      <c r="C5036" s="4">
        <f>[1]CBL!C4644</f>
        <v>0</v>
      </c>
      <c r="D5036" s="9" t="s">
        <v>19</v>
      </c>
      <c r="E5036" s="9" t="s">
        <v>19</v>
      </c>
      <c r="F5036" s="9" t="s">
        <v>19</v>
      </c>
      <c r="G5036" s="9" t="s">
        <v>19</v>
      </c>
      <c r="H5036" s="9" t="s">
        <v>19</v>
      </c>
      <c r="I5036" s="4" t="str">
        <f>IF([1]CBL!I4644=0/1/1900,"",[1]CBL!I4644)</f>
        <v/>
      </c>
      <c r="J5036" s="8" t="str">
        <f>IF([1]CBL!J4644=0/1/1900,"",[1]CBL!J4644)</f>
        <v/>
      </c>
      <c r="K5036" s="5" t="str">
        <f>IF([1]CBL!K4644=0,"",[1]CBL!K4644)</f>
        <v/>
      </c>
      <c r="L5036" s="5" t="str">
        <f>IF([1]CBL!L4644=0,"",[1]CBL!L4644)</f>
        <v/>
      </c>
      <c r="M5036" s="6" t="str">
        <f>CONCATENATE(Feuil2!$D$4,"-",Feuil1!A5036)</f>
        <v>CBL-0</v>
      </c>
      <c r="N5036" t="e">
        <f t="shared" si="80"/>
        <v>#VALUE!</v>
      </c>
    </row>
    <row r="5037" spans="1:14" x14ac:dyDescent="0.25">
      <c r="A5037" s="15">
        <f>[1]CBL!A4645</f>
        <v>0</v>
      </c>
      <c r="B5037" s="15" t="str">
        <f>IF([1]CBL!B4645=0,"",[1]CBL!B4645)</f>
        <v/>
      </c>
      <c r="C5037" s="4">
        <f>[1]CBL!C4645</f>
        <v>0</v>
      </c>
      <c r="D5037" s="9" t="s">
        <v>19</v>
      </c>
      <c r="E5037" s="9" t="s">
        <v>19</v>
      </c>
      <c r="F5037" s="9" t="s">
        <v>19</v>
      </c>
      <c r="G5037" s="9" t="s">
        <v>19</v>
      </c>
      <c r="H5037" s="9" t="s">
        <v>19</v>
      </c>
      <c r="I5037" s="4" t="str">
        <f>IF([1]CBL!I4645=0/1/1900,"",[1]CBL!I4645)</f>
        <v/>
      </c>
      <c r="J5037" s="8" t="str">
        <f>IF([1]CBL!J4645=0/1/1900,"",[1]CBL!J4645)</f>
        <v/>
      </c>
      <c r="K5037" s="5" t="str">
        <f>IF([1]CBL!K4645=0,"",[1]CBL!K4645)</f>
        <v/>
      </c>
      <c r="L5037" s="5" t="str">
        <f>IF([1]CBL!L4645=0,"",[1]CBL!L4645)</f>
        <v/>
      </c>
      <c r="M5037" s="6" t="str">
        <f>CONCATENATE(Feuil2!$D$4,"-",Feuil1!A5037)</f>
        <v>CBL-0</v>
      </c>
      <c r="N5037" t="e">
        <f t="shared" si="80"/>
        <v>#VALUE!</v>
      </c>
    </row>
    <row r="5038" spans="1:14" x14ac:dyDescent="0.25">
      <c r="A5038" s="15">
        <f>[1]CBL!A4646</f>
        <v>0</v>
      </c>
      <c r="B5038" s="15" t="str">
        <f>IF([1]CBL!B4646=0,"",[1]CBL!B4646)</f>
        <v/>
      </c>
      <c r="C5038" s="4">
        <f>[1]CBL!C4646</f>
        <v>0</v>
      </c>
      <c r="D5038" s="9" t="s">
        <v>19</v>
      </c>
      <c r="E5038" s="9" t="s">
        <v>19</v>
      </c>
      <c r="F5038" s="9" t="s">
        <v>19</v>
      </c>
      <c r="G5038" s="9" t="s">
        <v>19</v>
      </c>
      <c r="H5038" s="9" t="s">
        <v>19</v>
      </c>
      <c r="I5038" s="4" t="str">
        <f>IF([1]CBL!I4646=0/1/1900,"",[1]CBL!I4646)</f>
        <v/>
      </c>
      <c r="J5038" s="8" t="str">
        <f>IF([1]CBL!J4646=0/1/1900,"",[1]CBL!J4646)</f>
        <v/>
      </c>
      <c r="K5038" s="5" t="str">
        <f>IF([1]CBL!K4646=0,"",[1]CBL!K4646)</f>
        <v/>
      </c>
      <c r="L5038" s="5" t="str">
        <f>IF([1]CBL!L4646=0,"",[1]CBL!L4646)</f>
        <v/>
      </c>
      <c r="M5038" s="6" t="str">
        <f>CONCATENATE(Feuil2!$D$4,"-",Feuil1!A5038)</f>
        <v>CBL-0</v>
      </c>
      <c r="N5038" t="e">
        <f t="shared" si="80"/>
        <v>#VALUE!</v>
      </c>
    </row>
    <row r="5039" spans="1:14" x14ac:dyDescent="0.25">
      <c r="A5039" s="15">
        <f>[1]CBL!A4647</f>
        <v>0</v>
      </c>
      <c r="B5039" s="15" t="str">
        <f>IF([1]CBL!B4647=0,"",[1]CBL!B4647)</f>
        <v/>
      </c>
      <c r="C5039" s="4">
        <f>[1]CBL!C4647</f>
        <v>0</v>
      </c>
      <c r="D5039" s="9" t="s">
        <v>19</v>
      </c>
      <c r="E5039" s="9" t="s">
        <v>19</v>
      </c>
      <c r="F5039" s="9" t="s">
        <v>19</v>
      </c>
      <c r="G5039" s="9" t="s">
        <v>19</v>
      </c>
      <c r="H5039" s="9" t="s">
        <v>19</v>
      </c>
      <c r="I5039" s="4" t="str">
        <f>IF([1]CBL!I4647=0/1/1900,"",[1]CBL!I4647)</f>
        <v/>
      </c>
      <c r="J5039" s="8" t="str">
        <f>IF([1]CBL!J4647=0/1/1900,"",[1]CBL!J4647)</f>
        <v/>
      </c>
      <c r="K5039" s="5" t="str">
        <f>IF([1]CBL!K4647=0,"",[1]CBL!K4647)</f>
        <v/>
      </c>
      <c r="L5039" s="5" t="str">
        <f>IF([1]CBL!L4647=0,"",[1]CBL!L4647)</f>
        <v/>
      </c>
      <c r="M5039" s="6" t="str">
        <f>CONCATENATE(Feuil2!$D$4,"-",Feuil1!A5039)</f>
        <v>CBL-0</v>
      </c>
      <c r="N5039" t="e">
        <f t="shared" si="80"/>
        <v>#VALUE!</v>
      </c>
    </row>
    <row r="5040" spans="1:14" x14ac:dyDescent="0.25">
      <c r="A5040" s="15">
        <f>[1]CBL!A4648</f>
        <v>0</v>
      </c>
      <c r="B5040" s="15" t="str">
        <f>IF([1]CBL!B4648=0,"",[1]CBL!B4648)</f>
        <v/>
      </c>
      <c r="C5040" s="4">
        <f>[1]CBL!C4648</f>
        <v>0</v>
      </c>
      <c r="D5040" s="9" t="s">
        <v>19</v>
      </c>
      <c r="E5040" s="9" t="s">
        <v>19</v>
      </c>
      <c r="F5040" s="9" t="s">
        <v>19</v>
      </c>
      <c r="G5040" s="9" t="s">
        <v>19</v>
      </c>
      <c r="H5040" s="9" t="s">
        <v>19</v>
      </c>
      <c r="I5040" s="4" t="str">
        <f>IF([1]CBL!I4648=0/1/1900,"",[1]CBL!I4648)</f>
        <v/>
      </c>
      <c r="J5040" s="8" t="str">
        <f>IF([1]CBL!J4648=0/1/1900,"",[1]CBL!J4648)</f>
        <v/>
      </c>
      <c r="K5040" s="5" t="str">
        <f>IF([1]CBL!K4648=0,"",[1]CBL!K4648)</f>
        <v/>
      </c>
      <c r="L5040" s="5" t="str">
        <f>IF([1]CBL!L4648=0,"",[1]CBL!L4648)</f>
        <v/>
      </c>
      <c r="M5040" s="6" t="str">
        <f>CONCATENATE(Feuil2!$D$4,"-",Feuil1!A5040)</f>
        <v>CBL-0</v>
      </c>
      <c r="N5040" t="e">
        <f t="shared" si="80"/>
        <v>#VALUE!</v>
      </c>
    </row>
    <row r="5041" spans="1:14" x14ac:dyDescent="0.25">
      <c r="A5041" s="15">
        <f>[1]CBL!A4649</f>
        <v>0</v>
      </c>
      <c r="B5041" s="15" t="str">
        <f>IF([1]CBL!B4649=0,"",[1]CBL!B4649)</f>
        <v/>
      </c>
      <c r="C5041" s="4">
        <f>[1]CBL!C4649</f>
        <v>0</v>
      </c>
      <c r="D5041" s="9" t="s">
        <v>19</v>
      </c>
      <c r="E5041" s="9" t="s">
        <v>19</v>
      </c>
      <c r="F5041" s="9" t="s">
        <v>19</v>
      </c>
      <c r="G5041" s="9" t="s">
        <v>19</v>
      </c>
      <c r="H5041" s="9" t="s">
        <v>19</v>
      </c>
      <c r="I5041" s="4" t="str">
        <f>IF([1]CBL!I4649=0/1/1900,"",[1]CBL!I4649)</f>
        <v/>
      </c>
      <c r="J5041" s="8" t="str">
        <f>IF([1]CBL!J4649=0/1/1900,"",[1]CBL!J4649)</f>
        <v/>
      </c>
      <c r="K5041" s="5" t="str">
        <f>IF([1]CBL!K4649=0,"",[1]CBL!K4649)</f>
        <v/>
      </c>
      <c r="L5041" s="5" t="str">
        <f>IF([1]CBL!L4649=0,"",[1]CBL!L4649)</f>
        <v/>
      </c>
      <c r="M5041" s="6" t="str">
        <f>CONCATENATE(Feuil2!$D$4,"-",Feuil1!A5041)</f>
        <v>CBL-0</v>
      </c>
      <c r="N5041" t="e">
        <f t="shared" si="80"/>
        <v>#VALUE!</v>
      </c>
    </row>
    <row r="5042" spans="1:14" x14ac:dyDescent="0.25">
      <c r="A5042" s="15">
        <f>[1]CBL!A4650</f>
        <v>0</v>
      </c>
      <c r="B5042" s="15" t="str">
        <f>IF([1]CBL!B4650=0,"",[1]CBL!B4650)</f>
        <v/>
      </c>
      <c r="C5042" s="4">
        <f>[1]CBL!C4650</f>
        <v>0</v>
      </c>
      <c r="D5042" s="9" t="s">
        <v>19</v>
      </c>
      <c r="E5042" s="9" t="s">
        <v>19</v>
      </c>
      <c r="F5042" s="9" t="s">
        <v>19</v>
      </c>
      <c r="G5042" s="9" t="s">
        <v>19</v>
      </c>
      <c r="H5042" s="9" t="s">
        <v>19</v>
      </c>
      <c r="I5042" s="4" t="str">
        <f>IF([1]CBL!I4650=0/1/1900,"",[1]CBL!I4650)</f>
        <v/>
      </c>
      <c r="J5042" s="8" t="str">
        <f>IF([1]CBL!J4650=0/1/1900,"",[1]CBL!J4650)</f>
        <v/>
      </c>
      <c r="K5042" s="5" t="str">
        <f>IF([1]CBL!K4650=0,"",[1]CBL!K4650)</f>
        <v/>
      </c>
      <c r="L5042" s="5" t="str">
        <f>IF([1]CBL!L4650=0,"",[1]CBL!L4650)</f>
        <v/>
      </c>
      <c r="M5042" s="6" t="str">
        <f>CONCATENATE(Feuil2!$D$4,"-",Feuil1!A5042)</f>
        <v>CBL-0</v>
      </c>
      <c r="N5042" t="e">
        <f t="shared" si="80"/>
        <v>#VALUE!</v>
      </c>
    </row>
    <row r="5043" spans="1:14" x14ac:dyDescent="0.25">
      <c r="A5043" s="15">
        <f>[1]CBL!A4651</f>
        <v>0</v>
      </c>
      <c r="B5043" s="15" t="str">
        <f>IF([1]CBL!B4651=0,"",[1]CBL!B4651)</f>
        <v/>
      </c>
      <c r="C5043" s="4">
        <f>[1]CBL!C4651</f>
        <v>0</v>
      </c>
      <c r="D5043" s="9" t="s">
        <v>19</v>
      </c>
      <c r="E5043" s="9" t="s">
        <v>19</v>
      </c>
      <c r="F5043" s="9" t="s">
        <v>19</v>
      </c>
      <c r="G5043" s="9" t="s">
        <v>19</v>
      </c>
      <c r="H5043" s="9" t="s">
        <v>19</v>
      </c>
      <c r="I5043" s="4" t="str">
        <f>IF([1]CBL!I4651=0/1/1900,"",[1]CBL!I4651)</f>
        <v/>
      </c>
      <c r="J5043" s="8" t="str">
        <f>IF([1]CBL!J4651=0/1/1900,"",[1]CBL!J4651)</f>
        <v/>
      </c>
      <c r="K5043" s="5" t="str">
        <f>IF([1]CBL!K4651=0,"",[1]CBL!K4651)</f>
        <v/>
      </c>
      <c r="L5043" s="5" t="str">
        <f>IF([1]CBL!L4651=0,"",[1]CBL!L4651)</f>
        <v/>
      </c>
      <c r="M5043" s="6" t="str">
        <f>CONCATENATE(Feuil2!$D$4,"-",Feuil1!A5043)</f>
        <v>CBL-0</v>
      </c>
      <c r="N5043" t="e">
        <f t="shared" si="80"/>
        <v>#VALUE!</v>
      </c>
    </row>
    <row r="5044" spans="1:14" x14ac:dyDescent="0.25">
      <c r="A5044" s="15">
        <f>[1]CBL!A4652</f>
        <v>0</v>
      </c>
      <c r="B5044" s="15" t="str">
        <f>IF([1]CBL!B4652=0,"",[1]CBL!B4652)</f>
        <v/>
      </c>
      <c r="C5044" s="4">
        <f>[1]CBL!C4652</f>
        <v>0</v>
      </c>
      <c r="D5044" s="9" t="s">
        <v>19</v>
      </c>
      <c r="E5044" s="9" t="s">
        <v>19</v>
      </c>
      <c r="F5044" s="9" t="s">
        <v>19</v>
      </c>
      <c r="G5044" s="9" t="s">
        <v>19</v>
      </c>
      <c r="H5044" s="9" t="s">
        <v>19</v>
      </c>
      <c r="I5044" s="4" t="str">
        <f>IF([1]CBL!I4652=0/1/1900,"",[1]CBL!I4652)</f>
        <v/>
      </c>
      <c r="J5044" s="8" t="str">
        <f>IF([1]CBL!J4652=0/1/1900,"",[1]CBL!J4652)</f>
        <v/>
      </c>
      <c r="K5044" s="5" t="str">
        <f>IF([1]CBL!K4652=0,"",[1]CBL!K4652)</f>
        <v/>
      </c>
      <c r="L5044" s="5" t="str">
        <f>IF([1]CBL!L4652=0,"",[1]CBL!L4652)</f>
        <v/>
      </c>
      <c r="M5044" s="6" t="str">
        <f>CONCATENATE(Feuil2!$D$4,"-",Feuil1!A5044)</f>
        <v>CBL-0</v>
      </c>
      <c r="N5044" t="e">
        <f t="shared" si="80"/>
        <v>#VALUE!</v>
      </c>
    </row>
    <row r="5045" spans="1:14" x14ac:dyDescent="0.25">
      <c r="A5045" s="15">
        <f>[1]CBL!A4653</f>
        <v>0</v>
      </c>
      <c r="B5045" s="15" t="str">
        <f>IF([1]CBL!B4653=0,"",[1]CBL!B4653)</f>
        <v/>
      </c>
      <c r="C5045" s="4">
        <f>[1]CBL!C4653</f>
        <v>0</v>
      </c>
      <c r="D5045" s="9" t="s">
        <v>19</v>
      </c>
      <c r="E5045" s="9" t="s">
        <v>19</v>
      </c>
      <c r="F5045" s="9" t="s">
        <v>19</v>
      </c>
      <c r="G5045" s="9" t="s">
        <v>19</v>
      </c>
      <c r="H5045" s="9" t="s">
        <v>19</v>
      </c>
      <c r="I5045" s="4" t="str">
        <f>IF([1]CBL!I4653=0/1/1900,"",[1]CBL!I4653)</f>
        <v/>
      </c>
      <c r="J5045" s="8" t="str">
        <f>IF([1]CBL!J4653=0/1/1900,"",[1]CBL!J4653)</f>
        <v/>
      </c>
      <c r="K5045" s="5" t="str">
        <f>IF([1]CBL!K4653=0,"",[1]CBL!K4653)</f>
        <v/>
      </c>
      <c r="L5045" s="5" t="str">
        <f>IF([1]CBL!L4653=0,"",[1]CBL!L4653)</f>
        <v/>
      </c>
      <c r="M5045" s="6" t="str">
        <f>CONCATENATE(Feuil2!$D$4,"-",Feuil1!A5045)</f>
        <v>CBL-0</v>
      </c>
      <c r="N5045" t="e">
        <f t="shared" si="80"/>
        <v>#VALUE!</v>
      </c>
    </row>
    <row r="5046" spans="1:14" x14ac:dyDescent="0.25">
      <c r="A5046" s="15">
        <f>[1]CBL!A4654</f>
        <v>0</v>
      </c>
      <c r="B5046" s="15" t="str">
        <f>IF([1]CBL!B4654=0,"",[1]CBL!B4654)</f>
        <v/>
      </c>
      <c r="C5046" s="4">
        <f>[1]CBL!C4654</f>
        <v>0</v>
      </c>
      <c r="D5046" s="9" t="s">
        <v>19</v>
      </c>
      <c r="E5046" s="9" t="s">
        <v>19</v>
      </c>
      <c r="F5046" s="9" t="s">
        <v>19</v>
      </c>
      <c r="G5046" s="9" t="s">
        <v>19</v>
      </c>
      <c r="H5046" s="9" t="s">
        <v>19</v>
      </c>
      <c r="I5046" s="4" t="str">
        <f>IF([1]CBL!I4654=0/1/1900,"",[1]CBL!I4654)</f>
        <v/>
      </c>
      <c r="J5046" s="8" t="str">
        <f>IF([1]CBL!J4654=0/1/1900,"",[1]CBL!J4654)</f>
        <v/>
      </c>
      <c r="K5046" s="5" t="str">
        <f>IF([1]CBL!K4654=0,"",[1]CBL!K4654)</f>
        <v/>
      </c>
      <c r="L5046" s="5" t="str">
        <f>IF([1]CBL!L4654=0,"",[1]CBL!L4654)</f>
        <v/>
      </c>
      <c r="M5046" s="6" t="str">
        <f>CONCATENATE(Feuil2!$D$4,"-",Feuil1!A5046)</f>
        <v>CBL-0</v>
      </c>
      <c r="N5046" t="e">
        <f t="shared" si="80"/>
        <v>#VALUE!</v>
      </c>
    </row>
    <row r="5047" spans="1:14" x14ac:dyDescent="0.25">
      <c r="A5047" s="15">
        <f>[1]CBL!A4655</f>
        <v>0</v>
      </c>
      <c r="B5047" s="15" t="str">
        <f>IF([1]CBL!B4655=0,"",[1]CBL!B4655)</f>
        <v/>
      </c>
      <c r="C5047" s="4">
        <f>[1]CBL!C4655</f>
        <v>0</v>
      </c>
      <c r="D5047" s="9" t="s">
        <v>19</v>
      </c>
      <c r="E5047" s="9" t="s">
        <v>19</v>
      </c>
      <c r="F5047" s="9" t="s">
        <v>19</v>
      </c>
      <c r="G5047" s="9" t="s">
        <v>19</v>
      </c>
      <c r="H5047" s="9" t="s">
        <v>19</v>
      </c>
      <c r="I5047" s="4" t="str">
        <f>IF([1]CBL!I4655=0/1/1900,"",[1]CBL!I4655)</f>
        <v/>
      </c>
      <c r="J5047" s="8" t="str">
        <f>IF([1]CBL!J4655=0/1/1900,"",[1]CBL!J4655)</f>
        <v/>
      </c>
      <c r="K5047" s="5" t="str">
        <f>IF([1]CBL!K4655=0,"",[1]CBL!K4655)</f>
        <v/>
      </c>
      <c r="L5047" s="5" t="str">
        <f>IF([1]CBL!L4655=0,"",[1]CBL!L4655)</f>
        <v/>
      </c>
      <c r="M5047" s="6" t="str">
        <f>CONCATENATE(Feuil2!$D$4,"-",Feuil1!A5047)</f>
        <v>CBL-0</v>
      </c>
      <c r="N5047" t="e">
        <f t="shared" si="80"/>
        <v>#VALUE!</v>
      </c>
    </row>
    <row r="5048" spans="1:14" x14ac:dyDescent="0.25">
      <c r="A5048" s="15">
        <f>[1]CBL!A4656</f>
        <v>0</v>
      </c>
      <c r="B5048" s="15" t="str">
        <f>IF([1]CBL!B4656=0,"",[1]CBL!B4656)</f>
        <v/>
      </c>
      <c r="C5048" s="4">
        <f>[1]CBL!C4656</f>
        <v>0</v>
      </c>
      <c r="D5048" s="9" t="s">
        <v>19</v>
      </c>
      <c r="E5048" s="9" t="s">
        <v>19</v>
      </c>
      <c r="F5048" s="9" t="s">
        <v>19</v>
      </c>
      <c r="G5048" s="9" t="s">
        <v>19</v>
      </c>
      <c r="H5048" s="9" t="s">
        <v>19</v>
      </c>
      <c r="I5048" s="4" t="str">
        <f>IF([1]CBL!I4656=0/1/1900,"",[1]CBL!I4656)</f>
        <v/>
      </c>
      <c r="J5048" s="8" t="str">
        <f>IF([1]CBL!J4656=0/1/1900,"",[1]CBL!J4656)</f>
        <v/>
      </c>
      <c r="K5048" s="5" t="str">
        <f>IF([1]CBL!K4656=0,"",[1]CBL!K4656)</f>
        <v/>
      </c>
      <c r="L5048" s="5" t="str">
        <f>IF([1]CBL!L4656=0,"",[1]CBL!L4656)</f>
        <v/>
      </c>
      <c r="M5048" s="6" t="str">
        <f>CONCATENATE(Feuil2!$D$4,"-",Feuil1!A5048)</f>
        <v>CBL-0</v>
      </c>
      <c r="N5048" t="e">
        <f t="shared" si="80"/>
        <v>#VALUE!</v>
      </c>
    </row>
    <row r="5049" spans="1:14" x14ac:dyDescent="0.25">
      <c r="A5049" s="15">
        <f>[1]CBL!A4657</f>
        <v>0</v>
      </c>
      <c r="B5049" s="15" t="str">
        <f>IF([1]CBL!B4657=0,"",[1]CBL!B4657)</f>
        <v/>
      </c>
      <c r="C5049" s="4">
        <f>[1]CBL!C4657</f>
        <v>0</v>
      </c>
      <c r="D5049" s="9" t="s">
        <v>19</v>
      </c>
      <c r="E5049" s="9" t="s">
        <v>19</v>
      </c>
      <c r="F5049" s="9" t="s">
        <v>19</v>
      </c>
      <c r="G5049" s="9" t="s">
        <v>19</v>
      </c>
      <c r="H5049" s="9" t="s">
        <v>19</v>
      </c>
      <c r="I5049" s="4" t="str">
        <f>IF([1]CBL!I4657=0/1/1900,"",[1]CBL!I4657)</f>
        <v/>
      </c>
      <c r="J5049" s="8" t="str">
        <f>IF([1]CBL!J4657=0/1/1900,"",[1]CBL!J4657)</f>
        <v/>
      </c>
      <c r="K5049" s="5" t="str">
        <f>IF([1]CBL!K4657=0,"",[1]CBL!K4657)</f>
        <v/>
      </c>
      <c r="L5049" s="5" t="str">
        <f>IF([1]CBL!L4657=0,"",[1]CBL!L4657)</f>
        <v/>
      </c>
      <c r="M5049" s="6" t="str">
        <f>CONCATENATE(Feuil2!$D$4,"-",Feuil1!A5049)</f>
        <v>CBL-0</v>
      </c>
      <c r="N5049" t="e">
        <f t="shared" si="80"/>
        <v>#VALUE!</v>
      </c>
    </row>
    <row r="5050" spans="1:14" x14ac:dyDescent="0.25">
      <c r="A5050" s="15">
        <f>[1]CBL!A4658</f>
        <v>0</v>
      </c>
      <c r="B5050" s="15" t="str">
        <f>IF([1]CBL!B4658=0,"",[1]CBL!B4658)</f>
        <v/>
      </c>
      <c r="C5050" s="4">
        <f>[1]CBL!C4658</f>
        <v>0</v>
      </c>
      <c r="D5050" s="9" t="s">
        <v>19</v>
      </c>
      <c r="E5050" s="9" t="s">
        <v>19</v>
      </c>
      <c r="F5050" s="9" t="s">
        <v>19</v>
      </c>
      <c r="G5050" s="9" t="s">
        <v>19</v>
      </c>
      <c r="H5050" s="9" t="s">
        <v>19</v>
      </c>
      <c r="I5050" s="4" t="str">
        <f>IF([1]CBL!I4658=0/1/1900,"",[1]CBL!I4658)</f>
        <v/>
      </c>
      <c r="J5050" s="8" t="str">
        <f>IF([1]CBL!J4658=0/1/1900,"",[1]CBL!J4658)</f>
        <v/>
      </c>
      <c r="K5050" s="5" t="str">
        <f>IF([1]CBL!K4658=0,"",[1]CBL!K4658)</f>
        <v/>
      </c>
      <c r="L5050" s="5" t="str">
        <f>IF([1]CBL!L4658=0,"",[1]CBL!L4658)</f>
        <v/>
      </c>
      <c r="M5050" s="6" t="str">
        <f>CONCATENATE(Feuil2!$D$4,"-",Feuil1!A5050)</f>
        <v>CBL-0</v>
      </c>
      <c r="N5050" t="e">
        <f t="shared" si="80"/>
        <v>#VALUE!</v>
      </c>
    </row>
    <row r="5051" spans="1:14" x14ac:dyDescent="0.25">
      <c r="A5051" s="15">
        <f>[1]CBL!A4659</f>
        <v>0</v>
      </c>
      <c r="B5051" s="15" t="str">
        <f>IF([1]CBL!B4659=0,"",[1]CBL!B4659)</f>
        <v/>
      </c>
      <c r="C5051" s="4">
        <f>[1]CBL!C4659</f>
        <v>0</v>
      </c>
      <c r="D5051" s="9" t="s">
        <v>19</v>
      </c>
      <c r="E5051" s="9" t="s">
        <v>19</v>
      </c>
      <c r="F5051" s="9" t="s">
        <v>19</v>
      </c>
      <c r="G5051" s="9" t="s">
        <v>19</v>
      </c>
      <c r="H5051" s="9" t="s">
        <v>19</v>
      </c>
      <c r="I5051" s="4" t="str">
        <f>IF([1]CBL!I4659=0/1/1900,"",[1]CBL!I4659)</f>
        <v/>
      </c>
      <c r="J5051" s="8" t="str">
        <f>IF([1]CBL!J4659=0/1/1900,"",[1]CBL!J4659)</f>
        <v/>
      </c>
      <c r="K5051" s="5" t="str">
        <f>IF([1]CBL!K4659=0,"",[1]CBL!K4659)</f>
        <v/>
      </c>
      <c r="L5051" s="5" t="str">
        <f>IF([1]CBL!L4659=0,"",[1]CBL!L4659)</f>
        <v/>
      </c>
      <c r="M5051" s="6" t="str">
        <f>CONCATENATE(Feuil2!$D$4,"-",Feuil1!A5051)</f>
        <v>CBL-0</v>
      </c>
      <c r="N5051" t="e">
        <f t="shared" si="80"/>
        <v>#VALUE!</v>
      </c>
    </row>
    <row r="5052" spans="1:14" x14ac:dyDescent="0.25">
      <c r="A5052" s="15">
        <f>[1]CBL!A4660</f>
        <v>0</v>
      </c>
      <c r="B5052" s="15" t="str">
        <f>IF([1]CBL!B4660=0,"",[1]CBL!B4660)</f>
        <v/>
      </c>
      <c r="C5052" s="4">
        <f>[1]CBL!C4660</f>
        <v>0</v>
      </c>
      <c r="D5052" s="9" t="s">
        <v>19</v>
      </c>
      <c r="E5052" s="9" t="s">
        <v>19</v>
      </c>
      <c r="F5052" s="9" t="s">
        <v>19</v>
      </c>
      <c r="G5052" s="9" t="s">
        <v>19</v>
      </c>
      <c r="H5052" s="9" t="s">
        <v>19</v>
      </c>
      <c r="I5052" s="4" t="str">
        <f>IF([1]CBL!I4660=0/1/1900,"",[1]CBL!I4660)</f>
        <v/>
      </c>
      <c r="J5052" s="8" t="str">
        <f>IF([1]CBL!J4660=0/1/1900,"",[1]CBL!J4660)</f>
        <v/>
      </c>
      <c r="K5052" s="5" t="str">
        <f>IF([1]CBL!K4660=0,"",[1]CBL!K4660)</f>
        <v/>
      </c>
      <c r="L5052" s="5" t="str">
        <f>IF([1]CBL!L4660=0,"",[1]CBL!L4660)</f>
        <v/>
      </c>
      <c r="M5052" s="6" t="str">
        <f>CONCATENATE(Feuil2!$D$4,"-",Feuil1!A5052)</f>
        <v>CBL-0</v>
      </c>
      <c r="N5052" t="e">
        <f t="shared" si="80"/>
        <v>#VALUE!</v>
      </c>
    </row>
    <row r="5053" spans="1:14" x14ac:dyDescent="0.25">
      <c r="A5053" s="15">
        <f>[1]CBL!A4661</f>
        <v>0</v>
      </c>
      <c r="B5053" s="15" t="str">
        <f>IF([1]CBL!B4661=0,"",[1]CBL!B4661)</f>
        <v/>
      </c>
      <c r="C5053" s="4">
        <f>[1]CBL!C4661</f>
        <v>0</v>
      </c>
      <c r="D5053" s="9" t="s">
        <v>19</v>
      </c>
      <c r="E5053" s="9" t="s">
        <v>19</v>
      </c>
      <c r="F5053" s="9" t="s">
        <v>19</v>
      </c>
      <c r="G5053" s="9" t="s">
        <v>19</v>
      </c>
      <c r="H5053" s="9" t="s">
        <v>19</v>
      </c>
      <c r="I5053" s="4" t="str">
        <f>IF([1]CBL!I4661=0/1/1900,"",[1]CBL!I4661)</f>
        <v/>
      </c>
      <c r="J5053" s="8" t="str">
        <f>IF([1]CBL!J4661=0/1/1900,"",[1]CBL!J4661)</f>
        <v/>
      </c>
      <c r="K5053" s="5" t="str">
        <f>IF([1]CBL!K4661=0,"",[1]CBL!K4661)</f>
        <v/>
      </c>
      <c r="L5053" s="5" t="str">
        <f>IF([1]CBL!L4661=0,"",[1]CBL!L4661)</f>
        <v/>
      </c>
      <c r="M5053" s="6" t="str">
        <f>CONCATENATE(Feuil2!$D$4,"-",Feuil1!A5053)</f>
        <v>CBL-0</v>
      </c>
      <c r="N5053" t="e">
        <f t="shared" si="80"/>
        <v>#VALUE!</v>
      </c>
    </row>
    <row r="5054" spans="1:14" x14ac:dyDescent="0.25">
      <c r="A5054" s="15">
        <f>[1]CBL!A4662</f>
        <v>0</v>
      </c>
      <c r="B5054" s="15" t="str">
        <f>IF([1]CBL!B4662=0,"",[1]CBL!B4662)</f>
        <v/>
      </c>
      <c r="C5054" s="4">
        <f>[1]CBL!C4662</f>
        <v>0</v>
      </c>
      <c r="D5054" s="9" t="s">
        <v>19</v>
      </c>
      <c r="E5054" s="9" t="s">
        <v>19</v>
      </c>
      <c r="F5054" s="9" t="s">
        <v>19</v>
      </c>
      <c r="G5054" s="9" t="s">
        <v>19</v>
      </c>
      <c r="H5054" s="9" t="s">
        <v>19</v>
      </c>
      <c r="I5054" s="4" t="str">
        <f>IF([1]CBL!I4662=0/1/1900,"",[1]CBL!I4662)</f>
        <v/>
      </c>
      <c r="J5054" s="8" t="str">
        <f>IF([1]CBL!J4662=0/1/1900,"",[1]CBL!J4662)</f>
        <v/>
      </c>
      <c r="K5054" s="5" t="str">
        <f>IF([1]CBL!K4662=0,"",[1]CBL!K4662)</f>
        <v/>
      </c>
      <c r="L5054" s="5" t="str">
        <f>IF([1]CBL!L4662=0,"",[1]CBL!L4662)</f>
        <v/>
      </c>
      <c r="M5054" s="6" t="str">
        <f>CONCATENATE(Feuil2!$D$4,"-",Feuil1!A5054)</f>
        <v>CBL-0</v>
      </c>
      <c r="N5054" t="e">
        <f t="shared" si="80"/>
        <v>#VALUE!</v>
      </c>
    </row>
    <row r="5055" spans="1:14" x14ac:dyDescent="0.25">
      <c r="A5055" s="15">
        <f>[1]CBL!A4663</f>
        <v>0</v>
      </c>
      <c r="B5055" s="15" t="str">
        <f>IF([1]CBL!B4663=0,"",[1]CBL!B4663)</f>
        <v/>
      </c>
      <c r="C5055" s="4">
        <f>[1]CBL!C4663</f>
        <v>0</v>
      </c>
      <c r="D5055" s="9" t="s">
        <v>19</v>
      </c>
      <c r="E5055" s="9" t="s">
        <v>19</v>
      </c>
      <c r="F5055" s="9" t="s">
        <v>19</v>
      </c>
      <c r="G5055" s="9" t="s">
        <v>19</v>
      </c>
      <c r="H5055" s="9" t="s">
        <v>19</v>
      </c>
      <c r="I5055" s="4" t="str">
        <f>IF([1]CBL!I4663=0/1/1900,"",[1]CBL!I4663)</f>
        <v/>
      </c>
      <c r="J5055" s="8" t="str">
        <f>IF([1]CBL!J4663=0/1/1900,"",[1]CBL!J4663)</f>
        <v/>
      </c>
      <c r="K5055" s="5" t="str">
        <f>IF([1]CBL!K4663=0,"",[1]CBL!K4663)</f>
        <v/>
      </c>
      <c r="L5055" s="5" t="str">
        <f>IF([1]CBL!L4663=0,"",[1]CBL!L4663)</f>
        <v/>
      </c>
      <c r="M5055" s="6" t="str">
        <f>CONCATENATE(Feuil2!$D$4,"-",Feuil1!A5055)</f>
        <v>CBL-0</v>
      </c>
      <c r="N5055" t="e">
        <f t="shared" si="80"/>
        <v>#VALUE!</v>
      </c>
    </row>
    <row r="5056" spans="1:14" x14ac:dyDescent="0.25">
      <c r="A5056" s="15">
        <f>[1]CBL!A4664</f>
        <v>0</v>
      </c>
      <c r="B5056" s="15" t="str">
        <f>IF([1]CBL!B4664=0,"",[1]CBL!B4664)</f>
        <v/>
      </c>
      <c r="C5056" s="4">
        <f>[1]CBL!C4664</f>
        <v>0</v>
      </c>
      <c r="D5056" s="9" t="s">
        <v>19</v>
      </c>
      <c r="E5056" s="9" t="s">
        <v>19</v>
      </c>
      <c r="F5056" s="9" t="s">
        <v>19</v>
      </c>
      <c r="G5056" s="9" t="s">
        <v>19</v>
      </c>
      <c r="H5056" s="9" t="s">
        <v>19</v>
      </c>
      <c r="I5056" s="4" t="str">
        <f>IF([1]CBL!I4664=0/1/1900,"",[1]CBL!I4664)</f>
        <v/>
      </c>
      <c r="J5056" s="8" t="str">
        <f>IF([1]CBL!J4664=0/1/1900,"",[1]CBL!J4664)</f>
        <v/>
      </c>
      <c r="K5056" s="5" t="str">
        <f>IF([1]CBL!K4664=0,"",[1]CBL!K4664)</f>
        <v/>
      </c>
      <c r="L5056" s="5" t="str">
        <f>IF([1]CBL!L4664=0,"",[1]CBL!L4664)</f>
        <v/>
      </c>
      <c r="M5056" s="6" t="str">
        <f>CONCATENATE(Feuil2!$D$4,"-",Feuil1!A5056)</f>
        <v>CBL-0</v>
      </c>
      <c r="N5056" t="e">
        <f t="shared" si="80"/>
        <v>#VALUE!</v>
      </c>
    </row>
    <row r="5057" spans="1:14" x14ac:dyDescent="0.25">
      <c r="A5057" s="15">
        <f>[1]CBL!A4665</f>
        <v>0</v>
      </c>
      <c r="B5057" s="15" t="str">
        <f>IF([1]CBL!B4665=0,"",[1]CBL!B4665)</f>
        <v/>
      </c>
      <c r="C5057" s="4">
        <f>[1]CBL!C4665</f>
        <v>0</v>
      </c>
      <c r="D5057" s="9" t="s">
        <v>19</v>
      </c>
      <c r="E5057" s="9" t="s">
        <v>19</v>
      </c>
      <c r="F5057" s="9" t="s">
        <v>19</v>
      </c>
      <c r="G5057" s="9" t="s">
        <v>19</v>
      </c>
      <c r="H5057" s="9" t="s">
        <v>19</v>
      </c>
      <c r="I5057" s="4" t="str">
        <f>IF([1]CBL!I4665=0/1/1900,"",[1]CBL!I4665)</f>
        <v/>
      </c>
      <c r="J5057" s="8" t="str">
        <f>IF([1]CBL!J4665=0/1/1900,"",[1]CBL!J4665)</f>
        <v/>
      </c>
      <c r="K5057" s="5" t="str">
        <f>IF([1]CBL!K4665=0,"",[1]CBL!K4665)</f>
        <v/>
      </c>
      <c r="L5057" s="5" t="str">
        <f>IF([1]CBL!L4665=0,"",[1]CBL!L4665)</f>
        <v/>
      </c>
      <c r="M5057" s="6" t="str">
        <f>CONCATENATE(Feuil2!$D$4,"-",Feuil1!A5057)</f>
        <v>CBL-0</v>
      </c>
      <c r="N5057" t="e">
        <f t="shared" si="80"/>
        <v>#VALUE!</v>
      </c>
    </row>
    <row r="5058" spans="1:14" x14ac:dyDescent="0.25">
      <c r="A5058" s="15">
        <f>[1]CBL!A4666</f>
        <v>0</v>
      </c>
      <c r="B5058" s="15" t="str">
        <f>IF([1]CBL!B4666=0,"",[1]CBL!B4666)</f>
        <v/>
      </c>
      <c r="C5058" s="4">
        <f>[1]CBL!C4666</f>
        <v>0</v>
      </c>
      <c r="D5058" s="9" t="s">
        <v>19</v>
      </c>
      <c r="E5058" s="9" t="s">
        <v>19</v>
      </c>
      <c r="F5058" s="9" t="s">
        <v>19</v>
      </c>
      <c r="G5058" s="9" t="s">
        <v>19</v>
      </c>
      <c r="H5058" s="9" t="s">
        <v>19</v>
      </c>
      <c r="I5058" s="4" t="str">
        <f>IF([1]CBL!I4666=0/1/1900,"",[1]CBL!I4666)</f>
        <v/>
      </c>
      <c r="J5058" s="8" t="str">
        <f>IF([1]CBL!J4666=0/1/1900,"",[1]CBL!J4666)</f>
        <v/>
      </c>
      <c r="K5058" s="5" t="str">
        <f>IF([1]CBL!K4666=0,"",[1]CBL!K4666)</f>
        <v/>
      </c>
      <c r="L5058" s="5" t="str">
        <f>IF([1]CBL!L4666=0,"",[1]CBL!L4666)</f>
        <v/>
      </c>
      <c r="M5058" s="6" t="str">
        <f>CONCATENATE(Feuil2!$D$4,"-",Feuil1!A5058)</f>
        <v>CBL-0</v>
      </c>
      <c r="N5058" t="e">
        <f t="shared" si="80"/>
        <v>#VALUE!</v>
      </c>
    </row>
    <row r="5059" spans="1:14" x14ac:dyDescent="0.25">
      <c r="A5059" s="15">
        <f>[1]CBL!A4667</f>
        <v>0</v>
      </c>
      <c r="B5059" s="15" t="str">
        <f>IF([1]CBL!B4667=0,"",[1]CBL!B4667)</f>
        <v/>
      </c>
      <c r="C5059" s="4">
        <f>[1]CBL!C4667</f>
        <v>0</v>
      </c>
      <c r="D5059" s="9" t="s">
        <v>19</v>
      </c>
      <c r="E5059" s="9" t="s">
        <v>19</v>
      </c>
      <c r="F5059" s="9" t="s">
        <v>19</v>
      </c>
      <c r="G5059" s="9" t="s">
        <v>19</v>
      </c>
      <c r="H5059" s="9" t="s">
        <v>19</v>
      </c>
      <c r="I5059" s="4" t="str">
        <f>IF([1]CBL!I4667=0/1/1900,"",[1]CBL!I4667)</f>
        <v/>
      </c>
      <c r="J5059" s="8" t="str">
        <f>IF([1]CBL!J4667=0/1/1900,"",[1]CBL!J4667)</f>
        <v/>
      </c>
      <c r="K5059" s="5" t="str">
        <f>IF([1]CBL!K4667=0,"",[1]CBL!K4667)</f>
        <v/>
      </c>
      <c r="L5059" s="5" t="str">
        <f>IF([1]CBL!L4667=0,"",[1]CBL!L4667)</f>
        <v/>
      </c>
      <c r="M5059" s="6" t="str">
        <f>CONCATENATE(Feuil2!$D$4,"-",Feuil1!A5059)</f>
        <v>CBL-0</v>
      </c>
      <c r="N5059" t="e">
        <f t="shared" si="80"/>
        <v>#VALUE!</v>
      </c>
    </row>
    <row r="5060" spans="1:14" x14ac:dyDescent="0.25">
      <c r="A5060" s="15">
        <f>[1]CBL!A4668</f>
        <v>0</v>
      </c>
      <c r="B5060" s="15" t="str">
        <f>IF([1]CBL!B4668=0,"",[1]CBL!B4668)</f>
        <v/>
      </c>
      <c r="C5060" s="4">
        <f>[1]CBL!C4668</f>
        <v>0</v>
      </c>
      <c r="D5060" s="9" t="s">
        <v>19</v>
      </c>
      <c r="E5060" s="9" t="s">
        <v>19</v>
      </c>
      <c r="F5060" s="9" t="s">
        <v>19</v>
      </c>
      <c r="G5060" s="9" t="s">
        <v>19</v>
      </c>
      <c r="H5060" s="9" t="s">
        <v>19</v>
      </c>
      <c r="I5060" s="4" t="str">
        <f>IF([1]CBL!I4668=0/1/1900,"",[1]CBL!I4668)</f>
        <v/>
      </c>
      <c r="J5060" s="8" t="str">
        <f>IF([1]CBL!J4668=0/1/1900,"",[1]CBL!J4668)</f>
        <v/>
      </c>
      <c r="K5060" s="5" t="str">
        <f>IF([1]CBL!K4668=0,"",[1]CBL!K4668)</f>
        <v/>
      </c>
      <c r="L5060" s="5" t="str">
        <f>IF([1]CBL!L4668=0,"",[1]CBL!L4668)</f>
        <v/>
      </c>
      <c r="M5060" s="6" t="str">
        <f>CONCATENATE(Feuil2!$D$4,"-",Feuil1!A5060)</f>
        <v>CBL-0</v>
      </c>
      <c r="N5060" t="e">
        <f t="shared" si="80"/>
        <v>#VALUE!</v>
      </c>
    </row>
    <row r="5061" spans="1:14" x14ac:dyDescent="0.25">
      <c r="A5061" s="15">
        <f>[1]CBL!A4669</f>
        <v>0</v>
      </c>
      <c r="B5061" s="15" t="str">
        <f>IF([1]CBL!B4669=0,"",[1]CBL!B4669)</f>
        <v/>
      </c>
      <c r="C5061" s="4">
        <f>[1]CBL!C4669</f>
        <v>0</v>
      </c>
      <c r="D5061" s="9" t="s">
        <v>19</v>
      </c>
      <c r="E5061" s="9" t="s">
        <v>19</v>
      </c>
      <c r="F5061" s="9" t="s">
        <v>19</v>
      </c>
      <c r="G5061" s="9" t="s">
        <v>19</v>
      </c>
      <c r="H5061" s="9" t="s">
        <v>19</v>
      </c>
      <c r="I5061" s="4" t="str">
        <f>IF([1]CBL!I4669=0/1/1900,"",[1]CBL!I4669)</f>
        <v/>
      </c>
      <c r="J5061" s="8" t="str">
        <f>IF([1]CBL!J4669=0/1/1900,"",[1]CBL!J4669)</f>
        <v/>
      </c>
      <c r="K5061" s="5" t="str">
        <f>IF([1]CBL!K4669=0,"",[1]CBL!K4669)</f>
        <v/>
      </c>
      <c r="L5061" s="5" t="str">
        <f>IF([1]CBL!L4669=0,"",[1]CBL!L4669)</f>
        <v/>
      </c>
      <c r="M5061" s="6" t="str">
        <f>CONCATENATE(Feuil2!$D$4,"-",Feuil1!A5061)</f>
        <v>CBL-0</v>
      </c>
      <c r="N5061" t="e">
        <f t="shared" si="80"/>
        <v>#VALUE!</v>
      </c>
    </row>
    <row r="5062" spans="1:14" x14ac:dyDescent="0.25">
      <c r="A5062" s="15">
        <f>[1]CBL!A4670</f>
        <v>0</v>
      </c>
      <c r="B5062" s="15" t="str">
        <f>IF([1]CBL!B4670=0,"",[1]CBL!B4670)</f>
        <v/>
      </c>
      <c r="C5062" s="4">
        <f>[1]CBL!C4670</f>
        <v>0</v>
      </c>
      <c r="D5062" s="9" t="s">
        <v>19</v>
      </c>
      <c r="E5062" s="9" t="s">
        <v>19</v>
      </c>
      <c r="F5062" s="9" t="s">
        <v>19</v>
      </c>
      <c r="G5062" s="9" t="s">
        <v>19</v>
      </c>
      <c r="H5062" s="9" t="s">
        <v>19</v>
      </c>
      <c r="I5062" s="4" t="str">
        <f>IF([1]CBL!I4670=0/1/1900,"",[1]CBL!I4670)</f>
        <v/>
      </c>
      <c r="J5062" s="8" t="str">
        <f>IF([1]CBL!J4670=0/1/1900,"",[1]CBL!J4670)</f>
        <v/>
      </c>
      <c r="K5062" s="5" t="str">
        <f>IF([1]CBL!K4670=0,"",[1]CBL!K4670)</f>
        <v/>
      </c>
      <c r="L5062" s="5" t="str">
        <f>IF([1]CBL!L4670=0,"",[1]CBL!L4670)</f>
        <v/>
      </c>
      <c r="M5062" s="6" t="str">
        <f>CONCATENATE(Feuil2!$D$4,"-",Feuil1!A5062)</f>
        <v>CBL-0</v>
      </c>
      <c r="N5062" t="e">
        <f t="shared" si="80"/>
        <v>#VALUE!</v>
      </c>
    </row>
    <row r="5063" spans="1:14" x14ac:dyDescent="0.25">
      <c r="A5063" s="15">
        <f>[1]CBL!A4671</f>
        <v>0</v>
      </c>
      <c r="B5063" s="15" t="str">
        <f>IF([1]CBL!B4671=0,"",[1]CBL!B4671)</f>
        <v/>
      </c>
      <c r="C5063" s="4">
        <f>[1]CBL!C4671</f>
        <v>0</v>
      </c>
      <c r="D5063" s="9" t="s">
        <v>19</v>
      </c>
      <c r="E5063" s="9" t="s">
        <v>19</v>
      </c>
      <c r="F5063" s="9" t="s">
        <v>19</v>
      </c>
      <c r="G5063" s="9" t="s">
        <v>19</v>
      </c>
      <c r="H5063" s="9" t="s">
        <v>19</v>
      </c>
      <c r="I5063" s="4" t="str">
        <f>IF([1]CBL!I4671=0/1/1900,"",[1]CBL!I4671)</f>
        <v/>
      </c>
      <c r="J5063" s="8" t="str">
        <f>IF([1]CBL!J4671=0/1/1900,"",[1]CBL!J4671)</f>
        <v/>
      </c>
      <c r="K5063" s="5" t="str">
        <f>IF([1]CBL!K4671=0,"",[1]CBL!K4671)</f>
        <v/>
      </c>
      <c r="L5063" s="5" t="str">
        <f>IF([1]CBL!L4671=0,"",[1]CBL!L4671)</f>
        <v/>
      </c>
      <c r="M5063" s="6" t="str">
        <f>CONCATENATE(Feuil2!$D$4,"-",Feuil1!A5063)</f>
        <v>CBL-0</v>
      </c>
      <c r="N5063" t="e">
        <f t="shared" si="80"/>
        <v>#VALUE!</v>
      </c>
    </row>
    <row r="5064" spans="1:14" x14ac:dyDescent="0.25">
      <c r="A5064" s="15">
        <f>[1]CBL!A4672</f>
        <v>0</v>
      </c>
      <c r="B5064" s="15" t="str">
        <f>IF([1]CBL!B4672=0,"",[1]CBL!B4672)</f>
        <v/>
      </c>
      <c r="C5064" s="4">
        <f>[1]CBL!C4672</f>
        <v>0</v>
      </c>
      <c r="D5064" s="9" t="s">
        <v>19</v>
      </c>
      <c r="E5064" s="9" t="s">
        <v>19</v>
      </c>
      <c r="F5064" s="9" t="s">
        <v>19</v>
      </c>
      <c r="G5064" s="9" t="s">
        <v>19</v>
      </c>
      <c r="H5064" s="9" t="s">
        <v>19</v>
      </c>
      <c r="I5064" s="4" t="str">
        <f>IF([1]CBL!I4672=0/1/1900,"",[1]CBL!I4672)</f>
        <v/>
      </c>
      <c r="J5064" s="8" t="str">
        <f>IF([1]CBL!J4672=0/1/1900,"",[1]CBL!J4672)</f>
        <v/>
      </c>
      <c r="K5064" s="5" t="str">
        <f>IF([1]CBL!K4672=0,"",[1]CBL!K4672)</f>
        <v/>
      </c>
      <c r="L5064" s="5" t="str">
        <f>IF([1]CBL!L4672=0,"",[1]CBL!L4672)</f>
        <v/>
      </c>
      <c r="M5064" s="6" t="str">
        <f>CONCATENATE(Feuil2!$D$4,"-",Feuil1!A5064)</f>
        <v>CBL-0</v>
      </c>
      <c r="N5064" t="e">
        <f t="shared" si="80"/>
        <v>#VALUE!</v>
      </c>
    </row>
    <row r="5065" spans="1:14" x14ac:dyDescent="0.25">
      <c r="A5065" s="15">
        <f>[1]CBL!A4673</f>
        <v>0</v>
      </c>
      <c r="B5065" s="15" t="str">
        <f>IF([1]CBL!B4673=0,"",[1]CBL!B4673)</f>
        <v/>
      </c>
      <c r="C5065" s="4">
        <f>[1]CBL!C4673</f>
        <v>0</v>
      </c>
      <c r="D5065" s="9" t="s">
        <v>19</v>
      </c>
      <c r="E5065" s="9" t="s">
        <v>19</v>
      </c>
      <c r="F5065" s="9" t="s">
        <v>19</v>
      </c>
      <c r="G5065" s="9" t="s">
        <v>19</v>
      </c>
      <c r="H5065" s="9" t="s">
        <v>19</v>
      </c>
      <c r="I5065" s="4" t="str">
        <f>IF([1]CBL!I4673=0/1/1900,"",[1]CBL!I4673)</f>
        <v/>
      </c>
      <c r="J5065" s="8" t="str">
        <f>IF([1]CBL!J4673=0/1/1900,"",[1]CBL!J4673)</f>
        <v/>
      </c>
      <c r="K5065" s="5" t="str">
        <f>IF([1]CBL!K4673=0,"",[1]CBL!K4673)</f>
        <v/>
      </c>
      <c r="L5065" s="5" t="str">
        <f>IF([1]CBL!L4673=0,"",[1]CBL!L4673)</f>
        <v/>
      </c>
      <c r="M5065" s="6" t="str">
        <f>CONCATENATE(Feuil2!$D$4,"-",Feuil1!A5065)</f>
        <v>CBL-0</v>
      </c>
      <c r="N5065" t="e">
        <f t="shared" si="80"/>
        <v>#VALUE!</v>
      </c>
    </row>
    <row r="5066" spans="1:14" x14ac:dyDescent="0.25">
      <c r="A5066" s="15">
        <f>[1]CBL!A4674</f>
        <v>0</v>
      </c>
      <c r="B5066" s="15" t="str">
        <f>IF([1]CBL!B4674=0,"",[1]CBL!B4674)</f>
        <v/>
      </c>
      <c r="C5066" s="4">
        <f>[1]CBL!C4674</f>
        <v>0</v>
      </c>
      <c r="D5066" s="9" t="s">
        <v>19</v>
      </c>
      <c r="E5066" s="9" t="s">
        <v>19</v>
      </c>
      <c r="F5066" s="9" t="s">
        <v>19</v>
      </c>
      <c r="G5066" s="9" t="s">
        <v>19</v>
      </c>
      <c r="H5066" s="9" t="s">
        <v>19</v>
      </c>
      <c r="I5066" s="4" t="str">
        <f>IF([1]CBL!I4674=0/1/1900,"",[1]CBL!I4674)</f>
        <v/>
      </c>
      <c r="J5066" s="8" t="str">
        <f>IF([1]CBL!J4674=0/1/1900,"",[1]CBL!J4674)</f>
        <v/>
      </c>
      <c r="K5066" s="5" t="str">
        <f>IF([1]CBL!K4674=0,"",[1]CBL!K4674)</f>
        <v/>
      </c>
      <c r="L5066" s="5" t="str">
        <f>IF([1]CBL!L4674=0,"",[1]CBL!L4674)</f>
        <v/>
      </c>
      <c r="M5066" s="6" t="str">
        <f>CONCATENATE(Feuil2!$D$4,"-",Feuil1!A5066)</f>
        <v>CBL-0</v>
      </c>
      <c r="N5066" t="e">
        <f t="shared" si="80"/>
        <v>#VALUE!</v>
      </c>
    </row>
    <row r="5067" spans="1:14" x14ac:dyDescent="0.25">
      <c r="A5067" s="15">
        <f>[1]CBL!A4675</f>
        <v>0</v>
      </c>
      <c r="B5067" s="15" t="str">
        <f>IF([1]CBL!B4675=0,"",[1]CBL!B4675)</f>
        <v/>
      </c>
      <c r="C5067" s="4">
        <f>[1]CBL!C4675</f>
        <v>0</v>
      </c>
      <c r="D5067" s="9" t="s">
        <v>19</v>
      </c>
      <c r="E5067" s="9" t="s">
        <v>19</v>
      </c>
      <c r="F5067" s="9" t="s">
        <v>19</v>
      </c>
      <c r="G5067" s="9" t="s">
        <v>19</v>
      </c>
      <c r="H5067" s="9" t="s">
        <v>19</v>
      </c>
      <c r="I5067" s="4" t="str">
        <f>IF([1]CBL!I4675=0/1/1900,"",[1]CBL!I4675)</f>
        <v/>
      </c>
      <c r="J5067" s="8" t="str">
        <f>IF([1]CBL!J4675=0/1/1900,"",[1]CBL!J4675)</f>
        <v/>
      </c>
      <c r="K5067" s="5" t="str">
        <f>IF([1]CBL!K4675=0,"",[1]CBL!K4675)</f>
        <v/>
      </c>
      <c r="L5067" s="5" t="str">
        <f>IF([1]CBL!L4675=0,"",[1]CBL!L4675)</f>
        <v/>
      </c>
      <c r="M5067" s="6" t="str">
        <f>CONCATENATE(Feuil2!$D$4,"-",Feuil1!A5067)</f>
        <v>CBL-0</v>
      </c>
      <c r="N5067" t="e">
        <f t="shared" si="80"/>
        <v>#VALUE!</v>
      </c>
    </row>
    <row r="5068" spans="1:14" x14ac:dyDescent="0.25">
      <c r="A5068" s="15">
        <f>[1]CBL!A4676</f>
        <v>0</v>
      </c>
      <c r="B5068" s="15" t="str">
        <f>IF([1]CBL!B4676=0,"",[1]CBL!B4676)</f>
        <v/>
      </c>
      <c r="C5068" s="4">
        <f>[1]CBL!C4676</f>
        <v>0</v>
      </c>
      <c r="D5068" s="9" t="s">
        <v>19</v>
      </c>
      <c r="E5068" s="9" t="s">
        <v>19</v>
      </c>
      <c r="F5068" s="9" t="s">
        <v>19</v>
      </c>
      <c r="G5068" s="9" t="s">
        <v>19</v>
      </c>
      <c r="H5068" s="9" t="s">
        <v>19</v>
      </c>
      <c r="I5068" s="4" t="str">
        <f>IF([1]CBL!I4676=0/1/1900,"",[1]CBL!I4676)</f>
        <v/>
      </c>
      <c r="J5068" s="8" t="str">
        <f>IF([1]CBL!J4676=0/1/1900,"",[1]CBL!J4676)</f>
        <v/>
      </c>
      <c r="K5068" s="5" t="str">
        <f>IF([1]CBL!K4676=0,"",[1]CBL!K4676)</f>
        <v/>
      </c>
      <c r="L5068" s="5" t="str">
        <f>IF([1]CBL!L4676=0,"",[1]CBL!L4676)</f>
        <v/>
      </c>
      <c r="M5068" s="6" t="str">
        <f>CONCATENATE(Feuil2!$D$4,"-",Feuil1!A5068)</f>
        <v>CBL-0</v>
      </c>
      <c r="N5068" t="e">
        <f t="shared" si="80"/>
        <v>#VALUE!</v>
      </c>
    </row>
    <row r="5069" spans="1:14" x14ac:dyDescent="0.25">
      <c r="A5069" s="15">
        <f>[1]CBL!A4677</f>
        <v>0</v>
      </c>
      <c r="B5069" s="15" t="str">
        <f>IF([1]CBL!B4677=0,"",[1]CBL!B4677)</f>
        <v/>
      </c>
      <c r="C5069" s="4">
        <f>[1]CBL!C4677</f>
        <v>0</v>
      </c>
      <c r="D5069" s="9" t="s">
        <v>19</v>
      </c>
      <c r="E5069" s="9" t="s">
        <v>19</v>
      </c>
      <c r="F5069" s="9" t="s">
        <v>19</v>
      </c>
      <c r="G5069" s="9" t="s">
        <v>19</v>
      </c>
      <c r="H5069" s="9" t="s">
        <v>19</v>
      </c>
      <c r="I5069" s="4" t="str">
        <f>IF([1]CBL!I4677=0/1/1900,"",[1]CBL!I4677)</f>
        <v/>
      </c>
      <c r="J5069" s="8" t="str">
        <f>IF([1]CBL!J4677=0/1/1900,"",[1]CBL!J4677)</f>
        <v/>
      </c>
      <c r="K5069" s="5" t="str">
        <f>IF([1]CBL!K4677=0,"",[1]CBL!K4677)</f>
        <v/>
      </c>
      <c r="L5069" s="5" t="str">
        <f>IF([1]CBL!L4677=0,"",[1]CBL!L4677)</f>
        <v/>
      </c>
      <c r="M5069" s="6" t="str">
        <f>CONCATENATE(Feuil2!$D$4,"-",Feuil1!A5069)</f>
        <v>CBL-0</v>
      </c>
      <c r="N5069" t="e">
        <f t="shared" si="80"/>
        <v>#VALUE!</v>
      </c>
    </row>
    <row r="5070" spans="1:14" x14ac:dyDescent="0.25">
      <c r="A5070" s="15">
        <f>[1]CBL!A4678</f>
        <v>0</v>
      </c>
      <c r="B5070" s="15" t="str">
        <f>IF([1]CBL!B4678=0,"",[1]CBL!B4678)</f>
        <v/>
      </c>
      <c r="C5070" s="4">
        <f>[1]CBL!C4678</f>
        <v>0</v>
      </c>
      <c r="D5070" s="9" t="s">
        <v>19</v>
      </c>
      <c r="E5070" s="9" t="s">
        <v>19</v>
      </c>
      <c r="F5070" s="9" t="s">
        <v>19</v>
      </c>
      <c r="G5070" s="9" t="s">
        <v>19</v>
      </c>
      <c r="H5070" s="9" t="s">
        <v>19</v>
      </c>
      <c r="I5070" s="4" t="str">
        <f>IF([1]CBL!I4678=0/1/1900,"",[1]CBL!I4678)</f>
        <v/>
      </c>
      <c r="J5070" s="8" t="str">
        <f>IF([1]CBL!J4678=0/1/1900,"",[1]CBL!J4678)</f>
        <v/>
      </c>
      <c r="K5070" s="5" t="str">
        <f>IF([1]CBL!K4678=0,"",[1]CBL!K4678)</f>
        <v/>
      </c>
      <c r="L5070" s="5" t="str">
        <f>IF([1]CBL!L4678=0,"",[1]CBL!L4678)</f>
        <v/>
      </c>
      <c r="M5070" s="6" t="str">
        <f>CONCATENATE(Feuil2!$D$4,"-",Feuil1!A5070)</f>
        <v>CBL-0</v>
      </c>
      <c r="N5070" t="e">
        <f t="shared" si="80"/>
        <v>#VALUE!</v>
      </c>
    </row>
    <row r="5071" spans="1:14" x14ac:dyDescent="0.25">
      <c r="A5071" s="15">
        <f>[1]CBL!A4679</f>
        <v>0</v>
      </c>
      <c r="B5071" s="15" t="str">
        <f>IF([1]CBL!B4679=0,"",[1]CBL!B4679)</f>
        <v/>
      </c>
      <c r="C5071" s="4">
        <f>[1]CBL!C4679</f>
        <v>0</v>
      </c>
      <c r="D5071" s="9" t="s">
        <v>19</v>
      </c>
      <c r="E5071" s="9" t="s">
        <v>19</v>
      </c>
      <c r="F5071" s="9" t="s">
        <v>19</v>
      </c>
      <c r="G5071" s="9" t="s">
        <v>19</v>
      </c>
      <c r="H5071" s="9" t="s">
        <v>19</v>
      </c>
      <c r="I5071" s="4" t="str">
        <f>IF([1]CBL!I4679=0/1/1900,"",[1]CBL!I4679)</f>
        <v/>
      </c>
      <c r="J5071" s="8" t="str">
        <f>IF([1]CBL!J4679=0/1/1900,"",[1]CBL!J4679)</f>
        <v/>
      </c>
      <c r="K5071" s="5" t="str">
        <f>IF([1]CBL!K4679=0,"",[1]CBL!K4679)</f>
        <v/>
      </c>
      <c r="L5071" s="5" t="str">
        <f>IF([1]CBL!L4679=0,"",[1]CBL!L4679)</f>
        <v/>
      </c>
      <c r="M5071" s="6" t="str">
        <f>CONCATENATE(Feuil2!$D$4,"-",Feuil1!A5071)</f>
        <v>CBL-0</v>
      </c>
      <c r="N5071" t="e">
        <f t="shared" si="80"/>
        <v>#VALUE!</v>
      </c>
    </row>
    <row r="5072" spans="1:14" x14ac:dyDescent="0.25">
      <c r="A5072" s="15">
        <f>[1]CBL!A4680</f>
        <v>0</v>
      </c>
      <c r="B5072" s="15" t="str">
        <f>IF([1]CBL!B4680=0,"",[1]CBL!B4680)</f>
        <v/>
      </c>
      <c r="C5072" s="4">
        <f>[1]CBL!C4680</f>
        <v>0</v>
      </c>
      <c r="D5072" s="9" t="s">
        <v>19</v>
      </c>
      <c r="E5072" s="9" t="s">
        <v>19</v>
      </c>
      <c r="F5072" s="9" t="s">
        <v>19</v>
      </c>
      <c r="G5072" s="9" t="s">
        <v>19</v>
      </c>
      <c r="H5072" s="9" t="s">
        <v>19</v>
      </c>
      <c r="I5072" s="4" t="str">
        <f>IF([1]CBL!I4680=0/1/1900,"",[1]CBL!I4680)</f>
        <v/>
      </c>
      <c r="J5072" s="8" t="str">
        <f>IF([1]CBL!J4680=0/1/1900,"",[1]CBL!J4680)</f>
        <v/>
      </c>
      <c r="K5072" s="5" t="str">
        <f>IF([1]CBL!K4680=0,"",[1]CBL!K4680)</f>
        <v/>
      </c>
      <c r="L5072" s="5" t="str">
        <f>IF([1]CBL!L4680=0,"",[1]CBL!L4680)</f>
        <v/>
      </c>
      <c r="M5072" s="6" t="str">
        <f>CONCATENATE(Feuil2!$D$4,"-",Feuil1!A5072)</f>
        <v>CBL-0</v>
      </c>
      <c r="N5072" t="e">
        <f t="shared" si="80"/>
        <v>#VALUE!</v>
      </c>
    </row>
    <row r="5073" spans="1:14" x14ac:dyDescent="0.25">
      <c r="A5073" s="15">
        <f>[1]CBL!A4681</f>
        <v>0</v>
      </c>
      <c r="B5073" s="15" t="str">
        <f>IF([1]CBL!B4681=0,"",[1]CBL!B4681)</f>
        <v/>
      </c>
      <c r="C5073" s="4">
        <f>[1]CBL!C4681</f>
        <v>0</v>
      </c>
      <c r="D5073" s="9" t="s">
        <v>19</v>
      </c>
      <c r="E5073" s="9" t="s">
        <v>19</v>
      </c>
      <c r="F5073" s="9" t="s">
        <v>19</v>
      </c>
      <c r="G5073" s="9" t="s">
        <v>19</v>
      </c>
      <c r="H5073" s="9" t="s">
        <v>19</v>
      </c>
      <c r="I5073" s="4" t="str">
        <f>IF([1]CBL!I4681=0/1/1900,"",[1]CBL!I4681)</f>
        <v/>
      </c>
      <c r="J5073" s="8" t="str">
        <f>IF([1]CBL!J4681=0/1/1900,"",[1]CBL!J4681)</f>
        <v/>
      </c>
      <c r="K5073" s="5" t="str">
        <f>IF([1]CBL!K4681=0,"",[1]CBL!K4681)</f>
        <v/>
      </c>
      <c r="L5073" s="5" t="str">
        <f>IF([1]CBL!L4681=0,"",[1]CBL!L4681)</f>
        <v/>
      </c>
      <c r="M5073" s="6" t="str">
        <f>CONCATENATE(Feuil2!$D$4,"-",Feuil1!A5073)</f>
        <v>CBL-0</v>
      </c>
      <c r="N5073" t="e">
        <f t="shared" si="80"/>
        <v>#VALUE!</v>
      </c>
    </row>
    <row r="5074" spans="1:14" x14ac:dyDescent="0.25">
      <c r="A5074" s="15">
        <f>[1]CBL!A4682</f>
        <v>0</v>
      </c>
      <c r="B5074" s="15" t="str">
        <f>IF([1]CBL!B4682=0,"",[1]CBL!B4682)</f>
        <v/>
      </c>
      <c r="C5074" s="4">
        <f>[1]CBL!C4682</f>
        <v>0</v>
      </c>
      <c r="D5074" s="9" t="s">
        <v>19</v>
      </c>
      <c r="E5074" s="9" t="s">
        <v>19</v>
      </c>
      <c r="F5074" s="9" t="s">
        <v>19</v>
      </c>
      <c r="G5074" s="9" t="s">
        <v>19</v>
      </c>
      <c r="H5074" s="9" t="s">
        <v>19</v>
      </c>
      <c r="I5074" s="4" t="str">
        <f>IF([1]CBL!I4682=0/1/1900,"",[1]CBL!I4682)</f>
        <v/>
      </c>
      <c r="J5074" s="8" t="str">
        <f>IF([1]CBL!J4682=0/1/1900,"",[1]CBL!J4682)</f>
        <v/>
      </c>
      <c r="K5074" s="5" t="str">
        <f>IF([1]CBL!K4682=0,"",[1]CBL!K4682)</f>
        <v/>
      </c>
      <c r="L5074" s="5" t="str">
        <f>IF([1]CBL!L4682=0,"",[1]CBL!L4682)</f>
        <v/>
      </c>
      <c r="M5074" s="6" t="str">
        <f>CONCATENATE(Feuil2!$D$4,"-",Feuil1!A5074)</f>
        <v>CBL-0</v>
      </c>
      <c r="N5074" t="e">
        <f t="shared" si="80"/>
        <v>#VALUE!</v>
      </c>
    </row>
    <row r="5075" spans="1:14" x14ac:dyDescent="0.25">
      <c r="A5075" s="15">
        <f>[1]CBL!A4683</f>
        <v>0</v>
      </c>
      <c r="B5075" s="15" t="str">
        <f>IF([1]CBL!B4683=0,"",[1]CBL!B4683)</f>
        <v/>
      </c>
      <c r="C5075" s="4">
        <f>[1]CBL!C4683</f>
        <v>0</v>
      </c>
      <c r="D5075" s="9" t="s">
        <v>19</v>
      </c>
      <c r="E5075" s="9" t="s">
        <v>19</v>
      </c>
      <c r="F5075" s="9" t="s">
        <v>19</v>
      </c>
      <c r="G5075" s="9" t="s">
        <v>19</v>
      </c>
      <c r="H5075" s="9" t="s">
        <v>19</v>
      </c>
      <c r="I5075" s="4" t="str">
        <f>IF([1]CBL!I4683=0/1/1900,"",[1]CBL!I4683)</f>
        <v/>
      </c>
      <c r="J5075" s="8" t="str">
        <f>IF([1]CBL!J4683=0/1/1900,"",[1]CBL!J4683)</f>
        <v/>
      </c>
      <c r="K5075" s="5" t="str">
        <f>IF([1]CBL!K4683=0,"",[1]CBL!K4683)</f>
        <v/>
      </c>
      <c r="L5075" s="5" t="str">
        <f>IF([1]CBL!L4683=0,"",[1]CBL!L4683)</f>
        <v/>
      </c>
      <c r="M5075" s="6" t="str">
        <f>CONCATENATE(Feuil2!$D$4,"-",Feuil1!A5075)</f>
        <v>CBL-0</v>
      </c>
      <c r="N5075" t="e">
        <f t="shared" si="80"/>
        <v>#VALUE!</v>
      </c>
    </row>
    <row r="5076" spans="1:14" x14ac:dyDescent="0.25">
      <c r="A5076" s="15">
        <f>[1]CBL!A4684</f>
        <v>0</v>
      </c>
      <c r="B5076" s="15" t="str">
        <f>IF([1]CBL!B4684=0,"",[1]CBL!B4684)</f>
        <v/>
      </c>
      <c r="C5076" s="4">
        <f>[1]CBL!C4684</f>
        <v>0</v>
      </c>
      <c r="D5076" s="9" t="s">
        <v>19</v>
      </c>
      <c r="E5076" s="9" t="s">
        <v>19</v>
      </c>
      <c r="F5076" s="9" t="s">
        <v>19</v>
      </c>
      <c r="G5076" s="9" t="s">
        <v>19</v>
      </c>
      <c r="H5076" s="9" t="s">
        <v>19</v>
      </c>
      <c r="I5076" s="4" t="str">
        <f>IF([1]CBL!I4684=0/1/1900,"",[1]CBL!I4684)</f>
        <v/>
      </c>
      <c r="J5076" s="8" t="str">
        <f>IF([1]CBL!J4684=0/1/1900,"",[1]CBL!J4684)</f>
        <v/>
      </c>
      <c r="K5076" s="5" t="str">
        <f>IF([1]CBL!K4684=0,"",[1]CBL!K4684)</f>
        <v/>
      </c>
      <c r="L5076" s="5" t="str">
        <f>IF([1]CBL!L4684=0,"",[1]CBL!L4684)</f>
        <v/>
      </c>
      <c r="M5076" s="6" t="str">
        <f>CONCATENATE(Feuil2!$D$4,"-",Feuil1!A5076)</f>
        <v>CBL-0</v>
      </c>
      <c r="N5076" t="e">
        <f t="shared" si="80"/>
        <v>#VALUE!</v>
      </c>
    </row>
    <row r="5077" spans="1:14" x14ac:dyDescent="0.25">
      <c r="A5077" s="15">
        <f>[1]CBL!A4685</f>
        <v>0</v>
      </c>
      <c r="B5077" s="15" t="str">
        <f>IF([1]CBL!B4685=0,"",[1]CBL!B4685)</f>
        <v/>
      </c>
      <c r="C5077" s="4">
        <f>[1]CBL!C4685</f>
        <v>0</v>
      </c>
      <c r="D5077" s="9" t="s">
        <v>19</v>
      </c>
      <c r="E5077" s="9" t="s">
        <v>19</v>
      </c>
      <c r="F5077" s="9" t="s">
        <v>19</v>
      </c>
      <c r="G5077" s="9" t="s">
        <v>19</v>
      </c>
      <c r="H5077" s="9" t="s">
        <v>19</v>
      </c>
      <c r="I5077" s="4" t="str">
        <f>IF([1]CBL!I4685=0/1/1900,"",[1]CBL!I4685)</f>
        <v/>
      </c>
      <c r="J5077" s="8" t="str">
        <f>IF([1]CBL!J4685=0/1/1900,"",[1]CBL!J4685)</f>
        <v/>
      </c>
      <c r="K5077" s="5" t="str">
        <f>IF([1]CBL!K4685=0,"",[1]CBL!K4685)</f>
        <v/>
      </c>
      <c r="L5077" s="5" t="str">
        <f>IF([1]CBL!L4685=0,"",[1]CBL!L4685)</f>
        <v/>
      </c>
      <c r="M5077" s="6" t="str">
        <f>CONCATENATE(Feuil2!$D$4,"-",Feuil1!A5077)</f>
        <v>CBL-0</v>
      </c>
      <c r="N5077" t="e">
        <f t="shared" ref="N5077:N5140" si="81">LEFT(M5077,LEN(M5077)-6)</f>
        <v>#VALUE!</v>
      </c>
    </row>
    <row r="5078" spans="1:14" x14ac:dyDescent="0.25">
      <c r="A5078" s="15">
        <f>[1]CBL!A4686</f>
        <v>0</v>
      </c>
      <c r="B5078" s="15" t="str">
        <f>IF([1]CBL!B4686=0,"",[1]CBL!B4686)</f>
        <v/>
      </c>
      <c r="C5078" s="4">
        <f>[1]CBL!C4686</f>
        <v>0</v>
      </c>
      <c r="D5078" s="9" t="s">
        <v>19</v>
      </c>
      <c r="E5078" s="9" t="s">
        <v>19</v>
      </c>
      <c r="F5078" s="9" t="s">
        <v>19</v>
      </c>
      <c r="G5078" s="9" t="s">
        <v>19</v>
      </c>
      <c r="H5078" s="9" t="s">
        <v>19</v>
      </c>
      <c r="I5078" s="4" t="str">
        <f>IF([1]CBL!I4686=0/1/1900,"",[1]CBL!I4686)</f>
        <v/>
      </c>
      <c r="J5078" s="8" t="str">
        <f>IF([1]CBL!J4686=0/1/1900,"",[1]CBL!J4686)</f>
        <v/>
      </c>
      <c r="K5078" s="5" t="str">
        <f>IF([1]CBL!K4686=0,"",[1]CBL!K4686)</f>
        <v/>
      </c>
      <c r="L5078" s="5" t="str">
        <f>IF([1]CBL!L4686=0,"",[1]CBL!L4686)</f>
        <v/>
      </c>
      <c r="M5078" s="6" t="str">
        <f>CONCATENATE(Feuil2!$D$4,"-",Feuil1!A5078)</f>
        <v>CBL-0</v>
      </c>
      <c r="N5078" t="e">
        <f t="shared" si="81"/>
        <v>#VALUE!</v>
      </c>
    </row>
    <row r="5079" spans="1:14" x14ac:dyDescent="0.25">
      <c r="A5079" s="15">
        <f>[1]CBL!A4687</f>
        <v>0</v>
      </c>
      <c r="B5079" s="15" t="str">
        <f>IF([1]CBL!B4687=0,"",[1]CBL!B4687)</f>
        <v/>
      </c>
      <c r="C5079" s="4">
        <f>[1]CBL!C4687</f>
        <v>0</v>
      </c>
      <c r="D5079" s="9" t="s">
        <v>19</v>
      </c>
      <c r="E5079" s="9" t="s">
        <v>19</v>
      </c>
      <c r="F5079" s="9" t="s">
        <v>19</v>
      </c>
      <c r="G5079" s="9" t="s">
        <v>19</v>
      </c>
      <c r="H5079" s="9" t="s">
        <v>19</v>
      </c>
      <c r="I5079" s="4" t="str">
        <f>IF([1]CBL!I4687=0/1/1900,"",[1]CBL!I4687)</f>
        <v/>
      </c>
      <c r="J5079" s="8" t="str">
        <f>IF([1]CBL!J4687=0/1/1900,"",[1]CBL!J4687)</f>
        <v/>
      </c>
      <c r="K5079" s="5" t="str">
        <f>IF([1]CBL!K4687=0,"",[1]CBL!K4687)</f>
        <v/>
      </c>
      <c r="L5079" s="5" t="str">
        <f>IF([1]CBL!L4687=0,"",[1]CBL!L4687)</f>
        <v/>
      </c>
      <c r="M5079" s="6" t="str">
        <f>CONCATENATE(Feuil2!$D$4,"-",Feuil1!A5079)</f>
        <v>CBL-0</v>
      </c>
      <c r="N5079" t="e">
        <f t="shared" si="81"/>
        <v>#VALUE!</v>
      </c>
    </row>
    <row r="5080" spans="1:14" x14ac:dyDescent="0.25">
      <c r="A5080" s="15">
        <f>[1]CBL!A4688</f>
        <v>0</v>
      </c>
      <c r="B5080" s="15" t="str">
        <f>IF([1]CBL!B4688=0,"",[1]CBL!B4688)</f>
        <v/>
      </c>
      <c r="C5080" s="4">
        <f>[1]CBL!C4688</f>
        <v>0</v>
      </c>
      <c r="D5080" s="9" t="s">
        <v>19</v>
      </c>
      <c r="E5080" s="9" t="s">
        <v>19</v>
      </c>
      <c r="F5080" s="9" t="s">
        <v>19</v>
      </c>
      <c r="G5080" s="9" t="s">
        <v>19</v>
      </c>
      <c r="H5080" s="9" t="s">
        <v>19</v>
      </c>
      <c r="I5080" s="4" t="str">
        <f>IF([1]CBL!I4688=0/1/1900,"",[1]CBL!I4688)</f>
        <v/>
      </c>
      <c r="J5080" s="8" t="str">
        <f>IF([1]CBL!J4688=0/1/1900,"",[1]CBL!J4688)</f>
        <v/>
      </c>
      <c r="K5080" s="5" t="str">
        <f>IF([1]CBL!K4688=0,"",[1]CBL!K4688)</f>
        <v/>
      </c>
      <c r="L5080" s="5" t="str">
        <f>IF([1]CBL!L4688=0,"",[1]CBL!L4688)</f>
        <v/>
      </c>
      <c r="M5080" s="6" t="str">
        <f>CONCATENATE(Feuil2!$D$4,"-",Feuil1!A5080)</f>
        <v>CBL-0</v>
      </c>
      <c r="N5080" t="e">
        <f t="shared" si="81"/>
        <v>#VALUE!</v>
      </c>
    </row>
    <row r="5081" spans="1:14" x14ac:dyDescent="0.25">
      <c r="A5081" s="15">
        <f>[1]CBL!A4689</f>
        <v>0</v>
      </c>
      <c r="B5081" s="15" t="str">
        <f>IF([1]CBL!B4689=0,"",[1]CBL!B4689)</f>
        <v/>
      </c>
      <c r="C5081" s="4">
        <f>[1]CBL!C4689</f>
        <v>0</v>
      </c>
      <c r="D5081" s="9" t="s">
        <v>19</v>
      </c>
      <c r="E5081" s="9" t="s">
        <v>19</v>
      </c>
      <c r="F5081" s="9" t="s">
        <v>19</v>
      </c>
      <c r="G5081" s="9" t="s">
        <v>19</v>
      </c>
      <c r="H5081" s="9" t="s">
        <v>19</v>
      </c>
      <c r="I5081" s="4" t="str">
        <f>IF([1]CBL!I4689=0/1/1900,"",[1]CBL!I4689)</f>
        <v/>
      </c>
      <c r="J5081" s="8" t="str">
        <f>IF([1]CBL!J4689=0/1/1900,"",[1]CBL!J4689)</f>
        <v/>
      </c>
      <c r="K5081" s="5" t="str">
        <f>IF([1]CBL!K4689=0,"",[1]CBL!K4689)</f>
        <v/>
      </c>
      <c r="L5081" s="5" t="str">
        <f>IF([1]CBL!L4689=0,"",[1]CBL!L4689)</f>
        <v/>
      </c>
      <c r="M5081" s="6" t="str">
        <f>CONCATENATE(Feuil2!$D$4,"-",Feuil1!A5081)</f>
        <v>CBL-0</v>
      </c>
      <c r="N5081" t="e">
        <f t="shared" si="81"/>
        <v>#VALUE!</v>
      </c>
    </row>
    <row r="5082" spans="1:14" x14ac:dyDescent="0.25">
      <c r="A5082" s="15">
        <f>[1]CBL!A4690</f>
        <v>0</v>
      </c>
      <c r="B5082" s="15" t="str">
        <f>IF([1]CBL!B4690=0,"",[1]CBL!B4690)</f>
        <v/>
      </c>
      <c r="C5082" s="4">
        <f>[1]CBL!C4690</f>
        <v>0</v>
      </c>
      <c r="D5082" s="9" t="s">
        <v>19</v>
      </c>
      <c r="E5082" s="9" t="s">
        <v>19</v>
      </c>
      <c r="F5082" s="9" t="s">
        <v>19</v>
      </c>
      <c r="G5082" s="9" t="s">
        <v>19</v>
      </c>
      <c r="H5082" s="9" t="s">
        <v>19</v>
      </c>
      <c r="I5082" s="4" t="str">
        <f>IF([1]CBL!I4690=0/1/1900,"",[1]CBL!I4690)</f>
        <v/>
      </c>
      <c r="J5082" s="8" t="str">
        <f>IF([1]CBL!J4690=0/1/1900,"",[1]CBL!J4690)</f>
        <v/>
      </c>
      <c r="K5082" s="5" t="str">
        <f>IF([1]CBL!K4690=0,"",[1]CBL!K4690)</f>
        <v/>
      </c>
      <c r="L5082" s="5" t="str">
        <f>IF([1]CBL!L4690=0,"",[1]CBL!L4690)</f>
        <v/>
      </c>
      <c r="M5082" s="6" t="str">
        <f>CONCATENATE(Feuil2!$D$4,"-",Feuil1!A5082)</f>
        <v>CBL-0</v>
      </c>
      <c r="N5082" t="e">
        <f t="shared" si="81"/>
        <v>#VALUE!</v>
      </c>
    </row>
    <row r="5083" spans="1:14" x14ac:dyDescent="0.25">
      <c r="A5083" s="15">
        <f>[1]CBL!A4691</f>
        <v>0</v>
      </c>
      <c r="B5083" s="15" t="str">
        <f>IF([1]CBL!B4691=0,"",[1]CBL!B4691)</f>
        <v/>
      </c>
      <c r="C5083" s="4">
        <f>[1]CBL!C4691</f>
        <v>0</v>
      </c>
      <c r="D5083" s="9" t="s">
        <v>19</v>
      </c>
      <c r="E5083" s="9" t="s">
        <v>19</v>
      </c>
      <c r="F5083" s="9" t="s">
        <v>19</v>
      </c>
      <c r="G5083" s="9" t="s">
        <v>19</v>
      </c>
      <c r="H5083" s="9" t="s">
        <v>19</v>
      </c>
      <c r="I5083" s="4" t="str">
        <f>IF([1]CBL!I4691=0/1/1900,"",[1]CBL!I4691)</f>
        <v/>
      </c>
      <c r="J5083" s="8" t="str">
        <f>IF([1]CBL!J4691=0/1/1900,"",[1]CBL!J4691)</f>
        <v/>
      </c>
      <c r="K5083" s="5" t="str">
        <f>IF([1]CBL!K4691=0,"",[1]CBL!K4691)</f>
        <v/>
      </c>
      <c r="L5083" s="5" t="str">
        <f>IF([1]CBL!L4691=0,"",[1]CBL!L4691)</f>
        <v/>
      </c>
      <c r="M5083" s="6" t="str">
        <f>CONCATENATE(Feuil2!$D$4,"-",Feuil1!A5083)</f>
        <v>CBL-0</v>
      </c>
      <c r="N5083" t="e">
        <f t="shared" si="81"/>
        <v>#VALUE!</v>
      </c>
    </row>
    <row r="5084" spans="1:14" x14ac:dyDescent="0.25">
      <c r="A5084" s="15">
        <f>[1]CBL!A4692</f>
        <v>0</v>
      </c>
      <c r="B5084" s="15" t="str">
        <f>IF([1]CBL!B4692=0,"",[1]CBL!B4692)</f>
        <v/>
      </c>
      <c r="C5084" s="4">
        <f>[1]CBL!C4692</f>
        <v>0</v>
      </c>
      <c r="D5084" s="9" t="s">
        <v>19</v>
      </c>
      <c r="E5084" s="9" t="s">
        <v>19</v>
      </c>
      <c r="F5084" s="9" t="s">
        <v>19</v>
      </c>
      <c r="G5084" s="9" t="s">
        <v>19</v>
      </c>
      <c r="H5084" s="9" t="s">
        <v>19</v>
      </c>
      <c r="I5084" s="4" t="str">
        <f>IF([1]CBL!I4692=0/1/1900,"",[1]CBL!I4692)</f>
        <v/>
      </c>
      <c r="J5084" s="8" t="str">
        <f>IF([1]CBL!J4692=0/1/1900,"",[1]CBL!J4692)</f>
        <v/>
      </c>
      <c r="K5084" s="5" t="str">
        <f>IF([1]CBL!K4692=0,"",[1]CBL!K4692)</f>
        <v/>
      </c>
      <c r="L5084" s="5" t="str">
        <f>IF([1]CBL!L4692=0,"",[1]CBL!L4692)</f>
        <v/>
      </c>
      <c r="M5084" s="6" t="str">
        <f>CONCATENATE(Feuil2!$D$4,"-",Feuil1!A5084)</f>
        <v>CBL-0</v>
      </c>
      <c r="N5084" t="e">
        <f t="shared" si="81"/>
        <v>#VALUE!</v>
      </c>
    </row>
    <row r="5085" spans="1:14" x14ac:dyDescent="0.25">
      <c r="A5085" s="15">
        <f>[1]CBL!A4693</f>
        <v>0</v>
      </c>
      <c r="B5085" s="15" t="str">
        <f>IF([1]CBL!B4693=0,"",[1]CBL!B4693)</f>
        <v/>
      </c>
      <c r="C5085" s="4">
        <f>[1]CBL!C4693</f>
        <v>0</v>
      </c>
      <c r="D5085" s="9" t="s">
        <v>19</v>
      </c>
      <c r="E5085" s="9" t="s">
        <v>19</v>
      </c>
      <c r="F5085" s="9" t="s">
        <v>19</v>
      </c>
      <c r="G5085" s="9" t="s">
        <v>19</v>
      </c>
      <c r="H5085" s="9" t="s">
        <v>19</v>
      </c>
      <c r="I5085" s="4" t="str">
        <f>IF([1]CBL!I4693=0/1/1900,"",[1]CBL!I4693)</f>
        <v/>
      </c>
      <c r="J5085" s="8" t="str">
        <f>IF([1]CBL!J4693=0/1/1900,"",[1]CBL!J4693)</f>
        <v/>
      </c>
      <c r="K5085" s="5" t="str">
        <f>IF([1]CBL!K4693=0,"",[1]CBL!K4693)</f>
        <v/>
      </c>
      <c r="L5085" s="5" t="str">
        <f>IF([1]CBL!L4693=0,"",[1]CBL!L4693)</f>
        <v/>
      </c>
      <c r="M5085" s="6" t="str">
        <f>CONCATENATE(Feuil2!$D$4,"-",Feuil1!A5085)</f>
        <v>CBL-0</v>
      </c>
      <c r="N5085" t="e">
        <f t="shared" si="81"/>
        <v>#VALUE!</v>
      </c>
    </row>
    <row r="5086" spans="1:14" x14ac:dyDescent="0.25">
      <c r="A5086" s="15">
        <f>[1]CBL!A4694</f>
        <v>0</v>
      </c>
      <c r="B5086" s="15" t="str">
        <f>IF([1]CBL!B4694=0,"",[1]CBL!B4694)</f>
        <v/>
      </c>
      <c r="C5086" s="4">
        <f>[1]CBL!C4694</f>
        <v>0</v>
      </c>
      <c r="D5086" s="9" t="s">
        <v>19</v>
      </c>
      <c r="E5086" s="9" t="s">
        <v>19</v>
      </c>
      <c r="F5086" s="9" t="s">
        <v>19</v>
      </c>
      <c r="G5086" s="9" t="s">
        <v>19</v>
      </c>
      <c r="H5086" s="9" t="s">
        <v>19</v>
      </c>
      <c r="I5086" s="4" t="str">
        <f>IF([1]CBL!I4694=0/1/1900,"",[1]CBL!I4694)</f>
        <v/>
      </c>
      <c r="J5086" s="8" t="str">
        <f>IF([1]CBL!J4694=0/1/1900,"",[1]CBL!J4694)</f>
        <v/>
      </c>
      <c r="K5086" s="5" t="str">
        <f>IF([1]CBL!K4694=0,"",[1]CBL!K4694)</f>
        <v/>
      </c>
      <c r="L5086" s="5" t="str">
        <f>IF([1]CBL!L4694=0,"",[1]CBL!L4694)</f>
        <v/>
      </c>
      <c r="M5086" s="6" t="str">
        <f>CONCATENATE(Feuil2!$D$4,"-",Feuil1!A5086)</f>
        <v>CBL-0</v>
      </c>
      <c r="N5086" t="e">
        <f t="shared" si="81"/>
        <v>#VALUE!</v>
      </c>
    </row>
    <row r="5087" spans="1:14" x14ac:dyDescent="0.25">
      <c r="A5087" s="15">
        <f>[1]CBL!A4695</f>
        <v>0</v>
      </c>
      <c r="B5087" s="15" t="str">
        <f>IF([1]CBL!B4695=0,"",[1]CBL!B4695)</f>
        <v/>
      </c>
      <c r="C5087" s="4">
        <f>[1]CBL!C4695</f>
        <v>0</v>
      </c>
      <c r="D5087" s="9" t="s">
        <v>19</v>
      </c>
      <c r="E5087" s="9" t="s">
        <v>19</v>
      </c>
      <c r="F5087" s="9" t="s">
        <v>19</v>
      </c>
      <c r="G5087" s="9" t="s">
        <v>19</v>
      </c>
      <c r="H5087" s="9" t="s">
        <v>19</v>
      </c>
      <c r="I5087" s="4" t="str">
        <f>IF([1]CBL!I4695=0/1/1900,"",[1]CBL!I4695)</f>
        <v/>
      </c>
      <c r="J5087" s="8" t="str">
        <f>IF([1]CBL!J4695=0/1/1900,"",[1]CBL!J4695)</f>
        <v/>
      </c>
      <c r="K5087" s="5" t="str">
        <f>IF([1]CBL!K4695=0,"",[1]CBL!K4695)</f>
        <v/>
      </c>
      <c r="L5087" s="5" t="str">
        <f>IF([1]CBL!L4695=0,"",[1]CBL!L4695)</f>
        <v/>
      </c>
      <c r="M5087" s="6" t="str">
        <f>CONCATENATE(Feuil2!$D$4,"-",Feuil1!A5087)</f>
        <v>CBL-0</v>
      </c>
      <c r="N5087" t="e">
        <f t="shared" si="81"/>
        <v>#VALUE!</v>
      </c>
    </row>
    <row r="5088" spans="1:14" x14ac:dyDescent="0.25">
      <c r="A5088" s="15">
        <f>[1]CBL!A4696</f>
        <v>0</v>
      </c>
      <c r="B5088" s="15" t="str">
        <f>IF([1]CBL!B4696=0,"",[1]CBL!B4696)</f>
        <v/>
      </c>
      <c r="C5088" s="4">
        <f>[1]CBL!C4696</f>
        <v>0</v>
      </c>
      <c r="D5088" s="9" t="s">
        <v>19</v>
      </c>
      <c r="E5088" s="9" t="s">
        <v>19</v>
      </c>
      <c r="F5088" s="9" t="s">
        <v>19</v>
      </c>
      <c r="G5088" s="9" t="s">
        <v>19</v>
      </c>
      <c r="H5088" s="9" t="s">
        <v>19</v>
      </c>
      <c r="I5088" s="4" t="str">
        <f>IF([1]CBL!I4696=0/1/1900,"",[1]CBL!I4696)</f>
        <v/>
      </c>
      <c r="J5088" s="8" t="str">
        <f>IF([1]CBL!J4696=0/1/1900,"",[1]CBL!J4696)</f>
        <v/>
      </c>
      <c r="K5088" s="5" t="str">
        <f>IF([1]CBL!K4696=0,"",[1]CBL!K4696)</f>
        <v/>
      </c>
      <c r="L5088" s="5" t="str">
        <f>IF([1]CBL!L4696=0,"",[1]CBL!L4696)</f>
        <v/>
      </c>
      <c r="M5088" s="6" t="str">
        <f>CONCATENATE(Feuil2!$D$4,"-",Feuil1!A5088)</f>
        <v>CBL-0</v>
      </c>
      <c r="N5088" t="e">
        <f t="shared" si="81"/>
        <v>#VALUE!</v>
      </c>
    </row>
    <row r="5089" spans="1:14" x14ac:dyDescent="0.25">
      <c r="A5089" s="15">
        <f>[1]CBL!A4697</f>
        <v>0</v>
      </c>
      <c r="B5089" s="15" t="str">
        <f>IF([1]CBL!B4697=0,"",[1]CBL!B4697)</f>
        <v/>
      </c>
      <c r="C5089" s="4">
        <f>[1]CBL!C4697</f>
        <v>0</v>
      </c>
      <c r="D5089" s="9" t="s">
        <v>19</v>
      </c>
      <c r="E5089" s="9" t="s">
        <v>19</v>
      </c>
      <c r="F5089" s="9" t="s">
        <v>19</v>
      </c>
      <c r="G5089" s="9" t="s">
        <v>19</v>
      </c>
      <c r="H5089" s="9" t="s">
        <v>19</v>
      </c>
      <c r="I5089" s="4" t="str">
        <f>IF([1]CBL!I4697=0/1/1900,"",[1]CBL!I4697)</f>
        <v/>
      </c>
      <c r="J5089" s="8" t="str">
        <f>IF([1]CBL!J4697=0/1/1900,"",[1]CBL!J4697)</f>
        <v/>
      </c>
      <c r="K5089" s="5" t="str">
        <f>IF([1]CBL!K4697=0,"",[1]CBL!K4697)</f>
        <v/>
      </c>
      <c r="L5089" s="5" t="str">
        <f>IF([1]CBL!L4697=0,"",[1]CBL!L4697)</f>
        <v/>
      </c>
      <c r="M5089" s="6" t="str">
        <f>CONCATENATE(Feuil2!$D$4,"-",Feuil1!A5089)</f>
        <v>CBL-0</v>
      </c>
      <c r="N5089" t="e">
        <f t="shared" si="81"/>
        <v>#VALUE!</v>
      </c>
    </row>
    <row r="5090" spans="1:14" x14ac:dyDescent="0.25">
      <c r="A5090" s="15">
        <f>[1]CBL!A4698</f>
        <v>0</v>
      </c>
      <c r="B5090" s="15" t="str">
        <f>IF([1]CBL!B4698=0,"",[1]CBL!B4698)</f>
        <v/>
      </c>
      <c r="C5090" s="4">
        <f>[1]CBL!C4698</f>
        <v>0</v>
      </c>
      <c r="D5090" s="9" t="s">
        <v>19</v>
      </c>
      <c r="E5090" s="9" t="s">
        <v>19</v>
      </c>
      <c r="F5090" s="9" t="s">
        <v>19</v>
      </c>
      <c r="G5090" s="9" t="s">
        <v>19</v>
      </c>
      <c r="H5090" s="9" t="s">
        <v>19</v>
      </c>
      <c r="I5090" s="4" t="str">
        <f>IF([1]CBL!I4698=0/1/1900,"",[1]CBL!I4698)</f>
        <v/>
      </c>
      <c r="J5090" s="8" t="str">
        <f>IF([1]CBL!J4698=0/1/1900,"",[1]CBL!J4698)</f>
        <v/>
      </c>
      <c r="K5090" s="5" t="str">
        <f>IF([1]CBL!K4698=0,"",[1]CBL!K4698)</f>
        <v/>
      </c>
      <c r="L5090" s="5" t="str">
        <f>IF([1]CBL!L4698=0,"",[1]CBL!L4698)</f>
        <v/>
      </c>
      <c r="M5090" s="6" t="str">
        <f>CONCATENATE(Feuil2!$D$4,"-",Feuil1!A5090)</f>
        <v>CBL-0</v>
      </c>
      <c r="N5090" t="e">
        <f t="shared" si="81"/>
        <v>#VALUE!</v>
      </c>
    </row>
    <row r="5091" spans="1:14" x14ac:dyDescent="0.25">
      <c r="A5091" s="15">
        <f>[1]CBL!A4699</f>
        <v>0</v>
      </c>
      <c r="B5091" s="15" t="str">
        <f>IF([1]CBL!B4699=0,"",[1]CBL!B4699)</f>
        <v/>
      </c>
      <c r="C5091" s="4">
        <f>[1]CBL!C4699</f>
        <v>0</v>
      </c>
      <c r="D5091" s="9" t="s">
        <v>19</v>
      </c>
      <c r="E5091" s="9" t="s">
        <v>19</v>
      </c>
      <c r="F5091" s="9" t="s">
        <v>19</v>
      </c>
      <c r="G5091" s="9" t="s">
        <v>19</v>
      </c>
      <c r="H5091" s="9" t="s">
        <v>19</v>
      </c>
      <c r="I5091" s="4" t="str">
        <f>IF([1]CBL!I4699=0/1/1900,"",[1]CBL!I4699)</f>
        <v/>
      </c>
      <c r="J5091" s="8" t="str">
        <f>IF([1]CBL!J4699=0/1/1900,"",[1]CBL!J4699)</f>
        <v/>
      </c>
      <c r="K5091" s="5" t="str">
        <f>IF([1]CBL!K4699=0,"",[1]CBL!K4699)</f>
        <v/>
      </c>
      <c r="L5091" s="5" t="str">
        <f>IF([1]CBL!L4699=0,"",[1]CBL!L4699)</f>
        <v/>
      </c>
      <c r="M5091" s="6" t="str">
        <f>CONCATENATE(Feuil2!$D$4,"-",Feuil1!A5091)</f>
        <v>CBL-0</v>
      </c>
      <c r="N5091" t="e">
        <f t="shared" si="81"/>
        <v>#VALUE!</v>
      </c>
    </row>
    <row r="5092" spans="1:14" x14ac:dyDescent="0.25">
      <c r="A5092" s="15">
        <f>[1]CBL!A4700</f>
        <v>0</v>
      </c>
      <c r="B5092" s="15" t="str">
        <f>IF([1]CBL!B4700=0,"",[1]CBL!B4700)</f>
        <v/>
      </c>
      <c r="C5092" s="4">
        <f>[1]CBL!C4700</f>
        <v>0</v>
      </c>
      <c r="D5092" s="9" t="s">
        <v>19</v>
      </c>
      <c r="E5092" s="9" t="s">
        <v>19</v>
      </c>
      <c r="F5092" s="9" t="s">
        <v>19</v>
      </c>
      <c r="G5092" s="9" t="s">
        <v>19</v>
      </c>
      <c r="H5092" s="9" t="s">
        <v>19</v>
      </c>
      <c r="I5092" s="4" t="str">
        <f>IF([1]CBL!I4700=0/1/1900,"",[1]CBL!I4700)</f>
        <v/>
      </c>
      <c r="J5092" s="8" t="str">
        <f>IF([1]CBL!J4700=0/1/1900,"",[1]CBL!J4700)</f>
        <v/>
      </c>
      <c r="K5092" s="5" t="str">
        <f>IF([1]CBL!K4700=0,"",[1]CBL!K4700)</f>
        <v/>
      </c>
      <c r="L5092" s="5" t="str">
        <f>IF([1]CBL!L4700=0,"",[1]CBL!L4700)</f>
        <v/>
      </c>
      <c r="M5092" s="6" t="str">
        <f>CONCATENATE(Feuil2!$D$4,"-",Feuil1!A5092)</f>
        <v>CBL-0</v>
      </c>
      <c r="N5092" t="e">
        <f t="shared" si="81"/>
        <v>#VALUE!</v>
      </c>
    </row>
    <row r="5093" spans="1:14" x14ac:dyDescent="0.25">
      <c r="A5093" s="15">
        <f>[1]CBL!A4701</f>
        <v>0</v>
      </c>
      <c r="B5093" s="15" t="str">
        <f>IF([1]CBL!B4701=0,"",[1]CBL!B4701)</f>
        <v/>
      </c>
      <c r="C5093" s="4">
        <f>[1]CBL!C4701</f>
        <v>0</v>
      </c>
      <c r="D5093" s="9" t="s">
        <v>19</v>
      </c>
      <c r="E5093" s="9" t="s">
        <v>19</v>
      </c>
      <c r="F5093" s="9" t="s">
        <v>19</v>
      </c>
      <c r="G5093" s="9" t="s">
        <v>19</v>
      </c>
      <c r="H5093" s="9" t="s">
        <v>19</v>
      </c>
      <c r="I5093" s="4" t="str">
        <f>IF([1]CBL!I4701=0/1/1900,"",[1]CBL!I4701)</f>
        <v/>
      </c>
      <c r="J5093" s="8" t="str">
        <f>IF([1]CBL!J4701=0/1/1900,"",[1]CBL!J4701)</f>
        <v/>
      </c>
      <c r="K5093" s="5" t="str">
        <f>IF([1]CBL!K4701=0,"",[1]CBL!K4701)</f>
        <v/>
      </c>
      <c r="L5093" s="5" t="str">
        <f>IF([1]CBL!L4701=0,"",[1]CBL!L4701)</f>
        <v/>
      </c>
      <c r="M5093" s="6" t="str">
        <f>CONCATENATE(Feuil2!$D$4,"-",Feuil1!A5093)</f>
        <v>CBL-0</v>
      </c>
      <c r="N5093" t="e">
        <f t="shared" si="81"/>
        <v>#VALUE!</v>
      </c>
    </row>
    <row r="5094" spans="1:14" x14ac:dyDescent="0.25">
      <c r="A5094" s="15">
        <f>[1]CBL!A4702</f>
        <v>0</v>
      </c>
      <c r="B5094" s="15" t="str">
        <f>IF([1]CBL!B4702=0,"",[1]CBL!B4702)</f>
        <v/>
      </c>
      <c r="C5094" s="4">
        <f>[1]CBL!C4702</f>
        <v>0</v>
      </c>
      <c r="D5094" s="9" t="s">
        <v>19</v>
      </c>
      <c r="E5094" s="9" t="s">
        <v>19</v>
      </c>
      <c r="F5094" s="9" t="s">
        <v>19</v>
      </c>
      <c r="G5094" s="9" t="s">
        <v>19</v>
      </c>
      <c r="H5094" s="9" t="s">
        <v>19</v>
      </c>
      <c r="I5094" s="4" t="str">
        <f>IF([1]CBL!I4702=0/1/1900,"",[1]CBL!I4702)</f>
        <v/>
      </c>
      <c r="J5094" s="8" t="str">
        <f>IF([1]CBL!J4702=0/1/1900,"",[1]CBL!J4702)</f>
        <v/>
      </c>
      <c r="K5094" s="5" t="str">
        <f>IF([1]CBL!K4702=0,"",[1]CBL!K4702)</f>
        <v/>
      </c>
      <c r="L5094" s="5" t="str">
        <f>IF([1]CBL!L4702=0,"",[1]CBL!L4702)</f>
        <v/>
      </c>
      <c r="M5094" s="6" t="str">
        <f>CONCATENATE(Feuil2!$D$4,"-",Feuil1!A5094)</f>
        <v>CBL-0</v>
      </c>
      <c r="N5094" t="e">
        <f t="shared" si="81"/>
        <v>#VALUE!</v>
      </c>
    </row>
    <row r="5095" spans="1:14" x14ac:dyDescent="0.25">
      <c r="A5095" s="15">
        <f>[1]CBL!A4703</f>
        <v>0</v>
      </c>
      <c r="B5095" s="15" t="str">
        <f>IF([1]CBL!B4703=0,"",[1]CBL!B4703)</f>
        <v/>
      </c>
      <c r="C5095" s="4">
        <f>[1]CBL!C4703</f>
        <v>0</v>
      </c>
      <c r="D5095" s="9" t="s">
        <v>19</v>
      </c>
      <c r="E5095" s="9" t="s">
        <v>19</v>
      </c>
      <c r="F5095" s="9" t="s">
        <v>19</v>
      </c>
      <c r="G5095" s="9" t="s">
        <v>19</v>
      </c>
      <c r="H5095" s="9" t="s">
        <v>19</v>
      </c>
      <c r="I5095" s="4" t="str">
        <f>IF([1]CBL!I4703=0/1/1900,"",[1]CBL!I4703)</f>
        <v/>
      </c>
      <c r="J5095" s="8" t="str">
        <f>IF([1]CBL!J4703=0/1/1900,"",[1]CBL!J4703)</f>
        <v/>
      </c>
      <c r="K5095" s="5" t="str">
        <f>IF([1]CBL!K4703=0,"",[1]CBL!K4703)</f>
        <v/>
      </c>
      <c r="L5095" s="5" t="str">
        <f>IF([1]CBL!L4703=0,"",[1]CBL!L4703)</f>
        <v/>
      </c>
      <c r="M5095" s="6" t="str">
        <f>CONCATENATE(Feuil2!$D$4,"-",Feuil1!A5095)</f>
        <v>CBL-0</v>
      </c>
      <c r="N5095" t="e">
        <f t="shared" si="81"/>
        <v>#VALUE!</v>
      </c>
    </row>
    <row r="5096" spans="1:14" x14ac:dyDescent="0.25">
      <c r="A5096" s="15">
        <f>[1]CBL!A4704</f>
        <v>0</v>
      </c>
      <c r="B5096" s="15" t="str">
        <f>IF([1]CBL!B4704=0,"",[1]CBL!B4704)</f>
        <v/>
      </c>
      <c r="C5096" s="4">
        <f>[1]CBL!C4704</f>
        <v>0</v>
      </c>
      <c r="D5096" s="9" t="s">
        <v>19</v>
      </c>
      <c r="E5096" s="9" t="s">
        <v>19</v>
      </c>
      <c r="F5096" s="9" t="s">
        <v>19</v>
      </c>
      <c r="G5096" s="9" t="s">
        <v>19</v>
      </c>
      <c r="H5096" s="9" t="s">
        <v>19</v>
      </c>
      <c r="I5096" s="4" t="str">
        <f>IF([1]CBL!I4704=0/1/1900,"",[1]CBL!I4704)</f>
        <v/>
      </c>
      <c r="J5096" s="8" t="str">
        <f>IF([1]CBL!J4704=0/1/1900,"",[1]CBL!J4704)</f>
        <v/>
      </c>
      <c r="K5096" s="5" t="str">
        <f>IF([1]CBL!K4704=0,"",[1]CBL!K4704)</f>
        <v/>
      </c>
      <c r="L5096" s="5" t="str">
        <f>IF([1]CBL!L4704=0,"",[1]CBL!L4704)</f>
        <v/>
      </c>
      <c r="M5096" s="6" t="str">
        <f>CONCATENATE(Feuil2!$D$4,"-",Feuil1!A5096)</f>
        <v>CBL-0</v>
      </c>
      <c r="N5096" t="e">
        <f t="shared" si="81"/>
        <v>#VALUE!</v>
      </c>
    </row>
    <row r="5097" spans="1:14" x14ac:dyDescent="0.25">
      <c r="A5097" s="15">
        <f>[1]CBL!A4705</f>
        <v>0</v>
      </c>
      <c r="B5097" s="15" t="str">
        <f>IF([1]CBL!B4705=0,"",[1]CBL!B4705)</f>
        <v/>
      </c>
      <c r="C5097" s="4">
        <f>[1]CBL!C4705</f>
        <v>0</v>
      </c>
      <c r="D5097" s="9" t="s">
        <v>19</v>
      </c>
      <c r="E5097" s="9" t="s">
        <v>19</v>
      </c>
      <c r="F5097" s="9" t="s">
        <v>19</v>
      </c>
      <c r="G5097" s="9" t="s">
        <v>19</v>
      </c>
      <c r="H5097" s="9" t="s">
        <v>19</v>
      </c>
      <c r="I5097" s="4" t="str">
        <f>IF([1]CBL!I4705=0/1/1900,"",[1]CBL!I4705)</f>
        <v/>
      </c>
      <c r="J5097" s="8" t="str">
        <f>IF([1]CBL!J4705=0/1/1900,"",[1]CBL!J4705)</f>
        <v/>
      </c>
      <c r="K5097" s="5" t="str">
        <f>IF([1]CBL!K4705=0,"",[1]CBL!K4705)</f>
        <v/>
      </c>
      <c r="L5097" s="5" t="str">
        <f>IF([1]CBL!L4705=0,"",[1]CBL!L4705)</f>
        <v/>
      </c>
      <c r="M5097" s="6" t="str">
        <f>CONCATENATE(Feuil2!$D$4,"-",Feuil1!A5097)</f>
        <v>CBL-0</v>
      </c>
      <c r="N5097" t="e">
        <f t="shared" si="81"/>
        <v>#VALUE!</v>
      </c>
    </row>
    <row r="5098" spans="1:14" x14ac:dyDescent="0.25">
      <c r="A5098" s="15">
        <f>[1]CBL!A4706</f>
        <v>0</v>
      </c>
      <c r="B5098" s="15" t="str">
        <f>IF([1]CBL!B4706=0,"",[1]CBL!B4706)</f>
        <v/>
      </c>
      <c r="C5098" s="4">
        <f>[1]CBL!C4706</f>
        <v>0</v>
      </c>
      <c r="D5098" s="9" t="s">
        <v>19</v>
      </c>
      <c r="E5098" s="9" t="s">
        <v>19</v>
      </c>
      <c r="F5098" s="9" t="s">
        <v>19</v>
      </c>
      <c r="G5098" s="9" t="s">
        <v>19</v>
      </c>
      <c r="H5098" s="9" t="s">
        <v>19</v>
      </c>
      <c r="I5098" s="4" t="str">
        <f>IF([1]CBL!I4706=0/1/1900,"",[1]CBL!I4706)</f>
        <v/>
      </c>
      <c r="J5098" s="8" t="str">
        <f>IF([1]CBL!J4706=0/1/1900,"",[1]CBL!J4706)</f>
        <v/>
      </c>
      <c r="K5098" s="5" t="str">
        <f>IF([1]CBL!K4706=0,"",[1]CBL!K4706)</f>
        <v/>
      </c>
      <c r="L5098" s="5" t="str">
        <f>IF([1]CBL!L4706=0,"",[1]CBL!L4706)</f>
        <v/>
      </c>
      <c r="M5098" s="6" t="str">
        <f>CONCATENATE(Feuil2!$D$4,"-",Feuil1!A5098)</f>
        <v>CBL-0</v>
      </c>
      <c r="N5098" t="e">
        <f t="shared" si="81"/>
        <v>#VALUE!</v>
      </c>
    </row>
    <row r="5099" spans="1:14" x14ac:dyDescent="0.25">
      <c r="A5099" s="15">
        <f>[1]CBL!A4707</f>
        <v>0</v>
      </c>
      <c r="B5099" s="15" t="str">
        <f>IF([1]CBL!B4707=0,"",[1]CBL!B4707)</f>
        <v/>
      </c>
      <c r="C5099" s="4">
        <f>[1]CBL!C4707</f>
        <v>0</v>
      </c>
      <c r="D5099" s="9" t="s">
        <v>19</v>
      </c>
      <c r="E5099" s="9" t="s">
        <v>19</v>
      </c>
      <c r="F5099" s="9" t="s">
        <v>19</v>
      </c>
      <c r="G5099" s="9" t="s">
        <v>19</v>
      </c>
      <c r="H5099" s="9" t="s">
        <v>19</v>
      </c>
      <c r="I5099" s="4" t="str">
        <f>IF([1]CBL!I4707=0/1/1900,"",[1]CBL!I4707)</f>
        <v/>
      </c>
      <c r="J5099" s="8" t="str">
        <f>IF([1]CBL!J4707=0/1/1900,"",[1]CBL!J4707)</f>
        <v/>
      </c>
      <c r="K5099" s="5" t="str">
        <f>IF([1]CBL!K4707=0,"",[1]CBL!K4707)</f>
        <v/>
      </c>
      <c r="L5099" s="5" t="str">
        <f>IF([1]CBL!L4707=0,"",[1]CBL!L4707)</f>
        <v/>
      </c>
      <c r="M5099" s="6" t="str">
        <f>CONCATENATE(Feuil2!$D$4,"-",Feuil1!A5099)</f>
        <v>CBL-0</v>
      </c>
      <c r="N5099" t="e">
        <f t="shared" si="81"/>
        <v>#VALUE!</v>
      </c>
    </row>
    <row r="5100" spans="1:14" x14ac:dyDescent="0.25">
      <c r="A5100" s="15">
        <f>[1]CBL!A4708</f>
        <v>0</v>
      </c>
      <c r="B5100" s="15" t="str">
        <f>IF([1]CBL!B4708=0,"",[1]CBL!B4708)</f>
        <v/>
      </c>
      <c r="C5100" s="4">
        <f>[1]CBL!C4708</f>
        <v>0</v>
      </c>
      <c r="D5100" s="9" t="s">
        <v>19</v>
      </c>
      <c r="E5100" s="9" t="s">
        <v>19</v>
      </c>
      <c r="F5100" s="9" t="s">
        <v>19</v>
      </c>
      <c r="G5100" s="9" t="s">
        <v>19</v>
      </c>
      <c r="H5100" s="9" t="s">
        <v>19</v>
      </c>
      <c r="I5100" s="4" t="str">
        <f>IF([1]CBL!I4708=0/1/1900,"",[1]CBL!I4708)</f>
        <v/>
      </c>
      <c r="J5100" s="8" t="str">
        <f>IF([1]CBL!J4708=0/1/1900,"",[1]CBL!J4708)</f>
        <v/>
      </c>
      <c r="K5100" s="5" t="str">
        <f>IF([1]CBL!K4708=0,"",[1]CBL!K4708)</f>
        <v/>
      </c>
      <c r="L5100" s="5" t="str">
        <f>IF([1]CBL!L4708=0,"",[1]CBL!L4708)</f>
        <v/>
      </c>
      <c r="M5100" s="6" t="str">
        <f>CONCATENATE(Feuil2!$D$4,"-",Feuil1!A5100)</f>
        <v>CBL-0</v>
      </c>
      <c r="N5100" t="e">
        <f t="shared" si="81"/>
        <v>#VALUE!</v>
      </c>
    </row>
    <row r="5101" spans="1:14" x14ac:dyDescent="0.25">
      <c r="A5101" s="15">
        <f>[1]CBL!A4709</f>
        <v>0</v>
      </c>
      <c r="B5101" s="15" t="str">
        <f>IF([1]CBL!B4709=0,"",[1]CBL!B4709)</f>
        <v/>
      </c>
      <c r="C5101" s="4">
        <f>[1]CBL!C4709</f>
        <v>0</v>
      </c>
      <c r="D5101" s="9" t="s">
        <v>19</v>
      </c>
      <c r="E5101" s="9" t="s">
        <v>19</v>
      </c>
      <c r="F5101" s="9" t="s">
        <v>19</v>
      </c>
      <c r="G5101" s="9" t="s">
        <v>19</v>
      </c>
      <c r="H5101" s="9" t="s">
        <v>19</v>
      </c>
      <c r="I5101" s="4" t="str">
        <f>IF([1]CBL!I4709=0/1/1900,"",[1]CBL!I4709)</f>
        <v/>
      </c>
      <c r="J5101" s="8" t="str">
        <f>IF([1]CBL!J4709=0/1/1900,"",[1]CBL!J4709)</f>
        <v/>
      </c>
      <c r="K5101" s="5" t="str">
        <f>IF([1]CBL!K4709=0,"",[1]CBL!K4709)</f>
        <v/>
      </c>
      <c r="L5101" s="5" t="str">
        <f>IF([1]CBL!L4709=0,"",[1]CBL!L4709)</f>
        <v/>
      </c>
      <c r="M5101" s="6" t="str">
        <f>CONCATENATE(Feuil2!$D$4,"-",Feuil1!A5101)</f>
        <v>CBL-0</v>
      </c>
      <c r="N5101" t="e">
        <f t="shared" si="81"/>
        <v>#VALUE!</v>
      </c>
    </row>
    <row r="5102" spans="1:14" x14ac:dyDescent="0.25">
      <c r="A5102" s="15">
        <f>[1]CBL!A4710</f>
        <v>0</v>
      </c>
      <c r="B5102" s="15" t="str">
        <f>IF([1]CBL!B4710=0,"",[1]CBL!B4710)</f>
        <v/>
      </c>
      <c r="C5102" s="4">
        <f>[1]CBL!C4710</f>
        <v>0</v>
      </c>
      <c r="D5102" s="9" t="s">
        <v>19</v>
      </c>
      <c r="E5102" s="9" t="s">
        <v>19</v>
      </c>
      <c r="F5102" s="9" t="s">
        <v>19</v>
      </c>
      <c r="G5102" s="9" t="s">
        <v>19</v>
      </c>
      <c r="H5102" s="9" t="s">
        <v>19</v>
      </c>
      <c r="I5102" s="4" t="str">
        <f>IF([1]CBL!I4710=0/1/1900,"",[1]CBL!I4710)</f>
        <v/>
      </c>
      <c r="J5102" s="8" t="str">
        <f>IF([1]CBL!J4710=0/1/1900,"",[1]CBL!J4710)</f>
        <v/>
      </c>
      <c r="K5102" s="5" t="str">
        <f>IF([1]CBL!K4710=0,"",[1]CBL!K4710)</f>
        <v/>
      </c>
      <c r="L5102" s="5" t="str">
        <f>IF([1]CBL!L4710=0,"",[1]CBL!L4710)</f>
        <v/>
      </c>
      <c r="M5102" s="6" t="str">
        <f>CONCATENATE(Feuil2!$D$4,"-",Feuil1!A5102)</f>
        <v>CBL-0</v>
      </c>
      <c r="N5102" t="e">
        <f t="shared" si="81"/>
        <v>#VALUE!</v>
      </c>
    </row>
    <row r="5103" spans="1:14" x14ac:dyDescent="0.25">
      <c r="A5103" s="15">
        <f>[1]CBL!A4711</f>
        <v>0</v>
      </c>
      <c r="B5103" s="15" t="str">
        <f>IF([1]CBL!B4711=0,"",[1]CBL!B4711)</f>
        <v/>
      </c>
      <c r="C5103" s="4">
        <f>[1]CBL!C4711</f>
        <v>0</v>
      </c>
      <c r="D5103" s="9" t="s">
        <v>19</v>
      </c>
      <c r="E5103" s="9" t="s">
        <v>19</v>
      </c>
      <c r="F5103" s="9" t="s">
        <v>19</v>
      </c>
      <c r="G5103" s="9" t="s">
        <v>19</v>
      </c>
      <c r="H5103" s="9" t="s">
        <v>19</v>
      </c>
      <c r="I5103" s="4" t="str">
        <f>IF([1]CBL!I4711=0/1/1900,"",[1]CBL!I4711)</f>
        <v/>
      </c>
      <c r="J5103" s="8" t="str">
        <f>IF([1]CBL!J4711=0/1/1900,"",[1]CBL!J4711)</f>
        <v/>
      </c>
      <c r="K5103" s="5" t="str">
        <f>IF([1]CBL!K4711=0,"",[1]CBL!K4711)</f>
        <v/>
      </c>
      <c r="L5103" s="5" t="str">
        <f>IF([1]CBL!L4711=0,"",[1]CBL!L4711)</f>
        <v/>
      </c>
      <c r="M5103" s="6" t="str">
        <f>CONCATENATE(Feuil2!$D$4,"-",Feuil1!A5103)</f>
        <v>CBL-0</v>
      </c>
      <c r="N5103" t="e">
        <f t="shared" si="81"/>
        <v>#VALUE!</v>
      </c>
    </row>
    <row r="5104" spans="1:14" x14ac:dyDescent="0.25">
      <c r="A5104" s="15">
        <f>[1]CBL!A4712</f>
        <v>0</v>
      </c>
      <c r="B5104" s="15" t="str">
        <f>IF([1]CBL!B4712=0,"",[1]CBL!B4712)</f>
        <v/>
      </c>
      <c r="C5104" s="4">
        <f>[1]CBL!C4712</f>
        <v>0</v>
      </c>
      <c r="D5104" s="9" t="s">
        <v>19</v>
      </c>
      <c r="E5104" s="9" t="s">
        <v>19</v>
      </c>
      <c r="F5104" s="9" t="s">
        <v>19</v>
      </c>
      <c r="G5104" s="9" t="s">
        <v>19</v>
      </c>
      <c r="H5104" s="9" t="s">
        <v>19</v>
      </c>
      <c r="I5104" s="4" t="str">
        <f>IF([1]CBL!I4712=0/1/1900,"",[1]CBL!I4712)</f>
        <v/>
      </c>
      <c r="J5104" s="8" t="str">
        <f>IF([1]CBL!J4712=0/1/1900,"",[1]CBL!J4712)</f>
        <v/>
      </c>
      <c r="K5104" s="5" t="str">
        <f>IF([1]CBL!K4712=0,"",[1]CBL!K4712)</f>
        <v/>
      </c>
      <c r="L5104" s="5" t="str">
        <f>IF([1]CBL!L4712=0,"",[1]CBL!L4712)</f>
        <v/>
      </c>
      <c r="M5104" s="6" t="str">
        <f>CONCATENATE(Feuil2!$D$4,"-",Feuil1!A5104)</f>
        <v>CBL-0</v>
      </c>
      <c r="N5104" t="e">
        <f t="shared" si="81"/>
        <v>#VALUE!</v>
      </c>
    </row>
    <row r="5105" spans="1:14" x14ac:dyDescent="0.25">
      <c r="A5105" s="15">
        <f>[1]CBL!A4713</f>
        <v>0</v>
      </c>
      <c r="B5105" s="15" t="str">
        <f>IF([1]CBL!B4713=0,"",[1]CBL!B4713)</f>
        <v/>
      </c>
      <c r="C5105" s="4">
        <f>[1]CBL!C4713</f>
        <v>0</v>
      </c>
      <c r="D5105" s="9" t="s">
        <v>19</v>
      </c>
      <c r="E5105" s="9" t="s">
        <v>19</v>
      </c>
      <c r="F5105" s="9" t="s">
        <v>19</v>
      </c>
      <c r="G5105" s="9" t="s">
        <v>19</v>
      </c>
      <c r="H5105" s="9" t="s">
        <v>19</v>
      </c>
      <c r="I5105" s="4" t="str">
        <f>IF([1]CBL!I4713=0/1/1900,"",[1]CBL!I4713)</f>
        <v/>
      </c>
      <c r="J5105" s="8" t="str">
        <f>IF([1]CBL!J4713=0/1/1900,"",[1]CBL!J4713)</f>
        <v/>
      </c>
      <c r="K5105" s="5" t="str">
        <f>IF([1]CBL!K4713=0,"",[1]CBL!K4713)</f>
        <v/>
      </c>
      <c r="L5105" s="5" t="str">
        <f>IF([1]CBL!L4713=0,"",[1]CBL!L4713)</f>
        <v/>
      </c>
      <c r="M5105" s="6" t="str">
        <f>CONCATENATE(Feuil2!$D$4,"-",Feuil1!A5105)</f>
        <v>CBL-0</v>
      </c>
      <c r="N5105" t="e">
        <f t="shared" si="81"/>
        <v>#VALUE!</v>
      </c>
    </row>
    <row r="5106" spans="1:14" x14ac:dyDescent="0.25">
      <c r="A5106" s="15">
        <f>[1]CBL!A4714</f>
        <v>0</v>
      </c>
      <c r="B5106" s="15" t="str">
        <f>IF([1]CBL!B4714=0,"",[1]CBL!B4714)</f>
        <v/>
      </c>
      <c r="C5106" s="4">
        <f>[1]CBL!C4714</f>
        <v>0</v>
      </c>
      <c r="D5106" s="9" t="s">
        <v>19</v>
      </c>
      <c r="E5106" s="9" t="s">
        <v>19</v>
      </c>
      <c r="F5106" s="9" t="s">
        <v>19</v>
      </c>
      <c r="G5106" s="9" t="s">
        <v>19</v>
      </c>
      <c r="H5106" s="9" t="s">
        <v>19</v>
      </c>
      <c r="I5106" s="4" t="str">
        <f>IF([1]CBL!I4714=0/1/1900,"",[1]CBL!I4714)</f>
        <v/>
      </c>
      <c r="J5106" s="8" t="str">
        <f>IF([1]CBL!J4714=0/1/1900,"",[1]CBL!J4714)</f>
        <v/>
      </c>
      <c r="K5106" s="5" t="str">
        <f>IF([1]CBL!K4714=0,"",[1]CBL!K4714)</f>
        <v/>
      </c>
      <c r="L5106" s="5" t="str">
        <f>IF([1]CBL!L4714=0,"",[1]CBL!L4714)</f>
        <v/>
      </c>
      <c r="M5106" s="6" t="str">
        <f>CONCATENATE(Feuil2!$D$4,"-",Feuil1!A5106)</f>
        <v>CBL-0</v>
      </c>
      <c r="N5106" t="e">
        <f t="shared" si="81"/>
        <v>#VALUE!</v>
      </c>
    </row>
    <row r="5107" spans="1:14" x14ac:dyDescent="0.25">
      <c r="A5107" s="15">
        <f>[1]CBL!A4715</f>
        <v>0</v>
      </c>
      <c r="B5107" s="15" t="str">
        <f>IF([1]CBL!B4715=0,"",[1]CBL!B4715)</f>
        <v/>
      </c>
      <c r="C5107" s="4">
        <f>[1]CBL!C4715</f>
        <v>0</v>
      </c>
      <c r="D5107" s="9" t="s">
        <v>19</v>
      </c>
      <c r="E5107" s="9" t="s">
        <v>19</v>
      </c>
      <c r="F5107" s="9" t="s">
        <v>19</v>
      </c>
      <c r="G5107" s="9" t="s">
        <v>19</v>
      </c>
      <c r="H5107" s="9" t="s">
        <v>19</v>
      </c>
      <c r="I5107" s="4" t="str">
        <f>IF([1]CBL!I4715=0/1/1900,"",[1]CBL!I4715)</f>
        <v/>
      </c>
      <c r="J5107" s="8" t="str">
        <f>IF([1]CBL!J4715=0/1/1900,"",[1]CBL!J4715)</f>
        <v/>
      </c>
      <c r="K5107" s="5" t="str">
        <f>IF([1]CBL!K4715=0,"",[1]CBL!K4715)</f>
        <v/>
      </c>
      <c r="L5107" s="5" t="str">
        <f>IF([1]CBL!L4715=0,"",[1]CBL!L4715)</f>
        <v/>
      </c>
      <c r="M5107" s="6" t="str">
        <f>CONCATENATE(Feuil2!$D$4,"-",Feuil1!A5107)</f>
        <v>CBL-0</v>
      </c>
      <c r="N5107" t="e">
        <f t="shared" si="81"/>
        <v>#VALUE!</v>
      </c>
    </row>
    <row r="5108" spans="1:14" x14ac:dyDescent="0.25">
      <c r="A5108" s="15">
        <f>[1]CBL!A4716</f>
        <v>0</v>
      </c>
      <c r="B5108" s="15" t="str">
        <f>IF([1]CBL!B4716=0,"",[1]CBL!B4716)</f>
        <v/>
      </c>
      <c r="C5108" s="4">
        <f>[1]CBL!C4716</f>
        <v>0</v>
      </c>
      <c r="D5108" s="9" t="s">
        <v>19</v>
      </c>
      <c r="E5108" s="9" t="s">
        <v>19</v>
      </c>
      <c r="F5108" s="9" t="s">
        <v>19</v>
      </c>
      <c r="G5108" s="9" t="s">
        <v>19</v>
      </c>
      <c r="H5108" s="9" t="s">
        <v>19</v>
      </c>
      <c r="I5108" s="4" t="str">
        <f>IF([1]CBL!I4716=0/1/1900,"",[1]CBL!I4716)</f>
        <v/>
      </c>
      <c r="J5108" s="8" t="str">
        <f>IF([1]CBL!J4716=0/1/1900,"",[1]CBL!J4716)</f>
        <v/>
      </c>
      <c r="K5108" s="5" t="str">
        <f>IF([1]CBL!K4716=0,"",[1]CBL!K4716)</f>
        <v/>
      </c>
      <c r="L5108" s="5" t="str">
        <f>IF([1]CBL!L4716=0,"",[1]CBL!L4716)</f>
        <v/>
      </c>
      <c r="M5108" s="6" t="str">
        <f>CONCATENATE(Feuil2!$D$4,"-",Feuil1!A5108)</f>
        <v>CBL-0</v>
      </c>
      <c r="N5108" t="e">
        <f t="shared" si="81"/>
        <v>#VALUE!</v>
      </c>
    </row>
    <row r="5109" spans="1:14" x14ac:dyDescent="0.25">
      <c r="A5109" s="15">
        <f>[1]CBL!A4717</f>
        <v>0</v>
      </c>
      <c r="B5109" s="15" t="str">
        <f>IF([1]CBL!B4717=0,"",[1]CBL!B4717)</f>
        <v/>
      </c>
      <c r="C5109" s="4">
        <f>[1]CBL!C4717</f>
        <v>0</v>
      </c>
      <c r="D5109" s="9" t="s">
        <v>19</v>
      </c>
      <c r="E5109" s="9" t="s">
        <v>19</v>
      </c>
      <c r="F5109" s="9" t="s">
        <v>19</v>
      </c>
      <c r="G5109" s="9" t="s">
        <v>19</v>
      </c>
      <c r="H5109" s="9" t="s">
        <v>19</v>
      </c>
      <c r="I5109" s="4" t="str">
        <f>IF([1]CBL!I4717=0/1/1900,"",[1]CBL!I4717)</f>
        <v/>
      </c>
      <c r="J5109" s="8" t="str">
        <f>IF([1]CBL!J4717=0/1/1900,"",[1]CBL!J4717)</f>
        <v/>
      </c>
      <c r="K5109" s="5" t="str">
        <f>IF([1]CBL!K4717=0,"",[1]CBL!K4717)</f>
        <v/>
      </c>
      <c r="L5109" s="5" t="str">
        <f>IF([1]CBL!L4717=0,"",[1]CBL!L4717)</f>
        <v/>
      </c>
      <c r="M5109" s="6" t="str">
        <f>CONCATENATE(Feuil2!$D$4,"-",Feuil1!A5109)</f>
        <v>CBL-0</v>
      </c>
      <c r="N5109" t="e">
        <f t="shared" si="81"/>
        <v>#VALUE!</v>
      </c>
    </row>
    <row r="5110" spans="1:14" x14ac:dyDescent="0.25">
      <c r="A5110" s="15">
        <f>[1]CBL!A4718</f>
        <v>0</v>
      </c>
      <c r="B5110" s="15" t="str">
        <f>IF([1]CBL!B4718=0,"",[1]CBL!B4718)</f>
        <v/>
      </c>
      <c r="C5110" s="4">
        <f>[1]CBL!C4718</f>
        <v>0</v>
      </c>
      <c r="D5110" s="9" t="s">
        <v>19</v>
      </c>
      <c r="E5110" s="9" t="s">
        <v>19</v>
      </c>
      <c r="F5110" s="9" t="s">
        <v>19</v>
      </c>
      <c r="G5110" s="9" t="s">
        <v>19</v>
      </c>
      <c r="H5110" s="9" t="s">
        <v>19</v>
      </c>
      <c r="I5110" s="4" t="str">
        <f>IF([1]CBL!I4718=0/1/1900,"",[1]CBL!I4718)</f>
        <v/>
      </c>
      <c r="J5110" s="8" t="str">
        <f>IF([1]CBL!J4718=0/1/1900,"",[1]CBL!J4718)</f>
        <v/>
      </c>
      <c r="K5110" s="5" t="str">
        <f>IF([1]CBL!K4718=0,"",[1]CBL!K4718)</f>
        <v/>
      </c>
      <c r="L5110" s="5" t="str">
        <f>IF([1]CBL!L4718=0,"",[1]CBL!L4718)</f>
        <v/>
      </c>
      <c r="M5110" s="6" t="str">
        <f>CONCATENATE(Feuil2!$D$4,"-",Feuil1!A5110)</f>
        <v>CBL-0</v>
      </c>
      <c r="N5110" t="e">
        <f t="shared" si="81"/>
        <v>#VALUE!</v>
      </c>
    </row>
    <row r="5111" spans="1:14" x14ac:dyDescent="0.25">
      <c r="A5111" s="15">
        <f>[1]CBL!A4719</f>
        <v>0</v>
      </c>
      <c r="B5111" s="15" t="str">
        <f>IF([1]CBL!B4719=0,"",[1]CBL!B4719)</f>
        <v/>
      </c>
      <c r="C5111" s="4">
        <f>[1]CBL!C4719</f>
        <v>0</v>
      </c>
      <c r="D5111" s="9" t="s">
        <v>19</v>
      </c>
      <c r="E5111" s="9" t="s">
        <v>19</v>
      </c>
      <c r="F5111" s="9" t="s">
        <v>19</v>
      </c>
      <c r="G5111" s="9" t="s">
        <v>19</v>
      </c>
      <c r="H5111" s="9" t="s">
        <v>19</v>
      </c>
      <c r="I5111" s="4" t="str">
        <f>IF([1]CBL!I4719=0/1/1900,"",[1]CBL!I4719)</f>
        <v/>
      </c>
      <c r="J5111" s="8" t="str">
        <f>IF([1]CBL!J4719=0/1/1900,"",[1]CBL!J4719)</f>
        <v/>
      </c>
      <c r="K5111" s="5" t="str">
        <f>IF([1]CBL!K4719=0,"",[1]CBL!K4719)</f>
        <v/>
      </c>
      <c r="L5111" s="5" t="str">
        <f>IF([1]CBL!L4719=0,"",[1]CBL!L4719)</f>
        <v/>
      </c>
      <c r="M5111" s="6" t="str">
        <f>CONCATENATE(Feuil2!$D$4,"-",Feuil1!A5111)</f>
        <v>CBL-0</v>
      </c>
      <c r="N5111" t="e">
        <f t="shared" si="81"/>
        <v>#VALUE!</v>
      </c>
    </row>
    <row r="5112" spans="1:14" x14ac:dyDescent="0.25">
      <c r="A5112" s="15">
        <f>[1]CBL!A4720</f>
        <v>0</v>
      </c>
      <c r="B5112" s="15" t="str">
        <f>IF([1]CBL!B4720=0,"",[1]CBL!B4720)</f>
        <v/>
      </c>
      <c r="C5112" s="4">
        <f>[1]CBL!C4720</f>
        <v>0</v>
      </c>
      <c r="D5112" s="9" t="s">
        <v>19</v>
      </c>
      <c r="E5112" s="9" t="s">
        <v>19</v>
      </c>
      <c r="F5112" s="9" t="s">
        <v>19</v>
      </c>
      <c r="G5112" s="9" t="s">
        <v>19</v>
      </c>
      <c r="H5112" s="9" t="s">
        <v>19</v>
      </c>
      <c r="I5112" s="4" t="str">
        <f>IF([1]CBL!I4720=0/1/1900,"",[1]CBL!I4720)</f>
        <v/>
      </c>
      <c r="J5112" s="8" t="str">
        <f>IF([1]CBL!J4720=0/1/1900,"",[1]CBL!J4720)</f>
        <v/>
      </c>
      <c r="K5112" s="5" t="str">
        <f>IF([1]CBL!K4720=0,"",[1]CBL!K4720)</f>
        <v/>
      </c>
      <c r="L5112" s="5" t="str">
        <f>IF([1]CBL!L4720=0,"",[1]CBL!L4720)</f>
        <v/>
      </c>
      <c r="M5112" s="6" t="str">
        <f>CONCATENATE(Feuil2!$D$4,"-",Feuil1!A5112)</f>
        <v>CBL-0</v>
      </c>
      <c r="N5112" t="e">
        <f t="shared" si="81"/>
        <v>#VALUE!</v>
      </c>
    </row>
    <row r="5113" spans="1:14" x14ac:dyDescent="0.25">
      <c r="A5113" s="15">
        <f>[1]CBL!A4721</f>
        <v>0</v>
      </c>
      <c r="B5113" s="15" t="str">
        <f>IF([1]CBL!B4721=0,"",[1]CBL!B4721)</f>
        <v/>
      </c>
      <c r="C5113" s="4">
        <f>[1]CBL!C4721</f>
        <v>0</v>
      </c>
      <c r="D5113" s="9" t="s">
        <v>19</v>
      </c>
      <c r="E5113" s="9" t="s">
        <v>19</v>
      </c>
      <c r="F5113" s="9" t="s">
        <v>19</v>
      </c>
      <c r="G5113" s="9" t="s">
        <v>19</v>
      </c>
      <c r="H5113" s="9" t="s">
        <v>19</v>
      </c>
      <c r="I5113" s="4" t="str">
        <f>IF([1]CBL!I4721=0/1/1900,"",[1]CBL!I4721)</f>
        <v/>
      </c>
      <c r="J5113" s="8" t="str">
        <f>IF([1]CBL!J4721=0/1/1900,"",[1]CBL!J4721)</f>
        <v/>
      </c>
      <c r="K5113" s="5" t="str">
        <f>IF([1]CBL!K4721=0,"",[1]CBL!K4721)</f>
        <v/>
      </c>
      <c r="L5113" s="5" t="str">
        <f>IF([1]CBL!L4721=0,"",[1]CBL!L4721)</f>
        <v/>
      </c>
      <c r="M5113" s="6" t="str">
        <f>CONCATENATE(Feuil2!$D$4,"-",Feuil1!A5113)</f>
        <v>CBL-0</v>
      </c>
      <c r="N5113" t="e">
        <f t="shared" si="81"/>
        <v>#VALUE!</v>
      </c>
    </row>
    <row r="5114" spans="1:14" x14ac:dyDescent="0.25">
      <c r="A5114" s="15">
        <f>[1]CBL!A4722</f>
        <v>0</v>
      </c>
      <c r="B5114" s="15" t="str">
        <f>IF([1]CBL!B4722=0,"",[1]CBL!B4722)</f>
        <v/>
      </c>
      <c r="C5114" s="4">
        <f>[1]CBL!C4722</f>
        <v>0</v>
      </c>
      <c r="D5114" s="9" t="s">
        <v>19</v>
      </c>
      <c r="E5114" s="9" t="s">
        <v>19</v>
      </c>
      <c r="F5114" s="9" t="s">
        <v>19</v>
      </c>
      <c r="G5114" s="9" t="s">
        <v>19</v>
      </c>
      <c r="H5114" s="9" t="s">
        <v>19</v>
      </c>
      <c r="I5114" s="4" t="str">
        <f>IF([1]CBL!I4722=0/1/1900,"",[1]CBL!I4722)</f>
        <v/>
      </c>
      <c r="J5114" s="8" t="str">
        <f>IF([1]CBL!J4722=0/1/1900,"",[1]CBL!J4722)</f>
        <v/>
      </c>
      <c r="K5114" s="5" t="str">
        <f>IF([1]CBL!K4722=0,"",[1]CBL!K4722)</f>
        <v/>
      </c>
      <c r="L5114" s="5" t="str">
        <f>IF([1]CBL!L4722=0,"",[1]CBL!L4722)</f>
        <v/>
      </c>
      <c r="M5114" s="6" t="str">
        <f>CONCATENATE(Feuil2!$D$4,"-",Feuil1!A5114)</f>
        <v>CBL-0</v>
      </c>
      <c r="N5114" t="e">
        <f t="shared" si="81"/>
        <v>#VALUE!</v>
      </c>
    </row>
    <row r="5115" spans="1:14" x14ac:dyDescent="0.25">
      <c r="A5115" s="15">
        <f>[1]CBL!A4723</f>
        <v>0</v>
      </c>
      <c r="B5115" s="15" t="str">
        <f>IF([1]CBL!B4723=0,"",[1]CBL!B4723)</f>
        <v/>
      </c>
      <c r="C5115" s="4">
        <f>[1]CBL!C4723</f>
        <v>0</v>
      </c>
      <c r="D5115" s="9" t="s">
        <v>19</v>
      </c>
      <c r="E5115" s="9" t="s">
        <v>19</v>
      </c>
      <c r="F5115" s="9" t="s">
        <v>19</v>
      </c>
      <c r="G5115" s="9" t="s">
        <v>19</v>
      </c>
      <c r="H5115" s="9" t="s">
        <v>19</v>
      </c>
      <c r="I5115" s="4" t="str">
        <f>IF([1]CBL!I4723=0/1/1900,"",[1]CBL!I4723)</f>
        <v/>
      </c>
      <c r="J5115" s="8" t="str">
        <f>IF([1]CBL!J4723=0/1/1900,"",[1]CBL!J4723)</f>
        <v/>
      </c>
      <c r="K5115" s="5" t="str">
        <f>IF([1]CBL!K4723=0,"",[1]CBL!K4723)</f>
        <v/>
      </c>
      <c r="L5115" s="5" t="str">
        <f>IF([1]CBL!L4723=0,"",[1]CBL!L4723)</f>
        <v/>
      </c>
      <c r="M5115" s="6" t="str">
        <f>CONCATENATE(Feuil2!$D$4,"-",Feuil1!A5115)</f>
        <v>CBL-0</v>
      </c>
      <c r="N5115" t="e">
        <f t="shared" si="81"/>
        <v>#VALUE!</v>
      </c>
    </row>
    <row r="5116" spans="1:14" x14ac:dyDescent="0.25">
      <c r="A5116" s="15">
        <f>[1]CBL!A4724</f>
        <v>0</v>
      </c>
      <c r="B5116" s="15" t="str">
        <f>IF([1]CBL!B4724=0,"",[1]CBL!B4724)</f>
        <v/>
      </c>
      <c r="C5116" s="4">
        <f>[1]CBL!C4724</f>
        <v>0</v>
      </c>
      <c r="D5116" s="9" t="s">
        <v>19</v>
      </c>
      <c r="E5116" s="9" t="s">
        <v>19</v>
      </c>
      <c r="F5116" s="9" t="s">
        <v>19</v>
      </c>
      <c r="G5116" s="9" t="s">
        <v>19</v>
      </c>
      <c r="H5116" s="9" t="s">
        <v>19</v>
      </c>
      <c r="I5116" s="4" t="str">
        <f>IF([1]CBL!I4724=0/1/1900,"",[1]CBL!I4724)</f>
        <v/>
      </c>
      <c r="J5116" s="8" t="str">
        <f>IF([1]CBL!J4724=0/1/1900,"",[1]CBL!J4724)</f>
        <v/>
      </c>
      <c r="K5116" s="5" t="str">
        <f>IF([1]CBL!K4724=0,"",[1]CBL!K4724)</f>
        <v/>
      </c>
      <c r="L5116" s="5" t="str">
        <f>IF([1]CBL!L4724=0,"",[1]CBL!L4724)</f>
        <v/>
      </c>
      <c r="M5116" s="6" t="str">
        <f>CONCATENATE(Feuil2!$D$4,"-",Feuil1!A5116)</f>
        <v>CBL-0</v>
      </c>
      <c r="N5116" t="e">
        <f t="shared" si="81"/>
        <v>#VALUE!</v>
      </c>
    </row>
    <row r="5117" spans="1:14" x14ac:dyDescent="0.25">
      <c r="A5117" s="15">
        <f>[1]CBL!A4725</f>
        <v>0</v>
      </c>
      <c r="B5117" s="15" t="str">
        <f>IF([1]CBL!B4725=0,"",[1]CBL!B4725)</f>
        <v/>
      </c>
      <c r="C5117" s="4">
        <f>[1]CBL!C4725</f>
        <v>0</v>
      </c>
      <c r="D5117" s="9" t="s">
        <v>19</v>
      </c>
      <c r="E5117" s="9" t="s">
        <v>19</v>
      </c>
      <c r="F5117" s="9" t="s">
        <v>19</v>
      </c>
      <c r="G5117" s="9" t="s">
        <v>19</v>
      </c>
      <c r="H5117" s="9" t="s">
        <v>19</v>
      </c>
      <c r="I5117" s="4" t="str">
        <f>IF([1]CBL!I4725=0/1/1900,"",[1]CBL!I4725)</f>
        <v/>
      </c>
      <c r="J5117" s="8" t="str">
        <f>IF([1]CBL!J4725=0/1/1900,"",[1]CBL!J4725)</f>
        <v/>
      </c>
      <c r="K5117" s="5" t="str">
        <f>IF([1]CBL!K4725=0,"",[1]CBL!K4725)</f>
        <v/>
      </c>
      <c r="L5117" s="5" t="str">
        <f>IF([1]CBL!L4725=0,"",[1]CBL!L4725)</f>
        <v/>
      </c>
      <c r="M5117" s="6" t="str">
        <f>CONCATENATE(Feuil2!$D$4,"-",Feuil1!A5117)</f>
        <v>CBL-0</v>
      </c>
      <c r="N5117" t="e">
        <f t="shared" si="81"/>
        <v>#VALUE!</v>
      </c>
    </row>
    <row r="5118" spans="1:14" x14ac:dyDescent="0.25">
      <c r="A5118" s="15">
        <f>[1]CBL!A4726</f>
        <v>0</v>
      </c>
      <c r="B5118" s="15" t="str">
        <f>IF([1]CBL!B4726=0,"",[1]CBL!B4726)</f>
        <v/>
      </c>
      <c r="C5118" s="4">
        <f>[1]CBL!C4726</f>
        <v>0</v>
      </c>
      <c r="D5118" s="9" t="s">
        <v>19</v>
      </c>
      <c r="E5118" s="9" t="s">
        <v>19</v>
      </c>
      <c r="F5118" s="9" t="s">
        <v>19</v>
      </c>
      <c r="G5118" s="9" t="s">
        <v>19</v>
      </c>
      <c r="H5118" s="9" t="s">
        <v>19</v>
      </c>
      <c r="I5118" s="4" t="str">
        <f>IF([1]CBL!I4726=0/1/1900,"",[1]CBL!I4726)</f>
        <v/>
      </c>
      <c r="J5118" s="8" t="str">
        <f>IF([1]CBL!J4726=0/1/1900,"",[1]CBL!J4726)</f>
        <v/>
      </c>
      <c r="K5118" s="5" t="str">
        <f>IF([1]CBL!K4726=0,"",[1]CBL!K4726)</f>
        <v/>
      </c>
      <c r="L5118" s="5" t="str">
        <f>IF([1]CBL!L4726=0,"",[1]CBL!L4726)</f>
        <v/>
      </c>
      <c r="M5118" s="6" t="str">
        <f>CONCATENATE(Feuil2!$D$4,"-",Feuil1!A5118)</f>
        <v>CBL-0</v>
      </c>
      <c r="N5118" t="e">
        <f t="shared" si="81"/>
        <v>#VALUE!</v>
      </c>
    </row>
    <row r="5119" spans="1:14" x14ac:dyDescent="0.25">
      <c r="A5119" s="15">
        <f>[1]CBL!A4727</f>
        <v>0</v>
      </c>
      <c r="B5119" s="15" t="str">
        <f>IF([1]CBL!B4727=0,"",[1]CBL!B4727)</f>
        <v/>
      </c>
      <c r="C5119" s="4">
        <f>[1]CBL!C4727</f>
        <v>0</v>
      </c>
      <c r="D5119" s="9" t="s">
        <v>19</v>
      </c>
      <c r="E5119" s="9" t="s">
        <v>19</v>
      </c>
      <c r="F5119" s="9" t="s">
        <v>19</v>
      </c>
      <c r="G5119" s="9" t="s">
        <v>19</v>
      </c>
      <c r="H5119" s="9" t="s">
        <v>19</v>
      </c>
      <c r="I5119" s="4" t="str">
        <f>IF([1]CBL!I4727=0/1/1900,"",[1]CBL!I4727)</f>
        <v/>
      </c>
      <c r="J5119" s="8" t="str">
        <f>IF([1]CBL!J4727=0/1/1900,"",[1]CBL!J4727)</f>
        <v/>
      </c>
      <c r="K5119" s="5" t="str">
        <f>IF([1]CBL!K4727=0,"",[1]CBL!K4727)</f>
        <v/>
      </c>
      <c r="L5119" s="5" t="str">
        <f>IF([1]CBL!L4727=0,"",[1]CBL!L4727)</f>
        <v/>
      </c>
      <c r="M5119" s="6" t="str">
        <f>CONCATENATE(Feuil2!$D$4,"-",Feuil1!A5119)</f>
        <v>CBL-0</v>
      </c>
      <c r="N5119" t="e">
        <f t="shared" si="81"/>
        <v>#VALUE!</v>
      </c>
    </row>
    <row r="5120" spans="1:14" x14ac:dyDescent="0.25">
      <c r="A5120" s="15">
        <f>[1]CBL!A4728</f>
        <v>0</v>
      </c>
      <c r="B5120" s="15" t="str">
        <f>IF([1]CBL!B4728=0,"",[1]CBL!B4728)</f>
        <v/>
      </c>
      <c r="C5120" s="4">
        <f>[1]CBL!C4728</f>
        <v>0</v>
      </c>
      <c r="D5120" s="9" t="s">
        <v>19</v>
      </c>
      <c r="E5120" s="9" t="s">
        <v>19</v>
      </c>
      <c r="F5120" s="9" t="s">
        <v>19</v>
      </c>
      <c r="G5120" s="9" t="s">
        <v>19</v>
      </c>
      <c r="H5120" s="9" t="s">
        <v>19</v>
      </c>
      <c r="I5120" s="4" t="str">
        <f>IF([1]CBL!I4728=0/1/1900,"",[1]CBL!I4728)</f>
        <v/>
      </c>
      <c r="J5120" s="8" t="str">
        <f>IF([1]CBL!J4728=0/1/1900,"",[1]CBL!J4728)</f>
        <v/>
      </c>
      <c r="K5120" s="5" t="str">
        <f>IF([1]CBL!K4728=0,"",[1]CBL!K4728)</f>
        <v/>
      </c>
      <c r="L5120" s="5" t="str">
        <f>IF([1]CBL!L4728=0,"",[1]CBL!L4728)</f>
        <v/>
      </c>
      <c r="M5120" s="6" t="str">
        <f>CONCATENATE(Feuil2!$D$4,"-",Feuil1!A5120)</f>
        <v>CBL-0</v>
      </c>
      <c r="N5120" t="e">
        <f t="shared" si="81"/>
        <v>#VALUE!</v>
      </c>
    </row>
    <row r="5121" spans="1:14" x14ac:dyDescent="0.25">
      <c r="A5121" s="15">
        <f>[1]CBL!A4729</f>
        <v>0</v>
      </c>
      <c r="B5121" s="15" t="str">
        <f>IF([1]CBL!B4729=0,"",[1]CBL!B4729)</f>
        <v/>
      </c>
      <c r="C5121" s="4">
        <f>[1]CBL!C4729</f>
        <v>0</v>
      </c>
      <c r="D5121" s="9" t="s">
        <v>19</v>
      </c>
      <c r="E5121" s="9" t="s">
        <v>19</v>
      </c>
      <c r="F5121" s="9" t="s">
        <v>19</v>
      </c>
      <c r="G5121" s="9" t="s">
        <v>19</v>
      </c>
      <c r="H5121" s="9" t="s">
        <v>19</v>
      </c>
      <c r="I5121" s="4" t="str">
        <f>IF([1]CBL!I4729=0/1/1900,"",[1]CBL!I4729)</f>
        <v/>
      </c>
      <c r="J5121" s="8" t="str">
        <f>IF([1]CBL!J4729=0/1/1900,"",[1]CBL!J4729)</f>
        <v/>
      </c>
      <c r="K5121" s="5" t="str">
        <f>IF([1]CBL!K4729=0,"",[1]CBL!K4729)</f>
        <v/>
      </c>
      <c r="L5121" s="5" t="str">
        <f>IF([1]CBL!L4729=0,"",[1]CBL!L4729)</f>
        <v/>
      </c>
      <c r="M5121" s="6" t="str">
        <f>CONCATENATE(Feuil2!$D$4,"-",Feuil1!A5121)</f>
        <v>CBL-0</v>
      </c>
      <c r="N5121" t="e">
        <f t="shared" si="81"/>
        <v>#VALUE!</v>
      </c>
    </row>
    <row r="5122" spans="1:14" x14ac:dyDescent="0.25">
      <c r="A5122" s="15">
        <f>[1]CBL!A4730</f>
        <v>0</v>
      </c>
      <c r="B5122" s="15" t="str">
        <f>IF([1]CBL!B4730=0,"",[1]CBL!B4730)</f>
        <v/>
      </c>
      <c r="C5122" s="4">
        <f>[1]CBL!C4730</f>
        <v>0</v>
      </c>
      <c r="D5122" s="9" t="s">
        <v>19</v>
      </c>
      <c r="E5122" s="9" t="s">
        <v>19</v>
      </c>
      <c r="F5122" s="9" t="s">
        <v>19</v>
      </c>
      <c r="G5122" s="9" t="s">
        <v>19</v>
      </c>
      <c r="H5122" s="9" t="s">
        <v>19</v>
      </c>
      <c r="I5122" s="4" t="str">
        <f>IF([1]CBL!I4730=0/1/1900,"",[1]CBL!I4730)</f>
        <v/>
      </c>
      <c r="J5122" s="8" t="str">
        <f>IF([1]CBL!J4730=0/1/1900,"",[1]CBL!J4730)</f>
        <v/>
      </c>
      <c r="K5122" s="5" t="str">
        <f>IF([1]CBL!K4730=0,"",[1]CBL!K4730)</f>
        <v/>
      </c>
      <c r="L5122" s="5" t="str">
        <f>IF([1]CBL!L4730=0,"",[1]CBL!L4730)</f>
        <v/>
      </c>
      <c r="M5122" s="6" t="str">
        <f>CONCATENATE(Feuil2!$D$4,"-",Feuil1!A5122)</f>
        <v>CBL-0</v>
      </c>
      <c r="N5122" t="e">
        <f t="shared" si="81"/>
        <v>#VALUE!</v>
      </c>
    </row>
    <row r="5123" spans="1:14" x14ac:dyDescent="0.25">
      <c r="A5123" s="15">
        <f>[1]CBL!A4731</f>
        <v>0</v>
      </c>
      <c r="B5123" s="15" t="str">
        <f>IF([1]CBL!B4731=0,"",[1]CBL!B4731)</f>
        <v/>
      </c>
      <c r="C5123" s="4">
        <f>[1]CBL!C4731</f>
        <v>0</v>
      </c>
      <c r="D5123" s="9" t="s">
        <v>19</v>
      </c>
      <c r="E5123" s="9" t="s">
        <v>19</v>
      </c>
      <c r="F5123" s="9" t="s">
        <v>19</v>
      </c>
      <c r="G5123" s="9" t="s">
        <v>19</v>
      </c>
      <c r="H5123" s="9" t="s">
        <v>19</v>
      </c>
      <c r="I5123" s="4" t="str">
        <f>IF([1]CBL!I4731=0/1/1900,"",[1]CBL!I4731)</f>
        <v/>
      </c>
      <c r="J5123" s="8" t="str">
        <f>IF([1]CBL!J4731=0/1/1900,"",[1]CBL!J4731)</f>
        <v/>
      </c>
      <c r="K5123" s="5" t="str">
        <f>IF([1]CBL!K4731=0,"",[1]CBL!K4731)</f>
        <v/>
      </c>
      <c r="L5123" s="5" t="str">
        <f>IF([1]CBL!L4731=0,"",[1]CBL!L4731)</f>
        <v/>
      </c>
      <c r="M5123" s="6" t="str">
        <f>CONCATENATE(Feuil2!$D$4,"-",Feuil1!A5123)</f>
        <v>CBL-0</v>
      </c>
      <c r="N5123" t="e">
        <f t="shared" si="81"/>
        <v>#VALUE!</v>
      </c>
    </row>
    <row r="5124" spans="1:14" x14ac:dyDescent="0.25">
      <c r="A5124" s="15">
        <f>[1]CBL!A4732</f>
        <v>0</v>
      </c>
      <c r="B5124" s="15" t="str">
        <f>IF([1]CBL!B4732=0,"",[1]CBL!B4732)</f>
        <v/>
      </c>
      <c r="C5124" s="4">
        <f>[1]CBL!C4732</f>
        <v>0</v>
      </c>
      <c r="D5124" s="9" t="s">
        <v>19</v>
      </c>
      <c r="E5124" s="9" t="s">
        <v>19</v>
      </c>
      <c r="F5124" s="9" t="s">
        <v>19</v>
      </c>
      <c r="G5124" s="9" t="s">
        <v>19</v>
      </c>
      <c r="H5124" s="9" t="s">
        <v>19</v>
      </c>
      <c r="I5124" s="4" t="str">
        <f>IF([1]CBL!I4732=0/1/1900,"",[1]CBL!I4732)</f>
        <v/>
      </c>
      <c r="J5124" s="8" t="str">
        <f>IF([1]CBL!J4732=0/1/1900,"",[1]CBL!J4732)</f>
        <v/>
      </c>
      <c r="K5124" s="5" t="str">
        <f>IF([1]CBL!K4732=0,"",[1]CBL!K4732)</f>
        <v/>
      </c>
      <c r="L5124" s="5" t="str">
        <f>IF([1]CBL!L4732=0,"",[1]CBL!L4732)</f>
        <v/>
      </c>
      <c r="M5124" s="6" t="str">
        <f>CONCATENATE(Feuil2!$D$4,"-",Feuil1!A5124)</f>
        <v>CBL-0</v>
      </c>
      <c r="N5124" t="e">
        <f t="shared" si="81"/>
        <v>#VALUE!</v>
      </c>
    </row>
    <row r="5125" spans="1:14" x14ac:dyDescent="0.25">
      <c r="A5125" s="15">
        <f>[1]CBL!A4733</f>
        <v>0</v>
      </c>
      <c r="B5125" s="15" t="str">
        <f>IF([1]CBL!B4733=0,"",[1]CBL!B4733)</f>
        <v/>
      </c>
      <c r="C5125" s="4">
        <f>[1]CBL!C4733</f>
        <v>0</v>
      </c>
      <c r="D5125" s="9" t="s">
        <v>19</v>
      </c>
      <c r="E5125" s="9" t="s">
        <v>19</v>
      </c>
      <c r="F5125" s="9" t="s">
        <v>19</v>
      </c>
      <c r="G5125" s="9" t="s">
        <v>19</v>
      </c>
      <c r="H5125" s="9" t="s">
        <v>19</v>
      </c>
      <c r="I5125" s="4" t="str">
        <f>IF([1]CBL!I4733=0/1/1900,"",[1]CBL!I4733)</f>
        <v/>
      </c>
      <c r="J5125" s="8" t="str">
        <f>IF([1]CBL!J4733=0/1/1900,"",[1]CBL!J4733)</f>
        <v/>
      </c>
      <c r="K5125" s="5" t="str">
        <f>IF([1]CBL!K4733=0,"",[1]CBL!K4733)</f>
        <v/>
      </c>
      <c r="L5125" s="5" t="str">
        <f>IF([1]CBL!L4733=0,"",[1]CBL!L4733)</f>
        <v/>
      </c>
      <c r="M5125" s="6" t="str">
        <f>CONCATENATE(Feuil2!$D$4,"-",Feuil1!A5125)</f>
        <v>CBL-0</v>
      </c>
      <c r="N5125" t="e">
        <f t="shared" si="81"/>
        <v>#VALUE!</v>
      </c>
    </row>
    <row r="5126" spans="1:14" x14ac:dyDescent="0.25">
      <c r="A5126" s="15">
        <f>[1]CBL!A4734</f>
        <v>0</v>
      </c>
      <c r="B5126" s="15" t="str">
        <f>IF([1]CBL!B4734=0,"",[1]CBL!B4734)</f>
        <v/>
      </c>
      <c r="C5126" s="4">
        <f>[1]CBL!C4734</f>
        <v>0</v>
      </c>
      <c r="D5126" s="9" t="s">
        <v>19</v>
      </c>
      <c r="E5126" s="9" t="s">
        <v>19</v>
      </c>
      <c r="F5126" s="9" t="s">
        <v>19</v>
      </c>
      <c r="G5126" s="9" t="s">
        <v>19</v>
      </c>
      <c r="H5126" s="9" t="s">
        <v>19</v>
      </c>
      <c r="I5126" s="4" t="str">
        <f>IF([1]CBL!I4734=0/1/1900,"",[1]CBL!I4734)</f>
        <v/>
      </c>
      <c r="J5126" s="8" t="str">
        <f>IF([1]CBL!J4734=0/1/1900,"",[1]CBL!J4734)</f>
        <v/>
      </c>
      <c r="K5126" s="5" t="str">
        <f>IF([1]CBL!K4734=0,"",[1]CBL!K4734)</f>
        <v/>
      </c>
      <c r="L5126" s="5" t="str">
        <f>IF([1]CBL!L4734=0,"",[1]CBL!L4734)</f>
        <v/>
      </c>
      <c r="M5126" s="6" t="str">
        <f>CONCATENATE(Feuil2!$D$4,"-",Feuil1!A5126)</f>
        <v>CBL-0</v>
      </c>
      <c r="N5126" t="e">
        <f t="shared" si="81"/>
        <v>#VALUE!</v>
      </c>
    </row>
    <row r="5127" spans="1:14" x14ac:dyDescent="0.25">
      <c r="A5127" s="15">
        <f>[1]CBL!A4735</f>
        <v>0</v>
      </c>
      <c r="B5127" s="15" t="str">
        <f>IF([1]CBL!B4735=0,"",[1]CBL!B4735)</f>
        <v/>
      </c>
      <c r="C5127" s="4">
        <f>[1]CBL!C4735</f>
        <v>0</v>
      </c>
      <c r="D5127" s="9" t="s">
        <v>19</v>
      </c>
      <c r="E5127" s="9" t="s">
        <v>19</v>
      </c>
      <c r="F5127" s="9" t="s">
        <v>19</v>
      </c>
      <c r="G5127" s="9" t="s">
        <v>19</v>
      </c>
      <c r="H5127" s="9" t="s">
        <v>19</v>
      </c>
      <c r="I5127" s="4" t="str">
        <f>IF([1]CBL!I4735=0/1/1900,"",[1]CBL!I4735)</f>
        <v/>
      </c>
      <c r="J5127" s="8" t="str">
        <f>IF([1]CBL!J4735=0/1/1900,"",[1]CBL!J4735)</f>
        <v/>
      </c>
      <c r="K5127" s="5" t="str">
        <f>IF([1]CBL!K4735=0,"",[1]CBL!K4735)</f>
        <v/>
      </c>
      <c r="L5127" s="5" t="str">
        <f>IF([1]CBL!L4735=0,"",[1]CBL!L4735)</f>
        <v/>
      </c>
      <c r="M5127" s="6" t="str">
        <f>CONCATENATE(Feuil2!$D$4,"-",Feuil1!A5127)</f>
        <v>CBL-0</v>
      </c>
      <c r="N5127" t="e">
        <f t="shared" si="81"/>
        <v>#VALUE!</v>
      </c>
    </row>
    <row r="5128" spans="1:14" x14ac:dyDescent="0.25">
      <c r="A5128" s="15">
        <f>[1]CBL!A4736</f>
        <v>0</v>
      </c>
      <c r="B5128" s="15" t="str">
        <f>IF([1]CBL!B4736=0,"",[1]CBL!B4736)</f>
        <v/>
      </c>
      <c r="C5128" s="4">
        <f>[1]CBL!C4736</f>
        <v>0</v>
      </c>
      <c r="D5128" s="9" t="s">
        <v>19</v>
      </c>
      <c r="E5128" s="9" t="s">
        <v>19</v>
      </c>
      <c r="F5128" s="9" t="s">
        <v>19</v>
      </c>
      <c r="G5128" s="9" t="s">
        <v>19</v>
      </c>
      <c r="H5128" s="9" t="s">
        <v>19</v>
      </c>
      <c r="I5128" s="4" t="str">
        <f>IF([1]CBL!I4736=0/1/1900,"",[1]CBL!I4736)</f>
        <v/>
      </c>
      <c r="J5128" s="8" t="str">
        <f>IF([1]CBL!J4736=0/1/1900,"",[1]CBL!J4736)</f>
        <v/>
      </c>
      <c r="K5128" s="5" t="str">
        <f>IF([1]CBL!K4736=0,"",[1]CBL!K4736)</f>
        <v/>
      </c>
      <c r="L5128" s="5" t="str">
        <f>IF([1]CBL!L4736=0,"",[1]CBL!L4736)</f>
        <v/>
      </c>
      <c r="M5128" s="6" t="str">
        <f>CONCATENATE(Feuil2!$D$4,"-",Feuil1!A5128)</f>
        <v>CBL-0</v>
      </c>
      <c r="N5128" t="e">
        <f t="shared" si="81"/>
        <v>#VALUE!</v>
      </c>
    </row>
    <row r="5129" spans="1:14" x14ac:dyDescent="0.25">
      <c r="A5129" s="15">
        <f>[1]CBL!A4737</f>
        <v>0</v>
      </c>
      <c r="B5129" s="15" t="str">
        <f>IF([1]CBL!B4737=0,"",[1]CBL!B4737)</f>
        <v/>
      </c>
      <c r="C5129" s="4">
        <f>[1]CBL!C4737</f>
        <v>0</v>
      </c>
      <c r="D5129" s="9" t="s">
        <v>19</v>
      </c>
      <c r="E5129" s="9" t="s">
        <v>19</v>
      </c>
      <c r="F5129" s="9" t="s">
        <v>19</v>
      </c>
      <c r="G5129" s="9" t="s">
        <v>19</v>
      </c>
      <c r="H5129" s="9" t="s">
        <v>19</v>
      </c>
      <c r="I5129" s="4" t="str">
        <f>IF([1]CBL!I4737=0/1/1900,"",[1]CBL!I4737)</f>
        <v/>
      </c>
      <c r="J5129" s="8" t="str">
        <f>IF([1]CBL!J4737=0/1/1900,"",[1]CBL!J4737)</f>
        <v/>
      </c>
      <c r="K5129" s="5" t="str">
        <f>IF([1]CBL!K4737=0,"",[1]CBL!K4737)</f>
        <v/>
      </c>
      <c r="L5129" s="5" t="str">
        <f>IF([1]CBL!L4737=0,"",[1]CBL!L4737)</f>
        <v/>
      </c>
      <c r="M5129" s="6" t="str">
        <f>CONCATENATE(Feuil2!$D$4,"-",Feuil1!A5129)</f>
        <v>CBL-0</v>
      </c>
      <c r="N5129" t="e">
        <f t="shared" si="81"/>
        <v>#VALUE!</v>
      </c>
    </row>
    <row r="5130" spans="1:14" x14ac:dyDescent="0.25">
      <c r="A5130" s="15">
        <f>[1]CBL!A4738</f>
        <v>0</v>
      </c>
      <c r="B5130" s="15" t="str">
        <f>IF([1]CBL!B4738=0,"",[1]CBL!B4738)</f>
        <v/>
      </c>
      <c r="C5130" s="4">
        <f>[1]CBL!C4738</f>
        <v>0</v>
      </c>
      <c r="D5130" s="9" t="s">
        <v>19</v>
      </c>
      <c r="E5130" s="9" t="s">
        <v>19</v>
      </c>
      <c r="F5130" s="9" t="s">
        <v>19</v>
      </c>
      <c r="G5130" s="9" t="s">
        <v>19</v>
      </c>
      <c r="H5130" s="9" t="s">
        <v>19</v>
      </c>
      <c r="I5130" s="4" t="str">
        <f>IF([1]CBL!I4738=0/1/1900,"",[1]CBL!I4738)</f>
        <v/>
      </c>
      <c r="J5130" s="8" t="str">
        <f>IF([1]CBL!J4738=0/1/1900,"",[1]CBL!J4738)</f>
        <v/>
      </c>
      <c r="K5130" s="5" t="str">
        <f>IF([1]CBL!K4738=0,"",[1]CBL!K4738)</f>
        <v/>
      </c>
      <c r="L5130" s="5" t="str">
        <f>IF([1]CBL!L4738=0,"",[1]CBL!L4738)</f>
        <v/>
      </c>
      <c r="M5130" s="6" t="str">
        <f>CONCATENATE(Feuil2!$D$4,"-",Feuil1!A5130)</f>
        <v>CBL-0</v>
      </c>
      <c r="N5130" t="e">
        <f t="shared" si="81"/>
        <v>#VALUE!</v>
      </c>
    </row>
    <row r="5131" spans="1:14" x14ac:dyDescent="0.25">
      <c r="A5131" s="15">
        <f>[1]CBL!A4739</f>
        <v>0</v>
      </c>
      <c r="B5131" s="15" t="str">
        <f>IF([1]CBL!B4739=0,"",[1]CBL!B4739)</f>
        <v/>
      </c>
      <c r="C5131" s="4">
        <f>[1]CBL!C4739</f>
        <v>0</v>
      </c>
      <c r="D5131" s="9" t="s">
        <v>19</v>
      </c>
      <c r="E5131" s="9" t="s">
        <v>19</v>
      </c>
      <c r="F5131" s="9" t="s">
        <v>19</v>
      </c>
      <c r="G5131" s="9" t="s">
        <v>19</v>
      </c>
      <c r="H5131" s="9" t="s">
        <v>19</v>
      </c>
      <c r="I5131" s="4" t="str">
        <f>IF([1]CBL!I4739=0/1/1900,"",[1]CBL!I4739)</f>
        <v/>
      </c>
      <c r="J5131" s="8" t="str">
        <f>IF([1]CBL!J4739=0/1/1900,"",[1]CBL!J4739)</f>
        <v/>
      </c>
      <c r="K5131" s="5" t="str">
        <f>IF([1]CBL!K4739=0,"",[1]CBL!K4739)</f>
        <v/>
      </c>
      <c r="L5131" s="5" t="str">
        <f>IF([1]CBL!L4739=0,"",[1]CBL!L4739)</f>
        <v/>
      </c>
      <c r="M5131" s="6" t="str">
        <f>CONCATENATE(Feuil2!$D$4,"-",Feuil1!A5131)</f>
        <v>CBL-0</v>
      </c>
      <c r="N5131" t="e">
        <f t="shared" si="81"/>
        <v>#VALUE!</v>
      </c>
    </row>
    <row r="5132" spans="1:14" x14ac:dyDescent="0.25">
      <c r="A5132" s="15">
        <f>[1]CBL!A4740</f>
        <v>0</v>
      </c>
      <c r="B5132" s="15" t="str">
        <f>IF([1]CBL!B4740=0,"",[1]CBL!B4740)</f>
        <v/>
      </c>
      <c r="C5132" s="4">
        <f>[1]CBL!C4740</f>
        <v>0</v>
      </c>
      <c r="D5132" s="9" t="s">
        <v>19</v>
      </c>
      <c r="E5132" s="9" t="s">
        <v>19</v>
      </c>
      <c r="F5132" s="9" t="s">
        <v>19</v>
      </c>
      <c r="G5132" s="9" t="s">
        <v>19</v>
      </c>
      <c r="H5132" s="9" t="s">
        <v>19</v>
      </c>
      <c r="I5132" s="4" t="str">
        <f>IF([1]CBL!I4740=0/1/1900,"",[1]CBL!I4740)</f>
        <v/>
      </c>
      <c r="J5132" s="8" t="str">
        <f>IF([1]CBL!J4740=0/1/1900,"",[1]CBL!J4740)</f>
        <v/>
      </c>
      <c r="K5132" s="5" t="str">
        <f>IF([1]CBL!K4740=0,"",[1]CBL!K4740)</f>
        <v/>
      </c>
      <c r="L5132" s="5" t="str">
        <f>IF([1]CBL!L4740=0,"",[1]CBL!L4740)</f>
        <v/>
      </c>
      <c r="M5132" s="6" t="str">
        <f>CONCATENATE(Feuil2!$D$4,"-",Feuil1!A5132)</f>
        <v>CBL-0</v>
      </c>
      <c r="N5132" t="e">
        <f t="shared" si="81"/>
        <v>#VALUE!</v>
      </c>
    </row>
    <row r="5133" spans="1:14" x14ac:dyDescent="0.25">
      <c r="A5133" s="15">
        <f>[1]CBL!A4741</f>
        <v>0</v>
      </c>
      <c r="B5133" s="15" t="str">
        <f>IF([1]CBL!B4741=0,"",[1]CBL!B4741)</f>
        <v/>
      </c>
      <c r="C5133" s="4">
        <f>[1]CBL!C4741</f>
        <v>0</v>
      </c>
      <c r="D5133" s="9" t="s">
        <v>19</v>
      </c>
      <c r="E5133" s="9" t="s">
        <v>19</v>
      </c>
      <c r="F5133" s="9" t="s">
        <v>19</v>
      </c>
      <c r="G5133" s="9" t="s">
        <v>19</v>
      </c>
      <c r="H5133" s="9" t="s">
        <v>19</v>
      </c>
      <c r="I5133" s="4" t="str">
        <f>IF([1]CBL!I4741=0/1/1900,"",[1]CBL!I4741)</f>
        <v/>
      </c>
      <c r="J5133" s="8" t="str">
        <f>IF([1]CBL!J4741=0/1/1900,"",[1]CBL!J4741)</f>
        <v/>
      </c>
      <c r="K5133" s="5" t="str">
        <f>IF([1]CBL!K4741=0,"",[1]CBL!K4741)</f>
        <v/>
      </c>
      <c r="L5133" s="5" t="str">
        <f>IF([1]CBL!L4741=0,"",[1]CBL!L4741)</f>
        <v/>
      </c>
      <c r="M5133" s="6" t="str">
        <f>CONCATENATE(Feuil2!$D$4,"-",Feuil1!A5133)</f>
        <v>CBL-0</v>
      </c>
      <c r="N5133" t="e">
        <f t="shared" si="81"/>
        <v>#VALUE!</v>
      </c>
    </row>
    <row r="5134" spans="1:14" x14ac:dyDescent="0.25">
      <c r="A5134" s="15">
        <f>[1]CBL!A4742</f>
        <v>0</v>
      </c>
      <c r="B5134" s="15" t="str">
        <f>IF([1]CBL!B4742=0,"",[1]CBL!B4742)</f>
        <v/>
      </c>
      <c r="C5134" s="4">
        <f>[1]CBL!C4742</f>
        <v>0</v>
      </c>
      <c r="D5134" s="9" t="s">
        <v>19</v>
      </c>
      <c r="E5134" s="9" t="s">
        <v>19</v>
      </c>
      <c r="F5134" s="9" t="s">
        <v>19</v>
      </c>
      <c r="G5134" s="9" t="s">
        <v>19</v>
      </c>
      <c r="H5134" s="9" t="s">
        <v>19</v>
      </c>
      <c r="I5134" s="4" t="str">
        <f>IF([1]CBL!I4742=0/1/1900,"",[1]CBL!I4742)</f>
        <v/>
      </c>
      <c r="J5134" s="8" t="str">
        <f>IF([1]CBL!J4742=0/1/1900,"",[1]CBL!J4742)</f>
        <v/>
      </c>
      <c r="K5134" s="5" t="str">
        <f>IF([1]CBL!K4742=0,"",[1]CBL!K4742)</f>
        <v/>
      </c>
      <c r="L5134" s="5" t="str">
        <f>IF([1]CBL!L4742=0,"",[1]CBL!L4742)</f>
        <v/>
      </c>
      <c r="M5134" s="6" t="str">
        <f>CONCATENATE(Feuil2!$D$4,"-",Feuil1!A5134)</f>
        <v>CBL-0</v>
      </c>
      <c r="N5134" t="e">
        <f t="shared" si="81"/>
        <v>#VALUE!</v>
      </c>
    </row>
    <row r="5135" spans="1:14" x14ac:dyDescent="0.25">
      <c r="A5135" s="15">
        <f>[1]CBL!A4743</f>
        <v>0</v>
      </c>
      <c r="B5135" s="15" t="str">
        <f>IF([1]CBL!B4743=0,"",[1]CBL!B4743)</f>
        <v/>
      </c>
      <c r="C5135" s="4">
        <f>[1]CBL!C4743</f>
        <v>0</v>
      </c>
      <c r="D5135" s="9" t="s">
        <v>19</v>
      </c>
      <c r="E5135" s="9" t="s">
        <v>19</v>
      </c>
      <c r="F5135" s="9" t="s">
        <v>19</v>
      </c>
      <c r="G5135" s="9" t="s">
        <v>19</v>
      </c>
      <c r="H5135" s="9" t="s">
        <v>19</v>
      </c>
      <c r="I5135" s="4" t="str">
        <f>IF([1]CBL!I4743=0/1/1900,"",[1]CBL!I4743)</f>
        <v/>
      </c>
      <c r="J5135" s="8" t="str">
        <f>IF([1]CBL!J4743=0/1/1900,"",[1]CBL!J4743)</f>
        <v/>
      </c>
      <c r="K5135" s="5" t="str">
        <f>IF([1]CBL!K4743=0,"",[1]CBL!K4743)</f>
        <v/>
      </c>
      <c r="L5135" s="5" t="str">
        <f>IF([1]CBL!L4743=0,"",[1]CBL!L4743)</f>
        <v/>
      </c>
      <c r="M5135" s="6" t="str">
        <f>CONCATENATE(Feuil2!$D$4,"-",Feuil1!A5135)</f>
        <v>CBL-0</v>
      </c>
      <c r="N5135" t="e">
        <f t="shared" si="81"/>
        <v>#VALUE!</v>
      </c>
    </row>
    <row r="5136" spans="1:14" x14ac:dyDescent="0.25">
      <c r="A5136" s="15">
        <f>[1]CBL!A4744</f>
        <v>0</v>
      </c>
      <c r="B5136" s="15" t="str">
        <f>IF([1]CBL!B4744=0,"",[1]CBL!B4744)</f>
        <v/>
      </c>
      <c r="C5136" s="4">
        <f>[1]CBL!C4744</f>
        <v>0</v>
      </c>
      <c r="D5136" s="9" t="s">
        <v>19</v>
      </c>
      <c r="E5136" s="9" t="s">
        <v>19</v>
      </c>
      <c r="F5136" s="9" t="s">
        <v>19</v>
      </c>
      <c r="G5136" s="9" t="s">
        <v>19</v>
      </c>
      <c r="H5136" s="9" t="s">
        <v>19</v>
      </c>
      <c r="I5136" s="4" t="str">
        <f>IF([1]CBL!I4744=0/1/1900,"",[1]CBL!I4744)</f>
        <v/>
      </c>
      <c r="J5136" s="8" t="str">
        <f>IF([1]CBL!J4744=0/1/1900,"",[1]CBL!J4744)</f>
        <v/>
      </c>
      <c r="K5136" s="5" t="str">
        <f>IF([1]CBL!K4744=0,"",[1]CBL!K4744)</f>
        <v/>
      </c>
      <c r="L5136" s="5" t="str">
        <f>IF([1]CBL!L4744=0,"",[1]CBL!L4744)</f>
        <v/>
      </c>
      <c r="M5136" s="6" t="str">
        <f>CONCATENATE(Feuil2!$D$4,"-",Feuil1!A5136)</f>
        <v>CBL-0</v>
      </c>
      <c r="N5136" t="e">
        <f t="shared" si="81"/>
        <v>#VALUE!</v>
      </c>
    </row>
    <row r="5137" spans="1:14" x14ac:dyDescent="0.25">
      <c r="A5137" s="15">
        <f>[1]CBL!A4745</f>
        <v>0</v>
      </c>
      <c r="B5137" s="15" t="str">
        <f>IF([1]CBL!B4745=0,"",[1]CBL!B4745)</f>
        <v/>
      </c>
      <c r="C5137" s="4">
        <f>[1]CBL!C4745</f>
        <v>0</v>
      </c>
      <c r="D5137" s="9" t="s">
        <v>19</v>
      </c>
      <c r="E5137" s="9" t="s">
        <v>19</v>
      </c>
      <c r="F5137" s="9" t="s">
        <v>19</v>
      </c>
      <c r="G5137" s="9" t="s">
        <v>19</v>
      </c>
      <c r="H5137" s="9" t="s">
        <v>19</v>
      </c>
      <c r="I5137" s="4" t="str">
        <f>IF([1]CBL!I4745=0/1/1900,"",[1]CBL!I4745)</f>
        <v/>
      </c>
      <c r="J5137" s="8" t="str">
        <f>IF([1]CBL!J4745=0/1/1900,"",[1]CBL!J4745)</f>
        <v/>
      </c>
      <c r="K5137" s="5" t="str">
        <f>IF([1]CBL!K4745=0,"",[1]CBL!K4745)</f>
        <v/>
      </c>
      <c r="L5137" s="5" t="str">
        <f>IF([1]CBL!L4745=0,"",[1]CBL!L4745)</f>
        <v/>
      </c>
      <c r="M5137" s="6" t="str">
        <f>CONCATENATE(Feuil2!$D$4,"-",Feuil1!A5137)</f>
        <v>CBL-0</v>
      </c>
      <c r="N5137" t="e">
        <f t="shared" si="81"/>
        <v>#VALUE!</v>
      </c>
    </row>
    <row r="5138" spans="1:14" x14ac:dyDescent="0.25">
      <c r="A5138" s="15">
        <f>[1]CBL!A4746</f>
        <v>0</v>
      </c>
      <c r="B5138" s="15" t="str">
        <f>IF([1]CBL!B4746=0,"",[1]CBL!B4746)</f>
        <v/>
      </c>
      <c r="C5138" s="4">
        <f>[1]CBL!C4746</f>
        <v>0</v>
      </c>
      <c r="D5138" s="9" t="s">
        <v>19</v>
      </c>
      <c r="E5138" s="9" t="s">
        <v>19</v>
      </c>
      <c r="F5138" s="9" t="s">
        <v>19</v>
      </c>
      <c r="G5138" s="9" t="s">
        <v>19</v>
      </c>
      <c r="H5138" s="9" t="s">
        <v>19</v>
      </c>
      <c r="I5138" s="4" t="str">
        <f>IF([1]CBL!I4746=0/1/1900,"",[1]CBL!I4746)</f>
        <v/>
      </c>
      <c r="J5138" s="8" t="str">
        <f>IF([1]CBL!J4746=0/1/1900,"",[1]CBL!J4746)</f>
        <v/>
      </c>
      <c r="K5138" s="5" t="str">
        <f>IF([1]CBL!K4746=0,"",[1]CBL!K4746)</f>
        <v/>
      </c>
      <c r="L5138" s="5" t="str">
        <f>IF([1]CBL!L4746=0,"",[1]CBL!L4746)</f>
        <v/>
      </c>
      <c r="M5138" s="6" t="str">
        <f>CONCATENATE(Feuil2!$D$4,"-",Feuil1!A5138)</f>
        <v>CBL-0</v>
      </c>
      <c r="N5138" t="e">
        <f t="shared" si="81"/>
        <v>#VALUE!</v>
      </c>
    </row>
    <row r="5139" spans="1:14" x14ac:dyDescent="0.25">
      <c r="A5139" s="15">
        <f>[1]CBL!A4747</f>
        <v>0</v>
      </c>
      <c r="B5139" s="15" t="str">
        <f>IF([1]CBL!B4747=0,"",[1]CBL!B4747)</f>
        <v/>
      </c>
      <c r="C5139" s="4">
        <f>[1]CBL!C4747</f>
        <v>0</v>
      </c>
      <c r="D5139" s="9" t="s">
        <v>19</v>
      </c>
      <c r="E5139" s="9" t="s">
        <v>19</v>
      </c>
      <c r="F5139" s="9" t="s">
        <v>19</v>
      </c>
      <c r="G5139" s="9" t="s">
        <v>19</v>
      </c>
      <c r="H5139" s="9" t="s">
        <v>19</v>
      </c>
      <c r="I5139" s="4" t="str">
        <f>IF([1]CBL!I4747=0/1/1900,"",[1]CBL!I4747)</f>
        <v/>
      </c>
      <c r="J5139" s="8" t="str">
        <f>IF([1]CBL!J4747=0/1/1900,"",[1]CBL!J4747)</f>
        <v/>
      </c>
      <c r="K5139" s="5" t="str">
        <f>IF([1]CBL!K4747=0,"",[1]CBL!K4747)</f>
        <v/>
      </c>
      <c r="L5139" s="5" t="str">
        <f>IF([1]CBL!L4747=0,"",[1]CBL!L4747)</f>
        <v/>
      </c>
      <c r="M5139" s="6" t="str">
        <f>CONCATENATE(Feuil2!$D$4,"-",Feuil1!A5139)</f>
        <v>CBL-0</v>
      </c>
      <c r="N5139" t="e">
        <f t="shared" si="81"/>
        <v>#VALUE!</v>
      </c>
    </row>
    <row r="5140" spans="1:14" x14ac:dyDescent="0.25">
      <c r="A5140" s="15">
        <f>[1]CBL!A4748</f>
        <v>0</v>
      </c>
      <c r="B5140" s="15" t="str">
        <f>IF([1]CBL!B4748=0,"",[1]CBL!B4748)</f>
        <v/>
      </c>
      <c r="C5140" s="4">
        <f>[1]CBL!C4748</f>
        <v>0</v>
      </c>
      <c r="D5140" s="9" t="s">
        <v>19</v>
      </c>
      <c r="E5140" s="9" t="s">
        <v>19</v>
      </c>
      <c r="F5140" s="9" t="s">
        <v>19</v>
      </c>
      <c r="G5140" s="9" t="s">
        <v>19</v>
      </c>
      <c r="H5140" s="9" t="s">
        <v>19</v>
      </c>
      <c r="I5140" s="4" t="str">
        <f>IF([1]CBL!I4748=0/1/1900,"",[1]CBL!I4748)</f>
        <v/>
      </c>
      <c r="J5140" s="8" t="str">
        <f>IF([1]CBL!J4748=0/1/1900,"",[1]CBL!J4748)</f>
        <v/>
      </c>
      <c r="K5140" s="5" t="str">
        <f>IF([1]CBL!K4748=0,"",[1]CBL!K4748)</f>
        <v/>
      </c>
      <c r="L5140" s="5" t="str">
        <f>IF([1]CBL!L4748=0,"",[1]CBL!L4748)</f>
        <v/>
      </c>
      <c r="M5140" s="6" t="str">
        <f>CONCATENATE(Feuil2!$D$4,"-",Feuil1!A5140)</f>
        <v>CBL-0</v>
      </c>
      <c r="N5140" t="e">
        <f t="shared" si="81"/>
        <v>#VALUE!</v>
      </c>
    </row>
    <row r="5141" spans="1:14" x14ac:dyDescent="0.25">
      <c r="A5141" s="15">
        <f>[1]CBL!A4749</f>
        <v>0</v>
      </c>
      <c r="B5141" s="15" t="str">
        <f>IF([1]CBL!B4749=0,"",[1]CBL!B4749)</f>
        <v/>
      </c>
      <c r="C5141" s="4">
        <f>[1]CBL!C4749</f>
        <v>0</v>
      </c>
      <c r="D5141" s="9" t="s">
        <v>19</v>
      </c>
      <c r="E5141" s="9" t="s">
        <v>19</v>
      </c>
      <c r="F5141" s="9" t="s">
        <v>19</v>
      </c>
      <c r="G5141" s="9" t="s">
        <v>19</v>
      </c>
      <c r="H5141" s="9" t="s">
        <v>19</v>
      </c>
      <c r="I5141" s="4" t="str">
        <f>IF([1]CBL!I4749=0/1/1900,"",[1]CBL!I4749)</f>
        <v/>
      </c>
      <c r="J5141" s="8" t="str">
        <f>IF([1]CBL!J4749=0/1/1900,"",[1]CBL!J4749)</f>
        <v/>
      </c>
      <c r="K5141" s="5" t="str">
        <f>IF([1]CBL!K4749=0,"",[1]CBL!K4749)</f>
        <v/>
      </c>
      <c r="L5141" s="5" t="str">
        <f>IF([1]CBL!L4749=0,"",[1]CBL!L4749)</f>
        <v/>
      </c>
      <c r="M5141" s="6" t="str">
        <f>CONCATENATE(Feuil2!$D$4,"-",Feuil1!A5141)</f>
        <v>CBL-0</v>
      </c>
      <c r="N5141" t="e">
        <f t="shared" ref="N5141:N5204" si="82">LEFT(M5141,LEN(M5141)-6)</f>
        <v>#VALUE!</v>
      </c>
    </row>
    <row r="5142" spans="1:14" x14ac:dyDescent="0.25">
      <c r="A5142" s="15">
        <f>[1]CBL!A4750</f>
        <v>0</v>
      </c>
      <c r="B5142" s="15" t="str">
        <f>IF([1]CBL!B4750=0,"",[1]CBL!B4750)</f>
        <v/>
      </c>
      <c r="C5142" s="4">
        <f>[1]CBL!C4750</f>
        <v>0</v>
      </c>
      <c r="D5142" s="9" t="s">
        <v>19</v>
      </c>
      <c r="E5142" s="9" t="s">
        <v>19</v>
      </c>
      <c r="F5142" s="9" t="s">
        <v>19</v>
      </c>
      <c r="G5142" s="9" t="s">
        <v>19</v>
      </c>
      <c r="H5142" s="9" t="s">
        <v>19</v>
      </c>
      <c r="I5142" s="4" t="str">
        <f>IF([1]CBL!I4750=0/1/1900,"",[1]CBL!I4750)</f>
        <v/>
      </c>
      <c r="J5142" s="8" t="str">
        <f>IF([1]CBL!J4750=0/1/1900,"",[1]CBL!J4750)</f>
        <v/>
      </c>
      <c r="K5142" s="5" t="str">
        <f>IF([1]CBL!K4750=0,"",[1]CBL!K4750)</f>
        <v/>
      </c>
      <c r="L5142" s="5" t="str">
        <f>IF([1]CBL!L4750=0,"",[1]CBL!L4750)</f>
        <v/>
      </c>
      <c r="M5142" s="6" t="str">
        <f>CONCATENATE(Feuil2!$D$4,"-",Feuil1!A5142)</f>
        <v>CBL-0</v>
      </c>
      <c r="N5142" t="e">
        <f t="shared" si="82"/>
        <v>#VALUE!</v>
      </c>
    </row>
    <row r="5143" spans="1:14" x14ac:dyDescent="0.25">
      <c r="A5143" s="15">
        <f>[1]CBL!A4751</f>
        <v>0</v>
      </c>
      <c r="B5143" s="15" t="str">
        <f>IF([1]CBL!B4751=0,"",[1]CBL!B4751)</f>
        <v/>
      </c>
      <c r="C5143" s="4">
        <f>[1]CBL!C4751</f>
        <v>0</v>
      </c>
      <c r="D5143" s="9" t="s">
        <v>19</v>
      </c>
      <c r="E5143" s="9" t="s">
        <v>19</v>
      </c>
      <c r="F5143" s="9" t="s">
        <v>19</v>
      </c>
      <c r="G5143" s="9" t="s">
        <v>19</v>
      </c>
      <c r="H5143" s="9" t="s">
        <v>19</v>
      </c>
      <c r="I5143" s="4" t="str">
        <f>IF([1]CBL!I4751=0/1/1900,"",[1]CBL!I4751)</f>
        <v/>
      </c>
      <c r="J5143" s="8" t="str">
        <f>IF([1]CBL!J4751=0/1/1900,"",[1]CBL!J4751)</f>
        <v/>
      </c>
      <c r="K5143" s="5" t="str">
        <f>IF([1]CBL!K4751=0,"",[1]CBL!K4751)</f>
        <v/>
      </c>
      <c r="L5143" s="5" t="str">
        <f>IF([1]CBL!L4751=0,"",[1]CBL!L4751)</f>
        <v/>
      </c>
      <c r="M5143" s="6" t="str">
        <f>CONCATENATE(Feuil2!$D$4,"-",Feuil1!A5143)</f>
        <v>CBL-0</v>
      </c>
      <c r="N5143" t="e">
        <f t="shared" si="82"/>
        <v>#VALUE!</v>
      </c>
    </row>
    <row r="5144" spans="1:14" x14ac:dyDescent="0.25">
      <c r="A5144" s="15">
        <f>[1]CBL!A4752</f>
        <v>0</v>
      </c>
      <c r="B5144" s="15" t="str">
        <f>IF([1]CBL!B4752=0,"",[1]CBL!B4752)</f>
        <v/>
      </c>
      <c r="C5144" s="4">
        <f>[1]CBL!C4752</f>
        <v>0</v>
      </c>
      <c r="D5144" s="9" t="s">
        <v>19</v>
      </c>
      <c r="E5144" s="9" t="s">
        <v>19</v>
      </c>
      <c r="F5144" s="9" t="s">
        <v>19</v>
      </c>
      <c r="G5144" s="9" t="s">
        <v>19</v>
      </c>
      <c r="H5144" s="9" t="s">
        <v>19</v>
      </c>
      <c r="I5144" s="4" t="str">
        <f>IF([1]CBL!I4752=0/1/1900,"",[1]CBL!I4752)</f>
        <v/>
      </c>
      <c r="J5144" s="8" t="str">
        <f>IF([1]CBL!J4752=0/1/1900,"",[1]CBL!J4752)</f>
        <v/>
      </c>
      <c r="K5144" s="5" t="str">
        <f>IF([1]CBL!K4752=0,"",[1]CBL!K4752)</f>
        <v/>
      </c>
      <c r="L5144" s="5" t="str">
        <f>IF([1]CBL!L4752=0,"",[1]CBL!L4752)</f>
        <v/>
      </c>
      <c r="M5144" s="6" t="str">
        <f>CONCATENATE(Feuil2!$D$4,"-",Feuil1!A5144)</f>
        <v>CBL-0</v>
      </c>
      <c r="N5144" t="e">
        <f t="shared" si="82"/>
        <v>#VALUE!</v>
      </c>
    </row>
    <row r="5145" spans="1:14" x14ac:dyDescent="0.25">
      <c r="A5145" s="15">
        <f>[1]CBL!A4753</f>
        <v>0</v>
      </c>
      <c r="B5145" s="15" t="str">
        <f>IF([1]CBL!B4753=0,"",[1]CBL!B4753)</f>
        <v/>
      </c>
      <c r="C5145" s="4">
        <f>[1]CBL!C4753</f>
        <v>0</v>
      </c>
      <c r="D5145" s="9" t="s">
        <v>19</v>
      </c>
      <c r="E5145" s="9" t="s">
        <v>19</v>
      </c>
      <c r="F5145" s="9" t="s">
        <v>19</v>
      </c>
      <c r="G5145" s="9" t="s">
        <v>19</v>
      </c>
      <c r="H5145" s="9" t="s">
        <v>19</v>
      </c>
      <c r="I5145" s="4" t="str">
        <f>IF([1]CBL!I4753=0/1/1900,"",[1]CBL!I4753)</f>
        <v/>
      </c>
      <c r="J5145" s="8" t="str">
        <f>IF([1]CBL!J4753=0/1/1900,"",[1]CBL!J4753)</f>
        <v/>
      </c>
      <c r="K5145" s="5" t="str">
        <f>IF([1]CBL!K4753=0,"",[1]CBL!K4753)</f>
        <v/>
      </c>
      <c r="L5145" s="5" t="str">
        <f>IF([1]CBL!L4753=0,"",[1]CBL!L4753)</f>
        <v/>
      </c>
      <c r="M5145" s="6" t="str">
        <f>CONCATENATE(Feuil2!$D$4,"-",Feuil1!A5145)</f>
        <v>CBL-0</v>
      </c>
      <c r="N5145" t="e">
        <f t="shared" si="82"/>
        <v>#VALUE!</v>
      </c>
    </row>
    <row r="5146" spans="1:14" x14ac:dyDescent="0.25">
      <c r="A5146" s="15">
        <f>[1]CBL!A4754</f>
        <v>0</v>
      </c>
      <c r="B5146" s="15" t="str">
        <f>IF([1]CBL!B4754=0,"",[1]CBL!B4754)</f>
        <v/>
      </c>
      <c r="C5146" s="4">
        <f>[1]CBL!C4754</f>
        <v>0</v>
      </c>
      <c r="D5146" s="9" t="s">
        <v>19</v>
      </c>
      <c r="E5146" s="9" t="s">
        <v>19</v>
      </c>
      <c r="F5146" s="9" t="s">
        <v>19</v>
      </c>
      <c r="G5146" s="9" t="s">
        <v>19</v>
      </c>
      <c r="H5146" s="9" t="s">
        <v>19</v>
      </c>
      <c r="I5146" s="4" t="str">
        <f>IF([1]CBL!I4754=0/1/1900,"",[1]CBL!I4754)</f>
        <v/>
      </c>
      <c r="J5146" s="8" t="str">
        <f>IF([1]CBL!J4754=0/1/1900,"",[1]CBL!J4754)</f>
        <v/>
      </c>
      <c r="K5146" s="5" t="str">
        <f>IF([1]CBL!K4754=0,"",[1]CBL!K4754)</f>
        <v/>
      </c>
      <c r="L5146" s="5" t="str">
        <f>IF([1]CBL!L4754=0,"",[1]CBL!L4754)</f>
        <v/>
      </c>
      <c r="M5146" s="6" t="str">
        <f>CONCATENATE(Feuil2!$D$4,"-",Feuil1!A5146)</f>
        <v>CBL-0</v>
      </c>
      <c r="N5146" t="e">
        <f t="shared" si="82"/>
        <v>#VALUE!</v>
      </c>
    </row>
    <row r="5147" spans="1:14" x14ac:dyDescent="0.25">
      <c r="A5147" s="15">
        <f>[1]CBL!A4755</f>
        <v>0</v>
      </c>
      <c r="B5147" s="15" t="str">
        <f>IF([1]CBL!B4755=0,"",[1]CBL!B4755)</f>
        <v/>
      </c>
      <c r="C5147" s="4">
        <f>[1]CBL!C4755</f>
        <v>0</v>
      </c>
      <c r="D5147" s="9" t="s">
        <v>19</v>
      </c>
      <c r="E5147" s="9" t="s">
        <v>19</v>
      </c>
      <c r="F5147" s="9" t="s">
        <v>19</v>
      </c>
      <c r="G5147" s="9" t="s">
        <v>19</v>
      </c>
      <c r="H5147" s="9" t="s">
        <v>19</v>
      </c>
      <c r="I5147" s="4" t="str">
        <f>IF([1]CBL!I4755=0/1/1900,"",[1]CBL!I4755)</f>
        <v/>
      </c>
      <c r="J5147" s="8" t="str">
        <f>IF([1]CBL!J4755=0/1/1900,"",[1]CBL!J4755)</f>
        <v/>
      </c>
      <c r="K5147" s="5" t="str">
        <f>IF([1]CBL!K4755=0,"",[1]CBL!K4755)</f>
        <v/>
      </c>
      <c r="L5147" s="5" t="str">
        <f>IF([1]CBL!L4755=0,"",[1]CBL!L4755)</f>
        <v/>
      </c>
      <c r="M5147" s="6" t="str">
        <f>CONCATENATE(Feuil2!$D$4,"-",Feuil1!A5147)</f>
        <v>CBL-0</v>
      </c>
      <c r="N5147" t="e">
        <f t="shared" si="82"/>
        <v>#VALUE!</v>
      </c>
    </row>
    <row r="5148" spans="1:14" x14ac:dyDescent="0.25">
      <c r="A5148" s="15">
        <f>[1]CBL!A4756</f>
        <v>0</v>
      </c>
      <c r="B5148" s="15" t="str">
        <f>IF([1]CBL!B4756=0,"",[1]CBL!B4756)</f>
        <v/>
      </c>
      <c r="C5148" s="4">
        <f>[1]CBL!C4756</f>
        <v>0</v>
      </c>
      <c r="D5148" s="9" t="s">
        <v>19</v>
      </c>
      <c r="E5148" s="9" t="s">
        <v>19</v>
      </c>
      <c r="F5148" s="9" t="s">
        <v>19</v>
      </c>
      <c r="G5148" s="9" t="s">
        <v>19</v>
      </c>
      <c r="H5148" s="9" t="s">
        <v>19</v>
      </c>
      <c r="I5148" s="4" t="str">
        <f>IF([1]CBL!I4756=0/1/1900,"",[1]CBL!I4756)</f>
        <v/>
      </c>
      <c r="J5148" s="8" t="str">
        <f>IF([1]CBL!J4756=0/1/1900,"",[1]CBL!J4756)</f>
        <v/>
      </c>
      <c r="K5148" s="5" t="str">
        <f>IF([1]CBL!K4756=0,"",[1]CBL!K4756)</f>
        <v/>
      </c>
      <c r="L5148" s="5" t="str">
        <f>IF([1]CBL!L4756=0,"",[1]CBL!L4756)</f>
        <v/>
      </c>
      <c r="M5148" s="6" t="str">
        <f>CONCATENATE(Feuil2!$D$4,"-",Feuil1!A5148)</f>
        <v>CBL-0</v>
      </c>
      <c r="N5148" t="e">
        <f t="shared" si="82"/>
        <v>#VALUE!</v>
      </c>
    </row>
    <row r="5149" spans="1:14" x14ac:dyDescent="0.25">
      <c r="A5149" s="15">
        <f>[1]CBL!A4757</f>
        <v>0</v>
      </c>
      <c r="B5149" s="15" t="str">
        <f>IF([1]CBL!B4757=0,"",[1]CBL!B4757)</f>
        <v/>
      </c>
      <c r="C5149" s="4">
        <f>[1]CBL!C4757</f>
        <v>0</v>
      </c>
      <c r="D5149" s="9" t="s">
        <v>19</v>
      </c>
      <c r="E5149" s="9" t="s">
        <v>19</v>
      </c>
      <c r="F5149" s="9" t="s">
        <v>19</v>
      </c>
      <c r="G5149" s="9" t="s">
        <v>19</v>
      </c>
      <c r="H5149" s="9" t="s">
        <v>19</v>
      </c>
      <c r="I5149" s="4" t="str">
        <f>IF([1]CBL!I4757=0/1/1900,"",[1]CBL!I4757)</f>
        <v/>
      </c>
      <c r="J5149" s="8" t="str">
        <f>IF([1]CBL!J4757=0/1/1900,"",[1]CBL!J4757)</f>
        <v/>
      </c>
      <c r="K5149" s="5" t="str">
        <f>IF([1]CBL!K4757=0,"",[1]CBL!K4757)</f>
        <v/>
      </c>
      <c r="L5149" s="5" t="str">
        <f>IF([1]CBL!L4757=0,"",[1]CBL!L4757)</f>
        <v/>
      </c>
      <c r="M5149" s="6" t="str">
        <f>CONCATENATE(Feuil2!$D$4,"-",Feuil1!A5149)</f>
        <v>CBL-0</v>
      </c>
      <c r="N5149" t="e">
        <f t="shared" si="82"/>
        <v>#VALUE!</v>
      </c>
    </row>
    <row r="5150" spans="1:14" x14ac:dyDescent="0.25">
      <c r="A5150" s="15">
        <f>[1]CBL!A4758</f>
        <v>0</v>
      </c>
      <c r="B5150" s="15" t="str">
        <f>IF([1]CBL!B4758=0,"",[1]CBL!B4758)</f>
        <v/>
      </c>
      <c r="C5150" s="4">
        <f>[1]CBL!C4758</f>
        <v>0</v>
      </c>
      <c r="D5150" s="9" t="s">
        <v>19</v>
      </c>
      <c r="E5150" s="9" t="s">
        <v>19</v>
      </c>
      <c r="F5150" s="9" t="s">
        <v>19</v>
      </c>
      <c r="G5150" s="9" t="s">
        <v>19</v>
      </c>
      <c r="H5150" s="9" t="s">
        <v>19</v>
      </c>
      <c r="I5150" s="4" t="str">
        <f>IF([1]CBL!I4758=0/1/1900,"",[1]CBL!I4758)</f>
        <v/>
      </c>
      <c r="J5150" s="8" t="str">
        <f>IF([1]CBL!J4758=0/1/1900,"",[1]CBL!J4758)</f>
        <v/>
      </c>
      <c r="K5150" s="5" t="str">
        <f>IF([1]CBL!K4758=0,"",[1]CBL!K4758)</f>
        <v/>
      </c>
      <c r="L5150" s="5" t="str">
        <f>IF([1]CBL!L4758=0,"",[1]CBL!L4758)</f>
        <v/>
      </c>
      <c r="M5150" s="6" t="str">
        <f>CONCATENATE(Feuil2!$D$4,"-",Feuil1!A5150)</f>
        <v>CBL-0</v>
      </c>
      <c r="N5150" t="e">
        <f t="shared" si="82"/>
        <v>#VALUE!</v>
      </c>
    </row>
    <row r="5151" spans="1:14" x14ac:dyDescent="0.25">
      <c r="A5151" s="15">
        <f>[1]CBL!A4759</f>
        <v>0</v>
      </c>
      <c r="B5151" s="15" t="str">
        <f>IF([1]CBL!B4759=0,"",[1]CBL!B4759)</f>
        <v/>
      </c>
      <c r="C5151" s="4">
        <f>[1]CBL!C4759</f>
        <v>0</v>
      </c>
      <c r="D5151" s="9" t="s">
        <v>19</v>
      </c>
      <c r="E5151" s="9" t="s">
        <v>19</v>
      </c>
      <c r="F5151" s="9" t="s">
        <v>19</v>
      </c>
      <c r="G5151" s="9" t="s">
        <v>19</v>
      </c>
      <c r="H5151" s="9" t="s">
        <v>19</v>
      </c>
      <c r="I5151" s="4" t="str">
        <f>IF([1]CBL!I4759=0/1/1900,"",[1]CBL!I4759)</f>
        <v/>
      </c>
      <c r="J5151" s="8" t="str">
        <f>IF([1]CBL!J4759=0/1/1900,"",[1]CBL!J4759)</f>
        <v/>
      </c>
      <c r="K5151" s="5" t="str">
        <f>IF([1]CBL!K4759=0,"",[1]CBL!K4759)</f>
        <v/>
      </c>
      <c r="L5151" s="5" t="str">
        <f>IF([1]CBL!L4759=0,"",[1]CBL!L4759)</f>
        <v/>
      </c>
      <c r="M5151" s="6" t="str">
        <f>CONCATENATE(Feuil2!$D$4,"-",Feuil1!A5151)</f>
        <v>CBL-0</v>
      </c>
      <c r="N5151" t="e">
        <f t="shared" si="82"/>
        <v>#VALUE!</v>
      </c>
    </row>
    <row r="5152" spans="1:14" x14ac:dyDescent="0.25">
      <c r="A5152" s="15">
        <f>[1]CBL!A4760</f>
        <v>0</v>
      </c>
      <c r="B5152" s="15" t="str">
        <f>IF([1]CBL!B4760=0,"",[1]CBL!B4760)</f>
        <v/>
      </c>
      <c r="C5152" s="4">
        <f>[1]CBL!C4760</f>
        <v>0</v>
      </c>
      <c r="D5152" s="9" t="s">
        <v>19</v>
      </c>
      <c r="E5152" s="9" t="s">
        <v>19</v>
      </c>
      <c r="F5152" s="9" t="s">
        <v>19</v>
      </c>
      <c r="G5152" s="9" t="s">
        <v>19</v>
      </c>
      <c r="H5152" s="9" t="s">
        <v>19</v>
      </c>
      <c r="I5152" s="4" t="str">
        <f>IF([1]CBL!I4760=0/1/1900,"",[1]CBL!I4760)</f>
        <v/>
      </c>
      <c r="J5152" s="8" t="str">
        <f>IF([1]CBL!J4760=0/1/1900,"",[1]CBL!J4760)</f>
        <v/>
      </c>
      <c r="K5152" s="5" t="str">
        <f>IF([1]CBL!K4760=0,"",[1]CBL!K4760)</f>
        <v/>
      </c>
      <c r="L5152" s="5" t="str">
        <f>IF([1]CBL!L4760=0,"",[1]CBL!L4760)</f>
        <v/>
      </c>
      <c r="M5152" s="6" t="str">
        <f>CONCATENATE(Feuil2!$D$4,"-",Feuil1!A5152)</f>
        <v>CBL-0</v>
      </c>
      <c r="N5152" t="e">
        <f t="shared" si="82"/>
        <v>#VALUE!</v>
      </c>
    </row>
    <row r="5153" spans="1:14" x14ac:dyDescent="0.25">
      <c r="A5153" s="15">
        <f>[1]CBL!A4761</f>
        <v>0</v>
      </c>
      <c r="B5153" s="15" t="str">
        <f>IF([1]CBL!B4761=0,"",[1]CBL!B4761)</f>
        <v/>
      </c>
      <c r="C5153" s="4">
        <f>[1]CBL!C4761</f>
        <v>0</v>
      </c>
      <c r="D5153" s="9" t="s">
        <v>19</v>
      </c>
      <c r="E5153" s="9" t="s">
        <v>19</v>
      </c>
      <c r="F5153" s="9" t="s">
        <v>19</v>
      </c>
      <c r="G5153" s="9" t="s">
        <v>19</v>
      </c>
      <c r="H5153" s="9" t="s">
        <v>19</v>
      </c>
      <c r="I5153" s="4" t="str">
        <f>IF([1]CBL!I4761=0/1/1900,"",[1]CBL!I4761)</f>
        <v/>
      </c>
      <c r="J5153" s="8" t="str">
        <f>IF([1]CBL!J4761=0/1/1900,"",[1]CBL!J4761)</f>
        <v/>
      </c>
      <c r="K5153" s="5" t="str">
        <f>IF([1]CBL!K4761=0,"",[1]CBL!K4761)</f>
        <v/>
      </c>
      <c r="L5153" s="5" t="str">
        <f>IF([1]CBL!L4761=0,"",[1]CBL!L4761)</f>
        <v/>
      </c>
      <c r="M5153" s="6" t="str">
        <f>CONCATENATE(Feuil2!$D$4,"-",Feuil1!A5153)</f>
        <v>CBL-0</v>
      </c>
      <c r="N5153" t="e">
        <f t="shared" si="82"/>
        <v>#VALUE!</v>
      </c>
    </row>
    <row r="5154" spans="1:14" x14ac:dyDescent="0.25">
      <c r="A5154" s="15">
        <f>[1]CBL!A4762</f>
        <v>0</v>
      </c>
      <c r="B5154" s="15" t="str">
        <f>IF([1]CBL!B4762=0,"",[1]CBL!B4762)</f>
        <v/>
      </c>
      <c r="C5154" s="4">
        <f>[1]CBL!C4762</f>
        <v>0</v>
      </c>
      <c r="D5154" s="9" t="s">
        <v>19</v>
      </c>
      <c r="E5154" s="9" t="s">
        <v>19</v>
      </c>
      <c r="F5154" s="9" t="s">
        <v>19</v>
      </c>
      <c r="G5154" s="9" t="s">
        <v>19</v>
      </c>
      <c r="H5154" s="9" t="s">
        <v>19</v>
      </c>
      <c r="I5154" s="4" t="str">
        <f>IF([1]CBL!I4762=0/1/1900,"",[1]CBL!I4762)</f>
        <v/>
      </c>
      <c r="J5154" s="8" t="str">
        <f>IF([1]CBL!J4762=0/1/1900,"",[1]CBL!J4762)</f>
        <v/>
      </c>
      <c r="K5154" s="5" t="str">
        <f>IF([1]CBL!K4762=0,"",[1]CBL!K4762)</f>
        <v/>
      </c>
      <c r="L5154" s="5" t="str">
        <f>IF([1]CBL!L4762=0,"",[1]CBL!L4762)</f>
        <v/>
      </c>
      <c r="M5154" s="6" t="str">
        <f>CONCATENATE(Feuil2!$D$4,"-",Feuil1!A5154)</f>
        <v>CBL-0</v>
      </c>
      <c r="N5154" t="e">
        <f t="shared" si="82"/>
        <v>#VALUE!</v>
      </c>
    </row>
    <row r="5155" spans="1:14" x14ac:dyDescent="0.25">
      <c r="A5155" s="15">
        <f>[1]CBL!A4763</f>
        <v>0</v>
      </c>
      <c r="B5155" s="15" t="str">
        <f>IF([1]CBL!B4763=0,"",[1]CBL!B4763)</f>
        <v/>
      </c>
      <c r="C5155" s="4">
        <f>[1]CBL!C4763</f>
        <v>0</v>
      </c>
      <c r="D5155" s="9" t="s">
        <v>19</v>
      </c>
      <c r="E5155" s="9" t="s">
        <v>19</v>
      </c>
      <c r="F5155" s="9" t="s">
        <v>19</v>
      </c>
      <c r="G5155" s="9" t="s">
        <v>19</v>
      </c>
      <c r="H5155" s="9" t="s">
        <v>19</v>
      </c>
      <c r="I5155" s="4" t="str">
        <f>IF([1]CBL!I4763=0/1/1900,"",[1]CBL!I4763)</f>
        <v/>
      </c>
      <c r="J5155" s="8" t="str">
        <f>IF([1]CBL!J4763=0/1/1900,"",[1]CBL!J4763)</f>
        <v/>
      </c>
      <c r="K5155" s="5" t="str">
        <f>IF([1]CBL!K4763=0,"",[1]CBL!K4763)</f>
        <v/>
      </c>
      <c r="L5155" s="5" t="str">
        <f>IF([1]CBL!L4763=0,"",[1]CBL!L4763)</f>
        <v/>
      </c>
      <c r="M5155" s="6" t="str">
        <f>CONCATENATE(Feuil2!$D$4,"-",Feuil1!A5155)</f>
        <v>CBL-0</v>
      </c>
      <c r="N5155" t="e">
        <f t="shared" si="82"/>
        <v>#VALUE!</v>
      </c>
    </row>
    <row r="5156" spans="1:14" x14ac:dyDescent="0.25">
      <c r="A5156" s="15">
        <f>[1]CBL!A4764</f>
        <v>0</v>
      </c>
      <c r="B5156" s="15" t="str">
        <f>IF([1]CBL!B4764=0,"",[1]CBL!B4764)</f>
        <v/>
      </c>
      <c r="C5156" s="4">
        <f>[1]CBL!C4764</f>
        <v>0</v>
      </c>
      <c r="D5156" s="9" t="s">
        <v>19</v>
      </c>
      <c r="E5156" s="9" t="s">
        <v>19</v>
      </c>
      <c r="F5156" s="9" t="s">
        <v>19</v>
      </c>
      <c r="G5156" s="9" t="s">
        <v>19</v>
      </c>
      <c r="H5156" s="9" t="s">
        <v>19</v>
      </c>
      <c r="I5156" s="4" t="str">
        <f>IF([1]CBL!I4764=0/1/1900,"",[1]CBL!I4764)</f>
        <v/>
      </c>
      <c r="J5156" s="8" t="str">
        <f>IF([1]CBL!J4764=0/1/1900,"",[1]CBL!J4764)</f>
        <v/>
      </c>
      <c r="K5156" s="5" t="str">
        <f>IF([1]CBL!K4764=0,"",[1]CBL!K4764)</f>
        <v/>
      </c>
      <c r="L5156" s="5" t="str">
        <f>IF([1]CBL!L4764=0,"",[1]CBL!L4764)</f>
        <v/>
      </c>
      <c r="M5156" s="6" t="str">
        <f>CONCATENATE(Feuil2!$D$4,"-",Feuil1!A5156)</f>
        <v>CBL-0</v>
      </c>
      <c r="N5156" t="e">
        <f t="shared" si="82"/>
        <v>#VALUE!</v>
      </c>
    </row>
    <row r="5157" spans="1:14" x14ac:dyDescent="0.25">
      <c r="A5157" s="15">
        <f>[1]CBL!A4765</f>
        <v>0</v>
      </c>
      <c r="B5157" s="15" t="str">
        <f>IF([1]CBL!B4765=0,"",[1]CBL!B4765)</f>
        <v/>
      </c>
      <c r="C5157" s="4">
        <f>[1]CBL!C4765</f>
        <v>0</v>
      </c>
      <c r="D5157" s="9" t="s">
        <v>19</v>
      </c>
      <c r="E5157" s="9" t="s">
        <v>19</v>
      </c>
      <c r="F5157" s="9" t="s">
        <v>19</v>
      </c>
      <c r="G5157" s="9" t="s">
        <v>19</v>
      </c>
      <c r="H5157" s="9" t="s">
        <v>19</v>
      </c>
      <c r="I5157" s="4" t="str">
        <f>IF([1]CBL!I4765=0/1/1900,"",[1]CBL!I4765)</f>
        <v/>
      </c>
      <c r="J5157" s="8" t="str">
        <f>IF([1]CBL!J4765=0/1/1900,"",[1]CBL!J4765)</f>
        <v/>
      </c>
      <c r="K5157" s="5" t="str">
        <f>IF([1]CBL!K4765=0,"",[1]CBL!K4765)</f>
        <v/>
      </c>
      <c r="L5157" s="5" t="str">
        <f>IF([1]CBL!L4765=0,"",[1]CBL!L4765)</f>
        <v/>
      </c>
      <c r="M5157" s="6" t="str">
        <f>CONCATENATE(Feuil2!$D$4,"-",Feuil1!A5157)</f>
        <v>CBL-0</v>
      </c>
      <c r="N5157" t="e">
        <f t="shared" si="82"/>
        <v>#VALUE!</v>
      </c>
    </row>
    <row r="5158" spans="1:14" x14ac:dyDescent="0.25">
      <c r="A5158" s="15">
        <f>[1]CBL!A4766</f>
        <v>0</v>
      </c>
      <c r="B5158" s="15" t="str">
        <f>IF([1]CBL!B4766=0,"",[1]CBL!B4766)</f>
        <v/>
      </c>
      <c r="C5158" s="4">
        <f>[1]CBL!C4766</f>
        <v>0</v>
      </c>
      <c r="D5158" s="9" t="s">
        <v>19</v>
      </c>
      <c r="E5158" s="9" t="s">
        <v>19</v>
      </c>
      <c r="F5158" s="9" t="s">
        <v>19</v>
      </c>
      <c r="G5158" s="9" t="s">
        <v>19</v>
      </c>
      <c r="H5158" s="9" t="s">
        <v>19</v>
      </c>
      <c r="I5158" s="4" t="str">
        <f>IF([1]CBL!I4766=0/1/1900,"",[1]CBL!I4766)</f>
        <v/>
      </c>
      <c r="J5158" s="8" t="str">
        <f>IF([1]CBL!J4766=0/1/1900,"",[1]CBL!J4766)</f>
        <v/>
      </c>
      <c r="K5158" s="5" t="str">
        <f>IF([1]CBL!K4766=0,"",[1]CBL!K4766)</f>
        <v/>
      </c>
      <c r="L5158" s="5" t="str">
        <f>IF([1]CBL!L4766=0,"",[1]CBL!L4766)</f>
        <v/>
      </c>
      <c r="M5158" s="6" t="str">
        <f>CONCATENATE(Feuil2!$D$4,"-",Feuil1!A5158)</f>
        <v>CBL-0</v>
      </c>
      <c r="N5158" t="e">
        <f t="shared" si="82"/>
        <v>#VALUE!</v>
      </c>
    </row>
    <row r="5159" spans="1:14" x14ac:dyDescent="0.25">
      <c r="A5159" s="15">
        <f>[1]CBL!A4767</f>
        <v>0</v>
      </c>
      <c r="B5159" s="15" t="str">
        <f>IF([1]CBL!B4767=0,"",[1]CBL!B4767)</f>
        <v/>
      </c>
      <c r="C5159" s="4">
        <f>[1]CBL!C4767</f>
        <v>0</v>
      </c>
      <c r="D5159" s="9" t="s">
        <v>19</v>
      </c>
      <c r="E5159" s="9" t="s">
        <v>19</v>
      </c>
      <c r="F5159" s="9" t="s">
        <v>19</v>
      </c>
      <c r="G5159" s="9" t="s">
        <v>19</v>
      </c>
      <c r="H5159" s="9" t="s">
        <v>19</v>
      </c>
      <c r="I5159" s="4" t="str">
        <f>IF([1]CBL!I4767=0/1/1900,"",[1]CBL!I4767)</f>
        <v/>
      </c>
      <c r="J5159" s="8" t="str">
        <f>IF([1]CBL!J4767=0/1/1900,"",[1]CBL!J4767)</f>
        <v/>
      </c>
      <c r="K5159" s="5" t="str">
        <f>IF([1]CBL!K4767=0,"",[1]CBL!K4767)</f>
        <v/>
      </c>
      <c r="L5159" s="5" t="str">
        <f>IF([1]CBL!L4767=0,"",[1]CBL!L4767)</f>
        <v/>
      </c>
      <c r="M5159" s="6" t="str">
        <f>CONCATENATE(Feuil2!$D$4,"-",Feuil1!A5159)</f>
        <v>CBL-0</v>
      </c>
      <c r="N5159" t="e">
        <f t="shared" si="82"/>
        <v>#VALUE!</v>
      </c>
    </row>
    <row r="5160" spans="1:14" x14ac:dyDescent="0.25">
      <c r="A5160" s="15">
        <f>[1]CBL!A4768</f>
        <v>0</v>
      </c>
      <c r="B5160" s="15" t="str">
        <f>IF([1]CBL!B4768=0,"",[1]CBL!B4768)</f>
        <v/>
      </c>
      <c r="C5160" s="4">
        <f>[1]CBL!C4768</f>
        <v>0</v>
      </c>
      <c r="D5160" s="9" t="s">
        <v>19</v>
      </c>
      <c r="E5160" s="9" t="s">
        <v>19</v>
      </c>
      <c r="F5160" s="9" t="s">
        <v>19</v>
      </c>
      <c r="G5160" s="9" t="s">
        <v>19</v>
      </c>
      <c r="H5160" s="9" t="s">
        <v>19</v>
      </c>
      <c r="I5160" s="4" t="str">
        <f>IF([1]CBL!I4768=0/1/1900,"",[1]CBL!I4768)</f>
        <v/>
      </c>
      <c r="J5160" s="8" t="str">
        <f>IF([1]CBL!J4768=0/1/1900,"",[1]CBL!J4768)</f>
        <v/>
      </c>
      <c r="K5160" s="5" t="str">
        <f>IF([1]CBL!K4768=0,"",[1]CBL!K4768)</f>
        <v/>
      </c>
      <c r="L5160" s="5" t="str">
        <f>IF([1]CBL!L4768=0,"",[1]CBL!L4768)</f>
        <v/>
      </c>
      <c r="M5160" s="6" t="str">
        <f>CONCATENATE(Feuil2!$D$4,"-",Feuil1!A5160)</f>
        <v>CBL-0</v>
      </c>
      <c r="N5160" t="e">
        <f t="shared" si="82"/>
        <v>#VALUE!</v>
      </c>
    </row>
    <row r="5161" spans="1:14" x14ac:dyDescent="0.25">
      <c r="A5161" s="15">
        <f>[1]CBL!A4769</f>
        <v>0</v>
      </c>
      <c r="B5161" s="15" t="str">
        <f>IF([1]CBL!B4769=0,"",[1]CBL!B4769)</f>
        <v/>
      </c>
      <c r="C5161" s="4">
        <f>[1]CBL!C4769</f>
        <v>0</v>
      </c>
      <c r="D5161" s="9" t="s">
        <v>19</v>
      </c>
      <c r="E5161" s="9" t="s">
        <v>19</v>
      </c>
      <c r="F5161" s="9" t="s">
        <v>19</v>
      </c>
      <c r="G5161" s="9" t="s">
        <v>19</v>
      </c>
      <c r="H5161" s="9" t="s">
        <v>19</v>
      </c>
      <c r="I5161" s="4" t="str">
        <f>IF([1]CBL!I4769=0/1/1900,"",[1]CBL!I4769)</f>
        <v/>
      </c>
      <c r="J5161" s="8" t="str">
        <f>IF([1]CBL!J4769=0/1/1900,"",[1]CBL!J4769)</f>
        <v/>
      </c>
      <c r="K5161" s="5" t="str">
        <f>IF([1]CBL!K4769=0,"",[1]CBL!K4769)</f>
        <v/>
      </c>
      <c r="L5161" s="5" t="str">
        <f>IF([1]CBL!L4769=0,"",[1]CBL!L4769)</f>
        <v/>
      </c>
      <c r="M5161" s="6" t="str">
        <f>CONCATENATE(Feuil2!$D$4,"-",Feuil1!A5161)</f>
        <v>CBL-0</v>
      </c>
      <c r="N5161" t="e">
        <f t="shared" si="82"/>
        <v>#VALUE!</v>
      </c>
    </row>
    <row r="5162" spans="1:14" x14ac:dyDescent="0.25">
      <c r="A5162" s="15">
        <f>[1]CBL!A4770</f>
        <v>0</v>
      </c>
      <c r="B5162" s="15" t="str">
        <f>IF([1]CBL!B4770=0,"",[1]CBL!B4770)</f>
        <v/>
      </c>
      <c r="C5162" s="4">
        <f>[1]CBL!C4770</f>
        <v>0</v>
      </c>
      <c r="D5162" s="9" t="s">
        <v>19</v>
      </c>
      <c r="E5162" s="9" t="s">
        <v>19</v>
      </c>
      <c r="F5162" s="9" t="s">
        <v>19</v>
      </c>
      <c r="G5162" s="9" t="s">
        <v>19</v>
      </c>
      <c r="H5162" s="9" t="s">
        <v>19</v>
      </c>
      <c r="I5162" s="4" t="str">
        <f>IF([1]CBL!I4770=0/1/1900,"",[1]CBL!I4770)</f>
        <v/>
      </c>
      <c r="J5162" s="8" t="str">
        <f>IF([1]CBL!J4770=0/1/1900,"",[1]CBL!J4770)</f>
        <v/>
      </c>
      <c r="K5162" s="5" t="str">
        <f>IF([1]CBL!K4770=0,"",[1]CBL!K4770)</f>
        <v/>
      </c>
      <c r="L5162" s="5" t="str">
        <f>IF([1]CBL!L4770=0,"",[1]CBL!L4770)</f>
        <v/>
      </c>
      <c r="M5162" s="6" t="str">
        <f>CONCATENATE(Feuil2!$D$4,"-",Feuil1!A5162)</f>
        <v>CBL-0</v>
      </c>
      <c r="N5162" t="e">
        <f t="shared" si="82"/>
        <v>#VALUE!</v>
      </c>
    </row>
    <row r="5163" spans="1:14" x14ac:dyDescent="0.25">
      <c r="A5163" s="15">
        <f>[1]CBL!A4771</f>
        <v>0</v>
      </c>
      <c r="B5163" s="15" t="str">
        <f>IF([1]CBL!B4771=0,"",[1]CBL!B4771)</f>
        <v/>
      </c>
      <c r="C5163" s="4">
        <f>[1]CBL!C4771</f>
        <v>0</v>
      </c>
      <c r="D5163" s="9" t="s">
        <v>19</v>
      </c>
      <c r="E5163" s="9" t="s">
        <v>19</v>
      </c>
      <c r="F5163" s="9" t="s">
        <v>19</v>
      </c>
      <c r="G5163" s="9" t="s">
        <v>19</v>
      </c>
      <c r="H5163" s="9" t="s">
        <v>19</v>
      </c>
      <c r="I5163" s="4" t="str">
        <f>IF([1]CBL!I4771=0/1/1900,"",[1]CBL!I4771)</f>
        <v/>
      </c>
      <c r="J5163" s="8" t="str">
        <f>IF([1]CBL!J4771=0/1/1900,"",[1]CBL!J4771)</f>
        <v/>
      </c>
      <c r="K5163" s="5" t="str">
        <f>IF([1]CBL!K4771=0,"",[1]CBL!K4771)</f>
        <v/>
      </c>
      <c r="L5163" s="5" t="str">
        <f>IF([1]CBL!L4771=0,"",[1]CBL!L4771)</f>
        <v/>
      </c>
      <c r="M5163" s="6" t="str">
        <f>CONCATENATE(Feuil2!$D$4,"-",Feuil1!A5163)</f>
        <v>CBL-0</v>
      </c>
      <c r="N5163" t="e">
        <f t="shared" si="82"/>
        <v>#VALUE!</v>
      </c>
    </row>
    <row r="5164" spans="1:14" x14ac:dyDescent="0.25">
      <c r="A5164" s="15">
        <f>[1]CBL!A4772</f>
        <v>0</v>
      </c>
      <c r="B5164" s="15" t="str">
        <f>IF([1]CBL!B4772=0,"",[1]CBL!B4772)</f>
        <v/>
      </c>
      <c r="C5164" s="4">
        <f>[1]CBL!C4772</f>
        <v>0</v>
      </c>
      <c r="D5164" s="9" t="s">
        <v>19</v>
      </c>
      <c r="E5164" s="9" t="s">
        <v>19</v>
      </c>
      <c r="F5164" s="9" t="s">
        <v>19</v>
      </c>
      <c r="G5164" s="9" t="s">
        <v>19</v>
      </c>
      <c r="H5164" s="9" t="s">
        <v>19</v>
      </c>
      <c r="I5164" s="4" t="str">
        <f>IF([1]CBL!I4772=0/1/1900,"",[1]CBL!I4772)</f>
        <v/>
      </c>
      <c r="J5164" s="8" t="str">
        <f>IF([1]CBL!J4772=0/1/1900,"",[1]CBL!J4772)</f>
        <v/>
      </c>
      <c r="K5164" s="5" t="str">
        <f>IF([1]CBL!K4772=0,"",[1]CBL!K4772)</f>
        <v/>
      </c>
      <c r="L5164" s="5" t="str">
        <f>IF([1]CBL!L4772=0,"",[1]CBL!L4772)</f>
        <v/>
      </c>
      <c r="M5164" s="6" t="str">
        <f>CONCATENATE(Feuil2!$D$4,"-",Feuil1!A5164)</f>
        <v>CBL-0</v>
      </c>
      <c r="N5164" t="e">
        <f t="shared" si="82"/>
        <v>#VALUE!</v>
      </c>
    </row>
    <row r="5165" spans="1:14" x14ac:dyDescent="0.25">
      <c r="A5165" s="15">
        <f>[1]CBL!A4773</f>
        <v>0</v>
      </c>
      <c r="B5165" s="15" t="str">
        <f>IF([1]CBL!B4773=0,"",[1]CBL!B4773)</f>
        <v/>
      </c>
      <c r="C5165" s="4">
        <f>[1]CBL!C4773</f>
        <v>0</v>
      </c>
      <c r="D5165" s="9" t="s">
        <v>19</v>
      </c>
      <c r="E5165" s="9" t="s">
        <v>19</v>
      </c>
      <c r="F5165" s="9" t="s">
        <v>19</v>
      </c>
      <c r="G5165" s="9" t="s">
        <v>19</v>
      </c>
      <c r="H5165" s="9" t="s">
        <v>19</v>
      </c>
      <c r="I5165" s="4" t="str">
        <f>IF([1]CBL!I4773=0/1/1900,"",[1]CBL!I4773)</f>
        <v/>
      </c>
      <c r="J5165" s="8" t="str">
        <f>IF([1]CBL!J4773=0/1/1900,"",[1]CBL!J4773)</f>
        <v/>
      </c>
      <c r="K5165" s="5" t="str">
        <f>IF([1]CBL!K4773=0,"",[1]CBL!K4773)</f>
        <v/>
      </c>
      <c r="L5165" s="5" t="str">
        <f>IF([1]CBL!L4773=0,"",[1]CBL!L4773)</f>
        <v/>
      </c>
      <c r="M5165" s="6" t="str">
        <f>CONCATENATE(Feuil2!$D$4,"-",Feuil1!A5165)</f>
        <v>CBL-0</v>
      </c>
      <c r="N5165" t="e">
        <f t="shared" si="82"/>
        <v>#VALUE!</v>
      </c>
    </row>
    <row r="5166" spans="1:14" x14ac:dyDescent="0.25">
      <c r="A5166" s="15">
        <f>[1]CBL!A4774</f>
        <v>0</v>
      </c>
      <c r="B5166" s="15" t="str">
        <f>IF([1]CBL!B4774=0,"",[1]CBL!B4774)</f>
        <v/>
      </c>
      <c r="C5166" s="4">
        <f>[1]CBL!C4774</f>
        <v>0</v>
      </c>
      <c r="D5166" s="9" t="s">
        <v>19</v>
      </c>
      <c r="E5166" s="9" t="s">
        <v>19</v>
      </c>
      <c r="F5166" s="9" t="s">
        <v>19</v>
      </c>
      <c r="G5166" s="9" t="s">
        <v>19</v>
      </c>
      <c r="H5166" s="9" t="s">
        <v>19</v>
      </c>
      <c r="I5166" s="4" t="str">
        <f>IF([1]CBL!I4774=0/1/1900,"",[1]CBL!I4774)</f>
        <v/>
      </c>
      <c r="J5166" s="8" t="str">
        <f>IF([1]CBL!J4774=0/1/1900,"",[1]CBL!J4774)</f>
        <v/>
      </c>
      <c r="K5166" s="5" t="str">
        <f>IF([1]CBL!K4774=0,"",[1]CBL!K4774)</f>
        <v/>
      </c>
      <c r="L5166" s="5" t="str">
        <f>IF([1]CBL!L4774=0,"",[1]CBL!L4774)</f>
        <v/>
      </c>
      <c r="M5166" s="6" t="str">
        <f>CONCATENATE(Feuil2!$D$4,"-",Feuil1!A5166)</f>
        <v>CBL-0</v>
      </c>
      <c r="N5166" t="e">
        <f t="shared" si="82"/>
        <v>#VALUE!</v>
      </c>
    </row>
    <row r="5167" spans="1:14" x14ac:dyDescent="0.25">
      <c r="A5167" s="15">
        <f>[1]CBL!A4775</f>
        <v>0</v>
      </c>
      <c r="B5167" s="15" t="str">
        <f>IF([1]CBL!B4775=0,"",[1]CBL!B4775)</f>
        <v/>
      </c>
      <c r="C5167" s="4">
        <f>[1]CBL!C4775</f>
        <v>0</v>
      </c>
      <c r="D5167" s="9" t="s">
        <v>19</v>
      </c>
      <c r="E5167" s="9" t="s">
        <v>19</v>
      </c>
      <c r="F5167" s="9" t="s">
        <v>19</v>
      </c>
      <c r="G5167" s="9" t="s">
        <v>19</v>
      </c>
      <c r="H5167" s="9" t="s">
        <v>19</v>
      </c>
      <c r="I5167" s="4" t="str">
        <f>IF([1]CBL!I4775=0/1/1900,"",[1]CBL!I4775)</f>
        <v/>
      </c>
      <c r="J5167" s="8" t="str">
        <f>IF([1]CBL!J4775=0/1/1900,"",[1]CBL!J4775)</f>
        <v/>
      </c>
      <c r="K5167" s="5" t="str">
        <f>IF([1]CBL!K4775=0,"",[1]CBL!K4775)</f>
        <v/>
      </c>
      <c r="L5167" s="5" t="str">
        <f>IF([1]CBL!L4775=0,"",[1]CBL!L4775)</f>
        <v/>
      </c>
      <c r="M5167" s="6" t="str">
        <f>CONCATENATE(Feuil2!$D$4,"-",Feuil1!A5167)</f>
        <v>CBL-0</v>
      </c>
      <c r="N5167" t="e">
        <f t="shared" si="82"/>
        <v>#VALUE!</v>
      </c>
    </row>
    <row r="5168" spans="1:14" x14ac:dyDescent="0.25">
      <c r="A5168" s="15">
        <f>[1]CBL!A4776</f>
        <v>0</v>
      </c>
      <c r="B5168" s="15" t="str">
        <f>IF([1]CBL!B4776=0,"",[1]CBL!B4776)</f>
        <v/>
      </c>
      <c r="C5168" s="4">
        <f>[1]CBL!C4776</f>
        <v>0</v>
      </c>
      <c r="D5168" s="9" t="s">
        <v>19</v>
      </c>
      <c r="E5168" s="9" t="s">
        <v>19</v>
      </c>
      <c r="F5168" s="9" t="s">
        <v>19</v>
      </c>
      <c r="G5168" s="9" t="s">
        <v>19</v>
      </c>
      <c r="H5168" s="9" t="s">
        <v>19</v>
      </c>
      <c r="I5168" s="4" t="str">
        <f>IF([1]CBL!I4776=0/1/1900,"",[1]CBL!I4776)</f>
        <v/>
      </c>
      <c r="J5168" s="8" t="str">
        <f>IF([1]CBL!J4776=0/1/1900,"",[1]CBL!J4776)</f>
        <v/>
      </c>
      <c r="K5168" s="5" t="str">
        <f>IF([1]CBL!K4776=0,"",[1]CBL!K4776)</f>
        <v/>
      </c>
      <c r="L5168" s="5" t="str">
        <f>IF([1]CBL!L4776=0,"",[1]CBL!L4776)</f>
        <v/>
      </c>
      <c r="M5168" s="6" t="str">
        <f>CONCATENATE(Feuil2!$D$4,"-",Feuil1!A5168)</f>
        <v>CBL-0</v>
      </c>
      <c r="N5168" t="e">
        <f t="shared" si="82"/>
        <v>#VALUE!</v>
      </c>
    </row>
    <row r="5169" spans="1:14" x14ac:dyDescent="0.25">
      <c r="A5169" s="15">
        <f>[1]CBL!A4777</f>
        <v>0</v>
      </c>
      <c r="B5169" s="15" t="str">
        <f>IF([1]CBL!B4777=0,"",[1]CBL!B4777)</f>
        <v/>
      </c>
      <c r="C5169" s="4">
        <f>[1]CBL!C4777</f>
        <v>0</v>
      </c>
      <c r="D5169" s="9" t="s">
        <v>19</v>
      </c>
      <c r="E5169" s="9" t="s">
        <v>19</v>
      </c>
      <c r="F5169" s="9" t="s">
        <v>19</v>
      </c>
      <c r="G5169" s="9" t="s">
        <v>19</v>
      </c>
      <c r="H5169" s="9" t="s">
        <v>19</v>
      </c>
      <c r="I5169" s="4" t="str">
        <f>IF([1]CBL!I4777=0/1/1900,"",[1]CBL!I4777)</f>
        <v/>
      </c>
      <c r="J5169" s="8" t="str">
        <f>IF([1]CBL!J4777=0/1/1900,"",[1]CBL!J4777)</f>
        <v/>
      </c>
      <c r="K5169" s="5" t="str">
        <f>IF([1]CBL!K4777=0,"",[1]CBL!K4777)</f>
        <v/>
      </c>
      <c r="L5169" s="5" t="str">
        <f>IF([1]CBL!L4777=0,"",[1]CBL!L4777)</f>
        <v/>
      </c>
      <c r="M5169" s="6" t="str">
        <f>CONCATENATE(Feuil2!$D$4,"-",Feuil1!A5169)</f>
        <v>CBL-0</v>
      </c>
      <c r="N5169" t="e">
        <f t="shared" si="82"/>
        <v>#VALUE!</v>
      </c>
    </row>
    <row r="5170" spans="1:14" x14ac:dyDescent="0.25">
      <c r="A5170" s="15">
        <f>[1]CBL!A4778</f>
        <v>0</v>
      </c>
      <c r="B5170" s="15" t="str">
        <f>IF([1]CBL!B4778=0,"",[1]CBL!B4778)</f>
        <v/>
      </c>
      <c r="C5170" s="4">
        <f>[1]CBL!C4778</f>
        <v>0</v>
      </c>
      <c r="D5170" s="9" t="s">
        <v>19</v>
      </c>
      <c r="E5170" s="9" t="s">
        <v>19</v>
      </c>
      <c r="F5170" s="9" t="s">
        <v>19</v>
      </c>
      <c r="G5170" s="9" t="s">
        <v>19</v>
      </c>
      <c r="H5170" s="9" t="s">
        <v>19</v>
      </c>
      <c r="I5170" s="4" t="str">
        <f>IF([1]CBL!I4778=0/1/1900,"",[1]CBL!I4778)</f>
        <v/>
      </c>
      <c r="J5170" s="8" t="str">
        <f>IF([1]CBL!J4778=0/1/1900,"",[1]CBL!J4778)</f>
        <v/>
      </c>
      <c r="K5170" s="5" t="str">
        <f>IF([1]CBL!K4778=0,"",[1]CBL!K4778)</f>
        <v/>
      </c>
      <c r="L5170" s="5" t="str">
        <f>IF([1]CBL!L4778=0,"",[1]CBL!L4778)</f>
        <v/>
      </c>
      <c r="M5170" s="6" t="str">
        <f>CONCATENATE(Feuil2!$D$4,"-",Feuil1!A5170)</f>
        <v>CBL-0</v>
      </c>
      <c r="N5170" t="e">
        <f t="shared" si="82"/>
        <v>#VALUE!</v>
      </c>
    </row>
    <row r="5171" spans="1:14" x14ac:dyDescent="0.25">
      <c r="A5171" s="15">
        <f>[1]CBL!A4779</f>
        <v>0</v>
      </c>
      <c r="B5171" s="15" t="str">
        <f>IF([1]CBL!B4779=0,"",[1]CBL!B4779)</f>
        <v/>
      </c>
      <c r="C5171" s="4">
        <f>[1]CBL!C4779</f>
        <v>0</v>
      </c>
      <c r="D5171" s="9" t="s">
        <v>19</v>
      </c>
      <c r="E5171" s="9" t="s">
        <v>19</v>
      </c>
      <c r="F5171" s="9" t="s">
        <v>19</v>
      </c>
      <c r="G5171" s="9" t="s">
        <v>19</v>
      </c>
      <c r="H5171" s="9" t="s">
        <v>19</v>
      </c>
      <c r="I5171" s="4" t="str">
        <f>IF([1]CBL!I4779=0/1/1900,"",[1]CBL!I4779)</f>
        <v/>
      </c>
      <c r="J5171" s="8" t="str">
        <f>IF([1]CBL!J4779=0/1/1900,"",[1]CBL!J4779)</f>
        <v/>
      </c>
      <c r="K5171" s="5" t="str">
        <f>IF([1]CBL!K4779=0,"",[1]CBL!K4779)</f>
        <v/>
      </c>
      <c r="L5171" s="5" t="str">
        <f>IF([1]CBL!L4779=0,"",[1]CBL!L4779)</f>
        <v/>
      </c>
      <c r="M5171" s="6" t="str">
        <f>CONCATENATE(Feuil2!$D$4,"-",Feuil1!A5171)</f>
        <v>CBL-0</v>
      </c>
      <c r="N5171" t="e">
        <f t="shared" si="82"/>
        <v>#VALUE!</v>
      </c>
    </row>
    <row r="5172" spans="1:14" x14ac:dyDescent="0.25">
      <c r="A5172" s="15">
        <f>[1]CBL!A4780</f>
        <v>0</v>
      </c>
      <c r="B5172" s="15" t="str">
        <f>IF([1]CBL!B4780=0,"",[1]CBL!B4780)</f>
        <v/>
      </c>
      <c r="C5172" s="4">
        <f>[1]CBL!C4780</f>
        <v>0</v>
      </c>
      <c r="D5172" s="9" t="s">
        <v>19</v>
      </c>
      <c r="E5172" s="9" t="s">
        <v>19</v>
      </c>
      <c r="F5172" s="9" t="s">
        <v>19</v>
      </c>
      <c r="G5172" s="9" t="s">
        <v>19</v>
      </c>
      <c r="H5172" s="9" t="s">
        <v>19</v>
      </c>
      <c r="I5172" s="4" t="str">
        <f>IF([1]CBL!I4780=0/1/1900,"",[1]CBL!I4780)</f>
        <v/>
      </c>
      <c r="J5172" s="8" t="str">
        <f>IF([1]CBL!J4780=0/1/1900,"",[1]CBL!J4780)</f>
        <v/>
      </c>
      <c r="K5172" s="5" t="str">
        <f>IF([1]CBL!K4780=0,"",[1]CBL!K4780)</f>
        <v/>
      </c>
      <c r="L5172" s="5" t="str">
        <f>IF([1]CBL!L4780=0,"",[1]CBL!L4780)</f>
        <v/>
      </c>
      <c r="M5172" s="6" t="str">
        <f>CONCATENATE(Feuil2!$D$4,"-",Feuil1!A5172)</f>
        <v>CBL-0</v>
      </c>
      <c r="N5172" t="e">
        <f t="shared" si="82"/>
        <v>#VALUE!</v>
      </c>
    </row>
    <row r="5173" spans="1:14" x14ac:dyDescent="0.25">
      <c r="A5173" s="15">
        <f>[1]CBL!A4781</f>
        <v>0</v>
      </c>
      <c r="B5173" s="15" t="str">
        <f>IF([1]CBL!B4781=0,"",[1]CBL!B4781)</f>
        <v/>
      </c>
      <c r="C5173" s="4">
        <f>[1]CBL!C4781</f>
        <v>0</v>
      </c>
      <c r="D5173" s="9" t="s">
        <v>19</v>
      </c>
      <c r="E5173" s="9" t="s">
        <v>19</v>
      </c>
      <c r="F5173" s="9" t="s">
        <v>19</v>
      </c>
      <c r="G5173" s="9" t="s">
        <v>19</v>
      </c>
      <c r="H5173" s="9" t="s">
        <v>19</v>
      </c>
      <c r="I5173" s="4" t="str">
        <f>IF([1]CBL!I4781=0/1/1900,"",[1]CBL!I4781)</f>
        <v/>
      </c>
      <c r="J5173" s="8" t="str">
        <f>IF([1]CBL!J4781=0/1/1900,"",[1]CBL!J4781)</f>
        <v/>
      </c>
      <c r="K5173" s="5" t="str">
        <f>IF([1]CBL!K4781=0,"",[1]CBL!K4781)</f>
        <v/>
      </c>
      <c r="L5173" s="5" t="str">
        <f>IF([1]CBL!L4781=0,"",[1]CBL!L4781)</f>
        <v/>
      </c>
      <c r="M5173" s="6" t="str">
        <f>CONCATENATE(Feuil2!$D$4,"-",Feuil1!A5173)</f>
        <v>CBL-0</v>
      </c>
      <c r="N5173" t="e">
        <f t="shared" si="82"/>
        <v>#VALUE!</v>
      </c>
    </row>
    <row r="5174" spans="1:14" x14ac:dyDescent="0.25">
      <c r="A5174" s="15">
        <f>[1]CBL!A4782</f>
        <v>0</v>
      </c>
      <c r="B5174" s="15" t="str">
        <f>IF([1]CBL!B4782=0,"",[1]CBL!B4782)</f>
        <v/>
      </c>
      <c r="C5174" s="4">
        <f>[1]CBL!C4782</f>
        <v>0</v>
      </c>
      <c r="D5174" s="9" t="s">
        <v>19</v>
      </c>
      <c r="E5174" s="9" t="s">
        <v>19</v>
      </c>
      <c r="F5174" s="9" t="s">
        <v>19</v>
      </c>
      <c r="G5174" s="9" t="s">
        <v>19</v>
      </c>
      <c r="H5174" s="9" t="s">
        <v>19</v>
      </c>
      <c r="I5174" s="4" t="str">
        <f>IF([1]CBL!I4782=0/1/1900,"",[1]CBL!I4782)</f>
        <v/>
      </c>
      <c r="J5174" s="8" t="str">
        <f>IF([1]CBL!J4782=0/1/1900,"",[1]CBL!J4782)</f>
        <v/>
      </c>
      <c r="K5174" s="5" t="str">
        <f>IF([1]CBL!K4782=0,"",[1]CBL!K4782)</f>
        <v/>
      </c>
      <c r="L5174" s="5" t="str">
        <f>IF([1]CBL!L4782=0,"",[1]CBL!L4782)</f>
        <v/>
      </c>
      <c r="M5174" s="6" t="str">
        <f>CONCATENATE(Feuil2!$D$4,"-",Feuil1!A5174)</f>
        <v>CBL-0</v>
      </c>
      <c r="N5174" t="e">
        <f t="shared" si="82"/>
        <v>#VALUE!</v>
      </c>
    </row>
    <row r="5175" spans="1:14" x14ac:dyDescent="0.25">
      <c r="A5175" s="15">
        <f>[1]CBL!A4783</f>
        <v>0</v>
      </c>
      <c r="B5175" s="15" t="str">
        <f>IF([1]CBL!B4783=0,"",[1]CBL!B4783)</f>
        <v/>
      </c>
      <c r="C5175" s="4">
        <f>[1]CBL!C4783</f>
        <v>0</v>
      </c>
      <c r="D5175" s="9" t="s">
        <v>19</v>
      </c>
      <c r="E5175" s="9" t="s">
        <v>19</v>
      </c>
      <c r="F5175" s="9" t="s">
        <v>19</v>
      </c>
      <c r="G5175" s="9" t="s">
        <v>19</v>
      </c>
      <c r="H5175" s="9" t="s">
        <v>19</v>
      </c>
      <c r="I5175" s="4" t="str">
        <f>IF([1]CBL!I4783=0/1/1900,"",[1]CBL!I4783)</f>
        <v/>
      </c>
      <c r="J5175" s="8" t="str">
        <f>IF([1]CBL!J4783=0/1/1900,"",[1]CBL!J4783)</f>
        <v/>
      </c>
      <c r="K5175" s="5" t="str">
        <f>IF([1]CBL!K4783=0,"",[1]CBL!K4783)</f>
        <v/>
      </c>
      <c r="L5175" s="5" t="str">
        <f>IF([1]CBL!L4783=0,"",[1]CBL!L4783)</f>
        <v/>
      </c>
      <c r="M5175" s="6" t="str">
        <f>CONCATENATE(Feuil2!$D$4,"-",Feuil1!A5175)</f>
        <v>CBL-0</v>
      </c>
      <c r="N5175" t="e">
        <f t="shared" si="82"/>
        <v>#VALUE!</v>
      </c>
    </row>
    <row r="5176" spans="1:14" x14ac:dyDescent="0.25">
      <c r="A5176" s="15">
        <f>[1]CBL!A4784</f>
        <v>0</v>
      </c>
      <c r="B5176" s="15" t="str">
        <f>IF([1]CBL!B4784=0,"",[1]CBL!B4784)</f>
        <v/>
      </c>
      <c r="C5176" s="4">
        <f>[1]CBL!C4784</f>
        <v>0</v>
      </c>
      <c r="D5176" s="9" t="s">
        <v>19</v>
      </c>
      <c r="E5176" s="9" t="s">
        <v>19</v>
      </c>
      <c r="F5176" s="9" t="s">
        <v>19</v>
      </c>
      <c r="G5176" s="9" t="s">
        <v>19</v>
      </c>
      <c r="H5176" s="9" t="s">
        <v>19</v>
      </c>
      <c r="I5176" s="4" t="str">
        <f>IF([1]CBL!I4784=0/1/1900,"",[1]CBL!I4784)</f>
        <v/>
      </c>
      <c r="J5176" s="8" t="str">
        <f>IF([1]CBL!J4784=0/1/1900,"",[1]CBL!J4784)</f>
        <v/>
      </c>
      <c r="K5176" s="5" t="str">
        <f>IF([1]CBL!K4784=0,"",[1]CBL!K4784)</f>
        <v/>
      </c>
      <c r="L5176" s="5" t="str">
        <f>IF([1]CBL!L4784=0,"",[1]CBL!L4784)</f>
        <v/>
      </c>
      <c r="M5176" s="6" t="str">
        <f>CONCATENATE(Feuil2!$D$4,"-",Feuil1!A5176)</f>
        <v>CBL-0</v>
      </c>
      <c r="N5176" t="e">
        <f t="shared" si="82"/>
        <v>#VALUE!</v>
      </c>
    </row>
    <row r="5177" spans="1:14" x14ac:dyDescent="0.25">
      <c r="A5177" s="15">
        <f>[1]CBL!A4785</f>
        <v>0</v>
      </c>
      <c r="B5177" s="15" t="str">
        <f>IF([1]CBL!B4785=0,"",[1]CBL!B4785)</f>
        <v/>
      </c>
      <c r="C5177" s="4">
        <f>[1]CBL!C4785</f>
        <v>0</v>
      </c>
      <c r="D5177" s="9" t="s">
        <v>19</v>
      </c>
      <c r="E5177" s="9" t="s">
        <v>19</v>
      </c>
      <c r="F5177" s="9" t="s">
        <v>19</v>
      </c>
      <c r="G5177" s="9" t="s">
        <v>19</v>
      </c>
      <c r="H5177" s="9" t="s">
        <v>19</v>
      </c>
      <c r="I5177" s="4" t="str">
        <f>IF([1]CBL!I4785=0/1/1900,"",[1]CBL!I4785)</f>
        <v/>
      </c>
      <c r="J5177" s="8" t="str">
        <f>IF([1]CBL!J4785=0/1/1900,"",[1]CBL!J4785)</f>
        <v/>
      </c>
      <c r="K5177" s="5" t="str">
        <f>IF([1]CBL!K4785=0,"",[1]CBL!K4785)</f>
        <v/>
      </c>
      <c r="L5177" s="5" t="str">
        <f>IF([1]CBL!L4785=0,"",[1]CBL!L4785)</f>
        <v/>
      </c>
      <c r="M5177" s="6" t="str">
        <f>CONCATENATE(Feuil2!$D$4,"-",Feuil1!A5177)</f>
        <v>CBL-0</v>
      </c>
      <c r="N5177" t="e">
        <f t="shared" si="82"/>
        <v>#VALUE!</v>
      </c>
    </row>
    <row r="5178" spans="1:14" x14ac:dyDescent="0.25">
      <c r="A5178" s="15">
        <f>[1]CBL!A4786</f>
        <v>0</v>
      </c>
      <c r="B5178" s="15" t="str">
        <f>IF([1]CBL!B4786=0,"",[1]CBL!B4786)</f>
        <v/>
      </c>
      <c r="C5178" s="4">
        <f>[1]CBL!C4786</f>
        <v>0</v>
      </c>
      <c r="D5178" s="9" t="s">
        <v>19</v>
      </c>
      <c r="E5178" s="9" t="s">
        <v>19</v>
      </c>
      <c r="F5178" s="9" t="s">
        <v>19</v>
      </c>
      <c r="G5178" s="9" t="s">
        <v>19</v>
      </c>
      <c r="H5178" s="9" t="s">
        <v>19</v>
      </c>
      <c r="I5178" s="4" t="str">
        <f>IF([1]CBL!I4786=0/1/1900,"",[1]CBL!I4786)</f>
        <v/>
      </c>
      <c r="J5178" s="8" t="str">
        <f>IF([1]CBL!J4786=0/1/1900,"",[1]CBL!J4786)</f>
        <v/>
      </c>
      <c r="K5178" s="5" t="str">
        <f>IF([1]CBL!K4786=0,"",[1]CBL!K4786)</f>
        <v/>
      </c>
      <c r="L5178" s="5" t="str">
        <f>IF([1]CBL!L4786=0,"",[1]CBL!L4786)</f>
        <v/>
      </c>
      <c r="M5178" s="6" t="str">
        <f>CONCATENATE(Feuil2!$D$4,"-",Feuil1!A5178)</f>
        <v>CBL-0</v>
      </c>
      <c r="N5178" t="e">
        <f t="shared" si="82"/>
        <v>#VALUE!</v>
      </c>
    </row>
    <row r="5179" spans="1:14" x14ac:dyDescent="0.25">
      <c r="A5179" s="15">
        <f>[1]CBL!A4787</f>
        <v>0</v>
      </c>
      <c r="B5179" s="15" t="str">
        <f>IF([1]CBL!B4787=0,"",[1]CBL!B4787)</f>
        <v/>
      </c>
      <c r="C5179" s="4">
        <f>[1]CBL!C4787</f>
        <v>0</v>
      </c>
      <c r="D5179" s="9" t="s">
        <v>19</v>
      </c>
      <c r="E5179" s="9" t="s">
        <v>19</v>
      </c>
      <c r="F5179" s="9" t="s">
        <v>19</v>
      </c>
      <c r="G5179" s="9" t="s">
        <v>19</v>
      </c>
      <c r="H5179" s="9" t="s">
        <v>19</v>
      </c>
      <c r="I5179" s="4" t="str">
        <f>IF([1]CBL!I4787=0/1/1900,"",[1]CBL!I4787)</f>
        <v/>
      </c>
      <c r="J5179" s="8" t="str">
        <f>IF([1]CBL!J4787=0/1/1900,"",[1]CBL!J4787)</f>
        <v/>
      </c>
      <c r="K5179" s="5" t="str">
        <f>IF([1]CBL!K4787=0,"",[1]CBL!K4787)</f>
        <v/>
      </c>
      <c r="L5179" s="5" t="str">
        <f>IF([1]CBL!L4787=0,"",[1]CBL!L4787)</f>
        <v/>
      </c>
      <c r="M5179" s="6" t="str">
        <f>CONCATENATE(Feuil2!$D$4,"-",Feuil1!A5179)</f>
        <v>CBL-0</v>
      </c>
      <c r="N5179" t="e">
        <f t="shared" si="82"/>
        <v>#VALUE!</v>
      </c>
    </row>
    <row r="5180" spans="1:14" x14ac:dyDescent="0.25">
      <c r="A5180" s="15">
        <f>[1]CBL!A4788</f>
        <v>0</v>
      </c>
      <c r="B5180" s="15" t="str">
        <f>IF([1]CBL!B4788=0,"",[1]CBL!B4788)</f>
        <v/>
      </c>
      <c r="C5180" s="4">
        <f>[1]CBL!C4788</f>
        <v>0</v>
      </c>
      <c r="D5180" s="9" t="s">
        <v>19</v>
      </c>
      <c r="E5180" s="9" t="s">
        <v>19</v>
      </c>
      <c r="F5180" s="9" t="s">
        <v>19</v>
      </c>
      <c r="G5180" s="9" t="s">
        <v>19</v>
      </c>
      <c r="H5180" s="9" t="s">
        <v>19</v>
      </c>
      <c r="I5180" s="4" t="str">
        <f>IF([1]CBL!I4788=0/1/1900,"",[1]CBL!I4788)</f>
        <v/>
      </c>
      <c r="J5180" s="8" t="str">
        <f>IF([1]CBL!J4788=0/1/1900,"",[1]CBL!J4788)</f>
        <v/>
      </c>
      <c r="K5180" s="5" t="str">
        <f>IF([1]CBL!K4788=0,"",[1]CBL!K4788)</f>
        <v/>
      </c>
      <c r="L5180" s="5" t="str">
        <f>IF([1]CBL!L4788=0,"",[1]CBL!L4788)</f>
        <v/>
      </c>
      <c r="M5180" s="6" t="str">
        <f>CONCATENATE(Feuil2!$D$4,"-",Feuil1!A5180)</f>
        <v>CBL-0</v>
      </c>
      <c r="N5180" t="e">
        <f t="shared" si="82"/>
        <v>#VALUE!</v>
      </c>
    </row>
    <row r="5181" spans="1:14" x14ac:dyDescent="0.25">
      <c r="A5181" s="15">
        <f>[1]CBL!A4789</f>
        <v>0</v>
      </c>
      <c r="B5181" s="15" t="str">
        <f>IF([1]CBL!B4789=0,"",[1]CBL!B4789)</f>
        <v/>
      </c>
      <c r="C5181" s="4">
        <f>[1]CBL!C4789</f>
        <v>0</v>
      </c>
      <c r="D5181" s="9" t="s">
        <v>19</v>
      </c>
      <c r="E5181" s="9" t="s">
        <v>19</v>
      </c>
      <c r="F5181" s="9" t="s">
        <v>19</v>
      </c>
      <c r="G5181" s="9" t="s">
        <v>19</v>
      </c>
      <c r="H5181" s="9" t="s">
        <v>19</v>
      </c>
      <c r="I5181" s="4" t="str">
        <f>IF([1]CBL!I4789=0/1/1900,"",[1]CBL!I4789)</f>
        <v/>
      </c>
      <c r="J5181" s="8" t="str">
        <f>IF([1]CBL!J4789=0/1/1900,"",[1]CBL!J4789)</f>
        <v/>
      </c>
      <c r="K5181" s="5" t="str">
        <f>IF([1]CBL!K4789=0,"",[1]CBL!K4789)</f>
        <v/>
      </c>
      <c r="L5181" s="5" t="str">
        <f>IF([1]CBL!L4789=0,"",[1]CBL!L4789)</f>
        <v/>
      </c>
      <c r="M5181" s="6" t="str">
        <f>CONCATENATE(Feuil2!$D$4,"-",Feuil1!A5181)</f>
        <v>CBL-0</v>
      </c>
      <c r="N5181" t="e">
        <f t="shared" si="82"/>
        <v>#VALUE!</v>
      </c>
    </row>
    <row r="5182" spans="1:14" x14ac:dyDescent="0.25">
      <c r="A5182" s="15">
        <f>[1]CBL!A4790</f>
        <v>0</v>
      </c>
      <c r="B5182" s="15" t="str">
        <f>IF([1]CBL!B4790=0,"",[1]CBL!B4790)</f>
        <v/>
      </c>
      <c r="C5182" s="4">
        <f>[1]CBL!C4790</f>
        <v>0</v>
      </c>
      <c r="D5182" s="9" t="s">
        <v>19</v>
      </c>
      <c r="E5182" s="9" t="s">
        <v>19</v>
      </c>
      <c r="F5182" s="9" t="s">
        <v>19</v>
      </c>
      <c r="G5182" s="9" t="s">
        <v>19</v>
      </c>
      <c r="H5182" s="9" t="s">
        <v>19</v>
      </c>
      <c r="I5182" s="4" t="str">
        <f>IF([1]CBL!I4790=0/1/1900,"",[1]CBL!I4790)</f>
        <v/>
      </c>
      <c r="J5182" s="8" t="str">
        <f>IF([1]CBL!J4790=0/1/1900,"",[1]CBL!J4790)</f>
        <v/>
      </c>
      <c r="K5182" s="5" t="str">
        <f>IF([1]CBL!K4790=0,"",[1]CBL!K4790)</f>
        <v/>
      </c>
      <c r="L5182" s="5" t="str">
        <f>IF([1]CBL!L4790=0,"",[1]CBL!L4790)</f>
        <v/>
      </c>
      <c r="M5182" s="6" t="str">
        <f>CONCATENATE(Feuil2!$D$4,"-",Feuil1!A5182)</f>
        <v>CBL-0</v>
      </c>
      <c r="N5182" t="e">
        <f t="shared" si="82"/>
        <v>#VALUE!</v>
      </c>
    </row>
    <row r="5183" spans="1:14" x14ac:dyDescent="0.25">
      <c r="A5183" s="15">
        <f>[1]CBL!A4791</f>
        <v>0</v>
      </c>
      <c r="B5183" s="15" t="str">
        <f>IF([1]CBL!B4791=0,"",[1]CBL!B4791)</f>
        <v/>
      </c>
      <c r="C5183" s="4">
        <f>[1]CBL!C4791</f>
        <v>0</v>
      </c>
      <c r="D5183" s="9" t="s">
        <v>19</v>
      </c>
      <c r="E5183" s="9" t="s">
        <v>19</v>
      </c>
      <c r="F5183" s="9" t="s">
        <v>19</v>
      </c>
      <c r="G5183" s="9" t="s">
        <v>19</v>
      </c>
      <c r="H5183" s="9" t="s">
        <v>19</v>
      </c>
      <c r="I5183" s="4" t="str">
        <f>IF([1]CBL!I4791=0/1/1900,"",[1]CBL!I4791)</f>
        <v/>
      </c>
      <c r="J5183" s="8" t="str">
        <f>IF([1]CBL!J4791=0/1/1900,"",[1]CBL!J4791)</f>
        <v/>
      </c>
      <c r="K5183" s="5" t="str">
        <f>IF([1]CBL!K4791=0,"",[1]CBL!K4791)</f>
        <v/>
      </c>
      <c r="L5183" s="5" t="str">
        <f>IF([1]CBL!L4791=0,"",[1]CBL!L4791)</f>
        <v/>
      </c>
      <c r="M5183" s="6" t="str">
        <f>CONCATENATE(Feuil2!$D$4,"-",Feuil1!A5183)</f>
        <v>CBL-0</v>
      </c>
      <c r="N5183" t="e">
        <f t="shared" si="82"/>
        <v>#VALUE!</v>
      </c>
    </row>
    <row r="5184" spans="1:14" x14ac:dyDescent="0.25">
      <c r="A5184" s="15">
        <f>[1]CBL!A4792</f>
        <v>0</v>
      </c>
      <c r="B5184" s="15" t="str">
        <f>IF([1]CBL!B4792=0,"",[1]CBL!B4792)</f>
        <v/>
      </c>
      <c r="C5184" s="4">
        <f>[1]CBL!C4792</f>
        <v>0</v>
      </c>
      <c r="D5184" s="9" t="s">
        <v>19</v>
      </c>
      <c r="E5184" s="9" t="s">
        <v>19</v>
      </c>
      <c r="F5184" s="9" t="s">
        <v>19</v>
      </c>
      <c r="G5184" s="9" t="s">
        <v>19</v>
      </c>
      <c r="H5184" s="9" t="s">
        <v>19</v>
      </c>
      <c r="I5184" s="4" t="str">
        <f>IF([1]CBL!I4792=0/1/1900,"",[1]CBL!I4792)</f>
        <v/>
      </c>
      <c r="J5184" s="8" t="str">
        <f>IF([1]CBL!J4792=0/1/1900,"",[1]CBL!J4792)</f>
        <v/>
      </c>
      <c r="K5184" s="5" t="str">
        <f>IF([1]CBL!K4792=0,"",[1]CBL!K4792)</f>
        <v/>
      </c>
      <c r="L5184" s="5" t="str">
        <f>IF([1]CBL!L4792=0,"",[1]CBL!L4792)</f>
        <v/>
      </c>
      <c r="M5184" s="6" t="str">
        <f>CONCATENATE(Feuil2!$D$4,"-",Feuil1!A5184)</f>
        <v>CBL-0</v>
      </c>
      <c r="N5184" t="e">
        <f t="shared" si="82"/>
        <v>#VALUE!</v>
      </c>
    </row>
    <row r="5185" spans="1:14" x14ac:dyDescent="0.25">
      <c r="A5185" s="15">
        <f>[1]CBL!A4793</f>
        <v>0</v>
      </c>
      <c r="B5185" s="15" t="str">
        <f>IF([1]CBL!B4793=0,"",[1]CBL!B4793)</f>
        <v/>
      </c>
      <c r="C5185" s="4">
        <f>[1]CBL!C4793</f>
        <v>0</v>
      </c>
      <c r="D5185" s="9" t="s">
        <v>19</v>
      </c>
      <c r="E5185" s="9" t="s">
        <v>19</v>
      </c>
      <c r="F5185" s="9" t="s">
        <v>19</v>
      </c>
      <c r="G5185" s="9" t="s">
        <v>19</v>
      </c>
      <c r="H5185" s="9" t="s">
        <v>19</v>
      </c>
      <c r="I5185" s="4" t="str">
        <f>IF([1]CBL!I4793=0/1/1900,"",[1]CBL!I4793)</f>
        <v/>
      </c>
      <c r="J5185" s="8" t="str">
        <f>IF([1]CBL!J4793=0/1/1900,"",[1]CBL!J4793)</f>
        <v/>
      </c>
      <c r="K5185" s="5" t="str">
        <f>IF([1]CBL!K4793=0,"",[1]CBL!K4793)</f>
        <v/>
      </c>
      <c r="L5185" s="5" t="str">
        <f>IF([1]CBL!L4793=0,"",[1]CBL!L4793)</f>
        <v/>
      </c>
      <c r="M5185" s="6" t="str">
        <f>CONCATENATE(Feuil2!$D$4,"-",Feuil1!A5185)</f>
        <v>CBL-0</v>
      </c>
      <c r="N5185" t="e">
        <f t="shared" si="82"/>
        <v>#VALUE!</v>
      </c>
    </row>
    <row r="5186" spans="1:14" x14ac:dyDescent="0.25">
      <c r="A5186" s="15">
        <f>[1]CBL!A4794</f>
        <v>0</v>
      </c>
      <c r="B5186" s="15" t="str">
        <f>IF([1]CBL!B4794=0,"",[1]CBL!B4794)</f>
        <v/>
      </c>
      <c r="C5186" s="4">
        <f>[1]CBL!C4794</f>
        <v>0</v>
      </c>
      <c r="D5186" s="9" t="s">
        <v>19</v>
      </c>
      <c r="E5186" s="9" t="s">
        <v>19</v>
      </c>
      <c r="F5186" s="9" t="s">
        <v>19</v>
      </c>
      <c r="G5186" s="9" t="s">
        <v>19</v>
      </c>
      <c r="H5186" s="9" t="s">
        <v>19</v>
      </c>
      <c r="I5186" s="4" t="str">
        <f>IF([1]CBL!I4794=0/1/1900,"",[1]CBL!I4794)</f>
        <v/>
      </c>
      <c r="J5186" s="8" t="str">
        <f>IF([1]CBL!J4794=0/1/1900,"",[1]CBL!J4794)</f>
        <v/>
      </c>
      <c r="K5186" s="5" t="str">
        <f>IF([1]CBL!K4794=0,"",[1]CBL!K4794)</f>
        <v/>
      </c>
      <c r="L5186" s="5" t="str">
        <f>IF([1]CBL!L4794=0,"",[1]CBL!L4794)</f>
        <v/>
      </c>
      <c r="M5186" s="6" t="str">
        <f>CONCATENATE(Feuil2!$D$4,"-",Feuil1!A5186)</f>
        <v>CBL-0</v>
      </c>
      <c r="N5186" t="e">
        <f t="shared" si="82"/>
        <v>#VALUE!</v>
      </c>
    </row>
    <row r="5187" spans="1:14" x14ac:dyDescent="0.25">
      <c r="A5187" s="15">
        <f>[1]CBL!A4795</f>
        <v>0</v>
      </c>
      <c r="B5187" s="15" t="str">
        <f>IF([1]CBL!B4795=0,"",[1]CBL!B4795)</f>
        <v/>
      </c>
      <c r="C5187" s="4">
        <f>[1]CBL!C4795</f>
        <v>0</v>
      </c>
      <c r="D5187" s="9" t="s">
        <v>19</v>
      </c>
      <c r="E5187" s="9" t="s">
        <v>19</v>
      </c>
      <c r="F5187" s="9" t="s">
        <v>19</v>
      </c>
      <c r="G5187" s="9" t="s">
        <v>19</v>
      </c>
      <c r="H5187" s="9" t="s">
        <v>19</v>
      </c>
      <c r="I5187" s="4" t="str">
        <f>IF([1]CBL!I4795=0/1/1900,"",[1]CBL!I4795)</f>
        <v/>
      </c>
      <c r="J5187" s="8" t="str">
        <f>IF([1]CBL!J4795=0/1/1900,"",[1]CBL!J4795)</f>
        <v/>
      </c>
      <c r="K5187" s="5" t="str">
        <f>IF([1]CBL!K4795=0,"",[1]CBL!K4795)</f>
        <v/>
      </c>
      <c r="L5187" s="5" t="str">
        <f>IF([1]CBL!L4795=0,"",[1]CBL!L4795)</f>
        <v/>
      </c>
      <c r="M5187" s="6" t="str">
        <f>CONCATENATE(Feuil2!$D$4,"-",Feuil1!A5187)</f>
        <v>CBL-0</v>
      </c>
      <c r="N5187" t="e">
        <f t="shared" si="82"/>
        <v>#VALUE!</v>
      </c>
    </row>
    <row r="5188" spans="1:14" x14ac:dyDescent="0.25">
      <c r="A5188" s="15">
        <f>[1]CBL!A4796</f>
        <v>0</v>
      </c>
      <c r="B5188" s="15" t="str">
        <f>IF([1]CBL!B4796=0,"",[1]CBL!B4796)</f>
        <v/>
      </c>
      <c r="C5188" s="4">
        <f>[1]CBL!C4796</f>
        <v>0</v>
      </c>
      <c r="D5188" s="9" t="s">
        <v>19</v>
      </c>
      <c r="E5188" s="9" t="s">
        <v>19</v>
      </c>
      <c r="F5188" s="9" t="s">
        <v>19</v>
      </c>
      <c r="G5188" s="9" t="s">
        <v>19</v>
      </c>
      <c r="H5188" s="9" t="s">
        <v>19</v>
      </c>
      <c r="I5188" s="4" t="str">
        <f>IF([1]CBL!I4796=0/1/1900,"",[1]CBL!I4796)</f>
        <v/>
      </c>
      <c r="J5188" s="8" t="str">
        <f>IF([1]CBL!J4796=0/1/1900,"",[1]CBL!J4796)</f>
        <v/>
      </c>
      <c r="K5188" s="5" t="str">
        <f>IF([1]CBL!K4796=0,"",[1]CBL!K4796)</f>
        <v/>
      </c>
      <c r="L5188" s="5" t="str">
        <f>IF([1]CBL!L4796=0,"",[1]CBL!L4796)</f>
        <v/>
      </c>
      <c r="M5188" s="6" t="str">
        <f>CONCATENATE(Feuil2!$D$4,"-",Feuil1!A5188)</f>
        <v>CBL-0</v>
      </c>
      <c r="N5188" t="e">
        <f t="shared" si="82"/>
        <v>#VALUE!</v>
      </c>
    </row>
    <row r="5189" spans="1:14" x14ac:dyDescent="0.25">
      <c r="A5189" s="15">
        <f>[1]CBL!A4797</f>
        <v>0</v>
      </c>
      <c r="B5189" s="15" t="str">
        <f>IF([1]CBL!B4797=0,"",[1]CBL!B4797)</f>
        <v/>
      </c>
      <c r="C5189" s="4">
        <f>[1]CBL!C4797</f>
        <v>0</v>
      </c>
      <c r="D5189" s="9" t="s">
        <v>19</v>
      </c>
      <c r="E5189" s="9" t="s">
        <v>19</v>
      </c>
      <c r="F5189" s="9" t="s">
        <v>19</v>
      </c>
      <c r="G5189" s="9" t="s">
        <v>19</v>
      </c>
      <c r="H5189" s="9" t="s">
        <v>19</v>
      </c>
      <c r="I5189" s="4" t="str">
        <f>IF([1]CBL!I4797=0/1/1900,"",[1]CBL!I4797)</f>
        <v/>
      </c>
      <c r="J5189" s="8" t="str">
        <f>IF([1]CBL!J4797=0/1/1900,"",[1]CBL!J4797)</f>
        <v/>
      </c>
      <c r="K5189" s="5" t="str">
        <f>IF([1]CBL!K4797=0,"",[1]CBL!K4797)</f>
        <v/>
      </c>
      <c r="L5189" s="5" t="str">
        <f>IF([1]CBL!L4797=0,"",[1]CBL!L4797)</f>
        <v/>
      </c>
      <c r="M5189" s="6" t="str">
        <f>CONCATENATE(Feuil2!$D$4,"-",Feuil1!A5189)</f>
        <v>CBL-0</v>
      </c>
      <c r="N5189" t="e">
        <f t="shared" si="82"/>
        <v>#VALUE!</v>
      </c>
    </row>
    <row r="5190" spans="1:14" x14ac:dyDescent="0.25">
      <c r="A5190" s="15">
        <f>[1]CBL!A4798</f>
        <v>0</v>
      </c>
      <c r="B5190" s="15" t="str">
        <f>IF([1]CBL!B4798=0,"",[1]CBL!B4798)</f>
        <v/>
      </c>
      <c r="C5190" s="4">
        <f>[1]CBL!C4798</f>
        <v>0</v>
      </c>
      <c r="D5190" s="9" t="s">
        <v>19</v>
      </c>
      <c r="E5190" s="9" t="s">
        <v>19</v>
      </c>
      <c r="F5190" s="9" t="s">
        <v>19</v>
      </c>
      <c r="G5190" s="9" t="s">
        <v>19</v>
      </c>
      <c r="H5190" s="9" t="s">
        <v>19</v>
      </c>
      <c r="I5190" s="4" t="str">
        <f>IF([1]CBL!I4798=0/1/1900,"",[1]CBL!I4798)</f>
        <v/>
      </c>
      <c r="J5190" s="8" t="str">
        <f>IF([1]CBL!J4798=0/1/1900,"",[1]CBL!J4798)</f>
        <v/>
      </c>
      <c r="K5190" s="5" t="str">
        <f>IF([1]CBL!K4798=0,"",[1]CBL!K4798)</f>
        <v/>
      </c>
      <c r="L5190" s="5" t="str">
        <f>IF([1]CBL!L4798=0,"",[1]CBL!L4798)</f>
        <v/>
      </c>
      <c r="M5190" s="6" t="str">
        <f>CONCATENATE(Feuil2!$D$4,"-",Feuil1!A5190)</f>
        <v>CBL-0</v>
      </c>
      <c r="N5190" t="e">
        <f t="shared" si="82"/>
        <v>#VALUE!</v>
      </c>
    </row>
    <row r="5191" spans="1:14" x14ac:dyDescent="0.25">
      <c r="A5191" s="15">
        <f>[1]CBL!A4799</f>
        <v>0</v>
      </c>
      <c r="B5191" s="15" t="str">
        <f>IF([1]CBL!B4799=0,"",[1]CBL!B4799)</f>
        <v/>
      </c>
      <c r="C5191" s="4">
        <f>[1]CBL!C4799</f>
        <v>0</v>
      </c>
      <c r="D5191" s="9" t="s">
        <v>19</v>
      </c>
      <c r="E5191" s="9" t="s">
        <v>19</v>
      </c>
      <c r="F5191" s="9" t="s">
        <v>19</v>
      </c>
      <c r="G5191" s="9" t="s">
        <v>19</v>
      </c>
      <c r="H5191" s="9" t="s">
        <v>19</v>
      </c>
      <c r="I5191" s="4" t="str">
        <f>IF([1]CBL!I4799=0/1/1900,"",[1]CBL!I4799)</f>
        <v/>
      </c>
      <c r="J5191" s="8" t="str">
        <f>IF([1]CBL!J4799=0/1/1900,"",[1]CBL!J4799)</f>
        <v/>
      </c>
      <c r="K5191" s="5" t="str">
        <f>IF([1]CBL!K4799=0,"",[1]CBL!K4799)</f>
        <v/>
      </c>
      <c r="L5191" s="5" t="str">
        <f>IF([1]CBL!L4799=0,"",[1]CBL!L4799)</f>
        <v/>
      </c>
      <c r="M5191" s="6" t="str">
        <f>CONCATENATE(Feuil2!$D$4,"-",Feuil1!A5191)</f>
        <v>CBL-0</v>
      </c>
      <c r="N5191" t="e">
        <f t="shared" si="82"/>
        <v>#VALUE!</v>
      </c>
    </row>
    <row r="5192" spans="1:14" x14ac:dyDescent="0.25">
      <c r="A5192" s="15">
        <f>[1]CBL!A4800</f>
        <v>0</v>
      </c>
      <c r="B5192" s="15" t="str">
        <f>IF([1]CBL!B4800=0,"",[1]CBL!B4800)</f>
        <v/>
      </c>
      <c r="C5192" s="4">
        <f>[1]CBL!C4800</f>
        <v>0</v>
      </c>
      <c r="D5192" s="9" t="s">
        <v>19</v>
      </c>
      <c r="E5192" s="9" t="s">
        <v>19</v>
      </c>
      <c r="F5192" s="9" t="s">
        <v>19</v>
      </c>
      <c r="G5192" s="9" t="s">
        <v>19</v>
      </c>
      <c r="H5192" s="9" t="s">
        <v>19</v>
      </c>
      <c r="I5192" s="4" t="str">
        <f>IF([1]CBL!I4800=0/1/1900,"",[1]CBL!I4800)</f>
        <v/>
      </c>
      <c r="J5192" s="8" t="str">
        <f>IF([1]CBL!J4800=0/1/1900,"",[1]CBL!J4800)</f>
        <v/>
      </c>
      <c r="K5192" s="5" t="str">
        <f>IF([1]CBL!K4800=0,"",[1]CBL!K4800)</f>
        <v/>
      </c>
      <c r="L5192" s="5" t="str">
        <f>IF([1]CBL!L4800=0,"",[1]CBL!L4800)</f>
        <v/>
      </c>
      <c r="M5192" s="6" t="str">
        <f>CONCATENATE(Feuil2!$D$4,"-",Feuil1!A5192)</f>
        <v>CBL-0</v>
      </c>
      <c r="N5192" t="e">
        <f t="shared" si="82"/>
        <v>#VALUE!</v>
      </c>
    </row>
    <row r="5193" spans="1:14" x14ac:dyDescent="0.25">
      <c r="A5193" s="15">
        <f>[1]CBL!A4801</f>
        <v>0</v>
      </c>
      <c r="B5193" s="15" t="str">
        <f>IF([1]CBL!B4801=0,"",[1]CBL!B4801)</f>
        <v/>
      </c>
      <c r="C5193" s="4">
        <f>[1]CBL!C4801</f>
        <v>0</v>
      </c>
      <c r="D5193" s="9" t="s">
        <v>19</v>
      </c>
      <c r="E5193" s="9" t="s">
        <v>19</v>
      </c>
      <c r="F5193" s="9" t="s">
        <v>19</v>
      </c>
      <c r="G5193" s="9" t="s">
        <v>19</v>
      </c>
      <c r="H5193" s="9" t="s">
        <v>19</v>
      </c>
      <c r="I5193" s="4" t="str">
        <f>IF([1]CBL!I4801=0/1/1900,"",[1]CBL!I4801)</f>
        <v/>
      </c>
      <c r="J5193" s="8" t="str">
        <f>IF([1]CBL!J4801=0/1/1900,"",[1]CBL!J4801)</f>
        <v/>
      </c>
      <c r="K5193" s="5" t="str">
        <f>IF([1]CBL!K4801=0,"",[1]CBL!K4801)</f>
        <v/>
      </c>
      <c r="L5193" s="5" t="str">
        <f>IF([1]CBL!L4801=0,"",[1]CBL!L4801)</f>
        <v/>
      </c>
      <c r="M5193" s="6" t="str">
        <f>CONCATENATE(Feuil2!$D$4,"-",Feuil1!A5193)</f>
        <v>CBL-0</v>
      </c>
      <c r="N5193" t="e">
        <f t="shared" si="82"/>
        <v>#VALUE!</v>
      </c>
    </row>
    <row r="5194" spans="1:14" x14ac:dyDescent="0.25">
      <c r="A5194" s="15">
        <f>[1]CBL!A4802</f>
        <v>0</v>
      </c>
      <c r="B5194" s="15" t="str">
        <f>IF([1]CBL!B4802=0,"",[1]CBL!B4802)</f>
        <v/>
      </c>
      <c r="C5194" s="4">
        <f>[1]CBL!C4802</f>
        <v>0</v>
      </c>
      <c r="D5194" s="9" t="s">
        <v>19</v>
      </c>
      <c r="E5194" s="9" t="s">
        <v>19</v>
      </c>
      <c r="F5194" s="9" t="s">
        <v>19</v>
      </c>
      <c r="G5194" s="9" t="s">
        <v>19</v>
      </c>
      <c r="H5194" s="9" t="s">
        <v>19</v>
      </c>
      <c r="I5194" s="4" t="str">
        <f>IF([1]CBL!I4802=0/1/1900,"",[1]CBL!I4802)</f>
        <v/>
      </c>
      <c r="J5194" s="8" t="str">
        <f>IF([1]CBL!J4802=0/1/1900,"",[1]CBL!J4802)</f>
        <v/>
      </c>
      <c r="K5194" s="5" t="str">
        <f>IF([1]CBL!K4802=0,"",[1]CBL!K4802)</f>
        <v/>
      </c>
      <c r="L5194" s="5" t="str">
        <f>IF([1]CBL!L4802=0,"",[1]CBL!L4802)</f>
        <v/>
      </c>
      <c r="M5194" s="6" t="str">
        <f>CONCATENATE(Feuil2!$D$4,"-",Feuil1!A5194)</f>
        <v>CBL-0</v>
      </c>
      <c r="N5194" t="e">
        <f t="shared" si="82"/>
        <v>#VALUE!</v>
      </c>
    </row>
    <row r="5195" spans="1:14" x14ac:dyDescent="0.25">
      <c r="A5195" s="15">
        <f>[1]CBL!A4803</f>
        <v>0</v>
      </c>
      <c r="B5195" s="15" t="str">
        <f>IF([1]CBL!B4803=0,"",[1]CBL!B4803)</f>
        <v/>
      </c>
      <c r="C5195" s="4">
        <f>[1]CBL!C4803</f>
        <v>0</v>
      </c>
      <c r="D5195" s="9" t="s">
        <v>19</v>
      </c>
      <c r="E5195" s="9" t="s">
        <v>19</v>
      </c>
      <c r="F5195" s="9" t="s">
        <v>19</v>
      </c>
      <c r="G5195" s="9" t="s">
        <v>19</v>
      </c>
      <c r="H5195" s="9" t="s">
        <v>19</v>
      </c>
      <c r="I5195" s="4" t="str">
        <f>IF([1]CBL!I4803=0/1/1900,"",[1]CBL!I4803)</f>
        <v/>
      </c>
      <c r="J5195" s="8" t="str">
        <f>IF([1]CBL!J4803=0/1/1900,"",[1]CBL!J4803)</f>
        <v/>
      </c>
      <c r="K5195" s="5" t="str">
        <f>IF([1]CBL!K4803=0,"",[1]CBL!K4803)</f>
        <v/>
      </c>
      <c r="L5195" s="5" t="str">
        <f>IF([1]CBL!L4803=0,"",[1]CBL!L4803)</f>
        <v/>
      </c>
      <c r="M5195" s="6" t="str">
        <f>CONCATENATE(Feuil2!$D$4,"-",Feuil1!A5195)</f>
        <v>CBL-0</v>
      </c>
      <c r="N5195" t="e">
        <f t="shared" si="82"/>
        <v>#VALUE!</v>
      </c>
    </row>
    <row r="5196" spans="1:14" x14ac:dyDescent="0.25">
      <c r="A5196" s="15">
        <f>[1]CBL!A4804</f>
        <v>0</v>
      </c>
      <c r="B5196" s="15" t="str">
        <f>IF([1]CBL!B4804=0,"",[1]CBL!B4804)</f>
        <v/>
      </c>
      <c r="C5196" s="4">
        <f>[1]CBL!C4804</f>
        <v>0</v>
      </c>
      <c r="D5196" s="9" t="s">
        <v>19</v>
      </c>
      <c r="E5196" s="9" t="s">
        <v>19</v>
      </c>
      <c r="F5196" s="9" t="s">
        <v>19</v>
      </c>
      <c r="G5196" s="9" t="s">
        <v>19</v>
      </c>
      <c r="H5196" s="9" t="s">
        <v>19</v>
      </c>
      <c r="I5196" s="4" t="str">
        <f>IF([1]CBL!I4804=0/1/1900,"",[1]CBL!I4804)</f>
        <v/>
      </c>
      <c r="J5196" s="8" t="str">
        <f>IF([1]CBL!J4804=0/1/1900,"",[1]CBL!J4804)</f>
        <v/>
      </c>
      <c r="K5196" s="5" t="str">
        <f>IF([1]CBL!K4804=0,"",[1]CBL!K4804)</f>
        <v/>
      </c>
      <c r="L5196" s="5" t="str">
        <f>IF([1]CBL!L4804=0,"",[1]CBL!L4804)</f>
        <v/>
      </c>
      <c r="M5196" s="6" t="str">
        <f>CONCATENATE(Feuil2!$D$4,"-",Feuil1!A5196)</f>
        <v>CBL-0</v>
      </c>
      <c r="N5196" t="e">
        <f t="shared" si="82"/>
        <v>#VALUE!</v>
      </c>
    </row>
    <row r="5197" spans="1:14" x14ac:dyDescent="0.25">
      <c r="A5197" s="15">
        <f>[1]CBL!A4805</f>
        <v>0</v>
      </c>
      <c r="B5197" s="15" t="str">
        <f>IF([1]CBL!B4805=0,"",[1]CBL!B4805)</f>
        <v/>
      </c>
      <c r="C5197" s="4">
        <f>[1]CBL!C4805</f>
        <v>0</v>
      </c>
      <c r="D5197" s="9" t="s">
        <v>19</v>
      </c>
      <c r="E5197" s="9" t="s">
        <v>19</v>
      </c>
      <c r="F5197" s="9" t="s">
        <v>19</v>
      </c>
      <c r="G5197" s="9" t="s">
        <v>19</v>
      </c>
      <c r="H5197" s="9" t="s">
        <v>19</v>
      </c>
      <c r="I5197" s="4" t="str">
        <f>IF([1]CBL!I4805=0/1/1900,"",[1]CBL!I4805)</f>
        <v/>
      </c>
      <c r="J5197" s="8" t="str">
        <f>IF([1]CBL!J4805=0/1/1900,"",[1]CBL!J4805)</f>
        <v/>
      </c>
      <c r="K5197" s="5" t="str">
        <f>IF([1]CBL!K4805=0,"",[1]CBL!K4805)</f>
        <v/>
      </c>
      <c r="L5197" s="5" t="str">
        <f>IF([1]CBL!L4805=0,"",[1]CBL!L4805)</f>
        <v/>
      </c>
      <c r="M5197" s="6" t="str">
        <f>CONCATENATE(Feuil2!$D$4,"-",Feuil1!A5197)</f>
        <v>CBL-0</v>
      </c>
      <c r="N5197" t="e">
        <f t="shared" si="82"/>
        <v>#VALUE!</v>
      </c>
    </row>
    <row r="5198" spans="1:14" x14ac:dyDescent="0.25">
      <c r="A5198" s="15">
        <f>[1]CBL!A4806</f>
        <v>0</v>
      </c>
      <c r="B5198" s="15" t="str">
        <f>IF([1]CBL!B4806=0,"",[1]CBL!B4806)</f>
        <v/>
      </c>
      <c r="C5198" s="4">
        <f>[1]CBL!C4806</f>
        <v>0</v>
      </c>
      <c r="D5198" s="9" t="s">
        <v>19</v>
      </c>
      <c r="E5198" s="9" t="s">
        <v>19</v>
      </c>
      <c r="F5198" s="9" t="s">
        <v>19</v>
      </c>
      <c r="G5198" s="9" t="s">
        <v>19</v>
      </c>
      <c r="H5198" s="9" t="s">
        <v>19</v>
      </c>
      <c r="I5198" s="4" t="str">
        <f>IF([1]CBL!I4806=0/1/1900,"",[1]CBL!I4806)</f>
        <v/>
      </c>
      <c r="J5198" s="8" t="str">
        <f>IF([1]CBL!J4806=0/1/1900,"",[1]CBL!J4806)</f>
        <v/>
      </c>
      <c r="K5198" s="5" t="str">
        <f>IF([1]CBL!K4806=0,"",[1]CBL!K4806)</f>
        <v/>
      </c>
      <c r="L5198" s="5" t="str">
        <f>IF([1]CBL!L4806=0,"",[1]CBL!L4806)</f>
        <v/>
      </c>
      <c r="M5198" s="6" t="str">
        <f>CONCATENATE(Feuil2!$D$4,"-",Feuil1!A5198)</f>
        <v>CBL-0</v>
      </c>
      <c r="N5198" t="e">
        <f t="shared" si="82"/>
        <v>#VALUE!</v>
      </c>
    </row>
    <row r="5199" spans="1:14" x14ac:dyDescent="0.25">
      <c r="A5199" s="15">
        <f>[1]CBL!A4807</f>
        <v>0</v>
      </c>
      <c r="B5199" s="15" t="str">
        <f>IF([1]CBL!B4807=0,"",[1]CBL!B4807)</f>
        <v/>
      </c>
      <c r="C5199" s="4">
        <f>[1]CBL!C4807</f>
        <v>0</v>
      </c>
      <c r="D5199" s="9" t="s">
        <v>19</v>
      </c>
      <c r="E5199" s="9" t="s">
        <v>19</v>
      </c>
      <c r="F5199" s="9" t="s">
        <v>19</v>
      </c>
      <c r="G5199" s="9" t="s">
        <v>19</v>
      </c>
      <c r="H5199" s="9" t="s">
        <v>19</v>
      </c>
      <c r="I5199" s="4" t="str">
        <f>IF([1]CBL!I4807=0/1/1900,"",[1]CBL!I4807)</f>
        <v/>
      </c>
      <c r="J5199" s="8" t="str">
        <f>IF([1]CBL!J4807=0/1/1900,"",[1]CBL!J4807)</f>
        <v/>
      </c>
      <c r="K5199" s="5" t="str">
        <f>IF([1]CBL!K4807=0,"",[1]CBL!K4807)</f>
        <v/>
      </c>
      <c r="L5199" s="5" t="str">
        <f>IF([1]CBL!L4807=0,"",[1]CBL!L4807)</f>
        <v/>
      </c>
      <c r="M5199" s="6" t="str">
        <f>CONCATENATE(Feuil2!$D$4,"-",Feuil1!A5199)</f>
        <v>CBL-0</v>
      </c>
      <c r="N5199" t="e">
        <f t="shared" si="82"/>
        <v>#VALUE!</v>
      </c>
    </row>
    <row r="5200" spans="1:14" x14ac:dyDescent="0.25">
      <c r="A5200" s="15">
        <f>[1]CBL!A4808</f>
        <v>0</v>
      </c>
      <c r="B5200" s="15" t="str">
        <f>IF([1]CBL!B4808=0,"",[1]CBL!B4808)</f>
        <v/>
      </c>
      <c r="C5200" s="4">
        <f>[1]CBL!C4808</f>
        <v>0</v>
      </c>
      <c r="D5200" s="9" t="s">
        <v>19</v>
      </c>
      <c r="E5200" s="9" t="s">
        <v>19</v>
      </c>
      <c r="F5200" s="9" t="s">
        <v>19</v>
      </c>
      <c r="G5200" s="9" t="s">
        <v>19</v>
      </c>
      <c r="H5200" s="9" t="s">
        <v>19</v>
      </c>
      <c r="I5200" s="4" t="str">
        <f>IF([1]CBL!I4808=0/1/1900,"",[1]CBL!I4808)</f>
        <v/>
      </c>
      <c r="J5200" s="8" t="str">
        <f>IF([1]CBL!J4808=0/1/1900,"",[1]CBL!J4808)</f>
        <v/>
      </c>
      <c r="K5200" s="5" t="str">
        <f>IF([1]CBL!K4808=0,"",[1]CBL!K4808)</f>
        <v/>
      </c>
      <c r="L5200" s="5" t="str">
        <f>IF([1]CBL!L4808=0,"",[1]CBL!L4808)</f>
        <v/>
      </c>
      <c r="M5200" s="6" t="str">
        <f>CONCATENATE(Feuil2!$D$4,"-",Feuil1!A5200)</f>
        <v>CBL-0</v>
      </c>
      <c r="N5200" t="e">
        <f t="shared" si="82"/>
        <v>#VALUE!</v>
      </c>
    </row>
    <row r="5201" spans="1:14" x14ac:dyDescent="0.25">
      <c r="A5201" s="15">
        <f>[1]CBL!A4809</f>
        <v>0</v>
      </c>
      <c r="B5201" s="15" t="str">
        <f>IF([1]CBL!B4809=0,"",[1]CBL!B4809)</f>
        <v/>
      </c>
      <c r="C5201" s="4">
        <f>[1]CBL!C4809</f>
        <v>0</v>
      </c>
      <c r="D5201" s="9" t="s">
        <v>19</v>
      </c>
      <c r="E5201" s="9" t="s">
        <v>19</v>
      </c>
      <c r="F5201" s="9" t="s">
        <v>19</v>
      </c>
      <c r="G5201" s="9" t="s">
        <v>19</v>
      </c>
      <c r="H5201" s="9" t="s">
        <v>19</v>
      </c>
      <c r="I5201" s="4" t="str">
        <f>IF([1]CBL!I4809=0/1/1900,"",[1]CBL!I4809)</f>
        <v/>
      </c>
      <c r="J5201" s="8" t="str">
        <f>IF([1]CBL!J4809=0/1/1900,"",[1]CBL!J4809)</f>
        <v/>
      </c>
      <c r="K5201" s="5" t="str">
        <f>IF([1]CBL!K4809=0,"",[1]CBL!K4809)</f>
        <v/>
      </c>
      <c r="L5201" s="5" t="str">
        <f>IF([1]CBL!L4809=0,"",[1]CBL!L4809)</f>
        <v/>
      </c>
      <c r="M5201" s="6" t="str">
        <f>CONCATENATE(Feuil2!$D$4,"-",Feuil1!A5201)</f>
        <v>CBL-0</v>
      </c>
      <c r="N5201" t="e">
        <f t="shared" si="82"/>
        <v>#VALUE!</v>
      </c>
    </row>
    <row r="5202" spans="1:14" x14ac:dyDescent="0.25">
      <c r="A5202" s="15">
        <f>[1]CBL!A4810</f>
        <v>0</v>
      </c>
      <c r="B5202" s="15" t="str">
        <f>IF([1]CBL!B4810=0,"",[1]CBL!B4810)</f>
        <v/>
      </c>
      <c r="C5202" s="4">
        <f>[1]CBL!C4810</f>
        <v>0</v>
      </c>
      <c r="D5202" s="9" t="s">
        <v>19</v>
      </c>
      <c r="E5202" s="9" t="s">
        <v>19</v>
      </c>
      <c r="F5202" s="9" t="s">
        <v>19</v>
      </c>
      <c r="G5202" s="9" t="s">
        <v>19</v>
      </c>
      <c r="H5202" s="9" t="s">
        <v>19</v>
      </c>
      <c r="I5202" s="4" t="str">
        <f>IF([1]CBL!I4810=0/1/1900,"",[1]CBL!I4810)</f>
        <v/>
      </c>
      <c r="J5202" s="8" t="str">
        <f>IF([1]CBL!J4810=0/1/1900,"",[1]CBL!J4810)</f>
        <v/>
      </c>
      <c r="K5202" s="5" t="str">
        <f>IF([1]CBL!K4810=0,"",[1]CBL!K4810)</f>
        <v/>
      </c>
      <c r="L5202" s="5" t="str">
        <f>IF([1]CBL!L4810=0,"",[1]CBL!L4810)</f>
        <v/>
      </c>
      <c r="M5202" s="6" t="str">
        <f>CONCATENATE(Feuil2!$D$4,"-",Feuil1!A5202)</f>
        <v>CBL-0</v>
      </c>
      <c r="N5202" t="e">
        <f t="shared" si="82"/>
        <v>#VALUE!</v>
      </c>
    </row>
    <row r="5203" spans="1:14" x14ac:dyDescent="0.25">
      <c r="A5203" s="15">
        <f>[1]CBL!A4811</f>
        <v>0</v>
      </c>
      <c r="B5203" s="15" t="str">
        <f>IF([1]CBL!B4811=0,"",[1]CBL!B4811)</f>
        <v/>
      </c>
      <c r="C5203" s="4">
        <f>[1]CBL!C4811</f>
        <v>0</v>
      </c>
      <c r="D5203" s="9" t="s">
        <v>19</v>
      </c>
      <c r="E5203" s="9" t="s">
        <v>19</v>
      </c>
      <c r="F5203" s="9" t="s">
        <v>19</v>
      </c>
      <c r="G5203" s="9" t="s">
        <v>19</v>
      </c>
      <c r="H5203" s="9" t="s">
        <v>19</v>
      </c>
      <c r="I5203" s="4" t="str">
        <f>IF([1]CBL!I4811=0/1/1900,"",[1]CBL!I4811)</f>
        <v/>
      </c>
      <c r="J5203" s="8" t="str">
        <f>IF([1]CBL!J4811=0/1/1900,"",[1]CBL!J4811)</f>
        <v/>
      </c>
      <c r="K5203" s="5" t="str">
        <f>IF([1]CBL!K4811=0,"",[1]CBL!K4811)</f>
        <v/>
      </c>
      <c r="L5203" s="5" t="str">
        <f>IF([1]CBL!L4811=0,"",[1]CBL!L4811)</f>
        <v/>
      </c>
      <c r="M5203" s="6" t="str">
        <f>CONCATENATE(Feuil2!$D$4,"-",Feuil1!A5203)</f>
        <v>CBL-0</v>
      </c>
      <c r="N5203" t="e">
        <f t="shared" si="82"/>
        <v>#VALUE!</v>
      </c>
    </row>
    <row r="5204" spans="1:14" x14ac:dyDescent="0.25">
      <c r="A5204" s="15">
        <f>[1]CBL!A4812</f>
        <v>0</v>
      </c>
      <c r="B5204" s="15" t="str">
        <f>IF([1]CBL!B4812=0,"",[1]CBL!B4812)</f>
        <v/>
      </c>
      <c r="C5204" s="4">
        <f>[1]CBL!C4812</f>
        <v>0</v>
      </c>
      <c r="D5204" s="9" t="s">
        <v>19</v>
      </c>
      <c r="E5204" s="9" t="s">
        <v>19</v>
      </c>
      <c r="F5204" s="9" t="s">
        <v>19</v>
      </c>
      <c r="G5204" s="9" t="s">
        <v>19</v>
      </c>
      <c r="H5204" s="9" t="s">
        <v>19</v>
      </c>
      <c r="I5204" s="4" t="str">
        <f>IF([1]CBL!I4812=0/1/1900,"",[1]CBL!I4812)</f>
        <v/>
      </c>
      <c r="J5204" s="8" t="str">
        <f>IF([1]CBL!J4812=0/1/1900,"",[1]CBL!J4812)</f>
        <v/>
      </c>
      <c r="K5204" s="5" t="str">
        <f>IF([1]CBL!K4812=0,"",[1]CBL!K4812)</f>
        <v/>
      </c>
      <c r="L5204" s="5" t="str">
        <f>IF([1]CBL!L4812=0,"",[1]CBL!L4812)</f>
        <v/>
      </c>
      <c r="M5204" s="6" t="str">
        <f>CONCATENATE(Feuil2!$D$4,"-",Feuil1!A5204)</f>
        <v>CBL-0</v>
      </c>
      <c r="N5204" t="e">
        <f t="shared" si="82"/>
        <v>#VALUE!</v>
      </c>
    </row>
    <row r="5205" spans="1:14" x14ac:dyDescent="0.25">
      <c r="A5205" s="15">
        <f>[1]CBL!A4813</f>
        <v>0</v>
      </c>
      <c r="B5205" s="15" t="str">
        <f>IF([1]CBL!B4813=0,"",[1]CBL!B4813)</f>
        <v/>
      </c>
      <c r="C5205" s="4">
        <f>[1]CBL!C4813</f>
        <v>0</v>
      </c>
      <c r="D5205" s="9" t="s">
        <v>19</v>
      </c>
      <c r="E5205" s="9" t="s">
        <v>19</v>
      </c>
      <c r="F5205" s="9" t="s">
        <v>19</v>
      </c>
      <c r="G5205" s="9" t="s">
        <v>19</v>
      </c>
      <c r="H5205" s="9" t="s">
        <v>19</v>
      </c>
      <c r="I5205" s="4" t="str">
        <f>IF([1]CBL!I4813=0/1/1900,"",[1]CBL!I4813)</f>
        <v/>
      </c>
      <c r="J5205" s="8" t="str">
        <f>IF([1]CBL!J4813=0/1/1900,"",[1]CBL!J4813)</f>
        <v/>
      </c>
      <c r="K5205" s="5" t="str">
        <f>IF([1]CBL!K4813=0,"",[1]CBL!K4813)</f>
        <v/>
      </c>
      <c r="L5205" s="5" t="str">
        <f>IF([1]CBL!L4813=0,"",[1]CBL!L4813)</f>
        <v/>
      </c>
      <c r="M5205" s="6" t="str">
        <f>CONCATENATE(Feuil2!$D$4,"-",Feuil1!A5205)</f>
        <v>CBL-0</v>
      </c>
      <c r="N5205" t="e">
        <f t="shared" ref="N5205:N5268" si="83">LEFT(M5205,LEN(M5205)-6)</f>
        <v>#VALUE!</v>
      </c>
    </row>
    <row r="5206" spans="1:14" x14ac:dyDescent="0.25">
      <c r="A5206" s="15">
        <f>[1]CBL!A4814</f>
        <v>0</v>
      </c>
      <c r="B5206" s="15" t="str">
        <f>IF([1]CBL!B4814=0,"",[1]CBL!B4814)</f>
        <v/>
      </c>
      <c r="C5206" s="4">
        <f>[1]CBL!C4814</f>
        <v>0</v>
      </c>
      <c r="D5206" s="9" t="s">
        <v>19</v>
      </c>
      <c r="E5206" s="9" t="s">
        <v>19</v>
      </c>
      <c r="F5206" s="9" t="s">
        <v>19</v>
      </c>
      <c r="G5206" s="9" t="s">
        <v>19</v>
      </c>
      <c r="H5206" s="9" t="s">
        <v>19</v>
      </c>
      <c r="I5206" s="4" t="str">
        <f>IF([1]CBL!I4814=0/1/1900,"",[1]CBL!I4814)</f>
        <v/>
      </c>
      <c r="J5206" s="8" t="str">
        <f>IF([1]CBL!J4814=0/1/1900,"",[1]CBL!J4814)</f>
        <v/>
      </c>
      <c r="K5206" s="5" t="str">
        <f>IF([1]CBL!K4814=0,"",[1]CBL!K4814)</f>
        <v/>
      </c>
      <c r="L5206" s="5" t="str">
        <f>IF([1]CBL!L4814=0,"",[1]CBL!L4814)</f>
        <v/>
      </c>
      <c r="M5206" s="6" t="str">
        <f>CONCATENATE(Feuil2!$D$4,"-",Feuil1!A5206)</f>
        <v>CBL-0</v>
      </c>
      <c r="N5206" t="e">
        <f t="shared" si="83"/>
        <v>#VALUE!</v>
      </c>
    </row>
    <row r="5207" spans="1:14" x14ac:dyDescent="0.25">
      <c r="A5207" s="15">
        <f>[1]CBL!A4815</f>
        <v>0</v>
      </c>
      <c r="B5207" s="15" t="str">
        <f>IF([1]CBL!B4815=0,"",[1]CBL!B4815)</f>
        <v/>
      </c>
      <c r="C5207" s="4">
        <f>[1]CBL!C4815</f>
        <v>0</v>
      </c>
      <c r="D5207" s="9" t="s">
        <v>19</v>
      </c>
      <c r="E5207" s="9" t="s">
        <v>19</v>
      </c>
      <c r="F5207" s="9" t="s">
        <v>19</v>
      </c>
      <c r="G5207" s="9" t="s">
        <v>19</v>
      </c>
      <c r="H5207" s="9" t="s">
        <v>19</v>
      </c>
      <c r="I5207" s="4" t="str">
        <f>IF([1]CBL!I4815=0/1/1900,"",[1]CBL!I4815)</f>
        <v/>
      </c>
      <c r="J5207" s="8" t="str">
        <f>IF([1]CBL!J4815=0/1/1900,"",[1]CBL!J4815)</f>
        <v/>
      </c>
      <c r="K5207" s="5" t="str">
        <f>IF([1]CBL!K4815=0,"",[1]CBL!K4815)</f>
        <v/>
      </c>
      <c r="L5207" s="5" t="str">
        <f>IF([1]CBL!L4815=0,"",[1]CBL!L4815)</f>
        <v/>
      </c>
      <c r="M5207" s="6" t="str">
        <f>CONCATENATE(Feuil2!$D$4,"-",Feuil1!A5207)</f>
        <v>CBL-0</v>
      </c>
      <c r="N5207" t="e">
        <f t="shared" si="83"/>
        <v>#VALUE!</v>
      </c>
    </row>
    <row r="5208" spans="1:14" x14ac:dyDescent="0.25">
      <c r="A5208" s="15">
        <f>[1]CBL!A4816</f>
        <v>0</v>
      </c>
      <c r="B5208" s="15" t="str">
        <f>IF([1]CBL!B4816=0,"",[1]CBL!B4816)</f>
        <v/>
      </c>
      <c r="C5208" s="4">
        <f>[1]CBL!C4816</f>
        <v>0</v>
      </c>
      <c r="D5208" s="9" t="s">
        <v>19</v>
      </c>
      <c r="E5208" s="9" t="s">
        <v>19</v>
      </c>
      <c r="F5208" s="9" t="s">
        <v>19</v>
      </c>
      <c r="G5208" s="9" t="s">
        <v>19</v>
      </c>
      <c r="H5208" s="9" t="s">
        <v>19</v>
      </c>
      <c r="I5208" s="4" t="str">
        <f>IF([1]CBL!I4816=0/1/1900,"",[1]CBL!I4816)</f>
        <v/>
      </c>
      <c r="J5208" s="8" t="str">
        <f>IF([1]CBL!J4816=0/1/1900,"",[1]CBL!J4816)</f>
        <v/>
      </c>
      <c r="K5208" s="5" t="str">
        <f>IF([1]CBL!K4816=0,"",[1]CBL!K4816)</f>
        <v/>
      </c>
      <c r="L5208" s="5" t="str">
        <f>IF([1]CBL!L4816=0,"",[1]CBL!L4816)</f>
        <v/>
      </c>
      <c r="M5208" s="6" t="str">
        <f>CONCATENATE(Feuil2!$D$4,"-",Feuil1!A5208)</f>
        <v>CBL-0</v>
      </c>
      <c r="N5208" t="e">
        <f t="shared" si="83"/>
        <v>#VALUE!</v>
      </c>
    </row>
    <row r="5209" spans="1:14" x14ac:dyDescent="0.25">
      <c r="A5209" s="15">
        <f>[1]CBL!A4817</f>
        <v>0</v>
      </c>
      <c r="B5209" s="15" t="str">
        <f>IF([1]CBL!B4817=0,"",[1]CBL!B4817)</f>
        <v/>
      </c>
      <c r="C5209" s="4">
        <f>[1]CBL!C4817</f>
        <v>0</v>
      </c>
      <c r="D5209" s="9" t="s">
        <v>19</v>
      </c>
      <c r="E5209" s="9" t="s">
        <v>19</v>
      </c>
      <c r="F5209" s="9" t="s">
        <v>19</v>
      </c>
      <c r="G5209" s="9" t="s">
        <v>19</v>
      </c>
      <c r="H5209" s="9" t="s">
        <v>19</v>
      </c>
      <c r="I5209" s="4" t="str">
        <f>IF([1]CBL!I4817=0/1/1900,"",[1]CBL!I4817)</f>
        <v/>
      </c>
      <c r="J5209" s="8" t="str">
        <f>IF([1]CBL!J4817=0/1/1900,"",[1]CBL!J4817)</f>
        <v/>
      </c>
      <c r="K5209" s="5" t="str">
        <f>IF([1]CBL!K4817=0,"",[1]CBL!K4817)</f>
        <v/>
      </c>
      <c r="L5209" s="5" t="str">
        <f>IF([1]CBL!L4817=0,"",[1]CBL!L4817)</f>
        <v/>
      </c>
      <c r="M5209" s="6" t="str">
        <f>CONCATENATE(Feuil2!$D$4,"-",Feuil1!A5209)</f>
        <v>CBL-0</v>
      </c>
      <c r="N5209" t="e">
        <f t="shared" si="83"/>
        <v>#VALUE!</v>
      </c>
    </row>
    <row r="5210" spans="1:14" x14ac:dyDescent="0.25">
      <c r="A5210" s="15">
        <f>[1]CBL!A4818</f>
        <v>0</v>
      </c>
      <c r="B5210" s="15" t="str">
        <f>IF([1]CBL!B4818=0,"",[1]CBL!B4818)</f>
        <v/>
      </c>
      <c r="C5210" s="4">
        <f>[1]CBL!C4818</f>
        <v>0</v>
      </c>
      <c r="D5210" s="9" t="s">
        <v>19</v>
      </c>
      <c r="E5210" s="9" t="s">
        <v>19</v>
      </c>
      <c r="F5210" s="9" t="s">
        <v>19</v>
      </c>
      <c r="G5210" s="9" t="s">
        <v>19</v>
      </c>
      <c r="H5210" s="9" t="s">
        <v>19</v>
      </c>
      <c r="I5210" s="4" t="str">
        <f>IF([1]CBL!I4818=0/1/1900,"",[1]CBL!I4818)</f>
        <v/>
      </c>
      <c r="J5210" s="8" t="str">
        <f>IF([1]CBL!J4818=0/1/1900,"",[1]CBL!J4818)</f>
        <v/>
      </c>
      <c r="K5210" s="5" t="str">
        <f>IF([1]CBL!K4818=0,"",[1]CBL!K4818)</f>
        <v/>
      </c>
      <c r="L5210" s="5" t="str">
        <f>IF([1]CBL!L4818=0,"",[1]CBL!L4818)</f>
        <v/>
      </c>
      <c r="M5210" s="6" t="str">
        <f>CONCATENATE(Feuil2!$D$4,"-",Feuil1!A5210)</f>
        <v>CBL-0</v>
      </c>
      <c r="N5210" t="e">
        <f t="shared" si="83"/>
        <v>#VALUE!</v>
      </c>
    </row>
    <row r="5211" spans="1:14" x14ac:dyDescent="0.25">
      <c r="A5211" s="15">
        <f>[1]CBL!A4819</f>
        <v>0</v>
      </c>
      <c r="B5211" s="15" t="str">
        <f>IF([1]CBL!B4819=0,"",[1]CBL!B4819)</f>
        <v/>
      </c>
      <c r="C5211" s="4">
        <f>[1]CBL!C4819</f>
        <v>0</v>
      </c>
      <c r="D5211" s="9" t="s">
        <v>19</v>
      </c>
      <c r="E5211" s="9" t="s">
        <v>19</v>
      </c>
      <c r="F5211" s="9" t="s">
        <v>19</v>
      </c>
      <c r="G5211" s="9" t="s">
        <v>19</v>
      </c>
      <c r="H5211" s="9" t="s">
        <v>19</v>
      </c>
      <c r="I5211" s="4" t="str">
        <f>IF([1]CBL!I4819=0/1/1900,"",[1]CBL!I4819)</f>
        <v/>
      </c>
      <c r="J5211" s="8" t="str">
        <f>IF([1]CBL!J4819=0/1/1900,"",[1]CBL!J4819)</f>
        <v/>
      </c>
      <c r="K5211" s="5" t="str">
        <f>IF([1]CBL!K4819=0,"",[1]CBL!K4819)</f>
        <v/>
      </c>
      <c r="L5211" s="5" t="str">
        <f>IF([1]CBL!L4819=0,"",[1]CBL!L4819)</f>
        <v/>
      </c>
      <c r="M5211" s="6" t="str">
        <f>CONCATENATE(Feuil2!$D$4,"-",Feuil1!A5211)</f>
        <v>CBL-0</v>
      </c>
      <c r="N5211" t="e">
        <f t="shared" si="83"/>
        <v>#VALUE!</v>
      </c>
    </row>
    <row r="5212" spans="1:14" x14ac:dyDescent="0.25">
      <c r="A5212" s="15">
        <f>[1]CBL!A4820</f>
        <v>0</v>
      </c>
      <c r="B5212" s="15" t="str">
        <f>IF([1]CBL!B4820=0,"",[1]CBL!B4820)</f>
        <v/>
      </c>
      <c r="C5212" s="4">
        <f>[1]CBL!C4820</f>
        <v>0</v>
      </c>
      <c r="D5212" s="9" t="s">
        <v>19</v>
      </c>
      <c r="E5212" s="9" t="s">
        <v>19</v>
      </c>
      <c r="F5212" s="9" t="s">
        <v>19</v>
      </c>
      <c r="G5212" s="9" t="s">
        <v>19</v>
      </c>
      <c r="H5212" s="9" t="s">
        <v>19</v>
      </c>
      <c r="I5212" s="4" t="str">
        <f>IF([1]CBL!I4820=0/1/1900,"",[1]CBL!I4820)</f>
        <v/>
      </c>
      <c r="J5212" s="8" t="str">
        <f>IF([1]CBL!J4820=0/1/1900,"",[1]CBL!J4820)</f>
        <v/>
      </c>
      <c r="K5212" s="5" t="str">
        <f>IF([1]CBL!K4820=0,"",[1]CBL!K4820)</f>
        <v/>
      </c>
      <c r="L5212" s="5" t="str">
        <f>IF([1]CBL!L4820=0,"",[1]CBL!L4820)</f>
        <v/>
      </c>
      <c r="M5212" s="6" t="str">
        <f>CONCATENATE(Feuil2!$D$4,"-",Feuil1!A5212)</f>
        <v>CBL-0</v>
      </c>
      <c r="N5212" t="e">
        <f t="shared" si="83"/>
        <v>#VALUE!</v>
      </c>
    </row>
    <row r="5213" spans="1:14" x14ac:dyDescent="0.25">
      <c r="A5213" s="15">
        <f>[1]CBL!A4821</f>
        <v>0</v>
      </c>
      <c r="B5213" s="15" t="str">
        <f>IF([1]CBL!B4821=0,"",[1]CBL!B4821)</f>
        <v/>
      </c>
      <c r="C5213" s="4">
        <f>[1]CBL!C4821</f>
        <v>0</v>
      </c>
      <c r="D5213" s="9" t="s">
        <v>19</v>
      </c>
      <c r="E5213" s="9" t="s">
        <v>19</v>
      </c>
      <c r="F5213" s="9" t="s">
        <v>19</v>
      </c>
      <c r="G5213" s="9" t="s">
        <v>19</v>
      </c>
      <c r="H5213" s="9" t="s">
        <v>19</v>
      </c>
      <c r="I5213" s="4" t="str">
        <f>IF([1]CBL!I4821=0/1/1900,"",[1]CBL!I4821)</f>
        <v/>
      </c>
      <c r="J5213" s="8" t="str">
        <f>IF([1]CBL!J4821=0/1/1900,"",[1]CBL!J4821)</f>
        <v/>
      </c>
      <c r="K5213" s="5" t="str">
        <f>IF([1]CBL!K4821=0,"",[1]CBL!K4821)</f>
        <v/>
      </c>
      <c r="L5213" s="5" t="str">
        <f>IF([1]CBL!L4821=0,"",[1]CBL!L4821)</f>
        <v/>
      </c>
      <c r="M5213" s="6" t="str">
        <f>CONCATENATE(Feuil2!$D$4,"-",Feuil1!A5213)</f>
        <v>CBL-0</v>
      </c>
      <c r="N5213" t="e">
        <f t="shared" si="83"/>
        <v>#VALUE!</v>
      </c>
    </row>
    <row r="5214" spans="1:14" x14ac:dyDescent="0.25">
      <c r="A5214" s="15">
        <f>[1]CBL!A4822</f>
        <v>0</v>
      </c>
      <c r="B5214" s="15" t="str">
        <f>IF([1]CBL!B4822=0,"",[1]CBL!B4822)</f>
        <v/>
      </c>
      <c r="C5214" s="4">
        <f>[1]CBL!C4822</f>
        <v>0</v>
      </c>
      <c r="D5214" s="9" t="s">
        <v>19</v>
      </c>
      <c r="E5214" s="9" t="s">
        <v>19</v>
      </c>
      <c r="F5214" s="9" t="s">
        <v>19</v>
      </c>
      <c r="G5214" s="9" t="s">
        <v>19</v>
      </c>
      <c r="H5214" s="9" t="s">
        <v>19</v>
      </c>
      <c r="I5214" s="4" t="str">
        <f>IF([1]CBL!I4822=0/1/1900,"",[1]CBL!I4822)</f>
        <v/>
      </c>
      <c r="J5214" s="8" t="str">
        <f>IF([1]CBL!J4822=0/1/1900,"",[1]CBL!J4822)</f>
        <v/>
      </c>
      <c r="K5214" s="5" t="str">
        <f>IF([1]CBL!K4822=0,"",[1]CBL!K4822)</f>
        <v/>
      </c>
      <c r="L5214" s="5" t="str">
        <f>IF([1]CBL!L4822=0,"",[1]CBL!L4822)</f>
        <v/>
      </c>
      <c r="M5214" s="6" t="str">
        <f>CONCATENATE(Feuil2!$D$4,"-",Feuil1!A5214)</f>
        <v>CBL-0</v>
      </c>
      <c r="N5214" t="e">
        <f t="shared" si="83"/>
        <v>#VALUE!</v>
      </c>
    </row>
    <row r="5215" spans="1:14" x14ac:dyDescent="0.25">
      <c r="A5215" s="15">
        <f>[1]CBL!A4823</f>
        <v>0</v>
      </c>
      <c r="B5215" s="15" t="str">
        <f>IF([1]CBL!B4823=0,"",[1]CBL!B4823)</f>
        <v/>
      </c>
      <c r="C5215" s="4">
        <f>[1]CBL!C4823</f>
        <v>0</v>
      </c>
      <c r="D5215" s="9" t="s">
        <v>19</v>
      </c>
      <c r="E5215" s="9" t="s">
        <v>19</v>
      </c>
      <c r="F5215" s="9" t="s">
        <v>19</v>
      </c>
      <c r="G5215" s="9" t="s">
        <v>19</v>
      </c>
      <c r="H5215" s="9" t="s">
        <v>19</v>
      </c>
      <c r="I5215" s="4" t="str">
        <f>IF([1]CBL!I4823=0/1/1900,"",[1]CBL!I4823)</f>
        <v/>
      </c>
      <c r="J5215" s="8" t="str">
        <f>IF([1]CBL!J4823=0/1/1900,"",[1]CBL!J4823)</f>
        <v/>
      </c>
      <c r="K5215" s="5" t="str">
        <f>IF([1]CBL!K4823=0,"",[1]CBL!K4823)</f>
        <v/>
      </c>
      <c r="L5215" s="5" t="str">
        <f>IF([1]CBL!L4823=0,"",[1]CBL!L4823)</f>
        <v/>
      </c>
      <c r="M5215" s="6" t="str">
        <f>CONCATENATE(Feuil2!$D$4,"-",Feuil1!A5215)</f>
        <v>CBL-0</v>
      </c>
      <c r="N5215" t="e">
        <f t="shared" si="83"/>
        <v>#VALUE!</v>
      </c>
    </row>
    <row r="5216" spans="1:14" x14ac:dyDescent="0.25">
      <c r="A5216" s="15">
        <f>[1]CBL!A4824</f>
        <v>0</v>
      </c>
      <c r="B5216" s="15" t="str">
        <f>IF([1]CBL!B4824=0,"",[1]CBL!B4824)</f>
        <v/>
      </c>
      <c r="C5216" s="4">
        <f>[1]CBL!C4824</f>
        <v>0</v>
      </c>
      <c r="D5216" s="9" t="s">
        <v>19</v>
      </c>
      <c r="E5216" s="9" t="s">
        <v>19</v>
      </c>
      <c r="F5216" s="9" t="s">
        <v>19</v>
      </c>
      <c r="G5216" s="9" t="s">
        <v>19</v>
      </c>
      <c r="H5216" s="9" t="s">
        <v>19</v>
      </c>
      <c r="I5216" s="4" t="str">
        <f>IF([1]CBL!I4824=0/1/1900,"",[1]CBL!I4824)</f>
        <v/>
      </c>
      <c r="J5216" s="8" t="str">
        <f>IF([1]CBL!J4824=0/1/1900,"",[1]CBL!J4824)</f>
        <v/>
      </c>
      <c r="K5216" s="5" t="str">
        <f>IF([1]CBL!K4824=0,"",[1]CBL!K4824)</f>
        <v/>
      </c>
      <c r="L5216" s="5" t="str">
        <f>IF([1]CBL!L4824=0,"",[1]CBL!L4824)</f>
        <v/>
      </c>
      <c r="M5216" s="6" t="str">
        <f>CONCATENATE(Feuil2!$D$4,"-",Feuil1!A5216)</f>
        <v>CBL-0</v>
      </c>
      <c r="N5216" t="e">
        <f t="shared" si="83"/>
        <v>#VALUE!</v>
      </c>
    </row>
    <row r="5217" spans="1:14" x14ac:dyDescent="0.25">
      <c r="A5217" s="15">
        <f>[1]CBL!A4825</f>
        <v>0</v>
      </c>
      <c r="B5217" s="15" t="str">
        <f>IF([1]CBL!B4825=0,"",[1]CBL!B4825)</f>
        <v/>
      </c>
      <c r="C5217" s="4">
        <f>[1]CBL!C4825</f>
        <v>0</v>
      </c>
      <c r="D5217" s="9" t="s">
        <v>19</v>
      </c>
      <c r="E5217" s="9" t="s">
        <v>19</v>
      </c>
      <c r="F5217" s="9" t="s">
        <v>19</v>
      </c>
      <c r="G5217" s="9" t="s">
        <v>19</v>
      </c>
      <c r="H5217" s="9" t="s">
        <v>19</v>
      </c>
      <c r="I5217" s="4" t="str">
        <f>IF([1]CBL!I4825=0/1/1900,"",[1]CBL!I4825)</f>
        <v/>
      </c>
      <c r="J5217" s="8" t="str">
        <f>IF([1]CBL!J4825=0/1/1900,"",[1]CBL!J4825)</f>
        <v/>
      </c>
      <c r="K5217" s="5" t="str">
        <f>IF([1]CBL!K4825=0,"",[1]CBL!K4825)</f>
        <v/>
      </c>
      <c r="L5217" s="5" t="str">
        <f>IF([1]CBL!L4825=0,"",[1]CBL!L4825)</f>
        <v/>
      </c>
      <c r="M5217" s="6" t="str">
        <f>CONCATENATE(Feuil2!$D$4,"-",Feuil1!A5217)</f>
        <v>CBL-0</v>
      </c>
      <c r="N5217" t="e">
        <f t="shared" si="83"/>
        <v>#VALUE!</v>
      </c>
    </row>
    <row r="5218" spans="1:14" x14ac:dyDescent="0.25">
      <c r="A5218" s="15">
        <f>[1]CBL!A4826</f>
        <v>0</v>
      </c>
      <c r="B5218" s="15" t="str">
        <f>IF([1]CBL!B4826=0,"",[1]CBL!B4826)</f>
        <v/>
      </c>
      <c r="C5218" s="4">
        <f>[1]CBL!C4826</f>
        <v>0</v>
      </c>
      <c r="D5218" s="9" t="s">
        <v>19</v>
      </c>
      <c r="E5218" s="9" t="s">
        <v>19</v>
      </c>
      <c r="F5218" s="9" t="s">
        <v>19</v>
      </c>
      <c r="G5218" s="9" t="s">
        <v>19</v>
      </c>
      <c r="H5218" s="9" t="s">
        <v>19</v>
      </c>
      <c r="I5218" s="4" t="str">
        <f>IF([1]CBL!I4826=0/1/1900,"",[1]CBL!I4826)</f>
        <v/>
      </c>
      <c r="J5218" s="8" t="str">
        <f>IF([1]CBL!J4826=0/1/1900,"",[1]CBL!J4826)</f>
        <v/>
      </c>
      <c r="K5218" s="5" t="str">
        <f>IF([1]CBL!K4826=0,"",[1]CBL!K4826)</f>
        <v/>
      </c>
      <c r="L5218" s="5" t="str">
        <f>IF([1]CBL!L4826=0,"",[1]CBL!L4826)</f>
        <v/>
      </c>
      <c r="M5218" s="6" t="str">
        <f>CONCATENATE(Feuil2!$D$4,"-",Feuil1!A5218)</f>
        <v>CBL-0</v>
      </c>
      <c r="N5218" t="e">
        <f t="shared" si="83"/>
        <v>#VALUE!</v>
      </c>
    </row>
    <row r="5219" spans="1:14" x14ac:dyDescent="0.25">
      <c r="A5219" s="15">
        <f>[1]CBL!A4827</f>
        <v>0</v>
      </c>
      <c r="B5219" s="15" t="str">
        <f>IF([1]CBL!B4827=0,"",[1]CBL!B4827)</f>
        <v/>
      </c>
      <c r="C5219" s="4">
        <f>[1]CBL!C4827</f>
        <v>0</v>
      </c>
      <c r="D5219" s="9" t="s">
        <v>19</v>
      </c>
      <c r="E5219" s="9" t="s">
        <v>19</v>
      </c>
      <c r="F5219" s="9" t="s">
        <v>19</v>
      </c>
      <c r="G5219" s="9" t="s">
        <v>19</v>
      </c>
      <c r="H5219" s="9" t="s">
        <v>19</v>
      </c>
      <c r="I5219" s="4" t="str">
        <f>IF([1]CBL!I4827=0/1/1900,"",[1]CBL!I4827)</f>
        <v/>
      </c>
      <c r="J5219" s="8" t="str">
        <f>IF([1]CBL!J4827=0/1/1900,"",[1]CBL!J4827)</f>
        <v/>
      </c>
      <c r="K5219" s="5" t="str">
        <f>IF([1]CBL!K4827=0,"",[1]CBL!K4827)</f>
        <v/>
      </c>
      <c r="L5219" s="5" t="str">
        <f>IF([1]CBL!L4827=0,"",[1]CBL!L4827)</f>
        <v/>
      </c>
      <c r="M5219" s="6" t="str">
        <f>CONCATENATE(Feuil2!$D$4,"-",Feuil1!A5219)</f>
        <v>CBL-0</v>
      </c>
      <c r="N5219" t="e">
        <f t="shared" si="83"/>
        <v>#VALUE!</v>
      </c>
    </row>
    <row r="5220" spans="1:14" x14ac:dyDescent="0.25">
      <c r="A5220" s="15">
        <f>[1]CBL!A4828</f>
        <v>0</v>
      </c>
      <c r="B5220" s="15" t="str">
        <f>IF([1]CBL!B4828=0,"",[1]CBL!B4828)</f>
        <v/>
      </c>
      <c r="C5220" s="4">
        <f>[1]CBL!C4828</f>
        <v>0</v>
      </c>
      <c r="D5220" s="9" t="s">
        <v>19</v>
      </c>
      <c r="E5220" s="9" t="s">
        <v>19</v>
      </c>
      <c r="F5220" s="9" t="s">
        <v>19</v>
      </c>
      <c r="G5220" s="9" t="s">
        <v>19</v>
      </c>
      <c r="H5220" s="9" t="s">
        <v>19</v>
      </c>
      <c r="I5220" s="4" t="str">
        <f>IF([1]CBL!I4828=0/1/1900,"",[1]CBL!I4828)</f>
        <v/>
      </c>
      <c r="J5220" s="8" t="str">
        <f>IF([1]CBL!J4828=0/1/1900,"",[1]CBL!J4828)</f>
        <v/>
      </c>
      <c r="K5220" s="5" t="str">
        <f>IF([1]CBL!K4828=0,"",[1]CBL!K4828)</f>
        <v/>
      </c>
      <c r="L5220" s="5" t="str">
        <f>IF([1]CBL!L4828=0,"",[1]CBL!L4828)</f>
        <v/>
      </c>
      <c r="M5220" s="6" t="str">
        <f>CONCATENATE(Feuil2!$D$4,"-",Feuil1!A5220)</f>
        <v>CBL-0</v>
      </c>
      <c r="N5220" t="e">
        <f t="shared" si="83"/>
        <v>#VALUE!</v>
      </c>
    </row>
    <row r="5221" spans="1:14" x14ac:dyDescent="0.25">
      <c r="A5221" s="15">
        <f>[1]CBL!A4829</f>
        <v>0</v>
      </c>
      <c r="B5221" s="15" t="str">
        <f>IF([1]CBL!B4829=0,"",[1]CBL!B4829)</f>
        <v/>
      </c>
      <c r="C5221" s="4">
        <f>[1]CBL!C4829</f>
        <v>0</v>
      </c>
      <c r="D5221" s="9" t="s">
        <v>19</v>
      </c>
      <c r="E5221" s="9" t="s">
        <v>19</v>
      </c>
      <c r="F5221" s="9" t="s">
        <v>19</v>
      </c>
      <c r="G5221" s="9" t="s">
        <v>19</v>
      </c>
      <c r="H5221" s="9" t="s">
        <v>19</v>
      </c>
      <c r="I5221" s="4" t="str">
        <f>IF([1]CBL!I4829=0/1/1900,"",[1]CBL!I4829)</f>
        <v/>
      </c>
      <c r="J5221" s="8" t="str">
        <f>IF([1]CBL!J4829=0/1/1900,"",[1]CBL!J4829)</f>
        <v/>
      </c>
      <c r="K5221" s="5" t="str">
        <f>IF([1]CBL!K4829=0,"",[1]CBL!K4829)</f>
        <v/>
      </c>
      <c r="L5221" s="5" t="str">
        <f>IF([1]CBL!L4829=0,"",[1]CBL!L4829)</f>
        <v/>
      </c>
      <c r="M5221" s="6" t="str">
        <f>CONCATENATE(Feuil2!$D$4,"-",Feuil1!A5221)</f>
        <v>CBL-0</v>
      </c>
      <c r="N5221" t="e">
        <f t="shared" si="83"/>
        <v>#VALUE!</v>
      </c>
    </row>
    <row r="5222" spans="1:14" x14ac:dyDescent="0.25">
      <c r="A5222" s="15">
        <f>[1]CBL!A4830</f>
        <v>0</v>
      </c>
      <c r="B5222" s="15" t="str">
        <f>IF([1]CBL!B4830=0,"",[1]CBL!B4830)</f>
        <v/>
      </c>
      <c r="C5222" s="4">
        <f>[1]CBL!C4830</f>
        <v>0</v>
      </c>
      <c r="D5222" s="9" t="s">
        <v>19</v>
      </c>
      <c r="E5222" s="9" t="s">
        <v>19</v>
      </c>
      <c r="F5222" s="9" t="s">
        <v>19</v>
      </c>
      <c r="G5222" s="9" t="s">
        <v>19</v>
      </c>
      <c r="H5222" s="9" t="s">
        <v>19</v>
      </c>
      <c r="I5222" s="4" t="str">
        <f>IF([1]CBL!I4830=0/1/1900,"",[1]CBL!I4830)</f>
        <v/>
      </c>
      <c r="J5222" s="8" t="str">
        <f>IF([1]CBL!J4830=0/1/1900,"",[1]CBL!J4830)</f>
        <v/>
      </c>
      <c r="K5222" s="5" t="str">
        <f>IF([1]CBL!K4830=0,"",[1]CBL!K4830)</f>
        <v/>
      </c>
      <c r="L5222" s="5" t="str">
        <f>IF([1]CBL!L4830=0,"",[1]CBL!L4830)</f>
        <v/>
      </c>
      <c r="M5222" s="6" t="str">
        <f>CONCATENATE(Feuil2!$D$4,"-",Feuil1!A5222)</f>
        <v>CBL-0</v>
      </c>
      <c r="N5222" t="e">
        <f t="shared" si="83"/>
        <v>#VALUE!</v>
      </c>
    </row>
    <row r="5223" spans="1:14" x14ac:dyDescent="0.25">
      <c r="A5223" s="15">
        <f>[1]CBL!A4831</f>
        <v>0</v>
      </c>
      <c r="B5223" s="15" t="str">
        <f>IF([1]CBL!B4831=0,"",[1]CBL!B4831)</f>
        <v/>
      </c>
      <c r="C5223" s="4">
        <f>[1]CBL!C4831</f>
        <v>0</v>
      </c>
      <c r="D5223" s="9" t="s">
        <v>19</v>
      </c>
      <c r="E5223" s="9" t="s">
        <v>19</v>
      </c>
      <c r="F5223" s="9" t="s">
        <v>19</v>
      </c>
      <c r="G5223" s="9" t="s">
        <v>19</v>
      </c>
      <c r="H5223" s="9" t="s">
        <v>19</v>
      </c>
      <c r="I5223" s="4" t="str">
        <f>IF([1]CBL!I4831=0/1/1900,"",[1]CBL!I4831)</f>
        <v/>
      </c>
      <c r="J5223" s="8" t="str">
        <f>IF([1]CBL!J4831=0/1/1900,"",[1]CBL!J4831)</f>
        <v/>
      </c>
      <c r="K5223" s="5" t="str">
        <f>IF([1]CBL!K4831=0,"",[1]CBL!K4831)</f>
        <v/>
      </c>
      <c r="L5223" s="5" t="str">
        <f>IF([1]CBL!L4831=0,"",[1]CBL!L4831)</f>
        <v/>
      </c>
      <c r="M5223" s="6" t="str">
        <f>CONCATENATE(Feuil2!$D$4,"-",Feuil1!A5223)</f>
        <v>CBL-0</v>
      </c>
      <c r="N5223" t="e">
        <f t="shared" si="83"/>
        <v>#VALUE!</v>
      </c>
    </row>
    <row r="5224" spans="1:14" x14ac:dyDescent="0.25">
      <c r="A5224" s="15">
        <f>[1]CBL!A4832</f>
        <v>0</v>
      </c>
      <c r="B5224" s="15" t="str">
        <f>IF([1]CBL!B4832=0,"",[1]CBL!B4832)</f>
        <v/>
      </c>
      <c r="C5224" s="4">
        <f>[1]CBL!C4832</f>
        <v>0</v>
      </c>
      <c r="D5224" s="9" t="s">
        <v>19</v>
      </c>
      <c r="E5224" s="9" t="s">
        <v>19</v>
      </c>
      <c r="F5224" s="9" t="s">
        <v>19</v>
      </c>
      <c r="G5224" s="9" t="s">
        <v>19</v>
      </c>
      <c r="H5224" s="9" t="s">
        <v>19</v>
      </c>
      <c r="I5224" s="4" t="str">
        <f>IF([1]CBL!I4832=0/1/1900,"",[1]CBL!I4832)</f>
        <v/>
      </c>
      <c r="J5224" s="8" t="str">
        <f>IF([1]CBL!J4832=0/1/1900,"",[1]CBL!J4832)</f>
        <v/>
      </c>
      <c r="K5224" s="5" t="str">
        <f>IF([1]CBL!K4832=0,"",[1]CBL!K4832)</f>
        <v/>
      </c>
      <c r="L5224" s="5" t="str">
        <f>IF([1]CBL!L4832=0,"",[1]CBL!L4832)</f>
        <v/>
      </c>
      <c r="M5224" s="6" t="str">
        <f>CONCATENATE(Feuil2!$D$4,"-",Feuil1!A5224)</f>
        <v>CBL-0</v>
      </c>
      <c r="N5224" t="e">
        <f t="shared" si="83"/>
        <v>#VALUE!</v>
      </c>
    </row>
    <row r="5225" spans="1:14" x14ac:dyDescent="0.25">
      <c r="A5225" s="15">
        <f>[1]CBL!A4833</f>
        <v>0</v>
      </c>
      <c r="B5225" s="15" t="str">
        <f>IF([1]CBL!B4833=0,"",[1]CBL!B4833)</f>
        <v/>
      </c>
      <c r="C5225" s="4">
        <f>[1]CBL!C4833</f>
        <v>0</v>
      </c>
      <c r="D5225" s="9" t="s">
        <v>19</v>
      </c>
      <c r="E5225" s="9" t="s">
        <v>19</v>
      </c>
      <c r="F5225" s="9" t="s">
        <v>19</v>
      </c>
      <c r="G5225" s="9" t="s">
        <v>19</v>
      </c>
      <c r="H5225" s="9" t="s">
        <v>19</v>
      </c>
      <c r="I5225" s="4" t="str">
        <f>IF([1]CBL!I4833=0/1/1900,"",[1]CBL!I4833)</f>
        <v/>
      </c>
      <c r="J5225" s="8" t="str">
        <f>IF([1]CBL!J4833=0/1/1900,"",[1]CBL!J4833)</f>
        <v/>
      </c>
      <c r="K5225" s="5" t="str">
        <f>IF([1]CBL!K4833=0,"",[1]CBL!K4833)</f>
        <v/>
      </c>
      <c r="L5225" s="5" t="str">
        <f>IF([1]CBL!L4833=0,"",[1]CBL!L4833)</f>
        <v/>
      </c>
      <c r="M5225" s="6" t="str">
        <f>CONCATENATE(Feuil2!$D$4,"-",Feuil1!A5225)</f>
        <v>CBL-0</v>
      </c>
      <c r="N5225" t="e">
        <f t="shared" si="83"/>
        <v>#VALUE!</v>
      </c>
    </row>
    <row r="5226" spans="1:14" x14ac:dyDescent="0.25">
      <c r="A5226" s="15">
        <f>[1]CBL!A4834</f>
        <v>0</v>
      </c>
      <c r="B5226" s="15" t="str">
        <f>IF([1]CBL!B4834=0,"",[1]CBL!B4834)</f>
        <v/>
      </c>
      <c r="C5226" s="4">
        <f>[1]CBL!C4834</f>
        <v>0</v>
      </c>
      <c r="D5226" s="9" t="s">
        <v>19</v>
      </c>
      <c r="E5226" s="9" t="s">
        <v>19</v>
      </c>
      <c r="F5226" s="9" t="s">
        <v>19</v>
      </c>
      <c r="G5226" s="9" t="s">
        <v>19</v>
      </c>
      <c r="H5226" s="9" t="s">
        <v>19</v>
      </c>
      <c r="I5226" s="4" t="str">
        <f>IF([1]CBL!I4834=0/1/1900,"",[1]CBL!I4834)</f>
        <v/>
      </c>
      <c r="J5226" s="8" t="str">
        <f>IF([1]CBL!J4834=0/1/1900,"",[1]CBL!J4834)</f>
        <v/>
      </c>
      <c r="K5226" s="5" t="str">
        <f>IF([1]CBL!K4834=0,"",[1]CBL!K4834)</f>
        <v/>
      </c>
      <c r="L5226" s="5" t="str">
        <f>IF([1]CBL!L4834=0,"",[1]CBL!L4834)</f>
        <v/>
      </c>
      <c r="M5226" s="6" t="str">
        <f>CONCATENATE(Feuil2!$D$4,"-",Feuil1!A5226)</f>
        <v>CBL-0</v>
      </c>
      <c r="N5226" t="e">
        <f t="shared" si="83"/>
        <v>#VALUE!</v>
      </c>
    </row>
    <row r="5227" spans="1:14" x14ac:dyDescent="0.25">
      <c r="A5227" s="15">
        <f>[1]CBL!A4835</f>
        <v>0</v>
      </c>
      <c r="B5227" s="15" t="str">
        <f>IF([1]CBL!B4835=0,"",[1]CBL!B4835)</f>
        <v/>
      </c>
      <c r="C5227" s="4">
        <f>[1]CBL!C4835</f>
        <v>0</v>
      </c>
      <c r="D5227" s="9" t="s">
        <v>19</v>
      </c>
      <c r="E5227" s="9" t="s">
        <v>19</v>
      </c>
      <c r="F5227" s="9" t="s">
        <v>19</v>
      </c>
      <c r="G5227" s="9" t="s">
        <v>19</v>
      </c>
      <c r="H5227" s="9" t="s">
        <v>19</v>
      </c>
      <c r="I5227" s="4" t="str">
        <f>IF([1]CBL!I4835=0/1/1900,"",[1]CBL!I4835)</f>
        <v/>
      </c>
      <c r="J5227" s="8" t="str">
        <f>IF([1]CBL!J4835=0/1/1900,"",[1]CBL!J4835)</f>
        <v/>
      </c>
      <c r="K5227" s="5" t="str">
        <f>IF([1]CBL!K4835=0,"",[1]CBL!K4835)</f>
        <v/>
      </c>
      <c r="L5227" s="5" t="str">
        <f>IF([1]CBL!L4835=0,"",[1]CBL!L4835)</f>
        <v/>
      </c>
      <c r="M5227" s="6" t="str">
        <f>CONCATENATE(Feuil2!$D$4,"-",Feuil1!A5227)</f>
        <v>CBL-0</v>
      </c>
      <c r="N5227" t="e">
        <f t="shared" si="83"/>
        <v>#VALUE!</v>
      </c>
    </row>
    <row r="5228" spans="1:14" x14ac:dyDescent="0.25">
      <c r="A5228" s="15">
        <f>[1]CBL!A4836</f>
        <v>0</v>
      </c>
      <c r="B5228" s="15" t="str">
        <f>IF([1]CBL!B4836=0,"",[1]CBL!B4836)</f>
        <v/>
      </c>
      <c r="C5228" s="4">
        <f>[1]CBL!C4836</f>
        <v>0</v>
      </c>
      <c r="D5228" s="9" t="s">
        <v>19</v>
      </c>
      <c r="E5228" s="9" t="s">
        <v>19</v>
      </c>
      <c r="F5228" s="9" t="s">
        <v>19</v>
      </c>
      <c r="G5228" s="9" t="s">
        <v>19</v>
      </c>
      <c r="H5228" s="9" t="s">
        <v>19</v>
      </c>
      <c r="I5228" s="4" t="str">
        <f>IF([1]CBL!I4836=0/1/1900,"",[1]CBL!I4836)</f>
        <v/>
      </c>
      <c r="J5228" s="8" t="str">
        <f>IF([1]CBL!J4836=0/1/1900,"",[1]CBL!J4836)</f>
        <v/>
      </c>
      <c r="K5228" s="5" t="str">
        <f>IF([1]CBL!K4836=0,"",[1]CBL!K4836)</f>
        <v/>
      </c>
      <c r="L5228" s="5" t="str">
        <f>IF([1]CBL!L4836=0,"",[1]CBL!L4836)</f>
        <v/>
      </c>
      <c r="M5228" s="6" t="str">
        <f>CONCATENATE(Feuil2!$D$4,"-",Feuil1!A5228)</f>
        <v>CBL-0</v>
      </c>
      <c r="N5228" t="e">
        <f t="shared" si="83"/>
        <v>#VALUE!</v>
      </c>
    </row>
    <row r="5229" spans="1:14" x14ac:dyDescent="0.25">
      <c r="A5229" s="15">
        <f>[1]CBL!A4837</f>
        <v>0</v>
      </c>
      <c r="B5229" s="15" t="str">
        <f>IF([1]CBL!B4837=0,"",[1]CBL!B4837)</f>
        <v/>
      </c>
      <c r="C5229" s="4">
        <f>[1]CBL!C4837</f>
        <v>0</v>
      </c>
      <c r="D5229" s="9" t="s">
        <v>19</v>
      </c>
      <c r="E5229" s="9" t="s">
        <v>19</v>
      </c>
      <c r="F5229" s="9" t="s">
        <v>19</v>
      </c>
      <c r="G5229" s="9" t="s">
        <v>19</v>
      </c>
      <c r="H5229" s="9" t="s">
        <v>19</v>
      </c>
      <c r="I5229" s="4" t="str">
        <f>IF([1]CBL!I4837=0/1/1900,"",[1]CBL!I4837)</f>
        <v/>
      </c>
      <c r="J5229" s="8" t="str">
        <f>IF([1]CBL!J4837=0/1/1900,"",[1]CBL!J4837)</f>
        <v/>
      </c>
      <c r="K5229" s="5" t="str">
        <f>IF([1]CBL!K4837=0,"",[1]CBL!K4837)</f>
        <v/>
      </c>
      <c r="L5229" s="5" t="str">
        <f>IF([1]CBL!L4837=0,"",[1]CBL!L4837)</f>
        <v/>
      </c>
      <c r="M5229" s="6" t="str">
        <f>CONCATENATE(Feuil2!$D$4,"-",Feuil1!A5229)</f>
        <v>CBL-0</v>
      </c>
      <c r="N5229" t="e">
        <f t="shared" si="83"/>
        <v>#VALUE!</v>
      </c>
    </row>
    <row r="5230" spans="1:14" x14ac:dyDescent="0.25">
      <c r="A5230" s="15">
        <f>[1]CBL!A4838</f>
        <v>0</v>
      </c>
      <c r="B5230" s="15" t="str">
        <f>IF([1]CBL!B4838=0,"",[1]CBL!B4838)</f>
        <v/>
      </c>
      <c r="C5230" s="4">
        <f>[1]CBL!C4838</f>
        <v>0</v>
      </c>
      <c r="D5230" s="9" t="s">
        <v>19</v>
      </c>
      <c r="E5230" s="9" t="s">
        <v>19</v>
      </c>
      <c r="F5230" s="9" t="s">
        <v>19</v>
      </c>
      <c r="G5230" s="9" t="s">
        <v>19</v>
      </c>
      <c r="H5230" s="9" t="s">
        <v>19</v>
      </c>
      <c r="I5230" s="4" t="str">
        <f>IF([1]CBL!I4838=0/1/1900,"",[1]CBL!I4838)</f>
        <v/>
      </c>
      <c r="J5230" s="8" t="str">
        <f>IF([1]CBL!J4838=0/1/1900,"",[1]CBL!J4838)</f>
        <v/>
      </c>
      <c r="K5230" s="5" t="str">
        <f>IF([1]CBL!K4838=0,"",[1]CBL!K4838)</f>
        <v/>
      </c>
      <c r="L5230" s="5" t="str">
        <f>IF([1]CBL!L4838=0,"",[1]CBL!L4838)</f>
        <v/>
      </c>
      <c r="M5230" s="6" t="str">
        <f>CONCATENATE(Feuil2!$D$4,"-",Feuil1!A5230)</f>
        <v>CBL-0</v>
      </c>
      <c r="N5230" t="e">
        <f t="shared" si="83"/>
        <v>#VALUE!</v>
      </c>
    </row>
    <row r="5231" spans="1:14" x14ac:dyDescent="0.25">
      <c r="A5231" s="15">
        <f>[1]CBL!A4839</f>
        <v>0</v>
      </c>
      <c r="B5231" s="15" t="str">
        <f>IF([1]CBL!B4839=0,"",[1]CBL!B4839)</f>
        <v/>
      </c>
      <c r="C5231" s="4">
        <f>[1]CBL!C4839</f>
        <v>0</v>
      </c>
      <c r="D5231" s="9" t="s">
        <v>19</v>
      </c>
      <c r="E5231" s="9" t="s">
        <v>19</v>
      </c>
      <c r="F5231" s="9" t="s">
        <v>19</v>
      </c>
      <c r="G5231" s="9" t="s">
        <v>19</v>
      </c>
      <c r="H5231" s="9" t="s">
        <v>19</v>
      </c>
      <c r="I5231" s="4" t="str">
        <f>IF([1]CBL!I4839=0/1/1900,"",[1]CBL!I4839)</f>
        <v/>
      </c>
      <c r="J5231" s="8" t="str">
        <f>IF([1]CBL!J4839=0/1/1900,"",[1]CBL!J4839)</f>
        <v/>
      </c>
      <c r="K5231" s="5" t="str">
        <f>IF([1]CBL!K4839=0,"",[1]CBL!K4839)</f>
        <v/>
      </c>
      <c r="L5231" s="5" t="str">
        <f>IF([1]CBL!L4839=0,"",[1]CBL!L4839)</f>
        <v/>
      </c>
      <c r="M5231" s="6" t="str">
        <f>CONCATENATE(Feuil2!$D$4,"-",Feuil1!A5231)</f>
        <v>CBL-0</v>
      </c>
      <c r="N5231" t="e">
        <f t="shared" si="83"/>
        <v>#VALUE!</v>
      </c>
    </row>
    <row r="5232" spans="1:14" x14ac:dyDescent="0.25">
      <c r="A5232" s="15">
        <f>[1]CBL!A4840</f>
        <v>0</v>
      </c>
      <c r="B5232" s="15" t="str">
        <f>IF([1]CBL!B4840=0,"",[1]CBL!B4840)</f>
        <v/>
      </c>
      <c r="C5232" s="4">
        <f>[1]CBL!C4840</f>
        <v>0</v>
      </c>
      <c r="D5232" s="9" t="s">
        <v>19</v>
      </c>
      <c r="E5232" s="9" t="s">
        <v>19</v>
      </c>
      <c r="F5232" s="9" t="s">
        <v>19</v>
      </c>
      <c r="G5232" s="9" t="s">
        <v>19</v>
      </c>
      <c r="H5232" s="9" t="s">
        <v>19</v>
      </c>
      <c r="I5232" s="4" t="str">
        <f>IF([1]CBL!I4840=0/1/1900,"",[1]CBL!I4840)</f>
        <v/>
      </c>
      <c r="J5232" s="8" t="str">
        <f>IF([1]CBL!J4840=0/1/1900,"",[1]CBL!J4840)</f>
        <v/>
      </c>
      <c r="K5232" s="5" t="str">
        <f>IF([1]CBL!K4840=0,"",[1]CBL!K4840)</f>
        <v/>
      </c>
      <c r="L5232" s="5" t="str">
        <f>IF([1]CBL!L4840=0,"",[1]CBL!L4840)</f>
        <v/>
      </c>
      <c r="M5232" s="6" t="str">
        <f>CONCATENATE(Feuil2!$D$4,"-",Feuil1!A5232)</f>
        <v>CBL-0</v>
      </c>
      <c r="N5232" t="e">
        <f t="shared" si="83"/>
        <v>#VALUE!</v>
      </c>
    </row>
    <row r="5233" spans="1:14" x14ac:dyDescent="0.25">
      <c r="A5233" s="15">
        <f>[1]CBL!A4841</f>
        <v>0</v>
      </c>
      <c r="B5233" s="15" t="str">
        <f>IF([1]CBL!B4841=0,"",[1]CBL!B4841)</f>
        <v/>
      </c>
      <c r="C5233" s="4">
        <f>[1]CBL!C4841</f>
        <v>0</v>
      </c>
      <c r="D5233" s="9" t="s">
        <v>19</v>
      </c>
      <c r="E5233" s="9" t="s">
        <v>19</v>
      </c>
      <c r="F5233" s="9" t="s">
        <v>19</v>
      </c>
      <c r="G5233" s="9" t="s">
        <v>19</v>
      </c>
      <c r="H5233" s="9" t="s">
        <v>19</v>
      </c>
      <c r="I5233" s="4" t="str">
        <f>IF([1]CBL!I4841=0/1/1900,"",[1]CBL!I4841)</f>
        <v/>
      </c>
      <c r="J5233" s="8" t="str">
        <f>IF([1]CBL!J4841=0/1/1900,"",[1]CBL!J4841)</f>
        <v/>
      </c>
      <c r="K5233" s="5" t="str">
        <f>IF([1]CBL!K4841=0,"",[1]CBL!K4841)</f>
        <v/>
      </c>
      <c r="L5233" s="5" t="str">
        <f>IF([1]CBL!L4841=0,"",[1]CBL!L4841)</f>
        <v/>
      </c>
      <c r="M5233" s="6" t="str">
        <f>CONCATENATE(Feuil2!$D$4,"-",Feuil1!A5233)</f>
        <v>CBL-0</v>
      </c>
      <c r="N5233" t="e">
        <f t="shared" si="83"/>
        <v>#VALUE!</v>
      </c>
    </row>
    <row r="5234" spans="1:14" x14ac:dyDescent="0.25">
      <c r="A5234" s="15">
        <f>[1]CBL!A4842</f>
        <v>0</v>
      </c>
      <c r="B5234" s="15" t="str">
        <f>IF([1]CBL!B4842=0,"",[1]CBL!B4842)</f>
        <v/>
      </c>
      <c r="C5234" s="4">
        <f>[1]CBL!C4842</f>
        <v>0</v>
      </c>
      <c r="D5234" s="9" t="s">
        <v>19</v>
      </c>
      <c r="E5234" s="9" t="s">
        <v>19</v>
      </c>
      <c r="F5234" s="9" t="s">
        <v>19</v>
      </c>
      <c r="G5234" s="9" t="s">
        <v>19</v>
      </c>
      <c r="H5234" s="9" t="s">
        <v>19</v>
      </c>
      <c r="I5234" s="4" t="str">
        <f>IF([1]CBL!I4842=0/1/1900,"",[1]CBL!I4842)</f>
        <v/>
      </c>
      <c r="J5234" s="8" t="str">
        <f>IF([1]CBL!J4842=0/1/1900,"",[1]CBL!J4842)</f>
        <v/>
      </c>
      <c r="K5234" s="5" t="str">
        <f>IF([1]CBL!K4842=0,"",[1]CBL!K4842)</f>
        <v/>
      </c>
      <c r="L5234" s="5" t="str">
        <f>IF([1]CBL!L4842=0,"",[1]CBL!L4842)</f>
        <v/>
      </c>
      <c r="M5234" s="6" t="str">
        <f>CONCATENATE(Feuil2!$D$4,"-",Feuil1!A5234)</f>
        <v>CBL-0</v>
      </c>
      <c r="N5234" t="e">
        <f t="shared" si="83"/>
        <v>#VALUE!</v>
      </c>
    </row>
    <row r="5235" spans="1:14" x14ac:dyDescent="0.25">
      <c r="A5235" s="15">
        <f>[1]CBL!A4843</f>
        <v>0</v>
      </c>
      <c r="B5235" s="15" t="str">
        <f>IF([1]CBL!B4843=0,"",[1]CBL!B4843)</f>
        <v/>
      </c>
      <c r="C5235" s="4">
        <f>[1]CBL!C4843</f>
        <v>0</v>
      </c>
      <c r="D5235" s="9" t="s">
        <v>19</v>
      </c>
      <c r="E5235" s="9" t="s">
        <v>19</v>
      </c>
      <c r="F5235" s="9" t="s">
        <v>19</v>
      </c>
      <c r="G5235" s="9" t="s">
        <v>19</v>
      </c>
      <c r="H5235" s="9" t="s">
        <v>19</v>
      </c>
      <c r="I5235" s="4" t="str">
        <f>IF([1]CBL!I4843=0/1/1900,"",[1]CBL!I4843)</f>
        <v/>
      </c>
      <c r="J5235" s="8" t="str">
        <f>IF([1]CBL!J4843=0/1/1900,"",[1]CBL!J4843)</f>
        <v/>
      </c>
      <c r="K5235" s="5" t="str">
        <f>IF([1]CBL!K4843=0,"",[1]CBL!K4843)</f>
        <v/>
      </c>
      <c r="L5235" s="5" t="str">
        <f>IF([1]CBL!L4843=0,"",[1]CBL!L4843)</f>
        <v/>
      </c>
      <c r="M5235" s="6" t="str">
        <f>CONCATENATE(Feuil2!$D$4,"-",Feuil1!A5235)</f>
        <v>CBL-0</v>
      </c>
      <c r="N5235" t="e">
        <f t="shared" si="83"/>
        <v>#VALUE!</v>
      </c>
    </row>
    <row r="5236" spans="1:14" x14ac:dyDescent="0.25">
      <c r="A5236" s="15">
        <f>[1]CBL!A4844</f>
        <v>0</v>
      </c>
      <c r="B5236" s="15" t="str">
        <f>IF([1]CBL!B4844=0,"",[1]CBL!B4844)</f>
        <v/>
      </c>
      <c r="C5236" s="4">
        <f>[1]CBL!C4844</f>
        <v>0</v>
      </c>
      <c r="D5236" s="9" t="s">
        <v>19</v>
      </c>
      <c r="E5236" s="9" t="s">
        <v>19</v>
      </c>
      <c r="F5236" s="9" t="s">
        <v>19</v>
      </c>
      <c r="G5236" s="9" t="s">
        <v>19</v>
      </c>
      <c r="H5236" s="9" t="s">
        <v>19</v>
      </c>
      <c r="I5236" s="4" t="str">
        <f>IF([1]CBL!I4844=0/1/1900,"",[1]CBL!I4844)</f>
        <v/>
      </c>
      <c r="J5236" s="8" t="str">
        <f>IF([1]CBL!J4844=0/1/1900,"",[1]CBL!J4844)</f>
        <v/>
      </c>
      <c r="K5236" s="5" t="str">
        <f>IF([1]CBL!K4844=0,"",[1]CBL!K4844)</f>
        <v/>
      </c>
      <c r="L5236" s="5" t="str">
        <f>IF([1]CBL!L4844=0,"",[1]CBL!L4844)</f>
        <v/>
      </c>
      <c r="M5236" s="6" t="str">
        <f>CONCATENATE(Feuil2!$D$4,"-",Feuil1!A5236)</f>
        <v>CBL-0</v>
      </c>
      <c r="N5236" t="e">
        <f t="shared" si="83"/>
        <v>#VALUE!</v>
      </c>
    </row>
    <row r="5237" spans="1:14" x14ac:dyDescent="0.25">
      <c r="A5237" s="15">
        <f>[1]CBL!A4845</f>
        <v>0</v>
      </c>
      <c r="B5237" s="15" t="str">
        <f>IF([1]CBL!B4845=0,"",[1]CBL!B4845)</f>
        <v/>
      </c>
      <c r="C5237" s="4">
        <f>[1]CBL!C4845</f>
        <v>0</v>
      </c>
      <c r="D5237" s="9" t="s">
        <v>19</v>
      </c>
      <c r="E5237" s="9" t="s">
        <v>19</v>
      </c>
      <c r="F5237" s="9" t="s">
        <v>19</v>
      </c>
      <c r="G5237" s="9" t="s">
        <v>19</v>
      </c>
      <c r="H5237" s="9" t="s">
        <v>19</v>
      </c>
      <c r="I5237" s="4" t="str">
        <f>IF([1]CBL!I4845=0/1/1900,"",[1]CBL!I4845)</f>
        <v/>
      </c>
      <c r="J5237" s="8" t="str">
        <f>IF([1]CBL!J4845=0/1/1900,"",[1]CBL!J4845)</f>
        <v/>
      </c>
      <c r="K5237" s="5" t="str">
        <f>IF([1]CBL!K4845=0,"",[1]CBL!K4845)</f>
        <v/>
      </c>
      <c r="L5237" s="5" t="str">
        <f>IF([1]CBL!L4845=0,"",[1]CBL!L4845)</f>
        <v/>
      </c>
      <c r="M5237" s="6" t="str">
        <f>CONCATENATE(Feuil2!$D$4,"-",Feuil1!A5237)</f>
        <v>CBL-0</v>
      </c>
      <c r="N5237" t="e">
        <f t="shared" si="83"/>
        <v>#VALUE!</v>
      </c>
    </row>
    <row r="5238" spans="1:14" x14ac:dyDescent="0.25">
      <c r="A5238" s="15">
        <f>[1]CBL!A4846</f>
        <v>0</v>
      </c>
      <c r="B5238" s="15" t="str">
        <f>IF([1]CBL!B4846=0,"",[1]CBL!B4846)</f>
        <v/>
      </c>
      <c r="C5238" s="4">
        <f>[1]CBL!C4846</f>
        <v>0</v>
      </c>
      <c r="D5238" s="9" t="s">
        <v>19</v>
      </c>
      <c r="E5238" s="9" t="s">
        <v>19</v>
      </c>
      <c r="F5238" s="9" t="s">
        <v>19</v>
      </c>
      <c r="G5238" s="9" t="s">
        <v>19</v>
      </c>
      <c r="H5238" s="9" t="s">
        <v>19</v>
      </c>
      <c r="I5238" s="4" t="str">
        <f>IF([1]CBL!I4846=0/1/1900,"",[1]CBL!I4846)</f>
        <v/>
      </c>
      <c r="J5238" s="8" t="str">
        <f>IF([1]CBL!J4846=0/1/1900,"",[1]CBL!J4846)</f>
        <v/>
      </c>
      <c r="K5238" s="5" t="str">
        <f>IF([1]CBL!K4846=0,"",[1]CBL!K4846)</f>
        <v/>
      </c>
      <c r="L5238" s="5" t="str">
        <f>IF([1]CBL!L4846=0,"",[1]CBL!L4846)</f>
        <v/>
      </c>
      <c r="M5238" s="6" t="str">
        <f>CONCATENATE(Feuil2!$D$4,"-",Feuil1!A5238)</f>
        <v>CBL-0</v>
      </c>
      <c r="N5238" t="e">
        <f t="shared" si="83"/>
        <v>#VALUE!</v>
      </c>
    </row>
    <row r="5239" spans="1:14" x14ac:dyDescent="0.25">
      <c r="A5239" s="15">
        <f>[1]CBL!A4847</f>
        <v>0</v>
      </c>
      <c r="B5239" s="15" t="str">
        <f>IF([1]CBL!B4847=0,"",[1]CBL!B4847)</f>
        <v/>
      </c>
      <c r="C5239" s="4">
        <f>[1]CBL!C4847</f>
        <v>0</v>
      </c>
      <c r="D5239" s="9" t="s">
        <v>19</v>
      </c>
      <c r="E5239" s="9" t="s">
        <v>19</v>
      </c>
      <c r="F5239" s="9" t="s">
        <v>19</v>
      </c>
      <c r="G5239" s="9" t="s">
        <v>19</v>
      </c>
      <c r="H5239" s="9" t="s">
        <v>19</v>
      </c>
      <c r="I5239" s="4" t="str">
        <f>IF([1]CBL!I4847=0/1/1900,"",[1]CBL!I4847)</f>
        <v/>
      </c>
      <c r="J5239" s="8" t="str">
        <f>IF([1]CBL!J4847=0/1/1900,"",[1]CBL!J4847)</f>
        <v/>
      </c>
      <c r="K5239" s="5" t="str">
        <f>IF([1]CBL!K4847=0,"",[1]CBL!K4847)</f>
        <v/>
      </c>
      <c r="L5239" s="5" t="str">
        <f>IF([1]CBL!L4847=0,"",[1]CBL!L4847)</f>
        <v/>
      </c>
      <c r="M5239" s="6" t="str">
        <f>CONCATENATE(Feuil2!$D$4,"-",Feuil1!A5239)</f>
        <v>CBL-0</v>
      </c>
      <c r="N5239" t="e">
        <f t="shared" si="83"/>
        <v>#VALUE!</v>
      </c>
    </row>
    <row r="5240" spans="1:14" x14ac:dyDescent="0.25">
      <c r="A5240" s="15">
        <f>[1]CBL!A4848</f>
        <v>0</v>
      </c>
      <c r="B5240" s="15" t="str">
        <f>IF([1]CBL!B4848=0,"",[1]CBL!B4848)</f>
        <v/>
      </c>
      <c r="C5240" s="4">
        <f>[1]CBL!C4848</f>
        <v>0</v>
      </c>
      <c r="D5240" s="9" t="s">
        <v>19</v>
      </c>
      <c r="E5240" s="9" t="s">
        <v>19</v>
      </c>
      <c r="F5240" s="9" t="s">
        <v>19</v>
      </c>
      <c r="G5240" s="9" t="s">
        <v>19</v>
      </c>
      <c r="H5240" s="9" t="s">
        <v>19</v>
      </c>
      <c r="I5240" s="4" t="str">
        <f>IF([1]CBL!I4848=0/1/1900,"",[1]CBL!I4848)</f>
        <v/>
      </c>
      <c r="J5240" s="8" t="str">
        <f>IF([1]CBL!J4848=0/1/1900,"",[1]CBL!J4848)</f>
        <v/>
      </c>
      <c r="K5240" s="5" t="str">
        <f>IF([1]CBL!K4848=0,"",[1]CBL!K4848)</f>
        <v/>
      </c>
      <c r="L5240" s="5" t="str">
        <f>IF([1]CBL!L4848=0,"",[1]CBL!L4848)</f>
        <v/>
      </c>
      <c r="M5240" s="6" t="str">
        <f>CONCATENATE(Feuil2!$D$4,"-",Feuil1!A5240)</f>
        <v>CBL-0</v>
      </c>
      <c r="N5240" t="e">
        <f t="shared" si="83"/>
        <v>#VALUE!</v>
      </c>
    </row>
    <row r="5241" spans="1:14" x14ac:dyDescent="0.25">
      <c r="A5241" s="15">
        <f>[1]CBL!A4849</f>
        <v>0</v>
      </c>
      <c r="B5241" s="15" t="str">
        <f>IF([1]CBL!B4849=0,"",[1]CBL!B4849)</f>
        <v/>
      </c>
      <c r="C5241" s="4">
        <f>[1]CBL!C4849</f>
        <v>0</v>
      </c>
      <c r="D5241" s="9" t="s">
        <v>19</v>
      </c>
      <c r="E5241" s="9" t="s">
        <v>19</v>
      </c>
      <c r="F5241" s="9" t="s">
        <v>19</v>
      </c>
      <c r="G5241" s="9" t="s">
        <v>19</v>
      </c>
      <c r="H5241" s="9" t="s">
        <v>19</v>
      </c>
      <c r="I5241" s="4" t="str">
        <f>IF([1]CBL!I4849=0/1/1900,"",[1]CBL!I4849)</f>
        <v/>
      </c>
      <c r="J5241" s="8" t="str">
        <f>IF([1]CBL!J4849=0/1/1900,"",[1]CBL!J4849)</f>
        <v/>
      </c>
      <c r="K5241" s="5" t="str">
        <f>IF([1]CBL!K4849=0,"",[1]CBL!K4849)</f>
        <v/>
      </c>
      <c r="L5241" s="5" t="str">
        <f>IF([1]CBL!L4849=0,"",[1]CBL!L4849)</f>
        <v/>
      </c>
      <c r="M5241" s="6" t="str">
        <f>CONCATENATE(Feuil2!$D$4,"-",Feuil1!A5241)</f>
        <v>CBL-0</v>
      </c>
      <c r="N5241" t="e">
        <f t="shared" si="83"/>
        <v>#VALUE!</v>
      </c>
    </row>
    <row r="5242" spans="1:14" x14ac:dyDescent="0.25">
      <c r="A5242" s="15">
        <f>[1]CBL!A4850</f>
        <v>0</v>
      </c>
      <c r="B5242" s="15" t="str">
        <f>IF([1]CBL!B4850=0,"",[1]CBL!B4850)</f>
        <v/>
      </c>
      <c r="C5242" s="4">
        <f>[1]CBL!C4850</f>
        <v>0</v>
      </c>
      <c r="D5242" s="9" t="s">
        <v>19</v>
      </c>
      <c r="E5242" s="9" t="s">
        <v>19</v>
      </c>
      <c r="F5242" s="9" t="s">
        <v>19</v>
      </c>
      <c r="G5242" s="9" t="s">
        <v>19</v>
      </c>
      <c r="H5242" s="9" t="s">
        <v>19</v>
      </c>
      <c r="I5242" s="4" t="str">
        <f>IF([1]CBL!I4850=0/1/1900,"",[1]CBL!I4850)</f>
        <v/>
      </c>
      <c r="J5242" s="8" t="str">
        <f>IF([1]CBL!J4850=0/1/1900,"",[1]CBL!J4850)</f>
        <v/>
      </c>
      <c r="K5242" s="5" t="str">
        <f>IF([1]CBL!K4850=0,"",[1]CBL!K4850)</f>
        <v/>
      </c>
      <c r="L5242" s="5" t="str">
        <f>IF([1]CBL!L4850=0,"",[1]CBL!L4850)</f>
        <v/>
      </c>
      <c r="M5242" s="6" t="str">
        <f>CONCATENATE(Feuil2!$D$4,"-",Feuil1!A5242)</f>
        <v>CBL-0</v>
      </c>
      <c r="N5242" t="e">
        <f t="shared" si="83"/>
        <v>#VALUE!</v>
      </c>
    </row>
    <row r="5243" spans="1:14" x14ac:dyDescent="0.25">
      <c r="A5243" s="15">
        <f>[1]CBL!A4851</f>
        <v>0</v>
      </c>
      <c r="B5243" s="15" t="str">
        <f>IF([1]CBL!B4851=0,"",[1]CBL!B4851)</f>
        <v/>
      </c>
      <c r="C5243" s="4">
        <f>[1]CBL!C4851</f>
        <v>0</v>
      </c>
      <c r="D5243" s="9" t="s">
        <v>19</v>
      </c>
      <c r="E5243" s="9" t="s">
        <v>19</v>
      </c>
      <c r="F5243" s="9" t="s">
        <v>19</v>
      </c>
      <c r="G5243" s="9" t="s">
        <v>19</v>
      </c>
      <c r="H5243" s="9" t="s">
        <v>19</v>
      </c>
      <c r="I5243" s="4" t="str">
        <f>IF([1]CBL!I4851=0/1/1900,"",[1]CBL!I4851)</f>
        <v/>
      </c>
      <c r="J5243" s="8" t="str">
        <f>IF([1]CBL!J4851=0/1/1900,"",[1]CBL!J4851)</f>
        <v/>
      </c>
      <c r="K5243" s="5" t="str">
        <f>IF([1]CBL!K4851=0,"",[1]CBL!K4851)</f>
        <v/>
      </c>
      <c r="L5243" s="5" t="str">
        <f>IF([1]CBL!L4851=0,"",[1]CBL!L4851)</f>
        <v/>
      </c>
      <c r="M5243" s="6" t="str">
        <f>CONCATENATE(Feuil2!$D$4,"-",Feuil1!A5243)</f>
        <v>CBL-0</v>
      </c>
      <c r="N5243" t="e">
        <f t="shared" si="83"/>
        <v>#VALUE!</v>
      </c>
    </row>
    <row r="5244" spans="1:14" x14ac:dyDescent="0.25">
      <c r="A5244" s="15">
        <f>[1]CBL!A4852</f>
        <v>0</v>
      </c>
      <c r="B5244" s="15" t="str">
        <f>IF([1]CBL!B4852=0,"",[1]CBL!B4852)</f>
        <v/>
      </c>
      <c r="C5244" s="4">
        <f>[1]CBL!C4852</f>
        <v>0</v>
      </c>
      <c r="D5244" s="9" t="s">
        <v>19</v>
      </c>
      <c r="E5244" s="9" t="s">
        <v>19</v>
      </c>
      <c r="F5244" s="9" t="s">
        <v>19</v>
      </c>
      <c r="G5244" s="9" t="s">
        <v>19</v>
      </c>
      <c r="H5244" s="9" t="s">
        <v>19</v>
      </c>
      <c r="I5244" s="4" t="str">
        <f>IF([1]CBL!I4852=0/1/1900,"",[1]CBL!I4852)</f>
        <v/>
      </c>
      <c r="J5244" s="8" t="str">
        <f>IF([1]CBL!J4852=0/1/1900,"",[1]CBL!J4852)</f>
        <v/>
      </c>
      <c r="K5244" s="5" t="str">
        <f>IF([1]CBL!K4852=0,"",[1]CBL!K4852)</f>
        <v/>
      </c>
      <c r="L5244" s="5" t="str">
        <f>IF([1]CBL!L4852=0,"",[1]CBL!L4852)</f>
        <v/>
      </c>
      <c r="M5244" s="6" t="str">
        <f>CONCATENATE(Feuil2!$D$4,"-",Feuil1!A5244)</f>
        <v>CBL-0</v>
      </c>
      <c r="N5244" t="e">
        <f t="shared" si="83"/>
        <v>#VALUE!</v>
      </c>
    </row>
    <row r="5245" spans="1:14" x14ac:dyDescent="0.25">
      <c r="A5245" s="15">
        <f>[1]CBL!A4853</f>
        <v>0</v>
      </c>
      <c r="B5245" s="15" t="str">
        <f>IF([1]CBL!B4853=0,"",[1]CBL!B4853)</f>
        <v/>
      </c>
      <c r="C5245" s="4">
        <f>[1]CBL!C4853</f>
        <v>0</v>
      </c>
      <c r="D5245" s="9" t="s">
        <v>19</v>
      </c>
      <c r="E5245" s="9" t="s">
        <v>19</v>
      </c>
      <c r="F5245" s="9" t="s">
        <v>19</v>
      </c>
      <c r="G5245" s="9" t="s">
        <v>19</v>
      </c>
      <c r="H5245" s="9" t="s">
        <v>19</v>
      </c>
      <c r="I5245" s="4" t="str">
        <f>IF([1]CBL!I4853=0/1/1900,"",[1]CBL!I4853)</f>
        <v/>
      </c>
      <c r="J5245" s="8" t="str">
        <f>IF([1]CBL!J4853=0/1/1900,"",[1]CBL!J4853)</f>
        <v/>
      </c>
      <c r="K5245" s="5" t="str">
        <f>IF([1]CBL!K4853=0,"",[1]CBL!K4853)</f>
        <v/>
      </c>
      <c r="L5245" s="5" t="str">
        <f>IF([1]CBL!L4853=0,"",[1]CBL!L4853)</f>
        <v/>
      </c>
      <c r="M5245" s="6" t="str">
        <f>CONCATENATE(Feuil2!$D$4,"-",Feuil1!A5245)</f>
        <v>CBL-0</v>
      </c>
      <c r="N5245" t="e">
        <f t="shared" si="83"/>
        <v>#VALUE!</v>
      </c>
    </row>
    <row r="5246" spans="1:14" x14ac:dyDescent="0.25">
      <c r="A5246" s="15">
        <f>[1]CBL!A4854</f>
        <v>0</v>
      </c>
      <c r="B5246" s="15" t="str">
        <f>IF([1]CBL!B4854=0,"",[1]CBL!B4854)</f>
        <v/>
      </c>
      <c r="C5246" s="4">
        <f>[1]CBL!C4854</f>
        <v>0</v>
      </c>
      <c r="D5246" s="9" t="s">
        <v>19</v>
      </c>
      <c r="E5246" s="9" t="s">
        <v>19</v>
      </c>
      <c r="F5246" s="9" t="s">
        <v>19</v>
      </c>
      <c r="G5246" s="9" t="s">
        <v>19</v>
      </c>
      <c r="H5246" s="9" t="s">
        <v>19</v>
      </c>
      <c r="I5246" s="4" t="str">
        <f>IF([1]CBL!I4854=0/1/1900,"",[1]CBL!I4854)</f>
        <v/>
      </c>
      <c r="J5246" s="8" t="str">
        <f>IF([1]CBL!J4854=0/1/1900,"",[1]CBL!J4854)</f>
        <v/>
      </c>
      <c r="K5246" s="5" t="str">
        <f>IF([1]CBL!K4854=0,"",[1]CBL!K4854)</f>
        <v/>
      </c>
      <c r="L5246" s="5" t="str">
        <f>IF([1]CBL!L4854=0,"",[1]CBL!L4854)</f>
        <v/>
      </c>
      <c r="M5246" s="6" t="str">
        <f>CONCATENATE(Feuil2!$D$4,"-",Feuil1!A5246)</f>
        <v>CBL-0</v>
      </c>
      <c r="N5246" t="e">
        <f t="shared" si="83"/>
        <v>#VALUE!</v>
      </c>
    </row>
    <row r="5247" spans="1:14" x14ac:dyDescent="0.25">
      <c r="A5247" s="15">
        <f>[1]CBL!A4855</f>
        <v>0</v>
      </c>
      <c r="B5247" s="15" t="str">
        <f>IF([1]CBL!B4855=0,"",[1]CBL!B4855)</f>
        <v/>
      </c>
      <c r="C5247" s="4">
        <f>[1]CBL!C4855</f>
        <v>0</v>
      </c>
      <c r="D5247" s="9" t="s">
        <v>19</v>
      </c>
      <c r="E5247" s="9" t="s">
        <v>19</v>
      </c>
      <c r="F5247" s="9" t="s">
        <v>19</v>
      </c>
      <c r="G5247" s="9" t="s">
        <v>19</v>
      </c>
      <c r="H5247" s="9" t="s">
        <v>19</v>
      </c>
      <c r="I5247" s="4" t="str">
        <f>IF([1]CBL!I4855=0/1/1900,"",[1]CBL!I4855)</f>
        <v/>
      </c>
      <c r="J5247" s="8" t="str">
        <f>IF([1]CBL!J4855=0/1/1900,"",[1]CBL!J4855)</f>
        <v/>
      </c>
      <c r="K5247" s="5" t="str">
        <f>IF([1]CBL!K4855=0,"",[1]CBL!K4855)</f>
        <v/>
      </c>
      <c r="L5247" s="5" t="str">
        <f>IF([1]CBL!L4855=0,"",[1]CBL!L4855)</f>
        <v/>
      </c>
      <c r="M5247" s="6" t="str">
        <f>CONCATENATE(Feuil2!$D$4,"-",Feuil1!A5247)</f>
        <v>CBL-0</v>
      </c>
      <c r="N5247" t="e">
        <f t="shared" si="83"/>
        <v>#VALUE!</v>
      </c>
    </row>
    <row r="5248" spans="1:14" x14ac:dyDescent="0.25">
      <c r="A5248" s="15">
        <f>[1]CBL!A4856</f>
        <v>0</v>
      </c>
      <c r="B5248" s="15" t="str">
        <f>IF([1]CBL!B4856=0,"",[1]CBL!B4856)</f>
        <v/>
      </c>
      <c r="C5248" s="4">
        <f>[1]CBL!C4856</f>
        <v>0</v>
      </c>
      <c r="D5248" s="9" t="s">
        <v>19</v>
      </c>
      <c r="E5248" s="9" t="s">
        <v>19</v>
      </c>
      <c r="F5248" s="9" t="s">
        <v>19</v>
      </c>
      <c r="G5248" s="9" t="s">
        <v>19</v>
      </c>
      <c r="H5248" s="9" t="s">
        <v>19</v>
      </c>
      <c r="I5248" s="4" t="str">
        <f>IF([1]CBL!I4856=0/1/1900,"",[1]CBL!I4856)</f>
        <v/>
      </c>
      <c r="J5248" s="8" t="str">
        <f>IF([1]CBL!J4856=0/1/1900,"",[1]CBL!J4856)</f>
        <v/>
      </c>
      <c r="K5248" s="5" t="str">
        <f>IF([1]CBL!K4856=0,"",[1]CBL!K4856)</f>
        <v/>
      </c>
      <c r="L5248" s="5" t="str">
        <f>IF([1]CBL!L4856=0,"",[1]CBL!L4856)</f>
        <v/>
      </c>
      <c r="M5248" s="6" t="str">
        <f>CONCATENATE(Feuil2!$D$4,"-",Feuil1!A5248)</f>
        <v>CBL-0</v>
      </c>
      <c r="N5248" t="e">
        <f t="shared" si="83"/>
        <v>#VALUE!</v>
      </c>
    </row>
    <row r="5249" spans="1:14" x14ac:dyDescent="0.25">
      <c r="A5249" s="15">
        <f>[1]CBL!A4857</f>
        <v>0</v>
      </c>
      <c r="B5249" s="15" t="str">
        <f>IF([1]CBL!B4857=0,"",[1]CBL!B4857)</f>
        <v/>
      </c>
      <c r="C5249" s="4">
        <f>[1]CBL!C4857</f>
        <v>0</v>
      </c>
      <c r="D5249" s="9" t="s">
        <v>19</v>
      </c>
      <c r="E5249" s="9" t="s">
        <v>19</v>
      </c>
      <c r="F5249" s="9" t="s">
        <v>19</v>
      </c>
      <c r="G5249" s="9" t="s">
        <v>19</v>
      </c>
      <c r="H5249" s="9" t="s">
        <v>19</v>
      </c>
      <c r="I5249" s="4" t="str">
        <f>IF([1]CBL!I4857=0/1/1900,"",[1]CBL!I4857)</f>
        <v/>
      </c>
      <c r="J5249" s="8" t="str">
        <f>IF([1]CBL!J4857=0/1/1900,"",[1]CBL!J4857)</f>
        <v/>
      </c>
      <c r="K5249" s="5" t="str">
        <f>IF([1]CBL!K4857=0,"",[1]CBL!K4857)</f>
        <v/>
      </c>
      <c r="L5249" s="5" t="str">
        <f>IF([1]CBL!L4857=0,"",[1]CBL!L4857)</f>
        <v/>
      </c>
      <c r="M5249" s="6" t="str">
        <f>CONCATENATE(Feuil2!$D$4,"-",Feuil1!A5249)</f>
        <v>CBL-0</v>
      </c>
      <c r="N5249" t="e">
        <f t="shared" si="83"/>
        <v>#VALUE!</v>
      </c>
    </row>
    <row r="5250" spans="1:14" x14ac:dyDescent="0.25">
      <c r="A5250" s="15">
        <f>[1]CBL!A4858</f>
        <v>0</v>
      </c>
      <c r="B5250" s="15" t="str">
        <f>IF([1]CBL!B4858=0,"",[1]CBL!B4858)</f>
        <v/>
      </c>
      <c r="C5250" s="4">
        <f>[1]CBL!C4858</f>
        <v>0</v>
      </c>
      <c r="D5250" s="9" t="s">
        <v>19</v>
      </c>
      <c r="E5250" s="9" t="s">
        <v>19</v>
      </c>
      <c r="F5250" s="9" t="s">
        <v>19</v>
      </c>
      <c r="G5250" s="9" t="s">
        <v>19</v>
      </c>
      <c r="H5250" s="9" t="s">
        <v>19</v>
      </c>
      <c r="I5250" s="4" t="str">
        <f>IF([1]CBL!I4858=0/1/1900,"",[1]CBL!I4858)</f>
        <v/>
      </c>
      <c r="J5250" s="8" t="str">
        <f>IF([1]CBL!J4858=0/1/1900,"",[1]CBL!J4858)</f>
        <v/>
      </c>
      <c r="K5250" s="5" t="str">
        <f>IF([1]CBL!K4858=0,"",[1]CBL!K4858)</f>
        <v/>
      </c>
      <c r="L5250" s="5" t="str">
        <f>IF([1]CBL!L4858=0,"",[1]CBL!L4858)</f>
        <v/>
      </c>
      <c r="M5250" s="6" t="str">
        <f>CONCATENATE(Feuil2!$D$4,"-",Feuil1!A5250)</f>
        <v>CBL-0</v>
      </c>
      <c r="N5250" t="e">
        <f t="shared" si="83"/>
        <v>#VALUE!</v>
      </c>
    </row>
    <row r="5251" spans="1:14" x14ac:dyDescent="0.25">
      <c r="A5251" s="15">
        <f>[1]CBL!A4859</f>
        <v>0</v>
      </c>
      <c r="B5251" s="15" t="str">
        <f>IF([1]CBL!B4859=0,"",[1]CBL!B4859)</f>
        <v/>
      </c>
      <c r="C5251" s="4">
        <f>[1]CBL!C4859</f>
        <v>0</v>
      </c>
      <c r="D5251" s="9" t="s">
        <v>19</v>
      </c>
      <c r="E5251" s="9" t="s">
        <v>19</v>
      </c>
      <c r="F5251" s="9" t="s">
        <v>19</v>
      </c>
      <c r="G5251" s="9" t="s">
        <v>19</v>
      </c>
      <c r="H5251" s="9" t="s">
        <v>19</v>
      </c>
      <c r="I5251" s="4" t="str">
        <f>IF([1]CBL!I4859=0/1/1900,"",[1]CBL!I4859)</f>
        <v/>
      </c>
      <c r="J5251" s="8" t="str">
        <f>IF([1]CBL!J4859=0/1/1900,"",[1]CBL!J4859)</f>
        <v/>
      </c>
      <c r="K5251" s="5" t="str">
        <f>IF([1]CBL!K4859=0,"",[1]CBL!K4859)</f>
        <v/>
      </c>
      <c r="L5251" s="5" t="str">
        <f>IF([1]CBL!L4859=0,"",[1]CBL!L4859)</f>
        <v/>
      </c>
      <c r="M5251" s="6" t="str">
        <f>CONCATENATE(Feuil2!$D$4,"-",Feuil1!A5251)</f>
        <v>CBL-0</v>
      </c>
      <c r="N5251" t="e">
        <f t="shared" si="83"/>
        <v>#VALUE!</v>
      </c>
    </row>
    <row r="5252" spans="1:14" x14ac:dyDescent="0.25">
      <c r="A5252" s="15">
        <f>[1]CBL!A4860</f>
        <v>0</v>
      </c>
      <c r="B5252" s="15" t="str">
        <f>IF([1]CBL!B4860=0,"",[1]CBL!B4860)</f>
        <v/>
      </c>
      <c r="C5252" s="4">
        <f>[1]CBL!C4860</f>
        <v>0</v>
      </c>
      <c r="D5252" s="9" t="s">
        <v>19</v>
      </c>
      <c r="E5252" s="9" t="s">
        <v>19</v>
      </c>
      <c r="F5252" s="9" t="s">
        <v>19</v>
      </c>
      <c r="G5252" s="9" t="s">
        <v>19</v>
      </c>
      <c r="H5252" s="9" t="s">
        <v>19</v>
      </c>
      <c r="I5252" s="4" t="str">
        <f>IF([1]CBL!I4860=0/1/1900,"",[1]CBL!I4860)</f>
        <v/>
      </c>
      <c r="J5252" s="8" t="str">
        <f>IF([1]CBL!J4860=0/1/1900,"",[1]CBL!J4860)</f>
        <v/>
      </c>
      <c r="K5252" s="5" t="str">
        <f>IF([1]CBL!K4860=0,"",[1]CBL!K4860)</f>
        <v/>
      </c>
      <c r="L5252" s="5" t="str">
        <f>IF([1]CBL!L4860=0,"",[1]CBL!L4860)</f>
        <v/>
      </c>
      <c r="M5252" s="6" t="str">
        <f>CONCATENATE(Feuil2!$D$4,"-",Feuil1!A5252)</f>
        <v>CBL-0</v>
      </c>
      <c r="N5252" t="e">
        <f t="shared" si="83"/>
        <v>#VALUE!</v>
      </c>
    </row>
    <row r="5253" spans="1:14" x14ac:dyDescent="0.25">
      <c r="A5253" s="15">
        <f>[1]CBL!A4861</f>
        <v>0</v>
      </c>
      <c r="B5253" s="15" t="str">
        <f>IF([1]CBL!B4861=0,"",[1]CBL!B4861)</f>
        <v/>
      </c>
      <c r="C5253" s="4">
        <f>[1]CBL!C4861</f>
        <v>0</v>
      </c>
      <c r="D5253" s="9" t="s">
        <v>19</v>
      </c>
      <c r="E5253" s="9" t="s">
        <v>19</v>
      </c>
      <c r="F5253" s="9" t="s">
        <v>19</v>
      </c>
      <c r="G5253" s="9" t="s">
        <v>19</v>
      </c>
      <c r="H5253" s="9" t="s">
        <v>19</v>
      </c>
      <c r="I5253" s="4" t="str">
        <f>IF([1]CBL!I4861=0/1/1900,"",[1]CBL!I4861)</f>
        <v/>
      </c>
      <c r="J5253" s="8" t="str">
        <f>IF([1]CBL!J4861=0/1/1900,"",[1]CBL!J4861)</f>
        <v/>
      </c>
      <c r="K5253" s="5" t="str">
        <f>IF([1]CBL!K4861=0,"",[1]CBL!K4861)</f>
        <v/>
      </c>
      <c r="L5253" s="5" t="str">
        <f>IF([1]CBL!L4861=0,"",[1]CBL!L4861)</f>
        <v/>
      </c>
      <c r="M5253" s="6" t="str">
        <f>CONCATENATE(Feuil2!$D$4,"-",Feuil1!A5253)</f>
        <v>CBL-0</v>
      </c>
      <c r="N5253" t="e">
        <f t="shared" si="83"/>
        <v>#VALUE!</v>
      </c>
    </row>
    <row r="5254" spans="1:14" x14ac:dyDescent="0.25">
      <c r="A5254" s="15">
        <f>[1]CBL!A4862</f>
        <v>0</v>
      </c>
      <c r="B5254" s="15" t="str">
        <f>IF([1]CBL!B4862=0,"",[1]CBL!B4862)</f>
        <v/>
      </c>
      <c r="C5254" s="4">
        <f>[1]CBL!C4862</f>
        <v>0</v>
      </c>
      <c r="D5254" s="9" t="s">
        <v>19</v>
      </c>
      <c r="E5254" s="9" t="s">
        <v>19</v>
      </c>
      <c r="F5254" s="9" t="s">
        <v>19</v>
      </c>
      <c r="G5254" s="9" t="s">
        <v>19</v>
      </c>
      <c r="H5254" s="9" t="s">
        <v>19</v>
      </c>
      <c r="I5254" s="4" t="str">
        <f>IF([1]CBL!I4862=0/1/1900,"",[1]CBL!I4862)</f>
        <v/>
      </c>
      <c r="J5254" s="8" t="str">
        <f>IF([1]CBL!J4862=0/1/1900,"",[1]CBL!J4862)</f>
        <v/>
      </c>
      <c r="K5254" s="5" t="str">
        <f>IF([1]CBL!K4862=0,"",[1]CBL!K4862)</f>
        <v/>
      </c>
      <c r="L5254" s="5" t="str">
        <f>IF([1]CBL!L4862=0,"",[1]CBL!L4862)</f>
        <v/>
      </c>
      <c r="M5254" s="6" t="str">
        <f>CONCATENATE(Feuil2!$D$4,"-",Feuil1!A5254)</f>
        <v>CBL-0</v>
      </c>
      <c r="N5254" t="e">
        <f t="shared" si="83"/>
        <v>#VALUE!</v>
      </c>
    </row>
    <row r="5255" spans="1:14" x14ac:dyDescent="0.25">
      <c r="A5255" s="15">
        <f>[1]CBL!A4863</f>
        <v>0</v>
      </c>
      <c r="B5255" s="15" t="str">
        <f>IF([1]CBL!B4863=0,"",[1]CBL!B4863)</f>
        <v/>
      </c>
      <c r="C5255" s="4">
        <f>[1]CBL!C4863</f>
        <v>0</v>
      </c>
      <c r="D5255" s="9" t="s">
        <v>19</v>
      </c>
      <c r="E5255" s="9" t="s">
        <v>19</v>
      </c>
      <c r="F5255" s="9" t="s">
        <v>19</v>
      </c>
      <c r="G5255" s="9" t="s">
        <v>19</v>
      </c>
      <c r="H5255" s="9" t="s">
        <v>19</v>
      </c>
      <c r="I5255" s="4" t="str">
        <f>IF([1]CBL!I4863=0/1/1900,"",[1]CBL!I4863)</f>
        <v/>
      </c>
      <c r="J5255" s="8" t="str">
        <f>IF([1]CBL!J4863=0/1/1900,"",[1]CBL!J4863)</f>
        <v/>
      </c>
      <c r="K5255" s="5" t="str">
        <f>IF([1]CBL!K4863=0,"",[1]CBL!K4863)</f>
        <v/>
      </c>
      <c r="L5255" s="5" t="str">
        <f>IF([1]CBL!L4863=0,"",[1]CBL!L4863)</f>
        <v/>
      </c>
      <c r="M5255" s="6" t="str">
        <f>CONCATENATE(Feuil2!$D$4,"-",Feuil1!A5255)</f>
        <v>CBL-0</v>
      </c>
      <c r="N5255" t="e">
        <f t="shared" si="83"/>
        <v>#VALUE!</v>
      </c>
    </row>
    <row r="5256" spans="1:14" x14ac:dyDescent="0.25">
      <c r="A5256" s="15">
        <f>[1]CBL!A4864</f>
        <v>0</v>
      </c>
      <c r="B5256" s="15" t="str">
        <f>IF([1]CBL!B4864=0,"",[1]CBL!B4864)</f>
        <v/>
      </c>
      <c r="C5256" s="4">
        <f>[1]CBL!C4864</f>
        <v>0</v>
      </c>
      <c r="D5256" s="9" t="s">
        <v>19</v>
      </c>
      <c r="E5256" s="9" t="s">
        <v>19</v>
      </c>
      <c r="F5256" s="9" t="s">
        <v>19</v>
      </c>
      <c r="G5256" s="9" t="s">
        <v>19</v>
      </c>
      <c r="H5256" s="9" t="s">
        <v>19</v>
      </c>
      <c r="I5256" s="4" t="str">
        <f>IF([1]CBL!I4864=0/1/1900,"",[1]CBL!I4864)</f>
        <v/>
      </c>
      <c r="J5256" s="8" t="str">
        <f>IF([1]CBL!J4864=0/1/1900,"",[1]CBL!J4864)</f>
        <v/>
      </c>
      <c r="K5256" s="5" t="str">
        <f>IF([1]CBL!K4864=0,"",[1]CBL!K4864)</f>
        <v/>
      </c>
      <c r="L5256" s="5" t="str">
        <f>IF([1]CBL!L4864=0,"",[1]CBL!L4864)</f>
        <v/>
      </c>
      <c r="M5256" s="6" t="str">
        <f>CONCATENATE(Feuil2!$D$4,"-",Feuil1!A5256)</f>
        <v>CBL-0</v>
      </c>
      <c r="N5256" t="e">
        <f t="shared" si="83"/>
        <v>#VALUE!</v>
      </c>
    </row>
    <row r="5257" spans="1:14" x14ac:dyDescent="0.25">
      <c r="A5257" s="15">
        <f>[1]CBL!A4865</f>
        <v>0</v>
      </c>
      <c r="B5257" s="15" t="str">
        <f>IF([1]CBL!B4865=0,"",[1]CBL!B4865)</f>
        <v/>
      </c>
      <c r="C5257" s="4">
        <f>[1]CBL!C4865</f>
        <v>0</v>
      </c>
      <c r="D5257" s="9" t="s">
        <v>19</v>
      </c>
      <c r="E5257" s="9" t="s">
        <v>19</v>
      </c>
      <c r="F5257" s="9" t="s">
        <v>19</v>
      </c>
      <c r="G5257" s="9" t="s">
        <v>19</v>
      </c>
      <c r="H5257" s="9" t="s">
        <v>19</v>
      </c>
      <c r="I5257" s="4" t="str">
        <f>IF([1]CBL!I4865=0/1/1900,"",[1]CBL!I4865)</f>
        <v/>
      </c>
      <c r="J5257" s="8" t="str">
        <f>IF([1]CBL!J4865=0/1/1900,"",[1]CBL!J4865)</f>
        <v/>
      </c>
      <c r="K5257" s="5" t="str">
        <f>IF([1]CBL!K4865=0,"",[1]CBL!K4865)</f>
        <v/>
      </c>
      <c r="L5257" s="5" t="str">
        <f>IF([1]CBL!L4865=0,"",[1]CBL!L4865)</f>
        <v/>
      </c>
      <c r="M5257" s="6" t="str">
        <f>CONCATENATE(Feuil2!$D$4,"-",Feuil1!A5257)</f>
        <v>CBL-0</v>
      </c>
      <c r="N5257" t="e">
        <f t="shared" si="83"/>
        <v>#VALUE!</v>
      </c>
    </row>
    <row r="5258" spans="1:14" x14ac:dyDescent="0.25">
      <c r="A5258" s="15">
        <f>[1]CBL!A4866</f>
        <v>0</v>
      </c>
      <c r="B5258" s="15" t="str">
        <f>IF([1]CBL!B4866=0,"",[1]CBL!B4866)</f>
        <v/>
      </c>
      <c r="C5258" s="4">
        <f>[1]CBL!C4866</f>
        <v>0</v>
      </c>
      <c r="D5258" s="9" t="s">
        <v>19</v>
      </c>
      <c r="E5258" s="9" t="s">
        <v>19</v>
      </c>
      <c r="F5258" s="9" t="s">
        <v>19</v>
      </c>
      <c r="G5258" s="9" t="s">
        <v>19</v>
      </c>
      <c r="H5258" s="9" t="s">
        <v>19</v>
      </c>
      <c r="I5258" s="4" t="str">
        <f>IF([1]CBL!I4866=0/1/1900,"",[1]CBL!I4866)</f>
        <v/>
      </c>
      <c r="J5258" s="8" t="str">
        <f>IF([1]CBL!J4866=0/1/1900,"",[1]CBL!J4866)</f>
        <v/>
      </c>
      <c r="K5258" s="5" t="str">
        <f>IF([1]CBL!K4866=0,"",[1]CBL!K4866)</f>
        <v/>
      </c>
      <c r="L5258" s="5" t="str">
        <f>IF([1]CBL!L4866=0,"",[1]CBL!L4866)</f>
        <v/>
      </c>
      <c r="M5258" s="6" t="str">
        <f>CONCATENATE(Feuil2!$D$4,"-",Feuil1!A5258)</f>
        <v>CBL-0</v>
      </c>
      <c r="N5258" t="e">
        <f t="shared" si="83"/>
        <v>#VALUE!</v>
      </c>
    </row>
    <row r="5259" spans="1:14" x14ac:dyDescent="0.25">
      <c r="A5259" s="15">
        <f>[1]CBL!A4867</f>
        <v>0</v>
      </c>
      <c r="B5259" s="15" t="str">
        <f>IF([1]CBL!B4867=0,"",[1]CBL!B4867)</f>
        <v/>
      </c>
      <c r="C5259" s="4">
        <f>[1]CBL!C4867</f>
        <v>0</v>
      </c>
      <c r="D5259" s="9" t="s">
        <v>19</v>
      </c>
      <c r="E5259" s="9" t="s">
        <v>19</v>
      </c>
      <c r="F5259" s="9" t="s">
        <v>19</v>
      </c>
      <c r="G5259" s="9" t="s">
        <v>19</v>
      </c>
      <c r="H5259" s="9" t="s">
        <v>19</v>
      </c>
      <c r="I5259" s="4" t="str">
        <f>IF([1]CBL!I4867=0/1/1900,"",[1]CBL!I4867)</f>
        <v/>
      </c>
      <c r="J5259" s="8" t="str">
        <f>IF([1]CBL!J4867=0/1/1900,"",[1]CBL!J4867)</f>
        <v/>
      </c>
      <c r="K5259" s="5" t="str">
        <f>IF([1]CBL!K4867=0,"",[1]CBL!K4867)</f>
        <v/>
      </c>
      <c r="L5259" s="5" t="str">
        <f>IF([1]CBL!L4867=0,"",[1]CBL!L4867)</f>
        <v/>
      </c>
      <c r="M5259" s="6" t="str">
        <f>CONCATENATE(Feuil2!$D$4,"-",Feuil1!A5259)</f>
        <v>CBL-0</v>
      </c>
      <c r="N5259" t="e">
        <f t="shared" si="83"/>
        <v>#VALUE!</v>
      </c>
    </row>
    <row r="5260" spans="1:14" x14ac:dyDescent="0.25">
      <c r="A5260" s="15">
        <f>[1]CBL!A4868</f>
        <v>0</v>
      </c>
      <c r="B5260" s="15" t="str">
        <f>IF([1]CBL!B4868=0,"",[1]CBL!B4868)</f>
        <v/>
      </c>
      <c r="C5260" s="4">
        <f>[1]CBL!C4868</f>
        <v>0</v>
      </c>
      <c r="D5260" s="9" t="s">
        <v>19</v>
      </c>
      <c r="E5260" s="9" t="s">
        <v>19</v>
      </c>
      <c r="F5260" s="9" t="s">
        <v>19</v>
      </c>
      <c r="G5260" s="9" t="s">
        <v>19</v>
      </c>
      <c r="H5260" s="9" t="s">
        <v>19</v>
      </c>
      <c r="I5260" s="4" t="str">
        <f>IF([1]CBL!I4868=0/1/1900,"",[1]CBL!I4868)</f>
        <v/>
      </c>
      <c r="J5260" s="8" t="str">
        <f>IF([1]CBL!J4868=0/1/1900,"",[1]CBL!J4868)</f>
        <v/>
      </c>
      <c r="K5260" s="5" t="str">
        <f>IF([1]CBL!K4868=0,"",[1]CBL!K4868)</f>
        <v/>
      </c>
      <c r="L5260" s="5" t="str">
        <f>IF([1]CBL!L4868=0,"",[1]CBL!L4868)</f>
        <v/>
      </c>
      <c r="M5260" s="6" t="str">
        <f>CONCATENATE(Feuil2!$D$4,"-",Feuil1!A5260)</f>
        <v>CBL-0</v>
      </c>
      <c r="N5260" t="e">
        <f t="shared" si="83"/>
        <v>#VALUE!</v>
      </c>
    </row>
    <row r="5261" spans="1:14" x14ac:dyDescent="0.25">
      <c r="A5261" s="15">
        <f>[1]CBL!A4869</f>
        <v>0</v>
      </c>
      <c r="B5261" s="15" t="str">
        <f>IF([1]CBL!B4869=0,"",[1]CBL!B4869)</f>
        <v/>
      </c>
      <c r="C5261" s="4">
        <f>[1]CBL!C4869</f>
        <v>0</v>
      </c>
      <c r="D5261" s="9" t="s">
        <v>19</v>
      </c>
      <c r="E5261" s="9" t="s">
        <v>19</v>
      </c>
      <c r="F5261" s="9" t="s">
        <v>19</v>
      </c>
      <c r="G5261" s="9" t="s">
        <v>19</v>
      </c>
      <c r="H5261" s="9" t="s">
        <v>19</v>
      </c>
      <c r="I5261" s="4" t="str">
        <f>IF([1]CBL!I4869=0/1/1900,"",[1]CBL!I4869)</f>
        <v/>
      </c>
      <c r="J5261" s="8" t="str">
        <f>IF([1]CBL!J4869=0/1/1900,"",[1]CBL!J4869)</f>
        <v/>
      </c>
      <c r="K5261" s="5" t="str">
        <f>IF([1]CBL!K4869=0,"",[1]CBL!K4869)</f>
        <v/>
      </c>
      <c r="L5261" s="5" t="str">
        <f>IF([1]CBL!L4869=0,"",[1]CBL!L4869)</f>
        <v/>
      </c>
      <c r="M5261" s="6" t="str">
        <f>CONCATENATE(Feuil2!$D$4,"-",Feuil1!A5261)</f>
        <v>CBL-0</v>
      </c>
      <c r="N5261" t="e">
        <f t="shared" si="83"/>
        <v>#VALUE!</v>
      </c>
    </row>
    <row r="5262" spans="1:14" x14ac:dyDescent="0.25">
      <c r="A5262" s="15">
        <f>[1]CBL!A4870</f>
        <v>0</v>
      </c>
      <c r="B5262" s="15" t="str">
        <f>IF([1]CBL!B4870=0,"",[1]CBL!B4870)</f>
        <v/>
      </c>
      <c r="C5262" s="4">
        <f>[1]CBL!C4870</f>
        <v>0</v>
      </c>
      <c r="D5262" s="9" t="s">
        <v>19</v>
      </c>
      <c r="E5262" s="9" t="s">
        <v>19</v>
      </c>
      <c r="F5262" s="9" t="s">
        <v>19</v>
      </c>
      <c r="G5262" s="9" t="s">
        <v>19</v>
      </c>
      <c r="H5262" s="9" t="s">
        <v>19</v>
      </c>
      <c r="I5262" s="4" t="str">
        <f>IF([1]CBL!I4870=0/1/1900,"",[1]CBL!I4870)</f>
        <v/>
      </c>
      <c r="J5262" s="8" t="str">
        <f>IF([1]CBL!J4870=0/1/1900,"",[1]CBL!J4870)</f>
        <v/>
      </c>
      <c r="K5262" s="5" t="str">
        <f>IF([1]CBL!K4870=0,"",[1]CBL!K4870)</f>
        <v/>
      </c>
      <c r="L5262" s="5" t="str">
        <f>IF([1]CBL!L4870=0,"",[1]CBL!L4870)</f>
        <v/>
      </c>
      <c r="M5262" s="6" t="str">
        <f>CONCATENATE(Feuil2!$D$4,"-",Feuil1!A5262)</f>
        <v>CBL-0</v>
      </c>
      <c r="N5262" t="e">
        <f t="shared" si="83"/>
        <v>#VALUE!</v>
      </c>
    </row>
    <row r="5263" spans="1:14" x14ac:dyDescent="0.25">
      <c r="A5263" s="15">
        <f>[1]CBL!A4871</f>
        <v>0</v>
      </c>
      <c r="B5263" s="15" t="str">
        <f>IF([1]CBL!B4871=0,"",[1]CBL!B4871)</f>
        <v/>
      </c>
      <c r="C5263" s="4">
        <f>[1]CBL!C4871</f>
        <v>0</v>
      </c>
      <c r="D5263" s="9" t="s">
        <v>19</v>
      </c>
      <c r="E5263" s="9" t="s">
        <v>19</v>
      </c>
      <c r="F5263" s="9" t="s">
        <v>19</v>
      </c>
      <c r="G5263" s="9" t="s">
        <v>19</v>
      </c>
      <c r="H5263" s="9" t="s">
        <v>19</v>
      </c>
      <c r="I5263" s="4" t="str">
        <f>IF([1]CBL!I4871=0/1/1900,"",[1]CBL!I4871)</f>
        <v/>
      </c>
      <c r="J5263" s="8" t="str">
        <f>IF([1]CBL!J4871=0/1/1900,"",[1]CBL!J4871)</f>
        <v/>
      </c>
      <c r="K5263" s="5" t="str">
        <f>IF([1]CBL!K4871=0,"",[1]CBL!K4871)</f>
        <v/>
      </c>
      <c r="L5263" s="5" t="str">
        <f>IF([1]CBL!L4871=0,"",[1]CBL!L4871)</f>
        <v/>
      </c>
      <c r="M5263" s="6" t="str">
        <f>CONCATENATE(Feuil2!$D$4,"-",Feuil1!A5263)</f>
        <v>CBL-0</v>
      </c>
      <c r="N5263" t="e">
        <f t="shared" si="83"/>
        <v>#VALUE!</v>
      </c>
    </row>
    <row r="5264" spans="1:14" x14ac:dyDescent="0.25">
      <c r="A5264" s="15">
        <f>[1]CBL!A4872</f>
        <v>0</v>
      </c>
      <c r="B5264" s="15" t="str">
        <f>IF([1]CBL!B4872=0,"",[1]CBL!B4872)</f>
        <v/>
      </c>
      <c r="C5264" s="4">
        <f>[1]CBL!C4872</f>
        <v>0</v>
      </c>
      <c r="D5264" s="9" t="s">
        <v>19</v>
      </c>
      <c r="E5264" s="9" t="s">
        <v>19</v>
      </c>
      <c r="F5264" s="9" t="s">
        <v>19</v>
      </c>
      <c r="G5264" s="9" t="s">
        <v>19</v>
      </c>
      <c r="H5264" s="9" t="s">
        <v>19</v>
      </c>
      <c r="I5264" s="4" t="str">
        <f>IF([1]CBL!I4872=0/1/1900,"",[1]CBL!I4872)</f>
        <v/>
      </c>
      <c r="J5264" s="8" t="str">
        <f>IF([1]CBL!J4872=0/1/1900,"",[1]CBL!J4872)</f>
        <v/>
      </c>
      <c r="K5264" s="5" t="str">
        <f>IF([1]CBL!K4872=0,"",[1]CBL!K4872)</f>
        <v/>
      </c>
      <c r="L5264" s="5" t="str">
        <f>IF([1]CBL!L4872=0,"",[1]CBL!L4872)</f>
        <v/>
      </c>
      <c r="M5264" s="6" t="str">
        <f>CONCATENATE(Feuil2!$D$4,"-",Feuil1!A5264)</f>
        <v>CBL-0</v>
      </c>
      <c r="N5264" t="e">
        <f t="shared" si="83"/>
        <v>#VALUE!</v>
      </c>
    </row>
    <row r="5265" spans="1:14" x14ac:dyDescent="0.25">
      <c r="A5265" s="15">
        <f>[1]CBL!A4873</f>
        <v>0</v>
      </c>
      <c r="B5265" s="15" t="str">
        <f>IF([1]CBL!B4873=0,"",[1]CBL!B4873)</f>
        <v/>
      </c>
      <c r="C5265" s="4">
        <f>[1]CBL!C4873</f>
        <v>0</v>
      </c>
      <c r="D5265" s="9" t="s">
        <v>19</v>
      </c>
      <c r="E5265" s="9" t="s">
        <v>19</v>
      </c>
      <c r="F5265" s="9" t="s">
        <v>19</v>
      </c>
      <c r="G5265" s="9" t="s">
        <v>19</v>
      </c>
      <c r="H5265" s="9" t="s">
        <v>19</v>
      </c>
      <c r="I5265" s="4" t="str">
        <f>IF([1]CBL!I4873=0/1/1900,"",[1]CBL!I4873)</f>
        <v/>
      </c>
      <c r="J5265" s="8" t="str">
        <f>IF([1]CBL!J4873=0/1/1900,"",[1]CBL!J4873)</f>
        <v/>
      </c>
      <c r="K5265" s="5" t="str">
        <f>IF([1]CBL!K4873=0,"",[1]CBL!K4873)</f>
        <v/>
      </c>
      <c r="L5265" s="5" t="str">
        <f>IF([1]CBL!L4873=0,"",[1]CBL!L4873)</f>
        <v/>
      </c>
      <c r="M5265" s="6" t="str">
        <f>CONCATENATE(Feuil2!$D$4,"-",Feuil1!A5265)</f>
        <v>CBL-0</v>
      </c>
      <c r="N5265" t="e">
        <f t="shared" si="83"/>
        <v>#VALUE!</v>
      </c>
    </row>
    <row r="5266" spans="1:14" x14ac:dyDescent="0.25">
      <c r="A5266" s="15">
        <f>[1]CBL!A4874</f>
        <v>0</v>
      </c>
      <c r="B5266" s="15" t="str">
        <f>IF([1]CBL!B4874=0,"",[1]CBL!B4874)</f>
        <v/>
      </c>
      <c r="C5266" s="4">
        <f>[1]CBL!C4874</f>
        <v>0</v>
      </c>
      <c r="D5266" s="9" t="s">
        <v>19</v>
      </c>
      <c r="E5266" s="9" t="s">
        <v>19</v>
      </c>
      <c r="F5266" s="9" t="s">
        <v>19</v>
      </c>
      <c r="G5266" s="9" t="s">
        <v>19</v>
      </c>
      <c r="H5266" s="9" t="s">
        <v>19</v>
      </c>
      <c r="I5266" s="4" t="str">
        <f>IF([1]CBL!I4874=0/1/1900,"",[1]CBL!I4874)</f>
        <v/>
      </c>
      <c r="J5266" s="8" t="str">
        <f>IF([1]CBL!J4874=0/1/1900,"",[1]CBL!J4874)</f>
        <v/>
      </c>
      <c r="K5266" s="5" t="str">
        <f>IF([1]CBL!K4874=0,"",[1]CBL!K4874)</f>
        <v/>
      </c>
      <c r="L5266" s="5" t="str">
        <f>IF([1]CBL!L4874=0,"",[1]CBL!L4874)</f>
        <v/>
      </c>
      <c r="M5266" s="6" t="str">
        <f>CONCATENATE(Feuil2!$D$4,"-",Feuil1!A5266)</f>
        <v>CBL-0</v>
      </c>
      <c r="N5266" t="e">
        <f t="shared" si="83"/>
        <v>#VALUE!</v>
      </c>
    </row>
    <row r="5267" spans="1:14" x14ac:dyDescent="0.25">
      <c r="A5267" s="15">
        <f>[1]CBL!A4875</f>
        <v>0</v>
      </c>
      <c r="B5267" s="15" t="str">
        <f>IF([1]CBL!B4875=0,"",[1]CBL!B4875)</f>
        <v/>
      </c>
      <c r="C5267" s="4">
        <f>[1]CBL!C4875</f>
        <v>0</v>
      </c>
      <c r="D5267" s="9" t="s">
        <v>19</v>
      </c>
      <c r="E5267" s="9" t="s">
        <v>19</v>
      </c>
      <c r="F5267" s="9" t="s">
        <v>19</v>
      </c>
      <c r="G5267" s="9" t="s">
        <v>19</v>
      </c>
      <c r="H5267" s="9" t="s">
        <v>19</v>
      </c>
      <c r="I5267" s="4" t="str">
        <f>IF([1]CBL!I4875=0/1/1900,"",[1]CBL!I4875)</f>
        <v/>
      </c>
      <c r="J5267" s="8" t="str">
        <f>IF([1]CBL!J4875=0/1/1900,"",[1]CBL!J4875)</f>
        <v/>
      </c>
      <c r="K5267" s="5" t="str">
        <f>IF([1]CBL!K4875=0,"",[1]CBL!K4875)</f>
        <v/>
      </c>
      <c r="L5267" s="5" t="str">
        <f>IF([1]CBL!L4875=0,"",[1]CBL!L4875)</f>
        <v/>
      </c>
      <c r="M5267" s="6" t="str">
        <f>CONCATENATE(Feuil2!$D$4,"-",Feuil1!A5267)</f>
        <v>CBL-0</v>
      </c>
      <c r="N5267" t="e">
        <f t="shared" si="83"/>
        <v>#VALUE!</v>
      </c>
    </row>
    <row r="5268" spans="1:14" x14ac:dyDescent="0.25">
      <c r="A5268" s="15">
        <f>[1]CBL!A4876</f>
        <v>0</v>
      </c>
      <c r="B5268" s="15" t="str">
        <f>IF([1]CBL!B4876=0,"",[1]CBL!B4876)</f>
        <v/>
      </c>
      <c r="C5268" s="4">
        <f>[1]CBL!C4876</f>
        <v>0</v>
      </c>
      <c r="D5268" s="9" t="s">
        <v>19</v>
      </c>
      <c r="E5268" s="9" t="s">
        <v>19</v>
      </c>
      <c r="F5268" s="9" t="s">
        <v>19</v>
      </c>
      <c r="G5268" s="9" t="s">
        <v>19</v>
      </c>
      <c r="H5268" s="9" t="s">
        <v>19</v>
      </c>
      <c r="I5268" s="4" t="str">
        <f>IF([1]CBL!I4876=0/1/1900,"",[1]CBL!I4876)</f>
        <v/>
      </c>
      <c r="J5268" s="8" t="str">
        <f>IF([1]CBL!J4876=0/1/1900,"",[1]CBL!J4876)</f>
        <v/>
      </c>
      <c r="K5268" s="5" t="str">
        <f>IF([1]CBL!K4876=0,"",[1]CBL!K4876)</f>
        <v/>
      </c>
      <c r="L5268" s="5" t="str">
        <f>IF([1]CBL!L4876=0,"",[1]CBL!L4876)</f>
        <v/>
      </c>
      <c r="M5268" s="6" t="str">
        <f>CONCATENATE(Feuil2!$D$4,"-",Feuil1!A5268)</f>
        <v>CBL-0</v>
      </c>
      <c r="N5268" t="e">
        <f t="shared" si="83"/>
        <v>#VALUE!</v>
      </c>
    </row>
    <row r="5269" spans="1:14" x14ac:dyDescent="0.25">
      <c r="A5269" s="15">
        <f>[1]CBL!A4877</f>
        <v>0</v>
      </c>
      <c r="B5269" s="15" t="str">
        <f>IF([1]CBL!B4877=0,"",[1]CBL!B4877)</f>
        <v/>
      </c>
      <c r="C5269" s="4">
        <f>[1]CBL!C4877</f>
        <v>0</v>
      </c>
      <c r="D5269" s="9" t="s">
        <v>19</v>
      </c>
      <c r="E5269" s="9" t="s">
        <v>19</v>
      </c>
      <c r="F5269" s="9" t="s">
        <v>19</v>
      </c>
      <c r="G5269" s="9" t="s">
        <v>19</v>
      </c>
      <c r="H5269" s="9" t="s">
        <v>19</v>
      </c>
      <c r="I5269" s="4" t="str">
        <f>IF([1]CBL!I4877=0/1/1900,"",[1]CBL!I4877)</f>
        <v/>
      </c>
      <c r="J5269" s="8" t="str">
        <f>IF([1]CBL!J4877=0/1/1900,"",[1]CBL!J4877)</f>
        <v/>
      </c>
      <c r="K5269" s="5" t="str">
        <f>IF([1]CBL!K4877=0,"",[1]CBL!K4877)</f>
        <v/>
      </c>
      <c r="L5269" s="5" t="str">
        <f>IF([1]CBL!L4877=0,"",[1]CBL!L4877)</f>
        <v/>
      </c>
      <c r="M5269" s="6" t="str">
        <f>CONCATENATE(Feuil2!$D$4,"-",Feuil1!A5269)</f>
        <v>CBL-0</v>
      </c>
      <c r="N5269" t="e">
        <f t="shared" ref="N5269:N5332" si="84">LEFT(M5269,LEN(M5269)-6)</f>
        <v>#VALUE!</v>
      </c>
    </row>
    <row r="5270" spans="1:14" x14ac:dyDescent="0.25">
      <c r="A5270" s="15">
        <f>[1]CBL!A4878</f>
        <v>0</v>
      </c>
      <c r="B5270" s="15" t="str">
        <f>IF([1]CBL!B4878=0,"",[1]CBL!B4878)</f>
        <v/>
      </c>
      <c r="C5270" s="4">
        <f>[1]CBL!C4878</f>
        <v>0</v>
      </c>
      <c r="D5270" s="9" t="s">
        <v>19</v>
      </c>
      <c r="E5270" s="9" t="s">
        <v>19</v>
      </c>
      <c r="F5270" s="9" t="s">
        <v>19</v>
      </c>
      <c r="G5270" s="9" t="s">
        <v>19</v>
      </c>
      <c r="H5270" s="9" t="s">
        <v>19</v>
      </c>
      <c r="I5270" s="4" t="str">
        <f>IF([1]CBL!I4878=0/1/1900,"",[1]CBL!I4878)</f>
        <v/>
      </c>
      <c r="J5270" s="8" t="str">
        <f>IF([1]CBL!J4878=0/1/1900,"",[1]CBL!J4878)</f>
        <v/>
      </c>
      <c r="K5270" s="5" t="str">
        <f>IF([1]CBL!K4878=0,"",[1]CBL!K4878)</f>
        <v/>
      </c>
      <c r="L5270" s="5" t="str">
        <f>IF([1]CBL!L4878=0,"",[1]CBL!L4878)</f>
        <v/>
      </c>
      <c r="M5270" s="6" t="str">
        <f>CONCATENATE(Feuil2!$D$4,"-",Feuil1!A5270)</f>
        <v>CBL-0</v>
      </c>
      <c r="N5270" t="e">
        <f t="shared" si="84"/>
        <v>#VALUE!</v>
      </c>
    </row>
    <row r="5271" spans="1:14" x14ac:dyDescent="0.25">
      <c r="A5271" s="15">
        <f>[1]CBL!A4879</f>
        <v>0</v>
      </c>
      <c r="B5271" s="15" t="str">
        <f>IF([1]CBL!B4879=0,"",[1]CBL!B4879)</f>
        <v/>
      </c>
      <c r="C5271" s="4">
        <f>[1]CBL!C4879</f>
        <v>0</v>
      </c>
      <c r="D5271" s="9" t="s">
        <v>19</v>
      </c>
      <c r="E5271" s="9" t="s">
        <v>19</v>
      </c>
      <c r="F5271" s="9" t="s">
        <v>19</v>
      </c>
      <c r="G5271" s="9" t="s">
        <v>19</v>
      </c>
      <c r="H5271" s="9" t="s">
        <v>19</v>
      </c>
      <c r="I5271" s="4" t="str">
        <f>IF([1]CBL!I4879=0/1/1900,"",[1]CBL!I4879)</f>
        <v/>
      </c>
      <c r="J5271" s="8" t="str">
        <f>IF([1]CBL!J4879=0/1/1900,"",[1]CBL!J4879)</f>
        <v/>
      </c>
      <c r="K5271" s="5" t="str">
        <f>IF([1]CBL!K4879=0,"",[1]CBL!K4879)</f>
        <v/>
      </c>
      <c r="L5271" s="5" t="str">
        <f>IF([1]CBL!L4879=0,"",[1]CBL!L4879)</f>
        <v/>
      </c>
      <c r="M5271" s="6" t="str">
        <f>CONCATENATE(Feuil2!$D$4,"-",Feuil1!A5271)</f>
        <v>CBL-0</v>
      </c>
      <c r="N5271" t="e">
        <f t="shared" si="84"/>
        <v>#VALUE!</v>
      </c>
    </row>
    <row r="5272" spans="1:14" x14ac:dyDescent="0.25">
      <c r="A5272" s="15">
        <f>[1]CBL!A4880</f>
        <v>0</v>
      </c>
      <c r="B5272" s="15" t="str">
        <f>IF([1]CBL!B4880=0,"",[1]CBL!B4880)</f>
        <v/>
      </c>
      <c r="C5272" s="4">
        <f>[1]CBL!C4880</f>
        <v>0</v>
      </c>
      <c r="D5272" s="9" t="s">
        <v>19</v>
      </c>
      <c r="E5272" s="9" t="s">
        <v>19</v>
      </c>
      <c r="F5272" s="9" t="s">
        <v>19</v>
      </c>
      <c r="G5272" s="9" t="s">
        <v>19</v>
      </c>
      <c r="H5272" s="9" t="s">
        <v>19</v>
      </c>
      <c r="I5272" s="4" t="str">
        <f>IF([1]CBL!I4880=0/1/1900,"",[1]CBL!I4880)</f>
        <v/>
      </c>
      <c r="J5272" s="8" t="str">
        <f>IF([1]CBL!J4880=0/1/1900,"",[1]CBL!J4880)</f>
        <v/>
      </c>
      <c r="K5272" s="5" t="str">
        <f>IF([1]CBL!K4880=0,"",[1]CBL!K4880)</f>
        <v/>
      </c>
      <c r="L5272" s="5" t="str">
        <f>IF([1]CBL!L4880=0,"",[1]CBL!L4880)</f>
        <v/>
      </c>
      <c r="M5272" s="6" t="str">
        <f>CONCATENATE(Feuil2!$D$4,"-",Feuil1!A5272)</f>
        <v>CBL-0</v>
      </c>
      <c r="N5272" t="e">
        <f t="shared" si="84"/>
        <v>#VALUE!</v>
      </c>
    </row>
    <row r="5273" spans="1:14" x14ac:dyDescent="0.25">
      <c r="A5273" s="15">
        <f>[1]CBL!A4881</f>
        <v>0</v>
      </c>
      <c r="B5273" s="15" t="str">
        <f>IF([1]CBL!B4881=0,"",[1]CBL!B4881)</f>
        <v/>
      </c>
      <c r="C5273" s="4">
        <f>[1]CBL!C4881</f>
        <v>0</v>
      </c>
      <c r="D5273" s="9" t="s">
        <v>19</v>
      </c>
      <c r="E5273" s="9" t="s">
        <v>19</v>
      </c>
      <c r="F5273" s="9" t="s">
        <v>19</v>
      </c>
      <c r="G5273" s="9" t="s">
        <v>19</v>
      </c>
      <c r="H5273" s="9" t="s">
        <v>19</v>
      </c>
      <c r="I5273" s="4" t="str">
        <f>IF([1]CBL!I4881=0/1/1900,"",[1]CBL!I4881)</f>
        <v/>
      </c>
      <c r="J5273" s="8" t="str">
        <f>IF([1]CBL!J4881=0/1/1900,"",[1]CBL!J4881)</f>
        <v/>
      </c>
      <c r="K5273" s="5" t="str">
        <f>IF([1]CBL!K4881=0,"",[1]CBL!K4881)</f>
        <v/>
      </c>
      <c r="L5273" s="5" t="str">
        <f>IF([1]CBL!L4881=0,"",[1]CBL!L4881)</f>
        <v/>
      </c>
      <c r="M5273" s="6" t="str">
        <f>CONCATENATE(Feuil2!$D$4,"-",Feuil1!A5273)</f>
        <v>CBL-0</v>
      </c>
      <c r="N5273" t="e">
        <f t="shared" si="84"/>
        <v>#VALUE!</v>
      </c>
    </row>
    <row r="5274" spans="1:14" x14ac:dyDescent="0.25">
      <c r="A5274" s="15">
        <f>[1]CBL!A4882</f>
        <v>0</v>
      </c>
      <c r="B5274" s="15" t="str">
        <f>IF([1]CBL!B4882=0,"",[1]CBL!B4882)</f>
        <v/>
      </c>
      <c r="C5274" s="4">
        <f>[1]CBL!C4882</f>
        <v>0</v>
      </c>
      <c r="D5274" s="9" t="s">
        <v>19</v>
      </c>
      <c r="E5274" s="9" t="s">
        <v>19</v>
      </c>
      <c r="F5274" s="9" t="s">
        <v>19</v>
      </c>
      <c r="G5274" s="9" t="s">
        <v>19</v>
      </c>
      <c r="H5274" s="9" t="s">
        <v>19</v>
      </c>
      <c r="I5274" s="4" t="str">
        <f>IF([1]CBL!I4882=0/1/1900,"",[1]CBL!I4882)</f>
        <v/>
      </c>
      <c r="J5274" s="8" t="str">
        <f>IF([1]CBL!J4882=0/1/1900,"",[1]CBL!J4882)</f>
        <v/>
      </c>
      <c r="K5274" s="5" t="str">
        <f>IF([1]CBL!K4882=0,"",[1]CBL!K4882)</f>
        <v/>
      </c>
      <c r="L5274" s="5" t="str">
        <f>IF([1]CBL!L4882=0,"",[1]CBL!L4882)</f>
        <v/>
      </c>
      <c r="M5274" s="6" t="str">
        <f>CONCATENATE(Feuil2!$D$4,"-",Feuil1!A5274)</f>
        <v>CBL-0</v>
      </c>
      <c r="N5274" t="e">
        <f t="shared" si="84"/>
        <v>#VALUE!</v>
      </c>
    </row>
    <row r="5275" spans="1:14" x14ac:dyDescent="0.25">
      <c r="A5275" s="15">
        <f>[1]CBL!A4883</f>
        <v>0</v>
      </c>
      <c r="B5275" s="15" t="str">
        <f>IF([1]CBL!B4883=0,"",[1]CBL!B4883)</f>
        <v/>
      </c>
      <c r="C5275" s="4">
        <f>[1]CBL!C4883</f>
        <v>0</v>
      </c>
      <c r="D5275" s="9" t="s">
        <v>19</v>
      </c>
      <c r="E5275" s="9" t="s">
        <v>19</v>
      </c>
      <c r="F5275" s="9" t="s">
        <v>19</v>
      </c>
      <c r="G5275" s="9" t="s">
        <v>19</v>
      </c>
      <c r="H5275" s="9" t="s">
        <v>19</v>
      </c>
      <c r="I5275" s="4" t="str">
        <f>IF([1]CBL!I4883=0/1/1900,"",[1]CBL!I4883)</f>
        <v/>
      </c>
      <c r="J5275" s="8" t="str">
        <f>IF([1]CBL!J4883=0/1/1900,"",[1]CBL!J4883)</f>
        <v/>
      </c>
      <c r="K5275" s="5" t="str">
        <f>IF([1]CBL!K4883=0,"",[1]CBL!K4883)</f>
        <v/>
      </c>
      <c r="L5275" s="5" t="str">
        <f>IF([1]CBL!L4883=0,"",[1]CBL!L4883)</f>
        <v/>
      </c>
      <c r="M5275" s="6" t="str">
        <f>CONCATENATE(Feuil2!$D$4,"-",Feuil1!A5275)</f>
        <v>CBL-0</v>
      </c>
      <c r="N5275" t="e">
        <f t="shared" si="84"/>
        <v>#VALUE!</v>
      </c>
    </row>
    <row r="5276" spans="1:14" x14ac:dyDescent="0.25">
      <c r="A5276" s="15">
        <f>[1]CBL!A4884</f>
        <v>0</v>
      </c>
      <c r="B5276" s="15" t="str">
        <f>IF([1]CBL!B4884=0,"",[1]CBL!B4884)</f>
        <v/>
      </c>
      <c r="C5276" s="4">
        <f>[1]CBL!C4884</f>
        <v>0</v>
      </c>
      <c r="D5276" s="9" t="s">
        <v>19</v>
      </c>
      <c r="E5276" s="9" t="s">
        <v>19</v>
      </c>
      <c r="F5276" s="9" t="s">
        <v>19</v>
      </c>
      <c r="G5276" s="9" t="s">
        <v>19</v>
      </c>
      <c r="H5276" s="9" t="s">
        <v>19</v>
      </c>
      <c r="I5276" s="4" t="str">
        <f>IF([1]CBL!I4884=0/1/1900,"",[1]CBL!I4884)</f>
        <v/>
      </c>
      <c r="J5276" s="8" t="str">
        <f>IF([1]CBL!J4884=0/1/1900,"",[1]CBL!J4884)</f>
        <v/>
      </c>
      <c r="K5276" s="5" t="str">
        <f>IF([1]CBL!K4884=0,"",[1]CBL!K4884)</f>
        <v/>
      </c>
      <c r="L5276" s="5" t="str">
        <f>IF([1]CBL!L4884=0,"",[1]CBL!L4884)</f>
        <v/>
      </c>
      <c r="M5276" s="6" t="str">
        <f>CONCATENATE(Feuil2!$D$4,"-",Feuil1!A5276)</f>
        <v>CBL-0</v>
      </c>
      <c r="N5276" t="e">
        <f t="shared" si="84"/>
        <v>#VALUE!</v>
      </c>
    </row>
    <row r="5277" spans="1:14" x14ac:dyDescent="0.25">
      <c r="A5277" s="15">
        <f>[1]CBL!A4885</f>
        <v>0</v>
      </c>
      <c r="B5277" s="15" t="str">
        <f>IF([1]CBL!B4885=0,"",[1]CBL!B4885)</f>
        <v/>
      </c>
      <c r="C5277" s="4">
        <f>[1]CBL!C4885</f>
        <v>0</v>
      </c>
      <c r="D5277" s="9" t="s">
        <v>19</v>
      </c>
      <c r="E5277" s="9" t="s">
        <v>19</v>
      </c>
      <c r="F5277" s="9" t="s">
        <v>19</v>
      </c>
      <c r="G5277" s="9" t="s">
        <v>19</v>
      </c>
      <c r="H5277" s="9" t="s">
        <v>19</v>
      </c>
      <c r="I5277" s="4" t="str">
        <f>IF([1]CBL!I4885=0/1/1900,"",[1]CBL!I4885)</f>
        <v/>
      </c>
      <c r="J5277" s="8" t="str">
        <f>IF([1]CBL!J4885=0/1/1900,"",[1]CBL!J4885)</f>
        <v/>
      </c>
      <c r="K5277" s="5" t="str">
        <f>IF([1]CBL!K4885=0,"",[1]CBL!K4885)</f>
        <v/>
      </c>
      <c r="L5277" s="5" t="str">
        <f>IF([1]CBL!L4885=0,"",[1]CBL!L4885)</f>
        <v/>
      </c>
      <c r="M5277" s="6" t="str">
        <f>CONCATENATE(Feuil2!$D$4,"-",Feuil1!A5277)</f>
        <v>CBL-0</v>
      </c>
      <c r="N5277" t="e">
        <f t="shared" si="84"/>
        <v>#VALUE!</v>
      </c>
    </row>
    <row r="5278" spans="1:14" x14ac:dyDescent="0.25">
      <c r="A5278" s="15">
        <f>[1]CBL!A4886</f>
        <v>0</v>
      </c>
      <c r="B5278" s="15" t="str">
        <f>IF([1]CBL!B4886=0,"",[1]CBL!B4886)</f>
        <v/>
      </c>
      <c r="C5278" s="4">
        <f>[1]CBL!C4886</f>
        <v>0</v>
      </c>
      <c r="D5278" s="9" t="s">
        <v>19</v>
      </c>
      <c r="E5278" s="9" t="s">
        <v>19</v>
      </c>
      <c r="F5278" s="9" t="s">
        <v>19</v>
      </c>
      <c r="G5278" s="9" t="s">
        <v>19</v>
      </c>
      <c r="H5278" s="9" t="s">
        <v>19</v>
      </c>
      <c r="I5278" s="4" t="str">
        <f>IF([1]CBL!I4886=0/1/1900,"",[1]CBL!I4886)</f>
        <v/>
      </c>
      <c r="J5278" s="8" t="str">
        <f>IF([1]CBL!J4886=0/1/1900,"",[1]CBL!J4886)</f>
        <v/>
      </c>
      <c r="K5278" s="5" t="str">
        <f>IF([1]CBL!K4886=0,"",[1]CBL!K4886)</f>
        <v/>
      </c>
      <c r="L5278" s="5" t="str">
        <f>IF([1]CBL!L4886=0,"",[1]CBL!L4886)</f>
        <v/>
      </c>
      <c r="M5278" s="6" t="str">
        <f>CONCATENATE(Feuil2!$D$4,"-",Feuil1!A5278)</f>
        <v>CBL-0</v>
      </c>
      <c r="N5278" t="e">
        <f t="shared" si="84"/>
        <v>#VALUE!</v>
      </c>
    </row>
    <row r="5279" spans="1:14" x14ac:dyDescent="0.25">
      <c r="A5279" s="15">
        <f>[1]CBL!A4887</f>
        <v>0</v>
      </c>
      <c r="B5279" s="15" t="str">
        <f>IF([1]CBL!B4887=0,"",[1]CBL!B4887)</f>
        <v/>
      </c>
      <c r="C5279" s="4">
        <f>[1]CBL!C4887</f>
        <v>0</v>
      </c>
      <c r="D5279" s="9" t="s">
        <v>19</v>
      </c>
      <c r="E5279" s="9" t="s">
        <v>19</v>
      </c>
      <c r="F5279" s="9" t="s">
        <v>19</v>
      </c>
      <c r="G5279" s="9" t="s">
        <v>19</v>
      </c>
      <c r="H5279" s="9" t="s">
        <v>19</v>
      </c>
      <c r="I5279" s="4" t="str">
        <f>IF([1]CBL!I4887=0/1/1900,"",[1]CBL!I4887)</f>
        <v/>
      </c>
      <c r="J5279" s="8" t="str">
        <f>IF([1]CBL!J4887=0/1/1900,"",[1]CBL!J4887)</f>
        <v/>
      </c>
      <c r="K5279" s="5" t="str">
        <f>IF([1]CBL!K4887=0,"",[1]CBL!K4887)</f>
        <v/>
      </c>
      <c r="L5279" s="5" t="str">
        <f>IF([1]CBL!L4887=0,"",[1]CBL!L4887)</f>
        <v/>
      </c>
      <c r="M5279" s="6" t="str">
        <f>CONCATENATE(Feuil2!$D$4,"-",Feuil1!A5279)</f>
        <v>CBL-0</v>
      </c>
      <c r="N5279" t="e">
        <f t="shared" si="84"/>
        <v>#VALUE!</v>
      </c>
    </row>
    <row r="5280" spans="1:14" x14ac:dyDescent="0.25">
      <c r="A5280" s="15">
        <f>[1]CBL!A4888</f>
        <v>0</v>
      </c>
      <c r="B5280" s="15" t="str">
        <f>IF([1]CBL!B4888=0,"",[1]CBL!B4888)</f>
        <v/>
      </c>
      <c r="C5280" s="4">
        <f>[1]CBL!C4888</f>
        <v>0</v>
      </c>
      <c r="D5280" s="9" t="s">
        <v>19</v>
      </c>
      <c r="E5280" s="9" t="s">
        <v>19</v>
      </c>
      <c r="F5280" s="9" t="s">
        <v>19</v>
      </c>
      <c r="G5280" s="9" t="s">
        <v>19</v>
      </c>
      <c r="H5280" s="9" t="s">
        <v>19</v>
      </c>
      <c r="I5280" s="4" t="str">
        <f>IF([1]CBL!I4888=0/1/1900,"",[1]CBL!I4888)</f>
        <v/>
      </c>
      <c r="J5280" s="8" t="str">
        <f>IF([1]CBL!J4888=0/1/1900,"",[1]CBL!J4888)</f>
        <v/>
      </c>
      <c r="K5280" s="5" t="str">
        <f>IF([1]CBL!K4888=0,"",[1]CBL!K4888)</f>
        <v/>
      </c>
      <c r="L5280" s="5" t="str">
        <f>IF([1]CBL!L4888=0,"",[1]CBL!L4888)</f>
        <v/>
      </c>
      <c r="M5280" s="6" t="str">
        <f>CONCATENATE(Feuil2!$D$4,"-",Feuil1!A5280)</f>
        <v>CBL-0</v>
      </c>
      <c r="N5280" t="e">
        <f t="shared" si="84"/>
        <v>#VALUE!</v>
      </c>
    </row>
    <row r="5281" spans="1:14" x14ac:dyDescent="0.25">
      <c r="A5281" s="15">
        <f>[1]CBL!A4889</f>
        <v>0</v>
      </c>
      <c r="B5281" s="15" t="str">
        <f>IF([1]CBL!B4889=0,"",[1]CBL!B4889)</f>
        <v/>
      </c>
      <c r="C5281" s="4">
        <f>[1]CBL!C4889</f>
        <v>0</v>
      </c>
      <c r="D5281" s="9" t="s">
        <v>19</v>
      </c>
      <c r="E5281" s="9" t="s">
        <v>19</v>
      </c>
      <c r="F5281" s="9" t="s">
        <v>19</v>
      </c>
      <c r="G5281" s="9" t="s">
        <v>19</v>
      </c>
      <c r="H5281" s="9" t="s">
        <v>19</v>
      </c>
      <c r="I5281" s="4" t="str">
        <f>IF([1]CBL!I4889=0/1/1900,"",[1]CBL!I4889)</f>
        <v/>
      </c>
      <c r="J5281" s="8" t="str">
        <f>IF([1]CBL!J4889=0/1/1900,"",[1]CBL!J4889)</f>
        <v/>
      </c>
      <c r="K5281" s="5" t="str">
        <f>IF([1]CBL!K4889=0,"",[1]CBL!K4889)</f>
        <v/>
      </c>
      <c r="L5281" s="5" t="str">
        <f>IF([1]CBL!L4889=0,"",[1]CBL!L4889)</f>
        <v/>
      </c>
      <c r="M5281" s="6" t="str">
        <f>CONCATENATE(Feuil2!$D$4,"-",Feuil1!A5281)</f>
        <v>CBL-0</v>
      </c>
      <c r="N5281" t="e">
        <f t="shared" si="84"/>
        <v>#VALUE!</v>
      </c>
    </row>
    <row r="5282" spans="1:14" x14ac:dyDescent="0.25">
      <c r="A5282" s="15">
        <f>[1]CBL!A4890</f>
        <v>0</v>
      </c>
      <c r="B5282" s="15" t="str">
        <f>IF([1]CBL!B4890=0,"",[1]CBL!B4890)</f>
        <v/>
      </c>
      <c r="C5282" s="4">
        <f>[1]CBL!C4890</f>
        <v>0</v>
      </c>
      <c r="D5282" s="9" t="s">
        <v>19</v>
      </c>
      <c r="E5282" s="9" t="s">
        <v>19</v>
      </c>
      <c r="F5282" s="9" t="s">
        <v>19</v>
      </c>
      <c r="G5282" s="9" t="s">
        <v>19</v>
      </c>
      <c r="H5282" s="9" t="s">
        <v>19</v>
      </c>
      <c r="I5282" s="4" t="str">
        <f>IF([1]CBL!I4890=0/1/1900,"",[1]CBL!I4890)</f>
        <v/>
      </c>
      <c r="J5282" s="8" t="str">
        <f>IF([1]CBL!J4890=0/1/1900,"",[1]CBL!J4890)</f>
        <v/>
      </c>
      <c r="K5282" s="5" t="str">
        <f>IF([1]CBL!K4890=0,"",[1]CBL!K4890)</f>
        <v/>
      </c>
      <c r="L5282" s="5" t="str">
        <f>IF([1]CBL!L4890=0,"",[1]CBL!L4890)</f>
        <v/>
      </c>
      <c r="M5282" s="6" t="str">
        <f>CONCATENATE(Feuil2!$D$4,"-",Feuil1!A5282)</f>
        <v>CBL-0</v>
      </c>
      <c r="N5282" t="e">
        <f t="shared" si="84"/>
        <v>#VALUE!</v>
      </c>
    </row>
    <row r="5283" spans="1:14" x14ac:dyDescent="0.25">
      <c r="A5283" s="15">
        <f>[1]CBL!A4891</f>
        <v>0</v>
      </c>
      <c r="B5283" s="15" t="str">
        <f>IF([1]CBL!B4891=0,"",[1]CBL!B4891)</f>
        <v/>
      </c>
      <c r="C5283" s="4">
        <f>[1]CBL!C4891</f>
        <v>0</v>
      </c>
      <c r="D5283" s="9" t="s">
        <v>19</v>
      </c>
      <c r="E5283" s="9" t="s">
        <v>19</v>
      </c>
      <c r="F5283" s="9" t="s">
        <v>19</v>
      </c>
      <c r="G5283" s="9" t="s">
        <v>19</v>
      </c>
      <c r="H5283" s="9" t="s">
        <v>19</v>
      </c>
      <c r="I5283" s="4" t="str">
        <f>IF([1]CBL!I4891=0/1/1900,"",[1]CBL!I4891)</f>
        <v/>
      </c>
      <c r="J5283" s="8" t="str">
        <f>IF([1]CBL!J4891=0/1/1900,"",[1]CBL!J4891)</f>
        <v/>
      </c>
      <c r="K5283" s="5" t="str">
        <f>IF([1]CBL!K4891=0,"",[1]CBL!K4891)</f>
        <v/>
      </c>
      <c r="L5283" s="5" t="str">
        <f>IF([1]CBL!L4891=0,"",[1]CBL!L4891)</f>
        <v/>
      </c>
      <c r="M5283" s="6" t="str">
        <f>CONCATENATE(Feuil2!$D$4,"-",Feuil1!A5283)</f>
        <v>CBL-0</v>
      </c>
      <c r="N5283" t="e">
        <f t="shared" si="84"/>
        <v>#VALUE!</v>
      </c>
    </row>
    <row r="5284" spans="1:14" x14ac:dyDescent="0.25">
      <c r="A5284" s="15">
        <f>[1]CBL!A4892</f>
        <v>0</v>
      </c>
      <c r="B5284" s="15" t="str">
        <f>IF([1]CBL!B4892=0,"",[1]CBL!B4892)</f>
        <v/>
      </c>
      <c r="C5284" s="4">
        <f>[1]CBL!C4892</f>
        <v>0</v>
      </c>
      <c r="D5284" s="9" t="s">
        <v>19</v>
      </c>
      <c r="E5284" s="9" t="s">
        <v>19</v>
      </c>
      <c r="F5284" s="9" t="s">
        <v>19</v>
      </c>
      <c r="G5284" s="9" t="s">
        <v>19</v>
      </c>
      <c r="H5284" s="9" t="s">
        <v>19</v>
      </c>
      <c r="I5284" s="4" t="str">
        <f>IF([1]CBL!I4892=0/1/1900,"",[1]CBL!I4892)</f>
        <v/>
      </c>
      <c r="J5284" s="8" t="str">
        <f>IF([1]CBL!J4892=0/1/1900,"",[1]CBL!J4892)</f>
        <v/>
      </c>
      <c r="K5284" s="5" t="str">
        <f>IF([1]CBL!K4892=0,"",[1]CBL!K4892)</f>
        <v/>
      </c>
      <c r="L5284" s="5" t="str">
        <f>IF([1]CBL!L4892=0,"",[1]CBL!L4892)</f>
        <v/>
      </c>
      <c r="M5284" s="6" t="str">
        <f>CONCATENATE(Feuil2!$D$4,"-",Feuil1!A5284)</f>
        <v>CBL-0</v>
      </c>
      <c r="N5284" t="e">
        <f t="shared" si="84"/>
        <v>#VALUE!</v>
      </c>
    </row>
    <row r="5285" spans="1:14" x14ac:dyDescent="0.25">
      <c r="A5285" s="15">
        <f>[1]CBL!A4893</f>
        <v>0</v>
      </c>
      <c r="B5285" s="15" t="str">
        <f>IF([1]CBL!B4893=0,"",[1]CBL!B4893)</f>
        <v/>
      </c>
      <c r="C5285" s="4">
        <f>[1]CBL!C4893</f>
        <v>0</v>
      </c>
      <c r="D5285" s="9" t="s">
        <v>19</v>
      </c>
      <c r="E5285" s="9" t="s">
        <v>19</v>
      </c>
      <c r="F5285" s="9" t="s">
        <v>19</v>
      </c>
      <c r="G5285" s="9" t="s">
        <v>19</v>
      </c>
      <c r="H5285" s="9" t="s">
        <v>19</v>
      </c>
      <c r="I5285" s="4" t="str">
        <f>IF([1]CBL!I4893=0/1/1900,"",[1]CBL!I4893)</f>
        <v/>
      </c>
      <c r="J5285" s="8" t="str">
        <f>IF([1]CBL!J4893=0/1/1900,"",[1]CBL!J4893)</f>
        <v/>
      </c>
      <c r="K5285" s="5" t="str">
        <f>IF([1]CBL!K4893=0,"",[1]CBL!K4893)</f>
        <v/>
      </c>
      <c r="L5285" s="5" t="str">
        <f>IF([1]CBL!L4893=0,"",[1]CBL!L4893)</f>
        <v/>
      </c>
      <c r="M5285" s="6" t="str">
        <f>CONCATENATE(Feuil2!$D$4,"-",Feuil1!A5285)</f>
        <v>CBL-0</v>
      </c>
      <c r="N5285" t="e">
        <f t="shared" si="84"/>
        <v>#VALUE!</v>
      </c>
    </row>
    <row r="5286" spans="1:14" x14ac:dyDescent="0.25">
      <c r="A5286" s="15">
        <f>[1]CBL!A4894</f>
        <v>0</v>
      </c>
      <c r="B5286" s="15" t="str">
        <f>IF([1]CBL!B4894=0,"",[1]CBL!B4894)</f>
        <v/>
      </c>
      <c r="C5286" s="4">
        <f>[1]CBL!C4894</f>
        <v>0</v>
      </c>
      <c r="D5286" s="9" t="s">
        <v>19</v>
      </c>
      <c r="E5286" s="9" t="s">
        <v>19</v>
      </c>
      <c r="F5286" s="9" t="s">
        <v>19</v>
      </c>
      <c r="G5286" s="9" t="s">
        <v>19</v>
      </c>
      <c r="H5286" s="9" t="s">
        <v>19</v>
      </c>
      <c r="I5286" s="4" t="str">
        <f>IF([1]CBL!I4894=0/1/1900,"",[1]CBL!I4894)</f>
        <v/>
      </c>
      <c r="J5286" s="8" t="str">
        <f>IF([1]CBL!J4894=0/1/1900,"",[1]CBL!J4894)</f>
        <v/>
      </c>
      <c r="K5286" s="5" t="str">
        <f>IF([1]CBL!K4894=0,"",[1]CBL!K4894)</f>
        <v/>
      </c>
      <c r="L5286" s="5" t="str">
        <f>IF([1]CBL!L4894=0,"",[1]CBL!L4894)</f>
        <v/>
      </c>
      <c r="M5286" s="6" t="str">
        <f>CONCATENATE(Feuil2!$D$4,"-",Feuil1!A5286)</f>
        <v>CBL-0</v>
      </c>
      <c r="N5286" t="e">
        <f t="shared" si="84"/>
        <v>#VALUE!</v>
      </c>
    </row>
    <row r="5287" spans="1:14" x14ac:dyDescent="0.25">
      <c r="A5287" s="15">
        <f>[1]CBL!A4895</f>
        <v>0</v>
      </c>
      <c r="B5287" s="15" t="str">
        <f>IF([1]CBL!B4895=0,"",[1]CBL!B4895)</f>
        <v/>
      </c>
      <c r="C5287" s="4">
        <f>[1]CBL!C4895</f>
        <v>0</v>
      </c>
      <c r="D5287" s="9" t="s">
        <v>19</v>
      </c>
      <c r="E5287" s="9" t="s">
        <v>19</v>
      </c>
      <c r="F5287" s="9" t="s">
        <v>19</v>
      </c>
      <c r="G5287" s="9" t="s">
        <v>19</v>
      </c>
      <c r="H5287" s="9" t="s">
        <v>19</v>
      </c>
      <c r="I5287" s="4" t="str">
        <f>IF([1]CBL!I4895=0/1/1900,"",[1]CBL!I4895)</f>
        <v/>
      </c>
      <c r="J5287" s="8" t="str">
        <f>IF([1]CBL!J4895=0/1/1900,"",[1]CBL!J4895)</f>
        <v/>
      </c>
      <c r="K5287" s="5" t="str">
        <f>IF([1]CBL!K4895=0,"",[1]CBL!K4895)</f>
        <v/>
      </c>
      <c r="L5287" s="5" t="str">
        <f>IF([1]CBL!L4895=0,"",[1]CBL!L4895)</f>
        <v/>
      </c>
      <c r="M5287" s="6" t="str">
        <f>CONCATENATE(Feuil2!$D$4,"-",Feuil1!A5287)</f>
        <v>CBL-0</v>
      </c>
      <c r="N5287" t="e">
        <f t="shared" si="84"/>
        <v>#VALUE!</v>
      </c>
    </row>
    <row r="5288" spans="1:14" x14ac:dyDescent="0.25">
      <c r="A5288" s="15">
        <f>[1]CBL!A4896</f>
        <v>0</v>
      </c>
      <c r="B5288" s="15" t="str">
        <f>IF([1]CBL!B4896=0,"",[1]CBL!B4896)</f>
        <v/>
      </c>
      <c r="C5288" s="4">
        <f>[1]CBL!C4896</f>
        <v>0</v>
      </c>
      <c r="D5288" s="9" t="s">
        <v>19</v>
      </c>
      <c r="E5288" s="9" t="s">
        <v>19</v>
      </c>
      <c r="F5288" s="9" t="s">
        <v>19</v>
      </c>
      <c r="G5288" s="9" t="s">
        <v>19</v>
      </c>
      <c r="H5288" s="9" t="s">
        <v>19</v>
      </c>
      <c r="I5288" s="4" t="str">
        <f>IF([1]CBL!I4896=0/1/1900,"",[1]CBL!I4896)</f>
        <v/>
      </c>
      <c r="J5288" s="8" t="str">
        <f>IF([1]CBL!J4896=0/1/1900,"",[1]CBL!J4896)</f>
        <v/>
      </c>
      <c r="K5288" s="5" t="str">
        <f>IF([1]CBL!K4896=0,"",[1]CBL!K4896)</f>
        <v/>
      </c>
      <c r="L5288" s="5" t="str">
        <f>IF([1]CBL!L4896=0,"",[1]CBL!L4896)</f>
        <v/>
      </c>
      <c r="M5288" s="6" t="str">
        <f>CONCATENATE(Feuil2!$D$4,"-",Feuil1!A5288)</f>
        <v>CBL-0</v>
      </c>
      <c r="N5288" t="e">
        <f t="shared" si="84"/>
        <v>#VALUE!</v>
      </c>
    </row>
    <row r="5289" spans="1:14" x14ac:dyDescent="0.25">
      <c r="A5289" s="15">
        <f>[1]CBL!A4897</f>
        <v>0</v>
      </c>
      <c r="B5289" s="15" t="str">
        <f>IF([1]CBL!B4897=0,"",[1]CBL!B4897)</f>
        <v/>
      </c>
      <c r="C5289" s="4">
        <f>[1]CBL!C4897</f>
        <v>0</v>
      </c>
      <c r="D5289" s="9" t="s">
        <v>19</v>
      </c>
      <c r="E5289" s="9" t="s">
        <v>19</v>
      </c>
      <c r="F5289" s="9" t="s">
        <v>19</v>
      </c>
      <c r="G5289" s="9" t="s">
        <v>19</v>
      </c>
      <c r="H5289" s="9" t="s">
        <v>19</v>
      </c>
      <c r="I5289" s="4" t="str">
        <f>IF([1]CBL!I4897=0/1/1900,"",[1]CBL!I4897)</f>
        <v/>
      </c>
      <c r="J5289" s="8" t="str">
        <f>IF([1]CBL!J4897=0/1/1900,"",[1]CBL!J4897)</f>
        <v/>
      </c>
      <c r="K5289" s="5" t="str">
        <f>IF([1]CBL!K4897=0,"",[1]CBL!K4897)</f>
        <v/>
      </c>
      <c r="L5289" s="5" t="str">
        <f>IF([1]CBL!L4897=0,"",[1]CBL!L4897)</f>
        <v/>
      </c>
      <c r="M5289" s="6" t="str">
        <f>CONCATENATE(Feuil2!$D$4,"-",Feuil1!A5289)</f>
        <v>CBL-0</v>
      </c>
      <c r="N5289" t="e">
        <f t="shared" si="84"/>
        <v>#VALUE!</v>
      </c>
    </row>
    <row r="5290" spans="1:14" x14ac:dyDescent="0.25">
      <c r="A5290" s="15">
        <f>[1]CBL!A4898</f>
        <v>0</v>
      </c>
      <c r="B5290" s="15" t="str">
        <f>IF([1]CBL!B4898=0,"",[1]CBL!B4898)</f>
        <v/>
      </c>
      <c r="C5290" s="4">
        <f>[1]CBL!C4898</f>
        <v>0</v>
      </c>
      <c r="D5290" s="9" t="s">
        <v>19</v>
      </c>
      <c r="E5290" s="9" t="s">
        <v>19</v>
      </c>
      <c r="F5290" s="9" t="s">
        <v>19</v>
      </c>
      <c r="G5290" s="9" t="s">
        <v>19</v>
      </c>
      <c r="H5290" s="9" t="s">
        <v>19</v>
      </c>
      <c r="I5290" s="4" t="str">
        <f>IF([1]CBL!I4898=0/1/1900,"",[1]CBL!I4898)</f>
        <v/>
      </c>
      <c r="J5290" s="8" t="str">
        <f>IF([1]CBL!J4898=0/1/1900,"",[1]CBL!J4898)</f>
        <v/>
      </c>
      <c r="K5290" s="5" t="str">
        <f>IF([1]CBL!K4898=0,"",[1]CBL!K4898)</f>
        <v/>
      </c>
      <c r="L5290" s="5" t="str">
        <f>IF([1]CBL!L4898=0,"",[1]CBL!L4898)</f>
        <v/>
      </c>
      <c r="M5290" s="6" t="str">
        <f>CONCATENATE(Feuil2!$D$4,"-",Feuil1!A5290)</f>
        <v>CBL-0</v>
      </c>
      <c r="N5290" t="e">
        <f t="shared" si="84"/>
        <v>#VALUE!</v>
      </c>
    </row>
    <row r="5291" spans="1:14" x14ac:dyDescent="0.25">
      <c r="A5291" s="15">
        <f>[1]CBL!A4899</f>
        <v>0</v>
      </c>
      <c r="B5291" s="15" t="str">
        <f>IF([1]CBL!B4899=0,"",[1]CBL!B4899)</f>
        <v/>
      </c>
      <c r="C5291" s="4">
        <f>[1]CBL!C4899</f>
        <v>0</v>
      </c>
      <c r="D5291" s="9" t="s">
        <v>19</v>
      </c>
      <c r="E5291" s="9" t="s">
        <v>19</v>
      </c>
      <c r="F5291" s="9" t="s">
        <v>19</v>
      </c>
      <c r="G5291" s="9" t="s">
        <v>19</v>
      </c>
      <c r="H5291" s="9" t="s">
        <v>19</v>
      </c>
      <c r="I5291" s="4" t="str">
        <f>IF([1]CBL!I4899=0/1/1900,"",[1]CBL!I4899)</f>
        <v/>
      </c>
      <c r="J5291" s="8" t="str">
        <f>IF([1]CBL!J4899=0/1/1900,"",[1]CBL!J4899)</f>
        <v/>
      </c>
      <c r="K5291" s="5" t="str">
        <f>IF([1]CBL!K4899=0,"",[1]CBL!K4899)</f>
        <v/>
      </c>
      <c r="L5291" s="5" t="str">
        <f>IF([1]CBL!L4899=0,"",[1]CBL!L4899)</f>
        <v/>
      </c>
      <c r="M5291" s="6" t="str">
        <f>CONCATENATE(Feuil2!$D$4,"-",Feuil1!A5291)</f>
        <v>CBL-0</v>
      </c>
      <c r="N5291" t="e">
        <f t="shared" si="84"/>
        <v>#VALUE!</v>
      </c>
    </row>
    <row r="5292" spans="1:14" x14ac:dyDescent="0.25">
      <c r="A5292" s="15">
        <f>[1]CBL!A4900</f>
        <v>0</v>
      </c>
      <c r="B5292" s="15" t="str">
        <f>IF([1]CBL!B4900=0,"",[1]CBL!B4900)</f>
        <v/>
      </c>
      <c r="C5292" s="4">
        <f>[1]CBL!C4900</f>
        <v>0</v>
      </c>
      <c r="D5292" s="9" t="s">
        <v>19</v>
      </c>
      <c r="E5292" s="9" t="s">
        <v>19</v>
      </c>
      <c r="F5292" s="9" t="s">
        <v>19</v>
      </c>
      <c r="G5292" s="9" t="s">
        <v>19</v>
      </c>
      <c r="H5292" s="9" t="s">
        <v>19</v>
      </c>
      <c r="I5292" s="4" t="str">
        <f>IF([1]CBL!I4900=0/1/1900,"",[1]CBL!I4900)</f>
        <v/>
      </c>
      <c r="J5292" s="8" t="str">
        <f>IF([1]CBL!J4900=0/1/1900,"",[1]CBL!J4900)</f>
        <v/>
      </c>
      <c r="K5292" s="5" t="str">
        <f>IF([1]CBL!K4900=0,"",[1]CBL!K4900)</f>
        <v/>
      </c>
      <c r="L5292" s="5" t="str">
        <f>IF([1]CBL!L4900=0,"",[1]CBL!L4900)</f>
        <v/>
      </c>
      <c r="M5292" s="6" t="str">
        <f>CONCATENATE(Feuil2!$D$4,"-",Feuil1!A5292)</f>
        <v>CBL-0</v>
      </c>
      <c r="N5292" t="e">
        <f t="shared" si="84"/>
        <v>#VALUE!</v>
      </c>
    </row>
    <row r="5293" spans="1:14" x14ac:dyDescent="0.25">
      <c r="A5293" s="15">
        <f>[1]CBL!A4901</f>
        <v>0</v>
      </c>
      <c r="B5293" s="15" t="str">
        <f>IF([1]CBL!B4901=0,"",[1]CBL!B4901)</f>
        <v/>
      </c>
      <c r="C5293" s="4">
        <f>[1]CBL!C4901</f>
        <v>0</v>
      </c>
      <c r="D5293" s="9" t="s">
        <v>19</v>
      </c>
      <c r="E5293" s="9" t="s">
        <v>19</v>
      </c>
      <c r="F5293" s="9" t="s">
        <v>19</v>
      </c>
      <c r="G5293" s="9" t="s">
        <v>19</v>
      </c>
      <c r="H5293" s="9" t="s">
        <v>19</v>
      </c>
      <c r="I5293" s="4" t="str">
        <f>IF([1]CBL!I4901=0/1/1900,"",[1]CBL!I4901)</f>
        <v/>
      </c>
      <c r="J5293" s="8" t="str">
        <f>IF([1]CBL!J4901=0/1/1900,"",[1]CBL!J4901)</f>
        <v/>
      </c>
      <c r="K5293" s="5" t="str">
        <f>IF([1]CBL!K4901=0,"",[1]CBL!K4901)</f>
        <v/>
      </c>
      <c r="L5293" s="5" t="str">
        <f>IF([1]CBL!L4901=0,"",[1]CBL!L4901)</f>
        <v/>
      </c>
      <c r="M5293" s="6" t="str">
        <f>CONCATENATE(Feuil2!$D$4,"-",Feuil1!A5293)</f>
        <v>CBL-0</v>
      </c>
      <c r="N5293" t="e">
        <f t="shared" si="84"/>
        <v>#VALUE!</v>
      </c>
    </row>
    <row r="5294" spans="1:14" x14ac:dyDescent="0.25">
      <c r="A5294" s="15">
        <f>[1]CBL!A4902</f>
        <v>0</v>
      </c>
      <c r="B5294" s="15" t="str">
        <f>IF([1]CBL!B4902=0,"",[1]CBL!B4902)</f>
        <v/>
      </c>
      <c r="C5294" s="4">
        <f>[1]CBL!C4902</f>
        <v>0</v>
      </c>
      <c r="D5294" s="9" t="s">
        <v>19</v>
      </c>
      <c r="E5294" s="9" t="s">
        <v>19</v>
      </c>
      <c r="F5294" s="9" t="s">
        <v>19</v>
      </c>
      <c r="G5294" s="9" t="s">
        <v>19</v>
      </c>
      <c r="H5294" s="9" t="s">
        <v>19</v>
      </c>
      <c r="I5294" s="4" t="str">
        <f>IF([1]CBL!I4902=0/1/1900,"",[1]CBL!I4902)</f>
        <v/>
      </c>
      <c r="J5294" s="8" t="str">
        <f>IF([1]CBL!J4902=0/1/1900,"",[1]CBL!J4902)</f>
        <v/>
      </c>
      <c r="K5294" s="5" t="str">
        <f>IF([1]CBL!K4902=0,"",[1]CBL!K4902)</f>
        <v/>
      </c>
      <c r="L5294" s="5" t="str">
        <f>IF([1]CBL!L4902=0,"",[1]CBL!L4902)</f>
        <v/>
      </c>
      <c r="M5294" s="6" t="str">
        <f>CONCATENATE(Feuil2!$D$4,"-",Feuil1!A5294)</f>
        <v>CBL-0</v>
      </c>
      <c r="N5294" t="e">
        <f t="shared" si="84"/>
        <v>#VALUE!</v>
      </c>
    </row>
    <row r="5295" spans="1:14" x14ac:dyDescent="0.25">
      <c r="A5295" s="15">
        <f>[1]CBL!A4903</f>
        <v>0</v>
      </c>
      <c r="B5295" s="15" t="str">
        <f>IF([1]CBL!B4903=0,"",[1]CBL!B4903)</f>
        <v/>
      </c>
      <c r="C5295" s="4">
        <f>[1]CBL!C4903</f>
        <v>0</v>
      </c>
      <c r="D5295" s="9" t="s">
        <v>19</v>
      </c>
      <c r="E5295" s="9" t="s">
        <v>19</v>
      </c>
      <c r="F5295" s="9" t="s">
        <v>19</v>
      </c>
      <c r="G5295" s="9" t="s">
        <v>19</v>
      </c>
      <c r="H5295" s="9" t="s">
        <v>19</v>
      </c>
      <c r="I5295" s="4" t="str">
        <f>IF([1]CBL!I4903=0/1/1900,"",[1]CBL!I4903)</f>
        <v/>
      </c>
      <c r="J5295" s="8" t="str">
        <f>IF([1]CBL!J4903=0/1/1900,"",[1]CBL!J4903)</f>
        <v/>
      </c>
      <c r="K5295" s="5" t="str">
        <f>IF([1]CBL!K4903=0,"",[1]CBL!K4903)</f>
        <v/>
      </c>
      <c r="L5295" s="5" t="str">
        <f>IF([1]CBL!L4903=0,"",[1]CBL!L4903)</f>
        <v/>
      </c>
      <c r="M5295" s="6" t="str">
        <f>CONCATENATE(Feuil2!$D$4,"-",Feuil1!A5295)</f>
        <v>CBL-0</v>
      </c>
      <c r="N5295" t="e">
        <f t="shared" si="84"/>
        <v>#VALUE!</v>
      </c>
    </row>
    <row r="5296" spans="1:14" x14ac:dyDescent="0.25">
      <c r="A5296" s="15">
        <f>[1]CBL!A4904</f>
        <v>0</v>
      </c>
      <c r="B5296" s="15" t="str">
        <f>IF([1]CBL!B4904=0,"",[1]CBL!B4904)</f>
        <v/>
      </c>
      <c r="C5296" s="4">
        <f>[1]CBL!C4904</f>
        <v>0</v>
      </c>
      <c r="D5296" s="9" t="s">
        <v>19</v>
      </c>
      <c r="E5296" s="9" t="s">
        <v>19</v>
      </c>
      <c r="F5296" s="9" t="s">
        <v>19</v>
      </c>
      <c r="G5296" s="9" t="s">
        <v>19</v>
      </c>
      <c r="H5296" s="9" t="s">
        <v>19</v>
      </c>
      <c r="I5296" s="4" t="str">
        <f>IF([1]CBL!I4904=0/1/1900,"",[1]CBL!I4904)</f>
        <v/>
      </c>
      <c r="J5296" s="8" t="str">
        <f>IF([1]CBL!J4904=0/1/1900,"",[1]CBL!J4904)</f>
        <v/>
      </c>
      <c r="K5296" s="5" t="str">
        <f>IF([1]CBL!K4904=0,"",[1]CBL!K4904)</f>
        <v/>
      </c>
      <c r="L5296" s="5" t="str">
        <f>IF([1]CBL!L4904=0,"",[1]CBL!L4904)</f>
        <v/>
      </c>
      <c r="M5296" s="6" t="str">
        <f>CONCATENATE(Feuil2!$D$4,"-",Feuil1!A5296)</f>
        <v>CBL-0</v>
      </c>
      <c r="N5296" t="e">
        <f t="shared" si="84"/>
        <v>#VALUE!</v>
      </c>
    </row>
    <row r="5297" spans="1:14" x14ac:dyDescent="0.25">
      <c r="A5297" s="15">
        <f>[1]CBL!A4905</f>
        <v>0</v>
      </c>
      <c r="B5297" s="15" t="str">
        <f>IF([1]CBL!B4905=0,"",[1]CBL!B4905)</f>
        <v/>
      </c>
      <c r="C5297" s="4">
        <f>[1]CBL!C4905</f>
        <v>0</v>
      </c>
      <c r="D5297" s="9" t="s">
        <v>19</v>
      </c>
      <c r="E5297" s="9" t="s">
        <v>19</v>
      </c>
      <c r="F5297" s="9" t="s">
        <v>19</v>
      </c>
      <c r="G5297" s="9" t="s">
        <v>19</v>
      </c>
      <c r="H5297" s="9" t="s">
        <v>19</v>
      </c>
      <c r="I5297" s="4" t="str">
        <f>IF([1]CBL!I4905=0/1/1900,"",[1]CBL!I4905)</f>
        <v/>
      </c>
      <c r="J5297" s="8" t="str">
        <f>IF([1]CBL!J4905=0/1/1900,"",[1]CBL!J4905)</f>
        <v/>
      </c>
      <c r="K5297" s="5" t="str">
        <f>IF([1]CBL!K4905=0,"",[1]CBL!K4905)</f>
        <v/>
      </c>
      <c r="L5297" s="5" t="str">
        <f>IF([1]CBL!L4905=0,"",[1]CBL!L4905)</f>
        <v/>
      </c>
      <c r="M5297" s="6" t="str">
        <f>CONCATENATE(Feuil2!$D$4,"-",Feuil1!A5297)</f>
        <v>CBL-0</v>
      </c>
      <c r="N5297" t="e">
        <f t="shared" si="84"/>
        <v>#VALUE!</v>
      </c>
    </row>
    <row r="5298" spans="1:14" x14ac:dyDescent="0.25">
      <c r="A5298" s="15">
        <f>[1]CBL!A4906</f>
        <v>0</v>
      </c>
      <c r="B5298" s="15" t="str">
        <f>IF([1]CBL!B4906=0,"",[1]CBL!B4906)</f>
        <v/>
      </c>
      <c r="C5298" s="4">
        <f>[1]CBL!C4906</f>
        <v>0</v>
      </c>
      <c r="D5298" s="9" t="s">
        <v>19</v>
      </c>
      <c r="E5298" s="9" t="s">
        <v>19</v>
      </c>
      <c r="F5298" s="9" t="s">
        <v>19</v>
      </c>
      <c r="G5298" s="9" t="s">
        <v>19</v>
      </c>
      <c r="H5298" s="9" t="s">
        <v>19</v>
      </c>
      <c r="I5298" s="4" t="str">
        <f>IF([1]CBL!I4906=0/1/1900,"",[1]CBL!I4906)</f>
        <v/>
      </c>
      <c r="J5298" s="8" t="str">
        <f>IF([1]CBL!J4906=0/1/1900,"",[1]CBL!J4906)</f>
        <v/>
      </c>
      <c r="K5298" s="5" t="str">
        <f>IF([1]CBL!K4906=0,"",[1]CBL!K4906)</f>
        <v/>
      </c>
      <c r="L5298" s="5" t="str">
        <f>IF([1]CBL!L4906=0,"",[1]CBL!L4906)</f>
        <v/>
      </c>
      <c r="M5298" s="6" t="str">
        <f>CONCATENATE(Feuil2!$D$4,"-",Feuil1!A5298)</f>
        <v>CBL-0</v>
      </c>
      <c r="N5298" t="e">
        <f t="shared" si="84"/>
        <v>#VALUE!</v>
      </c>
    </row>
    <row r="5299" spans="1:14" x14ac:dyDescent="0.25">
      <c r="A5299" s="15">
        <f>[1]CBL!A4907</f>
        <v>0</v>
      </c>
      <c r="B5299" s="15" t="str">
        <f>IF([1]CBL!B4907=0,"",[1]CBL!B4907)</f>
        <v/>
      </c>
      <c r="C5299" s="4">
        <f>[1]CBL!C4907</f>
        <v>0</v>
      </c>
      <c r="D5299" s="9" t="s">
        <v>19</v>
      </c>
      <c r="E5299" s="9" t="s">
        <v>19</v>
      </c>
      <c r="F5299" s="9" t="s">
        <v>19</v>
      </c>
      <c r="G5299" s="9" t="s">
        <v>19</v>
      </c>
      <c r="H5299" s="9" t="s">
        <v>19</v>
      </c>
      <c r="I5299" s="4" t="str">
        <f>IF([1]CBL!I4907=0/1/1900,"",[1]CBL!I4907)</f>
        <v/>
      </c>
      <c r="J5299" s="8" t="str">
        <f>IF([1]CBL!J4907=0/1/1900,"",[1]CBL!J4907)</f>
        <v/>
      </c>
      <c r="K5299" s="5" t="str">
        <f>IF([1]CBL!K4907=0,"",[1]CBL!K4907)</f>
        <v/>
      </c>
      <c r="L5299" s="5" t="str">
        <f>IF([1]CBL!L4907=0,"",[1]CBL!L4907)</f>
        <v/>
      </c>
      <c r="M5299" s="6" t="str">
        <f>CONCATENATE(Feuil2!$D$4,"-",Feuil1!A5299)</f>
        <v>CBL-0</v>
      </c>
      <c r="N5299" t="e">
        <f t="shared" si="84"/>
        <v>#VALUE!</v>
      </c>
    </row>
    <row r="5300" spans="1:14" x14ac:dyDescent="0.25">
      <c r="A5300" s="15">
        <f>[1]CBL!A4908</f>
        <v>0</v>
      </c>
      <c r="B5300" s="15" t="str">
        <f>IF([1]CBL!B4908=0,"",[1]CBL!B4908)</f>
        <v/>
      </c>
      <c r="C5300" s="4">
        <f>[1]CBL!C4908</f>
        <v>0</v>
      </c>
      <c r="D5300" s="9" t="s">
        <v>19</v>
      </c>
      <c r="E5300" s="9" t="s">
        <v>19</v>
      </c>
      <c r="F5300" s="9" t="s">
        <v>19</v>
      </c>
      <c r="G5300" s="9" t="s">
        <v>19</v>
      </c>
      <c r="H5300" s="9" t="s">
        <v>19</v>
      </c>
      <c r="I5300" s="4" t="str">
        <f>IF([1]CBL!I4908=0/1/1900,"",[1]CBL!I4908)</f>
        <v/>
      </c>
      <c r="J5300" s="8" t="str">
        <f>IF([1]CBL!J4908=0/1/1900,"",[1]CBL!J4908)</f>
        <v/>
      </c>
      <c r="K5300" s="5" t="str">
        <f>IF([1]CBL!K4908=0,"",[1]CBL!K4908)</f>
        <v/>
      </c>
      <c r="L5300" s="5" t="str">
        <f>IF([1]CBL!L4908=0,"",[1]CBL!L4908)</f>
        <v/>
      </c>
      <c r="M5300" s="6" t="str">
        <f>CONCATENATE(Feuil2!$D$4,"-",Feuil1!A5300)</f>
        <v>CBL-0</v>
      </c>
      <c r="N5300" t="e">
        <f t="shared" si="84"/>
        <v>#VALUE!</v>
      </c>
    </row>
    <row r="5301" spans="1:14" x14ac:dyDescent="0.25">
      <c r="A5301" s="15">
        <f>[1]CBL!A4909</f>
        <v>0</v>
      </c>
      <c r="B5301" s="15" t="str">
        <f>IF([1]CBL!B4909=0,"",[1]CBL!B4909)</f>
        <v/>
      </c>
      <c r="C5301" s="4">
        <f>[1]CBL!C4909</f>
        <v>0</v>
      </c>
      <c r="D5301" s="9" t="s">
        <v>19</v>
      </c>
      <c r="E5301" s="9" t="s">
        <v>19</v>
      </c>
      <c r="F5301" s="9" t="s">
        <v>19</v>
      </c>
      <c r="G5301" s="9" t="s">
        <v>19</v>
      </c>
      <c r="H5301" s="9" t="s">
        <v>19</v>
      </c>
      <c r="I5301" s="4" t="str">
        <f>IF([1]CBL!I4909=0/1/1900,"",[1]CBL!I4909)</f>
        <v/>
      </c>
      <c r="J5301" s="8" t="str">
        <f>IF([1]CBL!J4909=0/1/1900,"",[1]CBL!J4909)</f>
        <v/>
      </c>
      <c r="K5301" s="5" t="str">
        <f>IF([1]CBL!K4909=0,"",[1]CBL!K4909)</f>
        <v/>
      </c>
      <c r="L5301" s="5" t="str">
        <f>IF([1]CBL!L4909=0,"",[1]CBL!L4909)</f>
        <v/>
      </c>
      <c r="M5301" s="6" t="str">
        <f>CONCATENATE(Feuil2!$D$4,"-",Feuil1!A5301)</f>
        <v>CBL-0</v>
      </c>
      <c r="N5301" t="e">
        <f t="shared" si="84"/>
        <v>#VALUE!</v>
      </c>
    </row>
    <row r="5302" spans="1:14" x14ac:dyDescent="0.25">
      <c r="A5302" s="15">
        <f>[1]CBL!A4910</f>
        <v>0</v>
      </c>
      <c r="B5302" s="15" t="str">
        <f>IF([1]CBL!B4910=0,"",[1]CBL!B4910)</f>
        <v/>
      </c>
      <c r="C5302" s="4">
        <f>[1]CBL!C4910</f>
        <v>0</v>
      </c>
      <c r="D5302" s="9" t="s">
        <v>19</v>
      </c>
      <c r="E5302" s="9" t="s">
        <v>19</v>
      </c>
      <c r="F5302" s="9" t="s">
        <v>19</v>
      </c>
      <c r="G5302" s="9" t="s">
        <v>19</v>
      </c>
      <c r="H5302" s="9" t="s">
        <v>19</v>
      </c>
      <c r="I5302" s="4" t="str">
        <f>IF([1]CBL!I4910=0/1/1900,"",[1]CBL!I4910)</f>
        <v/>
      </c>
      <c r="J5302" s="8" t="str">
        <f>IF([1]CBL!J4910=0/1/1900,"",[1]CBL!J4910)</f>
        <v/>
      </c>
      <c r="K5302" s="5" t="str">
        <f>IF([1]CBL!K4910=0,"",[1]CBL!K4910)</f>
        <v/>
      </c>
      <c r="L5302" s="5" t="str">
        <f>IF([1]CBL!L4910=0,"",[1]CBL!L4910)</f>
        <v/>
      </c>
      <c r="M5302" s="6" t="str">
        <f>CONCATENATE(Feuil2!$D$4,"-",Feuil1!A5302)</f>
        <v>CBL-0</v>
      </c>
      <c r="N5302" t="e">
        <f t="shared" si="84"/>
        <v>#VALUE!</v>
      </c>
    </row>
    <row r="5303" spans="1:14" x14ac:dyDescent="0.25">
      <c r="A5303" s="15">
        <f>[1]CBL!A4911</f>
        <v>0</v>
      </c>
      <c r="B5303" s="15" t="str">
        <f>IF([1]CBL!B4911=0,"",[1]CBL!B4911)</f>
        <v/>
      </c>
      <c r="C5303" s="4">
        <f>[1]CBL!C4911</f>
        <v>0</v>
      </c>
      <c r="D5303" s="9" t="s">
        <v>19</v>
      </c>
      <c r="E5303" s="9" t="s">
        <v>19</v>
      </c>
      <c r="F5303" s="9" t="s">
        <v>19</v>
      </c>
      <c r="G5303" s="9" t="s">
        <v>19</v>
      </c>
      <c r="H5303" s="9" t="s">
        <v>19</v>
      </c>
      <c r="I5303" s="4" t="str">
        <f>IF([1]CBL!I4911=0/1/1900,"",[1]CBL!I4911)</f>
        <v/>
      </c>
      <c r="J5303" s="8" t="str">
        <f>IF([1]CBL!J4911=0/1/1900,"",[1]CBL!J4911)</f>
        <v/>
      </c>
      <c r="K5303" s="5" t="str">
        <f>IF([1]CBL!K4911=0,"",[1]CBL!K4911)</f>
        <v/>
      </c>
      <c r="L5303" s="5" t="str">
        <f>IF([1]CBL!L4911=0,"",[1]CBL!L4911)</f>
        <v/>
      </c>
      <c r="M5303" s="6" t="str">
        <f>CONCATENATE(Feuil2!$D$4,"-",Feuil1!A5303)</f>
        <v>CBL-0</v>
      </c>
      <c r="N5303" t="e">
        <f t="shared" si="84"/>
        <v>#VALUE!</v>
      </c>
    </row>
    <row r="5304" spans="1:14" x14ac:dyDescent="0.25">
      <c r="A5304" s="15">
        <f>[1]CBL!A4912</f>
        <v>0</v>
      </c>
      <c r="B5304" s="15" t="str">
        <f>IF([1]CBL!B4912=0,"",[1]CBL!B4912)</f>
        <v/>
      </c>
      <c r="C5304" s="4">
        <f>[1]CBL!C4912</f>
        <v>0</v>
      </c>
      <c r="D5304" s="9" t="s">
        <v>19</v>
      </c>
      <c r="E5304" s="9" t="s">
        <v>19</v>
      </c>
      <c r="F5304" s="9" t="s">
        <v>19</v>
      </c>
      <c r="G5304" s="9" t="s">
        <v>19</v>
      </c>
      <c r="H5304" s="9" t="s">
        <v>19</v>
      </c>
      <c r="I5304" s="4" t="str">
        <f>IF([1]CBL!I4912=0/1/1900,"",[1]CBL!I4912)</f>
        <v/>
      </c>
      <c r="J5304" s="8" t="str">
        <f>IF([1]CBL!J4912=0/1/1900,"",[1]CBL!J4912)</f>
        <v/>
      </c>
      <c r="K5304" s="5" t="str">
        <f>IF([1]CBL!K4912=0,"",[1]CBL!K4912)</f>
        <v/>
      </c>
      <c r="L5304" s="5" t="str">
        <f>IF([1]CBL!L4912=0,"",[1]CBL!L4912)</f>
        <v/>
      </c>
      <c r="M5304" s="6" t="str">
        <f>CONCATENATE(Feuil2!$D$4,"-",Feuil1!A5304)</f>
        <v>CBL-0</v>
      </c>
      <c r="N5304" t="e">
        <f t="shared" si="84"/>
        <v>#VALUE!</v>
      </c>
    </row>
    <row r="5305" spans="1:14" x14ac:dyDescent="0.25">
      <c r="A5305" s="15">
        <f>[1]CBL!A4913</f>
        <v>0</v>
      </c>
      <c r="B5305" s="15" t="str">
        <f>IF([1]CBL!B4913=0,"",[1]CBL!B4913)</f>
        <v/>
      </c>
      <c r="C5305" s="4">
        <f>[1]CBL!C4913</f>
        <v>0</v>
      </c>
      <c r="D5305" s="9" t="s">
        <v>19</v>
      </c>
      <c r="E5305" s="9" t="s">
        <v>19</v>
      </c>
      <c r="F5305" s="9" t="s">
        <v>19</v>
      </c>
      <c r="G5305" s="9" t="s">
        <v>19</v>
      </c>
      <c r="H5305" s="9" t="s">
        <v>19</v>
      </c>
      <c r="I5305" s="4" t="str">
        <f>IF([1]CBL!I4913=0/1/1900,"",[1]CBL!I4913)</f>
        <v/>
      </c>
      <c r="J5305" s="8" t="str">
        <f>IF([1]CBL!J4913=0/1/1900,"",[1]CBL!J4913)</f>
        <v/>
      </c>
      <c r="K5305" s="5" t="str">
        <f>IF([1]CBL!K4913=0,"",[1]CBL!K4913)</f>
        <v/>
      </c>
      <c r="L5305" s="5" t="str">
        <f>IF([1]CBL!L4913=0,"",[1]CBL!L4913)</f>
        <v/>
      </c>
      <c r="M5305" s="6" t="str">
        <f>CONCATENATE(Feuil2!$D$4,"-",Feuil1!A5305)</f>
        <v>CBL-0</v>
      </c>
      <c r="N5305" t="e">
        <f t="shared" si="84"/>
        <v>#VALUE!</v>
      </c>
    </row>
    <row r="5306" spans="1:14" x14ac:dyDescent="0.25">
      <c r="A5306" s="15">
        <f>[1]CBL!A4914</f>
        <v>0</v>
      </c>
      <c r="B5306" s="15" t="str">
        <f>IF([1]CBL!B4914=0,"",[1]CBL!B4914)</f>
        <v/>
      </c>
      <c r="C5306" s="4">
        <f>[1]CBL!C4914</f>
        <v>0</v>
      </c>
      <c r="D5306" s="9" t="s">
        <v>19</v>
      </c>
      <c r="E5306" s="9" t="s">
        <v>19</v>
      </c>
      <c r="F5306" s="9" t="s">
        <v>19</v>
      </c>
      <c r="G5306" s="9" t="s">
        <v>19</v>
      </c>
      <c r="H5306" s="9" t="s">
        <v>19</v>
      </c>
      <c r="I5306" s="4" t="str">
        <f>IF([1]CBL!I4914=0/1/1900,"",[1]CBL!I4914)</f>
        <v/>
      </c>
      <c r="J5306" s="8" t="str">
        <f>IF([1]CBL!J4914=0/1/1900,"",[1]CBL!J4914)</f>
        <v/>
      </c>
      <c r="K5306" s="5" t="str">
        <f>IF([1]CBL!K4914=0,"",[1]CBL!K4914)</f>
        <v/>
      </c>
      <c r="L5306" s="5" t="str">
        <f>IF([1]CBL!L4914=0,"",[1]CBL!L4914)</f>
        <v/>
      </c>
      <c r="M5306" s="6" t="str">
        <f>CONCATENATE(Feuil2!$D$4,"-",Feuil1!A5306)</f>
        <v>CBL-0</v>
      </c>
      <c r="N5306" t="e">
        <f t="shared" si="84"/>
        <v>#VALUE!</v>
      </c>
    </row>
    <row r="5307" spans="1:14" x14ac:dyDescent="0.25">
      <c r="A5307" s="15">
        <f>[1]CBL!A4915</f>
        <v>0</v>
      </c>
      <c r="B5307" s="15" t="str">
        <f>IF([1]CBL!B4915=0,"",[1]CBL!B4915)</f>
        <v/>
      </c>
      <c r="C5307" s="4">
        <f>[1]CBL!C4915</f>
        <v>0</v>
      </c>
      <c r="D5307" s="9" t="s">
        <v>19</v>
      </c>
      <c r="E5307" s="9" t="s">
        <v>19</v>
      </c>
      <c r="F5307" s="9" t="s">
        <v>19</v>
      </c>
      <c r="G5307" s="9" t="s">
        <v>19</v>
      </c>
      <c r="H5307" s="9" t="s">
        <v>19</v>
      </c>
      <c r="I5307" s="4" t="str">
        <f>IF([1]CBL!I4915=0/1/1900,"",[1]CBL!I4915)</f>
        <v/>
      </c>
      <c r="J5307" s="8" t="str">
        <f>IF([1]CBL!J4915=0/1/1900,"",[1]CBL!J4915)</f>
        <v/>
      </c>
      <c r="K5307" s="5" t="str">
        <f>IF([1]CBL!K4915=0,"",[1]CBL!K4915)</f>
        <v/>
      </c>
      <c r="L5307" s="5" t="str">
        <f>IF([1]CBL!L4915=0,"",[1]CBL!L4915)</f>
        <v/>
      </c>
      <c r="M5307" s="6" t="str">
        <f>CONCATENATE(Feuil2!$D$4,"-",Feuil1!A5307)</f>
        <v>CBL-0</v>
      </c>
      <c r="N5307" t="e">
        <f t="shared" si="84"/>
        <v>#VALUE!</v>
      </c>
    </row>
    <row r="5308" spans="1:14" x14ac:dyDescent="0.25">
      <c r="A5308" s="15">
        <f>[1]CBL!A4916</f>
        <v>0</v>
      </c>
      <c r="B5308" s="15" t="str">
        <f>IF([1]CBL!B4916=0,"",[1]CBL!B4916)</f>
        <v/>
      </c>
      <c r="C5308" s="4">
        <f>[1]CBL!C4916</f>
        <v>0</v>
      </c>
      <c r="D5308" s="9" t="s">
        <v>19</v>
      </c>
      <c r="E5308" s="9" t="s">
        <v>19</v>
      </c>
      <c r="F5308" s="9" t="s">
        <v>19</v>
      </c>
      <c r="G5308" s="9" t="s">
        <v>19</v>
      </c>
      <c r="H5308" s="9" t="s">
        <v>19</v>
      </c>
      <c r="I5308" s="4" t="str">
        <f>IF([1]CBL!I4916=0/1/1900,"",[1]CBL!I4916)</f>
        <v/>
      </c>
      <c r="J5308" s="8" t="str">
        <f>IF([1]CBL!J4916=0/1/1900,"",[1]CBL!J4916)</f>
        <v/>
      </c>
      <c r="K5308" s="5" t="str">
        <f>IF([1]CBL!K4916=0,"",[1]CBL!K4916)</f>
        <v/>
      </c>
      <c r="L5308" s="5" t="str">
        <f>IF([1]CBL!L4916=0,"",[1]CBL!L4916)</f>
        <v/>
      </c>
      <c r="M5308" s="6" t="str">
        <f>CONCATENATE(Feuil2!$D$4,"-",Feuil1!A5308)</f>
        <v>CBL-0</v>
      </c>
      <c r="N5308" t="e">
        <f t="shared" si="84"/>
        <v>#VALUE!</v>
      </c>
    </row>
    <row r="5309" spans="1:14" x14ac:dyDescent="0.25">
      <c r="A5309" s="15">
        <f>[1]CBL!A4917</f>
        <v>0</v>
      </c>
      <c r="B5309" s="15" t="str">
        <f>IF([1]CBL!B4917=0,"",[1]CBL!B4917)</f>
        <v/>
      </c>
      <c r="C5309" s="4">
        <f>[1]CBL!C4917</f>
        <v>0</v>
      </c>
      <c r="D5309" s="9" t="s">
        <v>19</v>
      </c>
      <c r="E5309" s="9" t="s">
        <v>19</v>
      </c>
      <c r="F5309" s="9" t="s">
        <v>19</v>
      </c>
      <c r="G5309" s="9" t="s">
        <v>19</v>
      </c>
      <c r="H5309" s="9" t="s">
        <v>19</v>
      </c>
      <c r="I5309" s="4" t="str">
        <f>IF([1]CBL!I4917=0/1/1900,"",[1]CBL!I4917)</f>
        <v/>
      </c>
      <c r="J5309" s="8" t="str">
        <f>IF([1]CBL!J4917=0/1/1900,"",[1]CBL!J4917)</f>
        <v/>
      </c>
      <c r="K5309" s="5" t="str">
        <f>IF([1]CBL!K4917=0,"",[1]CBL!K4917)</f>
        <v/>
      </c>
      <c r="L5309" s="5" t="str">
        <f>IF([1]CBL!L4917=0,"",[1]CBL!L4917)</f>
        <v/>
      </c>
      <c r="M5309" s="6" t="str">
        <f>CONCATENATE(Feuil2!$D$4,"-",Feuil1!A5309)</f>
        <v>CBL-0</v>
      </c>
      <c r="N5309" t="e">
        <f t="shared" si="84"/>
        <v>#VALUE!</v>
      </c>
    </row>
    <row r="5310" spans="1:14" x14ac:dyDescent="0.25">
      <c r="A5310" s="15">
        <f>[1]CBL!A4918</f>
        <v>0</v>
      </c>
      <c r="B5310" s="15" t="str">
        <f>IF([1]CBL!B4918=0,"",[1]CBL!B4918)</f>
        <v/>
      </c>
      <c r="C5310" s="4">
        <f>[1]CBL!C4918</f>
        <v>0</v>
      </c>
      <c r="D5310" s="9" t="s">
        <v>19</v>
      </c>
      <c r="E5310" s="9" t="s">
        <v>19</v>
      </c>
      <c r="F5310" s="9" t="s">
        <v>19</v>
      </c>
      <c r="G5310" s="9" t="s">
        <v>19</v>
      </c>
      <c r="H5310" s="9" t="s">
        <v>19</v>
      </c>
      <c r="I5310" s="4" t="str">
        <f>IF([1]CBL!I4918=0/1/1900,"",[1]CBL!I4918)</f>
        <v/>
      </c>
      <c r="J5310" s="8" t="str">
        <f>IF([1]CBL!J4918=0/1/1900,"",[1]CBL!J4918)</f>
        <v/>
      </c>
      <c r="K5310" s="5" t="str">
        <f>IF([1]CBL!K4918=0,"",[1]CBL!K4918)</f>
        <v/>
      </c>
      <c r="L5310" s="5" t="str">
        <f>IF([1]CBL!L4918=0,"",[1]CBL!L4918)</f>
        <v/>
      </c>
      <c r="M5310" s="6" t="str">
        <f>CONCATENATE(Feuil2!$D$4,"-",Feuil1!A5310)</f>
        <v>CBL-0</v>
      </c>
      <c r="N5310" t="e">
        <f t="shared" si="84"/>
        <v>#VALUE!</v>
      </c>
    </row>
    <row r="5311" spans="1:14" x14ac:dyDescent="0.25">
      <c r="A5311" s="15">
        <f>[1]CBL!A4919</f>
        <v>0</v>
      </c>
      <c r="B5311" s="15" t="str">
        <f>IF([1]CBL!B4919=0,"",[1]CBL!B4919)</f>
        <v/>
      </c>
      <c r="C5311" s="4">
        <f>[1]CBL!C4919</f>
        <v>0</v>
      </c>
      <c r="D5311" s="9" t="s">
        <v>19</v>
      </c>
      <c r="E5311" s="9" t="s">
        <v>19</v>
      </c>
      <c r="F5311" s="9" t="s">
        <v>19</v>
      </c>
      <c r="G5311" s="9" t="s">
        <v>19</v>
      </c>
      <c r="H5311" s="9" t="s">
        <v>19</v>
      </c>
      <c r="I5311" s="4" t="str">
        <f>IF([1]CBL!I4919=0/1/1900,"",[1]CBL!I4919)</f>
        <v/>
      </c>
      <c r="J5311" s="8" t="str">
        <f>IF([1]CBL!J4919=0/1/1900,"",[1]CBL!J4919)</f>
        <v/>
      </c>
      <c r="K5311" s="5" t="str">
        <f>IF([1]CBL!K4919=0,"",[1]CBL!K4919)</f>
        <v/>
      </c>
      <c r="L5311" s="5" t="str">
        <f>IF([1]CBL!L4919=0,"",[1]CBL!L4919)</f>
        <v/>
      </c>
      <c r="M5311" s="6" t="str">
        <f>CONCATENATE(Feuil2!$D$4,"-",Feuil1!A5311)</f>
        <v>CBL-0</v>
      </c>
      <c r="N5311" t="e">
        <f t="shared" si="84"/>
        <v>#VALUE!</v>
      </c>
    </row>
    <row r="5312" spans="1:14" x14ac:dyDescent="0.25">
      <c r="A5312" s="15">
        <f>[1]CBL!A4920</f>
        <v>0</v>
      </c>
      <c r="B5312" s="15" t="str">
        <f>IF([1]CBL!B4920=0,"",[1]CBL!B4920)</f>
        <v/>
      </c>
      <c r="C5312" s="4">
        <f>[1]CBL!C4920</f>
        <v>0</v>
      </c>
      <c r="D5312" s="9" t="s">
        <v>19</v>
      </c>
      <c r="E5312" s="9" t="s">
        <v>19</v>
      </c>
      <c r="F5312" s="9" t="s">
        <v>19</v>
      </c>
      <c r="G5312" s="9" t="s">
        <v>19</v>
      </c>
      <c r="H5312" s="9" t="s">
        <v>19</v>
      </c>
      <c r="I5312" s="4" t="str">
        <f>IF([1]CBL!I4920=0/1/1900,"",[1]CBL!I4920)</f>
        <v/>
      </c>
      <c r="J5312" s="8" t="str">
        <f>IF([1]CBL!J4920=0/1/1900,"",[1]CBL!J4920)</f>
        <v/>
      </c>
      <c r="K5312" s="5" t="str">
        <f>IF([1]CBL!K4920=0,"",[1]CBL!K4920)</f>
        <v/>
      </c>
      <c r="L5312" s="5" t="str">
        <f>IF([1]CBL!L4920=0,"",[1]CBL!L4920)</f>
        <v/>
      </c>
      <c r="M5312" s="6" t="str">
        <f>CONCATENATE(Feuil2!$D$4,"-",Feuil1!A5312)</f>
        <v>CBL-0</v>
      </c>
      <c r="N5312" t="e">
        <f t="shared" si="84"/>
        <v>#VALUE!</v>
      </c>
    </row>
    <row r="5313" spans="1:14" x14ac:dyDescent="0.25">
      <c r="A5313" s="15">
        <f>[1]CBL!A4921</f>
        <v>0</v>
      </c>
      <c r="B5313" s="15" t="str">
        <f>IF([1]CBL!B4921=0,"",[1]CBL!B4921)</f>
        <v/>
      </c>
      <c r="C5313" s="4">
        <f>[1]CBL!C4921</f>
        <v>0</v>
      </c>
      <c r="D5313" s="9" t="s">
        <v>19</v>
      </c>
      <c r="E5313" s="9" t="s">
        <v>19</v>
      </c>
      <c r="F5313" s="9" t="s">
        <v>19</v>
      </c>
      <c r="G5313" s="9" t="s">
        <v>19</v>
      </c>
      <c r="H5313" s="9" t="s">
        <v>19</v>
      </c>
      <c r="I5313" s="4" t="str">
        <f>IF([1]CBL!I4921=0/1/1900,"",[1]CBL!I4921)</f>
        <v/>
      </c>
      <c r="J5313" s="8" t="str">
        <f>IF([1]CBL!J4921=0/1/1900,"",[1]CBL!J4921)</f>
        <v/>
      </c>
      <c r="K5313" s="5" t="str">
        <f>IF([1]CBL!K4921=0,"",[1]CBL!K4921)</f>
        <v/>
      </c>
      <c r="L5313" s="5" t="str">
        <f>IF([1]CBL!L4921=0,"",[1]CBL!L4921)</f>
        <v/>
      </c>
      <c r="M5313" s="6" t="str">
        <f>CONCATENATE(Feuil2!$D$4,"-",Feuil1!A5313)</f>
        <v>CBL-0</v>
      </c>
      <c r="N5313" t="e">
        <f t="shared" si="84"/>
        <v>#VALUE!</v>
      </c>
    </row>
    <row r="5314" spans="1:14" x14ac:dyDescent="0.25">
      <c r="A5314" s="15">
        <f>[1]CBL!A4922</f>
        <v>0</v>
      </c>
      <c r="B5314" s="15" t="str">
        <f>IF([1]CBL!B4922=0,"",[1]CBL!B4922)</f>
        <v/>
      </c>
      <c r="C5314" s="4">
        <f>[1]CBL!C4922</f>
        <v>0</v>
      </c>
      <c r="D5314" s="9" t="s">
        <v>19</v>
      </c>
      <c r="E5314" s="9" t="s">
        <v>19</v>
      </c>
      <c r="F5314" s="9" t="s">
        <v>19</v>
      </c>
      <c r="G5314" s="9" t="s">
        <v>19</v>
      </c>
      <c r="H5314" s="9" t="s">
        <v>19</v>
      </c>
      <c r="I5314" s="4" t="str">
        <f>IF([1]CBL!I4922=0/1/1900,"",[1]CBL!I4922)</f>
        <v/>
      </c>
      <c r="J5314" s="8" t="str">
        <f>IF([1]CBL!J4922=0/1/1900,"",[1]CBL!J4922)</f>
        <v/>
      </c>
      <c r="K5314" s="5" t="str">
        <f>IF([1]CBL!K4922=0,"",[1]CBL!K4922)</f>
        <v/>
      </c>
      <c r="L5314" s="5" t="str">
        <f>IF([1]CBL!L4922=0,"",[1]CBL!L4922)</f>
        <v/>
      </c>
      <c r="M5314" s="6" t="str">
        <f>CONCATENATE(Feuil2!$D$4,"-",Feuil1!A5314)</f>
        <v>CBL-0</v>
      </c>
      <c r="N5314" t="e">
        <f t="shared" si="84"/>
        <v>#VALUE!</v>
      </c>
    </row>
    <row r="5315" spans="1:14" x14ac:dyDescent="0.25">
      <c r="A5315" s="15">
        <f>[1]CBL!A4923</f>
        <v>0</v>
      </c>
      <c r="B5315" s="15" t="str">
        <f>IF([1]CBL!B4923=0,"",[1]CBL!B4923)</f>
        <v/>
      </c>
      <c r="C5315" s="4">
        <f>[1]CBL!C4923</f>
        <v>0</v>
      </c>
      <c r="D5315" s="9" t="s">
        <v>19</v>
      </c>
      <c r="E5315" s="9" t="s">
        <v>19</v>
      </c>
      <c r="F5315" s="9" t="s">
        <v>19</v>
      </c>
      <c r="G5315" s="9" t="s">
        <v>19</v>
      </c>
      <c r="H5315" s="9" t="s">
        <v>19</v>
      </c>
      <c r="I5315" s="4" t="str">
        <f>IF([1]CBL!I4923=0/1/1900,"",[1]CBL!I4923)</f>
        <v/>
      </c>
      <c r="J5315" s="8" t="str">
        <f>IF([1]CBL!J4923=0/1/1900,"",[1]CBL!J4923)</f>
        <v/>
      </c>
      <c r="K5315" s="5" t="str">
        <f>IF([1]CBL!K4923=0,"",[1]CBL!K4923)</f>
        <v/>
      </c>
      <c r="L5315" s="5" t="str">
        <f>IF([1]CBL!L4923=0,"",[1]CBL!L4923)</f>
        <v/>
      </c>
      <c r="M5315" s="6" t="str">
        <f>CONCATENATE(Feuil2!$D$4,"-",Feuil1!A5315)</f>
        <v>CBL-0</v>
      </c>
      <c r="N5315" t="e">
        <f t="shared" si="84"/>
        <v>#VALUE!</v>
      </c>
    </row>
    <row r="5316" spans="1:14" x14ac:dyDescent="0.25">
      <c r="A5316" s="15">
        <f>[1]CBL!A4924</f>
        <v>0</v>
      </c>
      <c r="B5316" s="15" t="str">
        <f>IF([1]CBL!B4924=0,"",[1]CBL!B4924)</f>
        <v/>
      </c>
      <c r="C5316" s="4">
        <f>[1]CBL!C4924</f>
        <v>0</v>
      </c>
      <c r="D5316" s="9" t="s">
        <v>19</v>
      </c>
      <c r="E5316" s="9" t="s">
        <v>19</v>
      </c>
      <c r="F5316" s="9" t="s">
        <v>19</v>
      </c>
      <c r="G5316" s="9" t="s">
        <v>19</v>
      </c>
      <c r="H5316" s="9" t="s">
        <v>19</v>
      </c>
      <c r="I5316" s="4" t="str">
        <f>IF([1]CBL!I4924=0/1/1900,"",[1]CBL!I4924)</f>
        <v/>
      </c>
      <c r="J5316" s="8" t="str">
        <f>IF([1]CBL!J4924=0/1/1900,"",[1]CBL!J4924)</f>
        <v/>
      </c>
      <c r="K5316" s="5" t="str">
        <f>IF([1]CBL!K4924=0,"",[1]CBL!K4924)</f>
        <v/>
      </c>
      <c r="L5316" s="5" t="str">
        <f>IF([1]CBL!L4924=0,"",[1]CBL!L4924)</f>
        <v/>
      </c>
      <c r="M5316" s="6" t="str">
        <f>CONCATENATE(Feuil2!$D$4,"-",Feuil1!A5316)</f>
        <v>CBL-0</v>
      </c>
      <c r="N5316" t="e">
        <f t="shared" si="84"/>
        <v>#VALUE!</v>
      </c>
    </row>
    <row r="5317" spans="1:14" x14ac:dyDescent="0.25">
      <c r="A5317" s="15">
        <f>[1]CBL!A4925</f>
        <v>0</v>
      </c>
      <c r="B5317" s="15" t="str">
        <f>IF([1]CBL!B4925=0,"",[1]CBL!B4925)</f>
        <v/>
      </c>
      <c r="C5317" s="4">
        <f>[1]CBL!C4925</f>
        <v>0</v>
      </c>
      <c r="D5317" s="9" t="s">
        <v>19</v>
      </c>
      <c r="E5317" s="9" t="s">
        <v>19</v>
      </c>
      <c r="F5317" s="9" t="s">
        <v>19</v>
      </c>
      <c r="G5317" s="9" t="s">
        <v>19</v>
      </c>
      <c r="H5317" s="9" t="s">
        <v>19</v>
      </c>
      <c r="I5317" s="4" t="str">
        <f>IF([1]CBL!I4925=0/1/1900,"",[1]CBL!I4925)</f>
        <v/>
      </c>
      <c r="J5317" s="8" t="str">
        <f>IF([1]CBL!J4925=0/1/1900,"",[1]CBL!J4925)</f>
        <v/>
      </c>
      <c r="K5317" s="5" t="str">
        <f>IF([1]CBL!K4925=0,"",[1]CBL!K4925)</f>
        <v/>
      </c>
      <c r="L5317" s="5" t="str">
        <f>IF([1]CBL!L4925=0,"",[1]CBL!L4925)</f>
        <v/>
      </c>
      <c r="M5317" s="6" t="str">
        <f>CONCATENATE(Feuil2!$D$4,"-",Feuil1!A5317)</f>
        <v>CBL-0</v>
      </c>
      <c r="N5317" t="e">
        <f t="shared" si="84"/>
        <v>#VALUE!</v>
      </c>
    </row>
    <row r="5318" spans="1:14" x14ac:dyDescent="0.25">
      <c r="A5318" s="15">
        <f>[1]CBL!A4926</f>
        <v>0</v>
      </c>
      <c r="B5318" s="15" t="str">
        <f>IF([1]CBL!B4926=0,"",[1]CBL!B4926)</f>
        <v/>
      </c>
      <c r="C5318" s="4">
        <f>[1]CBL!C4926</f>
        <v>0</v>
      </c>
      <c r="D5318" s="9" t="s">
        <v>19</v>
      </c>
      <c r="E5318" s="9" t="s">
        <v>19</v>
      </c>
      <c r="F5318" s="9" t="s">
        <v>19</v>
      </c>
      <c r="G5318" s="9" t="s">
        <v>19</v>
      </c>
      <c r="H5318" s="9" t="s">
        <v>19</v>
      </c>
      <c r="I5318" s="4" t="str">
        <f>IF([1]CBL!I4926=0/1/1900,"",[1]CBL!I4926)</f>
        <v/>
      </c>
      <c r="J5318" s="8" t="str">
        <f>IF([1]CBL!J4926=0/1/1900,"",[1]CBL!J4926)</f>
        <v/>
      </c>
      <c r="K5318" s="5" t="str">
        <f>IF([1]CBL!K4926=0,"",[1]CBL!K4926)</f>
        <v/>
      </c>
      <c r="L5318" s="5" t="str">
        <f>IF([1]CBL!L4926=0,"",[1]CBL!L4926)</f>
        <v/>
      </c>
      <c r="M5318" s="6" t="str">
        <f>CONCATENATE(Feuil2!$D$4,"-",Feuil1!A5318)</f>
        <v>CBL-0</v>
      </c>
      <c r="N5318" t="e">
        <f t="shared" si="84"/>
        <v>#VALUE!</v>
      </c>
    </row>
    <row r="5319" spans="1:14" x14ac:dyDescent="0.25">
      <c r="A5319" s="15">
        <f>[1]CBL!A4927</f>
        <v>0</v>
      </c>
      <c r="B5319" s="15" t="str">
        <f>IF([1]CBL!B4927=0,"",[1]CBL!B4927)</f>
        <v/>
      </c>
      <c r="C5319" s="4">
        <f>[1]CBL!C4927</f>
        <v>0</v>
      </c>
      <c r="D5319" s="9" t="s">
        <v>19</v>
      </c>
      <c r="E5319" s="9" t="s">
        <v>19</v>
      </c>
      <c r="F5319" s="9" t="s">
        <v>19</v>
      </c>
      <c r="G5319" s="9" t="s">
        <v>19</v>
      </c>
      <c r="H5319" s="9" t="s">
        <v>19</v>
      </c>
      <c r="I5319" s="4" t="str">
        <f>IF([1]CBL!I4927=0/1/1900,"",[1]CBL!I4927)</f>
        <v/>
      </c>
      <c r="J5319" s="8" t="str">
        <f>IF([1]CBL!J4927=0/1/1900,"",[1]CBL!J4927)</f>
        <v/>
      </c>
      <c r="K5319" s="5" t="str">
        <f>IF([1]CBL!K4927=0,"",[1]CBL!K4927)</f>
        <v/>
      </c>
      <c r="L5319" s="5" t="str">
        <f>IF([1]CBL!L4927=0,"",[1]CBL!L4927)</f>
        <v/>
      </c>
      <c r="M5319" s="6" t="str">
        <f>CONCATENATE(Feuil2!$D$4,"-",Feuil1!A5319)</f>
        <v>CBL-0</v>
      </c>
      <c r="N5319" t="e">
        <f t="shared" si="84"/>
        <v>#VALUE!</v>
      </c>
    </row>
    <row r="5320" spans="1:14" x14ac:dyDescent="0.25">
      <c r="A5320" s="15">
        <f>[1]CBL!A4928</f>
        <v>0</v>
      </c>
      <c r="B5320" s="15" t="str">
        <f>IF([1]CBL!B4928=0,"",[1]CBL!B4928)</f>
        <v/>
      </c>
      <c r="C5320" s="4">
        <f>[1]CBL!C4928</f>
        <v>0</v>
      </c>
      <c r="D5320" s="9" t="s">
        <v>19</v>
      </c>
      <c r="E5320" s="9" t="s">
        <v>19</v>
      </c>
      <c r="F5320" s="9" t="s">
        <v>19</v>
      </c>
      <c r="G5320" s="9" t="s">
        <v>19</v>
      </c>
      <c r="H5320" s="9" t="s">
        <v>19</v>
      </c>
      <c r="I5320" s="4" t="str">
        <f>IF([1]CBL!I4928=0/1/1900,"",[1]CBL!I4928)</f>
        <v/>
      </c>
      <c r="J5320" s="8" t="str">
        <f>IF([1]CBL!J4928=0/1/1900,"",[1]CBL!J4928)</f>
        <v/>
      </c>
      <c r="K5320" s="5" t="str">
        <f>IF([1]CBL!K4928=0,"",[1]CBL!K4928)</f>
        <v/>
      </c>
      <c r="L5320" s="5" t="str">
        <f>IF([1]CBL!L4928=0,"",[1]CBL!L4928)</f>
        <v/>
      </c>
      <c r="M5320" s="6" t="str">
        <f>CONCATENATE(Feuil2!$D$4,"-",Feuil1!A5320)</f>
        <v>CBL-0</v>
      </c>
      <c r="N5320" t="e">
        <f t="shared" si="84"/>
        <v>#VALUE!</v>
      </c>
    </row>
    <row r="5321" spans="1:14" x14ac:dyDescent="0.25">
      <c r="A5321" s="15">
        <f>[1]CBL!A4929</f>
        <v>0</v>
      </c>
      <c r="B5321" s="15" t="str">
        <f>IF([1]CBL!B4929=0,"",[1]CBL!B4929)</f>
        <v/>
      </c>
      <c r="C5321" s="4">
        <f>[1]CBL!C4929</f>
        <v>0</v>
      </c>
      <c r="D5321" s="9" t="s">
        <v>19</v>
      </c>
      <c r="E5321" s="9" t="s">
        <v>19</v>
      </c>
      <c r="F5321" s="9" t="s">
        <v>19</v>
      </c>
      <c r="G5321" s="9" t="s">
        <v>19</v>
      </c>
      <c r="H5321" s="9" t="s">
        <v>19</v>
      </c>
      <c r="I5321" s="4" t="str">
        <f>IF([1]CBL!I4929=0/1/1900,"",[1]CBL!I4929)</f>
        <v/>
      </c>
      <c r="J5321" s="8" t="str">
        <f>IF([1]CBL!J4929=0/1/1900,"",[1]CBL!J4929)</f>
        <v/>
      </c>
      <c r="K5321" s="5" t="str">
        <f>IF([1]CBL!K4929=0,"",[1]CBL!K4929)</f>
        <v/>
      </c>
      <c r="L5321" s="5" t="str">
        <f>IF([1]CBL!L4929=0,"",[1]CBL!L4929)</f>
        <v/>
      </c>
      <c r="M5321" s="6" t="str">
        <f>CONCATENATE(Feuil2!$D$4,"-",Feuil1!A5321)</f>
        <v>CBL-0</v>
      </c>
      <c r="N5321" t="e">
        <f t="shared" si="84"/>
        <v>#VALUE!</v>
      </c>
    </row>
    <row r="5322" spans="1:14" x14ac:dyDescent="0.25">
      <c r="A5322" s="15">
        <f>[1]CBL!A4930</f>
        <v>0</v>
      </c>
      <c r="B5322" s="15" t="str">
        <f>IF([1]CBL!B4930=0,"",[1]CBL!B4930)</f>
        <v/>
      </c>
      <c r="C5322" s="4">
        <f>[1]CBL!C4930</f>
        <v>0</v>
      </c>
      <c r="D5322" s="9" t="s">
        <v>19</v>
      </c>
      <c r="E5322" s="9" t="s">
        <v>19</v>
      </c>
      <c r="F5322" s="9" t="s">
        <v>19</v>
      </c>
      <c r="G5322" s="9" t="s">
        <v>19</v>
      </c>
      <c r="H5322" s="9" t="s">
        <v>19</v>
      </c>
      <c r="I5322" s="4" t="str">
        <f>IF([1]CBL!I4930=0/1/1900,"",[1]CBL!I4930)</f>
        <v/>
      </c>
      <c r="J5322" s="8" t="str">
        <f>IF([1]CBL!J4930=0/1/1900,"",[1]CBL!J4930)</f>
        <v/>
      </c>
      <c r="K5322" s="5" t="str">
        <f>IF([1]CBL!K4930=0,"",[1]CBL!K4930)</f>
        <v/>
      </c>
      <c r="L5322" s="5" t="str">
        <f>IF([1]CBL!L4930=0,"",[1]CBL!L4930)</f>
        <v/>
      </c>
      <c r="M5322" s="6" t="str">
        <f>CONCATENATE(Feuil2!$D$4,"-",Feuil1!A5322)</f>
        <v>CBL-0</v>
      </c>
      <c r="N5322" t="e">
        <f t="shared" si="84"/>
        <v>#VALUE!</v>
      </c>
    </row>
    <row r="5323" spans="1:14" x14ac:dyDescent="0.25">
      <c r="A5323" s="15">
        <f>[1]CBL!A4931</f>
        <v>0</v>
      </c>
      <c r="B5323" s="15" t="str">
        <f>IF([1]CBL!B4931=0,"",[1]CBL!B4931)</f>
        <v/>
      </c>
      <c r="C5323" s="4">
        <f>[1]CBL!C4931</f>
        <v>0</v>
      </c>
      <c r="D5323" s="9" t="s">
        <v>19</v>
      </c>
      <c r="E5323" s="9" t="s">
        <v>19</v>
      </c>
      <c r="F5323" s="9" t="s">
        <v>19</v>
      </c>
      <c r="G5323" s="9" t="s">
        <v>19</v>
      </c>
      <c r="H5323" s="9" t="s">
        <v>19</v>
      </c>
      <c r="I5323" s="4" t="str">
        <f>IF([1]CBL!I4931=0/1/1900,"",[1]CBL!I4931)</f>
        <v/>
      </c>
      <c r="J5323" s="8" t="str">
        <f>IF([1]CBL!J4931=0/1/1900,"",[1]CBL!J4931)</f>
        <v/>
      </c>
      <c r="K5323" s="5" t="str">
        <f>IF([1]CBL!K4931=0,"",[1]CBL!K4931)</f>
        <v/>
      </c>
      <c r="L5323" s="5" t="str">
        <f>IF([1]CBL!L4931=0,"",[1]CBL!L4931)</f>
        <v/>
      </c>
      <c r="M5323" s="6" t="str">
        <f>CONCATENATE(Feuil2!$D$4,"-",Feuil1!A5323)</f>
        <v>CBL-0</v>
      </c>
      <c r="N5323" t="e">
        <f t="shared" si="84"/>
        <v>#VALUE!</v>
      </c>
    </row>
    <row r="5324" spans="1:14" x14ac:dyDescent="0.25">
      <c r="A5324" s="15">
        <f>[1]CBL!A4932</f>
        <v>0</v>
      </c>
      <c r="B5324" s="15" t="str">
        <f>IF([1]CBL!B4932=0,"",[1]CBL!B4932)</f>
        <v/>
      </c>
      <c r="C5324" s="4">
        <f>[1]CBL!C4932</f>
        <v>0</v>
      </c>
      <c r="D5324" s="9" t="s">
        <v>19</v>
      </c>
      <c r="E5324" s="9" t="s">
        <v>19</v>
      </c>
      <c r="F5324" s="9" t="s">
        <v>19</v>
      </c>
      <c r="G5324" s="9" t="s">
        <v>19</v>
      </c>
      <c r="H5324" s="9" t="s">
        <v>19</v>
      </c>
      <c r="I5324" s="4" t="str">
        <f>IF([1]CBL!I4932=0/1/1900,"",[1]CBL!I4932)</f>
        <v/>
      </c>
      <c r="J5324" s="8" t="str">
        <f>IF([1]CBL!J4932=0/1/1900,"",[1]CBL!J4932)</f>
        <v/>
      </c>
      <c r="K5324" s="5" t="str">
        <f>IF([1]CBL!K4932=0,"",[1]CBL!K4932)</f>
        <v/>
      </c>
      <c r="L5324" s="5" t="str">
        <f>IF([1]CBL!L4932=0,"",[1]CBL!L4932)</f>
        <v/>
      </c>
      <c r="M5324" s="6" t="str">
        <f>CONCATENATE(Feuil2!$D$4,"-",Feuil1!A5324)</f>
        <v>CBL-0</v>
      </c>
      <c r="N5324" t="e">
        <f t="shared" si="84"/>
        <v>#VALUE!</v>
      </c>
    </row>
    <row r="5325" spans="1:14" x14ac:dyDescent="0.25">
      <c r="A5325" s="15">
        <f>[1]CBL!A4933</f>
        <v>0</v>
      </c>
      <c r="B5325" s="15" t="str">
        <f>IF([1]CBL!B4933=0,"",[1]CBL!B4933)</f>
        <v/>
      </c>
      <c r="C5325" s="4">
        <f>[1]CBL!C4933</f>
        <v>0</v>
      </c>
      <c r="D5325" s="9" t="s">
        <v>19</v>
      </c>
      <c r="E5325" s="9" t="s">
        <v>19</v>
      </c>
      <c r="F5325" s="9" t="s">
        <v>19</v>
      </c>
      <c r="G5325" s="9" t="s">
        <v>19</v>
      </c>
      <c r="H5325" s="9" t="s">
        <v>19</v>
      </c>
      <c r="I5325" s="4" t="str">
        <f>IF([1]CBL!I4933=0/1/1900,"",[1]CBL!I4933)</f>
        <v/>
      </c>
      <c r="J5325" s="8" t="str">
        <f>IF([1]CBL!J4933=0/1/1900,"",[1]CBL!J4933)</f>
        <v/>
      </c>
      <c r="K5325" s="5" t="str">
        <f>IF([1]CBL!K4933=0,"",[1]CBL!K4933)</f>
        <v/>
      </c>
      <c r="L5325" s="5" t="str">
        <f>IF([1]CBL!L4933=0,"",[1]CBL!L4933)</f>
        <v/>
      </c>
      <c r="M5325" s="6" t="str">
        <f>CONCATENATE(Feuil2!$D$4,"-",Feuil1!A5325)</f>
        <v>CBL-0</v>
      </c>
      <c r="N5325" t="e">
        <f t="shared" si="84"/>
        <v>#VALUE!</v>
      </c>
    </row>
    <row r="5326" spans="1:14" x14ac:dyDescent="0.25">
      <c r="A5326" s="15">
        <f>[1]CBL!A4934</f>
        <v>0</v>
      </c>
      <c r="B5326" s="15" t="str">
        <f>IF([1]CBL!B4934=0,"",[1]CBL!B4934)</f>
        <v/>
      </c>
      <c r="C5326" s="4">
        <f>[1]CBL!C4934</f>
        <v>0</v>
      </c>
      <c r="D5326" s="9" t="s">
        <v>19</v>
      </c>
      <c r="E5326" s="9" t="s">
        <v>19</v>
      </c>
      <c r="F5326" s="9" t="s">
        <v>19</v>
      </c>
      <c r="G5326" s="9" t="s">
        <v>19</v>
      </c>
      <c r="H5326" s="9" t="s">
        <v>19</v>
      </c>
      <c r="I5326" s="4" t="str">
        <f>IF([1]CBL!I4934=0/1/1900,"",[1]CBL!I4934)</f>
        <v/>
      </c>
      <c r="J5326" s="8" t="str">
        <f>IF([1]CBL!J4934=0/1/1900,"",[1]CBL!J4934)</f>
        <v/>
      </c>
      <c r="K5326" s="5" t="str">
        <f>IF([1]CBL!K4934=0,"",[1]CBL!K4934)</f>
        <v/>
      </c>
      <c r="L5326" s="5" t="str">
        <f>IF([1]CBL!L4934=0,"",[1]CBL!L4934)</f>
        <v/>
      </c>
      <c r="M5326" s="6" t="str">
        <f>CONCATENATE(Feuil2!$D$4,"-",Feuil1!A5326)</f>
        <v>CBL-0</v>
      </c>
      <c r="N5326" t="e">
        <f t="shared" si="84"/>
        <v>#VALUE!</v>
      </c>
    </row>
    <row r="5327" spans="1:14" x14ac:dyDescent="0.25">
      <c r="A5327" s="15">
        <f>[1]CBL!A4935</f>
        <v>0</v>
      </c>
      <c r="B5327" s="15" t="str">
        <f>IF([1]CBL!B4935=0,"",[1]CBL!B4935)</f>
        <v/>
      </c>
      <c r="C5327" s="4">
        <f>[1]CBL!C4935</f>
        <v>0</v>
      </c>
      <c r="D5327" s="9" t="s">
        <v>19</v>
      </c>
      <c r="E5327" s="9" t="s">
        <v>19</v>
      </c>
      <c r="F5327" s="9" t="s">
        <v>19</v>
      </c>
      <c r="G5327" s="9" t="s">
        <v>19</v>
      </c>
      <c r="H5327" s="9" t="s">
        <v>19</v>
      </c>
      <c r="I5327" s="4" t="str">
        <f>IF([1]CBL!I4935=0/1/1900,"",[1]CBL!I4935)</f>
        <v/>
      </c>
      <c r="J5327" s="8" t="str">
        <f>IF([1]CBL!J4935=0/1/1900,"",[1]CBL!J4935)</f>
        <v/>
      </c>
      <c r="K5327" s="5" t="str">
        <f>IF([1]CBL!K4935=0,"",[1]CBL!K4935)</f>
        <v/>
      </c>
      <c r="L5327" s="5" t="str">
        <f>IF([1]CBL!L4935=0,"",[1]CBL!L4935)</f>
        <v/>
      </c>
      <c r="M5327" s="6" t="str">
        <f>CONCATENATE(Feuil2!$D$4,"-",Feuil1!A5327)</f>
        <v>CBL-0</v>
      </c>
      <c r="N5327" t="e">
        <f t="shared" si="84"/>
        <v>#VALUE!</v>
      </c>
    </row>
    <row r="5328" spans="1:14" x14ac:dyDescent="0.25">
      <c r="A5328" s="15">
        <f>[1]CBL!A4936</f>
        <v>0</v>
      </c>
      <c r="B5328" s="15" t="str">
        <f>IF([1]CBL!B4936=0,"",[1]CBL!B4936)</f>
        <v/>
      </c>
      <c r="C5328" s="4">
        <f>[1]CBL!C4936</f>
        <v>0</v>
      </c>
      <c r="D5328" s="9" t="s">
        <v>19</v>
      </c>
      <c r="E5328" s="9" t="s">
        <v>19</v>
      </c>
      <c r="F5328" s="9" t="s">
        <v>19</v>
      </c>
      <c r="G5328" s="9" t="s">
        <v>19</v>
      </c>
      <c r="H5328" s="9" t="s">
        <v>19</v>
      </c>
      <c r="I5328" s="4" t="str">
        <f>IF([1]CBL!I4936=0/1/1900,"",[1]CBL!I4936)</f>
        <v/>
      </c>
      <c r="J5328" s="8" t="str">
        <f>IF([1]CBL!J4936=0/1/1900,"",[1]CBL!J4936)</f>
        <v/>
      </c>
      <c r="K5328" s="5" t="str">
        <f>IF([1]CBL!K4936=0,"",[1]CBL!K4936)</f>
        <v/>
      </c>
      <c r="L5328" s="5" t="str">
        <f>IF([1]CBL!L4936=0,"",[1]CBL!L4936)</f>
        <v/>
      </c>
      <c r="M5328" s="6" t="str">
        <f>CONCATENATE(Feuil2!$D$4,"-",Feuil1!A5328)</f>
        <v>CBL-0</v>
      </c>
      <c r="N5328" t="e">
        <f t="shared" si="84"/>
        <v>#VALUE!</v>
      </c>
    </row>
    <row r="5329" spans="1:14" x14ac:dyDescent="0.25">
      <c r="A5329" s="15">
        <f>[1]CBL!A4937</f>
        <v>0</v>
      </c>
      <c r="B5329" s="15" t="str">
        <f>IF([1]CBL!B4937=0,"",[1]CBL!B4937)</f>
        <v/>
      </c>
      <c r="C5329" s="4">
        <f>[1]CBL!C4937</f>
        <v>0</v>
      </c>
      <c r="D5329" s="9" t="s">
        <v>19</v>
      </c>
      <c r="E5329" s="9" t="s">
        <v>19</v>
      </c>
      <c r="F5329" s="9" t="s">
        <v>19</v>
      </c>
      <c r="G5329" s="9" t="s">
        <v>19</v>
      </c>
      <c r="H5329" s="9" t="s">
        <v>19</v>
      </c>
      <c r="I5329" s="4" t="str">
        <f>IF([1]CBL!I4937=0/1/1900,"",[1]CBL!I4937)</f>
        <v/>
      </c>
      <c r="J5329" s="8" t="str">
        <f>IF([1]CBL!J4937=0/1/1900,"",[1]CBL!J4937)</f>
        <v/>
      </c>
      <c r="K5329" s="5" t="str">
        <f>IF([1]CBL!K4937=0,"",[1]CBL!K4937)</f>
        <v/>
      </c>
      <c r="L5329" s="5" t="str">
        <f>IF([1]CBL!L4937=0,"",[1]CBL!L4937)</f>
        <v/>
      </c>
      <c r="M5329" s="6" t="str">
        <f>CONCATENATE(Feuil2!$D$4,"-",Feuil1!A5329)</f>
        <v>CBL-0</v>
      </c>
      <c r="N5329" t="e">
        <f t="shared" si="84"/>
        <v>#VALUE!</v>
      </c>
    </row>
    <row r="5330" spans="1:14" x14ac:dyDescent="0.25">
      <c r="A5330" s="15">
        <f>[1]CBL!A4938</f>
        <v>0</v>
      </c>
      <c r="B5330" s="15" t="str">
        <f>IF([1]CBL!B4938=0,"",[1]CBL!B4938)</f>
        <v/>
      </c>
      <c r="C5330" s="4">
        <f>[1]CBL!C4938</f>
        <v>0</v>
      </c>
      <c r="D5330" s="9" t="s">
        <v>19</v>
      </c>
      <c r="E5330" s="9" t="s">
        <v>19</v>
      </c>
      <c r="F5330" s="9" t="s">
        <v>19</v>
      </c>
      <c r="G5330" s="9" t="s">
        <v>19</v>
      </c>
      <c r="H5330" s="9" t="s">
        <v>19</v>
      </c>
      <c r="I5330" s="4" t="str">
        <f>IF([1]CBL!I4938=0/1/1900,"",[1]CBL!I4938)</f>
        <v/>
      </c>
      <c r="J5330" s="8" t="str">
        <f>IF([1]CBL!J4938=0/1/1900,"",[1]CBL!J4938)</f>
        <v/>
      </c>
      <c r="K5330" s="5" t="str">
        <f>IF([1]CBL!K4938=0,"",[1]CBL!K4938)</f>
        <v/>
      </c>
      <c r="L5330" s="5" t="str">
        <f>IF([1]CBL!L4938=0,"",[1]CBL!L4938)</f>
        <v/>
      </c>
      <c r="M5330" s="6" t="str">
        <f>CONCATENATE(Feuil2!$D$4,"-",Feuil1!A5330)</f>
        <v>CBL-0</v>
      </c>
      <c r="N5330" t="e">
        <f t="shared" si="84"/>
        <v>#VALUE!</v>
      </c>
    </row>
    <row r="5331" spans="1:14" x14ac:dyDescent="0.25">
      <c r="A5331" s="15">
        <f>[1]CBL!A4939</f>
        <v>0</v>
      </c>
      <c r="B5331" s="15" t="str">
        <f>IF([1]CBL!B4939=0,"",[1]CBL!B4939)</f>
        <v/>
      </c>
      <c r="C5331" s="4">
        <f>[1]CBL!C4939</f>
        <v>0</v>
      </c>
      <c r="D5331" s="9" t="s">
        <v>19</v>
      </c>
      <c r="E5331" s="9" t="s">
        <v>19</v>
      </c>
      <c r="F5331" s="9" t="s">
        <v>19</v>
      </c>
      <c r="G5331" s="9" t="s">
        <v>19</v>
      </c>
      <c r="H5331" s="9" t="s">
        <v>19</v>
      </c>
      <c r="I5331" s="4" t="str">
        <f>IF([1]CBL!I4939=0/1/1900,"",[1]CBL!I4939)</f>
        <v/>
      </c>
      <c r="J5331" s="8" t="str">
        <f>IF([1]CBL!J4939=0/1/1900,"",[1]CBL!J4939)</f>
        <v/>
      </c>
      <c r="K5331" s="5" t="str">
        <f>IF([1]CBL!K4939=0,"",[1]CBL!K4939)</f>
        <v/>
      </c>
      <c r="L5331" s="5" t="str">
        <f>IF([1]CBL!L4939=0,"",[1]CBL!L4939)</f>
        <v/>
      </c>
      <c r="M5331" s="6" t="str">
        <f>CONCATENATE(Feuil2!$D$4,"-",Feuil1!A5331)</f>
        <v>CBL-0</v>
      </c>
      <c r="N5331" t="e">
        <f t="shared" si="84"/>
        <v>#VALUE!</v>
      </c>
    </row>
    <row r="5332" spans="1:14" x14ac:dyDescent="0.25">
      <c r="A5332" s="15">
        <f>[1]CBL!A4940</f>
        <v>0</v>
      </c>
      <c r="B5332" s="15" t="str">
        <f>IF([1]CBL!B4940=0,"",[1]CBL!B4940)</f>
        <v/>
      </c>
      <c r="C5332" s="4">
        <f>[1]CBL!C4940</f>
        <v>0</v>
      </c>
      <c r="D5332" s="9" t="s">
        <v>19</v>
      </c>
      <c r="E5332" s="9" t="s">
        <v>19</v>
      </c>
      <c r="F5332" s="9" t="s">
        <v>19</v>
      </c>
      <c r="G5332" s="9" t="s">
        <v>19</v>
      </c>
      <c r="H5332" s="9" t="s">
        <v>19</v>
      </c>
      <c r="I5332" s="4" t="str">
        <f>IF([1]CBL!I4940=0/1/1900,"",[1]CBL!I4940)</f>
        <v/>
      </c>
      <c r="J5332" s="8" t="str">
        <f>IF([1]CBL!J4940=0/1/1900,"",[1]CBL!J4940)</f>
        <v/>
      </c>
      <c r="K5332" s="5" t="str">
        <f>IF([1]CBL!K4940=0,"",[1]CBL!K4940)</f>
        <v/>
      </c>
      <c r="L5332" s="5" t="str">
        <f>IF([1]CBL!L4940=0,"",[1]CBL!L4940)</f>
        <v/>
      </c>
      <c r="M5332" s="6" t="str">
        <f>CONCATENATE(Feuil2!$D$4,"-",Feuil1!A5332)</f>
        <v>CBL-0</v>
      </c>
      <c r="N5332" t="e">
        <f t="shared" si="84"/>
        <v>#VALUE!</v>
      </c>
    </row>
    <row r="5333" spans="1:14" x14ac:dyDescent="0.25">
      <c r="A5333" s="15">
        <f>[1]CBL!A4941</f>
        <v>0</v>
      </c>
      <c r="B5333" s="15" t="str">
        <f>IF([1]CBL!B4941=0,"",[1]CBL!B4941)</f>
        <v/>
      </c>
      <c r="C5333" s="4">
        <f>[1]CBL!C4941</f>
        <v>0</v>
      </c>
      <c r="D5333" s="9" t="s">
        <v>19</v>
      </c>
      <c r="E5333" s="9" t="s">
        <v>19</v>
      </c>
      <c r="F5333" s="9" t="s">
        <v>19</v>
      </c>
      <c r="G5333" s="9" t="s">
        <v>19</v>
      </c>
      <c r="H5333" s="9" t="s">
        <v>19</v>
      </c>
      <c r="I5333" s="4" t="str">
        <f>IF([1]CBL!I4941=0/1/1900,"",[1]CBL!I4941)</f>
        <v/>
      </c>
      <c r="J5333" s="8" t="str">
        <f>IF([1]CBL!J4941=0/1/1900,"",[1]CBL!J4941)</f>
        <v/>
      </c>
      <c r="K5333" s="5" t="str">
        <f>IF([1]CBL!K4941=0,"",[1]CBL!K4941)</f>
        <v/>
      </c>
      <c r="L5333" s="5" t="str">
        <f>IF([1]CBL!L4941=0,"",[1]CBL!L4941)</f>
        <v/>
      </c>
      <c r="M5333" s="6" t="str">
        <f>CONCATENATE(Feuil2!$D$4,"-",Feuil1!A5333)</f>
        <v>CBL-0</v>
      </c>
      <c r="N5333" t="e">
        <f t="shared" ref="N5333:N5396" si="85">LEFT(M5333,LEN(M5333)-6)</f>
        <v>#VALUE!</v>
      </c>
    </row>
    <row r="5334" spans="1:14" x14ac:dyDescent="0.25">
      <c r="A5334" s="15">
        <f>[1]CBL!A4942</f>
        <v>0</v>
      </c>
      <c r="B5334" s="15" t="str">
        <f>IF([1]CBL!B4942=0,"",[1]CBL!B4942)</f>
        <v/>
      </c>
      <c r="C5334" s="4">
        <f>[1]CBL!C4942</f>
        <v>0</v>
      </c>
      <c r="D5334" s="9" t="s">
        <v>19</v>
      </c>
      <c r="E5334" s="9" t="s">
        <v>19</v>
      </c>
      <c r="F5334" s="9" t="s">
        <v>19</v>
      </c>
      <c r="G5334" s="9" t="s">
        <v>19</v>
      </c>
      <c r="H5334" s="9" t="s">
        <v>19</v>
      </c>
      <c r="I5334" s="4" t="str">
        <f>IF([1]CBL!I4942=0/1/1900,"",[1]CBL!I4942)</f>
        <v/>
      </c>
      <c r="J5334" s="8" t="str">
        <f>IF([1]CBL!J4942=0/1/1900,"",[1]CBL!J4942)</f>
        <v/>
      </c>
      <c r="K5334" s="5" t="str">
        <f>IF([1]CBL!K4942=0,"",[1]CBL!K4942)</f>
        <v/>
      </c>
      <c r="L5334" s="5" t="str">
        <f>IF([1]CBL!L4942=0,"",[1]CBL!L4942)</f>
        <v/>
      </c>
      <c r="M5334" s="6" t="str">
        <f>CONCATENATE(Feuil2!$D$4,"-",Feuil1!A5334)</f>
        <v>CBL-0</v>
      </c>
      <c r="N5334" t="e">
        <f t="shared" si="85"/>
        <v>#VALUE!</v>
      </c>
    </row>
    <row r="5335" spans="1:14" x14ac:dyDescent="0.25">
      <c r="A5335" s="15">
        <f>[1]CBL!A4943</f>
        <v>0</v>
      </c>
      <c r="B5335" s="15" t="str">
        <f>IF([1]CBL!B4943=0,"",[1]CBL!B4943)</f>
        <v/>
      </c>
      <c r="C5335" s="4">
        <f>[1]CBL!C4943</f>
        <v>0</v>
      </c>
      <c r="D5335" s="9" t="s">
        <v>19</v>
      </c>
      <c r="E5335" s="9" t="s">
        <v>19</v>
      </c>
      <c r="F5335" s="9" t="s">
        <v>19</v>
      </c>
      <c r="G5335" s="9" t="s">
        <v>19</v>
      </c>
      <c r="H5335" s="9" t="s">
        <v>19</v>
      </c>
      <c r="I5335" s="4" t="str">
        <f>IF([1]CBL!I4943=0/1/1900,"",[1]CBL!I4943)</f>
        <v/>
      </c>
      <c r="J5335" s="8" t="str">
        <f>IF([1]CBL!J4943=0/1/1900,"",[1]CBL!J4943)</f>
        <v/>
      </c>
      <c r="K5335" s="5" t="str">
        <f>IF([1]CBL!K4943=0,"",[1]CBL!K4943)</f>
        <v/>
      </c>
      <c r="L5335" s="5" t="str">
        <f>IF([1]CBL!L4943=0,"",[1]CBL!L4943)</f>
        <v/>
      </c>
      <c r="M5335" s="6" t="str">
        <f>CONCATENATE(Feuil2!$D$4,"-",Feuil1!A5335)</f>
        <v>CBL-0</v>
      </c>
      <c r="N5335" t="e">
        <f t="shared" si="85"/>
        <v>#VALUE!</v>
      </c>
    </row>
    <row r="5336" spans="1:14" x14ac:dyDescent="0.25">
      <c r="A5336" s="15">
        <f>[1]CBL!A4944</f>
        <v>0</v>
      </c>
      <c r="B5336" s="15" t="str">
        <f>IF([1]CBL!B4944=0,"",[1]CBL!B4944)</f>
        <v/>
      </c>
      <c r="C5336" s="4">
        <f>[1]CBL!C4944</f>
        <v>0</v>
      </c>
      <c r="D5336" s="9" t="s">
        <v>19</v>
      </c>
      <c r="E5336" s="9" t="s">
        <v>19</v>
      </c>
      <c r="F5336" s="9" t="s">
        <v>19</v>
      </c>
      <c r="G5336" s="9" t="s">
        <v>19</v>
      </c>
      <c r="H5336" s="9" t="s">
        <v>19</v>
      </c>
      <c r="I5336" s="4" t="str">
        <f>IF([1]CBL!I4944=0/1/1900,"",[1]CBL!I4944)</f>
        <v/>
      </c>
      <c r="J5336" s="8" t="str">
        <f>IF([1]CBL!J4944=0/1/1900,"",[1]CBL!J4944)</f>
        <v/>
      </c>
      <c r="K5336" s="5" t="str">
        <f>IF([1]CBL!K4944=0,"",[1]CBL!K4944)</f>
        <v/>
      </c>
      <c r="L5336" s="5" t="str">
        <f>IF([1]CBL!L4944=0,"",[1]CBL!L4944)</f>
        <v/>
      </c>
      <c r="M5336" s="6" t="str">
        <f>CONCATENATE(Feuil2!$D$4,"-",Feuil1!A5336)</f>
        <v>CBL-0</v>
      </c>
      <c r="N5336" t="e">
        <f t="shared" si="85"/>
        <v>#VALUE!</v>
      </c>
    </row>
    <row r="5337" spans="1:14" x14ac:dyDescent="0.25">
      <c r="A5337" s="15">
        <f>[1]CBL!A4945</f>
        <v>0</v>
      </c>
      <c r="B5337" s="15" t="str">
        <f>IF([1]CBL!B4945=0,"",[1]CBL!B4945)</f>
        <v/>
      </c>
      <c r="C5337" s="4">
        <f>[1]CBL!C4945</f>
        <v>0</v>
      </c>
      <c r="D5337" s="9" t="s">
        <v>19</v>
      </c>
      <c r="E5337" s="9" t="s">
        <v>19</v>
      </c>
      <c r="F5337" s="9" t="s">
        <v>19</v>
      </c>
      <c r="G5337" s="9" t="s">
        <v>19</v>
      </c>
      <c r="H5337" s="9" t="s">
        <v>19</v>
      </c>
      <c r="I5337" s="4" t="str">
        <f>IF([1]CBL!I4945=0/1/1900,"",[1]CBL!I4945)</f>
        <v/>
      </c>
      <c r="J5337" s="8" t="str">
        <f>IF([1]CBL!J4945=0/1/1900,"",[1]CBL!J4945)</f>
        <v/>
      </c>
      <c r="K5337" s="5" t="str">
        <f>IF([1]CBL!K4945=0,"",[1]CBL!K4945)</f>
        <v/>
      </c>
      <c r="L5337" s="5" t="str">
        <f>IF([1]CBL!L4945=0,"",[1]CBL!L4945)</f>
        <v/>
      </c>
      <c r="M5337" s="6" t="str">
        <f>CONCATENATE(Feuil2!$D$4,"-",Feuil1!A5337)</f>
        <v>CBL-0</v>
      </c>
      <c r="N5337" t="e">
        <f t="shared" si="85"/>
        <v>#VALUE!</v>
      </c>
    </row>
    <row r="5338" spans="1:14" x14ac:dyDescent="0.25">
      <c r="A5338" s="15">
        <f>[1]CBL!A4946</f>
        <v>0</v>
      </c>
      <c r="B5338" s="15" t="str">
        <f>IF([1]CBL!B4946=0,"",[1]CBL!B4946)</f>
        <v/>
      </c>
      <c r="C5338" s="4">
        <f>[1]CBL!C4946</f>
        <v>0</v>
      </c>
      <c r="D5338" s="9" t="s">
        <v>19</v>
      </c>
      <c r="E5338" s="9" t="s">
        <v>19</v>
      </c>
      <c r="F5338" s="9" t="s">
        <v>19</v>
      </c>
      <c r="G5338" s="9" t="s">
        <v>19</v>
      </c>
      <c r="H5338" s="9" t="s">
        <v>19</v>
      </c>
      <c r="I5338" s="4" t="str">
        <f>IF([1]CBL!I4946=0/1/1900,"",[1]CBL!I4946)</f>
        <v/>
      </c>
      <c r="J5338" s="8" t="str">
        <f>IF([1]CBL!J4946=0/1/1900,"",[1]CBL!J4946)</f>
        <v/>
      </c>
      <c r="K5338" s="5" t="str">
        <f>IF([1]CBL!K4946=0,"",[1]CBL!K4946)</f>
        <v/>
      </c>
      <c r="L5338" s="5" t="str">
        <f>IF([1]CBL!L4946=0,"",[1]CBL!L4946)</f>
        <v/>
      </c>
      <c r="M5338" s="6" t="str">
        <f>CONCATENATE(Feuil2!$D$4,"-",Feuil1!A5338)</f>
        <v>CBL-0</v>
      </c>
      <c r="N5338" t="e">
        <f t="shared" si="85"/>
        <v>#VALUE!</v>
      </c>
    </row>
    <row r="5339" spans="1:14" x14ac:dyDescent="0.25">
      <c r="A5339" s="15">
        <f>[1]CBL!A4947</f>
        <v>0</v>
      </c>
      <c r="B5339" s="15" t="str">
        <f>IF([1]CBL!B4947=0,"",[1]CBL!B4947)</f>
        <v/>
      </c>
      <c r="C5339" s="4">
        <f>[1]CBL!C4947</f>
        <v>0</v>
      </c>
      <c r="D5339" s="9" t="s">
        <v>19</v>
      </c>
      <c r="E5339" s="9" t="s">
        <v>19</v>
      </c>
      <c r="F5339" s="9" t="s">
        <v>19</v>
      </c>
      <c r="G5339" s="9" t="s">
        <v>19</v>
      </c>
      <c r="H5339" s="9" t="s">
        <v>19</v>
      </c>
      <c r="I5339" s="4" t="str">
        <f>IF([1]CBL!I4947=0/1/1900,"",[1]CBL!I4947)</f>
        <v/>
      </c>
      <c r="J5339" s="8" t="str">
        <f>IF([1]CBL!J4947=0/1/1900,"",[1]CBL!J4947)</f>
        <v/>
      </c>
      <c r="K5339" s="5" t="str">
        <f>IF([1]CBL!K4947=0,"",[1]CBL!K4947)</f>
        <v/>
      </c>
      <c r="L5339" s="5" t="str">
        <f>IF([1]CBL!L4947=0,"",[1]CBL!L4947)</f>
        <v/>
      </c>
      <c r="M5339" s="6" t="str">
        <f>CONCATENATE(Feuil2!$D$4,"-",Feuil1!A5339)</f>
        <v>CBL-0</v>
      </c>
      <c r="N5339" t="e">
        <f t="shared" si="85"/>
        <v>#VALUE!</v>
      </c>
    </row>
    <row r="5340" spans="1:14" x14ac:dyDescent="0.25">
      <c r="A5340" s="15">
        <f>[1]CBL!A4948</f>
        <v>0</v>
      </c>
      <c r="B5340" s="15" t="str">
        <f>IF([1]CBL!B4948=0,"",[1]CBL!B4948)</f>
        <v/>
      </c>
      <c r="C5340" s="4">
        <f>[1]CBL!C4948</f>
        <v>0</v>
      </c>
      <c r="D5340" s="9" t="s">
        <v>19</v>
      </c>
      <c r="E5340" s="9" t="s">
        <v>19</v>
      </c>
      <c r="F5340" s="9" t="s">
        <v>19</v>
      </c>
      <c r="G5340" s="9" t="s">
        <v>19</v>
      </c>
      <c r="H5340" s="9" t="s">
        <v>19</v>
      </c>
      <c r="I5340" s="4" t="str">
        <f>IF([1]CBL!I4948=0/1/1900,"",[1]CBL!I4948)</f>
        <v/>
      </c>
      <c r="J5340" s="8" t="str">
        <f>IF([1]CBL!J4948=0/1/1900,"",[1]CBL!J4948)</f>
        <v/>
      </c>
      <c r="K5340" s="5" t="str">
        <f>IF([1]CBL!K4948=0,"",[1]CBL!K4948)</f>
        <v/>
      </c>
      <c r="L5340" s="5" t="str">
        <f>IF([1]CBL!L4948=0,"",[1]CBL!L4948)</f>
        <v/>
      </c>
      <c r="M5340" s="6" t="str">
        <f>CONCATENATE(Feuil2!$D$4,"-",Feuil1!A5340)</f>
        <v>CBL-0</v>
      </c>
      <c r="N5340" t="e">
        <f t="shared" si="85"/>
        <v>#VALUE!</v>
      </c>
    </row>
    <row r="5341" spans="1:14" x14ac:dyDescent="0.25">
      <c r="A5341" s="15">
        <f>[1]CBL!A4949</f>
        <v>0</v>
      </c>
      <c r="B5341" s="15" t="str">
        <f>IF([1]CBL!B4949=0,"",[1]CBL!B4949)</f>
        <v/>
      </c>
      <c r="C5341" s="4">
        <f>[1]CBL!C4949</f>
        <v>0</v>
      </c>
      <c r="D5341" s="9" t="s">
        <v>19</v>
      </c>
      <c r="E5341" s="9" t="s">
        <v>19</v>
      </c>
      <c r="F5341" s="9" t="s">
        <v>19</v>
      </c>
      <c r="G5341" s="9" t="s">
        <v>19</v>
      </c>
      <c r="H5341" s="9" t="s">
        <v>19</v>
      </c>
      <c r="I5341" s="4" t="str">
        <f>IF([1]CBL!I4949=0/1/1900,"",[1]CBL!I4949)</f>
        <v/>
      </c>
      <c r="J5341" s="8" t="str">
        <f>IF([1]CBL!J4949=0/1/1900,"",[1]CBL!J4949)</f>
        <v/>
      </c>
      <c r="K5341" s="5" t="str">
        <f>IF([1]CBL!K4949=0,"",[1]CBL!K4949)</f>
        <v/>
      </c>
      <c r="L5341" s="5" t="str">
        <f>IF([1]CBL!L4949=0,"",[1]CBL!L4949)</f>
        <v/>
      </c>
      <c r="M5341" s="6" t="str">
        <f>CONCATENATE(Feuil2!$D$4,"-",Feuil1!A5341)</f>
        <v>CBL-0</v>
      </c>
      <c r="N5341" t="e">
        <f t="shared" si="85"/>
        <v>#VALUE!</v>
      </c>
    </row>
    <row r="5342" spans="1:14" x14ac:dyDescent="0.25">
      <c r="A5342" s="15">
        <f>[1]CBL!A4950</f>
        <v>0</v>
      </c>
      <c r="B5342" s="15" t="str">
        <f>IF([1]CBL!B4950=0,"",[1]CBL!B4950)</f>
        <v/>
      </c>
      <c r="C5342" s="4">
        <f>[1]CBL!C4950</f>
        <v>0</v>
      </c>
      <c r="D5342" s="9" t="s">
        <v>19</v>
      </c>
      <c r="E5342" s="9" t="s">
        <v>19</v>
      </c>
      <c r="F5342" s="9" t="s">
        <v>19</v>
      </c>
      <c r="G5342" s="9" t="s">
        <v>19</v>
      </c>
      <c r="H5342" s="9" t="s">
        <v>19</v>
      </c>
      <c r="I5342" s="4" t="str">
        <f>IF([1]CBL!I4950=0/1/1900,"",[1]CBL!I4950)</f>
        <v/>
      </c>
      <c r="J5342" s="8" t="str">
        <f>IF([1]CBL!J4950=0/1/1900,"",[1]CBL!J4950)</f>
        <v/>
      </c>
      <c r="K5342" s="5" t="str">
        <f>IF([1]CBL!K4950=0,"",[1]CBL!K4950)</f>
        <v/>
      </c>
      <c r="L5342" s="5" t="str">
        <f>IF([1]CBL!L4950=0,"",[1]CBL!L4950)</f>
        <v/>
      </c>
      <c r="M5342" s="6" t="str">
        <f>CONCATENATE(Feuil2!$D$4,"-",Feuil1!A5342)</f>
        <v>CBL-0</v>
      </c>
      <c r="N5342" t="e">
        <f t="shared" si="85"/>
        <v>#VALUE!</v>
      </c>
    </row>
    <row r="5343" spans="1:14" x14ac:dyDescent="0.25">
      <c r="A5343" s="15">
        <f>[1]CBL!A4951</f>
        <v>0</v>
      </c>
      <c r="B5343" s="15" t="str">
        <f>IF([1]CBL!B4951=0,"",[1]CBL!B4951)</f>
        <v/>
      </c>
      <c r="C5343" s="4">
        <f>[1]CBL!C4951</f>
        <v>0</v>
      </c>
      <c r="D5343" s="9" t="s">
        <v>19</v>
      </c>
      <c r="E5343" s="9" t="s">
        <v>19</v>
      </c>
      <c r="F5343" s="9" t="s">
        <v>19</v>
      </c>
      <c r="G5343" s="9" t="s">
        <v>19</v>
      </c>
      <c r="H5343" s="9" t="s">
        <v>19</v>
      </c>
      <c r="I5343" s="4" t="str">
        <f>IF([1]CBL!I4951=0/1/1900,"",[1]CBL!I4951)</f>
        <v/>
      </c>
      <c r="J5343" s="8" t="str">
        <f>IF([1]CBL!J4951=0/1/1900,"",[1]CBL!J4951)</f>
        <v/>
      </c>
      <c r="K5343" s="5" t="str">
        <f>IF([1]CBL!K4951=0,"",[1]CBL!K4951)</f>
        <v/>
      </c>
      <c r="L5343" s="5" t="str">
        <f>IF([1]CBL!L4951=0,"",[1]CBL!L4951)</f>
        <v/>
      </c>
      <c r="M5343" s="6" t="str">
        <f>CONCATENATE(Feuil2!$D$4,"-",Feuil1!A5343)</f>
        <v>CBL-0</v>
      </c>
      <c r="N5343" t="e">
        <f t="shared" si="85"/>
        <v>#VALUE!</v>
      </c>
    </row>
    <row r="5344" spans="1:14" x14ac:dyDescent="0.25">
      <c r="A5344" s="15">
        <f>[1]CBL!A4952</f>
        <v>0</v>
      </c>
      <c r="B5344" s="15" t="str">
        <f>IF([1]CBL!B4952=0,"",[1]CBL!B4952)</f>
        <v/>
      </c>
      <c r="C5344" s="4">
        <f>[1]CBL!C4952</f>
        <v>0</v>
      </c>
      <c r="D5344" s="9" t="s">
        <v>19</v>
      </c>
      <c r="E5344" s="9" t="s">
        <v>19</v>
      </c>
      <c r="F5344" s="9" t="s">
        <v>19</v>
      </c>
      <c r="G5344" s="9" t="s">
        <v>19</v>
      </c>
      <c r="H5344" s="9" t="s">
        <v>19</v>
      </c>
      <c r="I5344" s="4" t="str">
        <f>IF([1]CBL!I4952=0/1/1900,"",[1]CBL!I4952)</f>
        <v/>
      </c>
      <c r="J5344" s="8" t="str">
        <f>IF([1]CBL!J4952=0/1/1900,"",[1]CBL!J4952)</f>
        <v/>
      </c>
      <c r="K5344" s="5" t="str">
        <f>IF([1]CBL!K4952=0,"",[1]CBL!K4952)</f>
        <v/>
      </c>
      <c r="L5344" s="5" t="str">
        <f>IF([1]CBL!L4952=0,"",[1]CBL!L4952)</f>
        <v/>
      </c>
      <c r="M5344" s="6" t="str">
        <f>CONCATENATE(Feuil2!$D$4,"-",Feuil1!A5344)</f>
        <v>CBL-0</v>
      </c>
      <c r="N5344" t="e">
        <f t="shared" si="85"/>
        <v>#VALUE!</v>
      </c>
    </row>
    <row r="5345" spans="1:14" x14ac:dyDescent="0.25">
      <c r="A5345" s="15">
        <f>[1]CBL!A4953</f>
        <v>0</v>
      </c>
      <c r="B5345" s="15" t="str">
        <f>IF([1]CBL!B4953=0,"",[1]CBL!B4953)</f>
        <v/>
      </c>
      <c r="C5345" s="4">
        <f>[1]CBL!C4953</f>
        <v>0</v>
      </c>
      <c r="D5345" s="9" t="s">
        <v>19</v>
      </c>
      <c r="E5345" s="9" t="s">
        <v>19</v>
      </c>
      <c r="F5345" s="9" t="s">
        <v>19</v>
      </c>
      <c r="G5345" s="9" t="s">
        <v>19</v>
      </c>
      <c r="H5345" s="9" t="s">
        <v>19</v>
      </c>
      <c r="I5345" s="4" t="str">
        <f>IF([1]CBL!I4953=0/1/1900,"",[1]CBL!I4953)</f>
        <v/>
      </c>
      <c r="J5345" s="8" t="str">
        <f>IF([1]CBL!J4953=0/1/1900,"",[1]CBL!J4953)</f>
        <v/>
      </c>
      <c r="K5345" s="5" t="str">
        <f>IF([1]CBL!K4953=0,"",[1]CBL!K4953)</f>
        <v/>
      </c>
      <c r="L5345" s="5" t="str">
        <f>IF([1]CBL!L4953=0,"",[1]CBL!L4953)</f>
        <v/>
      </c>
      <c r="M5345" s="6" t="str">
        <f>CONCATENATE(Feuil2!$D$4,"-",Feuil1!A5345)</f>
        <v>CBL-0</v>
      </c>
      <c r="N5345" t="e">
        <f t="shared" si="85"/>
        <v>#VALUE!</v>
      </c>
    </row>
    <row r="5346" spans="1:14" x14ac:dyDescent="0.25">
      <c r="A5346" s="15">
        <f>[1]CBL!A4954</f>
        <v>0</v>
      </c>
      <c r="B5346" s="15" t="str">
        <f>IF([1]CBL!B4954=0,"",[1]CBL!B4954)</f>
        <v/>
      </c>
      <c r="C5346" s="4">
        <f>[1]CBL!C4954</f>
        <v>0</v>
      </c>
      <c r="D5346" s="9" t="s">
        <v>19</v>
      </c>
      <c r="E5346" s="9" t="s">
        <v>19</v>
      </c>
      <c r="F5346" s="9" t="s">
        <v>19</v>
      </c>
      <c r="G5346" s="9" t="s">
        <v>19</v>
      </c>
      <c r="H5346" s="9" t="s">
        <v>19</v>
      </c>
      <c r="I5346" s="4" t="str">
        <f>IF([1]CBL!I4954=0/1/1900,"",[1]CBL!I4954)</f>
        <v/>
      </c>
      <c r="J5346" s="8" t="str">
        <f>IF([1]CBL!J4954=0/1/1900,"",[1]CBL!J4954)</f>
        <v/>
      </c>
      <c r="K5346" s="5" t="str">
        <f>IF([1]CBL!K4954=0,"",[1]CBL!K4954)</f>
        <v/>
      </c>
      <c r="L5346" s="5" t="str">
        <f>IF([1]CBL!L4954=0,"",[1]CBL!L4954)</f>
        <v/>
      </c>
      <c r="M5346" s="6" t="str">
        <f>CONCATENATE(Feuil2!$D$4,"-",Feuil1!A5346)</f>
        <v>CBL-0</v>
      </c>
      <c r="N5346" t="e">
        <f t="shared" si="85"/>
        <v>#VALUE!</v>
      </c>
    </row>
    <row r="5347" spans="1:14" x14ac:dyDescent="0.25">
      <c r="A5347" s="15">
        <f>[1]CBL!A4955</f>
        <v>0</v>
      </c>
      <c r="B5347" s="15" t="str">
        <f>IF([1]CBL!B4955=0,"",[1]CBL!B4955)</f>
        <v/>
      </c>
      <c r="C5347" s="4">
        <f>[1]CBL!C4955</f>
        <v>0</v>
      </c>
      <c r="D5347" s="9" t="s">
        <v>19</v>
      </c>
      <c r="E5347" s="9" t="s">
        <v>19</v>
      </c>
      <c r="F5347" s="9" t="s">
        <v>19</v>
      </c>
      <c r="G5347" s="9" t="s">
        <v>19</v>
      </c>
      <c r="H5347" s="9" t="s">
        <v>19</v>
      </c>
      <c r="I5347" s="4" t="str">
        <f>IF([1]CBL!I4955=0/1/1900,"",[1]CBL!I4955)</f>
        <v/>
      </c>
      <c r="J5347" s="8" t="str">
        <f>IF([1]CBL!J4955=0/1/1900,"",[1]CBL!J4955)</f>
        <v/>
      </c>
      <c r="K5347" s="5" t="str">
        <f>IF([1]CBL!K4955=0,"",[1]CBL!K4955)</f>
        <v/>
      </c>
      <c r="L5347" s="5" t="str">
        <f>IF([1]CBL!L4955=0,"",[1]CBL!L4955)</f>
        <v/>
      </c>
      <c r="M5347" s="6" t="str">
        <f>CONCATENATE(Feuil2!$D$4,"-",Feuil1!A5347)</f>
        <v>CBL-0</v>
      </c>
      <c r="N5347" t="e">
        <f t="shared" si="85"/>
        <v>#VALUE!</v>
      </c>
    </row>
    <row r="5348" spans="1:14" x14ac:dyDescent="0.25">
      <c r="A5348" s="15">
        <f>[1]CBL!A4956</f>
        <v>0</v>
      </c>
      <c r="B5348" s="15" t="str">
        <f>IF([1]CBL!B4956=0,"",[1]CBL!B4956)</f>
        <v/>
      </c>
      <c r="C5348" s="4">
        <f>[1]CBL!C4956</f>
        <v>0</v>
      </c>
      <c r="D5348" s="9" t="s">
        <v>19</v>
      </c>
      <c r="E5348" s="9" t="s">
        <v>19</v>
      </c>
      <c r="F5348" s="9" t="s">
        <v>19</v>
      </c>
      <c r="G5348" s="9" t="s">
        <v>19</v>
      </c>
      <c r="H5348" s="9" t="s">
        <v>19</v>
      </c>
      <c r="I5348" s="4" t="str">
        <f>IF([1]CBL!I4956=0/1/1900,"",[1]CBL!I4956)</f>
        <v/>
      </c>
      <c r="J5348" s="8" t="str">
        <f>IF([1]CBL!J4956=0/1/1900,"",[1]CBL!J4956)</f>
        <v/>
      </c>
      <c r="K5348" s="5" t="str">
        <f>IF([1]CBL!K4956=0,"",[1]CBL!K4956)</f>
        <v/>
      </c>
      <c r="L5348" s="5" t="str">
        <f>IF([1]CBL!L4956=0,"",[1]CBL!L4956)</f>
        <v/>
      </c>
      <c r="M5348" s="6" t="str">
        <f>CONCATENATE(Feuil2!$D$4,"-",Feuil1!A5348)</f>
        <v>CBL-0</v>
      </c>
      <c r="N5348" t="e">
        <f t="shared" si="85"/>
        <v>#VALUE!</v>
      </c>
    </row>
    <row r="5349" spans="1:14" x14ac:dyDescent="0.25">
      <c r="A5349" s="15">
        <f>[1]CBL!A4957</f>
        <v>0</v>
      </c>
      <c r="B5349" s="15" t="str">
        <f>IF([1]CBL!B4957=0,"",[1]CBL!B4957)</f>
        <v/>
      </c>
      <c r="C5349" s="4">
        <f>[1]CBL!C4957</f>
        <v>0</v>
      </c>
      <c r="D5349" s="9" t="s">
        <v>19</v>
      </c>
      <c r="E5349" s="9" t="s">
        <v>19</v>
      </c>
      <c r="F5349" s="9" t="s">
        <v>19</v>
      </c>
      <c r="G5349" s="9" t="s">
        <v>19</v>
      </c>
      <c r="H5349" s="9" t="s">
        <v>19</v>
      </c>
      <c r="I5349" s="4" t="str">
        <f>IF([1]CBL!I4957=0/1/1900,"",[1]CBL!I4957)</f>
        <v/>
      </c>
      <c r="J5349" s="8" t="str">
        <f>IF([1]CBL!J4957=0/1/1900,"",[1]CBL!J4957)</f>
        <v/>
      </c>
      <c r="K5349" s="5" t="str">
        <f>IF([1]CBL!K4957=0,"",[1]CBL!K4957)</f>
        <v/>
      </c>
      <c r="L5349" s="5" t="str">
        <f>IF([1]CBL!L4957=0,"",[1]CBL!L4957)</f>
        <v/>
      </c>
      <c r="M5349" s="6" t="str">
        <f>CONCATENATE(Feuil2!$D$4,"-",Feuil1!A5349)</f>
        <v>CBL-0</v>
      </c>
      <c r="N5349" t="e">
        <f t="shared" si="85"/>
        <v>#VALUE!</v>
      </c>
    </row>
    <row r="5350" spans="1:14" x14ac:dyDescent="0.25">
      <c r="A5350" s="15">
        <f>[1]CBL!A4958</f>
        <v>0</v>
      </c>
      <c r="B5350" s="15" t="str">
        <f>IF([1]CBL!B4958=0,"",[1]CBL!B4958)</f>
        <v/>
      </c>
      <c r="C5350" s="4">
        <f>[1]CBL!C4958</f>
        <v>0</v>
      </c>
      <c r="D5350" s="9" t="s">
        <v>19</v>
      </c>
      <c r="E5350" s="9" t="s">
        <v>19</v>
      </c>
      <c r="F5350" s="9" t="s">
        <v>19</v>
      </c>
      <c r="G5350" s="9" t="s">
        <v>19</v>
      </c>
      <c r="H5350" s="9" t="s">
        <v>19</v>
      </c>
      <c r="I5350" s="4" t="str">
        <f>IF([1]CBL!I4958=0/1/1900,"",[1]CBL!I4958)</f>
        <v/>
      </c>
      <c r="J5350" s="8" t="str">
        <f>IF([1]CBL!J4958=0/1/1900,"",[1]CBL!J4958)</f>
        <v/>
      </c>
      <c r="K5350" s="5" t="str">
        <f>IF([1]CBL!K4958=0,"",[1]CBL!K4958)</f>
        <v/>
      </c>
      <c r="L5350" s="5" t="str">
        <f>IF([1]CBL!L4958=0,"",[1]CBL!L4958)</f>
        <v/>
      </c>
      <c r="M5350" s="6" t="str">
        <f>CONCATENATE(Feuil2!$D$4,"-",Feuil1!A5350)</f>
        <v>CBL-0</v>
      </c>
      <c r="N5350" t="e">
        <f t="shared" si="85"/>
        <v>#VALUE!</v>
      </c>
    </row>
    <row r="5351" spans="1:14" x14ac:dyDescent="0.25">
      <c r="A5351" s="15">
        <f>[1]CBL!A4959</f>
        <v>0</v>
      </c>
      <c r="B5351" s="15" t="str">
        <f>IF([1]CBL!B4959=0,"",[1]CBL!B4959)</f>
        <v/>
      </c>
      <c r="C5351" s="4">
        <f>[1]CBL!C4959</f>
        <v>0</v>
      </c>
      <c r="D5351" s="9" t="s">
        <v>19</v>
      </c>
      <c r="E5351" s="9" t="s">
        <v>19</v>
      </c>
      <c r="F5351" s="9" t="s">
        <v>19</v>
      </c>
      <c r="G5351" s="9" t="s">
        <v>19</v>
      </c>
      <c r="H5351" s="9" t="s">
        <v>19</v>
      </c>
      <c r="I5351" s="4" t="str">
        <f>IF([1]CBL!I4959=0/1/1900,"",[1]CBL!I4959)</f>
        <v/>
      </c>
      <c r="J5351" s="8" t="str">
        <f>IF([1]CBL!J4959=0/1/1900,"",[1]CBL!J4959)</f>
        <v/>
      </c>
      <c r="K5351" s="5" t="str">
        <f>IF([1]CBL!K4959=0,"",[1]CBL!K4959)</f>
        <v/>
      </c>
      <c r="L5351" s="5" t="str">
        <f>IF([1]CBL!L4959=0,"",[1]CBL!L4959)</f>
        <v/>
      </c>
      <c r="M5351" s="6" t="str">
        <f>CONCATENATE(Feuil2!$D$4,"-",Feuil1!A5351)</f>
        <v>CBL-0</v>
      </c>
      <c r="N5351" t="e">
        <f t="shared" si="85"/>
        <v>#VALUE!</v>
      </c>
    </row>
    <row r="5352" spans="1:14" x14ac:dyDescent="0.25">
      <c r="A5352" s="15">
        <f>[1]CBL!A4960</f>
        <v>0</v>
      </c>
      <c r="B5352" s="15" t="str">
        <f>IF([1]CBL!B4960=0,"",[1]CBL!B4960)</f>
        <v/>
      </c>
      <c r="C5352" s="4">
        <f>[1]CBL!C4960</f>
        <v>0</v>
      </c>
      <c r="D5352" s="9" t="s">
        <v>19</v>
      </c>
      <c r="E5352" s="9" t="s">
        <v>19</v>
      </c>
      <c r="F5352" s="9" t="s">
        <v>19</v>
      </c>
      <c r="G5352" s="9" t="s">
        <v>19</v>
      </c>
      <c r="H5352" s="9" t="s">
        <v>19</v>
      </c>
      <c r="I5352" s="4" t="str">
        <f>IF([1]CBL!I4960=0/1/1900,"",[1]CBL!I4960)</f>
        <v/>
      </c>
      <c r="J5352" s="8" t="str">
        <f>IF([1]CBL!J4960=0/1/1900,"",[1]CBL!J4960)</f>
        <v/>
      </c>
      <c r="K5352" s="5" t="str">
        <f>IF([1]CBL!K4960=0,"",[1]CBL!K4960)</f>
        <v/>
      </c>
      <c r="L5352" s="5" t="str">
        <f>IF([1]CBL!L4960=0,"",[1]CBL!L4960)</f>
        <v/>
      </c>
      <c r="M5352" s="6" t="str">
        <f>CONCATENATE(Feuil2!$D$4,"-",Feuil1!A5352)</f>
        <v>CBL-0</v>
      </c>
      <c r="N5352" t="e">
        <f t="shared" si="85"/>
        <v>#VALUE!</v>
      </c>
    </row>
    <row r="5353" spans="1:14" x14ac:dyDescent="0.25">
      <c r="A5353" s="15">
        <f>[1]CBL!A4961</f>
        <v>0</v>
      </c>
      <c r="B5353" s="15" t="str">
        <f>IF([1]CBL!B4961=0,"",[1]CBL!B4961)</f>
        <v/>
      </c>
      <c r="C5353" s="4">
        <f>[1]CBL!C4961</f>
        <v>0</v>
      </c>
      <c r="D5353" s="9" t="s">
        <v>19</v>
      </c>
      <c r="E5353" s="9" t="s">
        <v>19</v>
      </c>
      <c r="F5353" s="9" t="s">
        <v>19</v>
      </c>
      <c r="G5353" s="9" t="s">
        <v>19</v>
      </c>
      <c r="H5353" s="9" t="s">
        <v>19</v>
      </c>
      <c r="I5353" s="4" t="str">
        <f>IF([1]CBL!I4961=0/1/1900,"",[1]CBL!I4961)</f>
        <v/>
      </c>
      <c r="J5353" s="8" t="str">
        <f>IF([1]CBL!J4961=0/1/1900,"",[1]CBL!J4961)</f>
        <v/>
      </c>
      <c r="K5353" s="5" t="str">
        <f>IF([1]CBL!K4961=0,"",[1]CBL!K4961)</f>
        <v/>
      </c>
      <c r="L5353" s="5" t="str">
        <f>IF([1]CBL!L4961=0,"",[1]CBL!L4961)</f>
        <v/>
      </c>
      <c r="M5353" s="6" t="str">
        <f>CONCATENATE(Feuil2!$D$4,"-",Feuil1!A5353)</f>
        <v>CBL-0</v>
      </c>
      <c r="N5353" t="e">
        <f t="shared" si="85"/>
        <v>#VALUE!</v>
      </c>
    </row>
    <row r="5354" spans="1:14" x14ac:dyDescent="0.25">
      <c r="A5354" s="15">
        <f>[1]CBL!A4962</f>
        <v>0</v>
      </c>
      <c r="B5354" s="15" t="str">
        <f>IF([1]CBL!B4962=0,"",[1]CBL!B4962)</f>
        <v/>
      </c>
      <c r="C5354" s="4">
        <f>[1]CBL!C4962</f>
        <v>0</v>
      </c>
      <c r="D5354" s="9" t="s">
        <v>19</v>
      </c>
      <c r="E5354" s="9" t="s">
        <v>19</v>
      </c>
      <c r="F5354" s="9" t="s">
        <v>19</v>
      </c>
      <c r="G5354" s="9" t="s">
        <v>19</v>
      </c>
      <c r="H5354" s="9" t="s">
        <v>19</v>
      </c>
      <c r="I5354" s="4" t="str">
        <f>IF([1]CBL!I4962=0/1/1900,"",[1]CBL!I4962)</f>
        <v/>
      </c>
      <c r="J5354" s="8" t="str">
        <f>IF([1]CBL!J4962=0/1/1900,"",[1]CBL!J4962)</f>
        <v/>
      </c>
      <c r="K5354" s="5" t="str">
        <f>IF([1]CBL!K4962=0,"",[1]CBL!K4962)</f>
        <v/>
      </c>
      <c r="L5354" s="5" t="str">
        <f>IF([1]CBL!L4962=0,"",[1]CBL!L4962)</f>
        <v/>
      </c>
      <c r="M5354" s="6" t="str">
        <f>CONCATENATE(Feuil2!$D$4,"-",Feuil1!A5354)</f>
        <v>CBL-0</v>
      </c>
      <c r="N5354" t="e">
        <f t="shared" si="85"/>
        <v>#VALUE!</v>
      </c>
    </row>
    <row r="5355" spans="1:14" x14ac:dyDescent="0.25">
      <c r="A5355" s="15">
        <f>[1]CBL!A4963</f>
        <v>0</v>
      </c>
      <c r="B5355" s="15" t="str">
        <f>IF([1]CBL!B4963=0,"",[1]CBL!B4963)</f>
        <v/>
      </c>
      <c r="C5355" s="4">
        <f>[1]CBL!C4963</f>
        <v>0</v>
      </c>
      <c r="D5355" s="9" t="s">
        <v>19</v>
      </c>
      <c r="E5355" s="9" t="s">
        <v>19</v>
      </c>
      <c r="F5355" s="9" t="s">
        <v>19</v>
      </c>
      <c r="G5355" s="9" t="s">
        <v>19</v>
      </c>
      <c r="H5355" s="9" t="s">
        <v>19</v>
      </c>
      <c r="I5355" s="4" t="str">
        <f>IF([1]CBL!I4963=0/1/1900,"",[1]CBL!I4963)</f>
        <v/>
      </c>
      <c r="J5355" s="8" t="str">
        <f>IF([1]CBL!J4963=0/1/1900,"",[1]CBL!J4963)</f>
        <v/>
      </c>
      <c r="K5355" s="5" t="str">
        <f>IF([1]CBL!K4963=0,"",[1]CBL!K4963)</f>
        <v/>
      </c>
      <c r="L5355" s="5" t="str">
        <f>IF([1]CBL!L4963=0,"",[1]CBL!L4963)</f>
        <v/>
      </c>
      <c r="M5355" s="6" t="str">
        <f>CONCATENATE(Feuil2!$D$4,"-",Feuil1!A5355)</f>
        <v>CBL-0</v>
      </c>
      <c r="N5355" t="e">
        <f t="shared" si="85"/>
        <v>#VALUE!</v>
      </c>
    </row>
    <row r="5356" spans="1:14" x14ac:dyDescent="0.25">
      <c r="A5356" s="15">
        <f>[1]CBL!A4964</f>
        <v>0</v>
      </c>
      <c r="B5356" s="15" t="str">
        <f>IF([1]CBL!B4964=0,"",[1]CBL!B4964)</f>
        <v/>
      </c>
      <c r="C5356" s="4">
        <f>[1]CBL!C4964</f>
        <v>0</v>
      </c>
      <c r="D5356" s="9" t="s">
        <v>19</v>
      </c>
      <c r="E5356" s="9" t="s">
        <v>19</v>
      </c>
      <c r="F5356" s="9" t="s">
        <v>19</v>
      </c>
      <c r="G5356" s="9" t="s">
        <v>19</v>
      </c>
      <c r="H5356" s="9" t="s">
        <v>19</v>
      </c>
      <c r="I5356" s="4" t="str">
        <f>IF([1]CBL!I4964=0/1/1900,"",[1]CBL!I4964)</f>
        <v/>
      </c>
      <c r="J5356" s="8" t="str">
        <f>IF([1]CBL!J4964=0/1/1900,"",[1]CBL!J4964)</f>
        <v/>
      </c>
      <c r="K5356" s="5" t="str">
        <f>IF([1]CBL!K4964=0,"",[1]CBL!K4964)</f>
        <v/>
      </c>
      <c r="L5356" s="5" t="str">
        <f>IF([1]CBL!L4964=0,"",[1]CBL!L4964)</f>
        <v/>
      </c>
      <c r="M5356" s="6" t="str">
        <f>CONCATENATE(Feuil2!$D$4,"-",Feuil1!A5356)</f>
        <v>CBL-0</v>
      </c>
      <c r="N5356" t="e">
        <f t="shared" si="85"/>
        <v>#VALUE!</v>
      </c>
    </row>
    <row r="5357" spans="1:14" x14ac:dyDescent="0.25">
      <c r="A5357" s="15">
        <f>[1]CBL!A4965</f>
        <v>0</v>
      </c>
      <c r="B5357" s="15" t="str">
        <f>IF([1]CBL!B4965=0,"",[1]CBL!B4965)</f>
        <v/>
      </c>
      <c r="C5357" s="4">
        <f>[1]CBL!C4965</f>
        <v>0</v>
      </c>
      <c r="D5357" s="9" t="s">
        <v>19</v>
      </c>
      <c r="E5357" s="9" t="s">
        <v>19</v>
      </c>
      <c r="F5357" s="9" t="s">
        <v>19</v>
      </c>
      <c r="G5357" s="9" t="s">
        <v>19</v>
      </c>
      <c r="H5357" s="9" t="s">
        <v>19</v>
      </c>
      <c r="I5357" s="4" t="str">
        <f>IF([1]CBL!I4965=0/1/1900,"",[1]CBL!I4965)</f>
        <v/>
      </c>
      <c r="J5357" s="8" t="str">
        <f>IF([1]CBL!J4965=0/1/1900,"",[1]CBL!J4965)</f>
        <v/>
      </c>
      <c r="K5357" s="5" t="str">
        <f>IF([1]CBL!K4965=0,"",[1]CBL!K4965)</f>
        <v/>
      </c>
      <c r="L5357" s="5" t="str">
        <f>IF([1]CBL!L4965=0,"",[1]CBL!L4965)</f>
        <v/>
      </c>
      <c r="M5357" s="6" t="str">
        <f>CONCATENATE(Feuil2!$D$4,"-",Feuil1!A5357)</f>
        <v>CBL-0</v>
      </c>
      <c r="N5357" t="e">
        <f t="shared" si="85"/>
        <v>#VALUE!</v>
      </c>
    </row>
    <row r="5358" spans="1:14" x14ac:dyDescent="0.25">
      <c r="A5358" s="15">
        <f>[1]CBL!A4966</f>
        <v>0</v>
      </c>
      <c r="B5358" s="15" t="str">
        <f>IF([1]CBL!B4966=0,"",[1]CBL!B4966)</f>
        <v/>
      </c>
      <c r="C5358" s="4">
        <f>[1]CBL!C4966</f>
        <v>0</v>
      </c>
      <c r="D5358" s="9" t="s">
        <v>19</v>
      </c>
      <c r="E5358" s="9" t="s">
        <v>19</v>
      </c>
      <c r="F5358" s="9" t="s">
        <v>19</v>
      </c>
      <c r="G5358" s="9" t="s">
        <v>19</v>
      </c>
      <c r="H5358" s="9" t="s">
        <v>19</v>
      </c>
      <c r="I5358" s="4" t="str">
        <f>IF([1]CBL!I4966=0/1/1900,"",[1]CBL!I4966)</f>
        <v/>
      </c>
      <c r="J5358" s="8" t="str">
        <f>IF([1]CBL!J4966=0/1/1900,"",[1]CBL!J4966)</f>
        <v/>
      </c>
      <c r="K5358" s="5" t="str">
        <f>IF([1]CBL!K4966=0,"",[1]CBL!K4966)</f>
        <v/>
      </c>
      <c r="L5358" s="5" t="str">
        <f>IF([1]CBL!L4966=0,"",[1]CBL!L4966)</f>
        <v/>
      </c>
      <c r="M5358" s="6" t="str">
        <f>CONCATENATE(Feuil2!$D$4,"-",Feuil1!A5358)</f>
        <v>CBL-0</v>
      </c>
      <c r="N5358" t="e">
        <f t="shared" si="85"/>
        <v>#VALUE!</v>
      </c>
    </row>
    <row r="5359" spans="1:14" x14ac:dyDescent="0.25">
      <c r="A5359" s="15">
        <f>[1]CBL!A4967</f>
        <v>0</v>
      </c>
      <c r="B5359" s="15" t="str">
        <f>IF([1]CBL!B4967=0,"",[1]CBL!B4967)</f>
        <v/>
      </c>
      <c r="C5359" s="4">
        <f>[1]CBL!C4967</f>
        <v>0</v>
      </c>
      <c r="D5359" s="9" t="s">
        <v>19</v>
      </c>
      <c r="E5359" s="9" t="s">
        <v>19</v>
      </c>
      <c r="F5359" s="9" t="s">
        <v>19</v>
      </c>
      <c r="G5359" s="9" t="s">
        <v>19</v>
      </c>
      <c r="H5359" s="9" t="s">
        <v>19</v>
      </c>
      <c r="I5359" s="4" t="str">
        <f>IF([1]CBL!I4967=0/1/1900,"",[1]CBL!I4967)</f>
        <v/>
      </c>
      <c r="J5359" s="8" t="str">
        <f>IF([1]CBL!J4967=0/1/1900,"",[1]CBL!J4967)</f>
        <v/>
      </c>
      <c r="K5359" s="5" t="str">
        <f>IF([1]CBL!K4967=0,"",[1]CBL!K4967)</f>
        <v/>
      </c>
      <c r="L5359" s="5" t="str">
        <f>IF([1]CBL!L4967=0,"",[1]CBL!L4967)</f>
        <v/>
      </c>
      <c r="M5359" s="6" t="str">
        <f>CONCATENATE(Feuil2!$D$4,"-",Feuil1!A5359)</f>
        <v>CBL-0</v>
      </c>
      <c r="N5359" t="e">
        <f t="shared" si="85"/>
        <v>#VALUE!</v>
      </c>
    </row>
    <row r="5360" spans="1:14" x14ac:dyDescent="0.25">
      <c r="A5360" s="15">
        <f>[1]CBL!A4968</f>
        <v>0</v>
      </c>
      <c r="B5360" s="15" t="str">
        <f>IF([1]CBL!B4968=0,"",[1]CBL!B4968)</f>
        <v/>
      </c>
      <c r="C5360" s="4">
        <f>[1]CBL!C4968</f>
        <v>0</v>
      </c>
      <c r="D5360" s="9" t="s">
        <v>19</v>
      </c>
      <c r="E5360" s="9" t="s">
        <v>19</v>
      </c>
      <c r="F5360" s="9" t="s">
        <v>19</v>
      </c>
      <c r="G5360" s="9" t="s">
        <v>19</v>
      </c>
      <c r="H5360" s="9" t="s">
        <v>19</v>
      </c>
      <c r="I5360" s="4" t="str">
        <f>IF([1]CBL!I4968=0/1/1900,"",[1]CBL!I4968)</f>
        <v/>
      </c>
      <c r="J5360" s="8" t="str">
        <f>IF([1]CBL!J4968=0/1/1900,"",[1]CBL!J4968)</f>
        <v/>
      </c>
      <c r="K5360" s="5" t="str">
        <f>IF([1]CBL!K4968=0,"",[1]CBL!K4968)</f>
        <v/>
      </c>
      <c r="L5360" s="5" t="str">
        <f>IF([1]CBL!L4968=0,"",[1]CBL!L4968)</f>
        <v/>
      </c>
      <c r="M5360" s="6" t="str">
        <f>CONCATENATE(Feuil2!$D$4,"-",Feuil1!A5360)</f>
        <v>CBL-0</v>
      </c>
      <c r="N5360" t="e">
        <f t="shared" si="85"/>
        <v>#VALUE!</v>
      </c>
    </row>
    <row r="5361" spans="1:14" x14ac:dyDescent="0.25">
      <c r="A5361" s="15">
        <f>[1]CBL!A4969</f>
        <v>0</v>
      </c>
      <c r="B5361" s="15" t="str">
        <f>IF([1]CBL!B4969=0,"",[1]CBL!B4969)</f>
        <v/>
      </c>
      <c r="C5361" s="4">
        <f>[1]CBL!C4969</f>
        <v>0</v>
      </c>
      <c r="D5361" s="9" t="s">
        <v>19</v>
      </c>
      <c r="E5361" s="9" t="s">
        <v>19</v>
      </c>
      <c r="F5361" s="9" t="s">
        <v>19</v>
      </c>
      <c r="G5361" s="9" t="s">
        <v>19</v>
      </c>
      <c r="H5361" s="9" t="s">
        <v>19</v>
      </c>
      <c r="I5361" s="4" t="str">
        <f>IF([1]CBL!I4969=0/1/1900,"",[1]CBL!I4969)</f>
        <v/>
      </c>
      <c r="J5361" s="8" t="str">
        <f>IF([1]CBL!J4969=0/1/1900,"",[1]CBL!J4969)</f>
        <v/>
      </c>
      <c r="K5361" s="5" t="str">
        <f>IF([1]CBL!K4969=0,"",[1]CBL!K4969)</f>
        <v/>
      </c>
      <c r="L5361" s="5" t="str">
        <f>IF([1]CBL!L4969=0,"",[1]CBL!L4969)</f>
        <v/>
      </c>
      <c r="M5361" s="6" t="str">
        <f>CONCATENATE(Feuil2!$D$4,"-",Feuil1!A5361)</f>
        <v>CBL-0</v>
      </c>
      <c r="N5361" t="e">
        <f t="shared" si="85"/>
        <v>#VALUE!</v>
      </c>
    </row>
    <row r="5362" spans="1:14" x14ac:dyDescent="0.25">
      <c r="A5362" s="15">
        <f>[1]CBL!A4970</f>
        <v>0</v>
      </c>
      <c r="B5362" s="15" t="str">
        <f>IF([1]CBL!B4970=0,"",[1]CBL!B4970)</f>
        <v/>
      </c>
      <c r="C5362" s="4">
        <f>[1]CBL!C4970</f>
        <v>0</v>
      </c>
      <c r="D5362" s="9" t="s">
        <v>19</v>
      </c>
      <c r="E5362" s="9" t="s">
        <v>19</v>
      </c>
      <c r="F5362" s="9" t="s">
        <v>19</v>
      </c>
      <c r="G5362" s="9" t="s">
        <v>19</v>
      </c>
      <c r="H5362" s="9" t="s">
        <v>19</v>
      </c>
      <c r="I5362" s="4" t="str">
        <f>IF([1]CBL!I4970=0/1/1900,"",[1]CBL!I4970)</f>
        <v/>
      </c>
      <c r="J5362" s="8" t="str">
        <f>IF([1]CBL!J4970=0/1/1900,"",[1]CBL!J4970)</f>
        <v/>
      </c>
      <c r="K5362" s="5" t="str">
        <f>IF([1]CBL!K4970=0,"",[1]CBL!K4970)</f>
        <v/>
      </c>
      <c r="L5362" s="5" t="str">
        <f>IF([1]CBL!L4970=0,"",[1]CBL!L4970)</f>
        <v/>
      </c>
      <c r="M5362" s="6" t="str">
        <f>CONCATENATE(Feuil2!$D$4,"-",Feuil1!A5362)</f>
        <v>CBL-0</v>
      </c>
      <c r="N5362" t="e">
        <f t="shared" si="85"/>
        <v>#VALUE!</v>
      </c>
    </row>
    <row r="5363" spans="1:14" x14ac:dyDescent="0.25">
      <c r="A5363" s="15">
        <f>[1]CBL!A4971</f>
        <v>0</v>
      </c>
      <c r="B5363" s="15" t="str">
        <f>IF([1]CBL!B4971=0,"",[1]CBL!B4971)</f>
        <v/>
      </c>
      <c r="C5363" s="4">
        <f>[1]CBL!C4971</f>
        <v>0</v>
      </c>
      <c r="D5363" s="9" t="s">
        <v>19</v>
      </c>
      <c r="E5363" s="9" t="s">
        <v>19</v>
      </c>
      <c r="F5363" s="9" t="s">
        <v>19</v>
      </c>
      <c r="G5363" s="9" t="s">
        <v>19</v>
      </c>
      <c r="H5363" s="9" t="s">
        <v>19</v>
      </c>
      <c r="I5363" s="4" t="str">
        <f>IF([1]CBL!I4971=0/1/1900,"",[1]CBL!I4971)</f>
        <v/>
      </c>
      <c r="J5363" s="8" t="str">
        <f>IF([1]CBL!J4971=0/1/1900,"",[1]CBL!J4971)</f>
        <v/>
      </c>
      <c r="K5363" s="5" t="str">
        <f>IF([1]CBL!K4971=0,"",[1]CBL!K4971)</f>
        <v/>
      </c>
      <c r="L5363" s="5" t="str">
        <f>IF([1]CBL!L4971=0,"",[1]CBL!L4971)</f>
        <v/>
      </c>
      <c r="M5363" s="6" t="str">
        <f>CONCATENATE(Feuil2!$D$4,"-",Feuil1!A5363)</f>
        <v>CBL-0</v>
      </c>
      <c r="N5363" t="e">
        <f t="shared" si="85"/>
        <v>#VALUE!</v>
      </c>
    </row>
    <row r="5364" spans="1:14" x14ac:dyDescent="0.25">
      <c r="A5364" s="15">
        <f>[1]CBL!A4972</f>
        <v>0</v>
      </c>
      <c r="B5364" s="15" t="str">
        <f>IF([1]CBL!B4972=0,"",[1]CBL!B4972)</f>
        <v/>
      </c>
      <c r="C5364" s="4">
        <f>[1]CBL!C4972</f>
        <v>0</v>
      </c>
      <c r="D5364" s="9" t="s">
        <v>19</v>
      </c>
      <c r="E5364" s="9" t="s">
        <v>19</v>
      </c>
      <c r="F5364" s="9" t="s">
        <v>19</v>
      </c>
      <c r="G5364" s="9" t="s">
        <v>19</v>
      </c>
      <c r="H5364" s="9" t="s">
        <v>19</v>
      </c>
      <c r="I5364" s="4" t="str">
        <f>IF([1]CBL!I4972=0/1/1900,"",[1]CBL!I4972)</f>
        <v/>
      </c>
      <c r="J5364" s="8" t="str">
        <f>IF([1]CBL!J4972=0/1/1900,"",[1]CBL!J4972)</f>
        <v/>
      </c>
      <c r="K5364" s="5" t="str">
        <f>IF([1]CBL!K4972=0,"",[1]CBL!K4972)</f>
        <v/>
      </c>
      <c r="L5364" s="5" t="str">
        <f>IF([1]CBL!L4972=0,"",[1]CBL!L4972)</f>
        <v/>
      </c>
      <c r="M5364" s="6" t="str">
        <f>CONCATENATE(Feuil2!$D$4,"-",Feuil1!A5364)</f>
        <v>CBL-0</v>
      </c>
      <c r="N5364" t="e">
        <f t="shared" si="85"/>
        <v>#VALUE!</v>
      </c>
    </row>
    <row r="5365" spans="1:14" x14ac:dyDescent="0.25">
      <c r="A5365" s="15">
        <f>[1]CBL!A4973</f>
        <v>0</v>
      </c>
      <c r="B5365" s="15" t="str">
        <f>IF([1]CBL!B4973=0,"",[1]CBL!B4973)</f>
        <v/>
      </c>
      <c r="C5365" s="4">
        <f>[1]CBL!C4973</f>
        <v>0</v>
      </c>
      <c r="D5365" s="9" t="s">
        <v>19</v>
      </c>
      <c r="E5365" s="9" t="s">
        <v>19</v>
      </c>
      <c r="F5365" s="9" t="s">
        <v>19</v>
      </c>
      <c r="G5365" s="9" t="s">
        <v>19</v>
      </c>
      <c r="H5365" s="9" t="s">
        <v>19</v>
      </c>
      <c r="I5365" s="4" t="str">
        <f>IF([1]CBL!I4973=0/1/1900,"",[1]CBL!I4973)</f>
        <v/>
      </c>
      <c r="J5365" s="8" t="str">
        <f>IF([1]CBL!J4973=0/1/1900,"",[1]CBL!J4973)</f>
        <v/>
      </c>
      <c r="K5365" s="5" t="str">
        <f>IF([1]CBL!K4973=0,"",[1]CBL!K4973)</f>
        <v/>
      </c>
      <c r="L5365" s="5" t="str">
        <f>IF([1]CBL!L4973=0,"",[1]CBL!L4973)</f>
        <v/>
      </c>
      <c r="M5365" s="6" t="str">
        <f>CONCATENATE(Feuil2!$D$4,"-",Feuil1!A5365)</f>
        <v>CBL-0</v>
      </c>
      <c r="N5365" t="e">
        <f t="shared" si="85"/>
        <v>#VALUE!</v>
      </c>
    </row>
    <row r="5366" spans="1:14" x14ac:dyDescent="0.25">
      <c r="A5366" s="15">
        <f>[1]CBL!A4974</f>
        <v>0</v>
      </c>
      <c r="B5366" s="15" t="str">
        <f>IF([1]CBL!B4974=0,"",[1]CBL!B4974)</f>
        <v/>
      </c>
      <c r="C5366" s="4">
        <f>[1]CBL!C4974</f>
        <v>0</v>
      </c>
      <c r="D5366" s="9" t="s">
        <v>19</v>
      </c>
      <c r="E5366" s="9" t="s">
        <v>19</v>
      </c>
      <c r="F5366" s="9" t="s">
        <v>19</v>
      </c>
      <c r="G5366" s="9" t="s">
        <v>19</v>
      </c>
      <c r="H5366" s="9" t="s">
        <v>19</v>
      </c>
      <c r="I5366" s="4" t="str">
        <f>IF([1]CBL!I4974=0/1/1900,"",[1]CBL!I4974)</f>
        <v/>
      </c>
      <c r="J5366" s="8" t="str">
        <f>IF([1]CBL!J4974=0/1/1900,"",[1]CBL!J4974)</f>
        <v/>
      </c>
      <c r="K5366" s="5" t="str">
        <f>IF([1]CBL!K4974=0,"",[1]CBL!K4974)</f>
        <v/>
      </c>
      <c r="L5366" s="5" t="str">
        <f>IF([1]CBL!L4974=0,"",[1]CBL!L4974)</f>
        <v/>
      </c>
      <c r="M5366" s="6" t="str">
        <f>CONCATENATE(Feuil2!$D$4,"-",Feuil1!A5366)</f>
        <v>CBL-0</v>
      </c>
      <c r="N5366" t="e">
        <f t="shared" si="85"/>
        <v>#VALUE!</v>
      </c>
    </row>
    <row r="5367" spans="1:14" x14ac:dyDescent="0.25">
      <c r="A5367" s="15">
        <f>[1]CBL!A4975</f>
        <v>0</v>
      </c>
      <c r="B5367" s="15" t="str">
        <f>IF([1]CBL!B4975=0,"",[1]CBL!B4975)</f>
        <v/>
      </c>
      <c r="C5367" s="4">
        <f>[1]CBL!C4975</f>
        <v>0</v>
      </c>
      <c r="D5367" s="9" t="s">
        <v>19</v>
      </c>
      <c r="E5367" s="9" t="s">
        <v>19</v>
      </c>
      <c r="F5367" s="9" t="s">
        <v>19</v>
      </c>
      <c r="G5367" s="9" t="s">
        <v>19</v>
      </c>
      <c r="H5367" s="9" t="s">
        <v>19</v>
      </c>
      <c r="I5367" s="4" t="str">
        <f>IF([1]CBL!I4975=0/1/1900,"",[1]CBL!I4975)</f>
        <v/>
      </c>
      <c r="J5367" s="8" t="str">
        <f>IF([1]CBL!J4975=0/1/1900,"",[1]CBL!J4975)</f>
        <v/>
      </c>
      <c r="K5367" s="5" t="str">
        <f>IF([1]CBL!K4975=0,"",[1]CBL!K4975)</f>
        <v/>
      </c>
      <c r="L5367" s="5" t="str">
        <f>IF([1]CBL!L4975=0,"",[1]CBL!L4975)</f>
        <v/>
      </c>
      <c r="M5367" s="6" t="str">
        <f>CONCATENATE(Feuil2!$D$4,"-",Feuil1!A5367)</f>
        <v>CBL-0</v>
      </c>
      <c r="N5367" t="e">
        <f t="shared" si="85"/>
        <v>#VALUE!</v>
      </c>
    </row>
    <row r="5368" spans="1:14" x14ac:dyDescent="0.25">
      <c r="A5368" s="15">
        <f>[1]CBL!A4976</f>
        <v>0</v>
      </c>
      <c r="B5368" s="15" t="str">
        <f>IF([1]CBL!B4976=0,"",[1]CBL!B4976)</f>
        <v/>
      </c>
      <c r="C5368" s="4">
        <f>[1]CBL!C4976</f>
        <v>0</v>
      </c>
      <c r="D5368" s="9" t="s">
        <v>19</v>
      </c>
      <c r="E5368" s="9" t="s">
        <v>19</v>
      </c>
      <c r="F5368" s="9" t="s">
        <v>19</v>
      </c>
      <c r="G5368" s="9" t="s">
        <v>19</v>
      </c>
      <c r="H5368" s="9" t="s">
        <v>19</v>
      </c>
      <c r="I5368" s="4" t="str">
        <f>IF([1]CBL!I4976=0/1/1900,"",[1]CBL!I4976)</f>
        <v/>
      </c>
      <c r="J5368" s="8" t="str">
        <f>IF([1]CBL!J4976=0/1/1900,"",[1]CBL!J4976)</f>
        <v/>
      </c>
      <c r="K5368" s="5" t="str">
        <f>IF([1]CBL!K4976=0,"",[1]CBL!K4976)</f>
        <v/>
      </c>
      <c r="L5368" s="5" t="str">
        <f>IF([1]CBL!L4976=0,"",[1]CBL!L4976)</f>
        <v/>
      </c>
      <c r="M5368" s="6" t="str">
        <f>CONCATENATE(Feuil2!$D$4,"-",Feuil1!A5368)</f>
        <v>CBL-0</v>
      </c>
      <c r="N5368" t="e">
        <f t="shared" si="85"/>
        <v>#VALUE!</v>
      </c>
    </row>
    <row r="5369" spans="1:14" x14ac:dyDescent="0.25">
      <c r="A5369" s="15">
        <f>[1]CBL!A4977</f>
        <v>0</v>
      </c>
      <c r="B5369" s="15" t="str">
        <f>IF([1]CBL!B4977=0,"",[1]CBL!B4977)</f>
        <v/>
      </c>
      <c r="C5369" s="4">
        <f>[1]CBL!C4977</f>
        <v>0</v>
      </c>
      <c r="D5369" s="9" t="s">
        <v>19</v>
      </c>
      <c r="E5369" s="9" t="s">
        <v>19</v>
      </c>
      <c r="F5369" s="9" t="s">
        <v>19</v>
      </c>
      <c r="G5369" s="9" t="s">
        <v>19</v>
      </c>
      <c r="H5369" s="9" t="s">
        <v>19</v>
      </c>
      <c r="I5369" s="4" t="str">
        <f>IF([1]CBL!I4977=0/1/1900,"",[1]CBL!I4977)</f>
        <v/>
      </c>
      <c r="J5369" s="8" t="str">
        <f>IF([1]CBL!J4977=0/1/1900,"",[1]CBL!J4977)</f>
        <v/>
      </c>
      <c r="K5369" s="5" t="str">
        <f>IF([1]CBL!K4977=0,"",[1]CBL!K4977)</f>
        <v/>
      </c>
      <c r="L5369" s="5" t="str">
        <f>IF([1]CBL!L4977=0,"",[1]CBL!L4977)</f>
        <v/>
      </c>
      <c r="M5369" s="6" t="str">
        <f>CONCATENATE(Feuil2!$D$4,"-",Feuil1!A5369)</f>
        <v>CBL-0</v>
      </c>
      <c r="N5369" t="e">
        <f t="shared" si="85"/>
        <v>#VALUE!</v>
      </c>
    </row>
    <row r="5370" spans="1:14" x14ac:dyDescent="0.25">
      <c r="A5370" s="15">
        <f>[1]CBL!A4978</f>
        <v>0</v>
      </c>
      <c r="B5370" s="15" t="str">
        <f>IF([1]CBL!B4978=0,"",[1]CBL!B4978)</f>
        <v/>
      </c>
      <c r="C5370" s="4">
        <f>[1]CBL!C4978</f>
        <v>0</v>
      </c>
      <c r="D5370" s="9" t="s">
        <v>19</v>
      </c>
      <c r="E5370" s="9" t="s">
        <v>19</v>
      </c>
      <c r="F5370" s="9" t="s">
        <v>19</v>
      </c>
      <c r="G5370" s="9" t="s">
        <v>19</v>
      </c>
      <c r="H5370" s="9" t="s">
        <v>19</v>
      </c>
      <c r="I5370" s="4" t="str">
        <f>IF([1]CBL!I4978=0/1/1900,"",[1]CBL!I4978)</f>
        <v/>
      </c>
      <c r="J5370" s="8" t="str">
        <f>IF([1]CBL!J4978=0/1/1900,"",[1]CBL!J4978)</f>
        <v/>
      </c>
      <c r="K5370" s="5" t="str">
        <f>IF([1]CBL!K4978=0,"",[1]CBL!K4978)</f>
        <v/>
      </c>
      <c r="L5370" s="5" t="str">
        <f>IF([1]CBL!L4978=0,"",[1]CBL!L4978)</f>
        <v/>
      </c>
      <c r="M5370" s="6" t="str">
        <f>CONCATENATE(Feuil2!$D$4,"-",Feuil1!A5370)</f>
        <v>CBL-0</v>
      </c>
      <c r="N5370" t="e">
        <f t="shared" si="85"/>
        <v>#VALUE!</v>
      </c>
    </row>
    <row r="5371" spans="1:14" x14ac:dyDescent="0.25">
      <c r="A5371" s="15">
        <f>[1]CBL!A4979</f>
        <v>0</v>
      </c>
      <c r="B5371" s="15" t="str">
        <f>IF([1]CBL!B4979=0,"",[1]CBL!B4979)</f>
        <v/>
      </c>
      <c r="C5371" s="4">
        <f>[1]CBL!C4979</f>
        <v>0</v>
      </c>
      <c r="D5371" s="9" t="s">
        <v>19</v>
      </c>
      <c r="E5371" s="9" t="s">
        <v>19</v>
      </c>
      <c r="F5371" s="9" t="s">
        <v>19</v>
      </c>
      <c r="G5371" s="9" t="s">
        <v>19</v>
      </c>
      <c r="H5371" s="9" t="s">
        <v>19</v>
      </c>
      <c r="I5371" s="4" t="str">
        <f>IF([1]CBL!I4979=0/1/1900,"",[1]CBL!I4979)</f>
        <v/>
      </c>
      <c r="J5371" s="8" t="str">
        <f>IF([1]CBL!J4979=0/1/1900,"",[1]CBL!J4979)</f>
        <v/>
      </c>
      <c r="K5371" s="5" t="str">
        <f>IF([1]CBL!K4979=0,"",[1]CBL!K4979)</f>
        <v/>
      </c>
      <c r="L5371" s="5" t="str">
        <f>IF([1]CBL!L4979=0,"",[1]CBL!L4979)</f>
        <v/>
      </c>
      <c r="M5371" s="6" t="str">
        <f>CONCATENATE(Feuil2!$D$4,"-",Feuil1!A5371)</f>
        <v>CBL-0</v>
      </c>
      <c r="N5371" t="e">
        <f t="shared" si="85"/>
        <v>#VALUE!</v>
      </c>
    </row>
    <row r="5372" spans="1:14" x14ac:dyDescent="0.25">
      <c r="A5372" s="15">
        <f>[1]CBL!A4980</f>
        <v>0</v>
      </c>
      <c r="B5372" s="15" t="str">
        <f>IF([1]CBL!B4980=0,"",[1]CBL!B4980)</f>
        <v/>
      </c>
      <c r="C5372" s="4">
        <f>[1]CBL!C4980</f>
        <v>0</v>
      </c>
      <c r="D5372" s="9" t="s">
        <v>19</v>
      </c>
      <c r="E5372" s="9" t="s">
        <v>19</v>
      </c>
      <c r="F5372" s="9" t="s">
        <v>19</v>
      </c>
      <c r="G5372" s="9" t="s">
        <v>19</v>
      </c>
      <c r="H5372" s="9" t="s">
        <v>19</v>
      </c>
      <c r="I5372" s="4" t="str">
        <f>IF([1]CBL!I4980=0/1/1900,"",[1]CBL!I4980)</f>
        <v/>
      </c>
      <c r="J5372" s="8" t="str">
        <f>IF([1]CBL!J4980=0/1/1900,"",[1]CBL!J4980)</f>
        <v/>
      </c>
      <c r="K5372" s="5" t="str">
        <f>IF([1]CBL!K4980=0,"",[1]CBL!K4980)</f>
        <v/>
      </c>
      <c r="L5372" s="5" t="str">
        <f>IF([1]CBL!L4980=0,"",[1]CBL!L4980)</f>
        <v/>
      </c>
      <c r="M5372" s="6" t="str">
        <f>CONCATENATE(Feuil2!$D$4,"-",Feuil1!A5372)</f>
        <v>CBL-0</v>
      </c>
      <c r="N5372" t="e">
        <f t="shared" si="85"/>
        <v>#VALUE!</v>
      </c>
    </row>
    <row r="5373" spans="1:14" x14ac:dyDescent="0.25">
      <c r="A5373" s="15">
        <f>[1]CBL!A4981</f>
        <v>0</v>
      </c>
      <c r="B5373" s="15" t="str">
        <f>IF([1]CBL!B4981=0,"",[1]CBL!B4981)</f>
        <v/>
      </c>
      <c r="C5373" s="4">
        <f>[1]CBL!C4981</f>
        <v>0</v>
      </c>
      <c r="D5373" s="9" t="s">
        <v>19</v>
      </c>
      <c r="E5373" s="9" t="s">
        <v>19</v>
      </c>
      <c r="F5373" s="9" t="s">
        <v>19</v>
      </c>
      <c r="G5373" s="9" t="s">
        <v>19</v>
      </c>
      <c r="H5373" s="9" t="s">
        <v>19</v>
      </c>
      <c r="I5373" s="4" t="str">
        <f>IF([1]CBL!I4981=0/1/1900,"",[1]CBL!I4981)</f>
        <v/>
      </c>
      <c r="J5373" s="8" t="str">
        <f>IF([1]CBL!J4981=0/1/1900,"",[1]CBL!J4981)</f>
        <v/>
      </c>
      <c r="K5373" s="5" t="str">
        <f>IF([1]CBL!K4981=0,"",[1]CBL!K4981)</f>
        <v/>
      </c>
      <c r="L5373" s="5" t="str">
        <f>IF([1]CBL!L4981=0,"",[1]CBL!L4981)</f>
        <v/>
      </c>
      <c r="M5373" s="6" t="str">
        <f>CONCATENATE(Feuil2!$D$4,"-",Feuil1!A5373)</f>
        <v>CBL-0</v>
      </c>
      <c r="N5373" t="e">
        <f t="shared" si="85"/>
        <v>#VALUE!</v>
      </c>
    </row>
    <row r="5374" spans="1:14" x14ac:dyDescent="0.25">
      <c r="A5374" s="15">
        <f>[1]CBL!A4982</f>
        <v>0</v>
      </c>
      <c r="B5374" s="15" t="str">
        <f>IF([1]CBL!B4982=0,"",[1]CBL!B4982)</f>
        <v/>
      </c>
      <c r="C5374" s="4">
        <f>[1]CBL!C4982</f>
        <v>0</v>
      </c>
      <c r="D5374" s="9" t="s">
        <v>19</v>
      </c>
      <c r="E5374" s="9" t="s">
        <v>19</v>
      </c>
      <c r="F5374" s="9" t="s">
        <v>19</v>
      </c>
      <c r="G5374" s="9" t="s">
        <v>19</v>
      </c>
      <c r="H5374" s="9" t="s">
        <v>19</v>
      </c>
      <c r="I5374" s="4" t="str">
        <f>IF([1]CBL!I4982=0/1/1900,"",[1]CBL!I4982)</f>
        <v/>
      </c>
      <c r="J5374" s="8" t="str">
        <f>IF([1]CBL!J4982=0/1/1900,"",[1]CBL!J4982)</f>
        <v/>
      </c>
      <c r="K5374" s="5" t="str">
        <f>IF([1]CBL!K4982=0,"",[1]CBL!K4982)</f>
        <v/>
      </c>
      <c r="L5374" s="5" t="str">
        <f>IF([1]CBL!L4982=0,"",[1]CBL!L4982)</f>
        <v/>
      </c>
      <c r="M5374" s="6" t="str">
        <f>CONCATENATE(Feuil2!$D$4,"-",Feuil1!A5374)</f>
        <v>CBL-0</v>
      </c>
      <c r="N5374" t="e">
        <f t="shared" si="85"/>
        <v>#VALUE!</v>
      </c>
    </row>
    <row r="5375" spans="1:14" x14ac:dyDescent="0.25">
      <c r="A5375" s="15">
        <f>[1]CBL!A4983</f>
        <v>0</v>
      </c>
      <c r="B5375" s="15" t="str">
        <f>IF([1]CBL!B4983=0,"",[1]CBL!B4983)</f>
        <v/>
      </c>
      <c r="C5375" s="4">
        <f>[1]CBL!C4983</f>
        <v>0</v>
      </c>
      <c r="D5375" s="9" t="s">
        <v>19</v>
      </c>
      <c r="E5375" s="9" t="s">
        <v>19</v>
      </c>
      <c r="F5375" s="9" t="s">
        <v>19</v>
      </c>
      <c r="G5375" s="9" t="s">
        <v>19</v>
      </c>
      <c r="H5375" s="9" t="s">
        <v>19</v>
      </c>
      <c r="I5375" s="4" t="str">
        <f>IF([1]CBL!I4983=0/1/1900,"",[1]CBL!I4983)</f>
        <v/>
      </c>
      <c r="J5375" s="8" t="str">
        <f>IF([1]CBL!J4983=0/1/1900,"",[1]CBL!J4983)</f>
        <v/>
      </c>
      <c r="K5375" s="5" t="str">
        <f>IF([1]CBL!K4983=0,"",[1]CBL!K4983)</f>
        <v/>
      </c>
      <c r="L5375" s="5" t="str">
        <f>IF([1]CBL!L4983=0,"",[1]CBL!L4983)</f>
        <v/>
      </c>
      <c r="M5375" s="6" t="str">
        <f>CONCATENATE(Feuil2!$D$4,"-",Feuil1!A5375)</f>
        <v>CBL-0</v>
      </c>
      <c r="N5375" t="e">
        <f t="shared" si="85"/>
        <v>#VALUE!</v>
      </c>
    </row>
    <row r="5376" spans="1:14" x14ac:dyDescent="0.25">
      <c r="A5376" s="15">
        <f>[1]CBL!A4984</f>
        <v>0</v>
      </c>
      <c r="B5376" s="15" t="str">
        <f>IF([1]CBL!B4984=0,"",[1]CBL!B4984)</f>
        <v/>
      </c>
      <c r="C5376" s="4">
        <f>[1]CBL!C4984</f>
        <v>0</v>
      </c>
      <c r="D5376" s="9" t="s">
        <v>19</v>
      </c>
      <c r="E5376" s="9" t="s">
        <v>19</v>
      </c>
      <c r="F5376" s="9" t="s">
        <v>19</v>
      </c>
      <c r="G5376" s="9" t="s">
        <v>19</v>
      </c>
      <c r="H5376" s="9" t="s">
        <v>19</v>
      </c>
      <c r="I5376" s="4" t="str">
        <f>IF([1]CBL!I4984=0/1/1900,"",[1]CBL!I4984)</f>
        <v/>
      </c>
      <c r="J5376" s="8" t="str">
        <f>IF([1]CBL!J4984=0/1/1900,"",[1]CBL!J4984)</f>
        <v/>
      </c>
      <c r="K5376" s="5" t="str">
        <f>IF([1]CBL!K4984=0,"",[1]CBL!K4984)</f>
        <v/>
      </c>
      <c r="L5376" s="5" t="str">
        <f>IF([1]CBL!L4984=0,"",[1]CBL!L4984)</f>
        <v/>
      </c>
      <c r="M5376" s="6" t="str">
        <f>CONCATENATE(Feuil2!$D$4,"-",Feuil1!A5376)</f>
        <v>CBL-0</v>
      </c>
      <c r="N5376" t="e">
        <f t="shared" si="85"/>
        <v>#VALUE!</v>
      </c>
    </row>
    <row r="5377" spans="1:14" x14ac:dyDescent="0.25">
      <c r="A5377" s="15">
        <f>[1]CBL!A4985</f>
        <v>0</v>
      </c>
      <c r="B5377" s="15" t="str">
        <f>IF([1]CBL!B4985=0,"",[1]CBL!B4985)</f>
        <v/>
      </c>
      <c r="C5377" s="4">
        <f>[1]CBL!C4985</f>
        <v>0</v>
      </c>
      <c r="D5377" s="9" t="s">
        <v>19</v>
      </c>
      <c r="E5377" s="9" t="s">
        <v>19</v>
      </c>
      <c r="F5377" s="9" t="s">
        <v>19</v>
      </c>
      <c r="G5377" s="9" t="s">
        <v>19</v>
      </c>
      <c r="H5377" s="9" t="s">
        <v>19</v>
      </c>
      <c r="I5377" s="4" t="str">
        <f>IF([1]CBL!I4985=0/1/1900,"",[1]CBL!I4985)</f>
        <v/>
      </c>
      <c r="J5377" s="8" t="str">
        <f>IF([1]CBL!J4985=0/1/1900,"",[1]CBL!J4985)</f>
        <v/>
      </c>
      <c r="K5377" s="5" t="str">
        <f>IF([1]CBL!K4985=0,"",[1]CBL!K4985)</f>
        <v/>
      </c>
      <c r="L5377" s="5" t="str">
        <f>IF([1]CBL!L4985=0,"",[1]CBL!L4985)</f>
        <v/>
      </c>
      <c r="M5377" s="6" t="str">
        <f>CONCATENATE(Feuil2!$D$4,"-",Feuil1!A5377)</f>
        <v>CBL-0</v>
      </c>
      <c r="N5377" t="e">
        <f t="shared" si="85"/>
        <v>#VALUE!</v>
      </c>
    </row>
    <row r="5378" spans="1:14" x14ac:dyDescent="0.25">
      <c r="A5378" s="15">
        <f>[1]CBL!A4986</f>
        <v>0</v>
      </c>
      <c r="B5378" s="15" t="str">
        <f>IF([1]CBL!B4986=0,"",[1]CBL!B4986)</f>
        <v/>
      </c>
      <c r="C5378" s="4">
        <f>[1]CBL!C4986</f>
        <v>0</v>
      </c>
      <c r="D5378" s="9" t="s">
        <v>19</v>
      </c>
      <c r="E5378" s="9" t="s">
        <v>19</v>
      </c>
      <c r="F5378" s="9" t="s">
        <v>19</v>
      </c>
      <c r="G5378" s="9" t="s">
        <v>19</v>
      </c>
      <c r="H5378" s="9" t="s">
        <v>19</v>
      </c>
      <c r="I5378" s="4" t="str">
        <f>IF([1]CBL!I4986=0/1/1900,"",[1]CBL!I4986)</f>
        <v/>
      </c>
      <c r="J5378" s="8" t="str">
        <f>IF([1]CBL!J4986=0/1/1900,"",[1]CBL!J4986)</f>
        <v/>
      </c>
      <c r="K5378" s="5" t="str">
        <f>IF([1]CBL!K4986=0,"",[1]CBL!K4986)</f>
        <v/>
      </c>
      <c r="L5378" s="5" t="str">
        <f>IF([1]CBL!L4986=0,"",[1]CBL!L4986)</f>
        <v/>
      </c>
      <c r="M5378" s="6" t="str">
        <f>CONCATENATE(Feuil2!$D$4,"-",Feuil1!A5378)</f>
        <v>CBL-0</v>
      </c>
      <c r="N5378" t="e">
        <f t="shared" si="85"/>
        <v>#VALUE!</v>
      </c>
    </row>
    <row r="5379" spans="1:14" x14ac:dyDescent="0.25">
      <c r="A5379" s="15">
        <f>[1]CBL!A4987</f>
        <v>0</v>
      </c>
      <c r="B5379" s="15" t="str">
        <f>IF([1]CBL!B4987=0,"",[1]CBL!B4987)</f>
        <v/>
      </c>
      <c r="C5379" s="4">
        <f>[1]CBL!C4987</f>
        <v>0</v>
      </c>
      <c r="D5379" s="9" t="s">
        <v>19</v>
      </c>
      <c r="E5379" s="9" t="s">
        <v>19</v>
      </c>
      <c r="F5379" s="9" t="s">
        <v>19</v>
      </c>
      <c r="G5379" s="9" t="s">
        <v>19</v>
      </c>
      <c r="H5379" s="9" t="s">
        <v>19</v>
      </c>
      <c r="I5379" s="4" t="str">
        <f>IF([1]CBL!I4987=0/1/1900,"",[1]CBL!I4987)</f>
        <v/>
      </c>
      <c r="J5379" s="8" t="str">
        <f>IF([1]CBL!J4987=0/1/1900,"",[1]CBL!J4987)</f>
        <v/>
      </c>
      <c r="K5379" s="5" t="str">
        <f>IF([1]CBL!K4987=0,"",[1]CBL!K4987)</f>
        <v/>
      </c>
      <c r="L5379" s="5" t="str">
        <f>IF([1]CBL!L4987=0,"",[1]CBL!L4987)</f>
        <v/>
      </c>
      <c r="M5379" s="6" t="str">
        <f>CONCATENATE(Feuil2!$D$4,"-",Feuil1!A5379)</f>
        <v>CBL-0</v>
      </c>
      <c r="N5379" t="e">
        <f t="shared" si="85"/>
        <v>#VALUE!</v>
      </c>
    </row>
    <row r="5380" spans="1:14" x14ac:dyDescent="0.25">
      <c r="A5380" s="15">
        <f>[1]CBL!A4988</f>
        <v>0</v>
      </c>
      <c r="B5380" s="15" t="str">
        <f>IF([1]CBL!B4988=0,"",[1]CBL!B4988)</f>
        <v/>
      </c>
      <c r="C5380" s="4">
        <f>[1]CBL!C4988</f>
        <v>0</v>
      </c>
      <c r="D5380" s="9" t="s">
        <v>19</v>
      </c>
      <c r="E5380" s="9" t="s">
        <v>19</v>
      </c>
      <c r="F5380" s="9" t="s">
        <v>19</v>
      </c>
      <c r="G5380" s="9" t="s">
        <v>19</v>
      </c>
      <c r="H5380" s="9" t="s">
        <v>19</v>
      </c>
      <c r="I5380" s="4" t="str">
        <f>IF([1]CBL!I4988=0/1/1900,"",[1]CBL!I4988)</f>
        <v/>
      </c>
      <c r="J5380" s="8" t="str">
        <f>IF([1]CBL!J4988=0/1/1900,"",[1]CBL!J4988)</f>
        <v/>
      </c>
      <c r="K5380" s="5" t="str">
        <f>IF([1]CBL!K4988=0,"",[1]CBL!K4988)</f>
        <v/>
      </c>
      <c r="L5380" s="5" t="str">
        <f>IF([1]CBL!L4988=0,"",[1]CBL!L4988)</f>
        <v/>
      </c>
      <c r="M5380" s="6" t="str">
        <f>CONCATENATE(Feuil2!$D$4,"-",Feuil1!A5380)</f>
        <v>CBL-0</v>
      </c>
      <c r="N5380" t="e">
        <f t="shared" si="85"/>
        <v>#VALUE!</v>
      </c>
    </row>
    <row r="5381" spans="1:14" x14ac:dyDescent="0.25">
      <c r="A5381" s="15">
        <f>[1]CBL!A4989</f>
        <v>0</v>
      </c>
      <c r="B5381" s="15" t="str">
        <f>IF([1]CBL!B4989=0,"",[1]CBL!B4989)</f>
        <v/>
      </c>
      <c r="C5381" s="4">
        <f>[1]CBL!C4989</f>
        <v>0</v>
      </c>
      <c r="D5381" s="9" t="s">
        <v>19</v>
      </c>
      <c r="E5381" s="9" t="s">
        <v>19</v>
      </c>
      <c r="F5381" s="9" t="s">
        <v>19</v>
      </c>
      <c r="G5381" s="9" t="s">
        <v>19</v>
      </c>
      <c r="H5381" s="9" t="s">
        <v>19</v>
      </c>
      <c r="I5381" s="4" t="str">
        <f>IF([1]CBL!I4989=0/1/1900,"",[1]CBL!I4989)</f>
        <v/>
      </c>
      <c r="J5381" s="8" t="str">
        <f>IF([1]CBL!J4989=0/1/1900,"",[1]CBL!J4989)</f>
        <v/>
      </c>
      <c r="K5381" s="5" t="str">
        <f>IF([1]CBL!K4989=0,"",[1]CBL!K4989)</f>
        <v/>
      </c>
      <c r="L5381" s="5" t="str">
        <f>IF([1]CBL!L4989=0,"",[1]CBL!L4989)</f>
        <v/>
      </c>
      <c r="M5381" s="6" t="str">
        <f>CONCATENATE(Feuil2!$D$4,"-",Feuil1!A5381)</f>
        <v>CBL-0</v>
      </c>
      <c r="N5381" t="e">
        <f t="shared" si="85"/>
        <v>#VALUE!</v>
      </c>
    </row>
    <row r="5382" spans="1:14" x14ac:dyDescent="0.25">
      <c r="A5382" s="15">
        <f>[1]CBL!A4990</f>
        <v>0</v>
      </c>
      <c r="B5382" s="15" t="str">
        <f>IF([1]CBL!B4990=0,"",[1]CBL!B4990)</f>
        <v/>
      </c>
      <c r="C5382" s="4">
        <f>[1]CBL!C4990</f>
        <v>0</v>
      </c>
      <c r="D5382" s="9" t="s">
        <v>19</v>
      </c>
      <c r="E5382" s="9" t="s">
        <v>19</v>
      </c>
      <c r="F5382" s="9" t="s">
        <v>19</v>
      </c>
      <c r="G5382" s="9" t="s">
        <v>19</v>
      </c>
      <c r="H5382" s="9" t="s">
        <v>19</v>
      </c>
      <c r="I5382" s="4" t="str">
        <f>IF([1]CBL!I4990=0/1/1900,"",[1]CBL!I4990)</f>
        <v/>
      </c>
      <c r="J5382" s="8" t="str">
        <f>IF([1]CBL!J4990=0/1/1900,"",[1]CBL!J4990)</f>
        <v/>
      </c>
      <c r="K5382" s="5" t="str">
        <f>IF([1]CBL!K4990=0,"",[1]CBL!K4990)</f>
        <v/>
      </c>
      <c r="L5382" s="5" t="str">
        <f>IF([1]CBL!L4990=0,"",[1]CBL!L4990)</f>
        <v/>
      </c>
      <c r="M5382" s="6" t="str">
        <f>CONCATENATE(Feuil2!$D$4,"-",Feuil1!A5382)</f>
        <v>CBL-0</v>
      </c>
      <c r="N5382" t="e">
        <f t="shared" si="85"/>
        <v>#VALUE!</v>
      </c>
    </row>
    <row r="5383" spans="1:14" x14ac:dyDescent="0.25">
      <c r="A5383" s="15">
        <f>[1]CBL!A4991</f>
        <v>0</v>
      </c>
      <c r="B5383" s="15" t="str">
        <f>IF([1]CBL!B4991=0,"",[1]CBL!B4991)</f>
        <v/>
      </c>
      <c r="C5383" s="4">
        <f>[1]CBL!C4991</f>
        <v>0</v>
      </c>
      <c r="D5383" s="9" t="s">
        <v>19</v>
      </c>
      <c r="E5383" s="9" t="s">
        <v>19</v>
      </c>
      <c r="F5383" s="9" t="s">
        <v>19</v>
      </c>
      <c r="G5383" s="9" t="s">
        <v>19</v>
      </c>
      <c r="H5383" s="9" t="s">
        <v>19</v>
      </c>
      <c r="I5383" s="4" t="str">
        <f>IF([1]CBL!I4991=0/1/1900,"",[1]CBL!I4991)</f>
        <v/>
      </c>
      <c r="J5383" s="8" t="str">
        <f>IF([1]CBL!J4991=0/1/1900,"",[1]CBL!J4991)</f>
        <v/>
      </c>
      <c r="K5383" s="5" t="str">
        <f>IF([1]CBL!K4991=0,"",[1]CBL!K4991)</f>
        <v/>
      </c>
      <c r="L5383" s="5" t="str">
        <f>IF([1]CBL!L4991=0,"",[1]CBL!L4991)</f>
        <v/>
      </c>
      <c r="M5383" s="6" t="str">
        <f>CONCATENATE(Feuil2!$D$4,"-",Feuil1!A5383)</f>
        <v>CBL-0</v>
      </c>
      <c r="N5383" t="e">
        <f t="shared" si="85"/>
        <v>#VALUE!</v>
      </c>
    </row>
    <row r="5384" spans="1:14" x14ac:dyDescent="0.25">
      <c r="A5384" s="15">
        <f>[1]CBL!A4992</f>
        <v>0</v>
      </c>
      <c r="B5384" s="15" t="str">
        <f>IF([1]CBL!B4992=0,"",[1]CBL!B4992)</f>
        <v/>
      </c>
      <c r="C5384" s="4">
        <f>[1]CBL!C4992</f>
        <v>0</v>
      </c>
      <c r="D5384" s="9" t="s">
        <v>19</v>
      </c>
      <c r="E5384" s="9" t="s">
        <v>19</v>
      </c>
      <c r="F5384" s="9" t="s">
        <v>19</v>
      </c>
      <c r="G5384" s="9" t="s">
        <v>19</v>
      </c>
      <c r="H5384" s="9" t="s">
        <v>19</v>
      </c>
      <c r="I5384" s="4" t="str">
        <f>IF([1]CBL!I4992=0/1/1900,"",[1]CBL!I4992)</f>
        <v/>
      </c>
      <c r="J5384" s="8" t="str">
        <f>IF([1]CBL!J4992=0/1/1900,"",[1]CBL!J4992)</f>
        <v/>
      </c>
      <c r="K5384" s="5" t="str">
        <f>IF([1]CBL!K4992=0,"",[1]CBL!K4992)</f>
        <v/>
      </c>
      <c r="L5384" s="5" t="str">
        <f>IF([1]CBL!L4992=0,"",[1]CBL!L4992)</f>
        <v/>
      </c>
      <c r="M5384" s="6" t="str">
        <f>CONCATENATE(Feuil2!$D$4,"-",Feuil1!A5384)</f>
        <v>CBL-0</v>
      </c>
      <c r="N5384" t="e">
        <f t="shared" si="85"/>
        <v>#VALUE!</v>
      </c>
    </row>
    <row r="5385" spans="1:14" x14ac:dyDescent="0.25">
      <c r="A5385" s="15">
        <f>[1]CBL!A4993</f>
        <v>0</v>
      </c>
      <c r="B5385" s="15" t="str">
        <f>IF([1]CBL!B4993=0,"",[1]CBL!B4993)</f>
        <v/>
      </c>
      <c r="C5385" s="4">
        <f>[1]CBL!C4993</f>
        <v>0</v>
      </c>
      <c r="D5385" s="9" t="s">
        <v>19</v>
      </c>
      <c r="E5385" s="9" t="s">
        <v>19</v>
      </c>
      <c r="F5385" s="9" t="s">
        <v>19</v>
      </c>
      <c r="G5385" s="9" t="s">
        <v>19</v>
      </c>
      <c r="H5385" s="9" t="s">
        <v>19</v>
      </c>
      <c r="I5385" s="4" t="str">
        <f>IF([1]CBL!I4993=0/1/1900,"",[1]CBL!I4993)</f>
        <v/>
      </c>
      <c r="J5385" s="8" t="str">
        <f>IF([1]CBL!J4993=0/1/1900,"",[1]CBL!J4993)</f>
        <v/>
      </c>
      <c r="K5385" s="5" t="str">
        <f>IF([1]CBL!K4993=0,"",[1]CBL!K4993)</f>
        <v/>
      </c>
      <c r="L5385" s="5" t="str">
        <f>IF([1]CBL!L4993=0,"",[1]CBL!L4993)</f>
        <v/>
      </c>
      <c r="M5385" s="6" t="str">
        <f>CONCATENATE(Feuil2!$D$4,"-",Feuil1!A5385)</f>
        <v>CBL-0</v>
      </c>
      <c r="N5385" t="e">
        <f t="shared" si="85"/>
        <v>#VALUE!</v>
      </c>
    </row>
    <row r="5386" spans="1:14" x14ac:dyDescent="0.25">
      <c r="A5386" s="15">
        <f>[1]CBL!A4994</f>
        <v>0</v>
      </c>
      <c r="B5386" s="15" t="str">
        <f>IF([1]CBL!B4994=0,"",[1]CBL!B4994)</f>
        <v/>
      </c>
      <c r="C5386" s="4">
        <f>[1]CBL!C4994</f>
        <v>0</v>
      </c>
      <c r="D5386" s="9" t="s">
        <v>19</v>
      </c>
      <c r="E5386" s="9" t="s">
        <v>19</v>
      </c>
      <c r="F5386" s="9" t="s">
        <v>19</v>
      </c>
      <c r="G5386" s="9" t="s">
        <v>19</v>
      </c>
      <c r="H5386" s="9" t="s">
        <v>19</v>
      </c>
      <c r="I5386" s="4" t="str">
        <f>IF([1]CBL!I4994=0/1/1900,"",[1]CBL!I4994)</f>
        <v/>
      </c>
      <c r="J5386" s="8" t="str">
        <f>IF([1]CBL!J4994=0/1/1900,"",[1]CBL!J4994)</f>
        <v/>
      </c>
      <c r="K5386" s="5" t="str">
        <f>IF([1]CBL!K4994=0,"",[1]CBL!K4994)</f>
        <v/>
      </c>
      <c r="L5386" s="5" t="str">
        <f>IF([1]CBL!L4994=0,"",[1]CBL!L4994)</f>
        <v/>
      </c>
      <c r="M5386" s="6" t="str">
        <f>CONCATENATE(Feuil2!$D$4,"-",Feuil1!A5386)</f>
        <v>CBL-0</v>
      </c>
      <c r="N5386" t="e">
        <f t="shared" si="85"/>
        <v>#VALUE!</v>
      </c>
    </row>
    <row r="5387" spans="1:14" x14ac:dyDescent="0.25">
      <c r="A5387" s="15">
        <f>[1]CBL!A4995</f>
        <v>0</v>
      </c>
      <c r="B5387" s="15" t="str">
        <f>IF([1]CBL!B4995=0,"",[1]CBL!B4995)</f>
        <v/>
      </c>
      <c r="C5387" s="4">
        <f>[1]CBL!C4995</f>
        <v>0</v>
      </c>
      <c r="D5387" s="9" t="s">
        <v>19</v>
      </c>
      <c r="E5387" s="9" t="s">
        <v>19</v>
      </c>
      <c r="F5387" s="9" t="s">
        <v>19</v>
      </c>
      <c r="G5387" s="9" t="s">
        <v>19</v>
      </c>
      <c r="H5387" s="9" t="s">
        <v>19</v>
      </c>
      <c r="I5387" s="4" t="str">
        <f>IF([1]CBL!I4995=0/1/1900,"",[1]CBL!I4995)</f>
        <v/>
      </c>
      <c r="J5387" s="8" t="str">
        <f>IF([1]CBL!J4995=0/1/1900,"",[1]CBL!J4995)</f>
        <v/>
      </c>
      <c r="K5387" s="5" t="str">
        <f>IF([1]CBL!K4995=0,"",[1]CBL!K4995)</f>
        <v/>
      </c>
      <c r="L5387" s="5" t="str">
        <f>IF([1]CBL!L4995=0,"",[1]CBL!L4995)</f>
        <v/>
      </c>
      <c r="M5387" s="6" t="str">
        <f>CONCATENATE(Feuil2!$D$4,"-",Feuil1!A5387)</f>
        <v>CBL-0</v>
      </c>
      <c r="N5387" t="e">
        <f t="shared" si="85"/>
        <v>#VALUE!</v>
      </c>
    </row>
    <row r="5388" spans="1:14" x14ac:dyDescent="0.25">
      <c r="A5388" s="15">
        <f>[1]CBL!A4996</f>
        <v>0</v>
      </c>
      <c r="B5388" s="15" t="str">
        <f>IF([1]CBL!B4996=0,"",[1]CBL!B4996)</f>
        <v/>
      </c>
      <c r="C5388" s="4">
        <f>[1]CBL!C4996</f>
        <v>0</v>
      </c>
      <c r="D5388" s="9" t="s">
        <v>19</v>
      </c>
      <c r="E5388" s="9" t="s">
        <v>19</v>
      </c>
      <c r="F5388" s="9" t="s">
        <v>19</v>
      </c>
      <c r="G5388" s="9" t="s">
        <v>19</v>
      </c>
      <c r="H5388" s="9" t="s">
        <v>19</v>
      </c>
      <c r="I5388" s="4" t="str">
        <f>IF([1]CBL!I4996=0/1/1900,"",[1]CBL!I4996)</f>
        <v/>
      </c>
      <c r="J5388" s="8" t="str">
        <f>IF([1]CBL!J4996=0/1/1900,"",[1]CBL!J4996)</f>
        <v/>
      </c>
      <c r="K5388" s="5" t="str">
        <f>IF([1]CBL!K4996=0,"",[1]CBL!K4996)</f>
        <v/>
      </c>
      <c r="L5388" s="5" t="str">
        <f>IF([1]CBL!L4996=0,"",[1]CBL!L4996)</f>
        <v/>
      </c>
      <c r="M5388" s="6" t="str">
        <f>CONCATENATE(Feuil2!$D$4,"-",Feuil1!A5388)</f>
        <v>CBL-0</v>
      </c>
      <c r="N5388" t="e">
        <f t="shared" si="85"/>
        <v>#VALUE!</v>
      </c>
    </row>
    <row r="5389" spans="1:14" x14ac:dyDescent="0.25">
      <c r="A5389" s="15">
        <f>[1]CBL!A4997</f>
        <v>0</v>
      </c>
      <c r="B5389" s="15" t="str">
        <f>IF([1]CBL!B4997=0,"",[1]CBL!B4997)</f>
        <v/>
      </c>
      <c r="C5389" s="4">
        <f>[1]CBL!C4997</f>
        <v>0</v>
      </c>
      <c r="D5389" s="9" t="s">
        <v>19</v>
      </c>
      <c r="E5389" s="9" t="s">
        <v>19</v>
      </c>
      <c r="F5389" s="9" t="s">
        <v>19</v>
      </c>
      <c r="G5389" s="9" t="s">
        <v>19</v>
      </c>
      <c r="H5389" s="9" t="s">
        <v>19</v>
      </c>
      <c r="I5389" s="4" t="str">
        <f>IF([1]CBL!I4997=0/1/1900,"",[1]CBL!I4997)</f>
        <v/>
      </c>
      <c r="J5389" s="8" t="str">
        <f>IF([1]CBL!J4997=0/1/1900,"",[1]CBL!J4997)</f>
        <v/>
      </c>
      <c r="K5389" s="5" t="str">
        <f>IF([1]CBL!K4997=0,"",[1]CBL!K4997)</f>
        <v/>
      </c>
      <c r="L5389" s="5" t="str">
        <f>IF([1]CBL!L4997=0,"",[1]CBL!L4997)</f>
        <v/>
      </c>
      <c r="M5389" s="6" t="str">
        <f>CONCATENATE(Feuil2!$D$4,"-",Feuil1!A5389)</f>
        <v>CBL-0</v>
      </c>
      <c r="N5389" t="e">
        <f t="shared" si="85"/>
        <v>#VALUE!</v>
      </c>
    </row>
    <row r="5390" spans="1:14" x14ac:dyDescent="0.25">
      <c r="A5390" s="15">
        <f>[1]CBL!A4998</f>
        <v>0</v>
      </c>
      <c r="B5390" s="15" t="str">
        <f>IF([1]CBL!B4998=0,"",[1]CBL!B4998)</f>
        <v/>
      </c>
      <c r="C5390" s="4">
        <f>[1]CBL!C4998</f>
        <v>0</v>
      </c>
      <c r="D5390" s="9" t="s">
        <v>19</v>
      </c>
      <c r="E5390" s="9" t="s">
        <v>19</v>
      </c>
      <c r="F5390" s="9" t="s">
        <v>19</v>
      </c>
      <c r="G5390" s="9" t="s">
        <v>19</v>
      </c>
      <c r="H5390" s="9" t="s">
        <v>19</v>
      </c>
      <c r="I5390" s="4" t="str">
        <f>IF([1]CBL!I4998=0/1/1900,"",[1]CBL!I4998)</f>
        <v/>
      </c>
      <c r="J5390" s="8" t="str">
        <f>IF([1]CBL!J4998=0/1/1900,"",[1]CBL!J4998)</f>
        <v/>
      </c>
      <c r="K5390" s="5" t="str">
        <f>IF([1]CBL!K4998=0,"",[1]CBL!K4998)</f>
        <v/>
      </c>
      <c r="L5390" s="5" t="str">
        <f>IF([1]CBL!L4998=0,"",[1]CBL!L4998)</f>
        <v/>
      </c>
      <c r="M5390" s="6" t="str">
        <f>CONCATENATE(Feuil2!$D$4,"-",Feuil1!A5390)</f>
        <v>CBL-0</v>
      </c>
      <c r="N5390" t="e">
        <f t="shared" si="85"/>
        <v>#VALUE!</v>
      </c>
    </row>
    <row r="5391" spans="1:14" x14ac:dyDescent="0.25">
      <c r="A5391" s="15">
        <f>[1]CBL!A4999</f>
        <v>0</v>
      </c>
      <c r="B5391" s="15" t="str">
        <f>IF([1]CBL!B4999=0,"",[1]CBL!B4999)</f>
        <v/>
      </c>
      <c r="C5391" s="4">
        <f>[1]CBL!C4999</f>
        <v>0</v>
      </c>
      <c r="D5391" s="9" t="s">
        <v>19</v>
      </c>
      <c r="E5391" s="9" t="s">
        <v>19</v>
      </c>
      <c r="F5391" s="9" t="s">
        <v>19</v>
      </c>
      <c r="G5391" s="9" t="s">
        <v>19</v>
      </c>
      <c r="H5391" s="9" t="s">
        <v>19</v>
      </c>
      <c r="I5391" s="4" t="str">
        <f>IF([1]CBL!I4999=0/1/1900,"",[1]CBL!I4999)</f>
        <v/>
      </c>
      <c r="J5391" s="8" t="str">
        <f>IF([1]CBL!J4999=0/1/1900,"",[1]CBL!J4999)</f>
        <v/>
      </c>
      <c r="K5391" s="5" t="str">
        <f>IF([1]CBL!K4999=0,"",[1]CBL!K4999)</f>
        <v/>
      </c>
      <c r="L5391" s="5" t="str">
        <f>IF([1]CBL!L4999=0,"",[1]CBL!L4999)</f>
        <v/>
      </c>
      <c r="M5391" s="6" t="str">
        <f>CONCATENATE(Feuil2!$D$4,"-",Feuil1!A5391)</f>
        <v>CBL-0</v>
      </c>
      <c r="N5391" t="e">
        <f t="shared" si="85"/>
        <v>#VALUE!</v>
      </c>
    </row>
    <row r="5392" spans="1:14" x14ac:dyDescent="0.25">
      <c r="A5392" s="15">
        <f>[1]CBL!A5000</f>
        <v>0</v>
      </c>
      <c r="B5392" s="15" t="str">
        <f>IF([1]CBL!B5000=0,"",[1]CBL!B5000)</f>
        <v/>
      </c>
      <c r="C5392" s="4">
        <f>[1]CBL!C5000</f>
        <v>0</v>
      </c>
      <c r="D5392" s="9" t="s">
        <v>19</v>
      </c>
      <c r="E5392" s="9" t="s">
        <v>19</v>
      </c>
      <c r="F5392" s="9" t="s">
        <v>19</v>
      </c>
      <c r="G5392" s="9" t="s">
        <v>19</v>
      </c>
      <c r="H5392" s="9" t="s">
        <v>19</v>
      </c>
      <c r="I5392" s="4" t="str">
        <f>IF([1]CBL!I5000=0/1/1900,"",[1]CBL!I5000)</f>
        <v/>
      </c>
      <c r="J5392" s="8" t="str">
        <f>IF([1]CBL!J5000=0/1/1900,"",[1]CBL!J5000)</f>
        <v/>
      </c>
      <c r="K5392" s="5" t="str">
        <f>IF([1]CBL!K5000=0,"",[1]CBL!K5000)</f>
        <v/>
      </c>
      <c r="L5392" s="5" t="str">
        <f>IF([1]CBL!L5000=0,"",[1]CBL!L5000)</f>
        <v/>
      </c>
      <c r="M5392" s="6" t="str">
        <f>CONCATENATE(Feuil2!$D$4,"-",Feuil1!A5392)</f>
        <v>CBL-0</v>
      </c>
      <c r="N5392" t="e">
        <f t="shared" si="85"/>
        <v>#VALUE!</v>
      </c>
    </row>
    <row r="5393" spans="1:14" x14ac:dyDescent="0.25">
      <c r="A5393" s="15">
        <f>[1]CBL!A5001</f>
        <v>0</v>
      </c>
      <c r="B5393" s="15" t="str">
        <f>IF([1]CBL!B5001=0,"",[1]CBL!B5001)</f>
        <v/>
      </c>
      <c r="C5393" s="4">
        <f>[1]CBL!C5001</f>
        <v>0</v>
      </c>
      <c r="D5393" s="9" t="s">
        <v>19</v>
      </c>
      <c r="E5393" s="9" t="s">
        <v>19</v>
      </c>
      <c r="F5393" s="9" t="s">
        <v>19</v>
      </c>
      <c r="G5393" s="9" t="s">
        <v>19</v>
      </c>
      <c r="H5393" s="9" t="s">
        <v>19</v>
      </c>
      <c r="I5393" s="4" t="str">
        <f>IF([1]CBL!I5001=0/1/1900,"",[1]CBL!I5001)</f>
        <v/>
      </c>
      <c r="J5393" s="8" t="str">
        <f>IF([1]CBL!J5001=0/1/1900,"",[1]CBL!J5001)</f>
        <v/>
      </c>
      <c r="K5393" s="5" t="str">
        <f>IF([1]CBL!K5001=0,"",[1]CBL!K5001)</f>
        <v/>
      </c>
      <c r="L5393" s="5" t="str">
        <f>IF([1]CBL!L5001=0,"",[1]CBL!L5001)</f>
        <v/>
      </c>
      <c r="M5393" s="6" t="str">
        <f>CONCATENATE(Feuil2!$D$4,"-",Feuil1!A5393)</f>
        <v>CBL-0</v>
      </c>
      <c r="N5393" t="e">
        <f t="shared" si="85"/>
        <v>#VALUE!</v>
      </c>
    </row>
    <row r="5394" spans="1:14" x14ac:dyDescent="0.25">
      <c r="A5394" s="15">
        <f>[1]CBL!A5002</f>
        <v>0</v>
      </c>
      <c r="B5394" s="15" t="str">
        <f>IF([1]CBL!B5002=0,"",[1]CBL!B5002)</f>
        <v/>
      </c>
      <c r="C5394" s="4">
        <f>[1]CBL!C5002</f>
        <v>0</v>
      </c>
      <c r="D5394" s="9" t="s">
        <v>19</v>
      </c>
      <c r="E5394" s="9" t="s">
        <v>19</v>
      </c>
      <c r="F5394" s="9" t="s">
        <v>19</v>
      </c>
      <c r="G5394" s="9" t="s">
        <v>19</v>
      </c>
      <c r="H5394" s="9" t="s">
        <v>19</v>
      </c>
      <c r="I5394" s="4" t="str">
        <f>IF([1]CBL!I5002=0/1/1900,"",[1]CBL!I5002)</f>
        <v/>
      </c>
      <c r="J5394" s="8" t="str">
        <f>IF([1]CBL!J5002=0/1/1900,"",[1]CBL!J5002)</f>
        <v/>
      </c>
      <c r="K5394" s="5" t="str">
        <f>IF([1]CBL!K5002=0,"",[1]CBL!K5002)</f>
        <v/>
      </c>
      <c r="L5394" s="5" t="str">
        <f>IF([1]CBL!L5002=0,"",[1]CBL!L5002)</f>
        <v/>
      </c>
      <c r="M5394" s="6" t="str">
        <f>CONCATENATE(Feuil2!$D$4,"-",Feuil1!A5394)</f>
        <v>CBL-0</v>
      </c>
      <c r="N5394" t="e">
        <f t="shared" si="85"/>
        <v>#VALUE!</v>
      </c>
    </row>
    <row r="5395" spans="1:14" x14ac:dyDescent="0.25">
      <c r="A5395" s="15">
        <f>[1]CBL!A5003</f>
        <v>0</v>
      </c>
      <c r="B5395" s="15" t="str">
        <f>IF([1]CBL!B5003=0,"",[1]CBL!B5003)</f>
        <v/>
      </c>
      <c r="C5395" s="4">
        <f>[1]CBL!C5003</f>
        <v>0</v>
      </c>
      <c r="D5395" s="9" t="s">
        <v>19</v>
      </c>
      <c r="E5395" s="9" t="s">
        <v>19</v>
      </c>
      <c r="F5395" s="9" t="s">
        <v>19</v>
      </c>
      <c r="G5395" s="9" t="s">
        <v>19</v>
      </c>
      <c r="H5395" s="9" t="s">
        <v>19</v>
      </c>
      <c r="I5395" s="4" t="str">
        <f>IF([1]CBL!I5003=0/1/1900,"",[1]CBL!I5003)</f>
        <v/>
      </c>
      <c r="J5395" s="8" t="str">
        <f>IF([1]CBL!J5003=0/1/1900,"",[1]CBL!J5003)</f>
        <v/>
      </c>
      <c r="K5395" s="5" t="str">
        <f>IF([1]CBL!K5003=0,"",[1]CBL!K5003)</f>
        <v/>
      </c>
      <c r="L5395" s="5" t="str">
        <f>IF([1]CBL!L5003=0,"",[1]CBL!L5003)</f>
        <v/>
      </c>
      <c r="M5395" s="6" t="str">
        <f>CONCATENATE(Feuil2!$D$4,"-",Feuil1!A5395)</f>
        <v>CBL-0</v>
      </c>
      <c r="N5395" t="e">
        <f t="shared" si="85"/>
        <v>#VALUE!</v>
      </c>
    </row>
    <row r="5396" spans="1:14" x14ac:dyDescent="0.25">
      <c r="A5396" s="15">
        <f>[1]CBL!A5004</f>
        <v>0</v>
      </c>
      <c r="B5396" s="15" t="str">
        <f>IF([1]CBL!B5004=0,"",[1]CBL!B5004)</f>
        <v/>
      </c>
      <c r="C5396" s="4">
        <f>[1]CBL!C5004</f>
        <v>0</v>
      </c>
      <c r="D5396" s="9" t="s">
        <v>19</v>
      </c>
      <c r="E5396" s="9" t="s">
        <v>19</v>
      </c>
      <c r="F5396" s="9" t="s">
        <v>19</v>
      </c>
      <c r="G5396" s="9" t="s">
        <v>19</v>
      </c>
      <c r="H5396" s="9" t="s">
        <v>19</v>
      </c>
      <c r="I5396" s="4" t="str">
        <f>IF([1]CBL!I5004=0/1/1900,"",[1]CBL!I5004)</f>
        <v/>
      </c>
      <c r="J5396" s="8" t="str">
        <f>IF([1]CBL!J5004=0/1/1900,"",[1]CBL!J5004)</f>
        <v/>
      </c>
      <c r="K5396" s="5" t="str">
        <f>IF([1]CBL!K5004=0,"",[1]CBL!K5004)</f>
        <v/>
      </c>
      <c r="L5396" s="5" t="str">
        <f>IF([1]CBL!L5004=0,"",[1]CBL!L5004)</f>
        <v/>
      </c>
      <c r="M5396" s="6" t="str">
        <f>CONCATENATE(Feuil2!$D$4,"-",Feuil1!A5396)</f>
        <v>CBL-0</v>
      </c>
      <c r="N5396" t="e">
        <f t="shared" si="85"/>
        <v>#VALUE!</v>
      </c>
    </row>
    <row r="5397" spans="1:14" x14ac:dyDescent="0.25">
      <c r="A5397" s="15">
        <f>[1]CBL!A5005</f>
        <v>0</v>
      </c>
      <c r="B5397" s="15" t="str">
        <f>IF([1]CBL!B5005=0,"",[1]CBL!B5005)</f>
        <v/>
      </c>
      <c r="C5397" s="4">
        <f>[1]CBL!C5005</f>
        <v>0</v>
      </c>
      <c r="D5397" s="9" t="s">
        <v>19</v>
      </c>
      <c r="E5397" s="9" t="s">
        <v>19</v>
      </c>
      <c r="F5397" s="9" t="s">
        <v>19</v>
      </c>
      <c r="G5397" s="9" t="s">
        <v>19</v>
      </c>
      <c r="H5397" s="9" t="s">
        <v>19</v>
      </c>
      <c r="I5397" s="4" t="str">
        <f>IF([1]CBL!I5005=0/1/1900,"",[1]CBL!I5005)</f>
        <v/>
      </c>
      <c r="J5397" s="8" t="str">
        <f>IF([1]CBL!J5005=0/1/1900,"",[1]CBL!J5005)</f>
        <v/>
      </c>
      <c r="K5397" s="5" t="str">
        <f>IF([1]CBL!K5005=0,"",[1]CBL!K5005)</f>
        <v/>
      </c>
      <c r="L5397" s="5" t="str">
        <f>IF([1]CBL!L5005=0,"",[1]CBL!L5005)</f>
        <v/>
      </c>
      <c r="M5397" s="6" t="str">
        <f>CONCATENATE(Feuil2!$D$4,"-",Feuil1!A5397)</f>
        <v>CBL-0</v>
      </c>
      <c r="N5397" t="e">
        <f t="shared" ref="N5397:N5460" si="86">LEFT(M5397,LEN(M5397)-6)</f>
        <v>#VALUE!</v>
      </c>
    </row>
    <row r="5398" spans="1:14" x14ac:dyDescent="0.25">
      <c r="A5398" s="15">
        <f>[1]CBL!A5006</f>
        <v>0</v>
      </c>
      <c r="B5398" s="15" t="str">
        <f>IF([1]CBL!B5006=0,"",[1]CBL!B5006)</f>
        <v/>
      </c>
      <c r="C5398" s="4">
        <f>[1]CBL!C5006</f>
        <v>0</v>
      </c>
      <c r="D5398" s="9" t="s">
        <v>19</v>
      </c>
      <c r="E5398" s="9" t="s">
        <v>19</v>
      </c>
      <c r="F5398" s="9" t="s">
        <v>19</v>
      </c>
      <c r="G5398" s="9" t="s">
        <v>19</v>
      </c>
      <c r="H5398" s="9" t="s">
        <v>19</v>
      </c>
      <c r="I5398" s="4" t="str">
        <f>IF([1]CBL!I5006=0/1/1900,"",[1]CBL!I5006)</f>
        <v/>
      </c>
      <c r="J5398" s="8" t="str">
        <f>IF([1]CBL!J5006=0/1/1900,"",[1]CBL!J5006)</f>
        <v/>
      </c>
      <c r="K5398" s="5" t="str">
        <f>IF([1]CBL!K5006=0,"",[1]CBL!K5006)</f>
        <v/>
      </c>
      <c r="L5398" s="5" t="str">
        <f>IF([1]CBL!L5006=0,"",[1]CBL!L5006)</f>
        <v/>
      </c>
      <c r="M5398" s="6" t="str">
        <f>CONCATENATE(Feuil2!$D$4,"-",Feuil1!A5398)</f>
        <v>CBL-0</v>
      </c>
      <c r="N5398" t="e">
        <f t="shared" si="86"/>
        <v>#VALUE!</v>
      </c>
    </row>
    <row r="5399" spans="1:14" x14ac:dyDescent="0.25">
      <c r="A5399" s="15">
        <f>[1]CBL!A5007</f>
        <v>0</v>
      </c>
      <c r="B5399" s="15" t="str">
        <f>IF([1]CBL!B5007=0,"",[1]CBL!B5007)</f>
        <v/>
      </c>
      <c r="C5399" s="4">
        <f>[1]CBL!C5007</f>
        <v>0</v>
      </c>
      <c r="D5399" s="9" t="s">
        <v>19</v>
      </c>
      <c r="E5399" s="9" t="s">
        <v>19</v>
      </c>
      <c r="F5399" s="9" t="s">
        <v>19</v>
      </c>
      <c r="G5399" s="9" t="s">
        <v>19</v>
      </c>
      <c r="H5399" s="9" t="s">
        <v>19</v>
      </c>
      <c r="I5399" s="4" t="str">
        <f>IF([1]CBL!I5007=0/1/1900,"",[1]CBL!I5007)</f>
        <v/>
      </c>
      <c r="J5399" s="8" t="str">
        <f>IF([1]CBL!J5007=0/1/1900,"",[1]CBL!J5007)</f>
        <v/>
      </c>
      <c r="K5399" s="5" t="str">
        <f>IF([1]CBL!K5007=0,"",[1]CBL!K5007)</f>
        <v/>
      </c>
      <c r="L5399" s="5" t="str">
        <f>IF([1]CBL!L5007=0,"",[1]CBL!L5007)</f>
        <v/>
      </c>
      <c r="M5399" s="6" t="str">
        <f>CONCATENATE(Feuil2!$D$4,"-",Feuil1!A5399)</f>
        <v>CBL-0</v>
      </c>
      <c r="N5399" t="e">
        <f t="shared" si="86"/>
        <v>#VALUE!</v>
      </c>
    </row>
    <row r="5400" spans="1:14" x14ac:dyDescent="0.25">
      <c r="A5400" s="15">
        <f>[1]CBL!A5008</f>
        <v>0</v>
      </c>
      <c r="B5400" s="15" t="str">
        <f>IF([1]CBL!B5008=0,"",[1]CBL!B5008)</f>
        <v/>
      </c>
      <c r="C5400" s="4">
        <f>[1]CBL!C5008</f>
        <v>0</v>
      </c>
      <c r="D5400" s="9" t="s">
        <v>19</v>
      </c>
      <c r="E5400" s="9" t="s">
        <v>19</v>
      </c>
      <c r="F5400" s="9" t="s">
        <v>19</v>
      </c>
      <c r="G5400" s="9" t="s">
        <v>19</v>
      </c>
      <c r="H5400" s="9" t="s">
        <v>19</v>
      </c>
      <c r="I5400" s="4" t="str">
        <f>IF([1]CBL!I5008=0/1/1900,"",[1]CBL!I5008)</f>
        <v/>
      </c>
      <c r="J5400" s="8" t="str">
        <f>IF([1]CBL!J5008=0/1/1900,"",[1]CBL!J5008)</f>
        <v/>
      </c>
      <c r="K5400" s="5" t="str">
        <f>IF([1]CBL!K5008=0,"",[1]CBL!K5008)</f>
        <v/>
      </c>
      <c r="L5400" s="5" t="str">
        <f>IF([1]CBL!L5008=0,"",[1]CBL!L5008)</f>
        <v/>
      </c>
      <c r="M5400" s="6" t="str">
        <f>CONCATENATE(Feuil2!$D$4,"-",Feuil1!A5400)</f>
        <v>CBL-0</v>
      </c>
      <c r="N5400" t="e">
        <f t="shared" si="86"/>
        <v>#VALUE!</v>
      </c>
    </row>
    <row r="5401" spans="1:14" x14ac:dyDescent="0.25">
      <c r="A5401" s="15">
        <f>[1]CBL!A5009</f>
        <v>0</v>
      </c>
      <c r="B5401" s="15" t="str">
        <f>IF([1]CBL!B5009=0,"",[1]CBL!B5009)</f>
        <v/>
      </c>
      <c r="C5401" s="4">
        <f>[1]CBL!C5009</f>
        <v>0</v>
      </c>
      <c r="D5401" s="9" t="s">
        <v>19</v>
      </c>
      <c r="E5401" s="9" t="s">
        <v>19</v>
      </c>
      <c r="F5401" s="9" t="s">
        <v>19</v>
      </c>
      <c r="G5401" s="9" t="s">
        <v>19</v>
      </c>
      <c r="H5401" s="9" t="s">
        <v>19</v>
      </c>
      <c r="I5401" s="4" t="str">
        <f>IF([1]CBL!I5009=0/1/1900,"",[1]CBL!I5009)</f>
        <v/>
      </c>
      <c r="J5401" s="8" t="str">
        <f>IF([1]CBL!J5009=0/1/1900,"",[1]CBL!J5009)</f>
        <v/>
      </c>
      <c r="K5401" s="5" t="str">
        <f>IF([1]CBL!K5009=0,"",[1]CBL!K5009)</f>
        <v/>
      </c>
      <c r="L5401" s="5" t="str">
        <f>IF([1]CBL!L5009=0,"",[1]CBL!L5009)</f>
        <v/>
      </c>
      <c r="M5401" s="6" t="str">
        <f>CONCATENATE(Feuil2!$D$4,"-",Feuil1!A5401)</f>
        <v>CBL-0</v>
      </c>
      <c r="N5401" t="e">
        <f t="shared" si="86"/>
        <v>#VALUE!</v>
      </c>
    </row>
    <row r="5402" spans="1:14" x14ac:dyDescent="0.25">
      <c r="A5402" s="15">
        <f>[1]CBL!A5010</f>
        <v>0</v>
      </c>
      <c r="B5402" s="15" t="str">
        <f>IF([1]CBL!B5010=0,"",[1]CBL!B5010)</f>
        <v/>
      </c>
      <c r="C5402" s="4">
        <f>[1]CBL!C5010</f>
        <v>0</v>
      </c>
      <c r="D5402" s="9" t="s">
        <v>19</v>
      </c>
      <c r="E5402" s="9" t="s">
        <v>19</v>
      </c>
      <c r="F5402" s="9" t="s">
        <v>19</v>
      </c>
      <c r="G5402" s="9" t="s">
        <v>19</v>
      </c>
      <c r="H5402" s="9" t="s">
        <v>19</v>
      </c>
      <c r="I5402" s="4" t="str">
        <f>IF([1]CBL!I5010=0/1/1900,"",[1]CBL!I5010)</f>
        <v/>
      </c>
      <c r="J5402" s="8" t="str">
        <f>IF([1]CBL!J5010=0/1/1900,"",[1]CBL!J5010)</f>
        <v/>
      </c>
      <c r="K5402" s="5" t="str">
        <f>IF([1]CBL!K5010=0,"",[1]CBL!K5010)</f>
        <v/>
      </c>
      <c r="L5402" s="5" t="str">
        <f>IF([1]CBL!L5010=0,"",[1]CBL!L5010)</f>
        <v/>
      </c>
      <c r="M5402" s="6" t="str">
        <f>CONCATENATE(Feuil2!$D$4,"-",Feuil1!A5402)</f>
        <v>CBL-0</v>
      </c>
      <c r="N5402" t="e">
        <f t="shared" si="86"/>
        <v>#VALUE!</v>
      </c>
    </row>
    <row r="5403" spans="1:14" x14ac:dyDescent="0.25">
      <c r="A5403" s="15">
        <f>[1]CBL!A5011</f>
        <v>0</v>
      </c>
      <c r="B5403" s="15" t="str">
        <f>IF([1]CBL!B5011=0,"",[1]CBL!B5011)</f>
        <v/>
      </c>
      <c r="C5403" s="4">
        <f>[1]CBL!C5011</f>
        <v>0</v>
      </c>
      <c r="D5403" s="9" t="s">
        <v>19</v>
      </c>
      <c r="E5403" s="9" t="s">
        <v>19</v>
      </c>
      <c r="F5403" s="9" t="s">
        <v>19</v>
      </c>
      <c r="G5403" s="9" t="s">
        <v>19</v>
      </c>
      <c r="H5403" s="9" t="s">
        <v>19</v>
      </c>
      <c r="I5403" s="4" t="str">
        <f>IF([1]CBL!I5011=0/1/1900,"",[1]CBL!I5011)</f>
        <v/>
      </c>
      <c r="J5403" s="8" t="str">
        <f>IF([1]CBL!J5011=0/1/1900,"",[1]CBL!J5011)</f>
        <v/>
      </c>
      <c r="K5403" s="5" t="str">
        <f>IF([1]CBL!K5011=0,"",[1]CBL!K5011)</f>
        <v/>
      </c>
      <c r="L5403" s="5" t="str">
        <f>IF([1]CBL!L5011=0,"",[1]CBL!L5011)</f>
        <v/>
      </c>
      <c r="M5403" s="6" t="str">
        <f>CONCATENATE(Feuil2!$D$4,"-",Feuil1!A5403)</f>
        <v>CBL-0</v>
      </c>
      <c r="N5403" t="e">
        <f t="shared" si="86"/>
        <v>#VALUE!</v>
      </c>
    </row>
    <row r="5404" spans="1:14" x14ac:dyDescent="0.25">
      <c r="A5404" s="15">
        <f>[1]CBL!A5012</f>
        <v>0</v>
      </c>
      <c r="B5404" s="15" t="str">
        <f>IF([1]CBL!B5012=0,"",[1]CBL!B5012)</f>
        <v/>
      </c>
      <c r="C5404" s="4">
        <f>[1]CBL!C5012</f>
        <v>0</v>
      </c>
      <c r="D5404" s="9" t="s">
        <v>19</v>
      </c>
      <c r="E5404" s="9" t="s">
        <v>19</v>
      </c>
      <c r="F5404" s="9" t="s">
        <v>19</v>
      </c>
      <c r="G5404" s="9" t="s">
        <v>19</v>
      </c>
      <c r="H5404" s="9" t="s">
        <v>19</v>
      </c>
      <c r="I5404" s="4" t="str">
        <f>IF([1]CBL!I5012=0/1/1900,"",[1]CBL!I5012)</f>
        <v/>
      </c>
      <c r="J5404" s="8" t="str">
        <f>IF([1]CBL!J5012=0/1/1900,"",[1]CBL!J5012)</f>
        <v/>
      </c>
      <c r="K5404" s="5" t="str">
        <f>IF([1]CBL!K5012=0,"",[1]CBL!K5012)</f>
        <v/>
      </c>
      <c r="L5404" s="5" t="str">
        <f>IF([1]CBL!L5012=0,"",[1]CBL!L5012)</f>
        <v/>
      </c>
      <c r="M5404" s="6" t="str">
        <f>CONCATENATE(Feuil2!$D$4,"-",Feuil1!A5404)</f>
        <v>CBL-0</v>
      </c>
      <c r="N5404" t="e">
        <f t="shared" si="86"/>
        <v>#VALUE!</v>
      </c>
    </row>
    <row r="5405" spans="1:14" x14ac:dyDescent="0.25">
      <c r="A5405" s="15">
        <f>[1]CBL!A5013</f>
        <v>0</v>
      </c>
      <c r="B5405" s="15" t="str">
        <f>IF([1]CBL!B5013=0,"",[1]CBL!B5013)</f>
        <v/>
      </c>
      <c r="C5405" s="4">
        <f>[1]CBL!C5013</f>
        <v>0</v>
      </c>
      <c r="D5405" s="9" t="s">
        <v>19</v>
      </c>
      <c r="E5405" s="9" t="s">
        <v>19</v>
      </c>
      <c r="F5405" s="9" t="s">
        <v>19</v>
      </c>
      <c r="G5405" s="9" t="s">
        <v>19</v>
      </c>
      <c r="H5405" s="9" t="s">
        <v>19</v>
      </c>
      <c r="I5405" s="4" t="str">
        <f>IF([1]CBL!I5013=0/1/1900,"",[1]CBL!I5013)</f>
        <v/>
      </c>
      <c r="J5405" s="8" t="str">
        <f>IF([1]CBL!J5013=0/1/1900,"",[1]CBL!J5013)</f>
        <v/>
      </c>
      <c r="K5405" s="5" t="str">
        <f>IF([1]CBL!K5013=0,"",[1]CBL!K5013)</f>
        <v/>
      </c>
      <c r="L5405" s="5" t="str">
        <f>IF([1]CBL!L5013=0,"",[1]CBL!L5013)</f>
        <v/>
      </c>
      <c r="M5405" s="6" t="str">
        <f>CONCATENATE(Feuil2!$D$4,"-",Feuil1!A5405)</f>
        <v>CBL-0</v>
      </c>
      <c r="N5405" t="e">
        <f t="shared" si="86"/>
        <v>#VALUE!</v>
      </c>
    </row>
    <row r="5406" spans="1:14" x14ac:dyDescent="0.25">
      <c r="A5406" s="15">
        <f>[1]CBL!A5014</f>
        <v>0</v>
      </c>
      <c r="B5406" s="15" t="str">
        <f>IF([1]CBL!B5014=0,"",[1]CBL!B5014)</f>
        <v/>
      </c>
      <c r="C5406" s="4">
        <f>[1]CBL!C5014</f>
        <v>0</v>
      </c>
      <c r="D5406" s="9" t="s">
        <v>19</v>
      </c>
      <c r="E5406" s="9" t="s">
        <v>19</v>
      </c>
      <c r="F5406" s="9" t="s">
        <v>19</v>
      </c>
      <c r="G5406" s="9" t="s">
        <v>19</v>
      </c>
      <c r="H5406" s="9" t="s">
        <v>19</v>
      </c>
      <c r="I5406" s="4" t="str">
        <f>IF([1]CBL!I5014=0/1/1900,"",[1]CBL!I5014)</f>
        <v/>
      </c>
      <c r="J5406" s="8" t="str">
        <f>IF([1]CBL!J5014=0/1/1900,"",[1]CBL!J5014)</f>
        <v/>
      </c>
      <c r="K5406" s="5" t="str">
        <f>IF([1]CBL!K5014=0,"",[1]CBL!K5014)</f>
        <v/>
      </c>
      <c r="L5406" s="5" t="str">
        <f>IF([1]CBL!L5014=0,"",[1]CBL!L5014)</f>
        <v/>
      </c>
      <c r="M5406" s="6" t="str">
        <f>CONCATENATE(Feuil2!$D$4,"-",Feuil1!A5406)</f>
        <v>CBL-0</v>
      </c>
      <c r="N5406" t="e">
        <f t="shared" si="86"/>
        <v>#VALUE!</v>
      </c>
    </row>
    <row r="5407" spans="1:14" x14ac:dyDescent="0.25">
      <c r="A5407" s="15">
        <f>[1]CBL!A5015</f>
        <v>0</v>
      </c>
      <c r="B5407" s="15" t="str">
        <f>IF([1]CBL!B5015=0,"",[1]CBL!B5015)</f>
        <v/>
      </c>
      <c r="C5407" s="4">
        <f>[1]CBL!C5015</f>
        <v>0</v>
      </c>
      <c r="D5407" s="9" t="s">
        <v>19</v>
      </c>
      <c r="E5407" s="9" t="s">
        <v>19</v>
      </c>
      <c r="F5407" s="9" t="s">
        <v>19</v>
      </c>
      <c r="G5407" s="9" t="s">
        <v>19</v>
      </c>
      <c r="H5407" s="9" t="s">
        <v>19</v>
      </c>
      <c r="I5407" s="4" t="str">
        <f>IF([1]CBL!I5015=0/1/1900,"",[1]CBL!I5015)</f>
        <v/>
      </c>
      <c r="J5407" s="8" t="str">
        <f>IF([1]CBL!J5015=0/1/1900,"",[1]CBL!J5015)</f>
        <v/>
      </c>
      <c r="K5407" s="5" t="str">
        <f>IF([1]CBL!K5015=0,"",[1]CBL!K5015)</f>
        <v/>
      </c>
      <c r="L5407" s="5" t="str">
        <f>IF([1]CBL!L5015=0,"",[1]CBL!L5015)</f>
        <v/>
      </c>
      <c r="M5407" s="6" t="str">
        <f>CONCATENATE(Feuil2!$D$4,"-",Feuil1!A5407)</f>
        <v>CBL-0</v>
      </c>
      <c r="N5407" t="e">
        <f t="shared" si="86"/>
        <v>#VALUE!</v>
      </c>
    </row>
    <row r="5408" spans="1:14" x14ac:dyDescent="0.25">
      <c r="A5408" s="15">
        <f>[1]CBL!A5016</f>
        <v>0</v>
      </c>
      <c r="B5408" s="15" t="str">
        <f>IF([1]CBL!B5016=0,"",[1]CBL!B5016)</f>
        <v/>
      </c>
      <c r="C5408" s="4">
        <f>[1]CBL!C5016</f>
        <v>0</v>
      </c>
      <c r="D5408" s="9" t="s">
        <v>19</v>
      </c>
      <c r="E5408" s="9" t="s">
        <v>19</v>
      </c>
      <c r="F5408" s="9" t="s">
        <v>19</v>
      </c>
      <c r="G5408" s="9" t="s">
        <v>19</v>
      </c>
      <c r="H5408" s="9" t="s">
        <v>19</v>
      </c>
      <c r="I5408" s="4" t="str">
        <f>IF([1]CBL!I5016=0/1/1900,"",[1]CBL!I5016)</f>
        <v/>
      </c>
      <c r="J5408" s="8" t="str">
        <f>IF([1]CBL!J5016=0/1/1900,"",[1]CBL!J5016)</f>
        <v/>
      </c>
      <c r="K5408" s="5" t="str">
        <f>IF([1]CBL!K5016=0,"",[1]CBL!K5016)</f>
        <v/>
      </c>
      <c r="L5408" s="5" t="str">
        <f>IF([1]CBL!L5016=0,"",[1]CBL!L5016)</f>
        <v/>
      </c>
      <c r="M5408" s="6" t="str">
        <f>CONCATENATE(Feuil2!$D$4,"-",Feuil1!A5408)</f>
        <v>CBL-0</v>
      </c>
      <c r="N5408" t="e">
        <f t="shared" si="86"/>
        <v>#VALUE!</v>
      </c>
    </row>
    <row r="5409" spans="1:14" x14ac:dyDescent="0.25">
      <c r="A5409" s="15">
        <f>[1]CBL!A5017</f>
        <v>0</v>
      </c>
      <c r="B5409" s="15" t="str">
        <f>IF([1]CBL!B5017=0,"",[1]CBL!B5017)</f>
        <v/>
      </c>
      <c r="C5409" s="4">
        <f>[1]CBL!C5017</f>
        <v>0</v>
      </c>
      <c r="D5409" s="9" t="s">
        <v>19</v>
      </c>
      <c r="E5409" s="9" t="s">
        <v>19</v>
      </c>
      <c r="F5409" s="9" t="s">
        <v>19</v>
      </c>
      <c r="G5409" s="9" t="s">
        <v>19</v>
      </c>
      <c r="H5409" s="9" t="s">
        <v>19</v>
      </c>
      <c r="I5409" s="4" t="str">
        <f>IF([1]CBL!I5017=0/1/1900,"",[1]CBL!I5017)</f>
        <v/>
      </c>
      <c r="J5409" s="8" t="str">
        <f>IF([1]CBL!J5017=0/1/1900,"",[1]CBL!J5017)</f>
        <v/>
      </c>
      <c r="K5409" s="5" t="str">
        <f>IF([1]CBL!K5017=0,"",[1]CBL!K5017)</f>
        <v/>
      </c>
      <c r="L5409" s="5" t="str">
        <f>IF([1]CBL!L5017=0,"",[1]CBL!L5017)</f>
        <v/>
      </c>
      <c r="M5409" s="6" t="str">
        <f>CONCATENATE(Feuil2!$D$4,"-",Feuil1!A5409)</f>
        <v>CBL-0</v>
      </c>
      <c r="N5409" t="e">
        <f t="shared" si="86"/>
        <v>#VALUE!</v>
      </c>
    </row>
    <row r="5410" spans="1:14" x14ac:dyDescent="0.25">
      <c r="A5410" s="15">
        <f>[1]CBL!A5018</f>
        <v>0</v>
      </c>
      <c r="B5410" s="15" t="str">
        <f>IF([1]CBL!B5018=0,"",[1]CBL!B5018)</f>
        <v/>
      </c>
      <c r="C5410" s="4">
        <f>[1]CBL!C5018</f>
        <v>0</v>
      </c>
      <c r="D5410" s="9" t="s">
        <v>19</v>
      </c>
      <c r="E5410" s="9" t="s">
        <v>19</v>
      </c>
      <c r="F5410" s="9" t="s">
        <v>19</v>
      </c>
      <c r="G5410" s="9" t="s">
        <v>19</v>
      </c>
      <c r="H5410" s="9" t="s">
        <v>19</v>
      </c>
      <c r="I5410" s="4" t="str">
        <f>IF([1]CBL!I5018=0/1/1900,"",[1]CBL!I5018)</f>
        <v/>
      </c>
      <c r="J5410" s="8" t="str">
        <f>IF([1]CBL!J5018=0/1/1900,"",[1]CBL!J5018)</f>
        <v/>
      </c>
      <c r="K5410" s="5" t="str">
        <f>IF([1]CBL!K5018=0,"",[1]CBL!K5018)</f>
        <v/>
      </c>
      <c r="L5410" s="5" t="str">
        <f>IF([1]CBL!L5018=0,"",[1]CBL!L5018)</f>
        <v/>
      </c>
      <c r="M5410" s="6" t="str">
        <f>CONCATENATE(Feuil2!$D$4,"-",Feuil1!A5410)</f>
        <v>CBL-0</v>
      </c>
      <c r="N5410" t="e">
        <f t="shared" si="86"/>
        <v>#VALUE!</v>
      </c>
    </row>
    <row r="5411" spans="1:14" x14ac:dyDescent="0.25">
      <c r="A5411" s="15">
        <f>[1]CBL!A5019</f>
        <v>0</v>
      </c>
      <c r="B5411" s="15" t="str">
        <f>IF([1]CBL!B5019=0,"",[1]CBL!B5019)</f>
        <v/>
      </c>
      <c r="C5411" s="4">
        <f>[1]CBL!C5019</f>
        <v>0</v>
      </c>
      <c r="D5411" s="9" t="s">
        <v>19</v>
      </c>
      <c r="E5411" s="9" t="s">
        <v>19</v>
      </c>
      <c r="F5411" s="9" t="s">
        <v>19</v>
      </c>
      <c r="G5411" s="9" t="s">
        <v>19</v>
      </c>
      <c r="H5411" s="9" t="s">
        <v>19</v>
      </c>
      <c r="I5411" s="4" t="str">
        <f>IF([1]CBL!I5019=0/1/1900,"",[1]CBL!I5019)</f>
        <v/>
      </c>
      <c r="J5411" s="8" t="str">
        <f>IF([1]CBL!J5019=0/1/1900,"",[1]CBL!J5019)</f>
        <v/>
      </c>
      <c r="K5411" s="5" t="str">
        <f>IF([1]CBL!K5019=0,"",[1]CBL!K5019)</f>
        <v/>
      </c>
      <c r="L5411" s="5" t="str">
        <f>IF([1]CBL!L5019=0,"",[1]CBL!L5019)</f>
        <v/>
      </c>
      <c r="M5411" s="6" t="str">
        <f>CONCATENATE(Feuil2!$D$4,"-",Feuil1!A5411)</f>
        <v>CBL-0</v>
      </c>
      <c r="N5411" t="e">
        <f t="shared" si="86"/>
        <v>#VALUE!</v>
      </c>
    </row>
    <row r="5412" spans="1:14" x14ac:dyDescent="0.25">
      <c r="A5412" s="15">
        <f>[1]CBL!A5020</f>
        <v>0</v>
      </c>
      <c r="B5412" s="15" t="str">
        <f>IF([1]CBL!B5020=0,"",[1]CBL!B5020)</f>
        <v/>
      </c>
      <c r="C5412" s="4">
        <f>[1]CBL!C5020</f>
        <v>0</v>
      </c>
      <c r="D5412" s="9" t="s">
        <v>19</v>
      </c>
      <c r="E5412" s="9" t="s">
        <v>19</v>
      </c>
      <c r="F5412" s="9" t="s">
        <v>19</v>
      </c>
      <c r="G5412" s="9" t="s">
        <v>19</v>
      </c>
      <c r="H5412" s="9" t="s">
        <v>19</v>
      </c>
      <c r="I5412" s="4" t="str">
        <f>IF([1]CBL!I5020=0/1/1900,"",[1]CBL!I5020)</f>
        <v/>
      </c>
      <c r="J5412" s="8" t="str">
        <f>IF([1]CBL!J5020=0/1/1900,"",[1]CBL!J5020)</f>
        <v/>
      </c>
      <c r="K5412" s="5" t="str">
        <f>IF([1]CBL!K5020=0,"",[1]CBL!K5020)</f>
        <v/>
      </c>
      <c r="L5412" s="5" t="str">
        <f>IF([1]CBL!L5020=0,"",[1]CBL!L5020)</f>
        <v/>
      </c>
      <c r="M5412" s="6" t="str">
        <f>CONCATENATE(Feuil2!$D$4,"-",Feuil1!A5412)</f>
        <v>CBL-0</v>
      </c>
      <c r="N5412" t="e">
        <f t="shared" si="86"/>
        <v>#VALUE!</v>
      </c>
    </row>
    <row r="5413" spans="1:14" x14ac:dyDescent="0.25">
      <c r="A5413" s="15">
        <f>[1]CBL!A5021</f>
        <v>0</v>
      </c>
      <c r="B5413" s="15" t="str">
        <f>IF([1]CBL!B5021=0,"",[1]CBL!B5021)</f>
        <v/>
      </c>
      <c r="C5413" s="4">
        <f>[1]CBL!C5021</f>
        <v>0</v>
      </c>
      <c r="D5413" s="9" t="s">
        <v>19</v>
      </c>
      <c r="E5413" s="9" t="s">
        <v>19</v>
      </c>
      <c r="F5413" s="9" t="s">
        <v>19</v>
      </c>
      <c r="G5413" s="9" t="s">
        <v>19</v>
      </c>
      <c r="H5413" s="9" t="s">
        <v>19</v>
      </c>
      <c r="I5413" s="4" t="str">
        <f>IF([1]CBL!I5021=0/1/1900,"",[1]CBL!I5021)</f>
        <v/>
      </c>
      <c r="J5413" s="8" t="str">
        <f>IF([1]CBL!J5021=0/1/1900,"",[1]CBL!J5021)</f>
        <v/>
      </c>
      <c r="K5413" s="5" t="str">
        <f>IF([1]CBL!K5021=0,"",[1]CBL!K5021)</f>
        <v/>
      </c>
      <c r="L5413" s="5" t="str">
        <f>IF([1]CBL!L5021=0,"",[1]CBL!L5021)</f>
        <v/>
      </c>
      <c r="M5413" s="6" t="str">
        <f>CONCATENATE(Feuil2!$D$4,"-",Feuil1!A5413)</f>
        <v>CBL-0</v>
      </c>
      <c r="N5413" t="e">
        <f t="shared" si="86"/>
        <v>#VALUE!</v>
      </c>
    </row>
    <row r="5414" spans="1:14" x14ac:dyDescent="0.25">
      <c r="A5414" s="15">
        <f>[1]CBL!A5022</f>
        <v>0</v>
      </c>
      <c r="B5414" s="15" t="str">
        <f>IF([1]CBL!B5022=0,"",[1]CBL!B5022)</f>
        <v/>
      </c>
      <c r="C5414" s="4">
        <f>[1]CBL!C5022</f>
        <v>0</v>
      </c>
      <c r="D5414" s="9" t="s">
        <v>19</v>
      </c>
      <c r="E5414" s="9" t="s">
        <v>19</v>
      </c>
      <c r="F5414" s="9" t="s">
        <v>19</v>
      </c>
      <c r="G5414" s="9" t="s">
        <v>19</v>
      </c>
      <c r="H5414" s="9" t="s">
        <v>19</v>
      </c>
      <c r="I5414" s="4" t="str">
        <f>IF([1]CBL!I5022=0/1/1900,"",[1]CBL!I5022)</f>
        <v/>
      </c>
      <c r="J5414" s="8" t="str">
        <f>IF([1]CBL!J5022=0/1/1900,"",[1]CBL!J5022)</f>
        <v/>
      </c>
      <c r="K5414" s="5" t="str">
        <f>IF([1]CBL!K5022=0,"",[1]CBL!K5022)</f>
        <v/>
      </c>
      <c r="L5414" s="5" t="str">
        <f>IF([1]CBL!L5022=0,"",[1]CBL!L5022)</f>
        <v/>
      </c>
      <c r="M5414" s="6" t="str">
        <f>CONCATENATE(Feuil2!$D$4,"-",Feuil1!A5414)</f>
        <v>CBL-0</v>
      </c>
      <c r="N5414" t="e">
        <f t="shared" si="86"/>
        <v>#VALUE!</v>
      </c>
    </row>
    <row r="5415" spans="1:14" x14ac:dyDescent="0.25">
      <c r="A5415" s="15">
        <f>[1]CBL!A5023</f>
        <v>0</v>
      </c>
      <c r="B5415" s="15" t="str">
        <f>IF([1]CBL!B5023=0,"",[1]CBL!B5023)</f>
        <v/>
      </c>
      <c r="C5415" s="4">
        <f>[1]CBL!C5023</f>
        <v>0</v>
      </c>
      <c r="D5415" s="9" t="s">
        <v>19</v>
      </c>
      <c r="E5415" s="9" t="s">
        <v>19</v>
      </c>
      <c r="F5415" s="9" t="s">
        <v>19</v>
      </c>
      <c r="G5415" s="9" t="s">
        <v>19</v>
      </c>
      <c r="H5415" s="9" t="s">
        <v>19</v>
      </c>
      <c r="I5415" s="4" t="str">
        <f>IF([1]CBL!I5023=0/1/1900,"",[1]CBL!I5023)</f>
        <v/>
      </c>
      <c r="J5415" s="8" t="str">
        <f>IF([1]CBL!J5023=0/1/1900,"",[1]CBL!J5023)</f>
        <v/>
      </c>
      <c r="K5415" s="5" t="str">
        <f>IF([1]CBL!K5023=0,"",[1]CBL!K5023)</f>
        <v/>
      </c>
      <c r="L5415" s="5" t="str">
        <f>IF([1]CBL!L5023=0,"",[1]CBL!L5023)</f>
        <v/>
      </c>
      <c r="M5415" s="6" t="str">
        <f>CONCATENATE(Feuil2!$D$4,"-",Feuil1!A5415)</f>
        <v>CBL-0</v>
      </c>
      <c r="N5415" t="e">
        <f t="shared" si="86"/>
        <v>#VALUE!</v>
      </c>
    </row>
    <row r="5416" spans="1:14" x14ac:dyDescent="0.25">
      <c r="A5416" s="15">
        <f>[1]CBL!A5024</f>
        <v>0</v>
      </c>
      <c r="B5416" s="15" t="str">
        <f>IF([1]CBL!B5024=0,"",[1]CBL!B5024)</f>
        <v/>
      </c>
      <c r="C5416" s="4">
        <f>[1]CBL!C5024</f>
        <v>0</v>
      </c>
      <c r="D5416" s="9" t="s">
        <v>19</v>
      </c>
      <c r="E5416" s="9" t="s">
        <v>19</v>
      </c>
      <c r="F5416" s="9" t="s">
        <v>19</v>
      </c>
      <c r="G5416" s="9" t="s">
        <v>19</v>
      </c>
      <c r="H5416" s="9" t="s">
        <v>19</v>
      </c>
      <c r="I5416" s="4" t="str">
        <f>IF([1]CBL!I5024=0/1/1900,"",[1]CBL!I5024)</f>
        <v/>
      </c>
      <c r="J5416" s="8" t="str">
        <f>IF([1]CBL!J5024=0/1/1900,"",[1]CBL!J5024)</f>
        <v/>
      </c>
      <c r="K5416" s="5" t="str">
        <f>IF([1]CBL!K5024=0,"",[1]CBL!K5024)</f>
        <v/>
      </c>
      <c r="L5416" s="5" t="str">
        <f>IF([1]CBL!L5024=0,"",[1]CBL!L5024)</f>
        <v/>
      </c>
      <c r="M5416" s="6" t="str">
        <f>CONCATENATE(Feuil2!$D$4,"-",Feuil1!A5416)</f>
        <v>CBL-0</v>
      </c>
      <c r="N5416" t="e">
        <f t="shared" si="86"/>
        <v>#VALUE!</v>
      </c>
    </row>
    <row r="5417" spans="1:14" x14ac:dyDescent="0.25">
      <c r="A5417" s="15">
        <f>[1]CBL!A5025</f>
        <v>0</v>
      </c>
      <c r="B5417" s="15" t="str">
        <f>IF([1]CBL!B5025=0,"",[1]CBL!B5025)</f>
        <v/>
      </c>
      <c r="C5417" s="4">
        <f>[1]CBL!C5025</f>
        <v>0</v>
      </c>
      <c r="D5417" s="9" t="s">
        <v>19</v>
      </c>
      <c r="E5417" s="9" t="s">
        <v>19</v>
      </c>
      <c r="F5417" s="9" t="s">
        <v>19</v>
      </c>
      <c r="G5417" s="9" t="s">
        <v>19</v>
      </c>
      <c r="H5417" s="9" t="s">
        <v>19</v>
      </c>
      <c r="I5417" s="4" t="str">
        <f>IF([1]CBL!I5025=0/1/1900,"",[1]CBL!I5025)</f>
        <v/>
      </c>
      <c r="J5417" s="8" t="str">
        <f>IF([1]CBL!J5025=0/1/1900,"",[1]CBL!J5025)</f>
        <v/>
      </c>
      <c r="K5417" s="5" t="str">
        <f>IF([1]CBL!K5025=0,"",[1]CBL!K5025)</f>
        <v/>
      </c>
      <c r="L5417" s="5" t="str">
        <f>IF([1]CBL!L5025=0,"",[1]CBL!L5025)</f>
        <v/>
      </c>
      <c r="M5417" s="6" t="str">
        <f>CONCATENATE(Feuil2!$D$4,"-",Feuil1!A5417)</f>
        <v>CBL-0</v>
      </c>
      <c r="N5417" t="e">
        <f t="shared" si="86"/>
        <v>#VALUE!</v>
      </c>
    </row>
    <row r="5418" spans="1:14" x14ac:dyDescent="0.25">
      <c r="A5418" s="15">
        <f>[1]CBL!A5026</f>
        <v>0</v>
      </c>
      <c r="B5418" s="15" t="str">
        <f>IF([1]CBL!B5026=0,"",[1]CBL!B5026)</f>
        <v/>
      </c>
      <c r="C5418" s="4">
        <f>[1]CBL!C5026</f>
        <v>0</v>
      </c>
      <c r="D5418" s="9" t="s">
        <v>19</v>
      </c>
      <c r="E5418" s="9" t="s">
        <v>19</v>
      </c>
      <c r="F5418" s="9" t="s">
        <v>19</v>
      </c>
      <c r="G5418" s="9" t="s">
        <v>19</v>
      </c>
      <c r="H5418" s="9" t="s">
        <v>19</v>
      </c>
      <c r="I5418" s="4" t="str">
        <f>IF([1]CBL!I5026=0/1/1900,"",[1]CBL!I5026)</f>
        <v/>
      </c>
      <c r="J5418" s="8" t="str">
        <f>IF([1]CBL!J5026=0/1/1900,"",[1]CBL!J5026)</f>
        <v/>
      </c>
      <c r="K5418" s="5" t="str">
        <f>IF([1]CBL!K5026=0,"",[1]CBL!K5026)</f>
        <v/>
      </c>
      <c r="L5418" s="5" t="str">
        <f>IF([1]CBL!L5026=0,"",[1]CBL!L5026)</f>
        <v/>
      </c>
      <c r="M5418" s="6" t="str">
        <f>CONCATENATE(Feuil2!$D$4,"-",Feuil1!A5418)</f>
        <v>CBL-0</v>
      </c>
      <c r="N5418" t="e">
        <f t="shared" si="86"/>
        <v>#VALUE!</v>
      </c>
    </row>
    <row r="5419" spans="1:14" x14ac:dyDescent="0.25">
      <c r="A5419" s="15">
        <f>[1]CBL!A5027</f>
        <v>0</v>
      </c>
      <c r="B5419" s="15" t="str">
        <f>IF([1]CBL!B5027=0,"",[1]CBL!B5027)</f>
        <v/>
      </c>
      <c r="C5419" s="4">
        <f>[1]CBL!C5027</f>
        <v>0</v>
      </c>
      <c r="D5419" s="9" t="s">
        <v>19</v>
      </c>
      <c r="E5419" s="9" t="s">
        <v>19</v>
      </c>
      <c r="F5419" s="9" t="s">
        <v>19</v>
      </c>
      <c r="G5419" s="9" t="s">
        <v>19</v>
      </c>
      <c r="H5419" s="9" t="s">
        <v>19</v>
      </c>
      <c r="I5419" s="4" t="str">
        <f>IF([1]CBL!I5027=0/1/1900,"",[1]CBL!I5027)</f>
        <v/>
      </c>
      <c r="J5419" s="8" t="str">
        <f>IF([1]CBL!J5027=0/1/1900,"",[1]CBL!J5027)</f>
        <v/>
      </c>
      <c r="K5419" s="5" t="str">
        <f>IF([1]CBL!K5027=0,"",[1]CBL!K5027)</f>
        <v/>
      </c>
      <c r="L5419" s="5" t="str">
        <f>IF([1]CBL!L5027=0,"",[1]CBL!L5027)</f>
        <v/>
      </c>
      <c r="M5419" s="6" t="str">
        <f>CONCATENATE(Feuil2!$D$4,"-",Feuil1!A5419)</f>
        <v>CBL-0</v>
      </c>
      <c r="N5419" t="e">
        <f t="shared" si="86"/>
        <v>#VALUE!</v>
      </c>
    </row>
    <row r="5420" spans="1:14" x14ac:dyDescent="0.25">
      <c r="A5420" s="15">
        <f>[1]CBL!A5028</f>
        <v>0</v>
      </c>
      <c r="B5420" s="15" t="str">
        <f>IF([1]CBL!B5028=0,"",[1]CBL!B5028)</f>
        <v/>
      </c>
      <c r="C5420" s="4">
        <f>[1]CBL!C5028</f>
        <v>0</v>
      </c>
      <c r="D5420" s="9" t="s">
        <v>19</v>
      </c>
      <c r="E5420" s="9" t="s">
        <v>19</v>
      </c>
      <c r="F5420" s="9" t="s">
        <v>19</v>
      </c>
      <c r="G5420" s="9" t="s">
        <v>19</v>
      </c>
      <c r="H5420" s="9" t="s">
        <v>19</v>
      </c>
      <c r="I5420" s="4" t="str">
        <f>IF([1]CBL!I5028=0/1/1900,"",[1]CBL!I5028)</f>
        <v/>
      </c>
      <c r="J5420" s="8" t="str">
        <f>IF([1]CBL!J5028=0/1/1900,"",[1]CBL!J5028)</f>
        <v/>
      </c>
      <c r="K5420" s="5" t="str">
        <f>IF([1]CBL!K5028=0,"",[1]CBL!K5028)</f>
        <v/>
      </c>
      <c r="L5420" s="5" t="str">
        <f>IF([1]CBL!L5028=0,"",[1]CBL!L5028)</f>
        <v/>
      </c>
      <c r="M5420" s="6" t="str">
        <f>CONCATENATE(Feuil2!$D$4,"-",Feuil1!A5420)</f>
        <v>CBL-0</v>
      </c>
      <c r="N5420" t="e">
        <f t="shared" si="86"/>
        <v>#VALUE!</v>
      </c>
    </row>
    <row r="5421" spans="1:14" x14ac:dyDescent="0.25">
      <c r="A5421" s="15">
        <f>[1]CBL!A5029</f>
        <v>0</v>
      </c>
      <c r="B5421" s="15" t="str">
        <f>IF([1]CBL!B5029=0,"",[1]CBL!B5029)</f>
        <v/>
      </c>
      <c r="C5421" s="4">
        <f>[1]CBL!C5029</f>
        <v>0</v>
      </c>
      <c r="D5421" s="9" t="s">
        <v>19</v>
      </c>
      <c r="E5421" s="9" t="s">
        <v>19</v>
      </c>
      <c r="F5421" s="9" t="s">
        <v>19</v>
      </c>
      <c r="G5421" s="9" t="s">
        <v>19</v>
      </c>
      <c r="H5421" s="9" t="s">
        <v>19</v>
      </c>
      <c r="I5421" s="4" t="str">
        <f>IF([1]CBL!I5029=0/1/1900,"",[1]CBL!I5029)</f>
        <v/>
      </c>
      <c r="J5421" s="8" t="str">
        <f>IF([1]CBL!J5029=0/1/1900,"",[1]CBL!J5029)</f>
        <v/>
      </c>
      <c r="K5421" s="5" t="str">
        <f>IF([1]CBL!K5029=0,"",[1]CBL!K5029)</f>
        <v/>
      </c>
      <c r="L5421" s="5" t="str">
        <f>IF([1]CBL!L5029=0,"",[1]CBL!L5029)</f>
        <v/>
      </c>
      <c r="M5421" s="6" t="str">
        <f>CONCATENATE(Feuil2!$D$4,"-",Feuil1!A5421)</f>
        <v>CBL-0</v>
      </c>
      <c r="N5421" t="e">
        <f t="shared" si="86"/>
        <v>#VALUE!</v>
      </c>
    </row>
    <row r="5422" spans="1:14" x14ac:dyDescent="0.25">
      <c r="A5422" s="15">
        <f>[1]CBL!A5030</f>
        <v>0</v>
      </c>
      <c r="B5422" s="15" t="str">
        <f>IF([1]CBL!B5030=0,"",[1]CBL!B5030)</f>
        <v/>
      </c>
      <c r="C5422" s="4">
        <f>[1]CBL!C5030</f>
        <v>0</v>
      </c>
      <c r="D5422" s="9" t="s">
        <v>19</v>
      </c>
      <c r="E5422" s="9" t="s">
        <v>19</v>
      </c>
      <c r="F5422" s="9" t="s">
        <v>19</v>
      </c>
      <c r="G5422" s="9" t="s">
        <v>19</v>
      </c>
      <c r="H5422" s="9" t="s">
        <v>19</v>
      </c>
      <c r="I5422" s="4" t="str">
        <f>IF([1]CBL!I5030=0/1/1900,"",[1]CBL!I5030)</f>
        <v/>
      </c>
      <c r="J5422" s="8" t="str">
        <f>IF([1]CBL!J5030=0/1/1900,"",[1]CBL!J5030)</f>
        <v/>
      </c>
      <c r="K5422" s="5" t="str">
        <f>IF([1]CBL!K5030=0,"",[1]CBL!K5030)</f>
        <v/>
      </c>
      <c r="L5422" s="5" t="str">
        <f>IF([1]CBL!L5030=0,"",[1]CBL!L5030)</f>
        <v/>
      </c>
      <c r="M5422" s="6" t="str">
        <f>CONCATENATE(Feuil2!$D$4,"-",Feuil1!A5422)</f>
        <v>CBL-0</v>
      </c>
      <c r="N5422" t="e">
        <f t="shared" si="86"/>
        <v>#VALUE!</v>
      </c>
    </row>
    <row r="5423" spans="1:14" x14ac:dyDescent="0.25">
      <c r="A5423" s="15">
        <f>[1]CBL!A5031</f>
        <v>0</v>
      </c>
      <c r="B5423" s="15" t="str">
        <f>IF([1]CBL!B5031=0,"",[1]CBL!B5031)</f>
        <v/>
      </c>
      <c r="C5423" s="4">
        <f>[1]CBL!C5031</f>
        <v>0</v>
      </c>
      <c r="D5423" s="9" t="s">
        <v>19</v>
      </c>
      <c r="E5423" s="9" t="s">
        <v>19</v>
      </c>
      <c r="F5423" s="9" t="s">
        <v>19</v>
      </c>
      <c r="G5423" s="9" t="s">
        <v>19</v>
      </c>
      <c r="H5423" s="9" t="s">
        <v>19</v>
      </c>
      <c r="I5423" s="4" t="str">
        <f>IF([1]CBL!I5031=0/1/1900,"",[1]CBL!I5031)</f>
        <v/>
      </c>
      <c r="J5423" s="8" t="str">
        <f>IF([1]CBL!J5031=0/1/1900,"",[1]CBL!J5031)</f>
        <v/>
      </c>
      <c r="K5423" s="5" t="str">
        <f>IF([1]CBL!K5031=0,"",[1]CBL!K5031)</f>
        <v/>
      </c>
      <c r="L5423" s="5" t="str">
        <f>IF([1]CBL!L5031=0,"",[1]CBL!L5031)</f>
        <v/>
      </c>
      <c r="M5423" s="6" t="str">
        <f>CONCATENATE(Feuil2!$D$4,"-",Feuil1!A5423)</f>
        <v>CBL-0</v>
      </c>
      <c r="N5423" t="e">
        <f t="shared" si="86"/>
        <v>#VALUE!</v>
      </c>
    </row>
    <row r="5424" spans="1:14" x14ac:dyDescent="0.25">
      <c r="A5424" s="15">
        <f>[1]CBL!A5032</f>
        <v>0</v>
      </c>
      <c r="B5424" s="15" t="str">
        <f>IF([1]CBL!B5032=0,"",[1]CBL!B5032)</f>
        <v/>
      </c>
      <c r="C5424" s="4">
        <f>[1]CBL!C5032</f>
        <v>0</v>
      </c>
      <c r="D5424" s="9" t="s">
        <v>19</v>
      </c>
      <c r="E5424" s="9" t="s">
        <v>19</v>
      </c>
      <c r="F5424" s="9" t="s">
        <v>19</v>
      </c>
      <c r="G5424" s="9" t="s">
        <v>19</v>
      </c>
      <c r="H5424" s="9" t="s">
        <v>19</v>
      </c>
      <c r="I5424" s="4" t="str">
        <f>IF([1]CBL!I5032=0/1/1900,"",[1]CBL!I5032)</f>
        <v/>
      </c>
      <c r="J5424" s="8" t="str">
        <f>IF([1]CBL!J5032=0/1/1900,"",[1]CBL!J5032)</f>
        <v/>
      </c>
      <c r="K5424" s="5" t="str">
        <f>IF([1]CBL!K5032=0,"",[1]CBL!K5032)</f>
        <v/>
      </c>
      <c r="L5424" s="5" t="str">
        <f>IF([1]CBL!L5032=0,"",[1]CBL!L5032)</f>
        <v/>
      </c>
      <c r="M5424" s="6" t="str">
        <f>CONCATENATE(Feuil2!$D$4,"-",Feuil1!A5424)</f>
        <v>CBL-0</v>
      </c>
      <c r="N5424" t="e">
        <f t="shared" si="86"/>
        <v>#VALUE!</v>
      </c>
    </row>
    <row r="5425" spans="1:14" x14ac:dyDescent="0.25">
      <c r="A5425" s="15">
        <f>[1]CBL!A5033</f>
        <v>0</v>
      </c>
      <c r="B5425" s="15" t="str">
        <f>IF([1]CBL!B5033=0,"",[1]CBL!B5033)</f>
        <v/>
      </c>
      <c r="C5425" s="4">
        <f>[1]CBL!C5033</f>
        <v>0</v>
      </c>
      <c r="D5425" s="9" t="s">
        <v>19</v>
      </c>
      <c r="E5425" s="9" t="s">
        <v>19</v>
      </c>
      <c r="F5425" s="9" t="s">
        <v>19</v>
      </c>
      <c r="G5425" s="9" t="s">
        <v>19</v>
      </c>
      <c r="H5425" s="9" t="s">
        <v>19</v>
      </c>
      <c r="I5425" s="4" t="str">
        <f>IF([1]CBL!I5033=0/1/1900,"",[1]CBL!I5033)</f>
        <v/>
      </c>
      <c r="J5425" s="8" t="str">
        <f>IF([1]CBL!J5033=0/1/1900,"",[1]CBL!J5033)</f>
        <v/>
      </c>
      <c r="K5425" s="5" t="str">
        <f>IF([1]CBL!K5033=0,"",[1]CBL!K5033)</f>
        <v/>
      </c>
      <c r="L5425" s="5" t="str">
        <f>IF([1]CBL!L5033=0,"",[1]CBL!L5033)</f>
        <v/>
      </c>
      <c r="M5425" s="6" t="str">
        <f>CONCATENATE(Feuil2!$D$4,"-",Feuil1!A5425)</f>
        <v>CBL-0</v>
      </c>
      <c r="N5425" t="e">
        <f t="shared" si="86"/>
        <v>#VALUE!</v>
      </c>
    </row>
    <row r="5426" spans="1:14" x14ac:dyDescent="0.25">
      <c r="A5426" s="15">
        <f>[1]CBL!A5034</f>
        <v>0</v>
      </c>
      <c r="B5426" s="15" t="str">
        <f>IF([1]CBL!B5034=0,"",[1]CBL!B5034)</f>
        <v/>
      </c>
      <c r="C5426" s="4">
        <f>[1]CBL!C5034</f>
        <v>0</v>
      </c>
      <c r="D5426" s="9" t="s">
        <v>19</v>
      </c>
      <c r="E5426" s="9" t="s">
        <v>19</v>
      </c>
      <c r="F5426" s="9" t="s">
        <v>19</v>
      </c>
      <c r="G5426" s="9" t="s">
        <v>19</v>
      </c>
      <c r="H5426" s="9" t="s">
        <v>19</v>
      </c>
      <c r="I5426" s="4" t="str">
        <f>IF([1]CBL!I5034=0/1/1900,"",[1]CBL!I5034)</f>
        <v/>
      </c>
      <c r="J5426" s="8" t="str">
        <f>IF([1]CBL!J5034=0/1/1900,"",[1]CBL!J5034)</f>
        <v/>
      </c>
      <c r="K5426" s="5" t="str">
        <f>IF([1]CBL!K5034=0,"",[1]CBL!K5034)</f>
        <v/>
      </c>
      <c r="L5426" s="5" t="str">
        <f>IF([1]CBL!L5034=0,"",[1]CBL!L5034)</f>
        <v/>
      </c>
      <c r="M5426" s="6" t="str">
        <f>CONCATENATE(Feuil2!$D$4,"-",Feuil1!A5426)</f>
        <v>CBL-0</v>
      </c>
      <c r="N5426" t="e">
        <f t="shared" si="86"/>
        <v>#VALUE!</v>
      </c>
    </row>
    <row r="5427" spans="1:14" x14ac:dyDescent="0.25">
      <c r="A5427" s="15">
        <f>[1]CBL!A5035</f>
        <v>0</v>
      </c>
      <c r="B5427" s="15" t="str">
        <f>IF([1]CBL!B5035=0,"",[1]CBL!B5035)</f>
        <v/>
      </c>
      <c r="C5427" s="4">
        <f>[1]CBL!C5035</f>
        <v>0</v>
      </c>
      <c r="D5427" s="9" t="s">
        <v>19</v>
      </c>
      <c r="E5427" s="9" t="s">
        <v>19</v>
      </c>
      <c r="F5427" s="9" t="s">
        <v>19</v>
      </c>
      <c r="G5427" s="9" t="s">
        <v>19</v>
      </c>
      <c r="H5427" s="9" t="s">
        <v>19</v>
      </c>
      <c r="I5427" s="4" t="str">
        <f>IF([1]CBL!I5035=0/1/1900,"",[1]CBL!I5035)</f>
        <v/>
      </c>
      <c r="J5427" s="8" t="str">
        <f>IF([1]CBL!J5035=0/1/1900,"",[1]CBL!J5035)</f>
        <v/>
      </c>
      <c r="K5427" s="5" t="str">
        <f>IF([1]CBL!K5035=0,"",[1]CBL!K5035)</f>
        <v/>
      </c>
      <c r="L5427" s="5" t="str">
        <f>IF([1]CBL!L5035=0,"",[1]CBL!L5035)</f>
        <v/>
      </c>
      <c r="M5427" s="6" t="str">
        <f>CONCATENATE(Feuil2!$D$4,"-",Feuil1!A5427)</f>
        <v>CBL-0</v>
      </c>
      <c r="N5427" t="e">
        <f t="shared" si="86"/>
        <v>#VALUE!</v>
      </c>
    </row>
    <row r="5428" spans="1:14" x14ac:dyDescent="0.25">
      <c r="A5428" s="15">
        <f>[1]CBL!A5036</f>
        <v>0</v>
      </c>
      <c r="B5428" s="15" t="str">
        <f>IF([1]CBL!B5036=0,"",[1]CBL!B5036)</f>
        <v/>
      </c>
      <c r="C5428" s="4">
        <f>[1]CBL!C5036</f>
        <v>0</v>
      </c>
      <c r="D5428" s="9" t="s">
        <v>19</v>
      </c>
      <c r="E5428" s="9" t="s">
        <v>19</v>
      </c>
      <c r="F5428" s="9" t="s">
        <v>19</v>
      </c>
      <c r="G5428" s="9" t="s">
        <v>19</v>
      </c>
      <c r="H5428" s="9" t="s">
        <v>19</v>
      </c>
      <c r="I5428" s="4" t="str">
        <f>IF([1]CBL!I5036=0/1/1900,"",[1]CBL!I5036)</f>
        <v/>
      </c>
      <c r="J5428" s="8" t="str">
        <f>IF([1]CBL!J5036=0/1/1900,"",[1]CBL!J5036)</f>
        <v/>
      </c>
      <c r="K5428" s="5" t="str">
        <f>IF([1]CBL!K5036=0,"",[1]CBL!K5036)</f>
        <v/>
      </c>
      <c r="L5428" s="5" t="str">
        <f>IF([1]CBL!L5036=0,"",[1]CBL!L5036)</f>
        <v/>
      </c>
      <c r="M5428" s="6" t="str">
        <f>CONCATENATE(Feuil2!$D$4,"-",Feuil1!A5428)</f>
        <v>CBL-0</v>
      </c>
      <c r="N5428" t="e">
        <f t="shared" si="86"/>
        <v>#VALUE!</v>
      </c>
    </row>
    <row r="5429" spans="1:14" x14ac:dyDescent="0.25">
      <c r="A5429" s="15">
        <f>[1]CBL!A5037</f>
        <v>0</v>
      </c>
      <c r="B5429" s="15" t="str">
        <f>IF([1]CBL!B5037=0,"",[1]CBL!B5037)</f>
        <v/>
      </c>
      <c r="C5429" s="4">
        <f>[1]CBL!C5037</f>
        <v>0</v>
      </c>
      <c r="D5429" s="9" t="s">
        <v>19</v>
      </c>
      <c r="E5429" s="9" t="s">
        <v>19</v>
      </c>
      <c r="F5429" s="9" t="s">
        <v>19</v>
      </c>
      <c r="G5429" s="9" t="s">
        <v>19</v>
      </c>
      <c r="H5429" s="9" t="s">
        <v>19</v>
      </c>
      <c r="I5429" s="4" t="str">
        <f>IF([1]CBL!I5037=0/1/1900,"",[1]CBL!I5037)</f>
        <v/>
      </c>
      <c r="J5429" s="8" t="str">
        <f>IF([1]CBL!J5037=0/1/1900,"",[1]CBL!J5037)</f>
        <v/>
      </c>
      <c r="K5429" s="5" t="str">
        <f>IF([1]CBL!K5037=0,"",[1]CBL!K5037)</f>
        <v/>
      </c>
      <c r="L5429" s="5" t="str">
        <f>IF([1]CBL!L5037=0,"",[1]CBL!L5037)</f>
        <v/>
      </c>
      <c r="M5429" s="6" t="str">
        <f>CONCATENATE(Feuil2!$D$4,"-",Feuil1!A5429)</f>
        <v>CBL-0</v>
      </c>
      <c r="N5429" t="e">
        <f t="shared" si="86"/>
        <v>#VALUE!</v>
      </c>
    </row>
    <row r="5430" spans="1:14" x14ac:dyDescent="0.25">
      <c r="A5430" s="15">
        <f>[1]CBL!A5038</f>
        <v>0</v>
      </c>
      <c r="B5430" s="15" t="str">
        <f>IF([1]CBL!B5038=0,"",[1]CBL!B5038)</f>
        <v/>
      </c>
      <c r="C5430" s="4">
        <f>[1]CBL!C5038</f>
        <v>0</v>
      </c>
      <c r="D5430" s="9" t="s">
        <v>19</v>
      </c>
      <c r="E5430" s="9" t="s">
        <v>19</v>
      </c>
      <c r="F5430" s="9" t="s">
        <v>19</v>
      </c>
      <c r="G5430" s="9" t="s">
        <v>19</v>
      </c>
      <c r="H5430" s="9" t="s">
        <v>19</v>
      </c>
      <c r="I5430" s="4" t="str">
        <f>IF([1]CBL!I5038=0/1/1900,"",[1]CBL!I5038)</f>
        <v/>
      </c>
      <c r="J5430" s="8" t="str">
        <f>IF([1]CBL!J5038=0/1/1900,"",[1]CBL!J5038)</f>
        <v/>
      </c>
      <c r="K5430" s="5" t="str">
        <f>IF([1]CBL!K5038=0,"",[1]CBL!K5038)</f>
        <v/>
      </c>
      <c r="L5430" s="5" t="str">
        <f>IF([1]CBL!L5038=0,"",[1]CBL!L5038)</f>
        <v/>
      </c>
      <c r="M5430" s="6" t="str">
        <f>CONCATENATE(Feuil2!$D$4,"-",Feuil1!A5430)</f>
        <v>CBL-0</v>
      </c>
      <c r="N5430" t="e">
        <f t="shared" si="86"/>
        <v>#VALUE!</v>
      </c>
    </row>
    <row r="5431" spans="1:14" x14ac:dyDescent="0.25">
      <c r="A5431" s="15">
        <f>[1]CBL!A5039</f>
        <v>0</v>
      </c>
      <c r="B5431" s="15" t="str">
        <f>IF([1]CBL!B5039=0,"",[1]CBL!B5039)</f>
        <v/>
      </c>
      <c r="C5431" s="4">
        <f>[1]CBL!C5039</f>
        <v>0</v>
      </c>
      <c r="D5431" s="9" t="s">
        <v>19</v>
      </c>
      <c r="E5431" s="9" t="s">
        <v>19</v>
      </c>
      <c r="F5431" s="9" t="s">
        <v>19</v>
      </c>
      <c r="G5431" s="9" t="s">
        <v>19</v>
      </c>
      <c r="H5431" s="9" t="s">
        <v>19</v>
      </c>
      <c r="I5431" s="4" t="str">
        <f>IF([1]CBL!I5039=0/1/1900,"",[1]CBL!I5039)</f>
        <v/>
      </c>
      <c r="J5431" s="8" t="str">
        <f>IF([1]CBL!J5039=0/1/1900,"",[1]CBL!J5039)</f>
        <v/>
      </c>
      <c r="K5431" s="5" t="str">
        <f>IF([1]CBL!K5039=0,"",[1]CBL!K5039)</f>
        <v/>
      </c>
      <c r="L5431" s="5" t="str">
        <f>IF([1]CBL!L5039=0,"",[1]CBL!L5039)</f>
        <v/>
      </c>
      <c r="M5431" s="6" t="str">
        <f>CONCATENATE(Feuil2!$D$4,"-",Feuil1!A5431)</f>
        <v>CBL-0</v>
      </c>
      <c r="N5431" t="e">
        <f t="shared" si="86"/>
        <v>#VALUE!</v>
      </c>
    </row>
    <row r="5432" spans="1:14" x14ac:dyDescent="0.25">
      <c r="A5432" s="15">
        <f>[1]CBL!A5040</f>
        <v>0</v>
      </c>
      <c r="B5432" s="15" t="str">
        <f>IF([1]CBL!B5040=0,"",[1]CBL!B5040)</f>
        <v/>
      </c>
      <c r="C5432" s="4">
        <f>[1]CBL!C5040</f>
        <v>0</v>
      </c>
      <c r="D5432" s="9" t="s">
        <v>19</v>
      </c>
      <c r="E5432" s="9" t="s">
        <v>19</v>
      </c>
      <c r="F5432" s="9" t="s">
        <v>19</v>
      </c>
      <c r="G5432" s="9" t="s">
        <v>19</v>
      </c>
      <c r="H5432" s="9" t="s">
        <v>19</v>
      </c>
      <c r="I5432" s="4" t="str">
        <f>IF([1]CBL!I5040=0/1/1900,"",[1]CBL!I5040)</f>
        <v/>
      </c>
      <c r="J5432" s="8" t="str">
        <f>IF([1]CBL!J5040=0/1/1900,"",[1]CBL!J5040)</f>
        <v/>
      </c>
      <c r="K5432" s="5" t="str">
        <f>IF([1]CBL!K5040=0,"",[1]CBL!K5040)</f>
        <v/>
      </c>
      <c r="L5432" s="5" t="str">
        <f>IF([1]CBL!L5040=0,"",[1]CBL!L5040)</f>
        <v/>
      </c>
      <c r="M5432" s="6" t="str">
        <f>CONCATENATE(Feuil2!$D$4,"-",Feuil1!A5432)</f>
        <v>CBL-0</v>
      </c>
      <c r="N5432" t="e">
        <f t="shared" si="86"/>
        <v>#VALUE!</v>
      </c>
    </row>
    <row r="5433" spans="1:14" x14ac:dyDescent="0.25">
      <c r="A5433" s="15">
        <f>[1]CBL!A5041</f>
        <v>0</v>
      </c>
      <c r="B5433" s="15" t="str">
        <f>IF([1]CBL!B5041=0,"",[1]CBL!B5041)</f>
        <v/>
      </c>
      <c r="C5433" s="4">
        <f>[1]CBL!C5041</f>
        <v>0</v>
      </c>
      <c r="D5433" s="9" t="s">
        <v>19</v>
      </c>
      <c r="E5433" s="9" t="s">
        <v>19</v>
      </c>
      <c r="F5433" s="9" t="s">
        <v>19</v>
      </c>
      <c r="G5433" s="9" t="s">
        <v>19</v>
      </c>
      <c r="H5433" s="9" t="s">
        <v>19</v>
      </c>
      <c r="I5433" s="4" t="str">
        <f>IF([1]CBL!I5041=0/1/1900,"",[1]CBL!I5041)</f>
        <v/>
      </c>
      <c r="J5433" s="8" t="str">
        <f>IF([1]CBL!J5041=0/1/1900,"",[1]CBL!J5041)</f>
        <v/>
      </c>
      <c r="K5433" s="5" t="str">
        <f>IF([1]CBL!K5041=0,"",[1]CBL!K5041)</f>
        <v/>
      </c>
      <c r="L5433" s="5" t="str">
        <f>IF([1]CBL!L5041=0,"",[1]CBL!L5041)</f>
        <v/>
      </c>
      <c r="M5433" s="6" t="str">
        <f>CONCATENATE(Feuil2!$D$4,"-",Feuil1!A5433)</f>
        <v>CBL-0</v>
      </c>
      <c r="N5433" t="e">
        <f t="shared" si="86"/>
        <v>#VALUE!</v>
      </c>
    </row>
    <row r="5434" spans="1:14" x14ac:dyDescent="0.25">
      <c r="A5434" s="15">
        <f>[1]CBL!A5042</f>
        <v>0</v>
      </c>
      <c r="B5434" s="15" t="str">
        <f>IF([1]CBL!B5042=0,"",[1]CBL!B5042)</f>
        <v/>
      </c>
      <c r="C5434" s="4">
        <f>[1]CBL!C5042</f>
        <v>0</v>
      </c>
      <c r="D5434" s="9" t="s">
        <v>19</v>
      </c>
      <c r="E5434" s="9" t="s">
        <v>19</v>
      </c>
      <c r="F5434" s="9" t="s">
        <v>19</v>
      </c>
      <c r="G5434" s="9" t="s">
        <v>19</v>
      </c>
      <c r="H5434" s="9" t="s">
        <v>19</v>
      </c>
      <c r="I5434" s="4" t="str">
        <f>IF([1]CBL!I5042=0/1/1900,"",[1]CBL!I5042)</f>
        <v/>
      </c>
      <c r="J5434" s="8" t="str">
        <f>IF([1]CBL!J5042=0/1/1900,"",[1]CBL!J5042)</f>
        <v/>
      </c>
      <c r="K5434" s="5" t="str">
        <f>IF([1]CBL!K5042=0,"",[1]CBL!K5042)</f>
        <v/>
      </c>
      <c r="L5434" s="5" t="str">
        <f>IF([1]CBL!L5042=0,"",[1]CBL!L5042)</f>
        <v/>
      </c>
      <c r="M5434" s="6" t="str">
        <f>CONCATENATE(Feuil2!$D$4,"-",Feuil1!A5434)</f>
        <v>CBL-0</v>
      </c>
      <c r="N5434" t="e">
        <f t="shared" si="86"/>
        <v>#VALUE!</v>
      </c>
    </row>
    <row r="5435" spans="1:14" x14ac:dyDescent="0.25">
      <c r="A5435" s="15">
        <f>[1]CBL!A5043</f>
        <v>0</v>
      </c>
      <c r="B5435" s="15" t="str">
        <f>IF([1]CBL!B5043=0,"",[1]CBL!B5043)</f>
        <v/>
      </c>
      <c r="C5435" s="4">
        <f>[1]CBL!C5043</f>
        <v>0</v>
      </c>
      <c r="D5435" s="9" t="s">
        <v>19</v>
      </c>
      <c r="E5435" s="9" t="s">
        <v>19</v>
      </c>
      <c r="F5435" s="9" t="s">
        <v>19</v>
      </c>
      <c r="G5435" s="9" t="s">
        <v>19</v>
      </c>
      <c r="H5435" s="9" t="s">
        <v>19</v>
      </c>
      <c r="I5435" s="4" t="str">
        <f>IF([1]CBL!I5043=0/1/1900,"",[1]CBL!I5043)</f>
        <v/>
      </c>
      <c r="J5435" s="8" t="str">
        <f>IF([1]CBL!J5043=0/1/1900,"",[1]CBL!J5043)</f>
        <v/>
      </c>
      <c r="K5435" s="5" t="str">
        <f>IF([1]CBL!K5043=0,"",[1]CBL!K5043)</f>
        <v/>
      </c>
      <c r="L5435" s="5" t="str">
        <f>IF([1]CBL!L5043=0,"",[1]CBL!L5043)</f>
        <v/>
      </c>
      <c r="M5435" s="6" t="str">
        <f>CONCATENATE(Feuil2!$D$4,"-",Feuil1!A5435)</f>
        <v>CBL-0</v>
      </c>
      <c r="N5435" t="e">
        <f t="shared" si="86"/>
        <v>#VALUE!</v>
      </c>
    </row>
    <row r="5436" spans="1:14" x14ac:dyDescent="0.25">
      <c r="A5436" s="15">
        <f>[1]CBL!A5044</f>
        <v>0</v>
      </c>
      <c r="B5436" s="15" t="str">
        <f>IF([1]CBL!B5044=0,"",[1]CBL!B5044)</f>
        <v/>
      </c>
      <c r="C5436" s="4">
        <f>[1]CBL!C5044</f>
        <v>0</v>
      </c>
      <c r="D5436" s="9" t="s">
        <v>19</v>
      </c>
      <c r="E5436" s="9" t="s">
        <v>19</v>
      </c>
      <c r="F5436" s="9" t="s">
        <v>19</v>
      </c>
      <c r="G5436" s="9" t="s">
        <v>19</v>
      </c>
      <c r="H5436" s="9" t="s">
        <v>19</v>
      </c>
      <c r="I5436" s="4" t="str">
        <f>IF([1]CBL!I5044=0/1/1900,"",[1]CBL!I5044)</f>
        <v/>
      </c>
      <c r="J5436" s="8" t="str">
        <f>IF([1]CBL!J5044=0/1/1900,"",[1]CBL!J5044)</f>
        <v/>
      </c>
      <c r="K5436" s="5" t="str">
        <f>IF([1]CBL!K5044=0,"",[1]CBL!K5044)</f>
        <v/>
      </c>
      <c r="L5436" s="5" t="str">
        <f>IF([1]CBL!L5044=0,"",[1]CBL!L5044)</f>
        <v/>
      </c>
      <c r="M5436" s="6" t="str">
        <f>CONCATENATE(Feuil2!$D$4,"-",Feuil1!A5436)</f>
        <v>CBL-0</v>
      </c>
      <c r="N5436" t="e">
        <f t="shared" si="86"/>
        <v>#VALUE!</v>
      </c>
    </row>
    <row r="5437" spans="1:14" x14ac:dyDescent="0.25">
      <c r="A5437" s="15">
        <f>[1]CBL!A5045</f>
        <v>0</v>
      </c>
      <c r="B5437" s="15" t="str">
        <f>IF([1]CBL!B5045=0,"",[1]CBL!B5045)</f>
        <v/>
      </c>
      <c r="C5437" s="4">
        <f>[1]CBL!C5045</f>
        <v>0</v>
      </c>
      <c r="D5437" s="9" t="s">
        <v>19</v>
      </c>
      <c r="E5437" s="9" t="s">
        <v>19</v>
      </c>
      <c r="F5437" s="9" t="s">
        <v>19</v>
      </c>
      <c r="G5437" s="9" t="s">
        <v>19</v>
      </c>
      <c r="H5437" s="9" t="s">
        <v>19</v>
      </c>
      <c r="I5437" s="4" t="str">
        <f>IF([1]CBL!I5045=0/1/1900,"",[1]CBL!I5045)</f>
        <v/>
      </c>
      <c r="J5437" s="8" t="str">
        <f>IF([1]CBL!J5045=0/1/1900,"",[1]CBL!J5045)</f>
        <v/>
      </c>
      <c r="K5437" s="5" t="str">
        <f>IF([1]CBL!K5045=0,"",[1]CBL!K5045)</f>
        <v/>
      </c>
      <c r="L5437" s="5" t="str">
        <f>IF([1]CBL!L5045=0,"",[1]CBL!L5045)</f>
        <v/>
      </c>
      <c r="M5437" s="6" t="str">
        <f>CONCATENATE(Feuil2!$D$4,"-",Feuil1!A5437)</f>
        <v>CBL-0</v>
      </c>
      <c r="N5437" t="e">
        <f t="shared" si="86"/>
        <v>#VALUE!</v>
      </c>
    </row>
    <row r="5438" spans="1:14" x14ac:dyDescent="0.25">
      <c r="A5438" s="15">
        <f>[1]CBL!A5046</f>
        <v>0</v>
      </c>
      <c r="B5438" s="15" t="str">
        <f>IF([1]CBL!B5046=0,"",[1]CBL!B5046)</f>
        <v/>
      </c>
      <c r="C5438" s="4">
        <f>[1]CBL!C5046</f>
        <v>0</v>
      </c>
      <c r="D5438" s="9" t="s">
        <v>19</v>
      </c>
      <c r="E5438" s="9" t="s">
        <v>19</v>
      </c>
      <c r="F5438" s="9" t="s">
        <v>19</v>
      </c>
      <c r="G5438" s="9" t="s">
        <v>19</v>
      </c>
      <c r="H5438" s="9" t="s">
        <v>19</v>
      </c>
      <c r="I5438" s="4" t="str">
        <f>IF([1]CBL!I5046=0/1/1900,"",[1]CBL!I5046)</f>
        <v/>
      </c>
      <c r="J5438" s="8" t="str">
        <f>IF([1]CBL!J5046=0/1/1900,"",[1]CBL!J5046)</f>
        <v/>
      </c>
      <c r="K5438" s="5" t="str">
        <f>IF([1]CBL!K5046=0,"",[1]CBL!K5046)</f>
        <v/>
      </c>
      <c r="L5438" s="5" t="str">
        <f>IF([1]CBL!L5046=0,"",[1]CBL!L5046)</f>
        <v/>
      </c>
      <c r="M5438" s="6" t="str">
        <f>CONCATENATE(Feuil2!$D$4,"-",Feuil1!A5438)</f>
        <v>CBL-0</v>
      </c>
      <c r="N5438" t="e">
        <f t="shared" si="86"/>
        <v>#VALUE!</v>
      </c>
    </row>
    <row r="5439" spans="1:14" x14ac:dyDescent="0.25">
      <c r="A5439" s="15">
        <f>[1]CBL!A5047</f>
        <v>0</v>
      </c>
      <c r="B5439" s="15" t="str">
        <f>IF([1]CBL!B5047=0,"",[1]CBL!B5047)</f>
        <v/>
      </c>
      <c r="C5439" s="4">
        <f>[1]CBL!C5047</f>
        <v>0</v>
      </c>
      <c r="D5439" s="9" t="s">
        <v>19</v>
      </c>
      <c r="E5439" s="9" t="s">
        <v>19</v>
      </c>
      <c r="F5439" s="9" t="s">
        <v>19</v>
      </c>
      <c r="G5439" s="9" t="s">
        <v>19</v>
      </c>
      <c r="H5439" s="9" t="s">
        <v>19</v>
      </c>
      <c r="I5439" s="4" t="str">
        <f>IF([1]CBL!I5047=0/1/1900,"",[1]CBL!I5047)</f>
        <v/>
      </c>
      <c r="J5439" s="8" t="str">
        <f>IF([1]CBL!J5047=0/1/1900,"",[1]CBL!J5047)</f>
        <v/>
      </c>
      <c r="K5439" s="5" t="str">
        <f>IF([1]CBL!K5047=0,"",[1]CBL!K5047)</f>
        <v/>
      </c>
      <c r="L5439" s="5" t="str">
        <f>IF([1]CBL!L5047=0,"",[1]CBL!L5047)</f>
        <v/>
      </c>
      <c r="M5439" s="6" t="str">
        <f>CONCATENATE(Feuil2!$D$4,"-",Feuil1!A5439)</f>
        <v>CBL-0</v>
      </c>
      <c r="N5439" t="e">
        <f t="shared" si="86"/>
        <v>#VALUE!</v>
      </c>
    </row>
    <row r="5440" spans="1:14" x14ac:dyDescent="0.25">
      <c r="A5440" s="15">
        <f>[1]CBL!A5048</f>
        <v>0</v>
      </c>
      <c r="B5440" s="15" t="str">
        <f>IF([1]CBL!B5048=0,"",[1]CBL!B5048)</f>
        <v/>
      </c>
      <c r="C5440" s="4">
        <f>[1]CBL!C5048</f>
        <v>0</v>
      </c>
      <c r="D5440" s="9" t="s">
        <v>19</v>
      </c>
      <c r="E5440" s="9" t="s">
        <v>19</v>
      </c>
      <c r="F5440" s="9" t="s">
        <v>19</v>
      </c>
      <c r="G5440" s="9" t="s">
        <v>19</v>
      </c>
      <c r="H5440" s="9" t="s">
        <v>19</v>
      </c>
      <c r="I5440" s="4" t="str">
        <f>IF([1]CBL!I5048=0/1/1900,"",[1]CBL!I5048)</f>
        <v/>
      </c>
      <c r="J5440" s="8" t="str">
        <f>IF([1]CBL!J5048=0/1/1900,"",[1]CBL!J5048)</f>
        <v/>
      </c>
      <c r="K5440" s="5" t="str">
        <f>IF([1]CBL!K5048=0,"",[1]CBL!K5048)</f>
        <v/>
      </c>
      <c r="L5440" s="5" t="str">
        <f>IF([1]CBL!L5048=0,"",[1]CBL!L5048)</f>
        <v/>
      </c>
      <c r="M5440" s="6" t="str">
        <f>CONCATENATE(Feuil2!$D$4,"-",Feuil1!A5440)</f>
        <v>CBL-0</v>
      </c>
      <c r="N5440" t="e">
        <f t="shared" si="86"/>
        <v>#VALUE!</v>
      </c>
    </row>
    <row r="5441" spans="1:14" x14ac:dyDescent="0.25">
      <c r="A5441" s="15">
        <f>[1]CBL!A5049</f>
        <v>0</v>
      </c>
      <c r="B5441" s="15" t="str">
        <f>IF([1]CBL!B5049=0,"",[1]CBL!B5049)</f>
        <v/>
      </c>
      <c r="C5441" s="4">
        <f>[1]CBL!C5049</f>
        <v>0</v>
      </c>
      <c r="D5441" s="9" t="s">
        <v>19</v>
      </c>
      <c r="E5441" s="9" t="s">
        <v>19</v>
      </c>
      <c r="F5441" s="9" t="s">
        <v>19</v>
      </c>
      <c r="G5441" s="9" t="s">
        <v>19</v>
      </c>
      <c r="H5441" s="9" t="s">
        <v>19</v>
      </c>
      <c r="I5441" s="4" t="str">
        <f>IF([1]CBL!I5049=0/1/1900,"",[1]CBL!I5049)</f>
        <v/>
      </c>
      <c r="J5441" s="8" t="str">
        <f>IF([1]CBL!J5049=0/1/1900,"",[1]CBL!J5049)</f>
        <v/>
      </c>
      <c r="K5441" s="5" t="str">
        <f>IF([1]CBL!K5049=0,"",[1]CBL!K5049)</f>
        <v/>
      </c>
      <c r="L5441" s="5" t="str">
        <f>IF([1]CBL!L5049=0,"",[1]CBL!L5049)</f>
        <v/>
      </c>
      <c r="M5441" s="6" t="str">
        <f>CONCATENATE(Feuil2!$D$4,"-",Feuil1!A5441)</f>
        <v>CBL-0</v>
      </c>
      <c r="N5441" t="e">
        <f t="shared" si="86"/>
        <v>#VALUE!</v>
      </c>
    </row>
    <row r="5442" spans="1:14" x14ac:dyDescent="0.25">
      <c r="A5442" s="15">
        <f>[1]CBL!A5050</f>
        <v>0</v>
      </c>
      <c r="B5442" s="15" t="str">
        <f>IF([1]CBL!B5050=0,"",[1]CBL!B5050)</f>
        <v/>
      </c>
      <c r="C5442" s="4">
        <f>[1]CBL!C5050</f>
        <v>0</v>
      </c>
      <c r="D5442" s="9" t="s">
        <v>19</v>
      </c>
      <c r="E5442" s="9" t="s">
        <v>19</v>
      </c>
      <c r="F5442" s="9" t="s">
        <v>19</v>
      </c>
      <c r="G5442" s="9" t="s">
        <v>19</v>
      </c>
      <c r="H5442" s="9" t="s">
        <v>19</v>
      </c>
      <c r="I5442" s="4" t="str">
        <f>IF([1]CBL!I5050=0/1/1900,"",[1]CBL!I5050)</f>
        <v/>
      </c>
      <c r="J5442" s="8" t="str">
        <f>IF([1]CBL!J5050=0/1/1900,"",[1]CBL!J5050)</f>
        <v/>
      </c>
      <c r="K5442" s="5" t="str">
        <f>IF([1]CBL!K5050=0,"",[1]CBL!K5050)</f>
        <v/>
      </c>
      <c r="L5442" s="5" t="str">
        <f>IF([1]CBL!L5050=0,"",[1]CBL!L5050)</f>
        <v/>
      </c>
      <c r="M5442" s="6" t="str">
        <f>CONCATENATE(Feuil2!$D$4,"-",Feuil1!A5442)</f>
        <v>CBL-0</v>
      </c>
      <c r="N5442" t="e">
        <f t="shared" si="86"/>
        <v>#VALUE!</v>
      </c>
    </row>
    <row r="5443" spans="1:14" x14ac:dyDescent="0.25">
      <c r="A5443" s="15">
        <f>[1]CBL!A5051</f>
        <v>0</v>
      </c>
      <c r="B5443" s="15" t="str">
        <f>IF([1]CBL!B5051=0,"",[1]CBL!B5051)</f>
        <v/>
      </c>
      <c r="C5443" s="4">
        <f>[1]CBL!C5051</f>
        <v>0</v>
      </c>
      <c r="D5443" s="9" t="s">
        <v>19</v>
      </c>
      <c r="E5443" s="9" t="s">
        <v>19</v>
      </c>
      <c r="F5443" s="9" t="s">
        <v>19</v>
      </c>
      <c r="G5443" s="9" t="s">
        <v>19</v>
      </c>
      <c r="H5443" s="9" t="s">
        <v>19</v>
      </c>
      <c r="I5443" s="4" t="str">
        <f>IF([1]CBL!I5051=0/1/1900,"",[1]CBL!I5051)</f>
        <v/>
      </c>
      <c r="J5443" s="8" t="str">
        <f>IF([1]CBL!J5051=0/1/1900,"",[1]CBL!J5051)</f>
        <v/>
      </c>
      <c r="K5443" s="5" t="str">
        <f>IF([1]CBL!K5051=0,"",[1]CBL!K5051)</f>
        <v/>
      </c>
      <c r="L5443" s="5" t="str">
        <f>IF([1]CBL!L5051=0,"",[1]CBL!L5051)</f>
        <v/>
      </c>
      <c r="M5443" s="6" t="str">
        <f>CONCATENATE(Feuil2!$D$4,"-",Feuil1!A5443)</f>
        <v>CBL-0</v>
      </c>
      <c r="N5443" t="e">
        <f t="shared" si="86"/>
        <v>#VALUE!</v>
      </c>
    </row>
    <row r="5444" spans="1:14" x14ac:dyDescent="0.25">
      <c r="A5444" s="15">
        <f>[1]CBL!A5052</f>
        <v>0</v>
      </c>
      <c r="B5444" s="15" t="str">
        <f>IF([1]CBL!B5052=0,"",[1]CBL!B5052)</f>
        <v/>
      </c>
      <c r="C5444" s="4">
        <f>[1]CBL!C5052</f>
        <v>0</v>
      </c>
      <c r="D5444" s="9" t="s">
        <v>19</v>
      </c>
      <c r="E5444" s="9" t="s">
        <v>19</v>
      </c>
      <c r="F5444" s="9" t="s">
        <v>19</v>
      </c>
      <c r="G5444" s="9" t="s">
        <v>19</v>
      </c>
      <c r="H5444" s="9" t="s">
        <v>19</v>
      </c>
      <c r="I5444" s="4" t="str">
        <f>IF([1]CBL!I5052=0/1/1900,"",[1]CBL!I5052)</f>
        <v/>
      </c>
      <c r="J5444" s="8" t="str">
        <f>IF([1]CBL!J5052=0/1/1900,"",[1]CBL!J5052)</f>
        <v/>
      </c>
      <c r="K5444" s="5" t="str">
        <f>IF([1]CBL!K5052=0,"",[1]CBL!K5052)</f>
        <v/>
      </c>
      <c r="L5444" s="5" t="str">
        <f>IF([1]CBL!L5052=0,"",[1]CBL!L5052)</f>
        <v/>
      </c>
      <c r="M5444" s="6" t="str">
        <f>CONCATENATE(Feuil2!$D$4,"-",Feuil1!A5444)</f>
        <v>CBL-0</v>
      </c>
      <c r="N5444" t="e">
        <f t="shared" si="86"/>
        <v>#VALUE!</v>
      </c>
    </row>
    <row r="5445" spans="1:14" x14ac:dyDescent="0.25">
      <c r="A5445" s="15">
        <f>[1]CBL!A5053</f>
        <v>0</v>
      </c>
      <c r="B5445" s="15" t="str">
        <f>IF([1]CBL!B5053=0,"",[1]CBL!B5053)</f>
        <v/>
      </c>
      <c r="C5445" s="4">
        <f>[1]CBL!C5053</f>
        <v>0</v>
      </c>
      <c r="D5445" s="9" t="s">
        <v>19</v>
      </c>
      <c r="E5445" s="9" t="s">
        <v>19</v>
      </c>
      <c r="F5445" s="9" t="s">
        <v>19</v>
      </c>
      <c r="G5445" s="9" t="s">
        <v>19</v>
      </c>
      <c r="H5445" s="9" t="s">
        <v>19</v>
      </c>
      <c r="I5445" s="4" t="str">
        <f>IF([1]CBL!I5053=0/1/1900,"",[1]CBL!I5053)</f>
        <v/>
      </c>
      <c r="J5445" s="8" t="str">
        <f>IF([1]CBL!J5053=0/1/1900,"",[1]CBL!J5053)</f>
        <v/>
      </c>
      <c r="K5445" s="5" t="str">
        <f>IF([1]CBL!K5053=0,"",[1]CBL!K5053)</f>
        <v/>
      </c>
      <c r="L5445" s="5" t="str">
        <f>IF([1]CBL!L5053=0,"",[1]CBL!L5053)</f>
        <v/>
      </c>
      <c r="M5445" s="6" t="str">
        <f>CONCATENATE(Feuil2!$D$4,"-",Feuil1!A5445)</f>
        <v>CBL-0</v>
      </c>
      <c r="N5445" t="e">
        <f t="shared" si="86"/>
        <v>#VALUE!</v>
      </c>
    </row>
    <row r="5446" spans="1:14" x14ac:dyDescent="0.25">
      <c r="A5446" s="15">
        <f>[1]CBL!A5054</f>
        <v>0</v>
      </c>
      <c r="B5446" s="15" t="str">
        <f>IF([1]CBL!B5054=0,"",[1]CBL!B5054)</f>
        <v/>
      </c>
      <c r="C5446" s="4">
        <f>[1]CBL!C5054</f>
        <v>0</v>
      </c>
      <c r="D5446" s="9" t="s">
        <v>19</v>
      </c>
      <c r="E5446" s="9" t="s">
        <v>19</v>
      </c>
      <c r="F5446" s="9" t="s">
        <v>19</v>
      </c>
      <c r="G5446" s="9" t="s">
        <v>19</v>
      </c>
      <c r="H5446" s="9" t="s">
        <v>19</v>
      </c>
      <c r="I5446" s="4" t="str">
        <f>IF([1]CBL!I5054=0/1/1900,"",[1]CBL!I5054)</f>
        <v/>
      </c>
      <c r="J5446" s="8" t="str">
        <f>IF([1]CBL!J5054=0/1/1900,"",[1]CBL!J5054)</f>
        <v/>
      </c>
      <c r="K5446" s="5" t="str">
        <f>IF([1]CBL!K5054=0,"",[1]CBL!K5054)</f>
        <v/>
      </c>
      <c r="L5446" s="5" t="str">
        <f>IF([1]CBL!L5054=0,"",[1]CBL!L5054)</f>
        <v/>
      </c>
      <c r="M5446" s="6" t="str">
        <f>CONCATENATE(Feuil2!$D$4,"-",Feuil1!A5446)</f>
        <v>CBL-0</v>
      </c>
      <c r="N5446" t="e">
        <f t="shared" si="86"/>
        <v>#VALUE!</v>
      </c>
    </row>
    <row r="5447" spans="1:14" x14ac:dyDescent="0.25">
      <c r="A5447" s="15">
        <f>[1]CBL!A5055</f>
        <v>0</v>
      </c>
      <c r="B5447" s="15" t="str">
        <f>IF([1]CBL!B5055=0,"",[1]CBL!B5055)</f>
        <v/>
      </c>
      <c r="C5447" s="4">
        <f>[1]CBL!C5055</f>
        <v>0</v>
      </c>
      <c r="D5447" s="9" t="s">
        <v>19</v>
      </c>
      <c r="E5447" s="9" t="s">
        <v>19</v>
      </c>
      <c r="F5447" s="9" t="s">
        <v>19</v>
      </c>
      <c r="G5447" s="9" t="s">
        <v>19</v>
      </c>
      <c r="H5447" s="9" t="s">
        <v>19</v>
      </c>
      <c r="I5447" s="4" t="str">
        <f>IF([1]CBL!I5055=0/1/1900,"",[1]CBL!I5055)</f>
        <v/>
      </c>
      <c r="J5447" s="8" t="str">
        <f>IF([1]CBL!J5055=0/1/1900,"",[1]CBL!J5055)</f>
        <v/>
      </c>
      <c r="K5447" s="5" t="str">
        <f>IF([1]CBL!K5055=0,"",[1]CBL!K5055)</f>
        <v/>
      </c>
      <c r="L5447" s="5" t="str">
        <f>IF([1]CBL!L5055=0,"",[1]CBL!L5055)</f>
        <v/>
      </c>
      <c r="M5447" s="6" t="str">
        <f>CONCATENATE(Feuil2!$D$4,"-",Feuil1!A5447)</f>
        <v>CBL-0</v>
      </c>
      <c r="N5447" t="e">
        <f t="shared" si="86"/>
        <v>#VALUE!</v>
      </c>
    </row>
    <row r="5448" spans="1:14" x14ac:dyDescent="0.25">
      <c r="A5448" s="15">
        <f>[1]CBL!A5056</f>
        <v>0</v>
      </c>
      <c r="B5448" s="15" t="str">
        <f>IF([1]CBL!B5056=0,"",[1]CBL!B5056)</f>
        <v/>
      </c>
      <c r="C5448" s="4">
        <f>[1]CBL!C5056</f>
        <v>0</v>
      </c>
      <c r="D5448" s="9" t="s">
        <v>19</v>
      </c>
      <c r="E5448" s="9" t="s">
        <v>19</v>
      </c>
      <c r="F5448" s="9" t="s">
        <v>19</v>
      </c>
      <c r="G5448" s="9" t="s">
        <v>19</v>
      </c>
      <c r="H5448" s="9" t="s">
        <v>19</v>
      </c>
      <c r="I5448" s="4" t="str">
        <f>IF([1]CBL!I5056=0/1/1900,"",[1]CBL!I5056)</f>
        <v/>
      </c>
      <c r="J5448" s="8" t="str">
        <f>IF([1]CBL!J5056=0/1/1900,"",[1]CBL!J5056)</f>
        <v/>
      </c>
      <c r="K5448" s="5" t="str">
        <f>IF([1]CBL!K5056=0,"",[1]CBL!K5056)</f>
        <v/>
      </c>
      <c r="L5448" s="5" t="str">
        <f>IF([1]CBL!L5056=0,"",[1]CBL!L5056)</f>
        <v/>
      </c>
      <c r="M5448" s="6" t="str">
        <f>CONCATENATE(Feuil2!$D$4,"-",Feuil1!A5448)</f>
        <v>CBL-0</v>
      </c>
      <c r="N5448" t="e">
        <f t="shared" si="86"/>
        <v>#VALUE!</v>
      </c>
    </row>
    <row r="5449" spans="1:14" x14ac:dyDescent="0.25">
      <c r="A5449" s="15">
        <f>[1]CBL!A5057</f>
        <v>0</v>
      </c>
      <c r="B5449" s="15" t="str">
        <f>IF([1]CBL!B5057=0,"",[1]CBL!B5057)</f>
        <v/>
      </c>
      <c r="C5449" s="4">
        <f>[1]CBL!C5057</f>
        <v>0</v>
      </c>
      <c r="D5449" s="9" t="s">
        <v>19</v>
      </c>
      <c r="E5449" s="9" t="s">
        <v>19</v>
      </c>
      <c r="F5449" s="9" t="s">
        <v>19</v>
      </c>
      <c r="G5449" s="9" t="s">
        <v>19</v>
      </c>
      <c r="H5449" s="9" t="s">
        <v>19</v>
      </c>
      <c r="I5449" s="4" t="str">
        <f>IF([1]CBL!I5057=0/1/1900,"",[1]CBL!I5057)</f>
        <v/>
      </c>
      <c r="J5449" s="8" t="str">
        <f>IF([1]CBL!J5057=0/1/1900,"",[1]CBL!J5057)</f>
        <v/>
      </c>
      <c r="K5449" s="5" t="str">
        <f>IF([1]CBL!K5057=0,"",[1]CBL!K5057)</f>
        <v/>
      </c>
      <c r="L5449" s="5" t="str">
        <f>IF([1]CBL!L5057=0,"",[1]CBL!L5057)</f>
        <v/>
      </c>
      <c r="M5449" s="6" t="str">
        <f>CONCATENATE(Feuil2!$D$4,"-",Feuil1!A5449)</f>
        <v>CBL-0</v>
      </c>
      <c r="N5449" t="e">
        <f t="shared" si="86"/>
        <v>#VALUE!</v>
      </c>
    </row>
    <row r="5450" spans="1:14" x14ac:dyDescent="0.25">
      <c r="A5450" s="15">
        <f>[1]CBL!A5058</f>
        <v>0</v>
      </c>
      <c r="B5450" s="15" t="str">
        <f>IF([1]CBL!B5058=0,"",[1]CBL!B5058)</f>
        <v/>
      </c>
      <c r="C5450" s="4">
        <f>[1]CBL!C5058</f>
        <v>0</v>
      </c>
      <c r="D5450" s="9" t="s">
        <v>19</v>
      </c>
      <c r="E5450" s="9" t="s">
        <v>19</v>
      </c>
      <c r="F5450" s="9" t="s">
        <v>19</v>
      </c>
      <c r="G5450" s="9" t="s">
        <v>19</v>
      </c>
      <c r="H5450" s="9" t="s">
        <v>19</v>
      </c>
      <c r="I5450" s="4" t="str">
        <f>IF([1]CBL!I5058=0/1/1900,"",[1]CBL!I5058)</f>
        <v/>
      </c>
      <c r="J5450" s="8" t="str">
        <f>IF([1]CBL!J5058=0/1/1900,"",[1]CBL!J5058)</f>
        <v/>
      </c>
      <c r="K5450" s="5" t="str">
        <f>IF([1]CBL!K5058=0,"",[1]CBL!K5058)</f>
        <v/>
      </c>
      <c r="L5450" s="5" t="str">
        <f>IF([1]CBL!L5058=0,"",[1]CBL!L5058)</f>
        <v/>
      </c>
      <c r="M5450" s="6" t="str">
        <f>CONCATENATE(Feuil2!$D$4,"-",Feuil1!A5450)</f>
        <v>CBL-0</v>
      </c>
      <c r="N5450" t="e">
        <f t="shared" si="86"/>
        <v>#VALUE!</v>
      </c>
    </row>
    <row r="5451" spans="1:14" x14ac:dyDescent="0.25">
      <c r="A5451" s="15">
        <f>[1]CBL!A5059</f>
        <v>0</v>
      </c>
      <c r="B5451" s="15" t="str">
        <f>IF([1]CBL!B5059=0,"",[1]CBL!B5059)</f>
        <v/>
      </c>
      <c r="C5451" s="4">
        <f>[1]CBL!C5059</f>
        <v>0</v>
      </c>
      <c r="D5451" s="9" t="s">
        <v>19</v>
      </c>
      <c r="E5451" s="9" t="s">
        <v>19</v>
      </c>
      <c r="F5451" s="9" t="s">
        <v>19</v>
      </c>
      <c r="G5451" s="9" t="s">
        <v>19</v>
      </c>
      <c r="H5451" s="9" t="s">
        <v>19</v>
      </c>
      <c r="I5451" s="4" t="str">
        <f>IF([1]CBL!I5059=0/1/1900,"",[1]CBL!I5059)</f>
        <v/>
      </c>
      <c r="J5451" s="8" t="str">
        <f>IF([1]CBL!J5059=0/1/1900,"",[1]CBL!J5059)</f>
        <v/>
      </c>
      <c r="K5451" s="5" t="str">
        <f>IF([1]CBL!K5059=0,"",[1]CBL!K5059)</f>
        <v/>
      </c>
      <c r="L5451" s="5" t="str">
        <f>IF([1]CBL!L5059=0,"",[1]CBL!L5059)</f>
        <v/>
      </c>
      <c r="M5451" s="6" t="str">
        <f>CONCATENATE(Feuil2!$D$4,"-",Feuil1!A5451)</f>
        <v>CBL-0</v>
      </c>
      <c r="N5451" t="e">
        <f t="shared" si="86"/>
        <v>#VALUE!</v>
      </c>
    </row>
    <row r="5452" spans="1:14" x14ac:dyDescent="0.25">
      <c r="A5452" s="15">
        <f>[1]CBL!A5060</f>
        <v>0</v>
      </c>
      <c r="B5452" s="15" t="str">
        <f>IF([1]CBL!B5060=0,"",[1]CBL!B5060)</f>
        <v/>
      </c>
      <c r="C5452" s="4">
        <f>[1]CBL!C5060</f>
        <v>0</v>
      </c>
      <c r="D5452" s="9" t="s">
        <v>19</v>
      </c>
      <c r="E5452" s="9" t="s">
        <v>19</v>
      </c>
      <c r="F5452" s="9" t="s">
        <v>19</v>
      </c>
      <c r="G5452" s="9" t="s">
        <v>19</v>
      </c>
      <c r="H5452" s="9" t="s">
        <v>19</v>
      </c>
      <c r="I5452" s="4" t="str">
        <f>IF([1]CBL!I5060=0/1/1900,"",[1]CBL!I5060)</f>
        <v/>
      </c>
      <c r="J5452" s="8" t="str">
        <f>IF([1]CBL!J5060=0/1/1900,"",[1]CBL!J5060)</f>
        <v/>
      </c>
      <c r="K5452" s="5" t="str">
        <f>IF([1]CBL!K5060=0,"",[1]CBL!K5060)</f>
        <v/>
      </c>
      <c r="L5452" s="5" t="str">
        <f>IF([1]CBL!L5060=0,"",[1]CBL!L5060)</f>
        <v/>
      </c>
      <c r="M5452" s="6" t="str">
        <f>CONCATENATE(Feuil2!$D$4,"-",Feuil1!A5452)</f>
        <v>CBL-0</v>
      </c>
      <c r="N5452" t="e">
        <f t="shared" si="86"/>
        <v>#VALUE!</v>
      </c>
    </row>
    <row r="5453" spans="1:14" x14ac:dyDescent="0.25">
      <c r="A5453" s="15">
        <f>[1]CBL!A5061</f>
        <v>0</v>
      </c>
      <c r="B5453" s="15" t="str">
        <f>IF([1]CBL!B5061=0,"",[1]CBL!B5061)</f>
        <v/>
      </c>
      <c r="C5453" s="4">
        <f>[1]CBL!C5061</f>
        <v>0</v>
      </c>
      <c r="D5453" s="9" t="s">
        <v>19</v>
      </c>
      <c r="E5453" s="9" t="s">
        <v>19</v>
      </c>
      <c r="F5453" s="9" t="s">
        <v>19</v>
      </c>
      <c r="G5453" s="9" t="s">
        <v>19</v>
      </c>
      <c r="H5453" s="9" t="s">
        <v>19</v>
      </c>
      <c r="I5453" s="4" t="str">
        <f>IF([1]CBL!I5061=0/1/1900,"",[1]CBL!I5061)</f>
        <v/>
      </c>
      <c r="J5453" s="8" t="str">
        <f>IF([1]CBL!J5061=0/1/1900,"",[1]CBL!J5061)</f>
        <v/>
      </c>
      <c r="K5453" s="5" t="str">
        <f>IF([1]CBL!K5061=0,"",[1]CBL!K5061)</f>
        <v/>
      </c>
      <c r="L5453" s="5" t="str">
        <f>IF([1]CBL!L5061=0,"",[1]CBL!L5061)</f>
        <v/>
      </c>
      <c r="M5453" s="6" t="str">
        <f>CONCATENATE(Feuil2!$D$4,"-",Feuil1!A5453)</f>
        <v>CBL-0</v>
      </c>
      <c r="N5453" t="e">
        <f t="shared" si="86"/>
        <v>#VALUE!</v>
      </c>
    </row>
    <row r="5454" spans="1:14" x14ac:dyDescent="0.25">
      <c r="A5454" s="15">
        <f>[1]CBL!A5062</f>
        <v>0</v>
      </c>
      <c r="B5454" s="15" t="str">
        <f>IF([1]CBL!B5062=0,"",[1]CBL!B5062)</f>
        <v/>
      </c>
      <c r="C5454" s="4">
        <f>[1]CBL!C5062</f>
        <v>0</v>
      </c>
      <c r="D5454" s="9" t="s">
        <v>19</v>
      </c>
      <c r="E5454" s="9" t="s">
        <v>19</v>
      </c>
      <c r="F5454" s="9" t="s">
        <v>19</v>
      </c>
      <c r="G5454" s="9" t="s">
        <v>19</v>
      </c>
      <c r="H5454" s="9" t="s">
        <v>19</v>
      </c>
      <c r="I5454" s="4" t="str">
        <f>IF([1]CBL!I5062=0/1/1900,"",[1]CBL!I5062)</f>
        <v/>
      </c>
      <c r="J5454" s="8" t="str">
        <f>IF([1]CBL!J5062=0/1/1900,"",[1]CBL!J5062)</f>
        <v/>
      </c>
      <c r="K5454" s="5" t="str">
        <f>IF([1]CBL!K5062=0,"",[1]CBL!K5062)</f>
        <v/>
      </c>
      <c r="L5454" s="5" t="str">
        <f>IF([1]CBL!L5062=0,"",[1]CBL!L5062)</f>
        <v/>
      </c>
      <c r="M5454" s="6" t="str">
        <f>CONCATENATE(Feuil2!$D$4,"-",Feuil1!A5454)</f>
        <v>CBL-0</v>
      </c>
      <c r="N5454" t="e">
        <f t="shared" si="86"/>
        <v>#VALUE!</v>
      </c>
    </row>
    <row r="5455" spans="1:14" x14ac:dyDescent="0.25">
      <c r="A5455" s="15">
        <f>[1]CBL!A5063</f>
        <v>0</v>
      </c>
      <c r="B5455" s="15" t="str">
        <f>IF([1]CBL!B5063=0,"",[1]CBL!B5063)</f>
        <v/>
      </c>
      <c r="C5455" s="4">
        <f>[1]CBL!C5063</f>
        <v>0</v>
      </c>
      <c r="D5455" s="9" t="s">
        <v>19</v>
      </c>
      <c r="E5455" s="9" t="s">
        <v>19</v>
      </c>
      <c r="F5455" s="9" t="s">
        <v>19</v>
      </c>
      <c r="G5455" s="9" t="s">
        <v>19</v>
      </c>
      <c r="H5455" s="9" t="s">
        <v>19</v>
      </c>
      <c r="I5455" s="4" t="str">
        <f>IF([1]CBL!I5063=0/1/1900,"",[1]CBL!I5063)</f>
        <v/>
      </c>
      <c r="J5455" s="8" t="str">
        <f>IF([1]CBL!J5063=0/1/1900,"",[1]CBL!J5063)</f>
        <v/>
      </c>
      <c r="K5455" s="5" t="str">
        <f>IF([1]CBL!K5063=0,"",[1]CBL!K5063)</f>
        <v/>
      </c>
      <c r="L5455" s="5" t="str">
        <f>IF([1]CBL!L5063=0,"",[1]CBL!L5063)</f>
        <v/>
      </c>
      <c r="M5455" s="6" t="str">
        <f>CONCATENATE(Feuil2!$D$4,"-",Feuil1!A5455)</f>
        <v>CBL-0</v>
      </c>
      <c r="N5455" t="e">
        <f t="shared" si="86"/>
        <v>#VALUE!</v>
      </c>
    </row>
    <row r="5456" spans="1:14" x14ac:dyDescent="0.25">
      <c r="A5456" s="15">
        <f>[1]CBL!A5064</f>
        <v>0</v>
      </c>
      <c r="B5456" s="15" t="str">
        <f>IF([1]CBL!B5064=0,"",[1]CBL!B5064)</f>
        <v/>
      </c>
      <c r="C5456" s="4">
        <f>[1]CBL!C5064</f>
        <v>0</v>
      </c>
      <c r="D5456" s="9" t="s">
        <v>19</v>
      </c>
      <c r="E5456" s="9" t="s">
        <v>19</v>
      </c>
      <c r="F5456" s="9" t="s">
        <v>19</v>
      </c>
      <c r="G5456" s="9" t="s">
        <v>19</v>
      </c>
      <c r="H5456" s="9" t="s">
        <v>19</v>
      </c>
      <c r="I5456" s="4" t="str">
        <f>IF([1]CBL!I5064=0/1/1900,"",[1]CBL!I5064)</f>
        <v/>
      </c>
      <c r="J5456" s="8" t="str">
        <f>IF([1]CBL!J5064=0/1/1900,"",[1]CBL!J5064)</f>
        <v/>
      </c>
      <c r="K5456" s="5" t="str">
        <f>IF([1]CBL!K5064=0,"",[1]CBL!K5064)</f>
        <v/>
      </c>
      <c r="L5456" s="5" t="str">
        <f>IF([1]CBL!L5064=0,"",[1]CBL!L5064)</f>
        <v/>
      </c>
      <c r="M5456" s="6" t="str">
        <f>CONCATENATE(Feuil2!$D$4,"-",Feuil1!A5456)</f>
        <v>CBL-0</v>
      </c>
      <c r="N5456" t="e">
        <f t="shared" si="86"/>
        <v>#VALUE!</v>
      </c>
    </row>
    <row r="5457" spans="1:14" x14ac:dyDescent="0.25">
      <c r="A5457" s="15">
        <f>[1]CBL!A5065</f>
        <v>0</v>
      </c>
      <c r="B5457" s="15" t="str">
        <f>IF([1]CBL!B5065=0,"",[1]CBL!B5065)</f>
        <v/>
      </c>
      <c r="C5457" s="4">
        <f>[1]CBL!C5065</f>
        <v>0</v>
      </c>
      <c r="D5457" s="9" t="s">
        <v>19</v>
      </c>
      <c r="E5457" s="9" t="s">
        <v>19</v>
      </c>
      <c r="F5457" s="9" t="s">
        <v>19</v>
      </c>
      <c r="G5457" s="9" t="s">
        <v>19</v>
      </c>
      <c r="H5457" s="9" t="s">
        <v>19</v>
      </c>
      <c r="I5457" s="4" t="str">
        <f>IF([1]CBL!I5065=0/1/1900,"",[1]CBL!I5065)</f>
        <v/>
      </c>
      <c r="J5457" s="8" t="str">
        <f>IF([1]CBL!J5065=0/1/1900,"",[1]CBL!J5065)</f>
        <v/>
      </c>
      <c r="K5457" s="5" t="str">
        <f>IF([1]CBL!K5065=0,"",[1]CBL!K5065)</f>
        <v/>
      </c>
      <c r="L5457" s="5" t="str">
        <f>IF([1]CBL!L5065=0,"",[1]CBL!L5065)</f>
        <v/>
      </c>
      <c r="M5457" s="6" t="str">
        <f>CONCATENATE(Feuil2!$D$4,"-",Feuil1!A5457)</f>
        <v>CBL-0</v>
      </c>
      <c r="N5457" t="e">
        <f t="shared" si="86"/>
        <v>#VALUE!</v>
      </c>
    </row>
    <row r="5458" spans="1:14" x14ac:dyDescent="0.25">
      <c r="A5458" s="15">
        <f>[1]CBL!A5066</f>
        <v>0</v>
      </c>
      <c r="B5458" s="15" t="str">
        <f>IF([1]CBL!B5066=0,"",[1]CBL!B5066)</f>
        <v/>
      </c>
      <c r="C5458" s="4">
        <f>[1]CBL!C5066</f>
        <v>0</v>
      </c>
      <c r="D5458" s="9" t="s">
        <v>19</v>
      </c>
      <c r="E5458" s="9" t="s">
        <v>19</v>
      </c>
      <c r="F5458" s="9" t="s">
        <v>19</v>
      </c>
      <c r="G5458" s="9" t="s">
        <v>19</v>
      </c>
      <c r="H5458" s="9" t="s">
        <v>19</v>
      </c>
      <c r="I5458" s="4" t="str">
        <f>IF([1]CBL!I5066=0/1/1900,"",[1]CBL!I5066)</f>
        <v/>
      </c>
      <c r="J5458" s="8" t="str">
        <f>IF([1]CBL!J5066=0/1/1900,"",[1]CBL!J5066)</f>
        <v/>
      </c>
      <c r="K5458" s="5" t="str">
        <f>IF([1]CBL!K5066=0,"",[1]CBL!K5066)</f>
        <v/>
      </c>
      <c r="L5458" s="5" t="str">
        <f>IF([1]CBL!L5066=0,"",[1]CBL!L5066)</f>
        <v/>
      </c>
      <c r="M5458" s="6" t="str">
        <f>CONCATENATE(Feuil2!$D$4,"-",Feuil1!A5458)</f>
        <v>CBL-0</v>
      </c>
      <c r="N5458" t="e">
        <f t="shared" si="86"/>
        <v>#VALUE!</v>
      </c>
    </row>
    <row r="5459" spans="1:14" x14ac:dyDescent="0.25">
      <c r="A5459" s="15">
        <f>[1]CBL!A5067</f>
        <v>0</v>
      </c>
      <c r="B5459" s="15" t="str">
        <f>IF([1]CBL!B5067=0,"",[1]CBL!B5067)</f>
        <v/>
      </c>
      <c r="C5459" s="4">
        <f>[1]CBL!C5067</f>
        <v>0</v>
      </c>
      <c r="D5459" s="9" t="s">
        <v>19</v>
      </c>
      <c r="E5459" s="9" t="s">
        <v>19</v>
      </c>
      <c r="F5459" s="9" t="s">
        <v>19</v>
      </c>
      <c r="G5459" s="9" t="s">
        <v>19</v>
      </c>
      <c r="H5459" s="9" t="s">
        <v>19</v>
      </c>
      <c r="I5459" s="4" t="str">
        <f>IF([1]CBL!I5067=0/1/1900,"",[1]CBL!I5067)</f>
        <v/>
      </c>
      <c r="J5459" s="8" t="str">
        <f>IF([1]CBL!J5067=0/1/1900,"",[1]CBL!J5067)</f>
        <v/>
      </c>
      <c r="K5459" s="5" t="str">
        <f>IF([1]CBL!K5067=0,"",[1]CBL!K5067)</f>
        <v/>
      </c>
      <c r="L5459" s="5" t="str">
        <f>IF([1]CBL!L5067=0,"",[1]CBL!L5067)</f>
        <v/>
      </c>
      <c r="M5459" s="6" t="str">
        <f>CONCATENATE(Feuil2!$D$4,"-",Feuil1!A5459)</f>
        <v>CBL-0</v>
      </c>
      <c r="N5459" t="e">
        <f t="shared" si="86"/>
        <v>#VALUE!</v>
      </c>
    </row>
    <row r="5460" spans="1:14" x14ac:dyDescent="0.25">
      <c r="A5460" s="15">
        <f>[1]CBL!A5068</f>
        <v>0</v>
      </c>
      <c r="B5460" s="15" t="str">
        <f>IF([1]CBL!B5068=0,"",[1]CBL!B5068)</f>
        <v/>
      </c>
      <c r="C5460" s="4">
        <f>[1]CBL!C5068</f>
        <v>0</v>
      </c>
      <c r="D5460" s="9" t="s">
        <v>19</v>
      </c>
      <c r="E5460" s="9" t="s">
        <v>19</v>
      </c>
      <c r="F5460" s="9" t="s">
        <v>19</v>
      </c>
      <c r="G5460" s="9" t="s">
        <v>19</v>
      </c>
      <c r="H5460" s="9" t="s">
        <v>19</v>
      </c>
      <c r="I5460" s="4" t="str">
        <f>IF([1]CBL!I5068=0/1/1900,"",[1]CBL!I5068)</f>
        <v/>
      </c>
      <c r="J5460" s="8" t="str">
        <f>IF([1]CBL!J5068=0/1/1900,"",[1]CBL!J5068)</f>
        <v/>
      </c>
      <c r="K5460" s="5" t="str">
        <f>IF([1]CBL!K5068=0,"",[1]CBL!K5068)</f>
        <v/>
      </c>
      <c r="L5460" s="5" t="str">
        <f>IF([1]CBL!L5068=0,"",[1]CBL!L5068)</f>
        <v/>
      </c>
      <c r="M5460" s="6" t="str">
        <f>CONCATENATE(Feuil2!$D$4,"-",Feuil1!A5460)</f>
        <v>CBL-0</v>
      </c>
      <c r="N5460" t="e">
        <f t="shared" si="86"/>
        <v>#VALUE!</v>
      </c>
    </row>
    <row r="5461" spans="1:14" x14ac:dyDescent="0.25">
      <c r="A5461" s="15">
        <f>[1]CBL!A5069</f>
        <v>0</v>
      </c>
      <c r="B5461" s="15" t="str">
        <f>IF([1]CBL!B5069=0,"",[1]CBL!B5069)</f>
        <v/>
      </c>
      <c r="C5461" s="4">
        <f>[1]CBL!C5069</f>
        <v>0</v>
      </c>
      <c r="D5461" s="9" t="s">
        <v>19</v>
      </c>
      <c r="E5461" s="9" t="s">
        <v>19</v>
      </c>
      <c r="F5461" s="9" t="s">
        <v>19</v>
      </c>
      <c r="G5461" s="9" t="s">
        <v>19</v>
      </c>
      <c r="H5461" s="9" t="s">
        <v>19</v>
      </c>
      <c r="I5461" s="4" t="str">
        <f>IF([1]CBL!I5069=0/1/1900,"",[1]CBL!I5069)</f>
        <v/>
      </c>
      <c r="J5461" s="8" t="str">
        <f>IF([1]CBL!J5069=0/1/1900,"",[1]CBL!J5069)</f>
        <v/>
      </c>
      <c r="K5461" s="5" t="str">
        <f>IF([1]CBL!K5069=0,"",[1]CBL!K5069)</f>
        <v/>
      </c>
      <c r="L5461" s="5" t="str">
        <f>IF([1]CBL!L5069=0,"",[1]CBL!L5069)</f>
        <v/>
      </c>
      <c r="M5461" s="6" t="str">
        <f>CONCATENATE(Feuil2!$D$4,"-",Feuil1!A5461)</f>
        <v>CBL-0</v>
      </c>
      <c r="N5461" t="e">
        <f t="shared" ref="N5461:N5524" si="87">LEFT(M5461,LEN(M5461)-6)</f>
        <v>#VALUE!</v>
      </c>
    </row>
    <row r="5462" spans="1:14" x14ac:dyDescent="0.25">
      <c r="A5462" s="15">
        <f>[1]CBL!A5070</f>
        <v>0</v>
      </c>
      <c r="B5462" s="15" t="str">
        <f>IF([1]CBL!B5070=0,"",[1]CBL!B5070)</f>
        <v/>
      </c>
      <c r="C5462" s="4">
        <f>[1]CBL!C5070</f>
        <v>0</v>
      </c>
      <c r="D5462" s="9" t="s">
        <v>19</v>
      </c>
      <c r="E5462" s="9" t="s">
        <v>19</v>
      </c>
      <c r="F5462" s="9" t="s">
        <v>19</v>
      </c>
      <c r="G5462" s="9" t="s">
        <v>19</v>
      </c>
      <c r="H5462" s="9" t="s">
        <v>19</v>
      </c>
      <c r="I5462" s="4" t="str">
        <f>IF([1]CBL!I5070=0/1/1900,"",[1]CBL!I5070)</f>
        <v/>
      </c>
      <c r="J5462" s="8" t="str">
        <f>IF([1]CBL!J5070=0/1/1900,"",[1]CBL!J5070)</f>
        <v/>
      </c>
      <c r="K5462" s="5" t="str">
        <f>IF([1]CBL!K5070=0,"",[1]CBL!K5070)</f>
        <v/>
      </c>
      <c r="L5462" s="5" t="str">
        <f>IF([1]CBL!L5070=0,"",[1]CBL!L5070)</f>
        <v/>
      </c>
      <c r="M5462" s="6" t="str">
        <f>CONCATENATE(Feuil2!$D$4,"-",Feuil1!A5462)</f>
        <v>CBL-0</v>
      </c>
      <c r="N5462" t="e">
        <f t="shared" si="87"/>
        <v>#VALUE!</v>
      </c>
    </row>
    <row r="5463" spans="1:14" x14ac:dyDescent="0.25">
      <c r="A5463" s="15">
        <f>[1]CBL!A5071</f>
        <v>0</v>
      </c>
      <c r="B5463" s="15" t="str">
        <f>IF([1]CBL!B5071=0,"",[1]CBL!B5071)</f>
        <v/>
      </c>
      <c r="C5463" s="4">
        <f>[1]CBL!C5071</f>
        <v>0</v>
      </c>
      <c r="D5463" s="9" t="s">
        <v>19</v>
      </c>
      <c r="E5463" s="9" t="s">
        <v>19</v>
      </c>
      <c r="F5463" s="9" t="s">
        <v>19</v>
      </c>
      <c r="G5463" s="9" t="s">
        <v>19</v>
      </c>
      <c r="H5463" s="9" t="s">
        <v>19</v>
      </c>
      <c r="I5463" s="4" t="str">
        <f>IF([1]CBL!I5071=0/1/1900,"",[1]CBL!I5071)</f>
        <v/>
      </c>
      <c r="J5463" s="8" t="str">
        <f>IF([1]CBL!J5071=0/1/1900,"",[1]CBL!J5071)</f>
        <v/>
      </c>
      <c r="K5463" s="5" t="str">
        <f>IF([1]CBL!K5071=0,"",[1]CBL!K5071)</f>
        <v/>
      </c>
      <c r="L5463" s="5" t="str">
        <f>IF([1]CBL!L5071=0,"",[1]CBL!L5071)</f>
        <v/>
      </c>
      <c r="M5463" s="6" t="str">
        <f>CONCATENATE(Feuil2!$D$4,"-",Feuil1!A5463)</f>
        <v>CBL-0</v>
      </c>
      <c r="N5463" t="e">
        <f t="shared" si="87"/>
        <v>#VALUE!</v>
      </c>
    </row>
    <row r="5464" spans="1:14" x14ac:dyDescent="0.25">
      <c r="A5464" s="15">
        <f>[1]CBL!A5072</f>
        <v>0</v>
      </c>
      <c r="B5464" s="15" t="str">
        <f>IF([1]CBL!B5072=0,"",[1]CBL!B5072)</f>
        <v/>
      </c>
      <c r="C5464" s="4">
        <f>[1]CBL!C5072</f>
        <v>0</v>
      </c>
      <c r="D5464" s="9" t="s">
        <v>19</v>
      </c>
      <c r="E5464" s="9" t="s">
        <v>19</v>
      </c>
      <c r="F5464" s="9" t="s">
        <v>19</v>
      </c>
      <c r="G5464" s="9" t="s">
        <v>19</v>
      </c>
      <c r="H5464" s="9" t="s">
        <v>19</v>
      </c>
      <c r="I5464" s="4" t="str">
        <f>IF([1]CBL!I5072=0/1/1900,"",[1]CBL!I5072)</f>
        <v/>
      </c>
      <c r="J5464" s="8" t="str">
        <f>IF([1]CBL!J5072=0/1/1900,"",[1]CBL!J5072)</f>
        <v/>
      </c>
      <c r="K5464" s="5" t="str">
        <f>IF([1]CBL!K5072=0,"",[1]CBL!K5072)</f>
        <v/>
      </c>
      <c r="L5464" s="5" t="str">
        <f>IF([1]CBL!L5072=0,"",[1]CBL!L5072)</f>
        <v/>
      </c>
      <c r="M5464" s="6" t="str">
        <f>CONCATENATE(Feuil2!$D$4,"-",Feuil1!A5464)</f>
        <v>CBL-0</v>
      </c>
      <c r="N5464" t="e">
        <f t="shared" si="87"/>
        <v>#VALUE!</v>
      </c>
    </row>
    <row r="5465" spans="1:14" x14ac:dyDescent="0.25">
      <c r="A5465" s="15">
        <f>[1]CBL!A5073</f>
        <v>0</v>
      </c>
      <c r="B5465" s="15" t="str">
        <f>IF([1]CBL!B5073=0,"",[1]CBL!B5073)</f>
        <v/>
      </c>
      <c r="C5465" s="4">
        <f>[1]CBL!C5073</f>
        <v>0</v>
      </c>
      <c r="D5465" s="9" t="s">
        <v>19</v>
      </c>
      <c r="E5465" s="9" t="s">
        <v>19</v>
      </c>
      <c r="F5465" s="9" t="s">
        <v>19</v>
      </c>
      <c r="G5465" s="9" t="s">
        <v>19</v>
      </c>
      <c r="H5465" s="9" t="s">
        <v>19</v>
      </c>
      <c r="I5465" s="4" t="str">
        <f>IF([1]CBL!I5073=0/1/1900,"",[1]CBL!I5073)</f>
        <v/>
      </c>
      <c r="J5465" s="8" t="str">
        <f>IF([1]CBL!J5073=0/1/1900,"",[1]CBL!J5073)</f>
        <v/>
      </c>
      <c r="K5465" s="5" t="str">
        <f>IF([1]CBL!K5073=0,"",[1]CBL!K5073)</f>
        <v/>
      </c>
      <c r="L5465" s="5" t="str">
        <f>IF([1]CBL!L5073=0,"",[1]CBL!L5073)</f>
        <v/>
      </c>
      <c r="M5465" s="6" t="str">
        <f>CONCATENATE(Feuil2!$D$4,"-",Feuil1!A5465)</f>
        <v>CBL-0</v>
      </c>
      <c r="N5465" t="e">
        <f t="shared" si="87"/>
        <v>#VALUE!</v>
      </c>
    </row>
    <row r="5466" spans="1:14" x14ac:dyDescent="0.25">
      <c r="A5466" s="15">
        <f>[1]CBL!A5074</f>
        <v>0</v>
      </c>
      <c r="B5466" s="15" t="str">
        <f>IF([1]CBL!B5074=0,"",[1]CBL!B5074)</f>
        <v/>
      </c>
      <c r="C5466" s="4">
        <f>[1]CBL!C5074</f>
        <v>0</v>
      </c>
      <c r="D5466" s="9" t="s">
        <v>19</v>
      </c>
      <c r="E5466" s="9" t="s">
        <v>19</v>
      </c>
      <c r="F5466" s="9" t="s">
        <v>19</v>
      </c>
      <c r="G5466" s="9" t="s">
        <v>19</v>
      </c>
      <c r="H5466" s="9" t="s">
        <v>19</v>
      </c>
      <c r="I5466" s="4" t="str">
        <f>IF([1]CBL!I5074=0/1/1900,"",[1]CBL!I5074)</f>
        <v/>
      </c>
      <c r="J5466" s="8" t="str">
        <f>IF([1]CBL!J5074=0/1/1900,"",[1]CBL!J5074)</f>
        <v/>
      </c>
      <c r="K5466" s="5" t="str">
        <f>IF([1]CBL!K5074=0,"",[1]CBL!K5074)</f>
        <v/>
      </c>
      <c r="L5466" s="5" t="str">
        <f>IF([1]CBL!L5074=0,"",[1]CBL!L5074)</f>
        <v/>
      </c>
      <c r="M5466" s="6" t="str">
        <f>CONCATENATE(Feuil2!$D$4,"-",Feuil1!A5466)</f>
        <v>CBL-0</v>
      </c>
      <c r="N5466" t="e">
        <f t="shared" si="87"/>
        <v>#VALUE!</v>
      </c>
    </row>
    <row r="5467" spans="1:14" x14ac:dyDescent="0.25">
      <c r="A5467" s="15">
        <f>[1]CBL!A5075</f>
        <v>0</v>
      </c>
      <c r="B5467" s="15" t="str">
        <f>IF([1]CBL!B5075=0,"",[1]CBL!B5075)</f>
        <v/>
      </c>
      <c r="C5467" s="4">
        <f>[1]CBL!C5075</f>
        <v>0</v>
      </c>
      <c r="D5467" s="9" t="s">
        <v>19</v>
      </c>
      <c r="E5467" s="9" t="s">
        <v>19</v>
      </c>
      <c r="F5467" s="9" t="s">
        <v>19</v>
      </c>
      <c r="G5467" s="9" t="s">
        <v>19</v>
      </c>
      <c r="H5467" s="9" t="s">
        <v>19</v>
      </c>
      <c r="I5467" s="4" t="str">
        <f>IF([1]CBL!I5075=0/1/1900,"",[1]CBL!I5075)</f>
        <v/>
      </c>
      <c r="J5467" s="8" t="str">
        <f>IF([1]CBL!J5075=0/1/1900,"",[1]CBL!J5075)</f>
        <v/>
      </c>
      <c r="K5467" s="5" t="str">
        <f>IF([1]CBL!K5075=0,"",[1]CBL!K5075)</f>
        <v/>
      </c>
      <c r="L5467" s="5" t="str">
        <f>IF([1]CBL!L5075=0,"",[1]CBL!L5075)</f>
        <v/>
      </c>
      <c r="M5467" s="6" t="str">
        <f>CONCATENATE(Feuil2!$D$4,"-",Feuil1!A5467)</f>
        <v>CBL-0</v>
      </c>
      <c r="N5467" t="e">
        <f t="shared" si="87"/>
        <v>#VALUE!</v>
      </c>
    </row>
    <row r="5468" spans="1:14" x14ac:dyDescent="0.25">
      <c r="A5468" s="15">
        <f>[1]CBL!A5076</f>
        <v>0</v>
      </c>
      <c r="B5468" s="15" t="str">
        <f>IF([1]CBL!B5076=0,"",[1]CBL!B5076)</f>
        <v/>
      </c>
      <c r="C5468" s="4">
        <f>[1]CBL!C5076</f>
        <v>0</v>
      </c>
      <c r="D5468" s="9" t="s">
        <v>19</v>
      </c>
      <c r="E5468" s="9" t="s">
        <v>19</v>
      </c>
      <c r="F5468" s="9" t="s">
        <v>19</v>
      </c>
      <c r="G5468" s="9" t="s">
        <v>19</v>
      </c>
      <c r="H5468" s="9" t="s">
        <v>19</v>
      </c>
      <c r="I5468" s="4" t="str">
        <f>IF([1]CBL!I5076=0/1/1900,"",[1]CBL!I5076)</f>
        <v/>
      </c>
      <c r="J5468" s="8" t="str">
        <f>IF([1]CBL!J5076=0/1/1900,"",[1]CBL!J5076)</f>
        <v/>
      </c>
      <c r="K5468" s="5" t="str">
        <f>IF([1]CBL!K5076=0,"",[1]CBL!K5076)</f>
        <v/>
      </c>
      <c r="L5468" s="5" t="str">
        <f>IF([1]CBL!L5076=0,"",[1]CBL!L5076)</f>
        <v/>
      </c>
      <c r="M5468" s="6" t="str">
        <f>CONCATENATE(Feuil2!$D$4,"-",Feuil1!A5468)</f>
        <v>CBL-0</v>
      </c>
      <c r="N5468" t="e">
        <f t="shared" si="87"/>
        <v>#VALUE!</v>
      </c>
    </row>
    <row r="5469" spans="1:14" x14ac:dyDescent="0.25">
      <c r="A5469" s="15">
        <f>[1]CBL!A5077</f>
        <v>0</v>
      </c>
      <c r="B5469" s="15" t="str">
        <f>IF([1]CBL!B5077=0,"",[1]CBL!B5077)</f>
        <v/>
      </c>
      <c r="C5469" s="4">
        <f>[1]CBL!C5077</f>
        <v>0</v>
      </c>
      <c r="D5469" s="9" t="s">
        <v>19</v>
      </c>
      <c r="E5469" s="9" t="s">
        <v>19</v>
      </c>
      <c r="F5469" s="9" t="s">
        <v>19</v>
      </c>
      <c r="G5469" s="9" t="s">
        <v>19</v>
      </c>
      <c r="H5469" s="9" t="s">
        <v>19</v>
      </c>
      <c r="I5469" s="4" t="str">
        <f>IF([1]CBL!I5077=0/1/1900,"",[1]CBL!I5077)</f>
        <v/>
      </c>
      <c r="J5469" s="8" t="str">
        <f>IF([1]CBL!J5077=0/1/1900,"",[1]CBL!J5077)</f>
        <v/>
      </c>
      <c r="K5469" s="5" t="str">
        <f>IF([1]CBL!K5077=0,"",[1]CBL!K5077)</f>
        <v/>
      </c>
      <c r="L5469" s="5" t="str">
        <f>IF([1]CBL!L5077=0,"",[1]CBL!L5077)</f>
        <v/>
      </c>
      <c r="M5469" s="6" t="str">
        <f>CONCATENATE(Feuil2!$D$4,"-",Feuil1!A5469)</f>
        <v>CBL-0</v>
      </c>
      <c r="N5469" t="e">
        <f t="shared" si="87"/>
        <v>#VALUE!</v>
      </c>
    </row>
    <row r="5470" spans="1:14" x14ac:dyDescent="0.25">
      <c r="A5470" s="15">
        <f>[1]CBL!A5078</f>
        <v>0</v>
      </c>
      <c r="B5470" s="15" t="str">
        <f>IF([1]CBL!B5078=0,"",[1]CBL!B5078)</f>
        <v/>
      </c>
      <c r="C5470" s="4">
        <f>[1]CBL!C5078</f>
        <v>0</v>
      </c>
      <c r="D5470" s="9" t="s">
        <v>19</v>
      </c>
      <c r="E5470" s="9" t="s">
        <v>19</v>
      </c>
      <c r="F5470" s="9" t="s">
        <v>19</v>
      </c>
      <c r="G5470" s="9" t="s">
        <v>19</v>
      </c>
      <c r="H5470" s="9" t="s">
        <v>19</v>
      </c>
      <c r="I5470" s="4" t="str">
        <f>IF([1]CBL!I5078=0/1/1900,"",[1]CBL!I5078)</f>
        <v/>
      </c>
      <c r="J5470" s="8" t="str">
        <f>IF([1]CBL!J5078=0/1/1900,"",[1]CBL!J5078)</f>
        <v/>
      </c>
      <c r="K5470" s="5" t="str">
        <f>IF([1]CBL!K5078=0,"",[1]CBL!K5078)</f>
        <v/>
      </c>
      <c r="L5470" s="5" t="str">
        <f>IF([1]CBL!L5078=0,"",[1]CBL!L5078)</f>
        <v/>
      </c>
      <c r="M5470" s="6" t="str">
        <f>CONCATENATE(Feuil2!$D$4,"-",Feuil1!A5470)</f>
        <v>CBL-0</v>
      </c>
      <c r="N5470" t="e">
        <f t="shared" si="87"/>
        <v>#VALUE!</v>
      </c>
    </row>
    <row r="5471" spans="1:14" x14ac:dyDescent="0.25">
      <c r="A5471" s="15">
        <f>[1]CBL!A5079</f>
        <v>0</v>
      </c>
      <c r="B5471" s="15" t="str">
        <f>IF([1]CBL!B5079=0,"",[1]CBL!B5079)</f>
        <v/>
      </c>
      <c r="C5471" s="4">
        <f>[1]CBL!C5079</f>
        <v>0</v>
      </c>
      <c r="D5471" s="9" t="s">
        <v>19</v>
      </c>
      <c r="E5471" s="9" t="s">
        <v>19</v>
      </c>
      <c r="F5471" s="9" t="s">
        <v>19</v>
      </c>
      <c r="G5471" s="9" t="s">
        <v>19</v>
      </c>
      <c r="H5471" s="9" t="s">
        <v>19</v>
      </c>
      <c r="I5471" s="4" t="str">
        <f>IF([1]CBL!I5079=0/1/1900,"",[1]CBL!I5079)</f>
        <v/>
      </c>
      <c r="J5471" s="8" t="str">
        <f>IF([1]CBL!J5079=0/1/1900,"",[1]CBL!J5079)</f>
        <v/>
      </c>
      <c r="K5471" s="5" t="str">
        <f>IF([1]CBL!K5079=0,"",[1]CBL!K5079)</f>
        <v/>
      </c>
      <c r="L5471" s="5" t="str">
        <f>IF([1]CBL!L5079=0,"",[1]CBL!L5079)</f>
        <v/>
      </c>
      <c r="M5471" s="6" t="str">
        <f>CONCATENATE(Feuil2!$D$4,"-",Feuil1!A5471)</f>
        <v>CBL-0</v>
      </c>
      <c r="N5471" t="e">
        <f t="shared" si="87"/>
        <v>#VALUE!</v>
      </c>
    </row>
    <row r="5472" spans="1:14" x14ac:dyDescent="0.25">
      <c r="A5472" s="15">
        <f>[1]CBL!A5080</f>
        <v>0</v>
      </c>
      <c r="B5472" s="15" t="str">
        <f>IF([1]CBL!B5080=0,"",[1]CBL!B5080)</f>
        <v/>
      </c>
      <c r="C5472" s="4">
        <f>[1]CBL!C5080</f>
        <v>0</v>
      </c>
      <c r="D5472" s="9" t="s">
        <v>19</v>
      </c>
      <c r="E5472" s="9" t="s">
        <v>19</v>
      </c>
      <c r="F5472" s="9" t="s">
        <v>19</v>
      </c>
      <c r="G5472" s="9" t="s">
        <v>19</v>
      </c>
      <c r="H5472" s="9" t="s">
        <v>19</v>
      </c>
      <c r="I5472" s="4" t="str">
        <f>IF([1]CBL!I5080=0/1/1900,"",[1]CBL!I5080)</f>
        <v/>
      </c>
      <c r="J5472" s="8" t="str">
        <f>IF([1]CBL!J5080=0/1/1900,"",[1]CBL!J5080)</f>
        <v/>
      </c>
      <c r="K5472" s="5" t="str">
        <f>IF([1]CBL!K5080=0,"",[1]CBL!K5080)</f>
        <v/>
      </c>
      <c r="L5472" s="5" t="str">
        <f>IF([1]CBL!L5080=0,"",[1]CBL!L5080)</f>
        <v/>
      </c>
      <c r="M5472" s="6" t="str">
        <f>CONCATENATE(Feuil2!$D$4,"-",Feuil1!A5472)</f>
        <v>CBL-0</v>
      </c>
      <c r="N5472" t="e">
        <f t="shared" si="87"/>
        <v>#VALUE!</v>
      </c>
    </row>
    <row r="5473" spans="1:14" x14ac:dyDescent="0.25">
      <c r="A5473" s="15">
        <f>[1]CBL!A5081</f>
        <v>0</v>
      </c>
      <c r="B5473" s="15" t="str">
        <f>IF([1]CBL!B5081=0,"",[1]CBL!B5081)</f>
        <v/>
      </c>
      <c r="C5473" s="4">
        <f>[1]CBL!C5081</f>
        <v>0</v>
      </c>
      <c r="D5473" s="9" t="s">
        <v>19</v>
      </c>
      <c r="E5473" s="9" t="s">
        <v>19</v>
      </c>
      <c r="F5473" s="9" t="s">
        <v>19</v>
      </c>
      <c r="G5473" s="9" t="s">
        <v>19</v>
      </c>
      <c r="H5473" s="9" t="s">
        <v>19</v>
      </c>
      <c r="I5473" s="4" t="str">
        <f>IF([1]CBL!I5081=0/1/1900,"",[1]CBL!I5081)</f>
        <v/>
      </c>
      <c r="J5473" s="8" t="str">
        <f>IF([1]CBL!J5081=0/1/1900,"",[1]CBL!J5081)</f>
        <v/>
      </c>
      <c r="K5473" s="5" t="str">
        <f>IF([1]CBL!K5081=0,"",[1]CBL!K5081)</f>
        <v/>
      </c>
      <c r="L5473" s="5" t="str">
        <f>IF([1]CBL!L5081=0,"",[1]CBL!L5081)</f>
        <v/>
      </c>
      <c r="M5473" s="6" t="str">
        <f>CONCATENATE(Feuil2!$D$4,"-",Feuil1!A5473)</f>
        <v>CBL-0</v>
      </c>
      <c r="N5473" t="e">
        <f t="shared" si="87"/>
        <v>#VALUE!</v>
      </c>
    </row>
    <row r="5474" spans="1:14" x14ac:dyDescent="0.25">
      <c r="A5474" s="15">
        <f>[1]CBL!A5082</f>
        <v>0</v>
      </c>
      <c r="B5474" s="15" t="str">
        <f>IF([1]CBL!B5082=0,"",[1]CBL!B5082)</f>
        <v/>
      </c>
      <c r="C5474" s="4">
        <f>[1]CBL!C5082</f>
        <v>0</v>
      </c>
      <c r="D5474" s="9" t="s">
        <v>19</v>
      </c>
      <c r="E5474" s="9" t="s">
        <v>19</v>
      </c>
      <c r="F5474" s="9" t="s">
        <v>19</v>
      </c>
      <c r="G5474" s="9" t="s">
        <v>19</v>
      </c>
      <c r="H5474" s="9" t="s">
        <v>19</v>
      </c>
      <c r="I5474" s="4" t="str">
        <f>IF([1]CBL!I5082=0/1/1900,"",[1]CBL!I5082)</f>
        <v/>
      </c>
      <c r="J5474" s="8" t="str">
        <f>IF([1]CBL!J5082=0/1/1900,"",[1]CBL!J5082)</f>
        <v/>
      </c>
      <c r="K5474" s="5" t="str">
        <f>IF([1]CBL!K5082=0,"",[1]CBL!K5082)</f>
        <v/>
      </c>
      <c r="L5474" s="5" t="str">
        <f>IF([1]CBL!L5082=0,"",[1]CBL!L5082)</f>
        <v/>
      </c>
      <c r="M5474" s="6" t="str">
        <f>CONCATENATE(Feuil2!$D$4,"-",Feuil1!A5474)</f>
        <v>CBL-0</v>
      </c>
      <c r="N5474" t="e">
        <f t="shared" si="87"/>
        <v>#VALUE!</v>
      </c>
    </row>
    <row r="5475" spans="1:14" x14ac:dyDescent="0.25">
      <c r="A5475" s="15">
        <f>[1]CBL!A5083</f>
        <v>0</v>
      </c>
      <c r="B5475" s="15" t="str">
        <f>IF([1]CBL!B5083=0,"",[1]CBL!B5083)</f>
        <v/>
      </c>
      <c r="C5475" s="4">
        <f>[1]CBL!C5083</f>
        <v>0</v>
      </c>
      <c r="D5475" s="9" t="s">
        <v>19</v>
      </c>
      <c r="E5475" s="9" t="s">
        <v>19</v>
      </c>
      <c r="F5475" s="9" t="s">
        <v>19</v>
      </c>
      <c r="G5475" s="9" t="s">
        <v>19</v>
      </c>
      <c r="H5475" s="9" t="s">
        <v>19</v>
      </c>
      <c r="I5475" s="4" t="str">
        <f>IF([1]CBL!I5083=0/1/1900,"",[1]CBL!I5083)</f>
        <v/>
      </c>
      <c r="J5475" s="8" t="str">
        <f>IF([1]CBL!J5083=0/1/1900,"",[1]CBL!J5083)</f>
        <v/>
      </c>
      <c r="K5475" s="5" t="str">
        <f>IF([1]CBL!K5083=0,"",[1]CBL!K5083)</f>
        <v/>
      </c>
      <c r="L5475" s="5" t="str">
        <f>IF([1]CBL!L5083=0,"",[1]CBL!L5083)</f>
        <v/>
      </c>
      <c r="M5475" s="6" t="str">
        <f>CONCATENATE(Feuil2!$D$4,"-",Feuil1!A5475)</f>
        <v>CBL-0</v>
      </c>
      <c r="N5475" t="e">
        <f t="shared" si="87"/>
        <v>#VALUE!</v>
      </c>
    </row>
    <row r="5476" spans="1:14" x14ac:dyDescent="0.25">
      <c r="A5476" s="15">
        <f>[1]CBL!A5084</f>
        <v>0</v>
      </c>
      <c r="B5476" s="15" t="str">
        <f>IF([1]CBL!B5084=0,"",[1]CBL!B5084)</f>
        <v/>
      </c>
      <c r="C5476" s="4">
        <f>[1]CBL!C5084</f>
        <v>0</v>
      </c>
      <c r="D5476" s="9" t="s">
        <v>19</v>
      </c>
      <c r="E5476" s="9" t="s">
        <v>19</v>
      </c>
      <c r="F5476" s="9" t="s">
        <v>19</v>
      </c>
      <c r="G5476" s="9" t="s">
        <v>19</v>
      </c>
      <c r="H5476" s="9" t="s">
        <v>19</v>
      </c>
      <c r="I5476" s="4" t="str">
        <f>IF([1]CBL!I5084=0/1/1900,"",[1]CBL!I5084)</f>
        <v/>
      </c>
      <c r="J5476" s="8" t="str">
        <f>IF([1]CBL!J5084=0/1/1900,"",[1]CBL!J5084)</f>
        <v/>
      </c>
      <c r="K5476" s="5" t="str">
        <f>IF([1]CBL!K5084=0,"",[1]CBL!K5084)</f>
        <v/>
      </c>
      <c r="L5476" s="5" t="str">
        <f>IF([1]CBL!L5084=0,"",[1]CBL!L5084)</f>
        <v/>
      </c>
      <c r="M5476" s="6" t="str">
        <f>CONCATENATE(Feuil2!$D$4,"-",Feuil1!A5476)</f>
        <v>CBL-0</v>
      </c>
      <c r="N5476" t="e">
        <f t="shared" si="87"/>
        <v>#VALUE!</v>
      </c>
    </row>
    <row r="5477" spans="1:14" x14ac:dyDescent="0.25">
      <c r="A5477" s="15">
        <f>[1]CBL!A5085</f>
        <v>0</v>
      </c>
      <c r="B5477" s="15" t="str">
        <f>IF([1]CBL!B5085=0,"",[1]CBL!B5085)</f>
        <v/>
      </c>
      <c r="C5477" s="4">
        <f>[1]CBL!C5085</f>
        <v>0</v>
      </c>
      <c r="D5477" s="9" t="s">
        <v>19</v>
      </c>
      <c r="E5477" s="9" t="s">
        <v>19</v>
      </c>
      <c r="F5477" s="9" t="s">
        <v>19</v>
      </c>
      <c r="G5477" s="9" t="s">
        <v>19</v>
      </c>
      <c r="H5477" s="9" t="s">
        <v>19</v>
      </c>
      <c r="I5477" s="4" t="str">
        <f>IF([1]CBL!I5085=0/1/1900,"",[1]CBL!I5085)</f>
        <v/>
      </c>
      <c r="J5477" s="8" t="str">
        <f>IF([1]CBL!J5085=0/1/1900,"",[1]CBL!J5085)</f>
        <v/>
      </c>
      <c r="K5477" s="5" t="str">
        <f>IF([1]CBL!K5085=0,"",[1]CBL!K5085)</f>
        <v/>
      </c>
      <c r="L5477" s="5" t="str">
        <f>IF([1]CBL!L5085=0,"",[1]CBL!L5085)</f>
        <v/>
      </c>
      <c r="M5477" s="6" t="str">
        <f>CONCATENATE(Feuil2!$D$4,"-",Feuil1!A5477)</f>
        <v>CBL-0</v>
      </c>
      <c r="N5477" t="e">
        <f t="shared" si="87"/>
        <v>#VALUE!</v>
      </c>
    </row>
    <row r="5478" spans="1:14" x14ac:dyDescent="0.25">
      <c r="A5478" s="15">
        <f>[1]CBL!A5086</f>
        <v>0</v>
      </c>
      <c r="B5478" s="15" t="str">
        <f>IF([1]CBL!B5086=0,"",[1]CBL!B5086)</f>
        <v/>
      </c>
      <c r="C5478" s="4">
        <f>[1]CBL!C5086</f>
        <v>0</v>
      </c>
      <c r="D5478" s="9" t="s">
        <v>19</v>
      </c>
      <c r="E5478" s="9" t="s">
        <v>19</v>
      </c>
      <c r="F5478" s="9" t="s">
        <v>19</v>
      </c>
      <c r="G5478" s="9" t="s">
        <v>19</v>
      </c>
      <c r="H5478" s="9" t="s">
        <v>19</v>
      </c>
      <c r="I5478" s="4" t="str">
        <f>IF([1]CBL!I5086=0/1/1900,"",[1]CBL!I5086)</f>
        <v/>
      </c>
      <c r="J5478" s="8" t="str">
        <f>IF([1]CBL!J5086=0/1/1900,"",[1]CBL!J5086)</f>
        <v/>
      </c>
      <c r="K5478" s="5" t="str">
        <f>IF([1]CBL!K5086=0,"",[1]CBL!K5086)</f>
        <v/>
      </c>
      <c r="L5478" s="5" t="str">
        <f>IF([1]CBL!L5086=0,"",[1]CBL!L5086)</f>
        <v/>
      </c>
      <c r="M5478" s="6" t="str">
        <f>CONCATENATE(Feuil2!$D$4,"-",Feuil1!A5478)</f>
        <v>CBL-0</v>
      </c>
      <c r="N5478" t="e">
        <f t="shared" si="87"/>
        <v>#VALUE!</v>
      </c>
    </row>
    <row r="5479" spans="1:14" x14ac:dyDescent="0.25">
      <c r="A5479" s="15">
        <f>[1]CBL!A5087</f>
        <v>0</v>
      </c>
      <c r="B5479" s="15" t="str">
        <f>IF([1]CBL!B5087=0,"",[1]CBL!B5087)</f>
        <v/>
      </c>
      <c r="C5479" s="4">
        <f>[1]CBL!C5087</f>
        <v>0</v>
      </c>
      <c r="D5479" s="9" t="s">
        <v>19</v>
      </c>
      <c r="E5479" s="9" t="s">
        <v>19</v>
      </c>
      <c r="F5479" s="9" t="s">
        <v>19</v>
      </c>
      <c r="G5479" s="9" t="s">
        <v>19</v>
      </c>
      <c r="H5479" s="9" t="s">
        <v>19</v>
      </c>
      <c r="I5479" s="4" t="str">
        <f>IF([1]CBL!I5087=0/1/1900,"",[1]CBL!I5087)</f>
        <v/>
      </c>
      <c r="J5479" s="8" t="str">
        <f>IF([1]CBL!J5087=0/1/1900,"",[1]CBL!J5087)</f>
        <v/>
      </c>
      <c r="K5479" s="5" t="str">
        <f>IF([1]CBL!K5087=0,"",[1]CBL!K5087)</f>
        <v/>
      </c>
      <c r="L5479" s="5" t="str">
        <f>IF([1]CBL!L5087=0,"",[1]CBL!L5087)</f>
        <v/>
      </c>
      <c r="M5479" s="6" t="str">
        <f>CONCATENATE(Feuil2!$D$4,"-",Feuil1!A5479)</f>
        <v>CBL-0</v>
      </c>
      <c r="N5479" t="e">
        <f t="shared" si="87"/>
        <v>#VALUE!</v>
      </c>
    </row>
    <row r="5480" spans="1:14" x14ac:dyDescent="0.25">
      <c r="A5480" s="15">
        <f>[1]CBL!A5088</f>
        <v>0</v>
      </c>
      <c r="B5480" s="15" t="str">
        <f>IF([1]CBL!B5088=0,"",[1]CBL!B5088)</f>
        <v/>
      </c>
      <c r="C5480" s="4">
        <f>[1]CBL!C5088</f>
        <v>0</v>
      </c>
      <c r="D5480" s="9" t="s">
        <v>19</v>
      </c>
      <c r="E5480" s="9" t="s">
        <v>19</v>
      </c>
      <c r="F5480" s="9" t="s">
        <v>19</v>
      </c>
      <c r="G5480" s="9" t="s">
        <v>19</v>
      </c>
      <c r="H5480" s="9" t="s">
        <v>19</v>
      </c>
      <c r="I5480" s="4" t="str">
        <f>IF([1]CBL!I5088=0/1/1900,"",[1]CBL!I5088)</f>
        <v/>
      </c>
      <c r="J5480" s="8" t="str">
        <f>IF([1]CBL!J5088=0/1/1900,"",[1]CBL!J5088)</f>
        <v/>
      </c>
      <c r="K5480" s="5" t="str">
        <f>IF([1]CBL!K5088=0,"",[1]CBL!K5088)</f>
        <v/>
      </c>
      <c r="L5480" s="5" t="str">
        <f>IF([1]CBL!L5088=0,"",[1]CBL!L5088)</f>
        <v/>
      </c>
      <c r="M5480" s="6" t="str">
        <f>CONCATENATE(Feuil2!$D$4,"-",Feuil1!A5480)</f>
        <v>CBL-0</v>
      </c>
      <c r="N5480" t="e">
        <f t="shared" si="87"/>
        <v>#VALUE!</v>
      </c>
    </row>
    <row r="5481" spans="1:14" x14ac:dyDescent="0.25">
      <c r="A5481" s="15">
        <f>[1]CBL!A5089</f>
        <v>0</v>
      </c>
      <c r="B5481" s="15" t="str">
        <f>IF([1]CBL!B5089=0,"",[1]CBL!B5089)</f>
        <v/>
      </c>
      <c r="C5481" s="4">
        <f>[1]CBL!C5089</f>
        <v>0</v>
      </c>
      <c r="D5481" s="9" t="s">
        <v>19</v>
      </c>
      <c r="E5481" s="9" t="s">
        <v>19</v>
      </c>
      <c r="F5481" s="9" t="s">
        <v>19</v>
      </c>
      <c r="G5481" s="9" t="s">
        <v>19</v>
      </c>
      <c r="H5481" s="9" t="s">
        <v>19</v>
      </c>
      <c r="I5481" s="4" t="str">
        <f>IF([1]CBL!I5089=0/1/1900,"",[1]CBL!I5089)</f>
        <v/>
      </c>
      <c r="J5481" s="8" t="str">
        <f>IF([1]CBL!J5089=0/1/1900,"",[1]CBL!J5089)</f>
        <v/>
      </c>
      <c r="K5481" s="5" t="str">
        <f>IF([1]CBL!K5089=0,"",[1]CBL!K5089)</f>
        <v/>
      </c>
      <c r="L5481" s="5" t="str">
        <f>IF([1]CBL!L5089=0,"",[1]CBL!L5089)</f>
        <v/>
      </c>
      <c r="M5481" s="6" t="str">
        <f>CONCATENATE(Feuil2!$D$4,"-",Feuil1!A5481)</f>
        <v>CBL-0</v>
      </c>
      <c r="N5481" t="e">
        <f t="shared" si="87"/>
        <v>#VALUE!</v>
      </c>
    </row>
    <row r="5482" spans="1:14" x14ac:dyDescent="0.25">
      <c r="A5482" s="15">
        <f>[1]CBL!A5090</f>
        <v>0</v>
      </c>
      <c r="B5482" s="15" t="str">
        <f>IF([1]CBL!B5090=0,"",[1]CBL!B5090)</f>
        <v/>
      </c>
      <c r="C5482" s="4">
        <f>[1]CBL!C5090</f>
        <v>0</v>
      </c>
      <c r="D5482" s="9" t="s">
        <v>19</v>
      </c>
      <c r="E5482" s="9" t="s">
        <v>19</v>
      </c>
      <c r="F5482" s="9" t="s">
        <v>19</v>
      </c>
      <c r="G5482" s="9" t="s">
        <v>19</v>
      </c>
      <c r="H5482" s="9" t="s">
        <v>19</v>
      </c>
      <c r="I5482" s="4" t="str">
        <f>IF([1]CBL!I5090=0/1/1900,"",[1]CBL!I5090)</f>
        <v/>
      </c>
      <c r="J5482" s="8" t="str">
        <f>IF([1]CBL!J5090=0/1/1900,"",[1]CBL!J5090)</f>
        <v/>
      </c>
      <c r="K5482" s="5" t="str">
        <f>IF([1]CBL!K5090=0,"",[1]CBL!K5090)</f>
        <v/>
      </c>
      <c r="L5482" s="5" t="str">
        <f>IF([1]CBL!L5090=0,"",[1]CBL!L5090)</f>
        <v/>
      </c>
      <c r="M5482" s="6" t="str">
        <f>CONCATENATE(Feuil2!$D$4,"-",Feuil1!A5482)</f>
        <v>CBL-0</v>
      </c>
      <c r="N5482" t="e">
        <f t="shared" si="87"/>
        <v>#VALUE!</v>
      </c>
    </row>
    <row r="5483" spans="1:14" x14ac:dyDescent="0.25">
      <c r="A5483" s="15">
        <f>[1]CBL!A5091</f>
        <v>0</v>
      </c>
      <c r="B5483" s="15" t="str">
        <f>IF([1]CBL!B5091=0,"",[1]CBL!B5091)</f>
        <v/>
      </c>
      <c r="C5483" s="4">
        <f>[1]CBL!C5091</f>
        <v>0</v>
      </c>
      <c r="D5483" s="9" t="s">
        <v>19</v>
      </c>
      <c r="E5483" s="9" t="s">
        <v>19</v>
      </c>
      <c r="F5483" s="9" t="s">
        <v>19</v>
      </c>
      <c r="G5483" s="9" t="s">
        <v>19</v>
      </c>
      <c r="H5483" s="9" t="s">
        <v>19</v>
      </c>
      <c r="I5483" s="4" t="str">
        <f>IF([1]CBL!I5091=0/1/1900,"",[1]CBL!I5091)</f>
        <v/>
      </c>
      <c r="J5483" s="8" t="str">
        <f>IF([1]CBL!J5091=0/1/1900,"",[1]CBL!J5091)</f>
        <v/>
      </c>
      <c r="K5483" s="5" t="str">
        <f>IF([1]CBL!K5091=0,"",[1]CBL!K5091)</f>
        <v/>
      </c>
      <c r="L5483" s="5" t="str">
        <f>IF([1]CBL!L5091=0,"",[1]CBL!L5091)</f>
        <v/>
      </c>
      <c r="M5483" s="6" t="str">
        <f>CONCATENATE(Feuil2!$D$4,"-",Feuil1!A5483)</f>
        <v>CBL-0</v>
      </c>
      <c r="N5483" t="e">
        <f t="shared" si="87"/>
        <v>#VALUE!</v>
      </c>
    </row>
    <row r="5484" spans="1:14" x14ac:dyDescent="0.25">
      <c r="A5484" s="15">
        <f>[1]CBL!A5092</f>
        <v>0</v>
      </c>
      <c r="B5484" s="15" t="str">
        <f>IF([1]CBL!B5092=0,"",[1]CBL!B5092)</f>
        <v/>
      </c>
      <c r="C5484" s="4">
        <f>[1]CBL!C5092</f>
        <v>0</v>
      </c>
      <c r="D5484" s="9" t="s">
        <v>19</v>
      </c>
      <c r="E5484" s="9" t="s">
        <v>19</v>
      </c>
      <c r="F5484" s="9" t="s">
        <v>19</v>
      </c>
      <c r="G5484" s="9" t="s">
        <v>19</v>
      </c>
      <c r="H5484" s="9" t="s">
        <v>19</v>
      </c>
      <c r="I5484" s="4" t="str">
        <f>IF([1]CBL!I5092=0/1/1900,"",[1]CBL!I5092)</f>
        <v/>
      </c>
      <c r="J5484" s="8" t="str">
        <f>IF([1]CBL!J5092=0/1/1900,"",[1]CBL!J5092)</f>
        <v/>
      </c>
      <c r="K5484" s="5" t="str">
        <f>IF([1]CBL!K5092=0,"",[1]CBL!K5092)</f>
        <v/>
      </c>
      <c r="L5484" s="5" t="str">
        <f>IF([1]CBL!L5092=0,"",[1]CBL!L5092)</f>
        <v/>
      </c>
      <c r="M5484" s="6" t="str">
        <f>CONCATENATE(Feuil2!$D$4,"-",Feuil1!A5484)</f>
        <v>CBL-0</v>
      </c>
      <c r="N5484" t="e">
        <f t="shared" si="87"/>
        <v>#VALUE!</v>
      </c>
    </row>
    <row r="5485" spans="1:14" x14ac:dyDescent="0.25">
      <c r="A5485" s="15">
        <f>[1]CBL!A5093</f>
        <v>0</v>
      </c>
      <c r="B5485" s="15" t="str">
        <f>IF([1]CBL!B5093=0,"",[1]CBL!B5093)</f>
        <v/>
      </c>
      <c r="C5485" s="4">
        <f>[1]CBL!C5093</f>
        <v>0</v>
      </c>
      <c r="D5485" s="9" t="s">
        <v>19</v>
      </c>
      <c r="E5485" s="9" t="s">
        <v>19</v>
      </c>
      <c r="F5485" s="9" t="s">
        <v>19</v>
      </c>
      <c r="G5485" s="9" t="s">
        <v>19</v>
      </c>
      <c r="H5485" s="9" t="s">
        <v>19</v>
      </c>
      <c r="I5485" s="4" t="str">
        <f>IF([1]CBL!I5093=0/1/1900,"",[1]CBL!I5093)</f>
        <v/>
      </c>
      <c r="J5485" s="8" t="str">
        <f>IF([1]CBL!J5093=0/1/1900,"",[1]CBL!J5093)</f>
        <v/>
      </c>
      <c r="K5485" s="5" t="str">
        <f>IF([1]CBL!K5093=0,"",[1]CBL!K5093)</f>
        <v/>
      </c>
      <c r="L5485" s="5" t="str">
        <f>IF([1]CBL!L5093=0,"",[1]CBL!L5093)</f>
        <v/>
      </c>
      <c r="M5485" s="6" t="str">
        <f>CONCATENATE(Feuil2!$D$4,"-",Feuil1!A5485)</f>
        <v>CBL-0</v>
      </c>
      <c r="N5485" t="e">
        <f t="shared" si="87"/>
        <v>#VALUE!</v>
      </c>
    </row>
    <row r="5486" spans="1:14" x14ac:dyDescent="0.25">
      <c r="A5486" s="15">
        <f>[1]CBL!A5094</f>
        <v>0</v>
      </c>
      <c r="B5486" s="15" t="str">
        <f>IF([1]CBL!B5094=0,"",[1]CBL!B5094)</f>
        <v/>
      </c>
      <c r="C5486" s="4">
        <f>[1]CBL!C5094</f>
        <v>0</v>
      </c>
      <c r="D5486" s="9" t="s">
        <v>19</v>
      </c>
      <c r="E5486" s="9" t="s">
        <v>19</v>
      </c>
      <c r="F5486" s="9" t="s">
        <v>19</v>
      </c>
      <c r="G5486" s="9" t="s">
        <v>19</v>
      </c>
      <c r="H5486" s="9" t="s">
        <v>19</v>
      </c>
      <c r="I5486" s="4" t="str">
        <f>IF([1]CBL!I5094=0/1/1900,"",[1]CBL!I5094)</f>
        <v/>
      </c>
      <c r="J5486" s="8" t="str">
        <f>IF([1]CBL!J5094=0/1/1900,"",[1]CBL!J5094)</f>
        <v/>
      </c>
      <c r="K5486" s="5" t="str">
        <f>IF([1]CBL!K5094=0,"",[1]CBL!K5094)</f>
        <v/>
      </c>
      <c r="L5486" s="5" t="str">
        <f>IF([1]CBL!L5094=0,"",[1]CBL!L5094)</f>
        <v/>
      </c>
      <c r="M5486" s="6" t="str">
        <f>CONCATENATE(Feuil2!$D$4,"-",Feuil1!A5486)</f>
        <v>CBL-0</v>
      </c>
      <c r="N5486" t="e">
        <f t="shared" si="87"/>
        <v>#VALUE!</v>
      </c>
    </row>
    <row r="5487" spans="1:14" x14ac:dyDescent="0.25">
      <c r="A5487" s="15">
        <f>[1]CBL!A5095</f>
        <v>0</v>
      </c>
      <c r="B5487" s="15" t="str">
        <f>IF([1]CBL!B5095=0,"",[1]CBL!B5095)</f>
        <v/>
      </c>
      <c r="C5487" s="4">
        <f>[1]CBL!C5095</f>
        <v>0</v>
      </c>
      <c r="D5487" s="9" t="s">
        <v>19</v>
      </c>
      <c r="E5487" s="9" t="s">
        <v>19</v>
      </c>
      <c r="F5487" s="9" t="s">
        <v>19</v>
      </c>
      <c r="G5487" s="9" t="s">
        <v>19</v>
      </c>
      <c r="H5487" s="9" t="s">
        <v>19</v>
      </c>
      <c r="I5487" s="4" t="str">
        <f>IF([1]CBL!I5095=0/1/1900,"",[1]CBL!I5095)</f>
        <v/>
      </c>
      <c r="J5487" s="8" t="str">
        <f>IF([1]CBL!J5095=0/1/1900,"",[1]CBL!J5095)</f>
        <v/>
      </c>
      <c r="K5487" s="5" t="str">
        <f>IF([1]CBL!K5095=0,"",[1]CBL!K5095)</f>
        <v/>
      </c>
      <c r="L5487" s="5" t="str">
        <f>IF([1]CBL!L5095=0,"",[1]CBL!L5095)</f>
        <v/>
      </c>
      <c r="M5487" s="6" t="str">
        <f>CONCATENATE(Feuil2!$D$4,"-",Feuil1!A5487)</f>
        <v>CBL-0</v>
      </c>
      <c r="N5487" t="e">
        <f t="shared" si="87"/>
        <v>#VALUE!</v>
      </c>
    </row>
    <row r="5488" spans="1:14" x14ac:dyDescent="0.25">
      <c r="A5488" s="15">
        <f>[1]CBL!A5096</f>
        <v>0</v>
      </c>
      <c r="B5488" s="15" t="str">
        <f>IF([1]CBL!B5096=0,"",[1]CBL!B5096)</f>
        <v/>
      </c>
      <c r="C5488" s="4">
        <f>[1]CBL!C5096</f>
        <v>0</v>
      </c>
      <c r="D5488" s="9" t="s">
        <v>19</v>
      </c>
      <c r="E5488" s="9" t="s">
        <v>19</v>
      </c>
      <c r="F5488" s="9" t="s">
        <v>19</v>
      </c>
      <c r="G5488" s="9" t="s">
        <v>19</v>
      </c>
      <c r="H5488" s="9" t="s">
        <v>19</v>
      </c>
      <c r="I5488" s="4" t="str">
        <f>IF([1]CBL!I5096=0/1/1900,"",[1]CBL!I5096)</f>
        <v/>
      </c>
      <c r="J5488" s="8" t="str">
        <f>IF([1]CBL!J5096=0/1/1900,"",[1]CBL!J5096)</f>
        <v/>
      </c>
      <c r="K5488" s="5" t="str">
        <f>IF([1]CBL!K5096=0,"",[1]CBL!K5096)</f>
        <v/>
      </c>
      <c r="L5488" s="5" t="str">
        <f>IF([1]CBL!L5096=0,"",[1]CBL!L5096)</f>
        <v/>
      </c>
      <c r="M5488" s="6" t="str">
        <f>CONCATENATE(Feuil2!$D$4,"-",Feuil1!A5488)</f>
        <v>CBL-0</v>
      </c>
      <c r="N5488" t="e">
        <f t="shared" si="87"/>
        <v>#VALUE!</v>
      </c>
    </row>
    <row r="5489" spans="1:14" x14ac:dyDescent="0.25">
      <c r="A5489" s="15">
        <f>[1]CBL!A5097</f>
        <v>0</v>
      </c>
      <c r="B5489" s="15" t="str">
        <f>IF([1]CBL!B5097=0,"",[1]CBL!B5097)</f>
        <v/>
      </c>
      <c r="C5489" s="4">
        <f>[1]CBL!C5097</f>
        <v>0</v>
      </c>
      <c r="D5489" s="9" t="s">
        <v>19</v>
      </c>
      <c r="E5489" s="9" t="s">
        <v>19</v>
      </c>
      <c r="F5489" s="9" t="s">
        <v>19</v>
      </c>
      <c r="G5489" s="9" t="s">
        <v>19</v>
      </c>
      <c r="H5489" s="9" t="s">
        <v>19</v>
      </c>
      <c r="I5489" s="4" t="str">
        <f>IF([1]CBL!I5097=0/1/1900,"",[1]CBL!I5097)</f>
        <v/>
      </c>
      <c r="J5489" s="8" t="str">
        <f>IF([1]CBL!J5097=0/1/1900,"",[1]CBL!J5097)</f>
        <v/>
      </c>
      <c r="K5489" s="5" t="str">
        <f>IF([1]CBL!K5097=0,"",[1]CBL!K5097)</f>
        <v/>
      </c>
      <c r="L5489" s="5" t="str">
        <f>IF([1]CBL!L5097=0,"",[1]CBL!L5097)</f>
        <v/>
      </c>
      <c r="M5489" s="6" t="str">
        <f>CONCATENATE(Feuil2!$D$4,"-",Feuil1!A5489)</f>
        <v>CBL-0</v>
      </c>
      <c r="N5489" t="e">
        <f t="shared" si="87"/>
        <v>#VALUE!</v>
      </c>
    </row>
    <row r="5490" spans="1:14" x14ac:dyDescent="0.25">
      <c r="A5490" s="15">
        <f>[1]CBL!A5098</f>
        <v>0</v>
      </c>
      <c r="B5490" s="15" t="str">
        <f>IF([1]CBL!B5098=0,"",[1]CBL!B5098)</f>
        <v/>
      </c>
      <c r="C5490" s="4">
        <f>[1]CBL!C5098</f>
        <v>0</v>
      </c>
      <c r="D5490" s="9" t="s">
        <v>19</v>
      </c>
      <c r="E5490" s="9" t="s">
        <v>19</v>
      </c>
      <c r="F5490" s="9" t="s">
        <v>19</v>
      </c>
      <c r="G5490" s="9" t="s">
        <v>19</v>
      </c>
      <c r="H5490" s="9" t="s">
        <v>19</v>
      </c>
      <c r="I5490" s="4" t="str">
        <f>IF([1]CBL!I5098=0/1/1900,"",[1]CBL!I5098)</f>
        <v/>
      </c>
      <c r="J5490" s="8" t="str">
        <f>IF([1]CBL!J5098=0/1/1900,"",[1]CBL!J5098)</f>
        <v/>
      </c>
      <c r="K5490" s="5" t="str">
        <f>IF([1]CBL!K5098=0,"",[1]CBL!K5098)</f>
        <v/>
      </c>
      <c r="L5490" s="5" t="str">
        <f>IF([1]CBL!L5098=0,"",[1]CBL!L5098)</f>
        <v/>
      </c>
      <c r="M5490" s="6" t="str">
        <f>CONCATENATE(Feuil2!$D$4,"-",Feuil1!A5490)</f>
        <v>CBL-0</v>
      </c>
      <c r="N5490" t="e">
        <f t="shared" si="87"/>
        <v>#VALUE!</v>
      </c>
    </row>
    <row r="5491" spans="1:14" x14ac:dyDescent="0.25">
      <c r="A5491" s="15">
        <f>[1]CBL!A5099</f>
        <v>0</v>
      </c>
      <c r="B5491" s="15" t="str">
        <f>IF([1]CBL!B5099=0,"",[1]CBL!B5099)</f>
        <v/>
      </c>
      <c r="C5491" s="4">
        <f>[1]CBL!C5099</f>
        <v>0</v>
      </c>
      <c r="D5491" s="9" t="s">
        <v>19</v>
      </c>
      <c r="E5491" s="9" t="s">
        <v>19</v>
      </c>
      <c r="F5491" s="9" t="s">
        <v>19</v>
      </c>
      <c r="G5491" s="9" t="s">
        <v>19</v>
      </c>
      <c r="H5491" s="9" t="s">
        <v>19</v>
      </c>
      <c r="I5491" s="4" t="str">
        <f>IF([1]CBL!I5099=0/1/1900,"",[1]CBL!I5099)</f>
        <v/>
      </c>
      <c r="J5491" s="8" t="str">
        <f>IF([1]CBL!J5099=0/1/1900,"",[1]CBL!J5099)</f>
        <v/>
      </c>
      <c r="K5491" s="5" t="str">
        <f>IF([1]CBL!K5099=0,"",[1]CBL!K5099)</f>
        <v/>
      </c>
      <c r="L5491" s="5" t="str">
        <f>IF([1]CBL!L5099=0,"",[1]CBL!L5099)</f>
        <v/>
      </c>
      <c r="M5491" s="6" t="str">
        <f>CONCATENATE(Feuil2!$D$4,"-",Feuil1!A5491)</f>
        <v>CBL-0</v>
      </c>
      <c r="N5491" t="e">
        <f t="shared" si="87"/>
        <v>#VALUE!</v>
      </c>
    </row>
    <row r="5492" spans="1:14" x14ac:dyDescent="0.25">
      <c r="A5492" s="15">
        <f>[1]CBL!A5100</f>
        <v>0</v>
      </c>
      <c r="B5492" s="15" t="str">
        <f>IF([1]CBL!B5100=0,"",[1]CBL!B5100)</f>
        <v/>
      </c>
      <c r="C5492" s="4">
        <f>[1]CBL!C5100</f>
        <v>0</v>
      </c>
      <c r="D5492" s="9" t="s">
        <v>19</v>
      </c>
      <c r="E5492" s="9" t="s">
        <v>19</v>
      </c>
      <c r="F5492" s="9" t="s">
        <v>19</v>
      </c>
      <c r="G5492" s="9" t="s">
        <v>19</v>
      </c>
      <c r="H5492" s="9" t="s">
        <v>19</v>
      </c>
      <c r="I5492" s="4" t="str">
        <f>IF([1]CBL!I5100=0/1/1900,"",[1]CBL!I5100)</f>
        <v/>
      </c>
      <c r="J5492" s="8" t="str">
        <f>IF([1]CBL!J5100=0/1/1900,"",[1]CBL!J5100)</f>
        <v/>
      </c>
      <c r="K5492" s="5" t="str">
        <f>IF([1]CBL!K5100=0,"",[1]CBL!K5100)</f>
        <v/>
      </c>
      <c r="L5492" s="5" t="str">
        <f>IF([1]CBL!L5100=0,"",[1]CBL!L5100)</f>
        <v/>
      </c>
      <c r="M5492" s="6" t="str">
        <f>CONCATENATE(Feuil2!$D$4,"-",Feuil1!A5492)</f>
        <v>CBL-0</v>
      </c>
      <c r="N5492" t="e">
        <f t="shared" si="87"/>
        <v>#VALUE!</v>
      </c>
    </row>
    <row r="5493" spans="1:14" x14ac:dyDescent="0.25">
      <c r="A5493" s="15">
        <f>[1]CBL!A5101</f>
        <v>0</v>
      </c>
      <c r="B5493" s="15" t="str">
        <f>IF([1]CBL!B5101=0,"",[1]CBL!B5101)</f>
        <v/>
      </c>
      <c r="C5493" s="4">
        <f>[1]CBL!C5101</f>
        <v>0</v>
      </c>
      <c r="D5493" s="9" t="s">
        <v>19</v>
      </c>
      <c r="E5493" s="9" t="s">
        <v>19</v>
      </c>
      <c r="F5493" s="9" t="s">
        <v>19</v>
      </c>
      <c r="G5493" s="9" t="s">
        <v>19</v>
      </c>
      <c r="H5493" s="9" t="s">
        <v>19</v>
      </c>
      <c r="I5493" s="4" t="str">
        <f>IF([1]CBL!I5101=0/1/1900,"",[1]CBL!I5101)</f>
        <v/>
      </c>
      <c r="J5493" s="8" t="str">
        <f>IF([1]CBL!J5101=0/1/1900,"",[1]CBL!J5101)</f>
        <v/>
      </c>
      <c r="K5493" s="5" t="str">
        <f>IF([1]CBL!K5101=0,"",[1]CBL!K5101)</f>
        <v/>
      </c>
      <c r="L5493" s="5" t="str">
        <f>IF([1]CBL!L5101=0,"",[1]CBL!L5101)</f>
        <v/>
      </c>
      <c r="M5493" s="6" t="str">
        <f>CONCATENATE(Feuil2!$D$4,"-",Feuil1!A5493)</f>
        <v>CBL-0</v>
      </c>
      <c r="N5493" t="e">
        <f t="shared" si="87"/>
        <v>#VALUE!</v>
      </c>
    </row>
    <row r="5494" spans="1:14" x14ac:dyDescent="0.25">
      <c r="A5494" s="15">
        <f>[1]CBL!A5102</f>
        <v>0</v>
      </c>
      <c r="B5494" s="15" t="str">
        <f>IF([1]CBL!B5102=0,"",[1]CBL!B5102)</f>
        <v/>
      </c>
      <c r="C5494" s="4">
        <f>[1]CBL!C5102</f>
        <v>0</v>
      </c>
      <c r="D5494" s="9" t="s">
        <v>19</v>
      </c>
      <c r="E5494" s="9" t="s">
        <v>19</v>
      </c>
      <c r="F5494" s="9" t="s">
        <v>19</v>
      </c>
      <c r="G5494" s="9" t="s">
        <v>19</v>
      </c>
      <c r="H5494" s="9" t="s">
        <v>19</v>
      </c>
      <c r="I5494" s="4" t="str">
        <f>IF([1]CBL!I5102=0/1/1900,"",[1]CBL!I5102)</f>
        <v/>
      </c>
      <c r="J5494" s="8" t="str">
        <f>IF([1]CBL!J5102=0/1/1900,"",[1]CBL!J5102)</f>
        <v/>
      </c>
      <c r="K5494" s="5" t="str">
        <f>IF([1]CBL!K5102=0,"",[1]CBL!K5102)</f>
        <v/>
      </c>
      <c r="L5494" s="5" t="str">
        <f>IF([1]CBL!L5102=0,"",[1]CBL!L5102)</f>
        <v/>
      </c>
      <c r="M5494" s="6" t="str">
        <f>CONCATENATE(Feuil2!$D$4,"-",Feuil1!A5494)</f>
        <v>CBL-0</v>
      </c>
      <c r="N5494" t="e">
        <f t="shared" si="87"/>
        <v>#VALUE!</v>
      </c>
    </row>
    <row r="5495" spans="1:14" x14ac:dyDescent="0.25">
      <c r="A5495" s="15">
        <f>[1]CBL!A5103</f>
        <v>0</v>
      </c>
      <c r="B5495" s="15" t="str">
        <f>IF([1]CBL!B5103=0,"",[1]CBL!B5103)</f>
        <v/>
      </c>
      <c r="C5495" s="4">
        <f>[1]CBL!C5103</f>
        <v>0</v>
      </c>
      <c r="D5495" s="9" t="s">
        <v>19</v>
      </c>
      <c r="E5495" s="9" t="s">
        <v>19</v>
      </c>
      <c r="F5495" s="9" t="s">
        <v>19</v>
      </c>
      <c r="G5495" s="9" t="s">
        <v>19</v>
      </c>
      <c r="H5495" s="9" t="s">
        <v>19</v>
      </c>
      <c r="I5495" s="4" t="str">
        <f>IF([1]CBL!I5103=0/1/1900,"",[1]CBL!I5103)</f>
        <v/>
      </c>
      <c r="J5495" s="8" t="str">
        <f>IF([1]CBL!J5103=0/1/1900,"",[1]CBL!J5103)</f>
        <v/>
      </c>
      <c r="K5495" s="5" t="str">
        <f>IF([1]CBL!K5103=0,"",[1]CBL!K5103)</f>
        <v/>
      </c>
      <c r="L5495" s="5" t="str">
        <f>IF([1]CBL!L5103=0,"",[1]CBL!L5103)</f>
        <v/>
      </c>
      <c r="M5495" s="6" t="str">
        <f>CONCATENATE(Feuil2!$D$4,"-",Feuil1!A5495)</f>
        <v>CBL-0</v>
      </c>
      <c r="N5495" t="e">
        <f t="shared" si="87"/>
        <v>#VALUE!</v>
      </c>
    </row>
    <row r="5496" spans="1:14" x14ac:dyDescent="0.25">
      <c r="A5496" s="15">
        <f>[1]CBL!A5104</f>
        <v>0</v>
      </c>
      <c r="B5496" s="15" t="str">
        <f>IF([1]CBL!B5104=0,"",[1]CBL!B5104)</f>
        <v/>
      </c>
      <c r="C5496" s="4">
        <f>[1]CBL!C5104</f>
        <v>0</v>
      </c>
      <c r="D5496" s="9" t="s">
        <v>19</v>
      </c>
      <c r="E5496" s="9" t="s">
        <v>19</v>
      </c>
      <c r="F5496" s="9" t="s">
        <v>19</v>
      </c>
      <c r="G5496" s="9" t="s">
        <v>19</v>
      </c>
      <c r="H5496" s="9" t="s">
        <v>19</v>
      </c>
      <c r="I5496" s="4" t="str">
        <f>IF([1]CBL!I5104=0/1/1900,"",[1]CBL!I5104)</f>
        <v/>
      </c>
      <c r="J5496" s="8" t="str">
        <f>IF([1]CBL!J5104=0/1/1900,"",[1]CBL!J5104)</f>
        <v/>
      </c>
      <c r="K5496" s="5" t="str">
        <f>IF([1]CBL!K5104=0,"",[1]CBL!K5104)</f>
        <v/>
      </c>
      <c r="L5496" s="5" t="str">
        <f>IF([1]CBL!L5104=0,"",[1]CBL!L5104)</f>
        <v/>
      </c>
      <c r="M5496" s="6" t="str">
        <f>CONCATENATE(Feuil2!$D$4,"-",Feuil1!A5496)</f>
        <v>CBL-0</v>
      </c>
      <c r="N5496" t="e">
        <f t="shared" si="87"/>
        <v>#VALUE!</v>
      </c>
    </row>
    <row r="5497" spans="1:14" x14ac:dyDescent="0.25">
      <c r="A5497" s="15">
        <f>[1]CBL!A5105</f>
        <v>0</v>
      </c>
      <c r="B5497" s="15" t="str">
        <f>IF([1]CBL!B5105=0,"",[1]CBL!B5105)</f>
        <v/>
      </c>
      <c r="C5497" s="4">
        <f>[1]CBL!C5105</f>
        <v>0</v>
      </c>
      <c r="D5497" s="9" t="s">
        <v>19</v>
      </c>
      <c r="E5497" s="9" t="s">
        <v>19</v>
      </c>
      <c r="F5497" s="9" t="s">
        <v>19</v>
      </c>
      <c r="G5497" s="9" t="s">
        <v>19</v>
      </c>
      <c r="H5497" s="9" t="s">
        <v>19</v>
      </c>
      <c r="I5497" s="4" t="str">
        <f>IF([1]CBL!I5105=0/1/1900,"",[1]CBL!I5105)</f>
        <v/>
      </c>
      <c r="J5497" s="8" t="str">
        <f>IF([1]CBL!J5105=0/1/1900,"",[1]CBL!J5105)</f>
        <v/>
      </c>
      <c r="K5497" s="5" t="str">
        <f>IF([1]CBL!K5105=0,"",[1]CBL!K5105)</f>
        <v/>
      </c>
      <c r="L5497" s="5" t="str">
        <f>IF([1]CBL!L5105=0,"",[1]CBL!L5105)</f>
        <v/>
      </c>
      <c r="M5497" s="6" t="str">
        <f>CONCATENATE(Feuil2!$D$4,"-",Feuil1!A5497)</f>
        <v>CBL-0</v>
      </c>
      <c r="N5497" t="e">
        <f t="shared" si="87"/>
        <v>#VALUE!</v>
      </c>
    </row>
    <row r="5498" spans="1:14" x14ac:dyDescent="0.25">
      <c r="A5498" s="15">
        <f>[1]CBL!A5106</f>
        <v>0</v>
      </c>
      <c r="B5498" s="15" t="str">
        <f>IF([1]CBL!B5106=0,"",[1]CBL!B5106)</f>
        <v/>
      </c>
      <c r="C5498" s="4">
        <f>[1]CBL!C5106</f>
        <v>0</v>
      </c>
      <c r="D5498" s="9" t="s">
        <v>19</v>
      </c>
      <c r="E5498" s="9" t="s">
        <v>19</v>
      </c>
      <c r="F5498" s="9" t="s">
        <v>19</v>
      </c>
      <c r="G5498" s="9" t="s">
        <v>19</v>
      </c>
      <c r="H5498" s="9" t="s">
        <v>19</v>
      </c>
      <c r="I5498" s="4" t="str">
        <f>IF([1]CBL!I5106=0/1/1900,"",[1]CBL!I5106)</f>
        <v/>
      </c>
      <c r="J5498" s="8" t="str">
        <f>IF([1]CBL!J5106=0/1/1900,"",[1]CBL!J5106)</f>
        <v/>
      </c>
      <c r="K5498" s="5" t="str">
        <f>IF([1]CBL!K5106=0,"",[1]CBL!K5106)</f>
        <v/>
      </c>
      <c r="L5498" s="5" t="str">
        <f>IF([1]CBL!L5106=0,"",[1]CBL!L5106)</f>
        <v/>
      </c>
      <c r="M5498" s="6" t="str">
        <f>CONCATENATE(Feuil2!$D$4,"-",Feuil1!A5498)</f>
        <v>CBL-0</v>
      </c>
      <c r="N5498" t="e">
        <f t="shared" si="87"/>
        <v>#VALUE!</v>
      </c>
    </row>
    <row r="5499" spans="1:14" x14ac:dyDescent="0.25">
      <c r="A5499" s="15">
        <f>[1]CBL!A5107</f>
        <v>0</v>
      </c>
      <c r="B5499" s="15" t="str">
        <f>IF([1]CBL!B5107=0,"",[1]CBL!B5107)</f>
        <v/>
      </c>
      <c r="C5499" s="4">
        <f>[1]CBL!C5107</f>
        <v>0</v>
      </c>
      <c r="D5499" s="9" t="s">
        <v>19</v>
      </c>
      <c r="E5499" s="9" t="s">
        <v>19</v>
      </c>
      <c r="F5499" s="9" t="s">
        <v>19</v>
      </c>
      <c r="G5499" s="9" t="s">
        <v>19</v>
      </c>
      <c r="H5499" s="9" t="s">
        <v>19</v>
      </c>
      <c r="I5499" s="4" t="str">
        <f>IF([1]CBL!I5107=0/1/1900,"",[1]CBL!I5107)</f>
        <v/>
      </c>
      <c r="J5499" s="8" t="str">
        <f>IF([1]CBL!J5107=0/1/1900,"",[1]CBL!J5107)</f>
        <v/>
      </c>
      <c r="K5499" s="5" t="str">
        <f>IF([1]CBL!K5107=0,"",[1]CBL!K5107)</f>
        <v/>
      </c>
      <c r="L5499" s="5" t="str">
        <f>IF([1]CBL!L5107=0,"",[1]CBL!L5107)</f>
        <v/>
      </c>
      <c r="M5499" s="6" t="str">
        <f>CONCATENATE(Feuil2!$D$4,"-",Feuil1!A5499)</f>
        <v>CBL-0</v>
      </c>
      <c r="N5499" t="e">
        <f t="shared" si="87"/>
        <v>#VALUE!</v>
      </c>
    </row>
    <row r="5500" spans="1:14" x14ac:dyDescent="0.25">
      <c r="A5500" s="15">
        <f>[1]CBL!A5108</f>
        <v>0</v>
      </c>
      <c r="B5500" s="15" t="str">
        <f>IF([1]CBL!B5108=0,"",[1]CBL!B5108)</f>
        <v/>
      </c>
      <c r="C5500" s="4">
        <f>[1]CBL!C5108</f>
        <v>0</v>
      </c>
      <c r="D5500" s="9" t="s">
        <v>19</v>
      </c>
      <c r="E5500" s="9" t="s">
        <v>19</v>
      </c>
      <c r="F5500" s="9" t="s">
        <v>19</v>
      </c>
      <c r="G5500" s="9" t="s">
        <v>19</v>
      </c>
      <c r="H5500" s="9" t="s">
        <v>19</v>
      </c>
      <c r="I5500" s="4" t="str">
        <f>IF([1]CBL!I5108=0/1/1900,"",[1]CBL!I5108)</f>
        <v/>
      </c>
      <c r="J5500" s="8" t="str">
        <f>IF([1]CBL!J5108=0/1/1900,"",[1]CBL!J5108)</f>
        <v/>
      </c>
      <c r="K5500" s="5" t="str">
        <f>IF([1]CBL!K5108=0,"",[1]CBL!K5108)</f>
        <v/>
      </c>
      <c r="L5500" s="5" t="str">
        <f>IF([1]CBL!L5108=0,"",[1]CBL!L5108)</f>
        <v/>
      </c>
      <c r="M5500" s="6" t="str">
        <f>CONCATENATE(Feuil2!$D$4,"-",Feuil1!A5500)</f>
        <v>CBL-0</v>
      </c>
      <c r="N5500" t="e">
        <f t="shared" si="87"/>
        <v>#VALUE!</v>
      </c>
    </row>
    <row r="5501" spans="1:14" x14ac:dyDescent="0.25">
      <c r="A5501" s="15">
        <f>[1]CBL!A5109</f>
        <v>0</v>
      </c>
      <c r="B5501" s="15" t="str">
        <f>IF([1]CBL!B5109=0,"",[1]CBL!B5109)</f>
        <v/>
      </c>
      <c r="C5501" s="4">
        <f>[1]CBL!C5109</f>
        <v>0</v>
      </c>
      <c r="D5501" s="9" t="s">
        <v>19</v>
      </c>
      <c r="E5501" s="9" t="s">
        <v>19</v>
      </c>
      <c r="F5501" s="9" t="s">
        <v>19</v>
      </c>
      <c r="G5501" s="9" t="s">
        <v>19</v>
      </c>
      <c r="H5501" s="9" t="s">
        <v>19</v>
      </c>
      <c r="I5501" s="4" t="str">
        <f>IF([1]CBL!I5109=0/1/1900,"",[1]CBL!I5109)</f>
        <v/>
      </c>
      <c r="J5501" s="8" t="str">
        <f>IF([1]CBL!J5109=0/1/1900,"",[1]CBL!J5109)</f>
        <v/>
      </c>
      <c r="K5501" s="5" t="str">
        <f>IF([1]CBL!K5109=0,"",[1]CBL!K5109)</f>
        <v/>
      </c>
      <c r="L5501" s="5" t="str">
        <f>IF([1]CBL!L5109=0,"",[1]CBL!L5109)</f>
        <v/>
      </c>
      <c r="M5501" s="6" t="str">
        <f>CONCATENATE(Feuil2!$D$4,"-",Feuil1!A5501)</f>
        <v>CBL-0</v>
      </c>
      <c r="N5501" t="e">
        <f t="shared" si="87"/>
        <v>#VALUE!</v>
      </c>
    </row>
    <row r="5502" spans="1:14" x14ac:dyDescent="0.25">
      <c r="A5502" s="15">
        <f>[1]CBL!A5110</f>
        <v>0</v>
      </c>
      <c r="B5502" s="15" t="str">
        <f>IF([1]CBL!B5110=0,"",[1]CBL!B5110)</f>
        <v/>
      </c>
      <c r="C5502" s="4">
        <f>[1]CBL!C5110</f>
        <v>0</v>
      </c>
      <c r="D5502" s="9" t="s">
        <v>19</v>
      </c>
      <c r="E5502" s="9" t="s">
        <v>19</v>
      </c>
      <c r="F5502" s="9" t="s">
        <v>19</v>
      </c>
      <c r="G5502" s="9" t="s">
        <v>19</v>
      </c>
      <c r="H5502" s="9" t="s">
        <v>19</v>
      </c>
      <c r="I5502" s="4" t="str">
        <f>IF([1]CBL!I5110=0/1/1900,"",[1]CBL!I5110)</f>
        <v/>
      </c>
      <c r="J5502" s="8" t="str">
        <f>IF([1]CBL!J5110=0/1/1900,"",[1]CBL!J5110)</f>
        <v/>
      </c>
      <c r="K5502" s="5" t="str">
        <f>IF([1]CBL!K5110=0,"",[1]CBL!K5110)</f>
        <v/>
      </c>
      <c r="L5502" s="5" t="str">
        <f>IF([1]CBL!L5110=0,"",[1]CBL!L5110)</f>
        <v/>
      </c>
      <c r="M5502" s="6" t="str">
        <f>CONCATENATE(Feuil2!$D$4,"-",Feuil1!A5502)</f>
        <v>CBL-0</v>
      </c>
      <c r="N5502" t="e">
        <f t="shared" si="87"/>
        <v>#VALUE!</v>
      </c>
    </row>
    <row r="5503" spans="1:14" x14ac:dyDescent="0.25">
      <c r="A5503" s="15">
        <f>[1]CBL!A5111</f>
        <v>0</v>
      </c>
      <c r="B5503" s="15" t="str">
        <f>IF([1]CBL!B5111=0,"",[1]CBL!B5111)</f>
        <v/>
      </c>
      <c r="C5503" s="4">
        <f>[1]CBL!C5111</f>
        <v>0</v>
      </c>
      <c r="D5503" s="9" t="s">
        <v>19</v>
      </c>
      <c r="E5503" s="9" t="s">
        <v>19</v>
      </c>
      <c r="F5503" s="9" t="s">
        <v>19</v>
      </c>
      <c r="G5503" s="9" t="s">
        <v>19</v>
      </c>
      <c r="H5503" s="9" t="s">
        <v>19</v>
      </c>
      <c r="I5503" s="4" t="str">
        <f>IF([1]CBL!I5111=0/1/1900,"",[1]CBL!I5111)</f>
        <v/>
      </c>
      <c r="J5503" s="8" t="str">
        <f>IF([1]CBL!J5111=0/1/1900,"",[1]CBL!J5111)</f>
        <v/>
      </c>
      <c r="K5503" s="5" t="str">
        <f>IF([1]CBL!K5111=0,"",[1]CBL!K5111)</f>
        <v/>
      </c>
      <c r="L5503" s="5" t="str">
        <f>IF([1]CBL!L5111=0,"",[1]CBL!L5111)</f>
        <v/>
      </c>
      <c r="M5503" s="6" t="str">
        <f>CONCATENATE(Feuil2!$D$4,"-",Feuil1!A5503)</f>
        <v>CBL-0</v>
      </c>
      <c r="N5503" t="e">
        <f t="shared" si="87"/>
        <v>#VALUE!</v>
      </c>
    </row>
    <row r="5504" spans="1:14" x14ac:dyDescent="0.25">
      <c r="A5504" s="15">
        <f>[1]CBL!A5112</f>
        <v>0</v>
      </c>
      <c r="B5504" s="15" t="str">
        <f>IF([1]CBL!B5112=0,"",[1]CBL!B5112)</f>
        <v/>
      </c>
      <c r="C5504" s="4">
        <f>[1]CBL!C5112</f>
        <v>0</v>
      </c>
      <c r="D5504" s="9" t="s">
        <v>19</v>
      </c>
      <c r="E5504" s="9" t="s">
        <v>19</v>
      </c>
      <c r="F5504" s="9" t="s">
        <v>19</v>
      </c>
      <c r="G5504" s="9" t="s">
        <v>19</v>
      </c>
      <c r="H5504" s="9" t="s">
        <v>19</v>
      </c>
      <c r="I5504" s="4" t="str">
        <f>IF([1]CBL!I5112=0/1/1900,"",[1]CBL!I5112)</f>
        <v/>
      </c>
      <c r="J5504" s="8" t="str">
        <f>IF([1]CBL!J5112=0/1/1900,"",[1]CBL!J5112)</f>
        <v/>
      </c>
      <c r="K5504" s="5" t="str">
        <f>IF([1]CBL!K5112=0,"",[1]CBL!K5112)</f>
        <v/>
      </c>
      <c r="L5504" s="5" t="str">
        <f>IF([1]CBL!L5112=0,"",[1]CBL!L5112)</f>
        <v/>
      </c>
      <c r="M5504" s="6" t="str">
        <f>CONCATENATE(Feuil2!$D$4,"-",Feuil1!A5504)</f>
        <v>CBL-0</v>
      </c>
      <c r="N5504" t="e">
        <f t="shared" si="87"/>
        <v>#VALUE!</v>
      </c>
    </row>
    <row r="5505" spans="1:14" x14ac:dyDescent="0.25">
      <c r="A5505" s="15">
        <f>[1]CBL!A5113</f>
        <v>0</v>
      </c>
      <c r="B5505" s="15" t="str">
        <f>IF([1]CBL!B5113=0,"",[1]CBL!B5113)</f>
        <v/>
      </c>
      <c r="C5505" s="4">
        <f>[1]CBL!C5113</f>
        <v>0</v>
      </c>
      <c r="D5505" s="9" t="s">
        <v>19</v>
      </c>
      <c r="E5505" s="9" t="s">
        <v>19</v>
      </c>
      <c r="F5505" s="9" t="s">
        <v>19</v>
      </c>
      <c r="G5505" s="9" t="s">
        <v>19</v>
      </c>
      <c r="H5505" s="9" t="s">
        <v>19</v>
      </c>
      <c r="I5505" s="4" t="str">
        <f>IF([1]CBL!I5113=0/1/1900,"",[1]CBL!I5113)</f>
        <v/>
      </c>
      <c r="J5505" s="8" t="str">
        <f>IF([1]CBL!J5113=0/1/1900,"",[1]CBL!J5113)</f>
        <v/>
      </c>
      <c r="K5505" s="5" t="str">
        <f>IF([1]CBL!K5113=0,"",[1]CBL!K5113)</f>
        <v/>
      </c>
      <c r="L5505" s="5" t="str">
        <f>IF([1]CBL!L5113=0,"",[1]CBL!L5113)</f>
        <v/>
      </c>
      <c r="M5505" s="6" t="str">
        <f>CONCATENATE(Feuil2!$D$4,"-",Feuil1!A5505)</f>
        <v>CBL-0</v>
      </c>
      <c r="N5505" t="e">
        <f t="shared" si="87"/>
        <v>#VALUE!</v>
      </c>
    </row>
    <row r="5506" spans="1:14" x14ac:dyDescent="0.25">
      <c r="A5506" s="15">
        <f>[1]CBL!A5114</f>
        <v>0</v>
      </c>
      <c r="B5506" s="15" t="str">
        <f>IF([1]CBL!B5114=0,"",[1]CBL!B5114)</f>
        <v/>
      </c>
      <c r="C5506" s="4">
        <f>[1]CBL!C5114</f>
        <v>0</v>
      </c>
      <c r="D5506" s="9" t="s">
        <v>19</v>
      </c>
      <c r="E5506" s="9" t="s">
        <v>19</v>
      </c>
      <c r="F5506" s="9" t="s">
        <v>19</v>
      </c>
      <c r="G5506" s="9" t="s">
        <v>19</v>
      </c>
      <c r="H5506" s="9" t="s">
        <v>19</v>
      </c>
      <c r="I5506" s="4" t="str">
        <f>IF([1]CBL!I5114=0/1/1900,"",[1]CBL!I5114)</f>
        <v/>
      </c>
      <c r="J5506" s="8" t="str">
        <f>IF([1]CBL!J5114=0/1/1900,"",[1]CBL!J5114)</f>
        <v/>
      </c>
      <c r="K5506" s="5" t="str">
        <f>IF([1]CBL!K5114=0,"",[1]CBL!K5114)</f>
        <v/>
      </c>
      <c r="L5506" s="5" t="str">
        <f>IF([1]CBL!L5114=0,"",[1]CBL!L5114)</f>
        <v/>
      </c>
      <c r="M5506" s="6" t="str">
        <f>CONCATENATE(Feuil2!$D$4,"-",Feuil1!A5506)</f>
        <v>CBL-0</v>
      </c>
      <c r="N5506" t="e">
        <f t="shared" si="87"/>
        <v>#VALUE!</v>
      </c>
    </row>
    <row r="5507" spans="1:14" x14ac:dyDescent="0.25">
      <c r="A5507" s="15">
        <f>[1]CBL!A5115</f>
        <v>0</v>
      </c>
      <c r="B5507" s="15" t="str">
        <f>IF([1]CBL!B5115=0,"",[1]CBL!B5115)</f>
        <v/>
      </c>
      <c r="C5507" s="4">
        <f>[1]CBL!C5115</f>
        <v>0</v>
      </c>
      <c r="D5507" s="9" t="s">
        <v>19</v>
      </c>
      <c r="E5507" s="9" t="s">
        <v>19</v>
      </c>
      <c r="F5507" s="9" t="s">
        <v>19</v>
      </c>
      <c r="G5507" s="9" t="s">
        <v>19</v>
      </c>
      <c r="H5507" s="9" t="s">
        <v>19</v>
      </c>
      <c r="I5507" s="4" t="str">
        <f>IF([1]CBL!I5115=0/1/1900,"",[1]CBL!I5115)</f>
        <v/>
      </c>
      <c r="J5507" s="8" t="str">
        <f>IF([1]CBL!J5115=0/1/1900,"",[1]CBL!J5115)</f>
        <v/>
      </c>
      <c r="K5507" s="5" t="str">
        <f>IF([1]CBL!K5115=0,"",[1]CBL!K5115)</f>
        <v/>
      </c>
      <c r="L5507" s="5" t="str">
        <f>IF([1]CBL!L5115=0,"",[1]CBL!L5115)</f>
        <v/>
      </c>
      <c r="M5507" s="6" t="str">
        <f>CONCATENATE(Feuil2!$D$4,"-",Feuil1!A5507)</f>
        <v>CBL-0</v>
      </c>
      <c r="N5507" t="e">
        <f t="shared" si="87"/>
        <v>#VALUE!</v>
      </c>
    </row>
    <row r="5508" spans="1:14" x14ac:dyDescent="0.25">
      <c r="A5508" s="15">
        <f>[1]CBL!A5116</f>
        <v>0</v>
      </c>
      <c r="B5508" s="15" t="str">
        <f>IF([1]CBL!B5116=0,"",[1]CBL!B5116)</f>
        <v/>
      </c>
      <c r="C5508" s="4">
        <f>[1]CBL!C5116</f>
        <v>0</v>
      </c>
      <c r="D5508" s="9" t="s">
        <v>19</v>
      </c>
      <c r="E5508" s="9" t="s">
        <v>19</v>
      </c>
      <c r="F5508" s="9" t="s">
        <v>19</v>
      </c>
      <c r="G5508" s="9" t="s">
        <v>19</v>
      </c>
      <c r="H5508" s="9" t="s">
        <v>19</v>
      </c>
      <c r="I5508" s="4" t="str">
        <f>IF([1]CBL!I5116=0/1/1900,"",[1]CBL!I5116)</f>
        <v/>
      </c>
      <c r="J5508" s="8" t="str">
        <f>IF([1]CBL!J5116=0/1/1900,"",[1]CBL!J5116)</f>
        <v/>
      </c>
      <c r="K5508" s="5" t="str">
        <f>IF([1]CBL!K5116=0,"",[1]CBL!K5116)</f>
        <v/>
      </c>
      <c r="L5508" s="5" t="str">
        <f>IF([1]CBL!L5116=0,"",[1]CBL!L5116)</f>
        <v/>
      </c>
      <c r="M5508" s="6" t="str">
        <f>CONCATENATE(Feuil2!$D$4,"-",Feuil1!A5508)</f>
        <v>CBL-0</v>
      </c>
      <c r="N5508" t="e">
        <f t="shared" si="87"/>
        <v>#VALUE!</v>
      </c>
    </row>
    <row r="5509" spans="1:14" x14ac:dyDescent="0.25">
      <c r="A5509" s="15">
        <f>[1]CBL!A5117</f>
        <v>0</v>
      </c>
      <c r="B5509" s="15" t="str">
        <f>IF([1]CBL!B5117=0,"",[1]CBL!B5117)</f>
        <v/>
      </c>
      <c r="C5509" s="4">
        <f>[1]CBL!C5117</f>
        <v>0</v>
      </c>
      <c r="D5509" s="9" t="s">
        <v>19</v>
      </c>
      <c r="E5509" s="9" t="s">
        <v>19</v>
      </c>
      <c r="F5509" s="9" t="s">
        <v>19</v>
      </c>
      <c r="G5509" s="9" t="s">
        <v>19</v>
      </c>
      <c r="H5509" s="9" t="s">
        <v>19</v>
      </c>
      <c r="I5509" s="4" t="str">
        <f>IF([1]CBL!I5117=0/1/1900,"",[1]CBL!I5117)</f>
        <v/>
      </c>
      <c r="J5509" s="8" t="str">
        <f>IF([1]CBL!J5117=0/1/1900,"",[1]CBL!J5117)</f>
        <v/>
      </c>
      <c r="K5509" s="5" t="str">
        <f>IF([1]CBL!K5117=0,"",[1]CBL!K5117)</f>
        <v/>
      </c>
      <c r="L5509" s="5" t="str">
        <f>IF([1]CBL!L5117=0,"",[1]CBL!L5117)</f>
        <v/>
      </c>
      <c r="M5509" s="6" t="str">
        <f>CONCATENATE(Feuil2!$D$4,"-",Feuil1!A5509)</f>
        <v>CBL-0</v>
      </c>
      <c r="N5509" t="e">
        <f t="shared" si="87"/>
        <v>#VALUE!</v>
      </c>
    </row>
    <row r="5510" spans="1:14" x14ac:dyDescent="0.25">
      <c r="A5510" s="15">
        <f>[1]CBL!A5118</f>
        <v>0</v>
      </c>
      <c r="B5510" s="15" t="str">
        <f>IF([1]CBL!B5118=0,"",[1]CBL!B5118)</f>
        <v/>
      </c>
      <c r="C5510" s="4">
        <f>[1]CBL!C5118</f>
        <v>0</v>
      </c>
      <c r="D5510" s="9" t="s">
        <v>19</v>
      </c>
      <c r="E5510" s="9" t="s">
        <v>19</v>
      </c>
      <c r="F5510" s="9" t="s">
        <v>19</v>
      </c>
      <c r="G5510" s="9" t="s">
        <v>19</v>
      </c>
      <c r="H5510" s="9" t="s">
        <v>19</v>
      </c>
      <c r="I5510" s="4" t="str">
        <f>IF([1]CBL!I5118=0/1/1900,"",[1]CBL!I5118)</f>
        <v/>
      </c>
      <c r="J5510" s="8" t="str">
        <f>IF([1]CBL!J5118=0/1/1900,"",[1]CBL!J5118)</f>
        <v/>
      </c>
      <c r="K5510" s="5" t="str">
        <f>IF([1]CBL!K5118=0,"",[1]CBL!K5118)</f>
        <v/>
      </c>
      <c r="L5510" s="5" t="str">
        <f>IF([1]CBL!L5118=0,"",[1]CBL!L5118)</f>
        <v/>
      </c>
      <c r="M5510" s="6" t="str">
        <f>CONCATENATE(Feuil2!$D$4,"-",Feuil1!A5510)</f>
        <v>CBL-0</v>
      </c>
      <c r="N5510" t="e">
        <f t="shared" si="87"/>
        <v>#VALUE!</v>
      </c>
    </row>
    <row r="5511" spans="1:14" x14ac:dyDescent="0.25">
      <c r="A5511" s="15">
        <f>[1]CBL!A5119</f>
        <v>0</v>
      </c>
      <c r="B5511" s="15" t="str">
        <f>IF([1]CBL!B5119=0,"",[1]CBL!B5119)</f>
        <v/>
      </c>
      <c r="C5511" s="4">
        <f>[1]CBL!C5119</f>
        <v>0</v>
      </c>
      <c r="D5511" s="9" t="s">
        <v>19</v>
      </c>
      <c r="E5511" s="9" t="s">
        <v>19</v>
      </c>
      <c r="F5511" s="9" t="s">
        <v>19</v>
      </c>
      <c r="G5511" s="9" t="s">
        <v>19</v>
      </c>
      <c r="H5511" s="9" t="s">
        <v>19</v>
      </c>
      <c r="I5511" s="4" t="str">
        <f>IF([1]CBL!I5119=0/1/1900,"",[1]CBL!I5119)</f>
        <v/>
      </c>
      <c r="J5511" s="8" t="str">
        <f>IF([1]CBL!J5119=0/1/1900,"",[1]CBL!J5119)</f>
        <v/>
      </c>
      <c r="K5511" s="5" t="str">
        <f>IF([1]CBL!K5119=0,"",[1]CBL!K5119)</f>
        <v/>
      </c>
      <c r="L5511" s="5" t="str">
        <f>IF([1]CBL!L5119=0,"",[1]CBL!L5119)</f>
        <v/>
      </c>
      <c r="M5511" s="6" t="str">
        <f>CONCATENATE(Feuil2!$D$4,"-",Feuil1!A5511)</f>
        <v>CBL-0</v>
      </c>
      <c r="N5511" t="e">
        <f t="shared" si="87"/>
        <v>#VALUE!</v>
      </c>
    </row>
    <row r="5512" spans="1:14" x14ac:dyDescent="0.25">
      <c r="A5512" s="15">
        <f>[1]CBL!A5120</f>
        <v>0</v>
      </c>
      <c r="B5512" s="15" t="str">
        <f>IF([1]CBL!B5120=0,"",[1]CBL!B5120)</f>
        <v/>
      </c>
      <c r="C5512" s="4">
        <f>[1]CBL!C5120</f>
        <v>0</v>
      </c>
      <c r="D5512" s="9" t="s">
        <v>19</v>
      </c>
      <c r="E5512" s="9" t="s">
        <v>19</v>
      </c>
      <c r="F5512" s="9" t="s">
        <v>19</v>
      </c>
      <c r="G5512" s="9" t="s">
        <v>19</v>
      </c>
      <c r="H5512" s="9" t="s">
        <v>19</v>
      </c>
      <c r="I5512" s="4" t="str">
        <f>IF([1]CBL!I5120=0/1/1900,"",[1]CBL!I5120)</f>
        <v/>
      </c>
      <c r="J5512" s="8" t="str">
        <f>IF([1]CBL!J5120=0/1/1900,"",[1]CBL!J5120)</f>
        <v/>
      </c>
      <c r="K5512" s="5" t="str">
        <f>IF([1]CBL!K5120=0,"",[1]CBL!K5120)</f>
        <v/>
      </c>
      <c r="L5512" s="5" t="str">
        <f>IF([1]CBL!L5120=0,"",[1]CBL!L5120)</f>
        <v/>
      </c>
      <c r="M5512" s="6" t="str">
        <f>CONCATENATE(Feuil2!$D$4,"-",Feuil1!A5512)</f>
        <v>CBL-0</v>
      </c>
      <c r="N5512" t="e">
        <f t="shared" si="87"/>
        <v>#VALUE!</v>
      </c>
    </row>
    <row r="5513" spans="1:14" x14ac:dyDescent="0.25">
      <c r="A5513" s="15">
        <f>[1]CBL!A5121</f>
        <v>0</v>
      </c>
      <c r="B5513" s="15" t="str">
        <f>IF([1]CBL!B5121=0,"",[1]CBL!B5121)</f>
        <v/>
      </c>
      <c r="C5513" s="4">
        <f>[1]CBL!C5121</f>
        <v>0</v>
      </c>
      <c r="D5513" s="9" t="s">
        <v>19</v>
      </c>
      <c r="E5513" s="9" t="s">
        <v>19</v>
      </c>
      <c r="F5513" s="9" t="s">
        <v>19</v>
      </c>
      <c r="G5513" s="9" t="s">
        <v>19</v>
      </c>
      <c r="H5513" s="9" t="s">
        <v>19</v>
      </c>
      <c r="I5513" s="4" t="str">
        <f>IF([1]CBL!I5121=0/1/1900,"",[1]CBL!I5121)</f>
        <v/>
      </c>
      <c r="J5513" s="8" t="str">
        <f>IF([1]CBL!J5121=0/1/1900,"",[1]CBL!J5121)</f>
        <v/>
      </c>
      <c r="K5513" s="5" t="str">
        <f>IF([1]CBL!K5121=0,"",[1]CBL!K5121)</f>
        <v/>
      </c>
      <c r="L5513" s="5" t="str">
        <f>IF([1]CBL!L5121=0,"",[1]CBL!L5121)</f>
        <v/>
      </c>
      <c r="M5513" s="6" t="str">
        <f>CONCATENATE(Feuil2!$D$4,"-",Feuil1!A5513)</f>
        <v>CBL-0</v>
      </c>
      <c r="N5513" t="e">
        <f t="shared" si="87"/>
        <v>#VALUE!</v>
      </c>
    </row>
    <row r="5514" spans="1:14" x14ac:dyDescent="0.25">
      <c r="A5514" s="15">
        <f>[1]CBL!A5122</f>
        <v>0</v>
      </c>
      <c r="B5514" s="15" t="str">
        <f>IF([1]CBL!B5122=0,"",[1]CBL!B5122)</f>
        <v/>
      </c>
      <c r="C5514" s="4">
        <f>[1]CBL!C5122</f>
        <v>0</v>
      </c>
      <c r="D5514" s="9" t="s">
        <v>19</v>
      </c>
      <c r="E5514" s="9" t="s">
        <v>19</v>
      </c>
      <c r="F5514" s="9" t="s">
        <v>19</v>
      </c>
      <c r="G5514" s="9" t="s">
        <v>19</v>
      </c>
      <c r="H5514" s="9" t="s">
        <v>19</v>
      </c>
      <c r="I5514" s="4" t="str">
        <f>IF([1]CBL!I5122=0/1/1900,"",[1]CBL!I5122)</f>
        <v/>
      </c>
      <c r="J5514" s="8" t="str">
        <f>IF([1]CBL!J5122=0/1/1900,"",[1]CBL!J5122)</f>
        <v/>
      </c>
      <c r="K5514" s="5" t="str">
        <f>IF([1]CBL!K5122=0,"",[1]CBL!K5122)</f>
        <v/>
      </c>
      <c r="L5514" s="5" t="str">
        <f>IF([1]CBL!L5122=0,"",[1]CBL!L5122)</f>
        <v/>
      </c>
      <c r="M5514" s="6" t="str">
        <f>CONCATENATE(Feuil2!$D$4,"-",Feuil1!A5514)</f>
        <v>CBL-0</v>
      </c>
      <c r="N5514" t="e">
        <f t="shared" si="87"/>
        <v>#VALUE!</v>
      </c>
    </row>
    <row r="5515" spans="1:14" x14ac:dyDescent="0.25">
      <c r="A5515" s="15">
        <f>[1]CBL!A5123</f>
        <v>0</v>
      </c>
      <c r="B5515" s="15" t="str">
        <f>IF([1]CBL!B5123=0,"",[1]CBL!B5123)</f>
        <v/>
      </c>
      <c r="C5515" s="4">
        <f>[1]CBL!C5123</f>
        <v>0</v>
      </c>
      <c r="D5515" s="9" t="s">
        <v>19</v>
      </c>
      <c r="E5515" s="9" t="s">
        <v>19</v>
      </c>
      <c r="F5515" s="9" t="s">
        <v>19</v>
      </c>
      <c r="G5515" s="9" t="s">
        <v>19</v>
      </c>
      <c r="H5515" s="9" t="s">
        <v>19</v>
      </c>
      <c r="I5515" s="4" t="str">
        <f>IF([1]CBL!I5123=0/1/1900,"",[1]CBL!I5123)</f>
        <v/>
      </c>
      <c r="J5515" s="8" t="str">
        <f>IF([1]CBL!J5123=0/1/1900,"",[1]CBL!J5123)</f>
        <v/>
      </c>
      <c r="K5515" s="5" t="str">
        <f>IF([1]CBL!K5123=0,"",[1]CBL!K5123)</f>
        <v/>
      </c>
      <c r="L5515" s="5" t="str">
        <f>IF([1]CBL!L5123=0,"",[1]CBL!L5123)</f>
        <v/>
      </c>
      <c r="M5515" s="6" t="str">
        <f>CONCATENATE(Feuil2!$D$4,"-",Feuil1!A5515)</f>
        <v>CBL-0</v>
      </c>
      <c r="N5515" t="e">
        <f t="shared" si="87"/>
        <v>#VALUE!</v>
      </c>
    </row>
    <row r="5516" spans="1:14" x14ac:dyDescent="0.25">
      <c r="A5516" s="15">
        <f>[1]CBL!A5124</f>
        <v>0</v>
      </c>
      <c r="B5516" s="15" t="str">
        <f>IF([1]CBL!B5124=0,"",[1]CBL!B5124)</f>
        <v/>
      </c>
      <c r="C5516" s="4">
        <f>[1]CBL!C5124</f>
        <v>0</v>
      </c>
      <c r="D5516" s="9" t="s">
        <v>19</v>
      </c>
      <c r="E5516" s="9" t="s">
        <v>19</v>
      </c>
      <c r="F5516" s="9" t="s">
        <v>19</v>
      </c>
      <c r="G5516" s="9" t="s">
        <v>19</v>
      </c>
      <c r="H5516" s="9" t="s">
        <v>19</v>
      </c>
      <c r="I5516" s="4" t="str">
        <f>IF([1]CBL!I5124=0/1/1900,"",[1]CBL!I5124)</f>
        <v/>
      </c>
      <c r="J5516" s="8" t="str">
        <f>IF([1]CBL!J5124=0/1/1900,"",[1]CBL!J5124)</f>
        <v/>
      </c>
      <c r="K5516" s="5" t="str">
        <f>IF([1]CBL!K5124=0,"",[1]CBL!K5124)</f>
        <v/>
      </c>
      <c r="L5516" s="5" t="str">
        <f>IF([1]CBL!L5124=0,"",[1]CBL!L5124)</f>
        <v/>
      </c>
      <c r="M5516" s="6" t="str">
        <f>CONCATENATE(Feuil2!$D$4,"-",Feuil1!A5516)</f>
        <v>CBL-0</v>
      </c>
      <c r="N5516" t="e">
        <f t="shared" si="87"/>
        <v>#VALUE!</v>
      </c>
    </row>
    <row r="5517" spans="1:14" x14ac:dyDescent="0.25">
      <c r="A5517" s="15">
        <f>[1]CBL!A5125</f>
        <v>0</v>
      </c>
      <c r="B5517" s="15" t="str">
        <f>IF([1]CBL!B5125=0,"",[1]CBL!B5125)</f>
        <v/>
      </c>
      <c r="C5517" s="4">
        <f>[1]CBL!C5125</f>
        <v>0</v>
      </c>
      <c r="D5517" s="9" t="s">
        <v>19</v>
      </c>
      <c r="E5517" s="9" t="s">
        <v>19</v>
      </c>
      <c r="F5517" s="9" t="s">
        <v>19</v>
      </c>
      <c r="G5517" s="9" t="s">
        <v>19</v>
      </c>
      <c r="H5517" s="9" t="s">
        <v>19</v>
      </c>
      <c r="I5517" s="4" t="str">
        <f>IF([1]CBL!I5125=0/1/1900,"",[1]CBL!I5125)</f>
        <v/>
      </c>
      <c r="J5517" s="8" t="str">
        <f>IF([1]CBL!J5125=0/1/1900,"",[1]CBL!J5125)</f>
        <v/>
      </c>
      <c r="K5517" s="5" t="str">
        <f>IF([1]CBL!K5125=0,"",[1]CBL!K5125)</f>
        <v/>
      </c>
      <c r="L5517" s="5" t="str">
        <f>IF([1]CBL!L5125=0,"",[1]CBL!L5125)</f>
        <v/>
      </c>
      <c r="M5517" s="6" t="str">
        <f>CONCATENATE(Feuil2!$D$4,"-",Feuil1!A5517)</f>
        <v>CBL-0</v>
      </c>
      <c r="N5517" t="e">
        <f t="shared" si="87"/>
        <v>#VALUE!</v>
      </c>
    </row>
    <row r="5518" spans="1:14" x14ac:dyDescent="0.25">
      <c r="A5518" s="15">
        <f>[1]CBL!A5126</f>
        <v>0</v>
      </c>
      <c r="B5518" s="15" t="str">
        <f>IF([1]CBL!B5126=0,"",[1]CBL!B5126)</f>
        <v/>
      </c>
      <c r="C5518" s="4">
        <f>[1]CBL!C5126</f>
        <v>0</v>
      </c>
      <c r="D5518" s="9" t="s">
        <v>19</v>
      </c>
      <c r="E5518" s="9" t="s">
        <v>19</v>
      </c>
      <c r="F5518" s="9" t="s">
        <v>19</v>
      </c>
      <c r="G5518" s="9" t="s">
        <v>19</v>
      </c>
      <c r="H5518" s="9" t="s">
        <v>19</v>
      </c>
      <c r="I5518" s="4" t="str">
        <f>IF([1]CBL!I5126=0/1/1900,"",[1]CBL!I5126)</f>
        <v/>
      </c>
      <c r="J5518" s="8" t="str">
        <f>IF([1]CBL!J5126=0/1/1900,"",[1]CBL!J5126)</f>
        <v/>
      </c>
      <c r="K5518" s="5" t="str">
        <f>IF([1]CBL!K5126=0,"",[1]CBL!K5126)</f>
        <v/>
      </c>
      <c r="L5518" s="5" t="str">
        <f>IF([1]CBL!L5126=0,"",[1]CBL!L5126)</f>
        <v/>
      </c>
      <c r="M5518" s="6" t="str">
        <f>CONCATENATE(Feuil2!$D$4,"-",Feuil1!A5518)</f>
        <v>CBL-0</v>
      </c>
      <c r="N5518" t="e">
        <f t="shared" si="87"/>
        <v>#VALUE!</v>
      </c>
    </row>
    <row r="5519" spans="1:14" x14ac:dyDescent="0.25">
      <c r="A5519" s="15">
        <f>[1]CBL!A5127</f>
        <v>0</v>
      </c>
      <c r="B5519" s="15" t="str">
        <f>IF([1]CBL!B5127=0,"",[1]CBL!B5127)</f>
        <v/>
      </c>
      <c r="C5519" s="4">
        <f>[1]CBL!C5127</f>
        <v>0</v>
      </c>
      <c r="D5519" s="9" t="s">
        <v>19</v>
      </c>
      <c r="E5519" s="9" t="s">
        <v>19</v>
      </c>
      <c r="F5519" s="9" t="s">
        <v>19</v>
      </c>
      <c r="G5519" s="9" t="s">
        <v>19</v>
      </c>
      <c r="H5519" s="9" t="s">
        <v>19</v>
      </c>
      <c r="I5519" s="4" t="str">
        <f>IF([1]CBL!I5127=0/1/1900,"",[1]CBL!I5127)</f>
        <v/>
      </c>
      <c r="J5519" s="8" t="str">
        <f>IF([1]CBL!J5127=0/1/1900,"",[1]CBL!J5127)</f>
        <v/>
      </c>
      <c r="K5519" s="5" t="str">
        <f>IF([1]CBL!K5127=0,"",[1]CBL!K5127)</f>
        <v/>
      </c>
      <c r="L5519" s="5" t="str">
        <f>IF([1]CBL!L5127=0,"",[1]CBL!L5127)</f>
        <v/>
      </c>
      <c r="M5519" s="6" t="str">
        <f>CONCATENATE(Feuil2!$D$4,"-",Feuil1!A5519)</f>
        <v>CBL-0</v>
      </c>
      <c r="N5519" t="e">
        <f t="shared" si="87"/>
        <v>#VALUE!</v>
      </c>
    </row>
    <row r="5520" spans="1:14" x14ac:dyDescent="0.25">
      <c r="A5520" s="15">
        <f>[1]CBL!A5128</f>
        <v>0</v>
      </c>
      <c r="B5520" s="15" t="str">
        <f>IF([1]CBL!B5128=0,"",[1]CBL!B5128)</f>
        <v/>
      </c>
      <c r="C5520" s="4">
        <f>[1]CBL!C5128</f>
        <v>0</v>
      </c>
      <c r="D5520" s="9" t="s">
        <v>19</v>
      </c>
      <c r="E5520" s="9" t="s">
        <v>19</v>
      </c>
      <c r="F5520" s="9" t="s">
        <v>19</v>
      </c>
      <c r="G5520" s="9" t="s">
        <v>19</v>
      </c>
      <c r="H5520" s="9" t="s">
        <v>19</v>
      </c>
      <c r="I5520" s="4" t="str">
        <f>IF([1]CBL!I5128=0/1/1900,"",[1]CBL!I5128)</f>
        <v/>
      </c>
      <c r="J5520" s="8" t="str">
        <f>IF([1]CBL!J5128=0/1/1900,"",[1]CBL!J5128)</f>
        <v/>
      </c>
      <c r="K5520" s="5" t="str">
        <f>IF([1]CBL!K5128=0,"",[1]CBL!K5128)</f>
        <v/>
      </c>
      <c r="L5520" s="5" t="str">
        <f>IF([1]CBL!L5128=0,"",[1]CBL!L5128)</f>
        <v/>
      </c>
      <c r="M5520" s="6" t="str">
        <f>CONCATENATE(Feuil2!$D$4,"-",Feuil1!A5520)</f>
        <v>CBL-0</v>
      </c>
      <c r="N5520" t="e">
        <f t="shared" si="87"/>
        <v>#VALUE!</v>
      </c>
    </row>
    <row r="5521" spans="1:14" x14ac:dyDescent="0.25">
      <c r="A5521" s="15">
        <f>[1]CBL!A5129</f>
        <v>0</v>
      </c>
      <c r="B5521" s="15" t="str">
        <f>IF([1]CBL!B5129=0,"",[1]CBL!B5129)</f>
        <v/>
      </c>
      <c r="C5521" s="4">
        <f>[1]CBL!C5129</f>
        <v>0</v>
      </c>
      <c r="D5521" s="9" t="s">
        <v>19</v>
      </c>
      <c r="E5521" s="9" t="s">
        <v>19</v>
      </c>
      <c r="F5521" s="9" t="s">
        <v>19</v>
      </c>
      <c r="G5521" s="9" t="s">
        <v>19</v>
      </c>
      <c r="H5521" s="9" t="s">
        <v>19</v>
      </c>
      <c r="I5521" s="4" t="str">
        <f>IF([1]CBL!I5129=0/1/1900,"",[1]CBL!I5129)</f>
        <v/>
      </c>
      <c r="J5521" s="8" t="str">
        <f>IF([1]CBL!J5129=0/1/1900,"",[1]CBL!J5129)</f>
        <v/>
      </c>
      <c r="K5521" s="5" t="str">
        <f>IF([1]CBL!K5129=0,"",[1]CBL!K5129)</f>
        <v/>
      </c>
      <c r="L5521" s="5" t="str">
        <f>IF([1]CBL!L5129=0,"",[1]CBL!L5129)</f>
        <v/>
      </c>
      <c r="M5521" s="6" t="str">
        <f>CONCATENATE(Feuil2!$D$4,"-",Feuil1!A5521)</f>
        <v>CBL-0</v>
      </c>
      <c r="N5521" t="e">
        <f t="shared" si="87"/>
        <v>#VALUE!</v>
      </c>
    </row>
    <row r="5522" spans="1:14" x14ac:dyDescent="0.25">
      <c r="A5522" s="15">
        <f>[1]CBL!A5130</f>
        <v>0</v>
      </c>
      <c r="B5522" s="15" t="str">
        <f>IF([1]CBL!B5130=0,"",[1]CBL!B5130)</f>
        <v/>
      </c>
      <c r="C5522" s="4">
        <f>[1]CBL!C5130</f>
        <v>0</v>
      </c>
      <c r="D5522" s="9" t="s">
        <v>19</v>
      </c>
      <c r="E5522" s="9" t="s">
        <v>19</v>
      </c>
      <c r="F5522" s="9" t="s">
        <v>19</v>
      </c>
      <c r="G5522" s="9" t="s">
        <v>19</v>
      </c>
      <c r="H5522" s="9" t="s">
        <v>19</v>
      </c>
      <c r="I5522" s="4" t="str">
        <f>IF([1]CBL!I5130=0/1/1900,"",[1]CBL!I5130)</f>
        <v/>
      </c>
      <c r="J5522" s="8" t="str">
        <f>IF([1]CBL!J5130=0/1/1900,"",[1]CBL!J5130)</f>
        <v/>
      </c>
      <c r="K5522" s="5" t="str">
        <f>IF([1]CBL!K5130=0,"",[1]CBL!K5130)</f>
        <v/>
      </c>
      <c r="L5522" s="5" t="str">
        <f>IF([1]CBL!L5130=0,"",[1]CBL!L5130)</f>
        <v/>
      </c>
      <c r="M5522" s="6" t="str">
        <f>CONCATENATE(Feuil2!$D$4,"-",Feuil1!A5522)</f>
        <v>CBL-0</v>
      </c>
      <c r="N5522" t="e">
        <f t="shared" si="87"/>
        <v>#VALUE!</v>
      </c>
    </row>
    <row r="5523" spans="1:14" x14ac:dyDescent="0.25">
      <c r="A5523" s="15">
        <f>[1]CBL!A5131</f>
        <v>0</v>
      </c>
      <c r="B5523" s="15" t="str">
        <f>IF([1]CBL!B5131=0,"",[1]CBL!B5131)</f>
        <v/>
      </c>
      <c r="C5523" s="4">
        <f>[1]CBL!C5131</f>
        <v>0</v>
      </c>
      <c r="D5523" s="9" t="s">
        <v>19</v>
      </c>
      <c r="E5523" s="9" t="s">
        <v>19</v>
      </c>
      <c r="F5523" s="9" t="s">
        <v>19</v>
      </c>
      <c r="G5523" s="9" t="s">
        <v>19</v>
      </c>
      <c r="H5523" s="9" t="s">
        <v>19</v>
      </c>
      <c r="I5523" s="4" t="str">
        <f>IF([1]CBL!I5131=0/1/1900,"",[1]CBL!I5131)</f>
        <v/>
      </c>
      <c r="J5523" s="8" t="str">
        <f>IF([1]CBL!J5131=0/1/1900,"",[1]CBL!J5131)</f>
        <v/>
      </c>
      <c r="K5523" s="5" t="str">
        <f>IF([1]CBL!K5131=0,"",[1]CBL!K5131)</f>
        <v/>
      </c>
      <c r="L5523" s="5" t="str">
        <f>IF([1]CBL!L5131=0,"",[1]CBL!L5131)</f>
        <v/>
      </c>
      <c r="M5523" s="6" t="str">
        <f>CONCATENATE(Feuil2!$D$4,"-",Feuil1!A5523)</f>
        <v>CBL-0</v>
      </c>
      <c r="N5523" t="e">
        <f t="shared" si="87"/>
        <v>#VALUE!</v>
      </c>
    </row>
    <row r="5524" spans="1:14" x14ac:dyDescent="0.25">
      <c r="A5524" s="15">
        <f>[1]CBL!A5132</f>
        <v>0</v>
      </c>
      <c r="B5524" s="15" t="str">
        <f>IF([1]CBL!B5132=0,"",[1]CBL!B5132)</f>
        <v/>
      </c>
      <c r="C5524" s="4">
        <f>[1]CBL!C5132</f>
        <v>0</v>
      </c>
      <c r="D5524" s="9" t="s">
        <v>19</v>
      </c>
      <c r="E5524" s="9" t="s">
        <v>19</v>
      </c>
      <c r="F5524" s="9" t="s">
        <v>19</v>
      </c>
      <c r="G5524" s="9" t="s">
        <v>19</v>
      </c>
      <c r="H5524" s="9" t="s">
        <v>19</v>
      </c>
      <c r="I5524" s="4" t="str">
        <f>IF([1]CBL!I5132=0/1/1900,"",[1]CBL!I5132)</f>
        <v/>
      </c>
      <c r="J5524" s="8" t="str">
        <f>IF([1]CBL!J5132=0/1/1900,"",[1]CBL!J5132)</f>
        <v/>
      </c>
      <c r="K5524" s="5" t="str">
        <f>IF([1]CBL!K5132=0,"",[1]CBL!K5132)</f>
        <v/>
      </c>
      <c r="L5524" s="5" t="str">
        <f>IF([1]CBL!L5132=0,"",[1]CBL!L5132)</f>
        <v/>
      </c>
      <c r="M5524" s="6" t="str">
        <f>CONCATENATE(Feuil2!$D$4,"-",Feuil1!A5524)</f>
        <v>CBL-0</v>
      </c>
      <c r="N5524" t="e">
        <f t="shared" si="87"/>
        <v>#VALUE!</v>
      </c>
    </row>
    <row r="5525" spans="1:14" x14ac:dyDescent="0.25">
      <c r="A5525" s="15">
        <f>[1]CBL!A5133</f>
        <v>0</v>
      </c>
      <c r="B5525" s="15" t="str">
        <f>IF([1]CBL!B5133=0,"",[1]CBL!B5133)</f>
        <v/>
      </c>
      <c r="C5525" s="4">
        <f>[1]CBL!C5133</f>
        <v>0</v>
      </c>
      <c r="D5525" s="9" t="s">
        <v>19</v>
      </c>
      <c r="E5525" s="9" t="s">
        <v>19</v>
      </c>
      <c r="F5525" s="9" t="s">
        <v>19</v>
      </c>
      <c r="G5525" s="9" t="s">
        <v>19</v>
      </c>
      <c r="H5525" s="9" t="s">
        <v>19</v>
      </c>
      <c r="I5525" s="4" t="str">
        <f>IF([1]CBL!I5133=0/1/1900,"",[1]CBL!I5133)</f>
        <v/>
      </c>
      <c r="J5525" s="8" t="str">
        <f>IF([1]CBL!J5133=0/1/1900,"",[1]CBL!J5133)</f>
        <v/>
      </c>
      <c r="K5525" s="5" t="str">
        <f>IF([1]CBL!K5133=0,"",[1]CBL!K5133)</f>
        <v/>
      </c>
      <c r="L5525" s="5" t="str">
        <f>IF([1]CBL!L5133=0,"",[1]CBL!L5133)</f>
        <v/>
      </c>
      <c r="M5525" s="6" t="str">
        <f>CONCATENATE(Feuil2!$D$4,"-",Feuil1!A5525)</f>
        <v>CBL-0</v>
      </c>
      <c r="N5525" t="e">
        <f t="shared" ref="N5525:N5588" si="88">LEFT(M5525,LEN(M5525)-6)</f>
        <v>#VALUE!</v>
      </c>
    </row>
    <row r="5526" spans="1:14" x14ac:dyDescent="0.25">
      <c r="A5526" s="15">
        <f>[1]CBL!A5134</f>
        <v>0</v>
      </c>
      <c r="B5526" s="15" t="str">
        <f>IF([1]CBL!B5134=0,"",[1]CBL!B5134)</f>
        <v/>
      </c>
      <c r="C5526" s="4">
        <f>[1]CBL!C5134</f>
        <v>0</v>
      </c>
      <c r="D5526" s="9" t="s">
        <v>19</v>
      </c>
      <c r="E5526" s="9" t="s">
        <v>19</v>
      </c>
      <c r="F5526" s="9" t="s">
        <v>19</v>
      </c>
      <c r="G5526" s="9" t="s">
        <v>19</v>
      </c>
      <c r="H5526" s="9" t="s">
        <v>19</v>
      </c>
      <c r="I5526" s="4" t="str">
        <f>IF([1]CBL!I5134=0/1/1900,"",[1]CBL!I5134)</f>
        <v/>
      </c>
      <c r="J5526" s="8" t="str">
        <f>IF([1]CBL!J5134=0/1/1900,"",[1]CBL!J5134)</f>
        <v/>
      </c>
      <c r="K5526" s="5" t="str">
        <f>IF([1]CBL!K5134=0,"",[1]CBL!K5134)</f>
        <v/>
      </c>
      <c r="L5526" s="5" t="str">
        <f>IF([1]CBL!L5134=0,"",[1]CBL!L5134)</f>
        <v/>
      </c>
      <c r="M5526" s="6" t="str">
        <f>CONCATENATE(Feuil2!$D$4,"-",Feuil1!A5526)</f>
        <v>CBL-0</v>
      </c>
      <c r="N5526" t="e">
        <f t="shared" si="88"/>
        <v>#VALUE!</v>
      </c>
    </row>
    <row r="5527" spans="1:14" x14ac:dyDescent="0.25">
      <c r="A5527" s="15">
        <f>[1]CBL!A5135</f>
        <v>0</v>
      </c>
      <c r="B5527" s="15" t="str">
        <f>IF([1]CBL!B5135=0,"",[1]CBL!B5135)</f>
        <v/>
      </c>
      <c r="C5527" s="4">
        <f>[1]CBL!C5135</f>
        <v>0</v>
      </c>
      <c r="D5527" s="9" t="s">
        <v>19</v>
      </c>
      <c r="E5527" s="9" t="s">
        <v>19</v>
      </c>
      <c r="F5527" s="9" t="s">
        <v>19</v>
      </c>
      <c r="G5527" s="9" t="s">
        <v>19</v>
      </c>
      <c r="H5527" s="9" t="s">
        <v>19</v>
      </c>
      <c r="I5527" s="4" t="str">
        <f>IF([1]CBL!I5135=0/1/1900,"",[1]CBL!I5135)</f>
        <v/>
      </c>
      <c r="J5527" s="8" t="str">
        <f>IF([1]CBL!J5135=0/1/1900,"",[1]CBL!J5135)</f>
        <v/>
      </c>
      <c r="K5527" s="5" t="str">
        <f>IF([1]CBL!K5135=0,"",[1]CBL!K5135)</f>
        <v/>
      </c>
      <c r="L5527" s="5" t="str">
        <f>IF([1]CBL!L5135=0,"",[1]CBL!L5135)</f>
        <v/>
      </c>
      <c r="M5527" s="6" t="str">
        <f>CONCATENATE(Feuil2!$D$4,"-",Feuil1!A5527)</f>
        <v>CBL-0</v>
      </c>
      <c r="N5527" t="e">
        <f t="shared" si="88"/>
        <v>#VALUE!</v>
      </c>
    </row>
    <row r="5528" spans="1:14" x14ac:dyDescent="0.25">
      <c r="A5528" s="15">
        <f>[1]CBL!A5136</f>
        <v>0</v>
      </c>
      <c r="B5528" s="15" t="str">
        <f>IF([1]CBL!B5136=0,"",[1]CBL!B5136)</f>
        <v/>
      </c>
      <c r="C5528" s="4">
        <f>[1]CBL!C5136</f>
        <v>0</v>
      </c>
      <c r="D5528" s="9" t="s">
        <v>19</v>
      </c>
      <c r="E5528" s="9" t="s">
        <v>19</v>
      </c>
      <c r="F5528" s="9" t="s">
        <v>19</v>
      </c>
      <c r="G5528" s="9" t="s">
        <v>19</v>
      </c>
      <c r="H5528" s="9" t="s">
        <v>19</v>
      </c>
      <c r="I5528" s="4" t="str">
        <f>IF([1]CBL!I5136=0/1/1900,"",[1]CBL!I5136)</f>
        <v/>
      </c>
      <c r="J5528" s="8" t="str">
        <f>IF([1]CBL!J5136=0/1/1900,"",[1]CBL!J5136)</f>
        <v/>
      </c>
      <c r="K5528" s="5" t="str">
        <f>IF([1]CBL!K5136=0,"",[1]CBL!K5136)</f>
        <v/>
      </c>
      <c r="L5528" s="5" t="str">
        <f>IF([1]CBL!L5136=0,"",[1]CBL!L5136)</f>
        <v/>
      </c>
      <c r="M5528" s="6" t="str">
        <f>CONCATENATE(Feuil2!$D$4,"-",Feuil1!A5528)</f>
        <v>CBL-0</v>
      </c>
      <c r="N5528" t="e">
        <f t="shared" si="88"/>
        <v>#VALUE!</v>
      </c>
    </row>
    <row r="5529" spans="1:14" x14ac:dyDescent="0.25">
      <c r="A5529" s="15">
        <f>[1]CBL!A5137</f>
        <v>0</v>
      </c>
      <c r="B5529" s="15" t="str">
        <f>IF([1]CBL!B5137=0,"",[1]CBL!B5137)</f>
        <v/>
      </c>
      <c r="C5529" s="4">
        <f>[1]CBL!C5137</f>
        <v>0</v>
      </c>
      <c r="D5529" s="9" t="s">
        <v>19</v>
      </c>
      <c r="E5529" s="9" t="s">
        <v>19</v>
      </c>
      <c r="F5529" s="9" t="s">
        <v>19</v>
      </c>
      <c r="G5529" s="9" t="s">
        <v>19</v>
      </c>
      <c r="H5529" s="9" t="s">
        <v>19</v>
      </c>
      <c r="I5529" s="4" t="str">
        <f>IF([1]CBL!I5137=0/1/1900,"",[1]CBL!I5137)</f>
        <v/>
      </c>
      <c r="J5529" s="8" t="str">
        <f>IF([1]CBL!J5137=0/1/1900,"",[1]CBL!J5137)</f>
        <v/>
      </c>
      <c r="K5529" s="5" t="str">
        <f>IF([1]CBL!K5137=0,"",[1]CBL!K5137)</f>
        <v/>
      </c>
      <c r="L5529" s="5" t="str">
        <f>IF([1]CBL!L5137=0,"",[1]CBL!L5137)</f>
        <v/>
      </c>
      <c r="M5529" s="6" t="str">
        <f>CONCATENATE(Feuil2!$D$4,"-",Feuil1!A5529)</f>
        <v>CBL-0</v>
      </c>
      <c r="N5529" t="e">
        <f t="shared" si="88"/>
        <v>#VALUE!</v>
      </c>
    </row>
    <row r="5530" spans="1:14" x14ac:dyDescent="0.25">
      <c r="A5530" s="15">
        <f>[1]CBL!A5138</f>
        <v>0</v>
      </c>
      <c r="B5530" s="15" t="str">
        <f>IF([1]CBL!B5138=0,"",[1]CBL!B5138)</f>
        <v/>
      </c>
      <c r="C5530" s="4">
        <f>[1]CBL!C5138</f>
        <v>0</v>
      </c>
      <c r="D5530" s="9" t="s">
        <v>19</v>
      </c>
      <c r="E5530" s="9" t="s">
        <v>19</v>
      </c>
      <c r="F5530" s="9" t="s">
        <v>19</v>
      </c>
      <c r="G5530" s="9" t="s">
        <v>19</v>
      </c>
      <c r="H5530" s="9" t="s">
        <v>19</v>
      </c>
      <c r="I5530" s="4" t="str">
        <f>IF([1]CBL!I5138=0/1/1900,"",[1]CBL!I5138)</f>
        <v/>
      </c>
      <c r="J5530" s="8" t="str">
        <f>IF([1]CBL!J5138=0/1/1900,"",[1]CBL!J5138)</f>
        <v/>
      </c>
      <c r="K5530" s="5" t="str">
        <f>IF([1]CBL!K5138=0,"",[1]CBL!K5138)</f>
        <v/>
      </c>
      <c r="L5530" s="5" t="str">
        <f>IF([1]CBL!L5138=0,"",[1]CBL!L5138)</f>
        <v/>
      </c>
      <c r="M5530" s="6" t="str">
        <f>CONCATENATE(Feuil2!$D$4,"-",Feuil1!A5530)</f>
        <v>CBL-0</v>
      </c>
      <c r="N5530" t="e">
        <f t="shared" si="88"/>
        <v>#VALUE!</v>
      </c>
    </row>
    <row r="5531" spans="1:14" x14ac:dyDescent="0.25">
      <c r="A5531" s="15">
        <f>[1]CBL!A5139</f>
        <v>0</v>
      </c>
      <c r="B5531" s="15" t="str">
        <f>IF([1]CBL!B5139=0,"",[1]CBL!B5139)</f>
        <v/>
      </c>
      <c r="C5531" s="4">
        <f>[1]CBL!C5139</f>
        <v>0</v>
      </c>
      <c r="D5531" s="9" t="s">
        <v>19</v>
      </c>
      <c r="E5531" s="9" t="s">
        <v>19</v>
      </c>
      <c r="F5531" s="9" t="s">
        <v>19</v>
      </c>
      <c r="G5531" s="9" t="s">
        <v>19</v>
      </c>
      <c r="H5531" s="9" t="s">
        <v>19</v>
      </c>
      <c r="I5531" s="4" t="str">
        <f>IF([1]CBL!I5139=0/1/1900,"",[1]CBL!I5139)</f>
        <v/>
      </c>
      <c r="J5531" s="8" t="str">
        <f>IF([1]CBL!J5139=0/1/1900,"",[1]CBL!J5139)</f>
        <v/>
      </c>
      <c r="K5531" s="5" t="str">
        <f>IF([1]CBL!K5139=0,"",[1]CBL!K5139)</f>
        <v/>
      </c>
      <c r="L5531" s="5" t="str">
        <f>IF([1]CBL!L5139=0,"",[1]CBL!L5139)</f>
        <v/>
      </c>
      <c r="M5531" s="6" t="str">
        <f>CONCATENATE(Feuil2!$D$4,"-",Feuil1!A5531)</f>
        <v>CBL-0</v>
      </c>
      <c r="N5531" t="e">
        <f t="shared" si="88"/>
        <v>#VALUE!</v>
      </c>
    </row>
    <row r="5532" spans="1:14" x14ac:dyDescent="0.25">
      <c r="A5532" s="15">
        <f>[1]CBL!A5140</f>
        <v>0</v>
      </c>
      <c r="B5532" s="15" t="str">
        <f>IF([1]CBL!B5140=0,"",[1]CBL!B5140)</f>
        <v/>
      </c>
      <c r="C5532" s="4">
        <f>[1]CBL!C5140</f>
        <v>0</v>
      </c>
      <c r="D5532" s="9" t="s">
        <v>19</v>
      </c>
      <c r="E5532" s="9" t="s">
        <v>19</v>
      </c>
      <c r="F5532" s="9" t="s">
        <v>19</v>
      </c>
      <c r="G5532" s="9" t="s">
        <v>19</v>
      </c>
      <c r="H5532" s="9" t="s">
        <v>19</v>
      </c>
      <c r="I5532" s="4" t="str">
        <f>IF([1]CBL!I5140=0/1/1900,"",[1]CBL!I5140)</f>
        <v/>
      </c>
      <c r="J5532" s="8" t="str">
        <f>IF([1]CBL!J5140=0/1/1900,"",[1]CBL!J5140)</f>
        <v/>
      </c>
      <c r="K5532" s="5" t="str">
        <f>IF([1]CBL!K5140=0,"",[1]CBL!K5140)</f>
        <v/>
      </c>
      <c r="L5532" s="5" t="str">
        <f>IF([1]CBL!L5140=0,"",[1]CBL!L5140)</f>
        <v/>
      </c>
      <c r="M5532" s="6" t="str">
        <f>CONCATENATE(Feuil2!$D$4,"-",Feuil1!A5532)</f>
        <v>CBL-0</v>
      </c>
      <c r="N5532" t="e">
        <f t="shared" si="88"/>
        <v>#VALUE!</v>
      </c>
    </row>
    <row r="5533" spans="1:14" x14ac:dyDescent="0.25">
      <c r="A5533" s="15">
        <f>[1]CBL!A5141</f>
        <v>0</v>
      </c>
      <c r="B5533" s="15" t="str">
        <f>IF([1]CBL!B5141=0,"",[1]CBL!B5141)</f>
        <v/>
      </c>
      <c r="C5533" s="4">
        <f>[1]CBL!C5141</f>
        <v>0</v>
      </c>
      <c r="D5533" s="9" t="s">
        <v>19</v>
      </c>
      <c r="E5533" s="9" t="s">
        <v>19</v>
      </c>
      <c r="F5533" s="9" t="s">
        <v>19</v>
      </c>
      <c r="G5533" s="9" t="s">
        <v>19</v>
      </c>
      <c r="H5533" s="9" t="s">
        <v>19</v>
      </c>
      <c r="I5533" s="4" t="str">
        <f>IF([1]CBL!I5141=0/1/1900,"",[1]CBL!I5141)</f>
        <v/>
      </c>
      <c r="J5533" s="8" t="str">
        <f>IF([1]CBL!J5141=0/1/1900,"",[1]CBL!J5141)</f>
        <v/>
      </c>
      <c r="K5533" s="5" t="str">
        <f>IF([1]CBL!K5141=0,"",[1]CBL!K5141)</f>
        <v/>
      </c>
      <c r="L5533" s="5" t="str">
        <f>IF([1]CBL!L5141=0,"",[1]CBL!L5141)</f>
        <v/>
      </c>
      <c r="M5533" s="6" t="str">
        <f>CONCATENATE(Feuil2!$D$4,"-",Feuil1!A5533)</f>
        <v>CBL-0</v>
      </c>
      <c r="N5533" t="e">
        <f t="shared" si="88"/>
        <v>#VALUE!</v>
      </c>
    </row>
    <row r="5534" spans="1:14" x14ac:dyDescent="0.25">
      <c r="A5534" s="15">
        <f>[1]CBL!A5142</f>
        <v>0</v>
      </c>
      <c r="B5534" s="15" t="str">
        <f>IF([1]CBL!B5142=0,"",[1]CBL!B5142)</f>
        <v/>
      </c>
      <c r="C5534" s="4">
        <f>[1]CBL!C5142</f>
        <v>0</v>
      </c>
      <c r="D5534" s="9" t="s">
        <v>19</v>
      </c>
      <c r="E5534" s="9" t="s">
        <v>19</v>
      </c>
      <c r="F5534" s="9" t="s">
        <v>19</v>
      </c>
      <c r="G5534" s="9" t="s">
        <v>19</v>
      </c>
      <c r="H5534" s="9" t="s">
        <v>19</v>
      </c>
      <c r="I5534" s="4" t="str">
        <f>IF([1]CBL!I5142=0/1/1900,"",[1]CBL!I5142)</f>
        <v/>
      </c>
      <c r="J5534" s="8" t="str">
        <f>IF([1]CBL!J5142=0/1/1900,"",[1]CBL!J5142)</f>
        <v/>
      </c>
      <c r="K5534" s="5" t="str">
        <f>IF([1]CBL!K5142=0,"",[1]CBL!K5142)</f>
        <v/>
      </c>
      <c r="L5534" s="5" t="str">
        <f>IF([1]CBL!L5142=0,"",[1]CBL!L5142)</f>
        <v/>
      </c>
      <c r="M5534" s="6" t="str">
        <f>CONCATENATE(Feuil2!$D$4,"-",Feuil1!A5534)</f>
        <v>CBL-0</v>
      </c>
      <c r="N5534" t="e">
        <f t="shared" si="88"/>
        <v>#VALUE!</v>
      </c>
    </row>
    <row r="5535" spans="1:14" x14ac:dyDescent="0.25">
      <c r="A5535" s="15">
        <f>[1]CBL!A5143</f>
        <v>0</v>
      </c>
      <c r="B5535" s="15" t="str">
        <f>IF([1]CBL!B5143=0,"",[1]CBL!B5143)</f>
        <v/>
      </c>
      <c r="C5535" s="4">
        <f>[1]CBL!C5143</f>
        <v>0</v>
      </c>
      <c r="D5535" s="9" t="s">
        <v>19</v>
      </c>
      <c r="E5535" s="9" t="s">
        <v>19</v>
      </c>
      <c r="F5535" s="9" t="s">
        <v>19</v>
      </c>
      <c r="G5535" s="9" t="s">
        <v>19</v>
      </c>
      <c r="H5535" s="9" t="s">
        <v>19</v>
      </c>
      <c r="I5535" s="4" t="str">
        <f>IF([1]CBL!I5143=0/1/1900,"",[1]CBL!I5143)</f>
        <v/>
      </c>
      <c r="J5535" s="8" t="str">
        <f>IF([1]CBL!J5143=0/1/1900,"",[1]CBL!J5143)</f>
        <v/>
      </c>
      <c r="K5535" s="5" t="str">
        <f>IF([1]CBL!K5143=0,"",[1]CBL!K5143)</f>
        <v/>
      </c>
      <c r="L5535" s="5" t="str">
        <f>IF([1]CBL!L5143=0,"",[1]CBL!L5143)</f>
        <v/>
      </c>
      <c r="M5535" s="6" t="str">
        <f>CONCATENATE(Feuil2!$D$4,"-",Feuil1!A5535)</f>
        <v>CBL-0</v>
      </c>
      <c r="N5535" t="e">
        <f t="shared" si="88"/>
        <v>#VALUE!</v>
      </c>
    </row>
    <row r="5536" spans="1:14" x14ac:dyDescent="0.25">
      <c r="A5536" s="15">
        <f>[1]CBL!A5144</f>
        <v>0</v>
      </c>
      <c r="B5536" s="15" t="str">
        <f>IF([1]CBL!B5144=0,"",[1]CBL!B5144)</f>
        <v/>
      </c>
      <c r="C5536" s="4">
        <f>[1]CBL!C5144</f>
        <v>0</v>
      </c>
      <c r="D5536" s="9" t="s">
        <v>19</v>
      </c>
      <c r="E5536" s="9" t="s">
        <v>19</v>
      </c>
      <c r="F5536" s="9" t="s">
        <v>19</v>
      </c>
      <c r="G5536" s="9" t="s">
        <v>19</v>
      </c>
      <c r="H5536" s="9" t="s">
        <v>19</v>
      </c>
      <c r="I5536" s="4" t="str">
        <f>IF([1]CBL!I5144=0/1/1900,"",[1]CBL!I5144)</f>
        <v/>
      </c>
      <c r="J5536" s="8" t="str">
        <f>IF([1]CBL!J5144=0/1/1900,"",[1]CBL!J5144)</f>
        <v/>
      </c>
      <c r="K5536" s="5" t="str">
        <f>IF([1]CBL!K5144=0,"",[1]CBL!K5144)</f>
        <v/>
      </c>
      <c r="L5536" s="5" t="str">
        <f>IF([1]CBL!L5144=0,"",[1]CBL!L5144)</f>
        <v/>
      </c>
      <c r="M5536" s="6" t="str">
        <f>CONCATENATE(Feuil2!$D$4,"-",Feuil1!A5536)</f>
        <v>CBL-0</v>
      </c>
      <c r="N5536" t="e">
        <f t="shared" si="88"/>
        <v>#VALUE!</v>
      </c>
    </row>
    <row r="5537" spans="1:14" x14ac:dyDescent="0.25">
      <c r="A5537" s="15">
        <f>[1]CBL!A5145</f>
        <v>0</v>
      </c>
      <c r="B5537" s="15" t="str">
        <f>IF([1]CBL!B5145=0,"",[1]CBL!B5145)</f>
        <v/>
      </c>
      <c r="C5537" s="4">
        <f>[1]CBL!C5145</f>
        <v>0</v>
      </c>
      <c r="D5537" s="9" t="s">
        <v>19</v>
      </c>
      <c r="E5537" s="9" t="s">
        <v>19</v>
      </c>
      <c r="F5537" s="9" t="s">
        <v>19</v>
      </c>
      <c r="G5537" s="9" t="s">
        <v>19</v>
      </c>
      <c r="H5537" s="9" t="s">
        <v>19</v>
      </c>
      <c r="I5537" s="4" t="str">
        <f>IF([1]CBL!I5145=0/1/1900,"",[1]CBL!I5145)</f>
        <v/>
      </c>
      <c r="J5537" s="8" t="str">
        <f>IF([1]CBL!J5145=0/1/1900,"",[1]CBL!J5145)</f>
        <v/>
      </c>
      <c r="K5537" s="5" t="str">
        <f>IF([1]CBL!K5145=0,"",[1]CBL!K5145)</f>
        <v/>
      </c>
      <c r="L5537" s="5" t="str">
        <f>IF([1]CBL!L5145=0,"",[1]CBL!L5145)</f>
        <v/>
      </c>
      <c r="M5537" s="6" t="str">
        <f>CONCATENATE(Feuil2!$D$4,"-",Feuil1!A5537)</f>
        <v>CBL-0</v>
      </c>
      <c r="N5537" t="e">
        <f t="shared" si="88"/>
        <v>#VALUE!</v>
      </c>
    </row>
    <row r="5538" spans="1:14" x14ac:dyDescent="0.25">
      <c r="A5538" s="15">
        <f>[1]CBL!A5146</f>
        <v>0</v>
      </c>
      <c r="B5538" s="15" t="str">
        <f>IF([1]CBL!B5146=0,"",[1]CBL!B5146)</f>
        <v/>
      </c>
      <c r="C5538" s="4">
        <f>[1]CBL!C5146</f>
        <v>0</v>
      </c>
      <c r="D5538" s="9" t="s">
        <v>19</v>
      </c>
      <c r="E5538" s="9" t="s">
        <v>19</v>
      </c>
      <c r="F5538" s="9" t="s">
        <v>19</v>
      </c>
      <c r="G5538" s="9" t="s">
        <v>19</v>
      </c>
      <c r="H5538" s="9" t="s">
        <v>19</v>
      </c>
      <c r="I5538" s="4" t="str">
        <f>IF([1]CBL!I5146=0/1/1900,"",[1]CBL!I5146)</f>
        <v/>
      </c>
      <c r="J5538" s="8" t="str">
        <f>IF([1]CBL!J5146=0/1/1900,"",[1]CBL!J5146)</f>
        <v/>
      </c>
      <c r="K5538" s="5" t="str">
        <f>IF([1]CBL!K5146=0,"",[1]CBL!K5146)</f>
        <v/>
      </c>
      <c r="L5538" s="5" t="str">
        <f>IF([1]CBL!L5146=0,"",[1]CBL!L5146)</f>
        <v/>
      </c>
      <c r="M5538" s="6" t="str">
        <f>CONCATENATE(Feuil2!$D$4,"-",Feuil1!A5538)</f>
        <v>CBL-0</v>
      </c>
      <c r="N5538" t="e">
        <f t="shared" si="88"/>
        <v>#VALUE!</v>
      </c>
    </row>
    <row r="5539" spans="1:14" x14ac:dyDescent="0.25">
      <c r="A5539" s="15">
        <f>[1]CBL!A5147</f>
        <v>0</v>
      </c>
      <c r="B5539" s="15" t="str">
        <f>IF([1]CBL!B5147=0,"",[1]CBL!B5147)</f>
        <v/>
      </c>
      <c r="C5539" s="4">
        <f>[1]CBL!C5147</f>
        <v>0</v>
      </c>
      <c r="D5539" s="9" t="s">
        <v>19</v>
      </c>
      <c r="E5539" s="9" t="s">
        <v>19</v>
      </c>
      <c r="F5539" s="9" t="s">
        <v>19</v>
      </c>
      <c r="G5539" s="9" t="s">
        <v>19</v>
      </c>
      <c r="H5539" s="9" t="s">
        <v>19</v>
      </c>
      <c r="I5539" s="4" t="str">
        <f>IF([1]CBL!I5147=0/1/1900,"",[1]CBL!I5147)</f>
        <v/>
      </c>
      <c r="J5539" s="8" t="str">
        <f>IF([1]CBL!J5147=0/1/1900,"",[1]CBL!J5147)</f>
        <v/>
      </c>
      <c r="K5539" s="5" t="str">
        <f>IF([1]CBL!K5147=0,"",[1]CBL!K5147)</f>
        <v/>
      </c>
      <c r="L5539" s="5" t="str">
        <f>IF([1]CBL!L5147=0,"",[1]CBL!L5147)</f>
        <v/>
      </c>
      <c r="M5539" s="6" t="str">
        <f>CONCATENATE(Feuil2!$D$4,"-",Feuil1!A5539)</f>
        <v>CBL-0</v>
      </c>
      <c r="N5539" t="e">
        <f t="shared" si="88"/>
        <v>#VALUE!</v>
      </c>
    </row>
    <row r="5540" spans="1:14" x14ac:dyDescent="0.25">
      <c r="A5540" s="15">
        <f>[1]CBL!A5148</f>
        <v>0</v>
      </c>
      <c r="B5540" s="15" t="str">
        <f>IF([1]CBL!B5148=0,"",[1]CBL!B5148)</f>
        <v/>
      </c>
      <c r="C5540" s="4">
        <f>[1]CBL!C5148</f>
        <v>0</v>
      </c>
      <c r="D5540" s="9" t="s">
        <v>19</v>
      </c>
      <c r="E5540" s="9" t="s">
        <v>19</v>
      </c>
      <c r="F5540" s="9" t="s">
        <v>19</v>
      </c>
      <c r="G5540" s="9" t="s">
        <v>19</v>
      </c>
      <c r="H5540" s="9" t="s">
        <v>19</v>
      </c>
      <c r="I5540" s="4" t="str">
        <f>IF([1]CBL!I5148=0/1/1900,"",[1]CBL!I5148)</f>
        <v/>
      </c>
      <c r="J5540" s="8" t="str">
        <f>IF([1]CBL!J5148=0/1/1900,"",[1]CBL!J5148)</f>
        <v/>
      </c>
      <c r="K5540" s="5" t="str">
        <f>IF([1]CBL!K5148=0,"",[1]CBL!K5148)</f>
        <v/>
      </c>
      <c r="L5540" s="5" t="str">
        <f>IF([1]CBL!L5148=0,"",[1]CBL!L5148)</f>
        <v/>
      </c>
      <c r="M5540" s="6" t="str">
        <f>CONCATENATE(Feuil2!$D$4,"-",Feuil1!A5540)</f>
        <v>CBL-0</v>
      </c>
      <c r="N5540" t="e">
        <f t="shared" si="88"/>
        <v>#VALUE!</v>
      </c>
    </row>
    <row r="5541" spans="1:14" x14ac:dyDescent="0.25">
      <c r="A5541" s="15">
        <f>[1]CBL!A5149</f>
        <v>0</v>
      </c>
      <c r="B5541" s="15" t="str">
        <f>IF([1]CBL!B5149=0,"",[1]CBL!B5149)</f>
        <v/>
      </c>
      <c r="C5541" s="4">
        <f>[1]CBL!C5149</f>
        <v>0</v>
      </c>
      <c r="D5541" s="9" t="s">
        <v>19</v>
      </c>
      <c r="E5541" s="9" t="s">
        <v>19</v>
      </c>
      <c r="F5541" s="9" t="s">
        <v>19</v>
      </c>
      <c r="G5541" s="9" t="s">
        <v>19</v>
      </c>
      <c r="H5541" s="9" t="s">
        <v>19</v>
      </c>
      <c r="I5541" s="4" t="str">
        <f>IF([1]CBL!I5149=0/1/1900,"",[1]CBL!I5149)</f>
        <v/>
      </c>
      <c r="J5541" s="8" t="str">
        <f>IF([1]CBL!J5149=0/1/1900,"",[1]CBL!J5149)</f>
        <v/>
      </c>
      <c r="K5541" s="5" t="str">
        <f>IF([1]CBL!K5149=0,"",[1]CBL!K5149)</f>
        <v/>
      </c>
      <c r="L5541" s="5" t="str">
        <f>IF([1]CBL!L5149=0,"",[1]CBL!L5149)</f>
        <v/>
      </c>
      <c r="M5541" s="6" t="str">
        <f>CONCATENATE(Feuil2!$D$4,"-",Feuil1!A5541)</f>
        <v>CBL-0</v>
      </c>
      <c r="N5541" t="e">
        <f t="shared" si="88"/>
        <v>#VALUE!</v>
      </c>
    </row>
    <row r="5542" spans="1:14" x14ac:dyDescent="0.25">
      <c r="A5542" s="15">
        <f>[1]CBL!A5150</f>
        <v>0</v>
      </c>
      <c r="B5542" s="15" t="str">
        <f>IF([1]CBL!B5150=0,"",[1]CBL!B5150)</f>
        <v/>
      </c>
      <c r="C5542" s="4">
        <f>[1]CBL!C5150</f>
        <v>0</v>
      </c>
      <c r="D5542" s="9" t="s">
        <v>19</v>
      </c>
      <c r="E5542" s="9" t="s">
        <v>19</v>
      </c>
      <c r="F5542" s="9" t="s">
        <v>19</v>
      </c>
      <c r="G5542" s="9" t="s">
        <v>19</v>
      </c>
      <c r="H5542" s="9" t="s">
        <v>19</v>
      </c>
      <c r="I5542" s="4" t="str">
        <f>IF([1]CBL!I5150=0/1/1900,"",[1]CBL!I5150)</f>
        <v/>
      </c>
      <c r="J5542" s="8" t="str">
        <f>IF([1]CBL!J5150=0/1/1900,"",[1]CBL!J5150)</f>
        <v/>
      </c>
      <c r="K5542" s="5" t="str">
        <f>IF([1]CBL!K5150=0,"",[1]CBL!K5150)</f>
        <v/>
      </c>
      <c r="L5542" s="5" t="str">
        <f>IF([1]CBL!L5150=0,"",[1]CBL!L5150)</f>
        <v/>
      </c>
      <c r="M5542" s="6" t="str">
        <f>CONCATENATE(Feuil2!$D$4,"-",Feuil1!A5542)</f>
        <v>CBL-0</v>
      </c>
      <c r="N5542" t="e">
        <f t="shared" si="88"/>
        <v>#VALUE!</v>
      </c>
    </row>
    <row r="5543" spans="1:14" x14ac:dyDescent="0.25">
      <c r="A5543" s="15">
        <f>[1]CBL!A5151</f>
        <v>0</v>
      </c>
      <c r="B5543" s="15" t="str">
        <f>IF([1]CBL!B5151=0,"",[1]CBL!B5151)</f>
        <v/>
      </c>
      <c r="C5543" s="4">
        <f>[1]CBL!C5151</f>
        <v>0</v>
      </c>
      <c r="D5543" s="9" t="s">
        <v>19</v>
      </c>
      <c r="E5543" s="9" t="s">
        <v>19</v>
      </c>
      <c r="F5543" s="9" t="s">
        <v>19</v>
      </c>
      <c r="G5543" s="9" t="s">
        <v>19</v>
      </c>
      <c r="H5543" s="9" t="s">
        <v>19</v>
      </c>
      <c r="I5543" s="4" t="str">
        <f>IF([1]CBL!I5151=0/1/1900,"",[1]CBL!I5151)</f>
        <v/>
      </c>
      <c r="J5543" s="8" t="str">
        <f>IF([1]CBL!J5151=0/1/1900,"",[1]CBL!J5151)</f>
        <v/>
      </c>
      <c r="K5543" s="5" t="str">
        <f>IF([1]CBL!K5151=0,"",[1]CBL!K5151)</f>
        <v/>
      </c>
      <c r="L5543" s="5" t="str">
        <f>IF([1]CBL!L5151=0,"",[1]CBL!L5151)</f>
        <v/>
      </c>
      <c r="M5543" s="6" t="str">
        <f>CONCATENATE(Feuil2!$D$4,"-",Feuil1!A5543)</f>
        <v>CBL-0</v>
      </c>
      <c r="N5543" t="e">
        <f t="shared" si="88"/>
        <v>#VALUE!</v>
      </c>
    </row>
    <row r="5544" spans="1:14" x14ac:dyDescent="0.25">
      <c r="A5544" s="15">
        <f>[1]CBL!A5152</f>
        <v>0</v>
      </c>
      <c r="B5544" s="15" t="str">
        <f>IF([1]CBL!B5152=0,"",[1]CBL!B5152)</f>
        <v/>
      </c>
      <c r="C5544" s="4">
        <f>[1]CBL!C5152</f>
        <v>0</v>
      </c>
      <c r="D5544" s="9" t="s">
        <v>19</v>
      </c>
      <c r="E5544" s="9" t="s">
        <v>19</v>
      </c>
      <c r="F5544" s="9" t="s">
        <v>19</v>
      </c>
      <c r="G5544" s="9" t="s">
        <v>19</v>
      </c>
      <c r="H5544" s="9" t="s">
        <v>19</v>
      </c>
      <c r="I5544" s="4" t="str">
        <f>IF([1]CBL!I5152=0/1/1900,"",[1]CBL!I5152)</f>
        <v/>
      </c>
      <c r="J5544" s="8" t="str">
        <f>IF([1]CBL!J5152=0/1/1900,"",[1]CBL!J5152)</f>
        <v/>
      </c>
      <c r="K5544" s="5" t="str">
        <f>IF([1]CBL!K5152=0,"",[1]CBL!K5152)</f>
        <v/>
      </c>
      <c r="L5544" s="5" t="str">
        <f>IF([1]CBL!L5152=0,"",[1]CBL!L5152)</f>
        <v/>
      </c>
      <c r="M5544" s="6" t="str">
        <f>CONCATENATE(Feuil2!$D$4,"-",Feuil1!A5544)</f>
        <v>CBL-0</v>
      </c>
      <c r="N5544" t="e">
        <f t="shared" si="88"/>
        <v>#VALUE!</v>
      </c>
    </row>
    <row r="5545" spans="1:14" x14ac:dyDescent="0.25">
      <c r="A5545" s="15">
        <f>[1]CBL!A5153</f>
        <v>0</v>
      </c>
      <c r="B5545" s="15" t="str">
        <f>IF([1]CBL!B5153=0,"",[1]CBL!B5153)</f>
        <v/>
      </c>
      <c r="C5545" s="4">
        <f>[1]CBL!C5153</f>
        <v>0</v>
      </c>
      <c r="D5545" s="9" t="s">
        <v>19</v>
      </c>
      <c r="E5545" s="9" t="s">
        <v>19</v>
      </c>
      <c r="F5545" s="9" t="s">
        <v>19</v>
      </c>
      <c r="G5545" s="9" t="s">
        <v>19</v>
      </c>
      <c r="H5545" s="9" t="s">
        <v>19</v>
      </c>
      <c r="I5545" s="4" t="str">
        <f>IF([1]CBL!I5153=0/1/1900,"",[1]CBL!I5153)</f>
        <v/>
      </c>
      <c r="J5545" s="8" t="str">
        <f>IF([1]CBL!J5153=0/1/1900,"",[1]CBL!J5153)</f>
        <v/>
      </c>
      <c r="K5545" s="5" t="str">
        <f>IF([1]CBL!K5153=0,"",[1]CBL!K5153)</f>
        <v/>
      </c>
      <c r="L5545" s="5" t="str">
        <f>IF([1]CBL!L5153=0,"",[1]CBL!L5153)</f>
        <v/>
      </c>
      <c r="M5545" s="6" t="str">
        <f>CONCATENATE(Feuil2!$D$4,"-",Feuil1!A5545)</f>
        <v>CBL-0</v>
      </c>
      <c r="N5545" t="e">
        <f t="shared" si="88"/>
        <v>#VALUE!</v>
      </c>
    </row>
    <row r="5546" spans="1:14" x14ac:dyDescent="0.25">
      <c r="A5546" s="15">
        <f>[1]CBL!A5154</f>
        <v>0</v>
      </c>
      <c r="B5546" s="15" t="str">
        <f>IF([1]CBL!B5154=0,"",[1]CBL!B5154)</f>
        <v/>
      </c>
      <c r="C5546" s="4">
        <f>[1]CBL!C5154</f>
        <v>0</v>
      </c>
      <c r="D5546" s="9" t="s">
        <v>19</v>
      </c>
      <c r="E5546" s="9" t="s">
        <v>19</v>
      </c>
      <c r="F5546" s="9" t="s">
        <v>19</v>
      </c>
      <c r="G5546" s="9" t="s">
        <v>19</v>
      </c>
      <c r="H5546" s="9" t="s">
        <v>19</v>
      </c>
      <c r="I5546" s="4" t="str">
        <f>IF([1]CBL!I5154=0/1/1900,"",[1]CBL!I5154)</f>
        <v/>
      </c>
      <c r="J5546" s="8" t="str">
        <f>IF([1]CBL!J5154=0/1/1900,"",[1]CBL!J5154)</f>
        <v/>
      </c>
      <c r="K5546" s="5" t="str">
        <f>IF([1]CBL!K5154=0,"",[1]CBL!K5154)</f>
        <v/>
      </c>
      <c r="L5546" s="5" t="str">
        <f>IF([1]CBL!L5154=0,"",[1]CBL!L5154)</f>
        <v/>
      </c>
      <c r="M5546" s="6" t="str">
        <f>CONCATENATE(Feuil2!$D$4,"-",Feuil1!A5546)</f>
        <v>CBL-0</v>
      </c>
      <c r="N5546" t="e">
        <f t="shared" si="88"/>
        <v>#VALUE!</v>
      </c>
    </row>
    <row r="5547" spans="1:14" x14ac:dyDescent="0.25">
      <c r="A5547" s="15">
        <f>[1]CBL!A5155</f>
        <v>0</v>
      </c>
      <c r="B5547" s="15" t="str">
        <f>IF([1]CBL!B5155=0,"",[1]CBL!B5155)</f>
        <v/>
      </c>
      <c r="C5547" s="4">
        <f>[1]CBL!C5155</f>
        <v>0</v>
      </c>
      <c r="D5547" s="9" t="s">
        <v>19</v>
      </c>
      <c r="E5547" s="9" t="s">
        <v>19</v>
      </c>
      <c r="F5547" s="9" t="s">
        <v>19</v>
      </c>
      <c r="G5547" s="9" t="s">
        <v>19</v>
      </c>
      <c r="H5547" s="9" t="s">
        <v>19</v>
      </c>
      <c r="I5547" s="4" t="str">
        <f>IF([1]CBL!I5155=0/1/1900,"",[1]CBL!I5155)</f>
        <v/>
      </c>
      <c r="J5547" s="8" t="str">
        <f>IF([1]CBL!J5155=0/1/1900,"",[1]CBL!J5155)</f>
        <v/>
      </c>
      <c r="K5547" s="5" t="str">
        <f>IF([1]CBL!K5155=0,"",[1]CBL!K5155)</f>
        <v/>
      </c>
      <c r="L5547" s="5" t="str">
        <f>IF([1]CBL!L5155=0,"",[1]CBL!L5155)</f>
        <v/>
      </c>
      <c r="M5547" s="6" t="str">
        <f>CONCATENATE(Feuil2!$D$4,"-",Feuil1!A5547)</f>
        <v>CBL-0</v>
      </c>
      <c r="N5547" t="e">
        <f t="shared" si="88"/>
        <v>#VALUE!</v>
      </c>
    </row>
    <row r="5548" spans="1:14" x14ac:dyDescent="0.25">
      <c r="A5548" s="15">
        <f>[1]CBL!A5156</f>
        <v>0</v>
      </c>
      <c r="B5548" s="15" t="str">
        <f>IF([1]CBL!B5156=0,"",[1]CBL!B5156)</f>
        <v/>
      </c>
      <c r="C5548" s="4">
        <f>[1]CBL!C5156</f>
        <v>0</v>
      </c>
      <c r="D5548" s="9" t="s">
        <v>19</v>
      </c>
      <c r="E5548" s="9" t="s">
        <v>19</v>
      </c>
      <c r="F5548" s="9" t="s">
        <v>19</v>
      </c>
      <c r="G5548" s="9" t="s">
        <v>19</v>
      </c>
      <c r="H5548" s="9" t="s">
        <v>19</v>
      </c>
      <c r="I5548" s="4" t="str">
        <f>IF([1]CBL!I5156=0/1/1900,"",[1]CBL!I5156)</f>
        <v/>
      </c>
      <c r="J5548" s="8" t="str">
        <f>IF([1]CBL!J5156=0/1/1900,"",[1]CBL!J5156)</f>
        <v/>
      </c>
      <c r="K5548" s="5" t="str">
        <f>IF([1]CBL!K5156=0,"",[1]CBL!K5156)</f>
        <v/>
      </c>
      <c r="L5548" s="5" t="str">
        <f>IF([1]CBL!L5156=0,"",[1]CBL!L5156)</f>
        <v/>
      </c>
      <c r="M5548" s="6" t="str">
        <f>CONCATENATE(Feuil2!$D$4,"-",Feuil1!A5548)</f>
        <v>CBL-0</v>
      </c>
      <c r="N5548" t="e">
        <f t="shared" si="88"/>
        <v>#VALUE!</v>
      </c>
    </row>
    <row r="5549" spans="1:14" x14ac:dyDescent="0.25">
      <c r="A5549" s="15">
        <f>[1]CBL!A5157</f>
        <v>0</v>
      </c>
      <c r="B5549" s="15" t="str">
        <f>IF([1]CBL!B5157=0,"",[1]CBL!B5157)</f>
        <v/>
      </c>
      <c r="C5549" s="4">
        <f>[1]CBL!C5157</f>
        <v>0</v>
      </c>
      <c r="D5549" s="9" t="s">
        <v>19</v>
      </c>
      <c r="E5549" s="9" t="s">
        <v>19</v>
      </c>
      <c r="F5549" s="9" t="s">
        <v>19</v>
      </c>
      <c r="G5549" s="9" t="s">
        <v>19</v>
      </c>
      <c r="H5549" s="9" t="s">
        <v>19</v>
      </c>
      <c r="I5549" s="4" t="str">
        <f>IF([1]CBL!I5157=0/1/1900,"",[1]CBL!I5157)</f>
        <v/>
      </c>
      <c r="J5549" s="8" t="str">
        <f>IF([1]CBL!J5157=0/1/1900,"",[1]CBL!J5157)</f>
        <v/>
      </c>
      <c r="K5549" s="5" t="str">
        <f>IF([1]CBL!K5157=0,"",[1]CBL!K5157)</f>
        <v/>
      </c>
      <c r="L5549" s="5" t="str">
        <f>IF([1]CBL!L5157=0,"",[1]CBL!L5157)</f>
        <v/>
      </c>
      <c r="M5549" s="6" t="str">
        <f>CONCATENATE(Feuil2!$D$4,"-",Feuil1!A5549)</f>
        <v>CBL-0</v>
      </c>
      <c r="N5549" t="e">
        <f t="shared" si="88"/>
        <v>#VALUE!</v>
      </c>
    </row>
    <row r="5550" spans="1:14" x14ac:dyDescent="0.25">
      <c r="A5550" s="15">
        <f>[1]CBL!A5158</f>
        <v>0</v>
      </c>
      <c r="B5550" s="15" t="str">
        <f>IF([1]CBL!B5158=0,"",[1]CBL!B5158)</f>
        <v/>
      </c>
      <c r="C5550" s="4">
        <f>[1]CBL!C5158</f>
        <v>0</v>
      </c>
      <c r="D5550" s="9" t="s">
        <v>19</v>
      </c>
      <c r="E5550" s="9" t="s">
        <v>19</v>
      </c>
      <c r="F5550" s="9" t="s">
        <v>19</v>
      </c>
      <c r="G5550" s="9" t="s">
        <v>19</v>
      </c>
      <c r="H5550" s="9" t="s">
        <v>19</v>
      </c>
      <c r="I5550" s="4" t="str">
        <f>IF([1]CBL!I5158=0/1/1900,"",[1]CBL!I5158)</f>
        <v/>
      </c>
      <c r="J5550" s="8" t="str">
        <f>IF([1]CBL!J5158=0/1/1900,"",[1]CBL!J5158)</f>
        <v/>
      </c>
      <c r="K5550" s="5" t="str">
        <f>IF([1]CBL!K5158=0,"",[1]CBL!K5158)</f>
        <v/>
      </c>
      <c r="L5550" s="5" t="str">
        <f>IF([1]CBL!L5158=0,"",[1]CBL!L5158)</f>
        <v/>
      </c>
      <c r="M5550" s="6" t="str">
        <f>CONCATENATE(Feuil2!$D$4,"-",Feuil1!A5550)</f>
        <v>CBL-0</v>
      </c>
      <c r="N5550" t="e">
        <f t="shared" si="88"/>
        <v>#VALUE!</v>
      </c>
    </row>
    <row r="5551" spans="1:14" x14ac:dyDescent="0.25">
      <c r="A5551" s="15">
        <f>[1]CBL!A5159</f>
        <v>0</v>
      </c>
      <c r="B5551" s="15" t="str">
        <f>IF([1]CBL!B5159=0,"",[1]CBL!B5159)</f>
        <v/>
      </c>
      <c r="C5551" s="4">
        <f>[1]CBL!C5159</f>
        <v>0</v>
      </c>
      <c r="D5551" s="9" t="s">
        <v>19</v>
      </c>
      <c r="E5551" s="9" t="s">
        <v>19</v>
      </c>
      <c r="F5551" s="9" t="s">
        <v>19</v>
      </c>
      <c r="G5551" s="9" t="s">
        <v>19</v>
      </c>
      <c r="H5551" s="9" t="s">
        <v>19</v>
      </c>
      <c r="I5551" s="4" t="str">
        <f>IF([1]CBL!I5159=0/1/1900,"",[1]CBL!I5159)</f>
        <v/>
      </c>
      <c r="J5551" s="8" t="str">
        <f>IF([1]CBL!J5159=0/1/1900,"",[1]CBL!J5159)</f>
        <v/>
      </c>
      <c r="K5551" s="5" t="str">
        <f>IF([1]CBL!K5159=0,"",[1]CBL!K5159)</f>
        <v/>
      </c>
      <c r="L5551" s="5" t="str">
        <f>IF([1]CBL!L5159=0,"",[1]CBL!L5159)</f>
        <v/>
      </c>
      <c r="M5551" s="6" t="str">
        <f>CONCATENATE(Feuil2!$D$4,"-",Feuil1!A5551)</f>
        <v>CBL-0</v>
      </c>
      <c r="N5551" t="e">
        <f t="shared" si="88"/>
        <v>#VALUE!</v>
      </c>
    </row>
    <row r="5552" spans="1:14" x14ac:dyDescent="0.25">
      <c r="A5552" s="15">
        <f>[1]CBL!A5160</f>
        <v>0</v>
      </c>
      <c r="B5552" s="15" t="str">
        <f>IF([1]CBL!B5160=0,"",[1]CBL!B5160)</f>
        <v/>
      </c>
      <c r="C5552" s="4">
        <f>[1]CBL!C5160</f>
        <v>0</v>
      </c>
      <c r="D5552" s="9" t="s">
        <v>19</v>
      </c>
      <c r="E5552" s="9" t="s">
        <v>19</v>
      </c>
      <c r="F5552" s="9" t="s">
        <v>19</v>
      </c>
      <c r="G5552" s="9" t="s">
        <v>19</v>
      </c>
      <c r="H5552" s="9" t="s">
        <v>19</v>
      </c>
      <c r="I5552" s="4" t="str">
        <f>IF([1]CBL!I5160=0/1/1900,"",[1]CBL!I5160)</f>
        <v/>
      </c>
      <c r="J5552" s="8" t="str">
        <f>IF([1]CBL!J5160=0/1/1900,"",[1]CBL!J5160)</f>
        <v/>
      </c>
      <c r="K5552" s="5" t="str">
        <f>IF([1]CBL!K5160=0,"",[1]CBL!K5160)</f>
        <v/>
      </c>
      <c r="L5552" s="5" t="str">
        <f>IF([1]CBL!L5160=0,"",[1]CBL!L5160)</f>
        <v/>
      </c>
      <c r="M5552" s="6" t="str">
        <f>CONCATENATE(Feuil2!$D$4,"-",Feuil1!A5552)</f>
        <v>CBL-0</v>
      </c>
      <c r="N5552" t="e">
        <f t="shared" si="88"/>
        <v>#VALUE!</v>
      </c>
    </row>
    <row r="5553" spans="1:14" x14ac:dyDescent="0.25">
      <c r="A5553" s="15">
        <f>[1]CBL!A5161</f>
        <v>0</v>
      </c>
      <c r="B5553" s="15" t="str">
        <f>IF([1]CBL!B5161=0,"",[1]CBL!B5161)</f>
        <v/>
      </c>
      <c r="C5553" s="4">
        <f>[1]CBL!C5161</f>
        <v>0</v>
      </c>
      <c r="D5553" s="9" t="s">
        <v>19</v>
      </c>
      <c r="E5553" s="9" t="s">
        <v>19</v>
      </c>
      <c r="F5553" s="9" t="s">
        <v>19</v>
      </c>
      <c r="G5553" s="9" t="s">
        <v>19</v>
      </c>
      <c r="H5553" s="9" t="s">
        <v>19</v>
      </c>
      <c r="I5553" s="4" t="str">
        <f>IF([1]CBL!I5161=0/1/1900,"",[1]CBL!I5161)</f>
        <v/>
      </c>
      <c r="J5553" s="8" t="str">
        <f>IF([1]CBL!J5161=0/1/1900,"",[1]CBL!J5161)</f>
        <v/>
      </c>
      <c r="K5553" s="5" t="str">
        <f>IF([1]CBL!K5161=0,"",[1]CBL!K5161)</f>
        <v/>
      </c>
      <c r="L5553" s="5" t="str">
        <f>IF([1]CBL!L5161=0,"",[1]CBL!L5161)</f>
        <v/>
      </c>
      <c r="M5553" s="6" t="str">
        <f>CONCATENATE(Feuil2!$D$4,"-",Feuil1!A5553)</f>
        <v>CBL-0</v>
      </c>
      <c r="N5553" t="e">
        <f t="shared" si="88"/>
        <v>#VALUE!</v>
      </c>
    </row>
    <row r="5554" spans="1:14" x14ac:dyDescent="0.25">
      <c r="A5554" s="15">
        <f>[1]CBL!A5162</f>
        <v>0</v>
      </c>
      <c r="B5554" s="15" t="str">
        <f>IF([1]CBL!B5162=0,"",[1]CBL!B5162)</f>
        <v/>
      </c>
      <c r="C5554" s="4">
        <f>[1]CBL!C5162</f>
        <v>0</v>
      </c>
      <c r="D5554" s="9" t="s">
        <v>19</v>
      </c>
      <c r="E5554" s="9" t="s">
        <v>19</v>
      </c>
      <c r="F5554" s="9" t="s">
        <v>19</v>
      </c>
      <c r="G5554" s="9" t="s">
        <v>19</v>
      </c>
      <c r="H5554" s="9" t="s">
        <v>19</v>
      </c>
      <c r="I5554" s="4" t="str">
        <f>IF([1]CBL!I5162=0/1/1900,"",[1]CBL!I5162)</f>
        <v/>
      </c>
      <c r="J5554" s="8" t="str">
        <f>IF([1]CBL!J5162=0/1/1900,"",[1]CBL!J5162)</f>
        <v/>
      </c>
      <c r="K5554" s="5" t="str">
        <f>IF([1]CBL!K5162=0,"",[1]CBL!K5162)</f>
        <v/>
      </c>
      <c r="L5554" s="5" t="str">
        <f>IF([1]CBL!L5162=0,"",[1]CBL!L5162)</f>
        <v/>
      </c>
      <c r="M5554" s="6" t="str">
        <f>CONCATENATE(Feuil2!$D$4,"-",Feuil1!A5554)</f>
        <v>CBL-0</v>
      </c>
      <c r="N5554" t="e">
        <f t="shared" si="88"/>
        <v>#VALUE!</v>
      </c>
    </row>
    <row r="5555" spans="1:14" x14ac:dyDescent="0.25">
      <c r="A5555" s="15">
        <f>[1]CBL!A5163</f>
        <v>0</v>
      </c>
      <c r="B5555" s="15" t="str">
        <f>IF([1]CBL!B5163=0,"",[1]CBL!B5163)</f>
        <v/>
      </c>
      <c r="C5555" s="4">
        <f>[1]CBL!C5163</f>
        <v>0</v>
      </c>
      <c r="D5555" s="9" t="s">
        <v>19</v>
      </c>
      <c r="E5555" s="9" t="s">
        <v>19</v>
      </c>
      <c r="F5555" s="9" t="s">
        <v>19</v>
      </c>
      <c r="G5555" s="9" t="s">
        <v>19</v>
      </c>
      <c r="H5555" s="9" t="s">
        <v>19</v>
      </c>
      <c r="I5555" s="4" t="str">
        <f>IF([1]CBL!I5163=0/1/1900,"",[1]CBL!I5163)</f>
        <v/>
      </c>
      <c r="J5555" s="8" t="str">
        <f>IF([1]CBL!J5163=0/1/1900,"",[1]CBL!J5163)</f>
        <v/>
      </c>
      <c r="K5555" s="5" t="str">
        <f>IF([1]CBL!K5163=0,"",[1]CBL!K5163)</f>
        <v/>
      </c>
      <c r="L5555" s="5" t="str">
        <f>IF([1]CBL!L5163=0,"",[1]CBL!L5163)</f>
        <v/>
      </c>
      <c r="M5555" s="6" t="str">
        <f>CONCATENATE(Feuil2!$D$4,"-",Feuil1!A5555)</f>
        <v>CBL-0</v>
      </c>
      <c r="N5555" t="e">
        <f t="shared" si="88"/>
        <v>#VALUE!</v>
      </c>
    </row>
    <row r="5556" spans="1:14" x14ac:dyDescent="0.25">
      <c r="A5556" s="15">
        <f>[1]CBL!A5164</f>
        <v>0</v>
      </c>
      <c r="B5556" s="15" t="str">
        <f>IF([1]CBL!B5164=0,"",[1]CBL!B5164)</f>
        <v/>
      </c>
      <c r="C5556" s="4">
        <f>[1]CBL!C5164</f>
        <v>0</v>
      </c>
      <c r="D5556" s="9" t="s">
        <v>19</v>
      </c>
      <c r="E5556" s="9" t="s">
        <v>19</v>
      </c>
      <c r="F5556" s="9" t="s">
        <v>19</v>
      </c>
      <c r="G5556" s="9" t="s">
        <v>19</v>
      </c>
      <c r="H5556" s="9" t="s">
        <v>19</v>
      </c>
      <c r="I5556" s="4" t="str">
        <f>IF([1]CBL!I5164=0/1/1900,"",[1]CBL!I5164)</f>
        <v/>
      </c>
      <c r="J5556" s="8" t="str">
        <f>IF([1]CBL!J5164=0/1/1900,"",[1]CBL!J5164)</f>
        <v/>
      </c>
      <c r="K5556" s="5" t="str">
        <f>IF([1]CBL!K5164=0,"",[1]CBL!K5164)</f>
        <v/>
      </c>
      <c r="L5556" s="5" t="str">
        <f>IF([1]CBL!L5164=0,"",[1]CBL!L5164)</f>
        <v/>
      </c>
      <c r="M5556" s="6" t="str">
        <f>CONCATENATE(Feuil2!$D$4,"-",Feuil1!A5556)</f>
        <v>CBL-0</v>
      </c>
      <c r="N5556" t="e">
        <f t="shared" si="88"/>
        <v>#VALUE!</v>
      </c>
    </row>
    <row r="5557" spans="1:14" x14ac:dyDescent="0.25">
      <c r="A5557" s="15">
        <f>[1]CBL!A5165</f>
        <v>0</v>
      </c>
      <c r="B5557" s="15" t="str">
        <f>IF([1]CBL!B5165=0,"",[1]CBL!B5165)</f>
        <v/>
      </c>
      <c r="C5557" s="4">
        <f>[1]CBL!C5165</f>
        <v>0</v>
      </c>
      <c r="D5557" s="9" t="s">
        <v>19</v>
      </c>
      <c r="E5557" s="9" t="s">
        <v>19</v>
      </c>
      <c r="F5557" s="9" t="s">
        <v>19</v>
      </c>
      <c r="G5557" s="9" t="s">
        <v>19</v>
      </c>
      <c r="H5557" s="9" t="s">
        <v>19</v>
      </c>
      <c r="I5557" s="4" t="str">
        <f>IF([1]CBL!I5165=0/1/1900,"",[1]CBL!I5165)</f>
        <v/>
      </c>
      <c r="J5557" s="8" t="str">
        <f>IF([1]CBL!J5165=0/1/1900,"",[1]CBL!J5165)</f>
        <v/>
      </c>
      <c r="K5557" s="5" t="str">
        <f>IF([1]CBL!K5165=0,"",[1]CBL!K5165)</f>
        <v/>
      </c>
      <c r="L5557" s="5" t="str">
        <f>IF([1]CBL!L5165=0,"",[1]CBL!L5165)</f>
        <v/>
      </c>
      <c r="M5557" s="6" t="str">
        <f>CONCATENATE(Feuil2!$D$4,"-",Feuil1!A5557)</f>
        <v>CBL-0</v>
      </c>
      <c r="N5557" t="e">
        <f t="shared" si="88"/>
        <v>#VALUE!</v>
      </c>
    </row>
    <row r="5558" spans="1:14" x14ac:dyDescent="0.25">
      <c r="A5558" s="15">
        <f>[1]CBL!A5166</f>
        <v>0</v>
      </c>
      <c r="B5558" s="15" t="str">
        <f>IF([1]CBL!B5166=0,"",[1]CBL!B5166)</f>
        <v/>
      </c>
      <c r="C5558" s="4">
        <f>[1]CBL!C5166</f>
        <v>0</v>
      </c>
      <c r="D5558" s="9" t="s">
        <v>19</v>
      </c>
      <c r="E5558" s="9" t="s">
        <v>19</v>
      </c>
      <c r="F5558" s="9" t="s">
        <v>19</v>
      </c>
      <c r="G5558" s="9" t="s">
        <v>19</v>
      </c>
      <c r="H5558" s="9" t="s">
        <v>19</v>
      </c>
      <c r="I5558" s="4" t="str">
        <f>IF([1]CBL!I5166=0/1/1900,"",[1]CBL!I5166)</f>
        <v/>
      </c>
      <c r="J5558" s="8" t="str">
        <f>IF([1]CBL!J5166=0/1/1900,"",[1]CBL!J5166)</f>
        <v/>
      </c>
      <c r="K5558" s="5" t="str">
        <f>IF([1]CBL!K5166=0,"",[1]CBL!K5166)</f>
        <v/>
      </c>
      <c r="L5558" s="5" t="str">
        <f>IF([1]CBL!L5166=0,"",[1]CBL!L5166)</f>
        <v/>
      </c>
      <c r="M5558" s="6" t="str">
        <f>CONCATENATE(Feuil2!$D$4,"-",Feuil1!A5558)</f>
        <v>CBL-0</v>
      </c>
      <c r="N5558" t="e">
        <f t="shared" si="88"/>
        <v>#VALUE!</v>
      </c>
    </row>
    <row r="5559" spans="1:14" x14ac:dyDescent="0.25">
      <c r="A5559" s="15">
        <f>[1]CBL!A5167</f>
        <v>0</v>
      </c>
      <c r="B5559" s="15" t="str">
        <f>IF([1]CBL!B5167=0,"",[1]CBL!B5167)</f>
        <v/>
      </c>
      <c r="C5559" s="4">
        <f>[1]CBL!C5167</f>
        <v>0</v>
      </c>
      <c r="D5559" s="9" t="s">
        <v>19</v>
      </c>
      <c r="E5559" s="9" t="s">
        <v>19</v>
      </c>
      <c r="F5559" s="9" t="s">
        <v>19</v>
      </c>
      <c r="G5559" s="9" t="s">
        <v>19</v>
      </c>
      <c r="H5559" s="9" t="s">
        <v>19</v>
      </c>
      <c r="I5559" s="4" t="str">
        <f>IF([1]CBL!I5167=0/1/1900,"",[1]CBL!I5167)</f>
        <v/>
      </c>
      <c r="J5559" s="8" t="str">
        <f>IF([1]CBL!J5167=0/1/1900,"",[1]CBL!J5167)</f>
        <v/>
      </c>
      <c r="K5559" s="5" t="str">
        <f>IF([1]CBL!K5167=0,"",[1]CBL!K5167)</f>
        <v/>
      </c>
      <c r="L5559" s="5" t="str">
        <f>IF([1]CBL!L5167=0,"",[1]CBL!L5167)</f>
        <v/>
      </c>
      <c r="M5559" s="6" t="str">
        <f>CONCATENATE(Feuil2!$D$4,"-",Feuil1!A5559)</f>
        <v>CBL-0</v>
      </c>
      <c r="N5559" t="e">
        <f t="shared" si="88"/>
        <v>#VALUE!</v>
      </c>
    </row>
    <row r="5560" spans="1:14" x14ac:dyDescent="0.25">
      <c r="A5560" s="15">
        <f>[1]CBL!A5168</f>
        <v>0</v>
      </c>
      <c r="B5560" s="15" t="str">
        <f>IF([1]CBL!B5168=0,"",[1]CBL!B5168)</f>
        <v/>
      </c>
      <c r="C5560" s="4">
        <f>[1]CBL!C5168</f>
        <v>0</v>
      </c>
      <c r="D5560" s="9" t="s">
        <v>19</v>
      </c>
      <c r="E5560" s="9" t="s">
        <v>19</v>
      </c>
      <c r="F5560" s="9" t="s">
        <v>19</v>
      </c>
      <c r="G5560" s="9" t="s">
        <v>19</v>
      </c>
      <c r="H5560" s="9" t="s">
        <v>19</v>
      </c>
      <c r="I5560" s="4" t="str">
        <f>IF([1]CBL!I5168=0/1/1900,"",[1]CBL!I5168)</f>
        <v/>
      </c>
      <c r="J5560" s="8" t="str">
        <f>IF([1]CBL!J5168=0/1/1900,"",[1]CBL!J5168)</f>
        <v/>
      </c>
      <c r="K5560" s="5" t="str">
        <f>IF([1]CBL!K5168=0,"",[1]CBL!K5168)</f>
        <v/>
      </c>
      <c r="L5560" s="5" t="str">
        <f>IF([1]CBL!L5168=0,"",[1]CBL!L5168)</f>
        <v/>
      </c>
      <c r="M5560" s="6" t="str">
        <f>CONCATENATE(Feuil2!$D$4,"-",Feuil1!A5560)</f>
        <v>CBL-0</v>
      </c>
      <c r="N5560" t="e">
        <f t="shared" si="88"/>
        <v>#VALUE!</v>
      </c>
    </row>
    <row r="5561" spans="1:14" x14ac:dyDescent="0.25">
      <c r="A5561" s="15">
        <f>[1]CBL!A5169</f>
        <v>0</v>
      </c>
      <c r="B5561" s="15" t="str">
        <f>IF([1]CBL!B5169=0,"",[1]CBL!B5169)</f>
        <v/>
      </c>
      <c r="C5561" s="4">
        <f>[1]CBL!C5169</f>
        <v>0</v>
      </c>
      <c r="D5561" s="9" t="s">
        <v>19</v>
      </c>
      <c r="E5561" s="9" t="s">
        <v>19</v>
      </c>
      <c r="F5561" s="9" t="s">
        <v>19</v>
      </c>
      <c r="G5561" s="9" t="s">
        <v>19</v>
      </c>
      <c r="H5561" s="9" t="s">
        <v>19</v>
      </c>
      <c r="I5561" s="4" t="str">
        <f>IF([1]CBL!I5169=0/1/1900,"",[1]CBL!I5169)</f>
        <v/>
      </c>
      <c r="J5561" s="8" t="str">
        <f>IF([1]CBL!J5169=0/1/1900,"",[1]CBL!J5169)</f>
        <v/>
      </c>
      <c r="K5561" s="5" t="str">
        <f>IF([1]CBL!K5169=0,"",[1]CBL!K5169)</f>
        <v/>
      </c>
      <c r="L5561" s="5" t="str">
        <f>IF([1]CBL!L5169=0,"",[1]CBL!L5169)</f>
        <v/>
      </c>
      <c r="M5561" s="6" t="str">
        <f>CONCATENATE(Feuil2!$D$4,"-",Feuil1!A5561)</f>
        <v>CBL-0</v>
      </c>
      <c r="N5561" t="e">
        <f t="shared" si="88"/>
        <v>#VALUE!</v>
      </c>
    </row>
    <row r="5562" spans="1:14" x14ac:dyDescent="0.25">
      <c r="A5562" s="15">
        <f>[1]CBL!A5170</f>
        <v>0</v>
      </c>
      <c r="B5562" s="15" t="str">
        <f>IF([1]CBL!B5170=0,"",[1]CBL!B5170)</f>
        <v/>
      </c>
      <c r="C5562" s="4">
        <f>[1]CBL!C5170</f>
        <v>0</v>
      </c>
      <c r="D5562" s="9" t="s">
        <v>19</v>
      </c>
      <c r="E5562" s="9" t="s">
        <v>19</v>
      </c>
      <c r="F5562" s="9" t="s">
        <v>19</v>
      </c>
      <c r="G5562" s="9" t="s">
        <v>19</v>
      </c>
      <c r="H5562" s="9" t="s">
        <v>19</v>
      </c>
      <c r="I5562" s="4" t="str">
        <f>IF([1]CBL!I5170=0/1/1900,"",[1]CBL!I5170)</f>
        <v/>
      </c>
      <c r="J5562" s="8" t="str">
        <f>IF([1]CBL!J5170=0/1/1900,"",[1]CBL!J5170)</f>
        <v/>
      </c>
      <c r="K5562" s="5" t="str">
        <f>IF([1]CBL!K5170=0,"",[1]CBL!K5170)</f>
        <v/>
      </c>
      <c r="L5562" s="5" t="str">
        <f>IF([1]CBL!L5170=0,"",[1]CBL!L5170)</f>
        <v/>
      </c>
      <c r="M5562" s="6" t="str">
        <f>CONCATENATE(Feuil2!$D$4,"-",Feuil1!A5562)</f>
        <v>CBL-0</v>
      </c>
      <c r="N5562" t="e">
        <f t="shared" si="88"/>
        <v>#VALUE!</v>
      </c>
    </row>
    <row r="5563" spans="1:14" x14ac:dyDescent="0.25">
      <c r="A5563" s="15">
        <f>[1]CBL!A5171</f>
        <v>0</v>
      </c>
      <c r="B5563" s="15" t="str">
        <f>IF([1]CBL!B5171=0,"",[1]CBL!B5171)</f>
        <v/>
      </c>
      <c r="C5563" s="4">
        <f>[1]CBL!C5171</f>
        <v>0</v>
      </c>
      <c r="D5563" s="9" t="s">
        <v>19</v>
      </c>
      <c r="E5563" s="9" t="s">
        <v>19</v>
      </c>
      <c r="F5563" s="9" t="s">
        <v>19</v>
      </c>
      <c r="G5563" s="9" t="s">
        <v>19</v>
      </c>
      <c r="H5563" s="9" t="s">
        <v>19</v>
      </c>
      <c r="I5563" s="4" t="str">
        <f>IF([1]CBL!I5171=0/1/1900,"",[1]CBL!I5171)</f>
        <v/>
      </c>
      <c r="J5563" s="8" t="str">
        <f>IF([1]CBL!J5171=0/1/1900,"",[1]CBL!J5171)</f>
        <v/>
      </c>
      <c r="K5563" s="5" t="str">
        <f>IF([1]CBL!K5171=0,"",[1]CBL!K5171)</f>
        <v/>
      </c>
      <c r="L5563" s="5" t="str">
        <f>IF([1]CBL!L5171=0,"",[1]CBL!L5171)</f>
        <v/>
      </c>
      <c r="M5563" s="6" t="str">
        <f>CONCATENATE(Feuil2!$D$4,"-",Feuil1!A5563)</f>
        <v>CBL-0</v>
      </c>
      <c r="N5563" t="e">
        <f t="shared" si="88"/>
        <v>#VALUE!</v>
      </c>
    </row>
    <row r="5564" spans="1:14" x14ac:dyDescent="0.25">
      <c r="A5564" s="15">
        <f>[1]CBL!A5172</f>
        <v>0</v>
      </c>
      <c r="B5564" s="15" t="str">
        <f>IF([1]CBL!B5172=0,"",[1]CBL!B5172)</f>
        <v/>
      </c>
      <c r="C5564" s="4">
        <f>[1]CBL!C5172</f>
        <v>0</v>
      </c>
      <c r="D5564" s="9" t="s">
        <v>19</v>
      </c>
      <c r="E5564" s="9" t="s">
        <v>19</v>
      </c>
      <c r="F5564" s="9" t="s">
        <v>19</v>
      </c>
      <c r="G5564" s="9" t="s">
        <v>19</v>
      </c>
      <c r="H5564" s="9" t="s">
        <v>19</v>
      </c>
      <c r="I5564" s="4" t="str">
        <f>IF([1]CBL!I5172=0/1/1900,"",[1]CBL!I5172)</f>
        <v/>
      </c>
      <c r="J5564" s="8" t="str">
        <f>IF([1]CBL!J5172=0/1/1900,"",[1]CBL!J5172)</f>
        <v/>
      </c>
      <c r="K5564" s="5" t="str">
        <f>IF([1]CBL!K5172=0,"",[1]CBL!K5172)</f>
        <v/>
      </c>
      <c r="L5564" s="5" t="str">
        <f>IF([1]CBL!L5172=0,"",[1]CBL!L5172)</f>
        <v/>
      </c>
      <c r="M5564" s="6" t="str">
        <f>CONCATENATE(Feuil2!$D$4,"-",Feuil1!A5564)</f>
        <v>CBL-0</v>
      </c>
      <c r="N5564" t="e">
        <f t="shared" si="88"/>
        <v>#VALUE!</v>
      </c>
    </row>
    <row r="5565" spans="1:14" x14ac:dyDescent="0.25">
      <c r="A5565" s="15">
        <f>[1]CBL!A5173</f>
        <v>0</v>
      </c>
      <c r="B5565" s="15" t="str">
        <f>IF([1]CBL!B5173=0,"",[1]CBL!B5173)</f>
        <v/>
      </c>
      <c r="C5565" s="4">
        <f>[1]CBL!C5173</f>
        <v>0</v>
      </c>
      <c r="D5565" s="9" t="s">
        <v>19</v>
      </c>
      <c r="E5565" s="9" t="s">
        <v>19</v>
      </c>
      <c r="F5565" s="9" t="s">
        <v>19</v>
      </c>
      <c r="G5565" s="9" t="s">
        <v>19</v>
      </c>
      <c r="H5565" s="9" t="s">
        <v>19</v>
      </c>
      <c r="I5565" s="4" t="str">
        <f>IF([1]CBL!I5173=0/1/1900,"",[1]CBL!I5173)</f>
        <v/>
      </c>
      <c r="J5565" s="8" t="str">
        <f>IF([1]CBL!J5173=0/1/1900,"",[1]CBL!J5173)</f>
        <v/>
      </c>
      <c r="K5565" s="5" t="str">
        <f>IF([1]CBL!K5173=0,"",[1]CBL!K5173)</f>
        <v/>
      </c>
      <c r="L5565" s="5" t="str">
        <f>IF([1]CBL!L5173=0,"",[1]CBL!L5173)</f>
        <v/>
      </c>
      <c r="M5565" s="6" t="str">
        <f>CONCATENATE(Feuil2!$D$4,"-",Feuil1!A5565)</f>
        <v>CBL-0</v>
      </c>
      <c r="N5565" t="e">
        <f t="shared" si="88"/>
        <v>#VALUE!</v>
      </c>
    </row>
    <row r="5566" spans="1:14" x14ac:dyDescent="0.25">
      <c r="A5566" s="15">
        <f>[1]CBL!A5174</f>
        <v>0</v>
      </c>
      <c r="B5566" s="15" t="str">
        <f>IF([1]CBL!B5174=0,"",[1]CBL!B5174)</f>
        <v/>
      </c>
      <c r="C5566" s="4">
        <f>[1]CBL!C5174</f>
        <v>0</v>
      </c>
      <c r="D5566" s="9" t="s">
        <v>19</v>
      </c>
      <c r="E5566" s="9" t="s">
        <v>19</v>
      </c>
      <c r="F5566" s="9" t="s">
        <v>19</v>
      </c>
      <c r="G5566" s="9" t="s">
        <v>19</v>
      </c>
      <c r="H5566" s="9" t="s">
        <v>19</v>
      </c>
      <c r="I5566" s="4" t="str">
        <f>IF([1]CBL!I5174=0/1/1900,"",[1]CBL!I5174)</f>
        <v/>
      </c>
      <c r="J5566" s="8" t="str">
        <f>IF([1]CBL!J5174=0/1/1900,"",[1]CBL!J5174)</f>
        <v/>
      </c>
      <c r="K5566" s="5" t="str">
        <f>IF([1]CBL!K5174=0,"",[1]CBL!K5174)</f>
        <v/>
      </c>
      <c r="L5566" s="5" t="str">
        <f>IF([1]CBL!L5174=0,"",[1]CBL!L5174)</f>
        <v/>
      </c>
      <c r="M5566" s="6" t="str">
        <f>CONCATENATE(Feuil2!$D$4,"-",Feuil1!A5566)</f>
        <v>CBL-0</v>
      </c>
      <c r="N5566" t="e">
        <f t="shared" si="88"/>
        <v>#VALUE!</v>
      </c>
    </row>
    <row r="5567" spans="1:14" x14ac:dyDescent="0.25">
      <c r="A5567" s="15">
        <f>[1]CBL!A5175</f>
        <v>0</v>
      </c>
      <c r="B5567" s="15" t="str">
        <f>IF([1]CBL!B5175=0,"",[1]CBL!B5175)</f>
        <v/>
      </c>
      <c r="C5567" s="4">
        <f>[1]CBL!C5175</f>
        <v>0</v>
      </c>
      <c r="D5567" s="9" t="s">
        <v>19</v>
      </c>
      <c r="E5567" s="9" t="s">
        <v>19</v>
      </c>
      <c r="F5567" s="9" t="s">
        <v>19</v>
      </c>
      <c r="G5567" s="9" t="s">
        <v>19</v>
      </c>
      <c r="H5567" s="9" t="s">
        <v>19</v>
      </c>
      <c r="I5567" s="4" t="str">
        <f>IF([1]CBL!I5175=0/1/1900,"",[1]CBL!I5175)</f>
        <v/>
      </c>
      <c r="J5567" s="8" t="str">
        <f>IF([1]CBL!J5175=0/1/1900,"",[1]CBL!J5175)</f>
        <v/>
      </c>
      <c r="K5567" s="5" t="str">
        <f>IF([1]CBL!K5175=0,"",[1]CBL!K5175)</f>
        <v/>
      </c>
      <c r="L5567" s="5" t="str">
        <f>IF([1]CBL!L5175=0,"",[1]CBL!L5175)</f>
        <v/>
      </c>
      <c r="M5567" s="6" t="str">
        <f>CONCATENATE(Feuil2!$D$4,"-",Feuil1!A5567)</f>
        <v>CBL-0</v>
      </c>
      <c r="N5567" t="e">
        <f t="shared" si="88"/>
        <v>#VALUE!</v>
      </c>
    </row>
    <row r="5568" spans="1:14" x14ac:dyDescent="0.25">
      <c r="A5568" s="15">
        <f>[1]CBL!A5176</f>
        <v>0</v>
      </c>
      <c r="B5568" s="15" t="str">
        <f>IF([1]CBL!B5176=0,"",[1]CBL!B5176)</f>
        <v/>
      </c>
      <c r="C5568" s="4">
        <f>[1]CBL!C5176</f>
        <v>0</v>
      </c>
      <c r="D5568" s="9" t="s">
        <v>19</v>
      </c>
      <c r="E5568" s="9" t="s">
        <v>19</v>
      </c>
      <c r="F5568" s="9" t="s">
        <v>19</v>
      </c>
      <c r="G5568" s="9" t="s">
        <v>19</v>
      </c>
      <c r="H5568" s="9" t="s">
        <v>19</v>
      </c>
      <c r="I5568" s="4" t="str">
        <f>IF([1]CBL!I5176=0/1/1900,"",[1]CBL!I5176)</f>
        <v/>
      </c>
      <c r="J5568" s="8" t="str">
        <f>IF([1]CBL!J5176=0/1/1900,"",[1]CBL!J5176)</f>
        <v/>
      </c>
      <c r="K5568" s="5" t="str">
        <f>IF([1]CBL!K5176=0,"",[1]CBL!K5176)</f>
        <v/>
      </c>
      <c r="L5568" s="5" t="str">
        <f>IF([1]CBL!L5176=0,"",[1]CBL!L5176)</f>
        <v/>
      </c>
      <c r="M5568" s="6" t="str">
        <f>CONCATENATE(Feuil2!$D$4,"-",Feuil1!A5568)</f>
        <v>CBL-0</v>
      </c>
      <c r="N5568" t="e">
        <f t="shared" si="88"/>
        <v>#VALUE!</v>
      </c>
    </row>
    <row r="5569" spans="1:14" x14ac:dyDescent="0.25">
      <c r="A5569" s="15">
        <f>[1]CBL!A5177</f>
        <v>0</v>
      </c>
      <c r="B5569" s="15" t="str">
        <f>IF([1]CBL!B5177=0,"",[1]CBL!B5177)</f>
        <v/>
      </c>
      <c r="C5569" s="4">
        <f>[1]CBL!C5177</f>
        <v>0</v>
      </c>
      <c r="D5569" s="9" t="s">
        <v>19</v>
      </c>
      <c r="E5569" s="9" t="s">
        <v>19</v>
      </c>
      <c r="F5569" s="9" t="s">
        <v>19</v>
      </c>
      <c r="G5569" s="9" t="s">
        <v>19</v>
      </c>
      <c r="H5569" s="9" t="s">
        <v>19</v>
      </c>
      <c r="I5569" s="4" t="str">
        <f>IF([1]CBL!I5177=0/1/1900,"",[1]CBL!I5177)</f>
        <v/>
      </c>
      <c r="J5569" s="8" t="str">
        <f>IF([1]CBL!J5177=0/1/1900,"",[1]CBL!J5177)</f>
        <v/>
      </c>
      <c r="K5569" s="5" t="str">
        <f>IF([1]CBL!K5177=0,"",[1]CBL!K5177)</f>
        <v/>
      </c>
      <c r="L5569" s="5" t="str">
        <f>IF([1]CBL!L5177=0,"",[1]CBL!L5177)</f>
        <v/>
      </c>
      <c r="M5569" s="6" t="str">
        <f>CONCATENATE(Feuil2!$D$4,"-",Feuil1!A5569)</f>
        <v>CBL-0</v>
      </c>
      <c r="N5569" t="e">
        <f t="shared" si="88"/>
        <v>#VALUE!</v>
      </c>
    </row>
    <row r="5570" spans="1:14" x14ac:dyDescent="0.25">
      <c r="A5570" s="15">
        <f>[1]CBL!A5178</f>
        <v>0</v>
      </c>
      <c r="B5570" s="15" t="str">
        <f>IF([1]CBL!B5178=0,"",[1]CBL!B5178)</f>
        <v/>
      </c>
      <c r="C5570" s="4">
        <f>[1]CBL!C5178</f>
        <v>0</v>
      </c>
      <c r="D5570" s="9" t="s">
        <v>19</v>
      </c>
      <c r="E5570" s="9" t="s">
        <v>19</v>
      </c>
      <c r="F5570" s="9" t="s">
        <v>19</v>
      </c>
      <c r="G5570" s="9" t="s">
        <v>19</v>
      </c>
      <c r="H5570" s="9" t="s">
        <v>19</v>
      </c>
      <c r="I5570" s="4" t="str">
        <f>IF([1]CBL!I5178=0/1/1900,"",[1]CBL!I5178)</f>
        <v/>
      </c>
      <c r="J5570" s="8" t="str">
        <f>IF([1]CBL!J5178=0/1/1900,"",[1]CBL!J5178)</f>
        <v/>
      </c>
      <c r="K5570" s="5" t="str">
        <f>IF([1]CBL!K5178=0,"",[1]CBL!K5178)</f>
        <v/>
      </c>
      <c r="L5570" s="5" t="str">
        <f>IF([1]CBL!L5178=0,"",[1]CBL!L5178)</f>
        <v/>
      </c>
      <c r="M5570" s="6" t="str">
        <f>CONCATENATE(Feuil2!$D$4,"-",Feuil1!A5570)</f>
        <v>CBL-0</v>
      </c>
      <c r="N5570" t="e">
        <f t="shared" si="88"/>
        <v>#VALUE!</v>
      </c>
    </row>
    <row r="5571" spans="1:14" x14ac:dyDescent="0.25">
      <c r="A5571" s="15">
        <f>[1]CBL!A5179</f>
        <v>0</v>
      </c>
      <c r="B5571" s="15" t="str">
        <f>IF([1]CBL!B5179=0,"",[1]CBL!B5179)</f>
        <v/>
      </c>
      <c r="C5571" s="4">
        <f>[1]CBL!C5179</f>
        <v>0</v>
      </c>
      <c r="D5571" s="9" t="s">
        <v>19</v>
      </c>
      <c r="E5571" s="9" t="s">
        <v>19</v>
      </c>
      <c r="F5571" s="9" t="s">
        <v>19</v>
      </c>
      <c r="G5571" s="9" t="s">
        <v>19</v>
      </c>
      <c r="H5571" s="9" t="s">
        <v>19</v>
      </c>
      <c r="I5571" s="4" t="str">
        <f>IF([1]CBL!I5179=0/1/1900,"",[1]CBL!I5179)</f>
        <v/>
      </c>
      <c r="J5571" s="8" t="str">
        <f>IF([1]CBL!J5179=0/1/1900,"",[1]CBL!J5179)</f>
        <v/>
      </c>
      <c r="K5571" s="5" t="str">
        <f>IF([1]CBL!K5179=0,"",[1]CBL!K5179)</f>
        <v/>
      </c>
      <c r="L5571" s="5" t="str">
        <f>IF([1]CBL!L5179=0,"",[1]CBL!L5179)</f>
        <v/>
      </c>
      <c r="M5571" s="6" t="str">
        <f>CONCATENATE(Feuil2!$D$4,"-",Feuil1!A5571)</f>
        <v>CBL-0</v>
      </c>
      <c r="N5571" t="e">
        <f t="shared" si="88"/>
        <v>#VALUE!</v>
      </c>
    </row>
    <row r="5572" spans="1:14" x14ac:dyDescent="0.25">
      <c r="A5572" s="15">
        <f>[1]CBL!A5180</f>
        <v>0</v>
      </c>
      <c r="B5572" s="15" t="str">
        <f>IF([1]CBL!B5180=0,"",[1]CBL!B5180)</f>
        <v/>
      </c>
      <c r="C5572" s="4">
        <f>[1]CBL!C5180</f>
        <v>0</v>
      </c>
      <c r="D5572" s="9" t="s">
        <v>19</v>
      </c>
      <c r="E5572" s="9" t="s">
        <v>19</v>
      </c>
      <c r="F5572" s="9" t="s">
        <v>19</v>
      </c>
      <c r="G5572" s="9" t="s">
        <v>19</v>
      </c>
      <c r="H5572" s="9" t="s">
        <v>19</v>
      </c>
      <c r="I5572" s="4" t="str">
        <f>IF([1]CBL!I5180=0/1/1900,"",[1]CBL!I5180)</f>
        <v/>
      </c>
      <c r="J5572" s="8" t="str">
        <f>IF([1]CBL!J5180=0/1/1900,"",[1]CBL!J5180)</f>
        <v/>
      </c>
      <c r="K5572" s="5" t="str">
        <f>IF([1]CBL!K5180=0,"",[1]CBL!K5180)</f>
        <v/>
      </c>
      <c r="L5572" s="5" t="str">
        <f>IF([1]CBL!L5180=0,"",[1]CBL!L5180)</f>
        <v/>
      </c>
      <c r="M5572" s="6" t="str">
        <f>CONCATENATE(Feuil2!$D$4,"-",Feuil1!A5572)</f>
        <v>CBL-0</v>
      </c>
      <c r="N5572" t="e">
        <f t="shared" si="88"/>
        <v>#VALUE!</v>
      </c>
    </row>
    <row r="5573" spans="1:14" x14ac:dyDescent="0.25">
      <c r="A5573" s="15">
        <f>[1]CBL!A5181</f>
        <v>0</v>
      </c>
      <c r="B5573" s="15" t="str">
        <f>IF([1]CBL!B5181=0,"",[1]CBL!B5181)</f>
        <v/>
      </c>
      <c r="C5573" s="4">
        <f>[1]CBL!C5181</f>
        <v>0</v>
      </c>
      <c r="D5573" s="9" t="s">
        <v>19</v>
      </c>
      <c r="E5573" s="9" t="s">
        <v>19</v>
      </c>
      <c r="F5573" s="9" t="s">
        <v>19</v>
      </c>
      <c r="G5573" s="9" t="s">
        <v>19</v>
      </c>
      <c r="H5573" s="9" t="s">
        <v>19</v>
      </c>
      <c r="I5573" s="4" t="str">
        <f>IF([1]CBL!I5181=0/1/1900,"",[1]CBL!I5181)</f>
        <v/>
      </c>
      <c r="J5573" s="8" t="str">
        <f>IF([1]CBL!J5181=0/1/1900,"",[1]CBL!J5181)</f>
        <v/>
      </c>
      <c r="K5573" s="5" t="str">
        <f>IF([1]CBL!K5181=0,"",[1]CBL!K5181)</f>
        <v/>
      </c>
      <c r="L5573" s="5" t="str">
        <f>IF([1]CBL!L5181=0,"",[1]CBL!L5181)</f>
        <v/>
      </c>
      <c r="M5573" s="6" t="str">
        <f>CONCATENATE(Feuil2!$D$4,"-",Feuil1!A5573)</f>
        <v>CBL-0</v>
      </c>
      <c r="N5573" t="e">
        <f t="shared" si="88"/>
        <v>#VALUE!</v>
      </c>
    </row>
    <row r="5574" spans="1:14" x14ac:dyDescent="0.25">
      <c r="A5574" s="15">
        <f>[1]CBL!A5182</f>
        <v>0</v>
      </c>
      <c r="B5574" s="15" t="str">
        <f>IF([1]CBL!B5182=0,"",[1]CBL!B5182)</f>
        <v/>
      </c>
      <c r="C5574" s="4">
        <f>[1]CBL!C5182</f>
        <v>0</v>
      </c>
      <c r="D5574" s="9" t="s">
        <v>19</v>
      </c>
      <c r="E5574" s="9" t="s">
        <v>19</v>
      </c>
      <c r="F5574" s="9" t="s">
        <v>19</v>
      </c>
      <c r="G5574" s="9" t="s">
        <v>19</v>
      </c>
      <c r="H5574" s="9" t="s">
        <v>19</v>
      </c>
      <c r="I5574" s="4" t="str">
        <f>IF([1]CBL!I5182=0/1/1900,"",[1]CBL!I5182)</f>
        <v/>
      </c>
      <c r="J5574" s="8" t="str">
        <f>IF([1]CBL!J5182=0/1/1900,"",[1]CBL!J5182)</f>
        <v/>
      </c>
      <c r="K5574" s="5" t="str">
        <f>IF([1]CBL!K5182=0,"",[1]CBL!K5182)</f>
        <v/>
      </c>
      <c r="L5574" s="5" t="str">
        <f>IF([1]CBL!L5182=0,"",[1]CBL!L5182)</f>
        <v/>
      </c>
      <c r="M5574" s="6" t="str">
        <f>CONCATENATE(Feuil2!$D$4,"-",Feuil1!A5574)</f>
        <v>CBL-0</v>
      </c>
      <c r="N5574" t="e">
        <f t="shared" si="88"/>
        <v>#VALUE!</v>
      </c>
    </row>
    <row r="5575" spans="1:14" x14ac:dyDescent="0.25">
      <c r="A5575" s="15">
        <f>[1]CBL!A5183</f>
        <v>0</v>
      </c>
      <c r="B5575" s="15" t="str">
        <f>IF([1]CBL!B5183=0,"",[1]CBL!B5183)</f>
        <v/>
      </c>
      <c r="C5575" s="4">
        <f>[1]CBL!C5183</f>
        <v>0</v>
      </c>
      <c r="D5575" s="9" t="s">
        <v>19</v>
      </c>
      <c r="E5575" s="9" t="s">
        <v>19</v>
      </c>
      <c r="F5575" s="9" t="s">
        <v>19</v>
      </c>
      <c r="G5575" s="9" t="s">
        <v>19</v>
      </c>
      <c r="H5575" s="9" t="s">
        <v>19</v>
      </c>
      <c r="I5575" s="4" t="str">
        <f>IF([1]CBL!I5183=0/1/1900,"",[1]CBL!I5183)</f>
        <v/>
      </c>
      <c r="J5575" s="8" t="str">
        <f>IF([1]CBL!J5183=0/1/1900,"",[1]CBL!J5183)</f>
        <v/>
      </c>
      <c r="K5575" s="5" t="str">
        <f>IF([1]CBL!K5183=0,"",[1]CBL!K5183)</f>
        <v/>
      </c>
      <c r="L5575" s="5" t="str">
        <f>IF([1]CBL!L5183=0,"",[1]CBL!L5183)</f>
        <v/>
      </c>
      <c r="M5575" s="6" t="str">
        <f>CONCATENATE(Feuil2!$D$4,"-",Feuil1!A5575)</f>
        <v>CBL-0</v>
      </c>
      <c r="N5575" t="e">
        <f t="shared" si="88"/>
        <v>#VALUE!</v>
      </c>
    </row>
    <row r="5576" spans="1:14" x14ac:dyDescent="0.25">
      <c r="A5576" s="15">
        <f>[1]CBL!A5184</f>
        <v>0</v>
      </c>
      <c r="B5576" s="15" t="str">
        <f>IF([1]CBL!B5184=0,"",[1]CBL!B5184)</f>
        <v/>
      </c>
      <c r="C5576" s="4">
        <f>[1]CBL!C5184</f>
        <v>0</v>
      </c>
      <c r="D5576" s="9" t="s">
        <v>19</v>
      </c>
      <c r="E5576" s="9" t="s">
        <v>19</v>
      </c>
      <c r="F5576" s="9" t="s">
        <v>19</v>
      </c>
      <c r="G5576" s="9" t="s">
        <v>19</v>
      </c>
      <c r="H5576" s="9" t="s">
        <v>19</v>
      </c>
      <c r="I5576" s="4" t="str">
        <f>IF([1]CBL!I5184=0/1/1900,"",[1]CBL!I5184)</f>
        <v/>
      </c>
      <c r="J5576" s="8" t="str">
        <f>IF([1]CBL!J5184=0/1/1900,"",[1]CBL!J5184)</f>
        <v/>
      </c>
      <c r="K5576" s="5" t="str">
        <f>IF([1]CBL!K5184=0,"",[1]CBL!K5184)</f>
        <v/>
      </c>
      <c r="L5576" s="5" t="str">
        <f>IF([1]CBL!L5184=0,"",[1]CBL!L5184)</f>
        <v/>
      </c>
      <c r="M5576" s="6" t="str">
        <f>CONCATENATE(Feuil2!$D$4,"-",Feuil1!A5576)</f>
        <v>CBL-0</v>
      </c>
      <c r="N5576" t="e">
        <f t="shared" si="88"/>
        <v>#VALUE!</v>
      </c>
    </row>
    <row r="5577" spans="1:14" x14ac:dyDescent="0.25">
      <c r="A5577" s="15">
        <f>[1]CBL!A5185</f>
        <v>0</v>
      </c>
      <c r="B5577" s="15" t="str">
        <f>IF([1]CBL!B5185=0,"",[1]CBL!B5185)</f>
        <v/>
      </c>
      <c r="C5577" s="4">
        <f>[1]CBL!C5185</f>
        <v>0</v>
      </c>
      <c r="D5577" s="9" t="s">
        <v>19</v>
      </c>
      <c r="E5577" s="9" t="s">
        <v>19</v>
      </c>
      <c r="F5577" s="9" t="s">
        <v>19</v>
      </c>
      <c r="G5577" s="9" t="s">
        <v>19</v>
      </c>
      <c r="H5577" s="9" t="s">
        <v>19</v>
      </c>
      <c r="I5577" s="4" t="str">
        <f>IF([1]CBL!I5185=0/1/1900,"",[1]CBL!I5185)</f>
        <v/>
      </c>
      <c r="J5577" s="8" t="str">
        <f>IF([1]CBL!J5185=0/1/1900,"",[1]CBL!J5185)</f>
        <v/>
      </c>
      <c r="K5577" s="5" t="str">
        <f>IF([1]CBL!K5185=0,"",[1]CBL!K5185)</f>
        <v/>
      </c>
      <c r="L5577" s="5" t="str">
        <f>IF([1]CBL!L5185=0,"",[1]CBL!L5185)</f>
        <v/>
      </c>
      <c r="M5577" s="6" t="str">
        <f>CONCATENATE(Feuil2!$D$4,"-",Feuil1!A5577)</f>
        <v>CBL-0</v>
      </c>
      <c r="N5577" t="e">
        <f t="shared" si="88"/>
        <v>#VALUE!</v>
      </c>
    </row>
    <row r="5578" spans="1:14" x14ac:dyDescent="0.25">
      <c r="A5578" s="15">
        <f>[1]CBL!A5186</f>
        <v>0</v>
      </c>
      <c r="B5578" s="15" t="str">
        <f>IF([1]CBL!B5186=0,"",[1]CBL!B5186)</f>
        <v/>
      </c>
      <c r="C5578" s="4">
        <f>[1]CBL!C5186</f>
        <v>0</v>
      </c>
      <c r="D5578" s="9" t="s">
        <v>19</v>
      </c>
      <c r="E5578" s="9" t="s">
        <v>19</v>
      </c>
      <c r="F5578" s="9" t="s">
        <v>19</v>
      </c>
      <c r="G5578" s="9" t="s">
        <v>19</v>
      </c>
      <c r="H5578" s="9" t="s">
        <v>19</v>
      </c>
      <c r="I5578" s="4" t="str">
        <f>IF([1]CBL!I5186=0/1/1900,"",[1]CBL!I5186)</f>
        <v/>
      </c>
      <c r="J5578" s="8" t="str">
        <f>IF([1]CBL!J5186=0/1/1900,"",[1]CBL!J5186)</f>
        <v/>
      </c>
      <c r="K5578" s="5" t="str">
        <f>IF([1]CBL!K5186=0,"",[1]CBL!K5186)</f>
        <v/>
      </c>
      <c r="L5578" s="5" t="str">
        <f>IF([1]CBL!L5186=0,"",[1]CBL!L5186)</f>
        <v/>
      </c>
      <c r="M5578" s="6" t="str">
        <f>CONCATENATE(Feuil2!$D$4,"-",Feuil1!A5578)</f>
        <v>CBL-0</v>
      </c>
      <c r="N5578" t="e">
        <f t="shared" si="88"/>
        <v>#VALUE!</v>
      </c>
    </row>
    <row r="5579" spans="1:14" x14ac:dyDescent="0.25">
      <c r="A5579" s="15">
        <f>[1]CBL!A5187</f>
        <v>0</v>
      </c>
      <c r="B5579" s="15" t="str">
        <f>IF([1]CBL!B5187=0,"",[1]CBL!B5187)</f>
        <v/>
      </c>
      <c r="C5579" s="4">
        <f>[1]CBL!C5187</f>
        <v>0</v>
      </c>
      <c r="D5579" s="9" t="s">
        <v>19</v>
      </c>
      <c r="E5579" s="9" t="s">
        <v>19</v>
      </c>
      <c r="F5579" s="9" t="s">
        <v>19</v>
      </c>
      <c r="G5579" s="9" t="s">
        <v>19</v>
      </c>
      <c r="H5579" s="9" t="s">
        <v>19</v>
      </c>
      <c r="I5579" s="4" t="str">
        <f>IF([1]CBL!I5187=0/1/1900,"",[1]CBL!I5187)</f>
        <v/>
      </c>
      <c r="J5579" s="8" t="str">
        <f>IF([1]CBL!J5187=0/1/1900,"",[1]CBL!J5187)</f>
        <v/>
      </c>
      <c r="K5579" s="5" t="str">
        <f>IF([1]CBL!K5187=0,"",[1]CBL!K5187)</f>
        <v/>
      </c>
      <c r="L5579" s="5" t="str">
        <f>IF([1]CBL!L5187=0,"",[1]CBL!L5187)</f>
        <v/>
      </c>
      <c r="M5579" s="6" t="str">
        <f>CONCATENATE(Feuil2!$D$4,"-",Feuil1!A5579)</f>
        <v>CBL-0</v>
      </c>
      <c r="N5579" t="e">
        <f t="shared" si="88"/>
        <v>#VALUE!</v>
      </c>
    </row>
    <row r="5580" spans="1:14" x14ac:dyDescent="0.25">
      <c r="A5580" s="15">
        <f>[1]CBL!A5188</f>
        <v>0</v>
      </c>
      <c r="B5580" s="15" t="str">
        <f>IF([1]CBL!B5188=0,"",[1]CBL!B5188)</f>
        <v/>
      </c>
      <c r="C5580" s="4">
        <f>[1]CBL!C5188</f>
        <v>0</v>
      </c>
      <c r="D5580" s="9" t="s">
        <v>19</v>
      </c>
      <c r="E5580" s="9" t="s">
        <v>19</v>
      </c>
      <c r="F5580" s="9" t="s">
        <v>19</v>
      </c>
      <c r="G5580" s="9" t="s">
        <v>19</v>
      </c>
      <c r="H5580" s="9" t="s">
        <v>19</v>
      </c>
      <c r="I5580" s="4" t="str">
        <f>IF([1]CBL!I5188=0/1/1900,"",[1]CBL!I5188)</f>
        <v/>
      </c>
      <c r="J5580" s="8" t="str">
        <f>IF([1]CBL!J5188=0/1/1900,"",[1]CBL!J5188)</f>
        <v/>
      </c>
      <c r="K5580" s="5" t="str">
        <f>IF([1]CBL!K5188=0,"",[1]CBL!K5188)</f>
        <v/>
      </c>
      <c r="L5580" s="5" t="str">
        <f>IF([1]CBL!L5188=0,"",[1]CBL!L5188)</f>
        <v/>
      </c>
      <c r="M5580" s="6" t="str">
        <f>CONCATENATE(Feuil2!$D$4,"-",Feuil1!A5580)</f>
        <v>CBL-0</v>
      </c>
      <c r="N5580" t="e">
        <f t="shared" si="88"/>
        <v>#VALUE!</v>
      </c>
    </row>
    <row r="5581" spans="1:14" x14ac:dyDescent="0.25">
      <c r="A5581" s="15">
        <f>[1]CBL!A5189</f>
        <v>0</v>
      </c>
      <c r="B5581" s="15" t="str">
        <f>IF([1]CBL!B5189=0,"",[1]CBL!B5189)</f>
        <v/>
      </c>
      <c r="C5581" s="4">
        <f>[1]CBL!C5189</f>
        <v>0</v>
      </c>
      <c r="D5581" s="9" t="s">
        <v>19</v>
      </c>
      <c r="E5581" s="9" t="s">
        <v>19</v>
      </c>
      <c r="F5581" s="9" t="s">
        <v>19</v>
      </c>
      <c r="G5581" s="9" t="s">
        <v>19</v>
      </c>
      <c r="H5581" s="9" t="s">
        <v>19</v>
      </c>
      <c r="I5581" s="4" t="str">
        <f>IF([1]CBL!I5189=0/1/1900,"",[1]CBL!I5189)</f>
        <v/>
      </c>
      <c r="J5581" s="8" t="str">
        <f>IF([1]CBL!J5189=0/1/1900,"",[1]CBL!J5189)</f>
        <v/>
      </c>
      <c r="K5581" s="5" t="str">
        <f>IF([1]CBL!K5189=0,"",[1]CBL!K5189)</f>
        <v/>
      </c>
      <c r="L5581" s="5" t="str">
        <f>IF([1]CBL!L5189=0,"",[1]CBL!L5189)</f>
        <v/>
      </c>
      <c r="M5581" s="6" t="str">
        <f>CONCATENATE(Feuil2!$D$4,"-",Feuil1!A5581)</f>
        <v>CBL-0</v>
      </c>
      <c r="N5581" t="e">
        <f t="shared" si="88"/>
        <v>#VALUE!</v>
      </c>
    </row>
    <row r="5582" spans="1:14" x14ac:dyDescent="0.25">
      <c r="A5582" s="15">
        <f>[1]CBL!A5190</f>
        <v>0</v>
      </c>
      <c r="B5582" s="15" t="str">
        <f>IF([1]CBL!B5190=0,"",[1]CBL!B5190)</f>
        <v/>
      </c>
      <c r="C5582" s="4">
        <f>[1]CBL!C5190</f>
        <v>0</v>
      </c>
      <c r="D5582" s="9" t="s">
        <v>19</v>
      </c>
      <c r="E5582" s="9" t="s">
        <v>19</v>
      </c>
      <c r="F5582" s="9" t="s">
        <v>19</v>
      </c>
      <c r="G5582" s="9" t="s">
        <v>19</v>
      </c>
      <c r="H5582" s="9" t="s">
        <v>19</v>
      </c>
      <c r="I5582" s="4" t="str">
        <f>IF([1]CBL!I5190=0/1/1900,"",[1]CBL!I5190)</f>
        <v/>
      </c>
      <c r="J5582" s="8" t="str">
        <f>IF([1]CBL!J5190=0/1/1900,"",[1]CBL!J5190)</f>
        <v/>
      </c>
      <c r="K5582" s="5" t="str">
        <f>IF([1]CBL!K5190=0,"",[1]CBL!K5190)</f>
        <v/>
      </c>
      <c r="L5582" s="5" t="str">
        <f>IF([1]CBL!L5190=0,"",[1]CBL!L5190)</f>
        <v/>
      </c>
      <c r="M5582" s="6" t="str">
        <f>CONCATENATE(Feuil2!$D$4,"-",Feuil1!A5582)</f>
        <v>CBL-0</v>
      </c>
      <c r="N5582" t="e">
        <f t="shared" si="88"/>
        <v>#VALUE!</v>
      </c>
    </row>
    <row r="5583" spans="1:14" x14ac:dyDescent="0.25">
      <c r="A5583" s="15">
        <f>[1]CBL!A5191</f>
        <v>0</v>
      </c>
      <c r="B5583" s="15" t="str">
        <f>IF([1]CBL!B5191=0,"",[1]CBL!B5191)</f>
        <v/>
      </c>
      <c r="C5583" s="4">
        <f>[1]CBL!C5191</f>
        <v>0</v>
      </c>
      <c r="D5583" s="9" t="s">
        <v>19</v>
      </c>
      <c r="E5583" s="9" t="s">
        <v>19</v>
      </c>
      <c r="F5583" s="9" t="s">
        <v>19</v>
      </c>
      <c r="G5583" s="9" t="s">
        <v>19</v>
      </c>
      <c r="H5583" s="9" t="s">
        <v>19</v>
      </c>
      <c r="I5583" s="4" t="str">
        <f>IF([1]CBL!I5191=0/1/1900,"",[1]CBL!I5191)</f>
        <v/>
      </c>
      <c r="J5583" s="8" t="str">
        <f>IF([1]CBL!J5191=0/1/1900,"",[1]CBL!J5191)</f>
        <v/>
      </c>
      <c r="K5583" s="5" t="str">
        <f>IF([1]CBL!K5191=0,"",[1]CBL!K5191)</f>
        <v/>
      </c>
      <c r="L5583" s="5" t="str">
        <f>IF([1]CBL!L5191=0,"",[1]CBL!L5191)</f>
        <v/>
      </c>
      <c r="M5583" s="6" t="str">
        <f>CONCATENATE(Feuil2!$D$4,"-",Feuil1!A5583)</f>
        <v>CBL-0</v>
      </c>
      <c r="N5583" t="e">
        <f t="shared" si="88"/>
        <v>#VALUE!</v>
      </c>
    </row>
    <row r="5584" spans="1:14" x14ac:dyDescent="0.25">
      <c r="A5584" s="15">
        <f>[1]CBL!A5192</f>
        <v>0</v>
      </c>
      <c r="B5584" s="15" t="str">
        <f>IF([1]CBL!B5192=0,"",[1]CBL!B5192)</f>
        <v/>
      </c>
      <c r="C5584" s="4">
        <f>[1]CBL!C5192</f>
        <v>0</v>
      </c>
      <c r="D5584" s="9" t="s">
        <v>19</v>
      </c>
      <c r="E5584" s="9" t="s">
        <v>19</v>
      </c>
      <c r="F5584" s="9" t="s">
        <v>19</v>
      </c>
      <c r="G5584" s="9" t="s">
        <v>19</v>
      </c>
      <c r="H5584" s="9" t="s">
        <v>19</v>
      </c>
      <c r="I5584" s="4" t="str">
        <f>IF([1]CBL!I5192=0/1/1900,"",[1]CBL!I5192)</f>
        <v/>
      </c>
      <c r="J5584" s="8" t="str">
        <f>IF([1]CBL!J5192=0/1/1900,"",[1]CBL!J5192)</f>
        <v/>
      </c>
      <c r="K5584" s="5" t="str">
        <f>IF([1]CBL!K5192=0,"",[1]CBL!K5192)</f>
        <v/>
      </c>
      <c r="L5584" s="5" t="str">
        <f>IF([1]CBL!L5192=0,"",[1]CBL!L5192)</f>
        <v/>
      </c>
      <c r="M5584" s="6" t="str">
        <f>CONCATENATE(Feuil2!$D$4,"-",Feuil1!A5584)</f>
        <v>CBL-0</v>
      </c>
      <c r="N5584" t="e">
        <f t="shared" si="88"/>
        <v>#VALUE!</v>
      </c>
    </row>
    <row r="5585" spans="1:14" x14ac:dyDescent="0.25">
      <c r="A5585" s="15">
        <f>[1]CBL!A5193</f>
        <v>0</v>
      </c>
      <c r="B5585" s="15" t="str">
        <f>IF([1]CBL!B5193=0,"",[1]CBL!B5193)</f>
        <v/>
      </c>
      <c r="C5585" s="4">
        <f>[1]CBL!C5193</f>
        <v>0</v>
      </c>
      <c r="D5585" s="9" t="s">
        <v>19</v>
      </c>
      <c r="E5585" s="9" t="s">
        <v>19</v>
      </c>
      <c r="F5585" s="9" t="s">
        <v>19</v>
      </c>
      <c r="G5585" s="9" t="s">
        <v>19</v>
      </c>
      <c r="H5585" s="9" t="s">
        <v>19</v>
      </c>
      <c r="I5585" s="4" t="str">
        <f>IF([1]CBL!I5193=0/1/1900,"",[1]CBL!I5193)</f>
        <v/>
      </c>
      <c r="J5585" s="8" t="str">
        <f>IF([1]CBL!J5193=0/1/1900,"",[1]CBL!J5193)</f>
        <v/>
      </c>
      <c r="K5585" s="5" t="str">
        <f>IF([1]CBL!K5193=0,"",[1]CBL!K5193)</f>
        <v/>
      </c>
      <c r="L5585" s="5" t="str">
        <f>IF([1]CBL!L5193=0,"",[1]CBL!L5193)</f>
        <v/>
      </c>
      <c r="M5585" s="6" t="str">
        <f>CONCATENATE(Feuil2!$D$4,"-",Feuil1!A5585)</f>
        <v>CBL-0</v>
      </c>
      <c r="N5585" t="e">
        <f t="shared" si="88"/>
        <v>#VALUE!</v>
      </c>
    </row>
    <row r="5586" spans="1:14" x14ac:dyDescent="0.25">
      <c r="A5586" s="15">
        <f>[1]CBL!A5194</f>
        <v>0</v>
      </c>
      <c r="B5586" s="15" t="str">
        <f>IF([1]CBL!B5194=0,"",[1]CBL!B5194)</f>
        <v/>
      </c>
      <c r="C5586" s="4">
        <f>[1]CBL!C5194</f>
        <v>0</v>
      </c>
      <c r="D5586" s="9" t="s">
        <v>19</v>
      </c>
      <c r="E5586" s="9" t="s">
        <v>19</v>
      </c>
      <c r="F5586" s="9" t="s">
        <v>19</v>
      </c>
      <c r="G5586" s="9" t="s">
        <v>19</v>
      </c>
      <c r="H5586" s="9" t="s">
        <v>19</v>
      </c>
      <c r="I5586" s="4" t="str">
        <f>IF([1]CBL!I5194=0/1/1900,"",[1]CBL!I5194)</f>
        <v/>
      </c>
      <c r="J5586" s="8" t="str">
        <f>IF([1]CBL!J5194=0/1/1900,"",[1]CBL!J5194)</f>
        <v/>
      </c>
      <c r="K5586" s="5" t="str">
        <f>IF([1]CBL!K5194=0,"",[1]CBL!K5194)</f>
        <v/>
      </c>
      <c r="L5586" s="5" t="str">
        <f>IF([1]CBL!L5194=0,"",[1]CBL!L5194)</f>
        <v/>
      </c>
      <c r="M5586" s="6" t="str">
        <f>CONCATENATE(Feuil2!$D$4,"-",Feuil1!A5586)</f>
        <v>CBL-0</v>
      </c>
      <c r="N5586" t="e">
        <f t="shared" si="88"/>
        <v>#VALUE!</v>
      </c>
    </row>
    <row r="5587" spans="1:14" x14ac:dyDescent="0.25">
      <c r="A5587" s="15">
        <f>[1]CBL!A5195</f>
        <v>0</v>
      </c>
      <c r="B5587" s="15" t="str">
        <f>IF([1]CBL!B5195=0,"",[1]CBL!B5195)</f>
        <v/>
      </c>
      <c r="C5587" s="4">
        <f>[1]CBL!C5195</f>
        <v>0</v>
      </c>
      <c r="D5587" s="9" t="s">
        <v>19</v>
      </c>
      <c r="E5587" s="9" t="s">
        <v>19</v>
      </c>
      <c r="F5587" s="9" t="s">
        <v>19</v>
      </c>
      <c r="G5587" s="9" t="s">
        <v>19</v>
      </c>
      <c r="H5587" s="9" t="s">
        <v>19</v>
      </c>
      <c r="I5587" s="4" t="str">
        <f>IF([1]CBL!I5195=0/1/1900,"",[1]CBL!I5195)</f>
        <v/>
      </c>
      <c r="J5587" s="8" t="str">
        <f>IF([1]CBL!J5195=0/1/1900,"",[1]CBL!J5195)</f>
        <v/>
      </c>
      <c r="K5587" s="5" t="str">
        <f>IF([1]CBL!K5195=0,"",[1]CBL!K5195)</f>
        <v/>
      </c>
      <c r="L5587" s="5" t="str">
        <f>IF([1]CBL!L5195=0,"",[1]CBL!L5195)</f>
        <v/>
      </c>
      <c r="M5587" s="6" t="str">
        <f>CONCATENATE(Feuil2!$D$4,"-",Feuil1!A5587)</f>
        <v>CBL-0</v>
      </c>
      <c r="N5587" t="e">
        <f t="shared" si="88"/>
        <v>#VALUE!</v>
      </c>
    </row>
    <row r="5588" spans="1:14" x14ac:dyDescent="0.25">
      <c r="A5588" s="15">
        <f>[1]CBL!A5196</f>
        <v>0</v>
      </c>
      <c r="B5588" s="15" t="str">
        <f>IF([1]CBL!B5196=0,"",[1]CBL!B5196)</f>
        <v/>
      </c>
      <c r="C5588" s="4">
        <f>[1]CBL!C5196</f>
        <v>0</v>
      </c>
      <c r="D5588" s="9" t="s">
        <v>19</v>
      </c>
      <c r="E5588" s="9" t="s">
        <v>19</v>
      </c>
      <c r="F5588" s="9" t="s">
        <v>19</v>
      </c>
      <c r="G5588" s="9" t="s">
        <v>19</v>
      </c>
      <c r="H5588" s="9" t="s">
        <v>19</v>
      </c>
      <c r="I5588" s="4" t="str">
        <f>IF([1]CBL!I5196=0/1/1900,"",[1]CBL!I5196)</f>
        <v/>
      </c>
      <c r="J5588" s="8" t="str">
        <f>IF([1]CBL!J5196=0/1/1900,"",[1]CBL!J5196)</f>
        <v/>
      </c>
      <c r="K5588" s="5" t="str">
        <f>IF([1]CBL!K5196=0,"",[1]CBL!K5196)</f>
        <v/>
      </c>
      <c r="L5588" s="5" t="str">
        <f>IF([1]CBL!L5196=0,"",[1]CBL!L5196)</f>
        <v/>
      </c>
      <c r="M5588" s="6" t="str">
        <f>CONCATENATE(Feuil2!$D$4,"-",Feuil1!A5588)</f>
        <v>CBL-0</v>
      </c>
      <c r="N5588" t="e">
        <f t="shared" si="88"/>
        <v>#VALUE!</v>
      </c>
    </row>
    <row r="5589" spans="1:14" x14ac:dyDescent="0.25">
      <c r="A5589" s="15">
        <f>[1]CBL!A5197</f>
        <v>0</v>
      </c>
      <c r="B5589" s="15" t="str">
        <f>IF([1]CBL!B5197=0,"",[1]CBL!B5197)</f>
        <v/>
      </c>
      <c r="C5589" s="4">
        <f>[1]CBL!C5197</f>
        <v>0</v>
      </c>
      <c r="D5589" s="9" t="s">
        <v>19</v>
      </c>
      <c r="E5589" s="9" t="s">
        <v>19</v>
      </c>
      <c r="F5589" s="9" t="s">
        <v>19</v>
      </c>
      <c r="G5589" s="9" t="s">
        <v>19</v>
      </c>
      <c r="H5589" s="9" t="s">
        <v>19</v>
      </c>
      <c r="I5589" s="4" t="str">
        <f>IF([1]CBL!I5197=0/1/1900,"",[1]CBL!I5197)</f>
        <v/>
      </c>
      <c r="J5589" s="8" t="str">
        <f>IF([1]CBL!J5197=0/1/1900,"",[1]CBL!J5197)</f>
        <v/>
      </c>
      <c r="K5589" s="5" t="str">
        <f>IF([1]CBL!K5197=0,"",[1]CBL!K5197)</f>
        <v/>
      </c>
      <c r="L5589" s="5" t="str">
        <f>IF([1]CBL!L5197=0,"",[1]CBL!L5197)</f>
        <v/>
      </c>
      <c r="M5589" s="6" t="str">
        <f>CONCATENATE(Feuil2!$D$4,"-",Feuil1!A5589)</f>
        <v>CBL-0</v>
      </c>
      <c r="N5589" t="e">
        <f t="shared" ref="N5589:N5652" si="89">LEFT(M5589,LEN(M5589)-6)</f>
        <v>#VALUE!</v>
      </c>
    </row>
    <row r="5590" spans="1:14" x14ac:dyDescent="0.25">
      <c r="A5590" s="15">
        <f>[1]CBL!A5198</f>
        <v>0</v>
      </c>
      <c r="B5590" s="15" t="str">
        <f>IF([1]CBL!B5198=0,"",[1]CBL!B5198)</f>
        <v/>
      </c>
      <c r="C5590" s="4">
        <f>[1]CBL!C5198</f>
        <v>0</v>
      </c>
      <c r="D5590" s="9" t="s">
        <v>19</v>
      </c>
      <c r="E5590" s="9" t="s">
        <v>19</v>
      </c>
      <c r="F5590" s="9" t="s">
        <v>19</v>
      </c>
      <c r="G5590" s="9" t="s">
        <v>19</v>
      </c>
      <c r="H5590" s="9" t="s">
        <v>19</v>
      </c>
      <c r="I5590" s="4" t="str">
        <f>IF([1]CBL!I5198=0/1/1900,"",[1]CBL!I5198)</f>
        <v/>
      </c>
      <c r="J5590" s="8" t="str">
        <f>IF([1]CBL!J5198=0/1/1900,"",[1]CBL!J5198)</f>
        <v/>
      </c>
      <c r="K5590" s="5" t="str">
        <f>IF([1]CBL!K5198=0,"",[1]CBL!K5198)</f>
        <v/>
      </c>
      <c r="L5590" s="5" t="str">
        <f>IF([1]CBL!L5198=0,"",[1]CBL!L5198)</f>
        <v/>
      </c>
      <c r="M5590" s="6" t="str">
        <f>CONCATENATE(Feuil2!$D$4,"-",Feuil1!A5590)</f>
        <v>CBL-0</v>
      </c>
      <c r="N5590" t="e">
        <f t="shared" si="89"/>
        <v>#VALUE!</v>
      </c>
    </row>
    <row r="5591" spans="1:14" x14ac:dyDescent="0.25">
      <c r="A5591" s="15">
        <f>[1]CBL!A5199</f>
        <v>0</v>
      </c>
      <c r="B5591" s="15" t="str">
        <f>IF([1]CBL!B5199=0,"",[1]CBL!B5199)</f>
        <v/>
      </c>
      <c r="C5591" s="4">
        <f>[1]CBL!C5199</f>
        <v>0</v>
      </c>
      <c r="D5591" s="9" t="s">
        <v>19</v>
      </c>
      <c r="E5591" s="9" t="s">
        <v>19</v>
      </c>
      <c r="F5591" s="9" t="s">
        <v>19</v>
      </c>
      <c r="G5591" s="9" t="s">
        <v>19</v>
      </c>
      <c r="H5591" s="9" t="s">
        <v>19</v>
      </c>
      <c r="I5591" s="4" t="str">
        <f>IF([1]CBL!I5199=0/1/1900,"",[1]CBL!I5199)</f>
        <v/>
      </c>
      <c r="J5591" s="8" t="str">
        <f>IF([1]CBL!J5199=0/1/1900,"",[1]CBL!J5199)</f>
        <v/>
      </c>
      <c r="K5591" s="5" t="str">
        <f>IF([1]CBL!K5199=0,"",[1]CBL!K5199)</f>
        <v/>
      </c>
      <c r="L5591" s="5" t="str">
        <f>IF([1]CBL!L5199=0,"",[1]CBL!L5199)</f>
        <v/>
      </c>
      <c r="M5591" s="6" t="str">
        <f>CONCATENATE(Feuil2!$D$4,"-",Feuil1!A5591)</f>
        <v>CBL-0</v>
      </c>
      <c r="N5591" t="e">
        <f t="shared" si="89"/>
        <v>#VALUE!</v>
      </c>
    </row>
    <row r="5592" spans="1:14" x14ac:dyDescent="0.25">
      <c r="A5592" s="15">
        <f>[1]CBL!A5200</f>
        <v>0</v>
      </c>
      <c r="B5592" s="15" t="str">
        <f>IF([1]CBL!B5200=0,"",[1]CBL!B5200)</f>
        <v/>
      </c>
      <c r="C5592" s="4">
        <f>[1]CBL!C5200</f>
        <v>0</v>
      </c>
      <c r="D5592" s="9" t="s">
        <v>19</v>
      </c>
      <c r="E5592" s="9" t="s">
        <v>19</v>
      </c>
      <c r="F5592" s="9" t="s">
        <v>19</v>
      </c>
      <c r="G5592" s="9" t="s">
        <v>19</v>
      </c>
      <c r="H5592" s="9" t="s">
        <v>19</v>
      </c>
      <c r="I5592" s="4" t="str">
        <f>IF([1]CBL!I5200=0/1/1900,"",[1]CBL!I5200)</f>
        <v/>
      </c>
      <c r="J5592" s="8" t="str">
        <f>IF([1]CBL!J5200=0/1/1900,"",[1]CBL!J5200)</f>
        <v/>
      </c>
      <c r="K5592" s="5" t="str">
        <f>IF([1]CBL!K5200=0,"",[1]CBL!K5200)</f>
        <v/>
      </c>
      <c r="L5592" s="5" t="str">
        <f>IF([1]CBL!L5200=0,"",[1]CBL!L5200)</f>
        <v/>
      </c>
      <c r="M5592" s="6" t="str">
        <f>CONCATENATE(Feuil2!$D$4,"-",Feuil1!A5592)</f>
        <v>CBL-0</v>
      </c>
      <c r="N5592" t="e">
        <f t="shared" si="89"/>
        <v>#VALUE!</v>
      </c>
    </row>
    <row r="5593" spans="1:14" x14ac:dyDescent="0.25">
      <c r="A5593" s="15">
        <f>[1]CBL!A5201</f>
        <v>0</v>
      </c>
      <c r="B5593" s="15" t="str">
        <f>IF([1]CBL!B5201=0,"",[1]CBL!B5201)</f>
        <v/>
      </c>
      <c r="C5593" s="4">
        <f>[1]CBL!C5201</f>
        <v>0</v>
      </c>
      <c r="D5593" s="9" t="s">
        <v>19</v>
      </c>
      <c r="E5593" s="9" t="s">
        <v>19</v>
      </c>
      <c r="F5593" s="9" t="s">
        <v>19</v>
      </c>
      <c r="G5593" s="9" t="s">
        <v>19</v>
      </c>
      <c r="H5593" s="9" t="s">
        <v>19</v>
      </c>
      <c r="I5593" s="4" t="str">
        <f>IF([1]CBL!I5201=0/1/1900,"",[1]CBL!I5201)</f>
        <v/>
      </c>
      <c r="J5593" s="8" t="str">
        <f>IF([1]CBL!J5201=0/1/1900,"",[1]CBL!J5201)</f>
        <v/>
      </c>
      <c r="K5593" s="5" t="str">
        <f>IF([1]CBL!K5201=0,"",[1]CBL!K5201)</f>
        <v/>
      </c>
      <c r="L5593" s="5" t="str">
        <f>IF([1]CBL!L5201=0,"",[1]CBL!L5201)</f>
        <v/>
      </c>
      <c r="M5593" s="6" t="str">
        <f>CONCATENATE(Feuil2!$D$4,"-",Feuil1!A5593)</f>
        <v>CBL-0</v>
      </c>
      <c r="N5593" t="e">
        <f t="shared" si="89"/>
        <v>#VALUE!</v>
      </c>
    </row>
    <row r="5594" spans="1:14" x14ac:dyDescent="0.25">
      <c r="A5594" s="15">
        <f>[1]CBL!A5202</f>
        <v>0</v>
      </c>
      <c r="B5594" s="15" t="str">
        <f>IF([1]CBL!B5202=0,"",[1]CBL!B5202)</f>
        <v/>
      </c>
      <c r="C5594" s="4">
        <f>[1]CBL!C5202</f>
        <v>0</v>
      </c>
      <c r="D5594" s="9" t="s">
        <v>19</v>
      </c>
      <c r="E5594" s="9" t="s">
        <v>19</v>
      </c>
      <c r="F5594" s="9" t="s">
        <v>19</v>
      </c>
      <c r="G5594" s="9" t="s">
        <v>19</v>
      </c>
      <c r="H5594" s="9" t="s">
        <v>19</v>
      </c>
      <c r="I5594" s="4" t="str">
        <f>IF([1]CBL!I5202=0/1/1900,"",[1]CBL!I5202)</f>
        <v/>
      </c>
      <c r="J5594" s="8" t="str">
        <f>IF([1]CBL!J5202=0/1/1900,"",[1]CBL!J5202)</f>
        <v/>
      </c>
      <c r="K5594" s="5" t="str">
        <f>IF([1]CBL!K5202=0,"",[1]CBL!K5202)</f>
        <v/>
      </c>
      <c r="L5594" s="5" t="str">
        <f>IF([1]CBL!L5202=0,"",[1]CBL!L5202)</f>
        <v/>
      </c>
      <c r="M5594" s="6" t="str">
        <f>CONCATENATE(Feuil2!$D$4,"-",Feuil1!A5594)</f>
        <v>CBL-0</v>
      </c>
      <c r="N5594" t="e">
        <f t="shared" si="89"/>
        <v>#VALUE!</v>
      </c>
    </row>
    <row r="5595" spans="1:14" x14ac:dyDescent="0.25">
      <c r="A5595" s="15">
        <f>[1]CBL!A5203</f>
        <v>0</v>
      </c>
      <c r="B5595" s="15" t="str">
        <f>IF([1]CBL!B5203=0,"",[1]CBL!B5203)</f>
        <v/>
      </c>
      <c r="C5595" s="4">
        <f>[1]CBL!C5203</f>
        <v>0</v>
      </c>
      <c r="D5595" s="9" t="s">
        <v>19</v>
      </c>
      <c r="E5595" s="9" t="s">
        <v>19</v>
      </c>
      <c r="F5595" s="9" t="s">
        <v>19</v>
      </c>
      <c r="G5595" s="9" t="s">
        <v>19</v>
      </c>
      <c r="H5595" s="9" t="s">
        <v>19</v>
      </c>
      <c r="I5595" s="4" t="str">
        <f>IF([1]CBL!I5203=0/1/1900,"",[1]CBL!I5203)</f>
        <v/>
      </c>
      <c r="J5595" s="8" t="str">
        <f>IF([1]CBL!J5203=0/1/1900,"",[1]CBL!J5203)</f>
        <v/>
      </c>
      <c r="K5595" s="5" t="str">
        <f>IF([1]CBL!K5203=0,"",[1]CBL!K5203)</f>
        <v/>
      </c>
      <c r="L5595" s="5" t="str">
        <f>IF([1]CBL!L5203=0,"",[1]CBL!L5203)</f>
        <v/>
      </c>
      <c r="M5595" s="6" t="str">
        <f>CONCATENATE(Feuil2!$D$4,"-",Feuil1!A5595)</f>
        <v>CBL-0</v>
      </c>
      <c r="N5595" t="e">
        <f t="shared" si="89"/>
        <v>#VALUE!</v>
      </c>
    </row>
    <row r="5596" spans="1:14" x14ac:dyDescent="0.25">
      <c r="A5596" s="15">
        <f>[1]CBL!A5204</f>
        <v>0</v>
      </c>
      <c r="B5596" s="15" t="str">
        <f>IF([1]CBL!B5204=0,"",[1]CBL!B5204)</f>
        <v/>
      </c>
      <c r="C5596" s="4">
        <f>[1]CBL!C5204</f>
        <v>0</v>
      </c>
      <c r="D5596" s="9" t="s">
        <v>19</v>
      </c>
      <c r="E5596" s="9" t="s">
        <v>19</v>
      </c>
      <c r="F5596" s="9" t="s">
        <v>19</v>
      </c>
      <c r="G5596" s="9" t="s">
        <v>19</v>
      </c>
      <c r="H5596" s="9" t="s">
        <v>19</v>
      </c>
      <c r="I5596" s="4" t="str">
        <f>IF([1]CBL!I5204=0/1/1900,"",[1]CBL!I5204)</f>
        <v/>
      </c>
      <c r="J5596" s="8" t="str">
        <f>IF([1]CBL!J5204=0/1/1900,"",[1]CBL!J5204)</f>
        <v/>
      </c>
      <c r="K5596" s="5" t="str">
        <f>IF([1]CBL!K5204=0,"",[1]CBL!K5204)</f>
        <v/>
      </c>
      <c r="L5596" s="5" t="str">
        <f>IF([1]CBL!L5204=0,"",[1]CBL!L5204)</f>
        <v/>
      </c>
      <c r="M5596" s="6" t="str">
        <f>CONCATENATE(Feuil2!$D$4,"-",Feuil1!A5596)</f>
        <v>CBL-0</v>
      </c>
      <c r="N5596" t="e">
        <f t="shared" si="89"/>
        <v>#VALUE!</v>
      </c>
    </row>
    <row r="5597" spans="1:14" x14ac:dyDescent="0.25">
      <c r="A5597" s="15">
        <f>[1]CBL!A5205</f>
        <v>0</v>
      </c>
      <c r="B5597" s="15" t="str">
        <f>IF([1]CBL!B5205=0,"",[1]CBL!B5205)</f>
        <v/>
      </c>
      <c r="C5597" s="4">
        <f>[1]CBL!C5205</f>
        <v>0</v>
      </c>
      <c r="D5597" s="9" t="s">
        <v>19</v>
      </c>
      <c r="E5597" s="9" t="s">
        <v>19</v>
      </c>
      <c r="F5597" s="9" t="s">
        <v>19</v>
      </c>
      <c r="G5597" s="9" t="s">
        <v>19</v>
      </c>
      <c r="H5597" s="9" t="s">
        <v>19</v>
      </c>
      <c r="I5597" s="4" t="str">
        <f>IF([1]CBL!I5205=0/1/1900,"",[1]CBL!I5205)</f>
        <v/>
      </c>
      <c r="J5597" s="8" t="str">
        <f>IF([1]CBL!J5205=0/1/1900,"",[1]CBL!J5205)</f>
        <v/>
      </c>
      <c r="K5597" s="5" t="str">
        <f>IF([1]CBL!K5205=0,"",[1]CBL!K5205)</f>
        <v/>
      </c>
      <c r="L5597" s="5" t="str">
        <f>IF([1]CBL!L5205=0,"",[1]CBL!L5205)</f>
        <v/>
      </c>
      <c r="M5597" s="6" t="str">
        <f>CONCATENATE(Feuil2!$D$4,"-",Feuil1!A5597)</f>
        <v>CBL-0</v>
      </c>
      <c r="N5597" t="e">
        <f t="shared" si="89"/>
        <v>#VALUE!</v>
      </c>
    </row>
    <row r="5598" spans="1:14" x14ac:dyDescent="0.25">
      <c r="A5598" s="15">
        <f>[1]CBL!A5206</f>
        <v>0</v>
      </c>
      <c r="B5598" s="15" t="str">
        <f>IF([1]CBL!B5206=0,"",[1]CBL!B5206)</f>
        <v/>
      </c>
      <c r="C5598" s="4">
        <f>[1]CBL!C5206</f>
        <v>0</v>
      </c>
      <c r="D5598" s="9" t="s">
        <v>19</v>
      </c>
      <c r="E5598" s="9" t="s">
        <v>19</v>
      </c>
      <c r="F5598" s="9" t="s">
        <v>19</v>
      </c>
      <c r="G5598" s="9" t="s">
        <v>19</v>
      </c>
      <c r="H5598" s="9" t="s">
        <v>19</v>
      </c>
      <c r="I5598" s="4" t="str">
        <f>IF([1]CBL!I5206=0/1/1900,"",[1]CBL!I5206)</f>
        <v/>
      </c>
      <c r="J5598" s="8" t="str">
        <f>IF([1]CBL!J5206=0/1/1900,"",[1]CBL!J5206)</f>
        <v/>
      </c>
      <c r="K5598" s="5" t="str">
        <f>IF([1]CBL!K5206=0,"",[1]CBL!K5206)</f>
        <v/>
      </c>
      <c r="L5598" s="5" t="str">
        <f>IF([1]CBL!L5206=0,"",[1]CBL!L5206)</f>
        <v/>
      </c>
      <c r="M5598" s="6" t="str">
        <f>CONCATENATE(Feuil2!$D$4,"-",Feuil1!A5598)</f>
        <v>CBL-0</v>
      </c>
      <c r="N5598" t="e">
        <f t="shared" si="89"/>
        <v>#VALUE!</v>
      </c>
    </row>
    <row r="5599" spans="1:14" x14ac:dyDescent="0.25">
      <c r="A5599" s="15">
        <f>[1]CBL!A5207</f>
        <v>0</v>
      </c>
      <c r="B5599" s="15" t="str">
        <f>IF([1]CBL!B5207=0,"",[1]CBL!B5207)</f>
        <v/>
      </c>
      <c r="C5599" s="4">
        <f>[1]CBL!C5207</f>
        <v>0</v>
      </c>
      <c r="D5599" s="9" t="s">
        <v>19</v>
      </c>
      <c r="E5599" s="9" t="s">
        <v>19</v>
      </c>
      <c r="F5599" s="9" t="s">
        <v>19</v>
      </c>
      <c r="G5599" s="9" t="s">
        <v>19</v>
      </c>
      <c r="H5599" s="9" t="s">
        <v>19</v>
      </c>
      <c r="I5599" s="4" t="str">
        <f>IF([1]CBL!I5207=0/1/1900,"",[1]CBL!I5207)</f>
        <v/>
      </c>
      <c r="J5599" s="8" t="str">
        <f>IF([1]CBL!J5207=0/1/1900,"",[1]CBL!J5207)</f>
        <v/>
      </c>
      <c r="K5599" s="5" t="str">
        <f>IF([1]CBL!K5207=0,"",[1]CBL!K5207)</f>
        <v/>
      </c>
      <c r="L5599" s="5" t="str">
        <f>IF([1]CBL!L5207=0,"",[1]CBL!L5207)</f>
        <v/>
      </c>
      <c r="M5599" s="6" t="str">
        <f>CONCATENATE(Feuil2!$D$4,"-",Feuil1!A5599)</f>
        <v>CBL-0</v>
      </c>
      <c r="N5599" t="e">
        <f t="shared" si="89"/>
        <v>#VALUE!</v>
      </c>
    </row>
    <row r="5600" spans="1:14" x14ac:dyDescent="0.25">
      <c r="A5600" s="15">
        <f>[1]CBL!A5208</f>
        <v>0</v>
      </c>
      <c r="B5600" s="15" t="str">
        <f>IF([1]CBL!B5208=0,"",[1]CBL!B5208)</f>
        <v/>
      </c>
      <c r="C5600" s="4">
        <f>[1]CBL!C5208</f>
        <v>0</v>
      </c>
      <c r="D5600" s="9" t="s">
        <v>19</v>
      </c>
      <c r="E5600" s="9" t="s">
        <v>19</v>
      </c>
      <c r="F5600" s="9" t="s">
        <v>19</v>
      </c>
      <c r="G5600" s="9" t="s">
        <v>19</v>
      </c>
      <c r="H5600" s="9" t="s">
        <v>19</v>
      </c>
      <c r="I5600" s="4" t="str">
        <f>IF([1]CBL!I5208=0/1/1900,"",[1]CBL!I5208)</f>
        <v/>
      </c>
      <c r="J5600" s="8" t="str">
        <f>IF([1]CBL!J5208=0/1/1900,"",[1]CBL!J5208)</f>
        <v/>
      </c>
      <c r="K5600" s="5" t="str">
        <f>IF([1]CBL!K5208=0,"",[1]CBL!K5208)</f>
        <v/>
      </c>
      <c r="L5600" s="5" t="str">
        <f>IF([1]CBL!L5208=0,"",[1]CBL!L5208)</f>
        <v/>
      </c>
      <c r="M5600" s="6" t="str">
        <f>CONCATENATE(Feuil2!$D$4,"-",Feuil1!A5600)</f>
        <v>CBL-0</v>
      </c>
      <c r="N5600" t="e">
        <f t="shared" si="89"/>
        <v>#VALUE!</v>
      </c>
    </row>
    <row r="5601" spans="1:14" x14ac:dyDescent="0.25">
      <c r="A5601" s="15">
        <f>[1]CBL!A5209</f>
        <v>0</v>
      </c>
      <c r="B5601" s="15" t="str">
        <f>IF([1]CBL!B5209=0,"",[1]CBL!B5209)</f>
        <v/>
      </c>
      <c r="C5601" s="4">
        <f>[1]CBL!C5209</f>
        <v>0</v>
      </c>
      <c r="D5601" s="9" t="s">
        <v>19</v>
      </c>
      <c r="E5601" s="9" t="s">
        <v>19</v>
      </c>
      <c r="F5601" s="9" t="s">
        <v>19</v>
      </c>
      <c r="G5601" s="9" t="s">
        <v>19</v>
      </c>
      <c r="H5601" s="9" t="s">
        <v>19</v>
      </c>
      <c r="I5601" s="4" t="str">
        <f>IF([1]CBL!I5209=0/1/1900,"",[1]CBL!I5209)</f>
        <v/>
      </c>
      <c r="J5601" s="8" t="str">
        <f>IF([1]CBL!J5209=0/1/1900,"",[1]CBL!J5209)</f>
        <v/>
      </c>
      <c r="K5601" s="5" t="str">
        <f>IF([1]CBL!K5209=0,"",[1]CBL!K5209)</f>
        <v/>
      </c>
      <c r="L5601" s="5" t="str">
        <f>IF([1]CBL!L5209=0,"",[1]CBL!L5209)</f>
        <v/>
      </c>
      <c r="M5601" s="6" t="str">
        <f>CONCATENATE(Feuil2!$D$4,"-",Feuil1!A5601)</f>
        <v>CBL-0</v>
      </c>
      <c r="N5601" t="e">
        <f t="shared" si="89"/>
        <v>#VALUE!</v>
      </c>
    </row>
    <row r="5602" spans="1:14" x14ac:dyDescent="0.25">
      <c r="A5602" s="15">
        <f>[1]CBL!A5210</f>
        <v>0</v>
      </c>
      <c r="B5602" s="15" t="str">
        <f>IF([1]CBL!B5210=0,"",[1]CBL!B5210)</f>
        <v/>
      </c>
      <c r="C5602" s="4">
        <f>[1]CBL!C5210</f>
        <v>0</v>
      </c>
      <c r="D5602" s="9" t="s">
        <v>19</v>
      </c>
      <c r="E5602" s="9" t="s">
        <v>19</v>
      </c>
      <c r="F5602" s="9" t="s">
        <v>19</v>
      </c>
      <c r="G5602" s="9" t="s">
        <v>19</v>
      </c>
      <c r="H5602" s="9" t="s">
        <v>19</v>
      </c>
      <c r="I5602" s="4" t="str">
        <f>IF([1]CBL!I5210=0/1/1900,"",[1]CBL!I5210)</f>
        <v/>
      </c>
      <c r="J5602" s="8" t="str">
        <f>IF([1]CBL!J5210=0/1/1900,"",[1]CBL!J5210)</f>
        <v/>
      </c>
      <c r="K5602" s="5" t="str">
        <f>IF([1]CBL!K5210=0,"",[1]CBL!K5210)</f>
        <v/>
      </c>
      <c r="L5602" s="5" t="str">
        <f>IF([1]CBL!L5210=0,"",[1]CBL!L5210)</f>
        <v/>
      </c>
      <c r="M5602" s="6" t="str">
        <f>CONCATENATE(Feuil2!$D$4,"-",Feuil1!A5602)</f>
        <v>CBL-0</v>
      </c>
      <c r="N5602" t="e">
        <f t="shared" si="89"/>
        <v>#VALUE!</v>
      </c>
    </row>
    <row r="5603" spans="1:14" x14ac:dyDescent="0.25">
      <c r="A5603" s="15">
        <f>[1]CBL!A5211</f>
        <v>0</v>
      </c>
      <c r="B5603" s="15" t="str">
        <f>IF([1]CBL!B5211=0,"",[1]CBL!B5211)</f>
        <v/>
      </c>
      <c r="C5603" s="4">
        <f>[1]CBL!C5211</f>
        <v>0</v>
      </c>
      <c r="D5603" s="9" t="s">
        <v>19</v>
      </c>
      <c r="E5603" s="9" t="s">
        <v>19</v>
      </c>
      <c r="F5603" s="9" t="s">
        <v>19</v>
      </c>
      <c r="G5603" s="9" t="s">
        <v>19</v>
      </c>
      <c r="H5603" s="9" t="s">
        <v>19</v>
      </c>
      <c r="I5603" s="4" t="str">
        <f>IF([1]CBL!I5211=0/1/1900,"",[1]CBL!I5211)</f>
        <v/>
      </c>
      <c r="J5603" s="8" t="str">
        <f>IF([1]CBL!J5211=0/1/1900,"",[1]CBL!J5211)</f>
        <v/>
      </c>
      <c r="K5603" s="5" t="str">
        <f>IF([1]CBL!K5211=0,"",[1]CBL!K5211)</f>
        <v/>
      </c>
      <c r="L5603" s="5" t="str">
        <f>IF([1]CBL!L5211=0,"",[1]CBL!L5211)</f>
        <v/>
      </c>
      <c r="M5603" s="6" t="str">
        <f>CONCATENATE(Feuil2!$D$4,"-",Feuil1!A5603)</f>
        <v>CBL-0</v>
      </c>
      <c r="N5603" t="e">
        <f t="shared" si="89"/>
        <v>#VALUE!</v>
      </c>
    </row>
    <row r="5604" spans="1:14" x14ac:dyDescent="0.25">
      <c r="A5604" s="15">
        <f>[1]CBL!A5212</f>
        <v>0</v>
      </c>
      <c r="B5604" s="15" t="str">
        <f>IF([1]CBL!B5212=0,"",[1]CBL!B5212)</f>
        <v/>
      </c>
      <c r="C5604" s="4">
        <f>[1]CBL!C5212</f>
        <v>0</v>
      </c>
      <c r="D5604" s="9" t="s">
        <v>19</v>
      </c>
      <c r="E5604" s="9" t="s">
        <v>19</v>
      </c>
      <c r="F5604" s="9" t="s">
        <v>19</v>
      </c>
      <c r="G5604" s="9" t="s">
        <v>19</v>
      </c>
      <c r="H5604" s="9" t="s">
        <v>19</v>
      </c>
      <c r="I5604" s="4" t="str">
        <f>IF([1]CBL!I5212=0/1/1900,"",[1]CBL!I5212)</f>
        <v/>
      </c>
      <c r="J5604" s="8" t="str">
        <f>IF([1]CBL!J5212=0/1/1900,"",[1]CBL!J5212)</f>
        <v/>
      </c>
      <c r="K5604" s="5" t="str">
        <f>IF([1]CBL!K5212=0,"",[1]CBL!K5212)</f>
        <v/>
      </c>
      <c r="L5604" s="5" t="str">
        <f>IF([1]CBL!L5212=0,"",[1]CBL!L5212)</f>
        <v/>
      </c>
      <c r="M5604" s="6" t="str">
        <f>CONCATENATE(Feuil2!$D$4,"-",Feuil1!A5604)</f>
        <v>CBL-0</v>
      </c>
      <c r="N5604" t="e">
        <f t="shared" si="89"/>
        <v>#VALUE!</v>
      </c>
    </row>
    <row r="5605" spans="1:14" x14ac:dyDescent="0.25">
      <c r="A5605" s="15">
        <f>[1]CBL!A5213</f>
        <v>0</v>
      </c>
      <c r="B5605" s="15" t="str">
        <f>IF([1]CBL!B5213=0,"",[1]CBL!B5213)</f>
        <v/>
      </c>
      <c r="C5605" s="4">
        <f>[1]CBL!C5213</f>
        <v>0</v>
      </c>
      <c r="D5605" s="9" t="s">
        <v>19</v>
      </c>
      <c r="E5605" s="9" t="s">
        <v>19</v>
      </c>
      <c r="F5605" s="9" t="s">
        <v>19</v>
      </c>
      <c r="G5605" s="9" t="s">
        <v>19</v>
      </c>
      <c r="H5605" s="9" t="s">
        <v>19</v>
      </c>
      <c r="I5605" s="4" t="str">
        <f>IF([1]CBL!I5213=0/1/1900,"",[1]CBL!I5213)</f>
        <v/>
      </c>
      <c r="J5605" s="8" t="str">
        <f>IF([1]CBL!J5213=0/1/1900,"",[1]CBL!J5213)</f>
        <v/>
      </c>
      <c r="K5605" s="5" t="str">
        <f>IF([1]CBL!K5213=0,"",[1]CBL!K5213)</f>
        <v/>
      </c>
      <c r="L5605" s="5" t="str">
        <f>IF([1]CBL!L5213=0,"",[1]CBL!L5213)</f>
        <v/>
      </c>
      <c r="M5605" s="6" t="str">
        <f>CONCATENATE(Feuil2!$D$4,"-",Feuil1!A5605)</f>
        <v>CBL-0</v>
      </c>
      <c r="N5605" t="e">
        <f t="shared" si="89"/>
        <v>#VALUE!</v>
      </c>
    </row>
    <row r="5606" spans="1:14" x14ac:dyDescent="0.25">
      <c r="A5606" s="15">
        <f>[1]CBL!A5214</f>
        <v>0</v>
      </c>
      <c r="B5606" s="15" t="str">
        <f>IF([1]CBL!B5214=0,"",[1]CBL!B5214)</f>
        <v/>
      </c>
      <c r="C5606" s="4">
        <f>[1]CBL!C5214</f>
        <v>0</v>
      </c>
      <c r="D5606" s="9" t="s">
        <v>19</v>
      </c>
      <c r="E5606" s="9" t="s">
        <v>19</v>
      </c>
      <c r="F5606" s="9" t="s">
        <v>19</v>
      </c>
      <c r="G5606" s="9" t="s">
        <v>19</v>
      </c>
      <c r="H5606" s="9" t="s">
        <v>19</v>
      </c>
      <c r="I5606" s="4" t="str">
        <f>IF([1]CBL!I5214=0/1/1900,"",[1]CBL!I5214)</f>
        <v/>
      </c>
      <c r="J5606" s="8" t="str">
        <f>IF([1]CBL!J5214=0/1/1900,"",[1]CBL!J5214)</f>
        <v/>
      </c>
      <c r="K5606" s="5" t="str">
        <f>IF([1]CBL!K5214=0,"",[1]CBL!K5214)</f>
        <v/>
      </c>
      <c r="L5606" s="5" t="str">
        <f>IF([1]CBL!L5214=0,"",[1]CBL!L5214)</f>
        <v/>
      </c>
      <c r="M5606" s="6" t="str">
        <f>CONCATENATE(Feuil2!$D$4,"-",Feuil1!A5606)</f>
        <v>CBL-0</v>
      </c>
      <c r="N5606" t="e">
        <f t="shared" si="89"/>
        <v>#VALUE!</v>
      </c>
    </row>
    <row r="5607" spans="1:14" x14ac:dyDescent="0.25">
      <c r="A5607" s="15">
        <f>[1]CBL!A5215</f>
        <v>0</v>
      </c>
      <c r="B5607" s="15" t="str">
        <f>IF([1]CBL!B5215=0,"",[1]CBL!B5215)</f>
        <v/>
      </c>
      <c r="C5607" s="4">
        <f>[1]CBL!C5215</f>
        <v>0</v>
      </c>
      <c r="D5607" s="9" t="s">
        <v>19</v>
      </c>
      <c r="E5607" s="9" t="s">
        <v>19</v>
      </c>
      <c r="F5607" s="9" t="s">
        <v>19</v>
      </c>
      <c r="G5607" s="9" t="s">
        <v>19</v>
      </c>
      <c r="H5607" s="9" t="s">
        <v>19</v>
      </c>
      <c r="I5607" s="4" t="str">
        <f>IF([1]CBL!I5215=0/1/1900,"",[1]CBL!I5215)</f>
        <v/>
      </c>
      <c r="J5607" s="8" t="str">
        <f>IF([1]CBL!J5215=0/1/1900,"",[1]CBL!J5215)</f>
        <v/>
      </c>
      <c r="K5607" s="5" t="str">
        <f>IF([1]CBL!K5215=0,"",[1]CBL!K5215)</f>
        <v/>
      </c>
      <c r="L5607" s="5" t="str">
        <f>IF([1]CBL!L5215=0,"",[1]CBL!L5215)</f>
        <v/>
      </c>
      <c r="M5607" s="6" t="str">
        <f>CONCATENATE(Feuil2!$D$4,"-",Feuil1!A5607)</f>
        <v>CBL-0</v>
      </c>
      <c r="N5607" t="e">
        <f t="shared" si="89"/>
        <v>#VALUE!</v>
      </c>
    </row>
    <row r="5608" spans="1:14" x14ac:dyDescent="0.25">
      <c r="A5608" s="15">
        <f>[1]CBL!A5216</f>
        <v>0</v>
      </c>
      <c r="B5608" s="15" t="str">
        <f>IF([1]CBL!B5216=0,"",[1]CBL!B5216)</f>
        <v/>
      </c>
      <c r="C5608" s="4">
        <f>[1]CBL!C5216</f>
        <v>0</v>
      </c>
      <c r="D5608" s="9" t="s">
        <v>19</v>
      </c>
      <c r="E5608" s="9" t="s">
        <v>19</v>
      </c>
      <c r="F5608" s="9" t="s">
        <v>19</v>
      </c>
      <c r="G5608" s="9" t="s">
        <v>19</v>
      </c>
      <c r="H5608" s="9" t="s">
        <v>19</v>
      </c>
      <c r="I5608" s="4" t="str">
        <f>IF([1]CBL!I5216=0/1/1900,"",[1]CBL!I5216)</f>
        <v/>
      </c>
      <c r="J5608" s="8" t="str">
        <f>IF([1]CBL!J5216=0/1/1900,"",[1]CBL!J5216)</f>
        <v/>
      </c>
      <c r="K5608" s="5" t="str">
        <f>IF([1]CBL!K5216=0,"",[1]CBL!K5216)</f>
        <v/>
      </c>
      <c r="L5608" s="5" t="str">
        <f>IF([1]CBL!L5216=0,"",[1]CBL!L5216)</f>
        <v/>
      </c>
      <c r="M5608" s="6" t="str">
        <f>CONCATENATE(Feuil2!$D$4,"-",Feuil1!A5608)</f>
        <v>CBL-0</v>
      </c>
      <c r="N5608" t="e">
        <f t="shared" si="89"/>
        <v>#VALUE!</v>
      </c>
    </row>
    <row r="5609" spans="1:14" x14ac:dyDescent="0.25">
      <c r="A5609" s="15">
        <f>[1]CBL!A5217</f>
        <v>0</v>
      </c>
      <c r="B5609" s="15" t="str">
        <f>IF([1]CBL!B5217=0,"",[1]CBL!B5217)</f>
        <v/>
      </c>
      <c r="C5609" s="4">
        <f>[1]CBL!C5217</f>
        <v>0</v>
      </c>
      <c r="D5609" s="9" t="s">
        <v>19</v>
      </c>
      <c r="E5609" s="9" t="s">
        <v>19</v>
      </c>
      <c r="F5609" s="9" t="s">
        <v>19</v>
      </c>
      <c r="G5609" s="9" t="s">
        <v>19</v>
      </c>
      <c r="H5609" s="9" t="s">
        <v>19</v>
      </c>
      <c r="I5609" s="4" t="str">
        <f>IF([1]CBL!I5217=0/1/1900,"",[1]CBL!I5217)</f>
        <v/>
      </c>
      <c r="J5609" s="8" t="str">
        <f>IF([1]CBL!J5217=0/1/1900,"",[1]CBL!J5217)</f>
        <v/>
      </c>
      <c r="K5609" s="5" t="str">
        <f>IF([1]CBL!K5217=0,"",[1]CBL!K5217)</f>
        <v/>
      </c>
      <c r="L5609" s="5" t="str">
        <f>IF([1]CBL!L5217=0,"",[1]CBL!L5217)</f>
        <v/>
      </c>
      <c r="M5609" s="6" t="str">
        <f>CONCATENATE(Feuil2!$D$4,"-",Feuil1!A5609)</f>
        <v>CBL-0</v>
      </c>
      <c r="N5609" t="e">
        <f t="shared" si="89"/>
        <v>#VALUE!</v>
      </c>
    </row>
    <row r="5610" spans="1:14" x14ac:dyDescent="0.25">
      <c r="A5610" s="15">
        <f>[1]CBL!A5218</f>
        <v>0</v>
      </c>
      <c r="B5610" s="15" t="str">
        <f>IF([1]CBL!B5218=0,"",[1]CBL!B5218)</f>
        <v/>
      </c>
      <c r="C5610" s="4">
        <f>[1]CBL!C5218</f>
        <v>0</v>
      </c>
      <c r="D5610" s="9" t="s">
        <v>19</v>
      </c>
      <c r="E5610" s="9" t="s">
        <v>19</v>
      </c>
      <c r="F5610" s="9" t="s">
        <v>19</v>
      </c>
      <c r="G5610" s="9" t="s">
        <v>19</v>
      </c>
      <c r="H5610" s="9" t="s">
        <v>19</v>
      </c>
      <c r="I5610" s="4" t="str">
        <f>IF([1]CBL!I5218=0/1/1900,"",[1]CBL!I5218)</f>
        <v/>
      </c>
      <c r="J5610" s="8" t="str">
        <f>IF([1]CBL!J5218=0/1/1900,"",[1]CBL!J5218)</f>
        <v/>
      </c>
      <c r="K5610" s="5" t="str">
        <f>IF([1]CBL!K5218=0,"",[1]CBL!K5218)</f>
        <v/>
      </c>
      <c r="L5610" s="5" t="str">
        <f>IF([1]CBL!L5218=0,"",[1]CBL!L5218)</f>
        <v/>
      </c>
      <c r="M5610" s="6" t="str">
        <f>CONCATENATE(Feuil2!$D$4,"-",Feuil1!A5610)</f>
        <v>CBL-0</v>
      </c>
      <c r="N5610" t="e">
        <f t="shared" si="89"/>
        <v>#VALUE!</v>
      </c>
    </row>
    <row r="5611" spans="1:14" x14ac:dyDescent="0.25">
      <c r="A5611" s="15">
        <f>[1]CBL!A5219</f>
        <v>0</v>
      </c>
      <c r="B5611" s="15" t="str">
        <f>IF([1]CBL!B5219=0,"",[1]CBL!B5219)</f>
        <v/>
      </c>
      <c r="C5611" s="4">
        <f>[1]CBL!C5219</f>
        <v>0</v>
      </c>
      <c r="D5611" s="9" t="s">
        <v>19</v>
      </c>
      <c r="E5611" s="9" t="s">
        <v>19</v>
      </c>
      <c r="F5611" s="9" t="s">
        <v>19</v>
      </c>
      <c r="G5611" s="9" t="s">
        <v>19</v>
      </c>
      <c r="H5611" s="9" t="s">
        <v>19</v>
      </c>
      <c r="I5611" s="4" t="str">
        <f>IF([1]CBL!I5219=0/1/1900,"",[1]CBL!I5219)</f>
        <v/>
      </c>
      <c r="J5611" s="8" t="str">
        <f>IF([1]CBL!J5219=0/1/1900,"",[1]CBL!J5219)</f>
        <v/>
      </c>
      <c r="K5611" s="5" t="str">
        <f>IF([1]CBL!K5219=0,"",[1]CBL!K5219)</f>
        <v/>
      </c>
      <c r="L5611" s="5" t="str">
        <f>IF([1]CBL!L5219=0,"",[1]CBL!L5219)</f>
        <v/>
      </c>
      <c r="M5611" s="6" t="str">
        <f>CONCATENATE(Feuil2!$D$4,"-",Feuil1!A5611)</f>
        <v>CBL-0</v>
      </c>
      <c r="N5611" t="e">
        <f t="shared" si="89"/>
        <v>#VALUE!</v>
      </c>
    </row>
    <row r="5612" spans="1:14" x14ac:dyDescent="0.25">
      <c r="A5612" s="15">
        <f>[1]CBL!A5220</f>
        <v>0</v>
      </c>
      <c r="B5612" s="15" t="str">
        <f>IF([1]CBL!B5220=0,"",[1]CBL!B5220)</f>
        <v/>
      </c>
      <c r="C5612" s="4">
        <f>[1]CBL!C5220</f>
        <v>0</v>
      </c>
      <c r="D5612" s="9" t="s">
        <v>19</v>
      </c>
      <c r="E5612" s="9" t="s">
        <v>19</v>
      </c>
      <c r="F5612" s="9" t="s">
        <v>19</v>
      </c>
      <c r="G5612" s="9" t="s">
        <v>19</v>
      </c>
      <c r="H5612" s="9" t="s">
        <v>19</v>
      </c>
      <c r="I5612" s="4" t="str">
        <f>IF([1]CBL!I5220=0/1/1900,"",[1]CBL!I5220)</f>
        <v/>
      </c>
      <c r="J5612" s="8" t="str">
        <f>IF([1]CBL!J5220=0/1/1900,"",[1]CBL!J5220)</f>
        <v/>
      </c>
      <c r="K5612" s="5" t="str">
        <f>IF([1]CBL!K5220=0,"",[1]CBL!K5220)</f>
        <v/>
      </c>
      <c r="L5612" s="5" t="str">
        <f>IF([1]CBL!L5220=0,"",[1]CBL!L5220)</f>
        <v/>
      </c>
      <c r="M5612" s="6" t="str">
        <f>CONCATENATE(Feuil2!$D$4,"-",Feuil1!A5612)</f>
        <v>CBL-0</v>
      </c>
      <c r="N5612" t="e">
        <f t="shared" si="89"/>
        <v>#VALUE!</v>
      </c>
    </row>
    <row r="5613" spans="1:14" x14ac:dyDescent="0.25">
      <c r="A5613" s="15">
        <f>[1]CBL!A5221</f>
        <v>0</v>
      </c>
      <c r="B5613" s="15" t="str">
        <f>IF([1]CBL!B5221=0,"",[1]CBL!B5221)</f>
        <v/>
      </c>
      <c r="C5613" s="4">
        <f>[1]CBL!C5221</f>
        <v>0</v>
      </c>
      <c r="D5613" s="9" t="s">
        <v>19</v>
      </c>
      <c r="E5613" s="9" t="s">
        <v>19</v>
      </c>
      <c r="F5613" s="9" t="s">
        <v>19</v>
      </c>
      <c r="G5613" s="9" t="s">
        <v>19</v>
      </c>
      <c r="H5613" s="9" t="s">
        <v>19</v>
      </c>
      <c r="I5613" s="4" t="str">
        <f>IF([1]CBL!I5221=0/1/1900,"",[1]CBL!I5221)</f>
        <v/>
      </c>
      <c r="J5613" s="8" t="str">
        <f>IF([1]CBL!J5221=0/1/1900,"",[1]CBL!J5221)</f>
        <v/>
      </c>
      <c r="K5613" s="5" t="str">
        <f>IF([1]CBL!K5221=0,"",[1]CBL!K5221)</f>
        <v/>
      </c>
      <c r="L5613" s="5" t="str">
        <f>IF([1]CBL!L5221=0,"",[1]CBL!L5221)</f>
        <v/>
      </c>
      <c r="M5613" s="6" t="str">
        <f>CONCATENATE(Feuil2!$D$4,"-",Feuil1!A5613)</f>
        <v>CBL-0</v>
      </c>
      <c r="N5613" t="e">
        <f t="shared" si="89"/>
        <v>#VALUE!</v>
      </c>
    </row>
    <row r="5614" spans="1:14" x14ac:dyDescent="0.25">
      <c r="A5614" s="15">
        <f>[1]CBL!A5222</f>
        <v>0</v>
      </c>
      <c r="B5614" s="15" t="str">
        <f>IF([1]CBL!B5222=0,"",[1]CBL!B5222)</f>
        <v/>
      </c>
      <c r="C5614" s="4">
        <f>[1]CBL!C5222</f>
        <v>0</v>
      </c>
      <c r="D5614" s="9" t="s">
        <v>19</v>
      </c>
      <c r="E5614" s="9" t="s">
        <v>19</v>
      </c>
      <c r="F5614" s="9" t="s">
        <v>19</v>
      </c>
      <c r="G5614" s="9" t="s">
        <v>19</v>
      </c>
      <c r="H5614" s="9" t="s">
        <v>19</v>
      </c>
      <c r="I5614" s="4" t="str">
        <f>IF([1]CBL!I5222=0/1/1900,"",[1]CBL!I5222)</f>
        <v/>
      </c>
      <c r="J5614" s="8" t="str">
        <f>IF([1]CBL!J5222=0/1/1900,"",[1]CBL!J5222)</f>
        <v/>
      </c>
      <c r="K5614" s="5" t="str">
        <f>IF([1]CBL!K5222=0,"",[1]CBL!K5222)</f>
        <v/>
      </c>
      <c r="L5614" s="5" t="str">
        <f>IF([1]CBL!L5222=0,"",[1]CBL!L5222)</f>
        <v/>
      </c>
      <c r="M5614" s="6" t="str">
        <f>CONCATENATE(Feuil2!$D$4,"-",Feuil1!A5614)</f>
        <v>CBL-0</v>
      </c>
      <c r="N5614" t="e">
        <f t="shared" si="89"/>
        <v>#VALUE!</v>
      </c>
    </row>
    <row r="5615" spans="1:14" x14ac:dyDescent="0.25">
      <c r="A5615" s="15">
        <f>[1]CBL!A5223</f>
        <v>0</v>
      </c>
      <c r="B5615" s="15" t="str">
        <f>IF([1]CBL!B5223=0,"",[1]CBL!B5223)</f>
        <v/>
      </c>
      <c r="C5615" s="4">
        <f>[1]CBL!C5223</f>
        <v>0</v>
      </c>
      <c r="D5615" s="9" t="s">
        <v>19</v>
      </c>
      <c r="E5615" s="9" t="s">
        <v>19</v>
      </c>
      <c r="F5615" s="9" t="s">
        <v>19</v>
      </c>
      <c r="G5615" s="9" t="s">
        <v>19</v>
      </c>
      <c r="H5615" s="9" t="s">
        <v>19</v>
      </c>
      <c r="I5615" s="4" t="str">
        <f>IF([1]CBL!I5223=0/1/1900,"",[1]CBL!I5223)</f>
        <v/>
      </c>
      <c r="J5615" s="8" t="str">
        <f>IF([1]CBL!J5223=0/1/1900,"",[1]CBL!J5223)</f>
        <v/>
      </c>
      <c r="K5615" s="5" t="str">
        <f>IF([1]CBL!K5223=0,"",[1]CBL!K5223)</f>
        <v/>
      </c>
      <c r="L5615" s="5" t="str">
        <f>IF([1]CBL!L5223=0,"",[1]CBL!L5223)</f>
        <v/>
      </c>
      <c r="M5615" s="6" t="str">
        <f>CONCATENATE(Feuil2!$D$4,"-",Feuil1!A5615)</f>
        <v>CBL-0</v>
      </c>
      <c r="N5615" t="e">
        <f t="shared" si="89"/>
        <v>#VALUE!</v>
      </c>
    </row>
    <row r="5616" spans="1:14" x14ac:dyDescent="0.25">
      <c r="A5616" s="15">
        <f>[1]CBL!A5224</f>
        <v>0</v>
      </c>
      <c r="B5616" s="15" t="str">
        <f>IF([1]CBL!B5224=0,"",[1]CBL!B5224)</f>
        <v/>
      </c>
      <c r="C5616" s="4">
        <f>[1]CBL!C5224</f>
        <v>0</v>
      </c>
      <c r="D5616" s="9" t="s">
        <v>19</v>
      </c>
      <c r="E5616" s="9" t="s">
        <v>19</v>
      </c>
      <c r="F5616" s="9" t="s">
        <v>19</v>
      </c>
      <c r="G5616" s="9" t="s">
        <v>19</v>
      </c>
      <c r="H5616" s="9" t="s">
        <v>19</v>
      </c>
      <c r="I5616" s="4" t="str">
        <f>IF([1]CBL!I5224=0/1/1900,"",[1]CBL!I5224)</f>
        <v/>
      </c>
      <c r="J5616" s="8" t="str">
        <f>IF([1]CBL!J5224=0/1/1900,"",[1]CBL!J5224)</f>
        <v/>
      </c>
      <c r="K5616" s="5" t="str">
        <f>IF([1]CBL!K5224=0,"",[1]CBL!K5224)</f>
        <v/>
      </c>
      <c r="L5616" s="5" t="str">
        <f>IF([1]CBL!L5224=0,"",[1]CBL!L5224)</f>
        <v/>
      </c>
      <c r="M5616" s="6" t="str">
        <f>CONCATENATE(Feuil2!$D$4,"-",Feuil1!A5616)</f>
        <v>CBL-0</v>
      </c>
      <c r="N5616" t="e">
        <f t="shared" si="89"/>
        <v>#VALUE!</v>
      </c>
    </row>
    <row r="5617" spans="1:14" x14ac:dyDescent="0.25">
      <c r="A5617" s="15">
        <f>[1]CBL!A5225</f>
        <v>0</v>
      </c>
      <c r="B5617" s="15" t="str">
        <f>IF([1]CBL!B5225=0,"",[1]CBL!B5225)</f>
        <v/>
      </c>
      <c r="C5617" s="4">
        <f>[1]CBL!C5225</f>
        <v>0</v>
      </c>
      <c r="D5617" s="9" t="s">
        <v>19</v>
      </c>
      <c r="E5617" s="9" t="s">
        <v>19</v>
      </c>
      <c r="F5617" s="9" t="s">
        <v>19</v>
      </c>
      <c r="G5617" s="9" t="s">
        <v>19</v>
      </c>
      <c r="H5617" s="9" t="s">
        <v>19</v>
      </c>
      <c r="I5617" s="4" t="str">
        <f>IF([1]CBL!I5225=0/1/1900,"",[1]CBL!I5225)</f>
        <v/>
      </c>
      <c r="J5617" s="8" t="str">
        <f>IF([1]CBL!J5225=0/1/1900,"",[1]CBL!J5225)</f>
        <v/>
      </c>
      <c r="K5617" s="5" t="str">
        <f>IF([1]CBL!K5225=0,"",[1]CBL!K5225)</f>
        <v/>
      </c>
      <c r="L5617" s="5" t="str">
        <f>IF([1]CBL!L5225=0,"",[1]CBL!L5225)</f>
        <v/>
      </c>
      <c r="M5617" s="6" t="str">
        <f>CONCATENATE(Feuil2!$D$4,"-",Feuil1!A5617)</f>
        <v>CBL-0</v>
      </c>
      <c r="N5617" t="e">
        <f t="shared" si="89"/>
        <v>#VALUE!</v>
      </c>
    </row>
    <row r="5618" spans="1:14" x14ac:dyDescent="0.25">
      <c r="A5618" s="15">
        <f>[1]CBL!A5226</f>
        <v>0</v>
      </c>
      <c r="B5618" s="15" t="str">
        <f>IF([1]CBL!B5226=0,"",[1]CBL!B5226)</f>
        <v/>
      </c>
      <c r="C5618" s="4">
        <f>[1]CBL!C5226</f>
        <v>0</v>
      </c>
      <c r="D5618" s="9" t="s">
        <v>19</v>
      </c>
      <c r="E5618" s="9" t="s">
        <v>19</v>
      </c>
      <c r="F5618" s="9" t="s">
        <v>19</v>
      </c>
      <c r="G5618" s="9" t="s">
        <v>19</v>
      </c>
      <c r="H5618" s="9" t="s">
        <v>19</v>
      </c>
      <c r="I5618" s="4" t="str">
        <f>IF([1]CBL!I5226=0/1/1900,"",[1]CBL!I5226)</f>
        <v/>
      </c>
      <c r="J5618" s="8" t="str">
        <f>IF([1]CBL!J5226=0/1/1900,"",[1]CBL!J5226)</f>
        <v/>
      </c>
      <c r="K5618" s="5" t="str">
        <f>IF([1]CBL!K5226=0,"",[1]CBL!K5226)</f>
        <v/>
      </c>
      <c r="L5618" s="5" t="str">
        <f>IF([1]CBL!L5226=0,"",[1]CBL!L5226)</f>
        <v/>
      </c>
      <c r="M5618" s="6" t="str">
        <f>CONCATENATE(Feuil2!$D$4,"-",Feuil1!A5618)</f>
        <v>CBL-0</v>
      </c>
      <c r="N5618" t="e">
        <f t="shared" si="89"/>
        <v>#VALUE!</v>
      </c>
    </row>
    <row r="5619" spans="1:14" x14ac:dyDescent="0.25">
      <c r="A5619" s="15">
        <f>[1]CBL!A5227</f>
        <v>0</v>
      </c>
      <c r="B5619" s="15" t="str">
        <f>IF([1]CBL!B5227=0,"",[1]CBL!B5227)</f>
        <v/>
      </c>
      <c r="C5619" s="4">
        <f>[1]CBL!C5227</f>
        <v>0</v>
      </c>
      <c r="D5619" s="9" t="s">
        <v>19</v>
      </c>
      <c r="E5619" s="9" t="s">
        <v>19</v>
      </c>
      <c r="F5619" s="9" t="s">
        <v>19</v>
      </c>
      <c r="G5619" s="9" t="s">
        <v>19</v>
      </c>
      <c r="H5619" s="9" t="s">
        <v>19</v>
      </c>
      <c r="I5619" s="4" t="str">
        <f>IF([1]CBL!I5227=0/1/1900,"",[1]CBL!I5227)</f>
        <v/>
      </c>
      <c r="J5619" s="8" t="str">
        <f>IF([1]CBL!J5227=0/1/1900,"",[1]CBL!J5227)</f>
        <v/>
      </c>
      <c r="K5619" s="5" t="str">
        <f>IF([1]CBL!K5227=0,"",[1]CBL!K5227)</f>
        <v/>
      </c>
      <c r="L5619" s="5" t="str">
        <f>IF([1]CBL!L5227=0,"",[1]CBL!L5227)</f>
        <v/>
      </c>
      <c r="M5619" s="6" t="str">
        <f>CONCATENATE(Feuil2!$D$4,"-",Feuil1!A5619)</f>
        <v>CBL-0</v>
      </c>
      <c r="N5619" t="e">
        <f t="shared" si="89"/>
        <v>#VALUE!</v>
      </c>
    </row>
    <row r="5620" spans="1:14" x14ac:dyDescent="0.25">
      <c r="A5620" s="15">
        <f>[1]CBL!A5228</f>
        <v>0</v>
      </c>
      <c r="B5620" s="15" t="str">
        <f>IF([1]CBL!B5228=0,"",[1]CBL!B5228)</f>
        <v/>
      </c>
      <c r="C5620" s="4">
        <f>[1]CBL!C5228</f>
        <v>0</v>
      </c>
      <c r="D5620" s="9" t="s">
        <v>19</v>
      </c>
      <c r="E5620" s="9" t="s">
        <v>19</v>
      </c>
      <c r="F5620" s="9" t="s">
        <v>19</v>
      </c>
      <c r="G5620" s="9" t="s">
        <v>19</v>
      </c>
      <c r="H5620" s="9" t="s">
        <v>19</v>
      </c>
      <c r="I5620" s="4" t="str">
        <f>IF([1]CBL!I5228=0/1/1900,"",[1]CBL!I5228)</f>
        <v/>
      </c>
      <c r="J5620" s="8" t="str">
        <f>IF([1]CBL!J5228=0/1/1900,"",[1]CBL!J5228)</f>
        <v/>
      </c>
      <c r="K5620" s="5" t="str">
        <f>IF([1]CBL!K5228=0,"",[1]CBL!K5228)</f>
        <v/>
      </c>
      <c r="L5620" s="5" t="str">
        <f>IF([1]CBL!L5228=0,"",[1]CBL!L5228)</f>
        <v/>
      </c>
      <c r="M5620" s="6" t="str">
        <f>CONCATENATE(Feuil2!$D$4,"-",Feuil1!A5620)</f>
        <v>CBL-0</v>
      </c>
      <c r="N5620" t="e">
        <f t="shared" si="89"/>
        <v>#VALUE!</v>
      </c>
    </row>
    <row r="5621" spans="1:14" x14ac:dyDescent="0.25">
      <c r="A5621" s="15">
        <f>[1]CBL!A5229</f>
        <v>0</v>
      </c>
      <c r="B5621" s="15" t="str">
        <f>IF([1]CBL!B5229=0,"",[1]CBL!B5229)</f>
        <v/>
      </c>
      <c r="C5621" s="4">
        <f>[1]CBL!C5229</f>
        <v>0</v>
      </c>
      <c r="D5621" s="9" t="s">
        <v>19</v>
      </c>
      <c r="E5621" s="9" t="s">
        <v>19</v>
      </c>
      <c r="F5621" s="9" t="s">
        <v>19</v>
      </c>
      <c r="G5621" s="9" t="s">
        <v>19</v>
      </c>
      <c r="H5621" s="9" t="s">
        <v>19</v>
      </c>
      <c r="I5621" s="4" t="str">
        <f>IF([1]CBL!I5229=0/1/1900,"",[1]CBL!I5229)</f>
        <v/>
      </c>
      <c r="J5621" s="8" t="str">
        <f>IF([1]CBL!J5229=0/1/1900,"",[1]CBL!J5229)</f>
        <v/>
      </c>
      <c r="K5621" s="5" t="str">
        <f>IF([1]CBL!K5229=0,"",[1]CBL!K5229)</f>
        <v/>
      </c>
      <c r="L5621" s="5" t="str">
        <f>IF([1]CBL!L5229=0,"",[1]CBL!L5229)</f>
        <v/>
      </c>
      <c r="M5621" s="6" t="str">
        <f>CONCATENATE(Feuil2!$D$4,"-",Feuil1!A5621)</f>
        <v>CBL-0</v>
      </c>
      <c r="N5621" t="e">
        <f t="shared" si="89"/>
        <v>#VALUE!</v>
      </c>
    </row>
    <row r="5622" spans="1:14" x14ac:dyDescent="0.25">
      <c r="A5622" s="15">
        <f>[1]CBL!A5230</f>
        <v>0</v>
      </c>
      <c r="B5622" s="15" t="str">
        <f>IF([1]CBL!B5230=0,"",[1]CBL!B5230)</f>
        <v/>
      </c>
      <c r="C5622" s="4">
        <f>[1]CBL!C5230</f>
        <v>0</v>
      </c>
      <c r="D5622" s="9" t="s">
        <v>19</v>
      </c>
      <c r="E5622" s="9" t="s">
        <v>19</v>
      </c>
      <c r="F5622" s="9" t="s">
        <v>19</v>
      </c>
      <c r="G5622" s="9" t="s">
        <v>19</v>
      </c>
      <c r="H5622" s="9" t="s">
        <v>19</v>
      </c>
      <c r="I5622" s="4" t="str">
        <f>IF([1]CBL!I5230=0/1/1900,"",[1]CBL!I5230)</f>
        <v/>
      </c>
      <c r="J5622" s="8" t="str">
        <f>IF([1]CBL!J5230=0/1/1900,"",[1]CBL!J5230)</f>
        <v/>
      </c>
      <c r="K5622" s="5" t="str">
        <f>IF([1]CBL!K5230=0,"",[1]CBL!K5230)</f>
        <v/>
      </c>
      <c r="L5622" s="5" t="str">
        <f>IF([1]CBL!L5230=0,"",[1]CBL!L5230)</f>
        <v/>
      </c>
      <c r="M5622" s="6" t="str">
        <f>CONCATENATE(Feuil2!$D$4,"-",Feuil1!A5622)</f>
        <v>CBL-0</v>
      </c>
      <c r="N5622" t="e">
        <f t="shared" si="89"/>
        <v>#VALUE!</v>
      </c>
    </row>
    <row r="5623" spans="1:14" x14ac:dyDescent="0.25">
      <c r="A5623" s="15">
        <f>[1]CBL!A5231</f>
        <v>0</v>
      </c>
      <c r="B5623" s="15" t="str">
        <f>IF([1]CBL!B5231=0,"",[1]CBL!B5231)</f>
        <v/>
      </c>
      <c r="C5623" s="4">
        <f>[1]CBL!C5231</f>
        <v>0</v>
      </c>
      <c r="D5623" s="9" t="s">
        <v>19</v>
      </c>
      <c r="E5623" s="9" t="s">
        <v>19</v>
      </c>
      <c r="F5623" s="9" t="s">
        <v>19</v>
      </c>
      <c r="G5623" s="9" t="s">
        <v>19</v>
      </c>
      <c r="H5623" s="9" t="s">
        <v>19</v>
      </c>
      <c r="I5623" s="4" t="str">
        <f>IF([1]CBL!I5231=0/1/1900,"",[1]CBL!I5231)</f>
        <v/>
      </c>
      <c r="J5623" s="8" t="str">
        <f>IF([1]CBL!J5231=0/1/1900,"",[1]CBL!J5231)</f>
        <v/>
      </c>
      <c r="K5623" s="5" t="str">
        <f>IF([1]CBL!K5231=0,"",[1]CBL!K5231)</f>
        <v/>
      </c>
      <c r="L5623" s="5" t="str">
        <f>IF([1]CBL!L5231=0,"",[1]CBL!L5231)</f>
        <v/>
      </c>
      <c r="M5623" s="6" t="str">
        <f>CONCATENATE(Feuil2!$D$4,"-",Feuil1!A5623)</f>
        <v>CBL-0</v>
      </c>
      <c r="N5623" t="e">
        <f t="shared" si="89"/>
        <v>#VALUE!</v>
      </c>
    </row>
    <row r="5624" spans="1:14" x14ac:dyDescent="0.25">
      <c r="A5624" s="15">
        <f>[1]CBL!A5232</f>
        <v>0</v>
      </c>
      <c r="B5624" s="15" t="str">
        <f>IF([1]CBL!B5232=0,"",[1]CBL!B5232)</f>
        <v/>
      </c>
      <c r="C5624" s="4">
        <f>[1]CBL!C5232</f>
        <v>0</v>
      </c>
      <c r="D5624" s="9" t="s">
        <v>19</v>
      </c>
      <c r="E5624" s="9" t="s">
        <v>19</v>
      </c>
      <c r="F5624" s="9" t="s">
        <v>19</v>
      </c>
      <c r="G5624" s="9" t="s">
        <v>19</v>
      </c>
      <c r="H5624" s="9" t="s">
        <v>19</v>
      </c>
      <c r="I5624" s="4" t="str">
        <f>IF([1]CBL!I5232=0/1/1900,"",[1]CBL!I5232)</f>
        <v/>
      </c>
      <c r="J5624" s="8" t="str">
        <f>IF([1]CBL!J5232=0/1/1900,"",[1]CBL!J5232)</f>
        <v/>
      </c>
      <c r="K5624" s="5" t="str">
        <f>IF([1]CBL!K5232=0,"",[1]CBL!K5232)</f>
        <v/>
      </c>
      <c r="L5624" s="5" t="str">
        <f>IF([1]CBL!L5232=0,"",[1]CBL!L5232)</f>
        <v/>
      </c>
      <c r="M5624" s="6" t="str">
        <f>CONCATENATE(Feuil2!$D$4,"-",Feuil1!A5624)</f>
        <v>CBL-0</v>
      </c>
      <c r="N5624" t="e">
        <f t="shared" si="89"/>
        <v>#VALUE!</v>
      </c>
    </row>
    <row r="5625" spans="1:14" x14ac:dyDescent="0.25">
      <c r="A5625" s="15">
        <f>[1]CBL!A5233</f>
        <v>0</v>
      </c>
      <c r="B5625" s="15" t="str">
        <f>IF([1]CBL!B5233=0,"",[1]CBL!B5233)</f>
        <v/>
      </c>
      <c r="C5625" s="4">
        <f>[1]CBL!C5233</f>
        <v>0</v>
      </c>
      <c r="D5625" s="9" t="s">
        <v>19</v>
      </c>
      <c r="E5625" s="9" t="s">
        <v>19</v>
      </c>
      <c r="F5625" s="9" t="s">
        <v>19</v>
      </c>
      <c r="G5625" s="9" t="s">
        <v>19</v>
      </c>
      <c r="H5625" s="9" t="s">
        <v>19</v>
      </c>
      <c r="I5625" s="4" t="str">
        <f>IF([1]CBL!I5233=0/1/1900,"",[1]CBL!I5233)</f>
        <v/>
      </c>
      <c r="J5625" s="8" t="str">
        <f>IF([1]CBL!J5233=0/1/1900,"",[1]CBL!J5233)</f>
        <v/>
      </c>
      <c r="K5625" s="5" t="str">
        <f>IF([1]CBL!K5233=0,"",[1]CBL!K5233)</f>
        <v/>
      </c>
      <c r="L5625" s="5" t="str">
        <f>IF([1]CBL!L5233=0,"",[1]CBL!L5233)</f>
        <v/>
      </c>
      <c r="M5625" s="6" t="str">
        <f>CONCATENATE(Feuil2!$D$4,"-",Feuil1!A5625)</f>
        <v>CBL-0</v>
      </c>
      <c r="N5625" t="e">
        <f t="shared" si="89"/>
        <v>#VALUE!</v>
      </c>
    </row>
    <row r="5626" spans="1:14" x14ac:dyDescent="0.25">
      <c r="A5626" s="15">
        <f>[1]CBL!A5234</f>
        <v>0</v>
      </c>
      <c r="B5626" s="15" t="str">
        <f>IF([1]CBL!B5234=0,"",[1]CBL!B5234)</f>
        <v/>
      </c>
      <c r="C5626" s="4">
        <f>[1]CBL!C5234</f>
        <v>0</v>
      </c>
      <c r="D5626" s="9" t="s">
        <v>19</v>
      </c>
      <c r="E5626" s="9" t="s">
        <v>19</v>
      </c>
      <c r="F5626" s="9" t="s">
        <v>19</v>
      </c>
      <c r="G5626" s="9" t="s">
        <v>19</v>
      </c>
      <c r="H5626" s="9" t="s">
        <v>19</v>
      </c>
      <c r="I5626" s="4" t="str">
        <f>IF([1]CBL!I5234=0/1/1900,"",[1]CBL!I5234)</f>
        <v/>
      </c>
      <c r="J5626" s="8" t="str">
        <f>IF([1]CBL!J5234=0/1/1900,"",[1]CBL!J5234)</f>
        <v/>
      </c>
      <c r="K5626" s="5" t="str">
        <f>IF([1]CBL!K5234=0,"",[1]CBL!K5234)</f>
        <v/>
      </c>
      <c r="L5626" s="5" t="str">
        <f>IF([1]CBL!L5234=0,"",[1]CBL!L5234)</f>
        <v/>
      </c>
      <c r="M5626" s="6" t="str">
        <f>CONCATENATE(Feuil2!$D$4,"-",Feuil1!A5626)</f>
        <v>CBL-0</v>
      </c>
      <c r="N5626" t="e">
        <f t="shared" si="89"/>
        <v>#VALUE!</v>
      </c>
    </row>
    <row r="5627" spans="1:14" x14ac:dyDescent="0.25">
      <c r="A5627" s="15">
        <f>[1]CBL!A5235</f>
        <v>0</v>
      </c>
      <c r="B5627" s="15" t="str">
        <f>IF([1]CBL!B5235=0,"",[1]CBL!B5235)</f>
        <v/>
      </c>
      <c r="C5627" s="4">
        <f>[1]CBL!C5235</f>
        <v>0</v>
      </c>
      <c r="D5627" s="9" t="s">
        <v>19</v>
      </c>
      <c r="E5627" s="9" t="s">
        <v>19</v>
      </c>
      <c r="F5627" s="9" t="s">
        <v>19</v>
      </c>
      <c r="G5627" s="9" t="s">
        <v>19</v>
      </c>
      <c r="H5627" s="9" t="s">
        <v>19</v>
      </c>
      <c r="I5627" s="4" t="str">
        <f>IF([1]CBL!I5235=0/1/1900,"",[1]CBL!I5235)</f>
        <v/>
      </c>
      <c r="J5627" s="8" t="str">
        <f>IF([1]CBL!J5235=0/1/1900,"",[1]CBL!J5235)</f>
        <v/>
      </c>
      <c r="K5627" s="5" t="str">
        <f>IF([1]CBL!K5235=0,"",[1]CBL!K5235)</f>
        <v/>
      </c>
      <c r="L5627" s="5" t="str">
        <f>IF([1]CBL!L5235=0,"",[1]CBL!L5235)</f>
        <v/>
      </c>
      <c r="M5627" s="6" t="str">
        <f>CONCATENATE(Feuil2!$D$4,"-",Feuil1!A5627)</f>
        <v>CBL-0</v>
      </c>
      <c r="N5627" t="e">
        <f t="shared" si="89"/>
        <v>#VALUE!</v>
      </c>
    </row>
    <row r="5628" spans="1:14" x14ac:dyDescent="0.25">
      <c r="A5628" s="15">
        <f>[1]CBL!A5236</f>
        <v>0</v>
      </c>
      <c r="B5628" s="15" t="str">
        <f>IF([1]CBL!B5236=0,"",[1]CBL!B5236)</f>
        <v/>
      </c>
      <c r="C5628" s="4">
        <f>[1]CBL!C5236</f>
        <v>0</v>
      </c>
      <c r="D5628" s="9" t="s">
        <v>19</v>
      </c>
      <c r="E5628" s="9" t="s">
        <v>19</v>
      </c>
      <c r="F5628" s="9" t="s">
        <v>19</v>
      </c>
      <c r="G5628" s="9" t="s">
        <v>19</v>
      </c>
      <c r="H5628" s="9" t="s">
        <v>19</v>
      </c>
      <c r="I5628" s="4" t="str">
        <f>IF([1]CBL!I5236=0/1/1900,"",[1]CBL!I5236)</f>
        <v/>
      </c>
      <c r="J5628" s="8" t="str">
        <f>IF([1]CBL!J5236=0/1/1900,"",[1]CBL!J5236)</f>
        <v/>
      </c>
      <c r="K5628" s="5" t="str">
        <f>IF([1]CBL!K5236=0,"",[1]CBL!K5236)</f>
        <v/>
      </c>
      <c r="L5628" s="5" t="str">
        <f>IF([1]CBL!L5236=0,"",[1]CBL!L5236)</f>
        <v/>
      </c>
      <c r="M5628" s="6" t="str">
        <f>CONCATENATE(Feuil2!$D$4,"-",Feuil1!A5628)</f>
        <v>CBL-0</v>
      </c>
      <c r="N5628" t="e">
        <f t="shared" si="89"/>
        <v>#VALUE!</v>
      </c>
    </row>
    <row r="5629" spans="1:14" x14ac:dyDescent="0.25">
      <c r="A5629" s="15">
        <f>[1]CBL!A5237</f>
        <v>0</v>
      </c>
      <c r="B5629" s="15" t="str">
        <f>IF([1]CBL!B5237=0,"",[1]CBL!B5237)</f>
        <v/>
      </c>
      <c r="C5629" s="4">
        <f>[1]CBL!C5237</f>
        <v>0</v>
      </c>
      <c r="D5629" s="9" t="s">
        <v>19</v>
      </c>
      <c r="E5629" s="9" t="s">
        <v>19</v>
      </c>
      <c r="F5629" s="9" t="s">
        <v>19</v>
      </c>
      <c r="G5629" s="9" t="s">
        <v>19</v>
      </c>
      <c r="H5629" s="9" t="s">
        <v>19</v>
      </c>
      <c r="I5629" s="4" t="str">
        <f>IF([1]CBL!I5237=0/1/1900,"",[1]CBL!I5237)</f>
        <v/>
      </c>
      <c r="J5629" s="8" t="str">
        <f>IF([1]CBL!J5237=0/1/1900,"",[1]CBL!J5237)</f>
        <v/>
      </c>
      <c r="K5629" s="5" t="str">
        <f>IF([1]CBL!K5237=0,"",[1]CBL!K5237)</f>
        <v/>
      </c>
      <c r="L5629" s="5" t="str">
        <f>IF([1]CBL!L5237=0,"",[1]CBL!L5237)</f>
        <v/>
      </c>
      <c r="M5629" s="6" t="str">
        <f>CONCATENATE(Feuil2!$D$4,"-",Feuil1!A5629)</f>
        <v>CBL-0</v>
      </c>
      <c r="N5629" t="e">
        <f t="shared" si="89"/>
        <v>#VALUE!</v>
      </c>
    </row>
    <row r="5630" spans="1:14" x14ac:dyDescent="0.25">
      <c r="A5630" s="15">
        <f>[1]CBL!A5238</f>
        <v>0</v>
      </c>
      <c r="B5630" s="15" t="str">
        <f>IF([1]CBL!B5238=0,"",[1]CBL!B5238)</f>
        <v/>
      </c>
      <c r="C5630" s="4">
        <f>[1]CBL!C5238</f>
        <v>0</v>
      </c>
      <c r="D5630" s="9" t="s">
        <v>19</v>
      </c>
      <c r="E5630" s="9" t="s">
        <v>19</v>
      </c>
      <c r="F5630" s="9" t="s">
        <v>19</v>
      </c>
      <c r="G5630" s="9" t="s">
        <v>19</v>
      </c>
      <c r="H5630" s="9" t="s">
        <v>19</v>
      </c>
      <c r="I5630" s="4" t="str">
        <f>IF([1]CBL!I5238=0/1/1900,"",[1]CBL!I5238)</f>
        <v/>
      </c>
      <c r="J5630" s="8" t="str">
        <f>IF([1]CBL!J5238=0/1/1900,"",[1]CBL!J5238)</f>
        <v/>
      </c>
      <c r="K5630" s="5" t="str">
        <f>IF([1]CBL!K5238=0,"",[1]CBL!K5238)</f>
        <v/>
      </c>
      <c r="L5630" s="5" t="str">
        <f>IF([1]CBL!L5238=0,"",[1]CBL!L5238)</f>
        <v/>
      </c>
      <c r="M5630" s="6" t="str">
        <f>CONCATENATE(Feuil2!$D$4,"-",Feuil1!A5630)</f>
        <v>CBL-0</v>
      </c>
      <c r="N5630" t="e">
        <f t="shared" si="89"/>
        <v>#VALUE!</v>
      </c>
    </row>
    <row r="5631" spans="1:14" x14ac:dyDescent="0.25">
      <c r="A5631" s="15">
        <f>[1]CBL!A5239</f>
        <v>0</v>
      </c>
      <c r="B5631" s="15" t="str">
        <f>IF([1]CBL!B5239=0,"",[1]CBL!B5239)</f>
        <v/>
      </c>
      <c r="C5631" s="4">
        <f>[1]CBL!C5239</f>
        <v>0</v>
      </c>
      <c r="D5631" s="9" t="s">
        <v>19</v>
      </c>
      <c r="E5631" s="9" t="s">
        <v>19</v>
      </c>
      <c r="F5631" s="9" t="s">
        <v>19</v>
      </c>
      <c r="G5631" s="9" t="s">
        <v>19</v>
      </c>
      <c r="H5631" s="9" t="s">
        <v>19</v>
      </c>
      <c r="I5631" s="4" t="str">
        <f>IF([1]CBL!I5239=0/1/1900,"",[1]CBL!I5239)</f>
        <v/>
      </c>
      <c r="J5631" s="8" t="str">
        <f>IF([1]CBL!J5239=0/1/1900,"",[1]CBL!J5239)</f>
        <v/>
      </c>
      <c r="K5631" s="5" t="str">
        <f>IF([1]CBL!K5239=0,"",[1]CBL!K5239)</f>
        <v/>
      </c>
      <c r="L5631" s="5" t="str">
        <f>IF([1]CBL!L5239=0,"",[1]CBL!L5239)</f>
        <v/>
      </c>
      <c r="M5631" s="6" t="str">
        <f>CONCATENATE(Feuil2!$D$4,"-",Feuil1!A5631)</f>
        <v>CBL-0</v>
      </c>
      <c r="N5631" t="e">
        <f t="shared" si="89"/>
        <v>#VALUE!</v>
      </c>
    </row>
    <row r="5632" spans="1:14" x14ac:dyDescent="0.25">
      <c r="A5632" s="15">
        <f>[1]CBL!A5240</f>
        <v>0</v>
      </c>
      <c r="B5632" s="15" t="str">
        <f>IF([1]CBL!B5240=0,"",[1]CBL!B5240)</f>
        <v/>
      </c>
      <c r="C5632" s="4">
        <f>[1]CBL!C5240</f>
        <v>0</v>
      </c>
      <c r="D5632" s="9" t="s">
        <v>19</v>
      </c>
      <c r="E5632" s="9" t="s">
        <v>19</v>
      </c>
      <c r="F5632" s="9" t="s">
        <v>19</v>
      </c>
      <c r="G5632" s="9" t="s">
        <v>19</v>
      </c>
      <c r="H5632" s="9" t="s">
        <v>19</v>
      </c>
      <c r="I5632" s="4" t="str">
        <f>IF([1]CBL!I5240=0/1/1900,"",[1]CBL!I5240)</f>
        <v/>
      </c>
      <c r="J5632" s="8" t="str">
        <f>IF([1]CBL!J5240=0/1/1900,"",[1]CBL!J5240)</f>
        <v/>
      </c>
      <c r="K5632" s="5" t="str">
        <f>IF([1]CBL!K5240=0,"",[1]CBL!K5240)</f>
        <v/>
      </c>
      <c r="L5632" s="5" t="str">
        <f>IF([1]CBL!L5240=0,"",[1]CBL!L5240)</f>
        <v/>
      </c>
      <c r="M5632" s="6" t="str">
        <f>CONCATENATE(Feuil2!$D$4,"-",Feuil1!A5632)</f>
        <v>CBL-0</v>
      </c>
      <c r="N5632" t="e">
        <f t="shared" si="89"/>
        <v>#VALUE!</v>
      </c>
    </row>
    <row r="5633" spans="1:14" x14ac:dyDescent="0.25">
      <c r="A5633" s="15">
        <f>[1]CBL!A5241</f>
        <v>0</v>
      </c>
      <c r="B5633" s="15" t="str">
        <f>IF([1]CBL!B5241=0,"",[1]CBL!B5241)</f>
        <v/>
      </c>
      <c r="C5633" s="4">
        <f>[1]CBL!C5241</f>
        <v>0</v>
      </c>
      <c r="D5633" s="9" t="s">
        <v>19</v>
      </c>
      <c r="E5633" s="9" t="s">
        <v>19</v>
      </c>
      <c r="F5633" s="9" t="s">
        <v>19</v>
      </c>
      <c r="G5633" s="9" t="s">
        <v>19</v>
      </c>
      <c r="H5633" s="9" t="s">
        <v>19</v>
      </c>
      <c r="I5633" s="4" t="str">
        <f>IF([1]CBL!I5241=0/1/1900,"",[1]CBL!I5241)</f>
        <v/>
      </c>
      <c r="J5633" s="8" t="str">
        <f>IF([1]CBL!J5241=0/1/1900,"",[1]CBL!J5241)</f>
        <v/>
      </c>
      <c r="K5633" s="5" t="str">
        <f>IF([1]CBL!K5241=0,"",[1]CBL!K5241)</f>
        <v/>
      </c>
      <c r="L5633" s="5" t="str">
        <f>IF([1]CBL!L5241=0,"",[1]CBL!L5241)</f>
        <v/>
      </c>
      <c r="M5633" s="6" t="str">
        <f>CONCATENATE(Feuil2!$D$4,"-",Feuil1!A5633)</f>
        <v>CBL-0</v>
      </c>
      <c r="N5633" t="e">
        <f t="shared" si="89"/>
        <v>#VALUE!</v>
      </c>
    </row>
    <row r="5634" spans="1:14" x14ac:dyDescent="0.25">
      <c r="A5634" s="15">
        <f>[1]CBL!A5242</f>
        <v>0</v>
      </c>
      <c r="B5634" s="15" t="str">
        <f>IF([1]CBL!B5242=0,"",[1]CBL!B5242)</f>
        <v/>
      </c>
      <c r="C5634" s="4">
        <f>[1]CBL!C5242</f>
        <v>0</v>
      </c>
      <c r="D5634" s="9" t="s">
        <v>19</v>
      </c>
      <c r="E5634" s="9" t="s">
        <v>19</v>
      </c>
      <c r="F5634" s="9" t="s">
        <v>19</v>
      </c>
      <c r="G5634" s="9" t="s">
        <v>19</v>
      </c>
      <c r="H5634" s="9" t="s">
        <v>19</v>
      </c>
      <c r="I5634" s="4" t="str">
        <f>IF([1]CBL!I5242=0/1/1900,"",[1]CBL!I5242)</f>
        <v/>
      </c>
      <c r="J5634" s="8" t="str">
        <f>IF([1]CBL!J5242=0/1/1900,"",[1]CBL!J5242)</f>
        <v/>
      </c>
      <c r="K5634" s="5" t="str">
        <f>IF([1]CBL!K5242=0,"",[1]CBL!K5242)</f>
        <v/>
      </c>
      <c r="L5634" s="5" t="str">
        <f>IF([1]CBL!L5242=0,"",[1]CBL!L5242)</f>
        <v/>
      </c>
      <c r="M5634" s="6" t="str">
        <f>CONCATENATE(Feuil2!$D$4,"-",Feuil1!A5634)</f>
        <v>CBL-0</v>
      </c>
      <c r="N5634" t="e">
        <f t="shared" si="89"/>
        <v>#VALUE!</v>
      </c>
    </row>
    <row r="5635" spans="1:14" x14ac:dyDescent="0.25">
      <c r="A5635" s="15">
        <f>[1]CBL!A5243</f>
        <v>0</v>
      </c>
      <c r="B5635" s="15" t="str">
        <f>IF([1]CBL!B5243=0,"",[1]CBL!B5243)</f>
        <v/>
      </c>
      <c r="C5635" s="4">
        <f>[1]CBL!C5243</f>
        <v>0</v>
      </c>
      <c r="D5635" s="9" t="s">
        <v>19</v>
      </c>
      <c r="E5635" s="9" t="s">
        <v>19</v>
      </c>
      <c r="F5635" s="9" t="s">
        <v>19</v>
      </c>
      <c r="G5635" s="9" t="s">
        <v>19</v>
      </c>
      <c r="H5635" s="9" t="s">
        <v>19</v>
      </c>
      <c r="I5635" s="4" t="str">
        <f>IF([1]CBL!I5243=0/1/1900,"",[1]CBL!I5243)</f>
        <v/>
      </c>
      <c r="J5635" s="8" t="str">
        <f>IF([1]CBL!J5243=0/1/1900,"",[1]CBL!J5243)</f>
        <v/>
      </c>
      <c r="K5635" s="5" t="str">
        <f>IF([1]CBL!K5243=0,"",[1]CBL!K5243)</f>
        <v/>
      </c>
      <c r="L5635" s="5" t="str">
        <f>IF([1]CBL!L5243=0,"",[1]CBL!L5243)</f>
        <v/>
      </c>
      <c r="M5635" s="6" t="str">
        <f>CONCATENATE(Feuil2!$D$4,"-",Feuil1!A5635)</f>
        <v>CBL-0</v>
      </c>
      <c r="N5635" t="e">
        <f t="shared" si="89"/>
        <v>#VALUE!</v>
      </c>
    </row>
    <row r="5636" spans="1:14" x14ac:dyDescent="0.25">
      <c r="A5636" s="15">
        <f>[1]CBL!A5244</f>
        <v>0</v>
      </c>
      <c r="B5636" s="15" t="str">
        <f>IF([1]CBL!B5244=0,"",[1]CBL!B5244)</f>
        <v/>
      </c>
      <c r="C5636" s="4">
        <f>[1]CBL!C5244</f>
        <v>0</v>
      </c>
      <c r="D5636" s="9" t="s">
        <v>19</v>
      </c>
      <c r="E5636" s="9" t="s">
        <v>19</v>
      </c>
      <c r="F5636" s="9" t="s">
        <v>19</v>
      </c>
      <c r="G5636" s="9" t="s">
        <v>19</v>
      </c>
      <c r="H5636" s="9" t="s">
        <v>19</v>
      </c>
      <c r="I5636" s="4" t="str">
        <f>IF([1]CBL!I5244=0/1/1900,"",[1]CBL!I5244)</f>
        <v/>
      </c>
      <c r="J5636" s="8" t="str">
        <f>IF([1]CBL!J5244=0/1/1900,"",[1]CBL!J5244)</f>
        <v/>
      </c>
      <c r="K5636" s="5" t="str">
        <f>IF([1]CBL!K5244=0,"",[1]CBL!K5244)</f>
        <v/>
      </c>
      <c r="L5636" s="5" t="str">
        <f>IF([1]CBL!L5244=0,"",[1]CBL!L5244)</f>
        <v/>
      </c>
      <c r="M5636" s="6" t="str">
        <f>CONCATENATE(Feuil2!$D$4,"-",Feuil1!A5636)</f>
        <v>CBL-0</v>
      </c>
      <c r="N5636" t="e">
        <f t="shared" si="89"/>
        <v>#VALUE!</v>
      </c>
    </row>
    <row r="5637" spans="1:14" x14ac:dyDescent="0.25">
      <c r="A5637" s="15">
        <f>[1]CBL!A5245</f>
        <v>0</v>
      </c>
      <c r="B5637" s="15" t="str">
        <f>IF([1]CBL!B5245=0,"",[1]CBL!B5245)</f>
        <v/>
      </c>
      <c r="C5637" s="4">
        <f>[1]CBL!C5245</f>
        <v>0</v>
      </c>
      <c r="D5637" s="9" t="s">
        <v>19</v>
      </c>
      <c r="E5637" s="9" t="s">
        <v>19</v>
      </c>
      <c r="F5637" s="9" t="s">
        <v>19</v>
      </c>
      <c r="G5637" s="9" t="s">
        <v>19</v>
      </c>
      <c r="H5637" s="9" t="s">
        <v>19</v>
      </c>
      <c r="I5637" s="4" t="str">
        <f>IF([1]CBL!I5245=0/1/1900,"",[1]CBL!I5245)</f>
        <v/>
      </c>
      <c r="J5637" s="8" t="str">
        <f>IF([1]CBL!J5245=0/1/1900,"",[1]CBL!J5245)</f>
        <v/>
      </c>
      <c r="K5637" s="5" t="str">
        <f>IF([1]CBL!K5245=0,"",[1]CBL!K5245)</f>
        <v/>
      </c>
      <c r="L5637" s="5" t="str">
        <f>IF([1]CBL!L5245=0,"",[1]CBL!L5245)</f>
        <v/>
      </c>
      <c r="M5637" s="6" t="str">
        <f>CONCATENATE(Feuil2!$D$4,"-",Feuil1!A5637)</f>
        <v>CBL-0</v>
      </c>
      <c r="N5637" t="e">
        <f t="shared" si="89"/>
        <v>#VALUE!</v>
      </c>
    </row>
    <row r="5638" spans="1:14" x14ac:dyDescent="0.25">
      <c r="A5638" s="15">
        <f>[1]CBL!A5246</f>
        <v>0</v>
      </c>
      <c r="B5638" s="15" t="str">
        <f>IF([1]CBL!B5246=0,"",[1]CBL!B5246)</f>
        <v/>
      </c>
      <c r="C5638" s="4">
        <f>[1]CBL!C5246</f>
        <v>0</v>
      </c>
      <c r="D5638" s="9" t="s">
        <v>19</v>
      </c>
      <c r="E5638" s="9" t="s">
        <v>19</v>
      </c>
      <c r="F5638" s="9" t="s">
        <v>19</v>
      </c>
      <c r="G5638" s="9" t="s">
        <v>19</v>
      </c>
      <c r="H5638" s="9" t="s">
        <v>19</v>
      </c>
      <c r="I5638" s="4" t="str">
        <f>IF([1]CBL!I5246=0/1/1900,"",[1]CBL!I5246)</f>
        <v/>
      </c>
      <c r="J5638" s="8" t="str">
        <f>IF([1]CBL!J5246=0/1/1900,"",[1]CBL!J5246)</f>
        <v/>
      </c>
      <c r="K5638" s="5" t="str">
        <f>IF([1]CBL!K5246=0,"",[1]CBL!K5246)</f>
        <v/>
      </c>
      <c r="L5638" s="5" t="str">
        <f>IF([1]CBL!L5246=0,"",[1]CBL!L5246)</f>
        <v/>
      </c>
      <c r="M5638" s="6" t="str">
        <f>CONCATENATE(Feuil2!$D$4,"-",Feuil1!A5638)</f>
        <v>CBL-0</v>
      </c>
      <c r="N5638" t="e">
        <f t="shared" si="89"/>
        <v>#VALUE!</v>
      </c>
    </row>
    <row r="5639" spans="1:14" x14ac:dyDescent="0.25">
      <c r="A5639" s="15">
        <f>[1]CBL!A5247</f>
        <v>0</v>
      </c>
      <c r="B5639" s="15" t="str">
        <f>IF([1]CBL!B5247=0,"",[1]CBL!B5247)</f>
        <v/>
      </c>
      <c r="C5639" s="4">
        <f>[1]CBL!C5247</f>
        <v>0</v>
      </c>
      <c r="D5639" s="9" t="s">
        <v>19</v>
      </c>
      <c r="E5639" s="9" t="s">
        <v>19</v>
      </c>
      <c r="F5639" s="9" t="s">
        <v>19</v>
      </c>
      <c r="G5639" s="9" t="s">
        <v>19</v>
      </c>
      <c r="H5639" s="9" t="s">
        <v>19</v>
      </c>
      <c r="I5639" s="4" t="str">
        <f>IF([1]CBL!I5247=0/1/1900,"",[1]CBL!I5247)</f>
        <v/>
      </c>
      <c r="J5639" s="8" t="str">
        <f>IF([1]CBL!J5247=0/1/1900,"",[1]CBL!J5247)</f>
        <v/>
      </c>
      <c r="K5639" s="5" t="str">
        <f>IF([1]CBL!K5247=0,"",[1]CBL!K5247)</f>
        <v/>
      </c>
      <c r="L5639" s="5" t="str">
        <f>IF([1]CBL!L5247=0,"",[1]CBL!L5247)</f>
        <v/>
      </c>
      <c r="M5639" s="6" t="str">
        <f>CONCATENATE(Feuil2!$D$4,"-",Feuil1!A5639)</f>
        <v>CBL-0</v>
      </c>
      <c r="N5639" t="e">
        <f t="shared" si="89"/>
        <v>#VALUE!</v>
      </c>
    </row>
    <row r="5640" spans="1:14" x14ac:dyDescent="0.25">
      <c r="A5640" s="15">
        <f>[1]CBL!A5248</f>
        <v>0</v>
      </c>
      <c r="B5640" s="15" t="str">
        <f>IF([1]CBL!B5248=0,"",[1]CBL!B5248)</f>
        <v/>
      </c>
      <c r="C5640" s="4">
        <f>[1]CBL!C5248</f>
        <v>0</v>
      </c>
      <c r="D5640" s="9" t="s">
        <v>19</v>
      </c>
      <c r="E5640" s="9" t="s">
        <v>19</v>
      </c>
      <c r="F5640" s="9" t="s">
        <v>19</v>
      </c>
      <c r="G5640" s="9" t="s">
        <v>19</v>
      </c>
      <c r="H5640" s="9" t="s">
        <v>19</v>
      </c>
      <c r="I5640" s="4" t="str">
        <f>IF([1]CBL!I5248=0/1/1900,"",[1]CBL!I5248)</f>
        <v/>
      </c>
      <c r="J5640" s="8" t="str">
        <f>IF([1]CBL!J5248=0/1/1900,"",[1]CBL!J5248)</f>
        <v/>
      </c>
      <c r="K5640" s="5" t="str">
        <f>IF([1]CBL!K5248=0,"",[1]CBL!K5248)</f>
        <v/>
      </c>
      <c r="L5640" s="5" t="str">
        <f>IF([1]CBL!L5248=0,"",[1]CBL!L5248)</f>
        <v/>
      </c>
      <c r="M5640" s="6" t="str">
        <f>CONCATENATE(Feuil2!$D$4,"-",Feuil1!A5640)</f>
        <v>CBL-0</v>
      </c>
      <c r="N5640" t="e">
        <f t="shared" si="89"/>
        <v>#VALUE!</v>
      </c>
    </row>
    <row r="5641" spans="1:14" x14ac:dyDescent="0.25">
      <c r="A5641" s="15">
        <f>[1]CBL!A5249</f>
        <v>0</v>
      </c>
      <c r="B5641" s="15" t="str">
        <f>IF([1]CBL!B5249=0,"",[1]CBL!B5249)</f>
        <v/>
      </c>
      <c r="C5641" s="4">
        <f>[1]CBL!C5249</f>
        <v>0</v>
      </c>
      <c r="D5641" s="9" t="s">
        <v>19</v>
      </c>
      <c r="E5641" s="9" t="s">
        <v>19</v>
      </c>
      <c r="F5641" s="9" t="s">
        <v>19</v>
      </c>
      <c r="G5641" s="9" t="s">
        <v>19</v>
      </c>
      <c r="H5641" s="9" t="s">
        <v>19</v>
      </c>
      <c r="I5641" s="4" t="str">
        <f>IF([1]CBL!I5249=0/1/1900,"",[1]CBL!I5249)</f>
        <v/>
      </c>
      <c r="J5641" s="8" t="str">
        <f>IF([1]CBL!J5249=0/1/1900,"",[1]CBL!J5249)</f>
        <v/>
      </c>
      <c r="K5641" s="5" t="str">
        <f>IF([1]CBL!K5249=0,"",[1]CBL!K5249)</f>
        <v/>
      </c>
      <c r="L5641" s="5" t="str">
        <f>IF([1]CBL!L5249=0,"",[1]CBL!L5249)</f>
        <v/>
      </c>
      <c r="M5641" s="6" t="str">
        <f>CONCATENATE(Feuil2!$D$4,"-",Feuil1!A5641)</f>
        <v>CBL-0</v>
      </c>
      <c r="N5641" t="e">
        <f t="shared" si="89"/>
        <v>#VALUE!</v>
      </c>
    </row>
    <row r="5642" spans="1:14" x14ac:dyDescent="0.25">
      <c r="A5642" s="15">
        <f>[1]CBL!A5250</f>
        <v>0</v>
      </c>
      <c r="B5642" s="15" t="str">
        <f>IF([1]CBL!B5250=0,"",[1]CBL!B5250)</f>
        <v/>
      </c>
      <c r="C5642" s="4">
        <f>[1]CBL!C5250</f>
        <v>0</v>
      </c>
      <c r="D5642" s="9" t="s">
        <v>19</v>
      </c>
      <c r="E5642" s="9" t="s">
        <v>19</v>
      </c>
      <c r="F5642" s="9" t="s">
        <v>19</v>
      </c>
      <c r="G5642" s="9" t="s">
        <v>19</v>
      </c>
      <c r="H5642" s="9" t="s">
        <v>19</v>
      </c>
      <c r="I5642" s="4" t="str">
        <f>IF([1]CBL!I5250=0/1/1900,"",[1]CBL!I5250)</f>
        <v/>
      </c>
      <c r="J5642" s="8" t="str">
        <f>IF([1]CBL!J5250=0/1/1900,"",[1]CBL!J5250)</f>
        <v/>
      </c>
      <c r="K5642" s="5" t="str">
        <f>IF([1]CBL!K5250=0,"",[1]CBL!K5250)</f>
        <v/>
      </c>
      <c r="L5642" s="5" t="str">
        <f>IF([1]CBL!L5250=0,"",[1]CBL!L5250)</f>
        <v/>
      </c>
      <c r="M5642" s="6" t="str">
        <f>CONCATENATE(Feuil2!$D$4,"-",Feuil1!A5642)</f>
        <v>CBL-0</v>
      </c>
      <c r="N5642" t="e">
        <f t="shared" si="89"/>
        <v>#VALUE!</v>
      </c>
    </row>
    <row r="5643" spans="1:14" x14ac:dyDescent="0.25">
      <c r="A5643" s="15">
        <f>[1]CBL!A5251</f>
        <v>0</v>
      </c>
      <c r="B5643" s="15" t="str">
        <f>IF([1]CBL!B5251=0,"",[1]CBL!B5251)</f>
        <v/>
      </c>
      <c r="C5643" s="4">
        <f>[1]CBL!C5251</f>
        <v>0</v>
      </c>
      <c r="D5643" s="9" t="s">
        <v>19</v>
      </c>
      <c r="E5643" s="9" t="s">
        <v>19</v>
      </c>
      <c r="F5643" s="9" t="s">
        <v>19</v>
      </c>
      <c r="G5643" s="9" t="s">
        <v>19</v>
      </c>
      <c r="H5643" s="9" t="s">
        <v>19</v>
      </c>
      <c r="I5643" s="4" t="str">
        <f>IF([1]CBL!I5251=0/1/1900,"",[1]CBL!I5251)</f>
        <v/>
      </c>
      <c r="J5643" s="8" t="str">
        <f>IF([1]CBL!J5251=0/1/1900,"",[1]CBL!J5251)</f>
        <v/>
      </c>
      <c r="K5643" s="5" t="str">
        <f>IF([1]CBL!K5251=0,"",[1]CBL!K5251)</f>
        <v/>
      </c>
      <c r="L5643" s="5" t="str">
        <f>IF([1]CBL!L5251=0,"",[1]CBL!L5251)</f>
        <v/>
      </c>
      <c r="M5643" s="6" t="str">
        <f>CONCATENATE(Feuil2!$D$4,"-",Feuil1!A5643)</f>
        <v>CBL-0</v>
      </c>
      <c r="N5643" t="e">
        <f t="shared" si="89"/>
        <v>#VALUE!</v>
      </c>
    </row>
    <row r="5644" spans="1:14" x14ac:dyDescent="0.25">
      <c r="A5644" s="15">
        <f>[1]CBL!A5252</f>
        <v>0</v>
      </c>
      <c r="B5644" s="15" t="str">
        <f>IF([1]CBL!B5252=0,"",[1]CBL!B5252)</f>
        <v/>
      </c>
      <c r="C5644" s="4">
        <f>[1]CBL!C5252</f>
        <v>0</v>
      </c>
      <c r="D5644" s="9" t="s">
        <v>19</v>
      </c>
      <c r="E5644" s="9" t="s">
        <v>19</v>
      </c>
      <c r="F5644" s="9" t="s">
        <v>19</v>
      </c>
      <c r="G5644" s="9" t="s">
        <v>19</v>
      </c>
      <c r="H5644" s="9" t="s">
        <v>19</v>
      </c>
      <c r="I5644" s="4" t="str">
        <f>IF([1]CBL!I5252=0/1/1900,"",[1]CBL!I5252)</f>
        <v/>
      </c>
      <c r="J5644" s="8" t="str">
        <f>IF([1]CBL!J5252=0/1/1900,"",[1]CBL!J5252)</f>
        <v/>
      </c>
      <c r="K5644" s="5" t="str">
        <f>IF([1]CBL!K5252=0,"",[1]CBL!K5252)</f>
        <v/>
      </c>
      <c r="L5644" s="5" t="str">
        <f>IF([1]CBL!L5252=0,"",[1]CBL!L5252)</f>
        <v/>
      </c>
      <c r="M5644" s="6" t="str">
        <f>CONCATENATE(Feuil2!$D$4,"-",Feuil1!A5644)</f>
        <v>CBL-0</v>
      </c>
      <c r="N5644" t="e">
        <f t="shared" si="89"/>
        <v>#VALUE!</v>
      </c>
    </row>
    <row r="5645" spans="1:14" x14ac:dyDescent="0.25">
      <c r="A5645" s="15">
        <f>[1]CBL!A5253</f>
        <v>0</v>
      </c>
      <c r="B5645" s="15" t="str">
        <f>IF([1]CBL!B5253=0,"",[1]CBL!B5253)</f>
        <v/>
      </c>
      <c r="C5645" s="4">
        <f>[1]CBL!C5253</f>
        <v>0</v>
      </c>
      <c r="D5645" s="9" t="s">
        <v>19</v>
      </c>
      <c r="E5645" s="9" t="s">
        <v>19</v>
      </c>
      <c r="F5645" s="9" t="s">
        <v>19</v>
      </c>
      <c r="G5645" s="9" t="s">
        <v>19</v>
      </c>
      <c r="H5645" s="9" t="s">
        <v>19</v>
      </c>
      <c r="I5645" s="4" t="str">
        <f>IF([1]CBL!I5253=0/1/1900,"",[1]CBL!I5253)</f>
        <v/>
      </c>
      <c r="J5645" s="8" t="str">
        <f>IF([1]CBL!J5253=0/1/1900,"",[1]CBL!J5253)</f>
        <v/>
      </c>
      <c r="K5645" s="5" t="str">
        <f>IF([1]CBL!K5253=0,"",[1]CBL!K5253)</f>
        <v/>
      </c>
      <c r="L5645" s="5" t="str">
        <f>IF([1]CBL!L5253=0,"",[1]CBL!L5253)</f>
        <v/>
      </c>
      <c r="M5645" s="6" t="str">
        <f>CONCATENATE(Feuil2!$D$4,"-",Feuil1!A5645)</f>
        <v>CBL-0</v>
      </c>
      <c r="N5645" t="e">
        <f t="shared" si="89"/>
        <v>#VALUE!</v>
      </c>
    </row>
    <row r="5646" spans="1:14" x14ac:dyDescent="0.25">
      <c r="A5646" s="15">
        <f>[1]CBL!A5254</f>
        <v>0</v>
      </c>
      <c r="B5646" s="15" t="str">
        <f>IF([1]CBL!B5254=0,"",[1]CBL!B5254)</f>
        <v/>
      </c>
      <c r="C5646" s="4">
        <f>[1]CBL!C5254</f>
        <v>0</v>
      </c>
      <c r="D5646" s="9" t="s">
        <v>19</v>
      </c>
      <c r="E5646" s="9" t="s">
        <v>19</v>
      </c>
      <c r="F5646" s="9" t="s">
        <v>19</v>
      </c>
      <c r="G5646" s="9" t="s">
        <v>19</v>
      </c>
      <c r="H5646" s="9" t="s">
        <v>19</v>
      </c>
      <c r="I5646" s="4" t="str">
        <f>IF([1]CBL!I5254=0/1/1900,"",[1]CBL!I5254)</f>
        <v/>
      </c>
      <c r="J5646" s="8" t="str">
        <f>IF([1]CBL!J5254=0/1/1900,"",[1]CBL!J5254)</f>
        <v/>
      </c>
      <c r="K5646" s="5" t="str">
        <f>IF([1]CBL!K5254=0,"",[1]CBL!K5254)</f>
        <v/>
      </c>
      <c r="L5646" s="5" t="str">
        <f>IF([1]CBL!L5254=0,"",[1]CBL!L5254)</f>
        <v/>
      </c>
      <c r="M5646" s="6" t="str">
        <f>CONCATENATE(Feuil2!$D$4,"-",Feuil1!A5646)</f>
        <v>CBL-0</v>
      </c>
      <c r="N5646" t="e">
        <f t="shared" si="89"/>
        <v>#VALUE!</v>
      </c>
    </row>
    <row r="5647" spans="1:14" x14ac:dyDescent="0.25">
      <c r="A5647" s="15">
        <f>[1]CBL!A5255</f>
        <v>0</v>
      </c>
      <c r="B5647" s="15" t="str">
        <f>IF([1]CBL!B5255=0,"",[1]CBL!B5255)</f>
        <v/>
      </c>
      <c r="C5647" s="4">
        <f>[1]CBL!C5255</f>
        <v>0</v>
      </c>
      <c r="D5647" s="9" t="s">
        <v>19</v>
      </c>
      <c r="E5647" s="9" t="s">
        <v>19</v>
      </c>
      <c r="F5647" s="9" t="s">
        <v>19</v>
      </c>
      <c r="G5647" s="9" t="s">
        <v>19</v>
      </c>
      <c r="H5647" s="9" t="s">
        <v>19</v>
      </c>
      <c r="I5647" s="4" t="str">
        <f>IF([1]CBL!I5255=0/1/1900,"",[1]CBL!I5255)</f>
        <v/>
      </c>
      <c r="J5647" s="8" t="str">
        <f>IF([1]CBL!J5255=0/1/1900,"",[1]CBL!J5255)</f>
        <v/>
      </c>
      <c r="K5647" s="5" t="str">
        <f>IF([1]CBL!K5255=0,"",[1]CBL!K5255)</f>
        <v/>
      </c>
      <c r="L5647" s="5" t="str">
        <f>IF([1]CBL!L5255=0,"",[1]CBL!L5255)</f>
        <v/>
      </c>
      <c r="M5647" s="6" t="str">
        <f>CONCATENATE(Feuil2!$D$4,"-",Feuil1!A5647)</f>
        <v>CBL-0</v>
      </c>
      <c r="N5647" t="e">
        <f t="shared" si="89"/>
        <v>#VALUE!</v>
      </c>
    </row>
    <row r="5648" spans="1:14" x14ac:dyDescent="0.25">
      <c r="A5648" s="15">
        <f>[1]CBL!A5256</f>
        <v>0</v>
      </c>
      <c r="B5648" s="15" t="str">
        <f>IF([1]CBL!B5256=0,"",[1]CBL!B5256)</f>
        <v/>
      </c>
      <c r="C5648" s="4">
        <f>[1]CBL!C5256</f>
        <v>0</v>
      </c>
      <c r="D5648" s="9" t="s">
        <v>19</v>
      </c>
      <c r="E5648" s="9" t="s">
        <v>19</v>
      </c>
      <c r="F5648" s="9" t="s">
        <v>19</v>
      </c>
      <c r="G5648" s="9" t="s">
        <v>19</v>
      </c>
      <c r="H5648" s="9" t="s">
        <v>19</v>
      </c>
      <c r="I5648" s="4" t="str">
        <f>IF([1]CBL!I5256=0/1/1900,"",[1]CBL!I5256)</f>
        <v/>
      </c>
      <c r="J5648" s="8" t="str">
        <f>IF([1]CBL!J5256=0/1/1900,"",[1]CBL!J5256)</f>
        <v/>
      </c>
      <c r="K5648" s="5" t="str">
        <f>IF([1]CBL!K5256=0,"",[1]CBL!K5256)</f>
        <v/>
      </c>
      <c r="L5648" s="5" t="str">
        <f>IF([1]CBL!L5256=0,"",[1]CBL!L5256)</f>
        <v/>
      </c>
      <c r="M5648" s="6" t="str">
        <f>CONCATENATE(Feuil2!$D$4,"-",Feuil1!A5648)</f>
        <v>CBL-0</v>
      </c>
      <c r="N5648" t="e">
        <f t="shared" si="89"/>
        <v>#VALUE!</v>
      </c>
    </row>
    <row r="5649" spans="1:14" x14ac:dyDescent="0.25">
      <c r="A5649" s="15">
        <f>[1]CBL!A5257</f>
        <v>0</v>
      </c>
      <c r="B5649" s="15" t="str">
        <f>IF([1]CBL!B5257=0,"",[1]CBL!B5257)</f>
        <v/>
      </c>
      <c r="C5649" s="4">
        <f>[1]CBL!C5257</f>
        <v>0</v>
      </c>
      <c r="D5649" s="9" t="s">
        <v>19</v>
      </c>
      <c r="E5649" s="9" t="s">
        <v>19</v>
      </c>
      <c r="F5649" s="9" t="s">
        <v>19</v>
      </c>
      <c r="G5649" s="9" t="s">
        <v>19</v>
      </c>
      <c r="H5649" s="9" t="s">
        <v>19</v>
      </c>
      <c r="I5649" s="4" t="str">
        <f>IF([1]CBL!I5257=0/1/1900,"",[1]CBL!I5257)</f>
        <v/>
      </c>
      <c r="J5649" s="8" t="str">
        <f>IF([1]CBL!J5257=0/1/1900,"",[1]CBL!J5257)</f>
        <v/>
      </c>
      <c r="K5649" s="5" t="str">
        <f>IF([1]CBL!K5257=0,"",[1]CBL!K5257)</f>
        <v/>
      </c>
      <c r="L5649" s="5" t="str">
        <f>IF([1]CBL!L5257=0,"",[1]CBL!L5257)</f>
        <v/>
      </c>
      <c r="M5649" s="6" t="str">
        <f>CONCATENATE(Feuil2!$D$4,"-",Feuil1!A5649)</f>
        <v>CBL-0</v>
      </c>
      <c r="N5649" t="e">
        <f t="shared" si="89"/>
        <v>#VALUE!</v>
      </c>
    </row>
    <row r="5650" spans="1:14" x14ac:dyDescent="0.25">
      <c r="A5650" s="15">
        <f>[1]CBL!A5258</f>
        <v>0</v>
      </c>
      <c r="B5650" s="15" t="str">
        <f>IF([1]CBL!B5258=0,"",[1]CBL!B5258)</f>
        <v/>
      </c>
      <c r="C5650" s="4">
        <f>[1]CBL!C5258</f>
        <v>0</v>
      </c>
      <c r="D5650" s="9" t="s">
        <v>19</v>
      </c>
      <c r="E5650" s="9" t="s">
        <v>19</v>
      </c>
      <c r="F5650" s="9" t="s">
        <v>19</v>
      </c>
      <c r="G5650" s="9" t="s">
        <v>19</v>
      </c>
      <c r="H5650" s="9" t="s">
        <v>19</v>
      </c>
      <c r="I5650" s="4" t="str">
        <f>IF([1]CBL!I5258=0/1/1900,"",[1]CBL!I5258)</f>
        <v/>
      </c>
      <c r="J5650" s="8" t="str">
        <f>IF([1]CBL!J5258=0/1/1900,"",[1]CBL!J5258)</f>
        <v/>
      </c>
      <c r="K5650" s="5" t="str">
        <f>IF([1]CBL!K5258=0,"",[1]CBL!K5258)</f>
        <v/>
      </c>
      <c r="L5650" s="5" t="str">
        <f>IF([1]CBL!L5258=0,"",[1]CBL!L5258)</f>
        <v/>
      </c>
      <c r="M5650" s="6" t="str">
        <f>CONCATENATE(Feuil2!$D$4,"-",Feuil1!A5650)</f>
        <v>CBL-0</v>
      </c>
      <c r="N5650" t="e">
        <f t="shared" si="89"/>
        <v>#VALUE!</v>
      </c>
    </row>
    <row r="5651" spans="1:14" x14ac:dyDescent="0.25">
      <c r="A5651" s="15">
        <f>[1]CBL!A5259</f>
        <v>0</v>
      </c>
      <c r="B5651" s="15" t="str">
        <f>IF([1]CBL!B5259=0,"",[1]CBL!B5259)</f>
        <v/>
      </c>
      <c r="C5651" s="4">
        <f>[1]CBL!C5259</f>
        <v>0</v>
      </c>
      <c r="D5651" s="9" t="s">
        <v>19</v>
      </c>
      <c r="E5651" s="9" t="s">
        <v>19</v>
      </c>
      <c r="F5651" s="9" t="s">
        <v>19</v>
      </c>
      <c r="G5651" s="9" t="s">
        <v>19</v>
      </c>
      <c r="H5651" s="9" t="s">
        <v>19</v>
      </c>
      <c r="I5651" s="4" t="str">
        <f>IF([1]CBL!I5259=0/1/1900,"",[1]CBL!I5259)</f>
        <v/>
      </c>
      <c r="J5651" s="8" t="str">
        <f>IF([1]CBL!J5259=0/1/1900,"",[1]CBL!J5259)</f>
        <v/>
      </c>
      <c r="K5651" s="5" t="str">
        <f>IF([1]CBL!K5259=0,"",[1]CBL!K5259)</f>
        <v/>
      </c>
      <c r="L5651" s="5" t="str">
        <f>IF([1]CBL!L5259=0,"",[1]CBL!L5259)</f>
        <v/>
      </c>
      <c r="M5651" s="6" t="str">
        <f>CONCATENATE(Feuil2!$D$4,"-",Feuil1!A5651)</f>
        <v>CBL-0</v>
      </c>
      <c r="N5651" t="e">
        <f t="shared" si="89"/>
        <v>#VALUE!</v>
      </c>
    </row>
    <row r="5652" spans="1:14" x14ac:dyDescent="0.25">
      <c r="A5652" s="15">
        <f>[1]CBL!A5260</f>
        <v>0</v>
      </c>
      <c r="B5652" s="15" t="str">
        <f>IF([1]CBL!B5260=0,"",[1]CBL!B5260)</f>
        <v/>
      </c>
      <c r="C5652" s="4">
        <f>[1]CBL!C5260</f>
        <v>0</v>
      </c>
      <c r="D5652" s="9" t="s">
        <v>19</v>
      </c>
      <c r="E5652" s="9" t="s">
        <v>19</v>
      </c>
      <c r="F5652" s="9" t="s">
        <v>19</v>
      </c>
      <c r="G5652" s="9" t="s">
        <v>19</v>
      </c>
      <c r="H5652" s="9" t="s">
        <v>19</v>
      </c>
      <c r="I5652" s="4" t="str">
        <f>IF([1]CBL!I5260=0/1/1900,"",[1]CBL!I5260)</f>
        <v/>
      </c>
      <c r="J5652" s="8" t="str">
        <f>IF([1]CBL!J5260=0/1/1900,"",[1]CBL!J5260)</f>
        <v/>
      </c>
      <c r="K5652" s="5" t="str">
        <f>IF([1]CBL!K5260=0,"",[1]CBL!K5260)</f>
        <v/>
      </c>
      <c r="L5652" s="5" t="str">
        <f>IF([1]CBL!L5260=0,"",[1]CBL!L5260)</f>
        <v/>
      </c>
      <c r="M5652" s="6" t="str">
        <f>CONCATENATE(Feuil2!$D$4,"-",Feuil1!A5652)</f>
        <v>CBL-0</v>
      </c>
      <c r="N5652" t="e">
        <f t="shared" si="89"/>
        <v>#VALUE!</v>
      </c>
    </row>
    <row r="5653" spans="1:14" x14ac:dyDescent="0.25">
      <c r="A5653" s="15">
        <f>[1]CBL!A5261</f>
        <v>0</v>
      </c>
      <c r="B5653" s="15" t="str">
        <f>IF([1]CBL!B5261=0,"",[1]CBL!B5261)</f>
        <v/>
      </c>
      <c r="C5653" s="4">
        <f>[1]CBL!C5261</f>
        <v>0</v>
      </c>
      <c r="D5653" s="9" t="s">
        <v>19</v>
      </c>
      <c r="E5653" s="9" t="s">
        <v>19</v>
      </c>
      <c r="F5653" s="9" t="s">
        <v>19</v>
      </c>
      <c r="G5653" s="9" t="s">
        <v>19</v>
      </c>
      <c r="H5653" s="9" t="s">
        <v>19</v>
      </c>
      <c r="I5653" s="4" t="str">
        <f>IF([1]CBL!I5261=0/1/1900,"",[1]CBL!I5261)</f>
        <v/>
      </c>
      <c r="J5653" s="8" t="str">
        <f>IF([1]CBL!J5261=0/1/1900,"",[1]CBL!J5261)</f>
        <v/>
      </c>
      <c r="K5653" s="5" t="str">
        <f>IF([1]CBL!K5261=0,"",[1]CBL!K5261)</f>
        <v/>
      </c>
      <c r="L5653" s="5" t="str">
        <f>IF([1]CBL!L5261=0,"",[1]CBL!L5261)</f>
        <v/>
      </c>
      <c r="M5653" s="6" t="str">
        <f>CONCATENATE(Feuil2!$D$4,"-",Feuil1!A5653)</f>
        <v>CBL-0</v>
      </c>
      <c r="N5653" t="e">
        <f t="shared" ref="N5653:N5716" si="90">LEFT(M5653,LEN(M5653)-6)</f>
        <v>#VALUE!</v>
      </c>
    </row>
    <row r="5654" spans="1:14" x14ac:dyDescent="0.25">
      <c r="A5654" s="15">
        <f>[1]CBL!A5262</f>
        <v>0</v>
      </c>
      <c r="B5654" s="15" t="str">
        <f>IF([1]CBL!B5262=0,"",[1]CBL!B5262)</f>
        <v/>
      </c>
      <c r="C5654" s="4">
        <f>[1]CBL!C5262</f>
        <v>0</v>
      </c>
      <c r="D5654" s="9" t="s">
        <v>19</v>
      </c>
      <c r="E5654" s="9" t="s">
        <v>19</v>
      </c>
      <c r="F5654" s="9" t="s">
        <v>19</v>
      </c>
      <c r="G5654" s="9" t="s">
        <v>19</v>
      </c>
      <c r="H5654" s="9" t="s">
        <v>19</v>
      </c>
      <c r="I5654" s="4" t="str">
        <f>IF([1]CBL!I5262=0/1/1900,"",[1]CBL!I5262)</f>
        <v/>
      </c>
      <c r="J5654" s="8" t="str">
        <f>IF([1]CBL!J5262=0/1/1900,"",[1]CBL!J5262)</f>
        <v/>
      </c>
      <c r="K5654" s="5" t="str">
        <f>IF([1]CBL!K5262=0,"",[1]CBL!K5262)</f>
        <v/>
      </c>
      <c r="L5654" s="5" t="str">
        <f>IF([1]CBL!L5262=0,"",[1]CBL!L5262)</f>
        <v/>
      </c>
      <c r="M5654" s="6" t="str">
        <f>CONCATENATE(Feuil2!$D$4,"-",Feuil1!A5654)</f>
        <v>CBL-0</v>
      </c>
      <c r="N5654" t="e">
        <f t="shared" si="90"/>
        <v>#VALUE!</v>
      </c>
    </row>
    <row r="5655" spans="1:14" x14ac:dyDescent="0.25">
      <c r="A5655" s="15">
        <f>[1]CBL!A5263</f>
        <v>0</v>
      </c>
      <c r="B5655" s="15" t="str">
        <f>IF([1]CBL!B5263=0,"",[1]CBL!B5263)</f>
        <v/>
      </c>
      <c r="C5655" s="4">
        <f>[1]CBL!C5263</f>
        <v>0</v>
      </c>
      <c r="D5655" s="9" t="s">
        <v>19</v>
      </c>
      <c r="E5655" s="9" t="s">
        <v>19</v>
      </c>
      <c r="F5655" s="9" t="s">
        <v>19</v>
      </c>
      <c r="G5655" s="9" t="s">
        <v>19</v>
      </c>
      <c r="H5655" s="9" t="s">
        <v>19</v>
      </c>
      <c r="I5655" s="4" t="str">
        <f>IF([1]CBL!I5263=0/1/1900,"",[1]CBL!I5263)</f>
        <v/>
      </c>
      <c r="J5655" s="8" t="str">
        <f>IF([1]CBL!J5263=0/1/1900,"",[1]CBL!J5263)</f>
        <v/>
      </c>
      <c r="K5655" s="5" t="str">
        <f>IF([1]CBL!K5263=0,"",[1]CBL!K5263)</f>
        <v/>
      </c>
      <c r="L5655" s="5" t="str">
        <f>IF([1]CBL!L5263=0,"",[1]CBL!L5263)</f>
        <v/>
      </c>
      <c r="M5655" s="6" t="str">
        <f>CONCATENATE(Feuil2!$D$4,"-",Feuil1!A5655)</f>
        <v>CBL-0</v>
      </c>
      <c r="N5655" t="e">
        <f t="shared" si="90"/>
        <v>#VALUE!</v>
      </c>
    </row>
    <row r="5656" spans="1:14" x14ac:dyDescent="0.25">
      <c r="A5656" s="15">
        <f>[1]CBL!A5264</f>
        <v>0</v>
      </c>
      <c r="B5656" s="15" t="str">
        <f>IF([1]CBL!B5264=0,"",[1]CBL!B5264)</f>
        <v/>
      </c>
      <c r="C5656" s="4">
        <f>[1]CBL!C5264</f>
        <v>0</v>
      </c>
      <c r="D5656" s="9" t="s">
        <v>19</v>
      </c>
      <c r="E5656" s="9" t="s">
        <v>19</v>
      </c>
      <c r="F5656" s="9" t="s">
        <v>19</v>
      </c>
      <c r="G5656" s="9" t="s">
        <v>19</v>
      </c>
      <c r="H5656" s="9" t="s">
        <v>19</v>
      </c>
      <c r="I5656" s="4" t="str">
        <f>IF([1]CBL!I5264=0/1/1900,"",[1]CBL!I5264)</f>
        <v/>
      </c>
      <c r="J5656" s="8" t="str">
        <f>IF([1]CBL!J5264=0/1/1900,"",[1]CBL!J5264)</f>
        <v/>
      </c>
      <c r="K5656" s="5" t="str">
        <f>IF([1]CBL!K5264=0,"",[1]CBL!K5264)</f>
        <v/>
      </c>
      <c r="L5656" s="5" t="str">
        <f>IF([1]CBL!L5264=0,"",[1]CBL!L5264)</f>
        <v/>
      </c>
      <c r="M5656" s="6" t="str">
        <f>CONCATENATE(Feuil2!$D$4,"-",Feuil1!A5656)</f>
        <v>CBL-0</v>
      </c>
      <c r="N5656" t="e">
        <f t="shared" si="90"/>
        <v>#VALUE!</v>
      </c>
    </row>
    <row r="5657" spans="1:14" x14ac:dyDescent="0.25">
      <c r="A5657" s="15">
        <f>[1]CBL!A5265</f>
        <v>0</v>
      </c>
      <c r="B5657" s="15" t="str">
        <f>IF([1]CBL!B5265=0,"",[1]CBL!B5265)</f>
        <v/>
      </c>
      <c r="C5657" s="4">
        <f>[1]CBL!C5265</f>
        <v>0</v>
      </c>
      <c r="D5657" s="9" t="s">
        <v>19</v>
      </c>
      <c r="E5657" s="9" t="s">
        <v>19</v>
      </c>
      <c r="F5657" s="9" t="s">
        <v>19</v>
      </c>
      <c r="G5657" s="9" t="s">
        <v>19</v>
      </c>
      <c r="H5657" s="9" t="s">
        <v>19</v>
      </c>
      <c r="I5657" s="4" t="str">
        <f>IF([1]CBL!I5265=0/1/1900,"",[1]CBL!I5265)</f>
        <v/>
      </c>
      <c r="J5657" s="8" t="str">
        <f>IF([1]CBL!J5265=0/1/1900,"",[1]CBL!J5265)</f>
        <v/>
      </c>
      <c r="K5657" s="5" t="str">
        <f>IF([1]CBL!K5265=0,"",[1]CBL!K5265)</f>
        <v/>
      </c>
      <c r="L5657" s="5" t="str">
        <f>IF([1]CBL!L5265=0,"",[1]CBL!L5265)</f>
        <v/>
      </c>
      <c r="M5657" s="6" t="str">
        <f>CONCATENATE(Feuil2!$D$4,"-",Feuil1!A5657)</f>
        <v>CBL-0</v>
      </c>
      <c r="N5657" t="e">
        <f t="shared" si="90"/>
        <v>#VALUE!</v>
      </c>
    </row>
    <row r="5658" spans="1:14" x14ac:dyDescent="0.25">
      <c r="A5658" s="15">
        <f>[1]CBL!A5266</f>
        <v>0</v>
      </c>
      <c r="B5658" s="15" t="str">
        <f>IF([1]CBL!B5266=0,"",[1]CBL!B5266)</f>
        <v/>
      </c>
      <c r="C5658" s="4">
        <f>[1]CBL!C5266</f>
        <v>0</v>
      </c>
      <c r="D5658" s="9" t="s">
        <v>19</v>
      </c>
      <c r="E5658" s="9" t="s">
        <v>19</v>
      </c>
      <c r="F5658" s="9" t="s">
        <v>19</v>
      </c>
      <c r="G5658" s="9" t="s">
        <v>19</v>
      </c>
      <c r="H5658" s="9" t="s">
        <v>19</v>
      </c>
      <c r="I5658" s="4" t="str">
        <f>IF([1]CBL!I5266=0/1/1900,"",[1]CBL!I5266)</f>
        <v/>
      </c>
      <c r="J5658" s="8" t="str">
        <f>IF([1]CBL!J5266=0/1/1900,"",[1]CBL!J5266)</f>
        <v/>
      </c>
      <c r="K5658" s="5" t="str">
        <f>IF([1]CBL!K5266=0,"",[1]CBL!K5266)</f>
        <v/>
      </c>
      <c r="L5658" s="5" t="str">
        <f>IF([1]CBL!L5266=0,"",[1]CBL!L5266)</f>
        <v/>
      </c>
      <c r="M5658" s="6" t="str">
        <f>CONCATENATE(Feuil2!$D$4,"-",Feuil1!A5658)</f>
        <v>CBL-0</v>
      </c>
      <c r="N5658" t="e">
        <f t="shared" si="90"/>
        <v>#VALUE!</v>
      </c>
    </row>
    <row r="5659" spans="1:14" x14ac:dyDescent="0.25">
      <c r="A5659" s="15">
        <f>[1]CBL!A5267</f>
        <v>0</v>
      </c>
      <c r="B5659" s="15" t="str">
        <f>IF([1]CBL!B5267=0,"",[1]CBL!B5267)</f>
        <v/>
      </c>
      <c r="C5659" s="4">
        <f>[1]CBL!C5267</f>
        <v>0</v>
      </c>
      <c r="D5659" s="9" t="s">
        <v>19</v>
      </c>
      <c r="E5659" s="9" t="s">
        <v>19</v>
      </c>
      <c r="F5659" s="9" t="s">
        <v>19</v>
      </c>
      <c r="G5659" s="9" t="s">
        <v>19</v>
      </c>
      <c r="H5659" s="9" t="s">
        <v>19</v>
      </c>
      <c r="I5659" s="4" t="str">
        <f>IF([1]CBL!I5267=0/1/1900,"",[1]CBL!I5267)</f>
        <v/>
      </c>
      <c r="J5659" s="8" t="str">
        <f>IF([1]CBL!J5267=0/1/1900,"",[1]CBL!J5267)</f>
        <v/>
      </c>
      <c r="K5659" s="5" t="str">
        <f>IF([1]CBL!K5267=0,"",[1]CBL!K5267)</f>
        <v/>
      </c>
      <c r="L5659" s="5" t="str">
        <f>IF([1]CBL!L5267=0,"",[1]CBL!L5267)</f>
        <v/>
      </c>
      <c r="M5659" s="6" t="str">
        <f>CONCATENATE(Feuil2!$D$4,"-",Feuil1!A5659)</f>
        <v>CBL-0</v>
      </c>
      <c r="N5659" t="e">
        <f t="shared" si="90"/>
        <v>#VALUE!</v>
      </c>
    </row>
    <row r="5660" spans="1:14" x14ac:dyDescent="0.25">
      <c r="A5660" s="15">
        <f>[1]CBL!A5268</f>
        <v>0</v>
      </c>
      <c r="B5660" s="15" t="str">
        <f>IF([1]CBL!B5268=0,"",[1]CBL!B5268)</f>
        <v/>
      </c>
      <c r="C5660" s="4">
        <f>[1]CBL!C5268</f>
        <v>0</v>
      </c>
      <c r="D5660" s="9" t="s">
        <v>19</v>
      </c>
      <c r="E5660" s="9" t="s">
        <v>19</v>
      </c>
      <c r="F5660" s="9" t="s">
        <v>19</v>
      </c>
      <c r="G5660" s="9" t="s">
        <v>19</v>
      </c>
      <c r="H5660" s="9" t="s">
        <v>19</v>
      </c>
      <c r="I5660" s="4" t="str">
        <f>IF([1]CBL!I5268=0/1/1900,"",[1]CBL!I5268)</f>
        <v/>
      </c>
      <c r="J5660" s="8" t="str">
        <f>IF([1]CBL!J5268=0/1/1900,"",[1]CBL!J5268)</f>
        <v/>
      </c>
      <c r="K5660" s="5" t="str">
        <f>IF([1]CBL!K5268=0,"",[1]CBL!K5268)</f>
        <v/>
      </c>
      <c r="L5660" s="5" t="str">
        <f>IF([1]CBL!L5268=0,"",[1]CBL!L5268)</f>
        <v/>
      </c>
      <c r="M5660" s="6" t="str">
        <f>CONCATENATE(Feuil2!$D$4,"-",Feuil1!A5660)</f>
        <v>CBL-0</v>
      </c>
      <c r="N5660" t="e">
        <f t="shared" si="90"/>
        <v>#VALUE!</v>
      </c>
    </row>
    <row r="5661" spans="1:14" x14ac:dyDescent="0.25">
      <c r="A5661" s="15">
        <f>[1]CBL!A5269</f>
        <v>0</v>
      </c>
      <c r="B5661" s="15" t="str">
        <f>IF([1]CBL!B5269=0,"",[1]CBL!B5269)</f>
        <v/>
      </c>
      <c r="C5661" s="4">
        <f>[1]CBL!C5269</f>
        <v>0</v>
      </c>
      <c r="D5661" s="9" t="s">
        <v>19</v>
      </c>
      <c r="E5661" s="9" t="s">
        <v>19</v>
      </c>
      <c r="F5661" s="9" t="s">
        <v>19</v>
      </c>
      <c r="G5661" s="9" t="s">
        <v>19</v>
      </c>
      <c r="H5661" s="9" t="s">
        <v>19</v>
      </c>
      <c r="I5661" s="4" t="str">
        <f>IF([1]CBL!I5269=0/1/1900,"",[1]CBL!I5269)</f>
        <v/>
      </c>
      <c r="J5661" s="8" t="str">
        <f>IF([1]CBL!J5269=0/1/1900,"",[1]CBL!J5269)</f>
        <v/>
      </c>
      <c r="K5661" s="5" t="str">
        <f>IF([1]CBL!K5269=0,"",[1]CBL!K5269)</f>
        <v/>
      </c>
      <c r="L5661" s="5" t="str">
        <f>IF([1]CBL!L5269=0,"",[1]CBL!L5269)</f>
        <v/>
      </c>
      <c r="M5661" s="6" t="str">
        <f>CONCATENATE(Feuil2!$D$4,"-",Feuil1!A5661)</f>
        <v>CBL-0</v>
      </c>
      <c r="N5661" t="e">
        <f t="shared" si="90"/>
        <v>#VALUE!</v>
      </c>
    </row>
    <row r="5662" spans="1:14" x14ac:dyDescent="0.25">
      <c r="A5662" s="15">
        <f>[1]CBL!A5270</f>
        <v>0</v>
      </c>
      <c r="B5662" s="15" t="str">
        <f>IF([1]CBL!B5270=0,"",[1]CBL!B5270)</f>
        <v/>
      </c>
      <c r="C5662" s="4">
        <f>[1]CBL!C5270</f>
        <v>0</v>
      </c>
      <c r="D5662" s="9" t="s">
        <v>19</v>
      </c>
      <c r="E5662" s="9" t="s">
        <v>19</v>
      </c>
      <c r="F5662" s="9" t="s">
        <v>19</v>
      </c>
      <c r="G5662" s="9" t="s">
        <v>19</v>
      </c>
      <c r="H5662" s="9" t="s">
        <v>19</v>
      </c>
      <c r="I5662" s="4" t="str">
        <f>IF([1]CBL!I5270=0/1/1900,"",[1]CBL!I5270)</f>
        <v/>
      </c>
      <c r="J5662" s="8" t="str">
        <f>IF([1]CBL!J5270=0/1/1900,"",[1]CBL!J5270)</f>
        <v/>
      </c>
      <c r="K5662" s="5" t="str">
        <f>IF([1]CBL!K5270=0,"",[1]CBL!K5270)</f>
        <v/>
      </c>
      <c r="L5662" s="5" t="str">
        <f>IF([1]CBL!L5270=0,"",[1]CBL!L5270)</f>
        <v/>
      </c>
      <c r="M5662" s="6" t="str">
        <f>CONCATENATE(Feuil2!$D$4,"-",Feuil1!A5662)</f>
        <v>CBL-0</v>
      </c>
      <c r="N5662" t="e">
        <f t="shared" si="90"/>
        <v>#VALUE!</v>
      </c>
    </row>
    <row r="5663" spans="1:14" x14ac:dyDescent="0.25">
      <c r="A5663" s="15">
        <f>[1]CBL!A5271</f>
        <v>0</v>
      </c>
      <c r="B5663" s="15" t="str">
        <f>IF([1]CBL!B5271=0,"",[1]CBL!B5271)</f>
        <v/>
      </c>
      <c r="C5663" s="4">
        <f>[1]CBL!C5271</f>
        <v>0</v>
      </c>
      <c r="D5663" s="9" t="s">
        <v>19</v>
      </c>
      <c r="E5663" s="9" t="s">
        <v>19</v>
      </c>
      <c r="F5663" s="9" t="s">
        <v>19</v>
      </c>
      <c r="G5663" s="9" t="s">
        <v>19</v>
      </c>
      <c r="H5663" s="9" t="s">
        <v>19</v>
      </c>
      <c r="I5663" s="4" t="str">
        <f>IF([1]CBL!I5271=0/1/1900,"",[1]CBL!I5271)</f>
        <v/>
      </c>
      <c r="J5663" s="8" t="str">
        <f>IF([1]CBL!J5271=0/1/1900,"",[1]CBL!J5271)</f>
        <v/>
      </c>
      <c r="K5663" s="5" t="str">
        <f>IF([1]CBL!K5271=0,"",[1]CBL!K5271)</f>
        <v/>
      </c>
      <c r="L5663" s="5" t="str">
        <f>IF([1]CBL!L5271=0,"",[1]CBL!L5271)</f>
        <v/>
      </c>
      <c r="M5663" s="6" t="str">
        <f>CONCATENATE(Feuil2!$D$4,"-",Feuil1!A5663)</f>
        <v>CBL-0</v>
      </c>
      <c r="N5663" t="e">
        <f t="shared" si="90"/>
        <v>#VALUE!</v>
      </c>
    </row>
    <row r="5664" spans="1:14" x14ac:dyDescent="0.25">
      <c r="A5664" s="15">
        <f>[1]CBL!A5272</f>
        <v>0</v>
      </c>
      <c r="B5664" s="15" t="str">
        <f>IF([1]CBL!B5272=0,"",[1]CBL!B5272)</f>
        <v/>
      </c>
      <c r="C5664" s="4">
        <f>[1]CBL!C5272</f>
        <v>0</v>
      </c>
      <c r="D5664" s="9" t="s">
        <v>19</v>
      </c>
      <c r="E5664" s="9" t="s">
        <v>19</v>
      </c>
      <c r="F5664" s="9" t="s">
        <v>19</v>
      </c>
      <c r="G5664" s="9" t="s">
        <v>19</v>
      </c>
      <c r="H5664" s="9" t="s">
        <v>19</v>
      </c>
      <c r="I5664" s="4" t="str">
        <f>IF([1]CBL!I5272=0/1/1900,"",[1]CBL!I5272)</f>
        <v/>
      </c>
      <c r="J5664" s="8" t="str">
        <f>IF([1]CBL!J5272=0/1/1900,"",[1]CBL!J5272)</f>
        <v/>
      </c>
      <c r="K5664" s="5" t="str">
        <f>IF([1]CBL!K5272=0,"",[1]CBL!K5272)</f>
        <v/>
      </c>
      <c r="L5664" s="5" t="str">
        <f>IF([1]CBL!L5272=0,"",[1]CBL!L5272)</f>
        <v/>
      </c>
      <c r="M5664" s="6" t="str">
        <f>CONCATENATE(Feuil2!$D$4,"-",Feuil1!A5664)</f>
        <v>CBL-0</v>
      </c>
      <c r="N5664" t="e">
        <f t="shared" si="90"/>
        <v>#VALUE!</v>
      </c>
    </row>
    <row r="5665" spans="1:14" x14ac:dyDescent="0.25">
      <c r="A5665" s="15">
        <f>[1]CBL!A5273</f>
        <v>0</v>
      </c>
      <c r="B5665" s="15" t="str">
        <f>IF([1]CBL!B5273=0,"",[1]CBL!B5273)</f>
        <v/>
      </c>
      <c r="C5665" s="4">
        <f>[1]CBL!C5273</f>
        <v>0</v>
      </c>
      <c r="D5665" s="9" t="s">
        <v>19</v>
      </c>
      <c r="E5665" s="9" t="s">
        <v>19</v>
      </c>
      <c r="F5665" s="9" t="s">
        <v>19</v>
      </c>
      <c r="G5665" s="9" t="s">
        <v>19</v>
      </c>
      <c r="H5665" s="9" t="s">
        <v>19</v>
      </c>
      <c r="I5665" s="4" t="str">
        <f>IF([1]CBL!I5273=0/1/1900,"",[1]CBL!I5273)</f>
        <v/>
      </c>
      <c r="J5665" s="8" t="str">
        <f>IF([1]CBL!J5273=0/1/1900,"",[1]CBL!J5273)</f>
        <v/>
      </c>
      <c r="K5665" s="5" t="str">
        <f>IF([1]CBL!K5273=0,"",[1]CBL!K5273)</f>
        <v/>
      </c>
      <c r="L5665" s="5" t="str">
        <f>IF([1]CBL!L5273=0,"",[1]CBL!L5273)</f>
        <v/>
      </c>
      <c r="M5665" s="6" t="str">
        <f>CONCATENATE(Feuil2!$D$4,"-",Feuil1!A5665)</f>
        <v>CBL-0</v>
      </c>
      <c r="N5665" t="e">
        <f t="shared" si="90"/>
        <v>#VALUE!</v>
      </c>
    </row>
    <row r="5666" spans="1:14" x14ac:dyDescent="0.25">
      <c r="A5666" s="15">
        <f>[1]CBL!A5274</f>
        <v>0</v>
      </c>
      <c r="B5666" s="15" t="str">
        <f>IF([1]CBL!B5274=0,"",[1]CBL!B5274)</f>
        <v/>
      </c>
      <c r="C5666" s="4">
        <f>[1]CBL!C5274</f>
        <v>0</v>
      </c>
      <c r="D5666" s="9" t="s">
        <v>19</v>
      </c>
      <c r="E5666" s="9" t="s">
        <v>19</v>
      </c>
      <c r="F5666" s="9" t="s">
        <v>19</v>
      </c>
      <c r="G5666" s="9" t="s">
        <v>19</v>
      </c>
      <c r="H5666" s="9" t="s">
        <v>19</v>
      </c>
      <c r="I5666" s="4" t="str">
        <f>IF([1]CBL!I5274=0/1/1900,"",[1]CBL!I5274)</f>
        <v/>
      </c>
      <c r="J5666" s="8" t="str">
        <f>IF([1]CBL!J5274=0/1/1900,"",[1]CBL!J5274)</f>
        <v/>
      </c>
      <c r="K5666" s="5" t="str">
        <f>IF([1]CBL!K5274=0,"",[1]CBL!K5274)</f>
        <v/>
      </c>
      <c r="L5666" s="5" t="str">
        <f>IF([1]CBL!L5274=0,"",[1]CBL!L5274)</f>
        <v/>
      </c>
      <c r="M5666" s="6" t="str">
        <f>CONCATENATE(Feuil2!$D$4,"-",Feuil1!A5666)</f>
        <v>CBL-0</v>
      </c>
      <c r="N5666" t="e">
        <f t="shared" si="90"/>
        <v>#VALUE!</v>
      </c>
    </row>
    <row r="5667" spans="1:14" x14ac:dyDescent="0.25">
      <c r="A5667" s="15">
        <f>[1]CBL!A5275</f>
        <v>0</v>
      </c>
      <c r="B5667" s="15" t="str">
        <f>IF([1]CBL!B5275=0,"",[1]CBL!B5275)</f>
        <v/>
      </c>
      <c r="C5667" s="4">
        <f>[1]CBL!C5275</f>
        <v>0</v>
      </c>
      <c r="D5667" s="9" t="s">
        <v>19</v>
      </c>
      <c r="E5667" s="9" t="s">
        <v>19</v>
      </c>
      <c r="F5667" s="9" t="s">
        <v>19</v>
      </c>
      <c r="G5667" s="9" t="s">
        <v>19</v>
      </c>
      <c r="H5667" s="9" t="s">
        <v>19</v>
      </c>
      <c r="I5667" s="4" t="str">
        <f>IF([1]CBL!I5275=0/1/1900,"",[1]CBL!I5275)</f>
        <v/>
      </c>
      <c r="J5667" s="8" t="str">
        <f>IF([1]CBL!J5275=0/1/1900,"",[1]CBL!J5275)</f>
        <v/>
      </c>
      <c r="K5667" s="5" t="str">
        <f>IF([1]CBL!K5275=0,"",[1]CBL!K5275)</f>
        <v/>
      </c>
      <c r="L5667" s="5" t="str">
        <f>IF([1]CBL!L5275=0,"",[1]CBL!L5275)</f>
        <v/>
      </c>
      <c r="M5667" s="6" t="str">
        <f>CONCATENATE(Feuil2!$D$4,"-",Feuil1!A5667)</f>
        <v>CBL-0</v>
      </c>
      <c r="N5667" t="e">
        <f t="shared" si="90"/>
        <v>#VALUE!</v>
      </c>
    </row>
    <row r="5668" spans="1:14" x14ac:dyDescent="0.25">
      <c r="A5668" s="15">
        <f>[1]CBL!A5276</f>
        <v>0</v>
      </c>
      <c r="B5668" s="15" t="str">
        <f>IF([1]CBL!B5276=0,"",[1]CBL!B5276)</f>
        <v/>
      </c>
      <c r="C5668" s="4">
        <f>[1]CBL!C5276</f>
        <v>0</v>
      </c>
      <c r="D5668" s="9" t="s">
        <v>19</v>
      </c>
      <c r="E5668" s="9" t="s">
        <v>19</v>
      </c>
      <c r="F5668" s="9" t="s">
        <v>19</v>
      </c>
      <c r="G5668" s="9" t="s">
        <v>19</v>
      </c>
      <c r="H5668" s="9" t="s">
        <v>19</v>
      </c>
      <c r="I5668" s="4" t="str">
        <f>IF([1]CBL!I5276=0/1/1900,"",[1]CBL!I5276)</f>
        <v/>
      </c>
      <c r="J5668" s="8" t="str">
        <f>IF([1]CBL!J5276=0/1/1900,"",[1]CBL!J5276)</f>
        <v/>
      </c>
      <c r="K5668" s="5" t="str">
        <f>IF([1]CBL!K5276=0,"",[1]CBL!K5276)</f>
        <v/>
      </c>
      <c r="L5668" s="5" t="str">
        <f>IF([1]CBL!L5276=0,"",[1]CBL!L5276)</f>
        <v/>
      </c>
      <c r="M5668" s="6" t="str">
        <f>CONCATENATE(Feuil2!$D$4,"-",Feuil1!A5668)</f>
        <v>CBL-0</v>
      </c>
      <c r="N5668" t="e">
        <f t="shared" si="90"/>
        <v>#VALUE!</v>
      </c>
    </row>
    <row r="5669" spans="1:14" x14ac:dyDescent="0.25">
      <c r="A5669" s="15">
        <f>[1]CBL!A5277</f>
        <v>0</v>
      </c>
      <c r="B5669" s="15" t="str">
        <f>IF([1]CBL!B5277=0,"",[1]CBL!B5277)</f>
        <v/>
      </c>
      <c r="C5669" s="4">
        <f>[1]CBL!C5277</f>
        <v>0</v>
      </c>
      <c r="D5669" s="9" t="s">
        <v>19</v>
      </c>
      <c r="E5669" s="9" t="s">
        <v>19</v>
      </c>
      <c r="F5669" s="9" t="s">
        <v>19</v>
      </c>
      <c r="G5669" s="9" t="s">
        <v>19</v>
      </c>
      <c r="H5669" s="9" t="s">
        <v>19</v>
      </c>
      <c r="I5669" s="4" t="str">
        <f>IF([1]CBL!I5277=0/1/1900,"",[1]CBL!I5277)</f>
        <v/>
      </c>
      <c r="J5669" s="8" t="str">
        <f>IF([1]CBL!J5277=0/1/1900,"",[1]CBL!J5277)</f>
        <v/>
      </c>
      <c r="K5669" s="5" t="str">
        <f>IF([1]CBL!K5277=0,"",[1]CBL!K5277)</f>
        <v/>
      </c>
      <c r="L5669" s="5" t="str">
        <f>IF([1]CBL!L5277=0,"",[1]CBL!L5277)</f>
        <v/>
      </c>
      <c r="M5669" s="6" t="str">
        <f>CONCATENATE(Feuil2!$D$4,"-",Feuil1!A5669)</f>
        <v>CBL-0</v>
      </c>
      <c r="N5669" t="e">
        <f t="shared" si="90"/>
        <v>#VALUE!</v>
      </c>
    </row>
    <row r="5670" spans="1:14" x14ac:dyDescent="0.25">
      <c r="A5670" s="15">
        <f>[1]CBL!A5278</f>
        <v>0</v>
      </c>
      <c r="B5670" s="15" t="str">
        <f>IF([1]CBL!B5278=0,"",[1]CBL!B5278)</f>
        <v/>
      </c>
      <c r="C5670" s="4">
        <f>[1]CBL!C5278</f>
        <v>0</v>
      </c>
      <c r="D5670" s="9" t="s">
        <v>19</v>
      </c>
      <c r="E5670" s="9" t="s">
        <v>19</v>
      </c>
      <c r="F5670" s="9" t="s">
        <v>19</v>
      </c>
      <c r="G5670" s="9" t="s">
        <v>19</v>
      </c>
      <c r="H5670" s="9" t="s">
        <v>19</v>
      </c>
      <c r="I5670" s="4" t="str">
        <f>IF([1]CBL!I5278=0/1/1900,"",[1]CBL!I5278)</f>
        <v/>
      </c>
      <c r="J5670" s="8" t="str">
        <f>IF([1]CBL!J5278=0/1/1900,"",[1]CBL!J5278)</f>
        <v/>
      </c>
      <c r="K5670" s="5" t="str">
        <f>IF([1]CBL!K5278=0,"",[1]CBL!K5278)</f>
        <v/>
      </c>
      <c r="L5670" s="5" t="str">
        <f>IF([1]CBL!L5278=0,"",[1]CBL!L5278)</f>
        <v/>
      </c>
      <c r="M5670" s="6" t="str">
        <f>CONCATENATE(Feuil2!$D$4,"-",Feuil1!A5670)</f>
        <v>CBL-0</v>
      </c>
      <c r="N5670" t="e">
        <f t="shared" si="90"/>
        <v>#VALUE!</v>
      </c>
    </row>
    <row r="5671" spans="1:14" x14ac:dyDescent="0.25">
      <c r="A5671" s="15">
        <f>[1]CBL!A5279</f>
        <v>0</v>
      </c>
      <c r="B5671" s="15" t="str">
        <f>IF([1]CBL!B5279=0,"",[1]CBL!B5279)</f>
        <v/>
      </c>
      <c r="C5671" s="4">
        <f>[1]CBL!C5279</f>
        <v>0</v>
      </c>
      <c r="D5671" s="9" t="s">
        <v>19</v>
      </c>
      <c r="E5671" s="9" t="s">
        <v>19</v>
      </c>
      <c r="F5671" s="9" t="s">
        <v>19</v>
      </c>
      <c r="G5671" s="9" t="s">
        <v>19</v>
      </c>
      <c r="H5671" s="9" t="s">
        <v>19</v>
      </c>
      <c r="I5671" s="4" t="str">
        <f>IF([1]CBL!I5279=0/1/1900,"",[1]CBL!I5279)</f>
        <v/>
      </c>
      <c r="J5671" s="8" t="str">
        <f>IF([1]CBL!J5279=0/1/1900,"",[1]CBL!J5279)</f>
        <v/>
      </c>
      <c r="K5671" s="5" t="str">
        <f>IF([1]CBL!K5279=0,"",[1]CBL!K5279)</f>
        <v/>
      </c>
      <c r="L5671" s="5" t="str">
        <f>IF([1]CBL!L5279=0,"",[1]CBL!L5279)</f>
        <v/>
      </c>
      <c r="M5671" s="6" t="str">
        <f>CONCATENATE(Feuil2!$D$4,"-",Feuil1!A5671)</f>
        <v>CBL-0</v>
      </c>
      <c r="N5671" t="e">
        <f t="shared" si="90"/>
        <v>#VALUE!</v>
      </c>
    </row>
    <row r="5672" spans="1:14" x14ac:dyDescent="0.25">
      <c r="A5672" s="15">
        <f>[1]CBL!A5280</f>
        <v>0</v>
      </c>
      <c r="B5672" s="15" t="str">
        <f>IF([1]CBL!B5280=0,"",[1]CBL!B5280)</f>
        <v/>
      </c>
      <c r="C5672" s="4">
        <f>[1]CBL!C5280</f>
        <v>0</v>
      </c>
      <c r="D5672" s="9" t="s">
        <v>19</v>
      </c>
      <c r="E5672" s="9" t="s">
        <v>19</v>
      </c>
      <c r="F5672" s="9" t="s">
        <v>19</v>
      </c>
      <c r="G5672" s="9" t="s">
        <v>19</v>
      </c>
      <c r="H5672" s="9" t="s">
        <v>19</v>
      </c>
      <c r="I5672" s="4" t="str">
        <f>IF([1]CBL!I5280=0/1/1900,"",[1]CBL!I5280)</f>
        <v/>
      </c>
      <c r="J5672" s="8" t="str">
        <f>IF([1]CBL!J5280=0/1/1900,"",[1]CBL!J5280)</f>
        <v/>
      </c>
      <c r="K5672" s="5" t="str">
        <f>IF([1]CBL!K5280=0,"",[1]CBL!K5280)</f>
        <v/>
      </c>
      <c r="L5672" s="5" t="str">
        <f>IF([1]CBL!L5280=0,"",[1]CBL!L5280)</f>
        <v/>
      </c>
      <c r="M5672" s="6" t="str">
        <f>CONCATENATE(Feuil2!$D$4,"-",Feuil1!A5672)</f>
        <v>CBL-0</v>
      </c>
      <c r="N5672" t="e">
        <f t="shared" si="90"/>
        <v>#VALUE!</v>
      </c>
    </row>
    <row r="5673" spans="1:14" x14ac:dyDescent="0.25">
      <c r="A5673" s="15">
        <f>[1]CBL!A5281</f>
        <v>0</v>
      </c>
      <c r="B5673" s="15" t="str">
        <f>IF([1]CBL!B5281=0,"",[1]CBL!B5281)</f>
        <v/>
      </c>
      <c r="C5673" s="4">
        <f>[1]CBL!C5281</f>
        <v>0</v>
      </c>
      <c r="D5673" s="9" t="s">
        <v>19</v>
      </c>
      <c r="E5673" s="9" t="s">
        <v>19</v>
      </c>
      <c r="F5673" s="9" t="s">
        <v>19</v>
      </c>
      <c r="G5673" s="9" t="s">
        <v>19</v>
      </c>
      <c r="H5673" s="9" t="s">
        <v>19</v>
      </c>
      <c r="I5673" s="4" t="str">
        <f>IF([1]CBL!I5281=0/1/1900,"",[1]CBL!I5281)</f>
        <v/>
      </c>
      <c r="J5673" s="8" t="str">
        <f>IF([1]CBL!J5281=0/1/1900,"",[1]CBL!J5281)</f>
        <v/>
      </c>
      <c r="K5673" s="5" t="str">
        <f>IF([1]CBL!K5281=0,"",[1]CBL!K5281)</f>
        <v/>
      </c>
      <c r="L5673" s="5" t="str">
        <f>IF([1]CBL!L5281=0,"",[1]CBL!L5281)</f>
        <v/>
      </c>
      <c r="M5673" s="6" t="str">
        <f>CONCATENATE(Feuil2!$D$4,"-",Feuil1!A5673)</f>
        <v>CBL-0</v>
      </c>
      <c r="N5673" t="e">
        <f t="shared" si="90"/>
        <v>#VALUE!</v>
      </c>
    </row>
    <row r="5674" spans="1:14" x14ac:dyDescent="0.25">
      <c r="A5674" s="15">
        <f>[1]CBL!A5282</f>
        <v>0</v>
      </c>
      <c r="B5674" s="15" t="str">
        <f>IF([1]CBL!B5282=0,"",[1]CBL!B5282)</f>
        <v/>
      </c>
      <c r="C5674" s="4">
        <f>[1]CBL!C5282</f>
        <v>0</v>
      </c>
      <c r="D5674" s="9" t="s">
        <v>19</v>
      </c>
      <c r="E5674" s="9" t="s">
        <v>19</v>
      </c>
      <c r="F5674" s="9" t="s">
        <v>19</v>
      </c>
      <c r="G5674" s="9" t="s">
        <v>19</v>
      </c>
      <c r="H5674" s="9" t="s">
        <v>19</v>
      </c>
      <c r="I5674" s="4" t="str">
        <f>IF([1]CBL!I5282=0/1/1900,"",[1]CBL!I5282)</f>
        <v/>
      </c>
      <c r="J5674" s="8" t="str">
        <f>IF([1]CBL!J5282=0/1/1900,"",[1]CBL!J5282)</f>
        <v/>
      </c>
      <c r="K5674" s="5" t="str">
        <f>IF([1]CBL!K5282=0,"",[1]CBL!K5282)</f>
        <v/>
      </c>
      <c r="L5674" s="5" t="str">
        <f>IF([1]CBL!L5282=0,"",[1]CBL!L5282)</f>
        <v/>
      </c>
      <c r="M5674" s="6" t="str">
        <f>CONCATENATE(Feuil2!$D$4,"-",Feuil1!A5674)</f>
        <v>CBL-0</v>
      </c>
      <c r="N5674" t="e">
        <f t="shared" si="90"/>
        <v>#VALUE!</v>
      </c>
    </row>
    <row r="5675" spans="1:14" x14ac:dyDescent="0.25">
      <c r="A5675" s="15">
        <f>[1]CBL!A5283</f>
        <v>0</v>
      </c>
      <c r="B5675" s="15" t="str">
        <f>IF([1]CBL!B5283=0,"",[1]CBL!B5283)</f>
        <v/>
      </c>
      <c r="C5675" s="4">
        <f>[1]CBL!C5283</f>
        <v>0</v>
      </c>
      <c r="D5675" s="9" t="s">
        <v>19</v>
      </c>
      <c r="E5675" s="9" t="s">
        <v>19</v>
      </c>
      <c r="F5675" s="9" t="s">
        <v>19</v>
      </c>
      <c r="G5675" s="9" t="s">
        <v>19</v>
      </c>
      <c r="H5675" s="9" t="s">
        <v>19</v>
      </c>
      <c r="I5675" s="4" t="str">
        <f>IF([1]CBL!I5283=0/1/1900,"",[1]CBL!I5283)</f>
        <v/>
      </c>
      <c r="J5675" s="8" t="str">
        <f>IF([1]CBL!J5283=0/1/1900,"",[1]CBL!J5283)</f>
        <v/>
      </c>
      <c r="K5675" s="5" t="str">
        <f>IF([1]CBL!K5283=0,"",[1]CBL!K5283)</f>
        <v/>
      </c>
      <c r="L5675" s="5" t="str">
        <f>IF([1]CBL!L5283=0,"",[1]CBL!L5283)</f>
        <v/>
      </c>
      <c r="M5675" s="6" t="str">
        <f>CONCATENATE(Feuil2!$D$4,"-",Feuil1!A5675)</f>
        <v>CBL-0</v>
      </c>
      <c r="N5675" t="e">
        <f t="shared" si="90"/>
        <v>#VALUE!</v>
      </c>
    </row>
    <row r="5676" spans="1:14" x14ac:dyDescent="0.25">
      <c r="A5676" s="15">
        <f>[1]CBL!A5284</f>
        <v>0</v>
      </c>
      <c r="B5676" s="15" t="str">
        <f>IF([1]CBL!B5284=0,"",[1]CBL!B5284)</f>
        <v/>
      </c>
      <c r="C5676" s="4">
        <f>[1]CBL!C5284</f>
        <v>0</v>
      </c>
      <c r="D5676" s="9" t="s">
        <v>19</v>
      </c>
      <c r="E5676" s="9" t="s">
        <v>19</v>
      </c>
      <c r="F5676" s="9" t="s">
        <v>19</v>
      </c>
      <c r="G5676" s="9" t="s">
        <v>19</v>
      </c>
      <c r="H5676" s="9" t="s">
        <v>19</v>
      </c>
      <c r="I5676" s="4" t="str">
        <f>IF([1]CBL!I5284=0/1/1900,"",[1]CBL!I5284)</f>
        <v/>
      </c>
      <c r="J5676" s="8" t="str">
        <f>IF([1]CBL!J5284=0/1/1900,"",[1]CBL!J5284)</f>
        <v/>
      </c>
      <c r="K5676" s="5" t="str">
        <f>IF([1]CBL!K5284=0,"",[1]CBL!K5284)</f>
        <v/>
      </c>
      <c r="L5676" s="5" t="str">
        <f>IF([1]CBL!L5284=0,"",[1]CBL!L5284)</f>
        <v/>
      </c>
      <c r="M5676" s="6" t="str">
        <f>CONCATENATE(Feuil2!$D$4,"-",Feuil1!A5676)</f>
        <v>CBL-0</v>
      </c>
      <c r="N5676" t="e">
        <f t="shared" si="90"/>
        <v>#VALUE!</v>
      </c>
    </row>
    <row r="5677" spans="1:14" x14ac:dyDescent="0.25">
      <c r="A5677" s="15">
        <f>[1]CBL!A5285</f>
        <v>0</v>
      </c>
      <c r="B5677" s="15" t="str">
        <f>IF([1]CBL!B5285=0,"",[1]CBL!B5285)</f>
        <v/>
      </c>
      <c r="C5677" s="4">
        <f>[1]CBL!C5285</f>
        <v>0</v>
      </c>
      <c r="D5677" s="9" t="s">
        <v>19</v>
      </c>
      <c r="E5677" s="9" t="s">
        <v>19</v>
      </c>
      <c r="F5677" s="9" t="s">
        <v>19</v>
      </c>
      <c r="G5677" s="9" t="s">
        <v>19</v>
      </c>
      <c r="H5677" s="9" t="s">
        <v>19</v>
      </c>
      <c r="I5677" s="4" t="str">
        <f>IF([1]CBL!I5285=0/1/1900,"",[1]CBL!I5285)</f>
        <v/>
      </c>
      <c r="J5677" s="8" t="str">
        <f>IF([1]CBL!J5285=0/1/1900,"",[1]CBL!J5285)</f>
        <v/>
      </c>
      <c r="K5677" s="5" t="str">
        <f>IF([1]CBL!K5285=0,"",[1]CBL!K5285)</f>
        <v/>
      </c>
      <c r="L5677" s="5" t="str">
        <f>IF([1]CBL!L5285=0,"",[1]CBL!L5285)</f>
        <v/>
      </c>
      <c r="M5677" s="6" t="str">
        <f>CONCATENATE(Feuil2!$D$4,"-",Feuil1!A5677)</f>
        <v>CBL-0</v>
      </c>
      <c r="N5677" t="e">
        <f t="shared" si="90"/>
        <v>#VALUE!</v>
      </c>
    </row>
    <row r="5678" spans="1:14" x14ac:dyDescent="0.25">
      <c r="A5678" s="15">
        <f>[1]CBL!A5286</f>
        <v>0</v>
      </c>
      <c r="B5678" s="15" t="str">
        <f>IF([1]CBL!B5286=0,"",[1]CBL!B5286)</f>
        <v/>
      </c>
      <c r="C5678" s="4">
        <f>[1]CBL!C5286</f>
        <v>0</v>
      </c>
      <c r="D5678" s="9" t="s">
        <v>19</v>
      </c>
      <c r="E5678" s="9" t="s">
        <v>19</v>
      </c>
      <c r="F5678" s="9" t="s">
        <v>19</v>
      </c>
      <c r="G5678" s="9" t="s">
        <v>19</v>
      </c>
      <c r="H5678" s="9" t="s">
        <v>19</v>
      </c>
      <c r="I5678" s="4" t="str">
        <f>IF([1]CBL!I5286=0/1/1900,"",[1]CBL!I5286)</f>
        <v/>
      </c>
      <c r="J5678" s="8" t="str">
        <f>IF([1]CBL!J5286=0/1/1900,"",[1]CBL!J5286)</f>
        <v/>
      </c>
      <c r="K5678" s="5" t="str">
        <f>IF([1]CBL!K5286=0,"",[1]CBL!K5286)</f>
        <v/>
      </c>
      <c r="L5678" s="5" t="str">
        <f>IF([1]CBL!L5286=0,"",[1]CBL!L5286)</f>
        <v/>
      </c>
      <c r="M5678" s="6" t="str">
        <f>CONCATENATE(Feuil2!$D$4,"-",Feuil1!A5678)</f>
        <v>CBL-0</v>
      </c>
      <c r="N5678" t="e">
        <f t="shared" si="90"/>
        <v>#VALUE!</v>
      </c>
    </row>
    <row r="5679" spans="1:14" x14ac:dyDescent="0.25">
      <c r="A5679" s="15">
        <f>[1]CBL!A5287</f>
        <v>0</v>
      </c>
      <c r="B5679" s="15" t="str">
        <f>IF([1]CBL!B5287=0,"",[1]CBL!B5287)</f>
        <v/>
      </c>
      <c r="C5679" s="4">
        <f>[1]CBL!C5287</f>
        <v>0</v>
      </c>
      <c r="D5679" s="9" t="s">
        <v>19</v>
      </c>
      <c r="E5679" s="9" t="s">
        <v>19</v>
      </c>
      <c r="F5679" s="9" t="s">
        <v>19</v>
      </c>
      <c r="G5679" s="9" t="s">
        <v>19</v>
      </c>
      <c r="H5679" s="9" t="s">
        <v>19</v>
      </c>
      <c r="I5679" s="4" t="str">
        <f>IF([1]CBL!I5287=0/1/1900,"",[1]CBL!I5287)</f>
        <v/>
      </c>
      <c r="J5679" s="8" t="str">
        <f>IF([1]CBL!J5287=0/1/1900,"",[1]CBL!J5287)</f>
        <v/>
      </c>
      <c r="K5679" s="5" t="str">
        <f>IF([1]CBL!K5287=0,"",[1]CBL!K5287)</f>
        <v/>
      </c>
      <c r="L5679" s="5" t="str">
        <f>IF([1]CBL!L5287=0,"",[1]CBL!L5287)</f>
        <v/>
      </c>
      <c r="M5679" s="6" t="str">
        <f>CONCATENATE(Feuil2!$D$4,"-",Feuil1!A5679)</f>
        <v>CBL-0</v>
      </c>
      <c r="N5679" t="e">
        <f t="shared" si="90"/>
        <v>#VALUE!</v>
      </c>
    </row>
    <row r="5680" spans="1:14" x14ac:dyDescent="0.25">
      <c r="A5680" s="15">
        <f>[1]CBL!A5288</f>
        <v>0</v>
      </c>
      <c r="B5680" s="15" t="str">
        <f>IF([1]CBL!B5288=0,"",[1]CBL!B5288)</f>
        <v/>
      </c>
      <c r="C5680" s="4">
        <f>[1]CBL!C5288</f>
        <v>0</v>
      </c>
      <c r="D5680" s="9" t="s">
        <v>19</v>
      </c>
      <c r="E5680" s="9" t="s">
        <v>19</v>
      </c>
      <c r="F5680" s="9" t="s">
        <v>19</v>
      </c>
      <c r="G5680" s="9" t="s">
        <v>19</v>
      </c>
      <c r="H5680" s="9" t="s">
        <v>19</v>
      </c>
      <c r="I5680" s="4" t="str">
        <f>IF([1]CBL!I5288=0/1/1900,"",[1]CBL!I5288)</f>
        <v/>
      </c>
      <c r="J5680" s="8" t="str">
        <f>IF([1]CBL!J5288=0/1/1900,"",[1]CBL!J5288)</f>
        <v/>
      </c>
      <c r="K5680" s="5" t="str">
        <f>IF([1]CBL!K5288=0,"",[1]CBL!K5288)</f>
        <v/>
      </c>
      <c r="L5680" s="5" t="str">
        <f>IF([1]CBL!L5288=0,"",[1]CBL!L5288)</f>
        <v/>
      </c>
      <c r="M5680" s="6" t="str">
        <f>CONCATENATE(Feuil2!$D$4,"-",Feuil1!A5680)</f>
        <v>CBL-0</v>
      </c>
      <c r="N5680" t="e">
        <f t="shared" si="90"/>
        <v>#VALUE!</v>
      </c>
    </row>
    <row r="5681" spans="1:14" x14ac:dyDescent="0.25">
      <c r="A5681" s="15">
        <f>[1]CBL!A5289</f>
        <v>0</v>
      </c>
      <c r="B5681" s="15" t="str">
        <f>IF([1]CBL!B5289=0,"",[1]CBL!B5289)</f>
        <v/>
      </c>
      <c r="C5681" s="4">
        <f>[1]CBL!C5289</f>
        <v>0</v>
      </c>
      <c r="D5681" s="9" t="s">
        <v>19</v>
      </c>
      <c r="E5681" s="9" t="s">
        <v>19</v>
      </c>
      <c r="F5681" s="9" t="s">
        <v>19</v>
      </c>
      <c r="G5681" s="9" t="s">
        <v>19</v>
      </c>
      <c r="H5681" s="9" t="s">
        <v>19</v>
      </c>
      <c r="I5681" s="4" t="str">
        <f>IF([1]CBL!I5289=0/1/1900,"",[1]CBL!I5289)</f>
        <v/>
      </c>
      <c r="J5681" s="8" t="str">
        <f>IF([1]CBL!J5289=0/1/1900,"",[1]CBL!J5289)</f>
        <v/>
      </c>
      <c r="K5681" s="5" t="str">
        <f>IF([1]CBL!K5289=0,"",[1]CBL!K5289)</f>
        <v/>
      </c>
      <c r="L5681" s="5" t="str">
        <f>IF([1]CBL!L5289=0,"",[1]CBL!L5289)</f>
        <v/>
      </c>
      <c r="M5681" s="6" t="str">
        <f>CONCATENATE(Feuil2!$D$4,"-",Feuil1!A5681)</f>
        <v>CBL-0</v>
      </c>
      <c r="N5681" t="e">
        <f t="shared" si="90"/>
        <v>#VALUE!</v>
      </c>
    </row>
    <row r="5682" spans="1:14" x14ac:dyDescent="0.25">
      <c r="A5682" s="15">
        <f>[1]CBL!A5290</f>
        <v>0</v>
      </c>
      <c r="B5682" s="15" t="str">
        <f>IF([1]CBL!B5290=0,"",[1]CBL!B5290)</f>
        <v/>
      </c>
      <c r="C5682" s="4">
        <f>[1]CBL!C5290</f>
        <v>0</v>
      </c>
      <c r="D5682" s="9" t="s">
        <v>19</v>
      </c>
      <c r="E5682" s="9" t="s">
        <v>19</v>
      </c>
      <c r="F5682" s="9" t="s">
        <v>19</v>
      </c>
      <c r="G5682" s="9" t="s">
        <v>19</v>
      </c>
      <c r="H5682" s="9" t="s">
        <v>19</v>
      </c>
      <c r="I5682" s="4" t="str">
        <f>IF([1]CBL!I5290=0/1/1900,"",[1]CBL!I5290)</f>
        <v/>
      </c>
      <c r="J5682" s="8" t="str">
        <f>IF([1]CBL!J5290=0/1/1900,"",[1]CBL!J5290)</f>
        <v/>
      </c>
      <c r="K5682" s="5" t="str">
        <f>IF([1]CBL!K5290=0,"",[1]CBL!K5290)</f>
        <v/>
      </c>
      <c r="L5682" s="5" t="str">
        <f>IF([1]CBL!L5290=0,"",[1]CBL!L5290)</f>
        <v/>
      </c>
      <c r="M5682" s="6" t="str">
        <f>CONCATENATE(Feuil2!$D$4,"-",Feuil1!A5682)</f>
        <v>CBL-0</v>
      </c>
      <c r="N5682" t="e">
        <f t="shared" si="90"/>
        <v>#VALUE!</v>
      </c>
    </row>
    <row r="5683" spans="1:14" x14ac:dyDescent="0.25">
      <c r="A5683" s="15">
        <f>[1]CBL!A5291</f>
        <v>0</v>
      </c>
      <c r="B5683" s="15" t="str">
        <f>IF([1]CBL!B5291=0,"",[1]CBL!B5291)</f>
        <v/>
      </c>
      <c r="C5683" s="4">
        <f>[1]CBL!C5291</f>
        <v>0</v>
      </c>
      <c r="D5683" s="9" t="s">
        <v>19</v>
      </c>
      <c r="E5683" s="9" t="s">
        <v>19</v>
      </c>
      <c r="F5683" s="9" t="s">
        <v>19</v>
      </c>
      <c r="G5683" s="9" t="s">
        <v>19</v>
      </c>
      <c r="H5683" s="9" t="s">
        <v>19</v>
      </c>
      <c r="I5683" s="4" t="str">
        <f>IF([1]CBL!I5291=0/1/1900,"",[1]CBL!I5291)</f>
        <v/>
      </c>
      <c r="J5683" s="8" t="str">
        <f>IF([1]CBL!J5291=0/1/1900,"",[1]CBL!J5291)</f>
        <v/>
      </c>
      <c r="K5683" s="5" t="str">
        <f>IF([1]CBL!K5291=0,"",[1]CBL!K5291)</f>
        <v/>
      </c>
      <c r="L5683" s="5" t="str">
        <f>IF([1]CBL!L5291=0,"",[1]CBL!L5291)</f>
        <v/>
      </c>
      <c r="M5683" s="6" t="str">
        <f>CONCATENATE(Feuil2!$D$4,"-",Feuil1!A5683)</f>
        <v>CBL-0</v>
      </c>
      <c r="N5683" t="e">
        <f t="shared" si="90"/>
        <v>#VALUE!</v>
      </c>
    </row>
    <row r="5684" spans="1:14" x14ac:dyDescent="0.25">
      <c r="A5684" s="15">
        <f>[1]CBL!A5292</f>
        <v>0</v>
      </c>
      <c r="B5684" s="15" t="str">
        <f>IF([1]CBL!B5292=0,"",[1]CBL!B5292)</f>
        <v/>
      </c>
      <c r="C5684" s="4">
        <f>[1]CBL!C5292</f>
        <v>0</v>
      </c>
      <c r="D5684" s="9" t="s">
        <v>19</v>
      </c>
      <c r="E5684" s="9" t="s">
        <v>19</v>
      </c>
      <c r="F5684" s="9" t="s">
        <v>19</v>
      </c>
      <c r="G5684" s="9" t="s">
        <v>19</v>
      </c>
      <c r="H5684" s="9" t="s">
        <v>19</v>
      </c>
      <c r="I5684" s="4" t="str">
        <f>IF([1]CBL!I5292=0/1/1900,"",[1]CBL!I5292)</f>
        <v/>
      </c>
      <c r="J5684" s="8" t="str">
        <f>IF([1]CBL!J5292=0/1/1900,"",[1]CBL!J5292)</f>
        <v/>
      </c>
      <c r="K5684" s="5" t="str">
        <f>IF([1]CBL!K5292=0,"",[1]CBL!K5292)</f>
        <v/>
      </c>
      <c r="L5684" s="5" t="str">
        <f>IF([1]CBL!L5292=0,"",[1]CBL!L5292)</f>
        <v/>
      </c>
      <c r="M5684" s="6" t="str">
        <f>CONCATENATE(Feuil2!$D$4,"-",Feuil1!A5684)</f>
        <v>CBL-0</v>
      </c>
      <c r="N5684" t="e">
        <f t="shared" si="90"/>
        <v>#VALUE!</v>
      </c>
    </row>
    <row r="5685" spans="1:14" x14ac:dyDescent="0.25">
      <c r="A5685" s="15">
        <f>[1]CBL!A5293</f>
        <v>0</v>
      </c>
      <c r="B5685" s="15" t="str">
        <f>IF([1]CBL!B5293=0,"",[1]CBL!B5293)</f>
        <v/>
      </c>
      <c r="C5685" s="4">
        <f>[1]CBL!C5293</f>
        <v>0</v>
      </c>
      <c r="D5685" s="9" t="s">
        <v>19</v>
      </c>
      <c r="E5685" s="9" t="s">
        <v>19</v>
      </c>
      <c r="F5685" s="9" t="s">
        <v>19</v>
      </c>
      <c r="G5685" s="9" t="s">
        <v>19</v>
      </c>
      <c r="H5685" s="9" t="s">
        <v>19</v>
      </c>
      <c r="I5685" s="4" t="str">
        <f>IF([1]CBL!I5293=0/1/1900,"",[1]CBL!I5293)</f>
        <v/>
      </c>
      <c r="J5685" s="8" t="str">
        <f>IF([1]CBL!J5293=0/1/1900,"",[1]CBL!J5293)</f>
        <v/>
      </c>
      <c r="K5685" s="5" t="str">
        <f>IF([1]CBL!K5293=0,"",[1]CBL!K5293)</f>
        <v/>
      </c>
      <c r="L5685" s="5" t="str">
        <f>IF([1]CBL!L5293=0,"",[1]CBL!L5293)</f>
        <v/>
      </c>
      <c r="M5685" s="6" t="str">
        <f>CONCATENATE(Feuil2!$D$4,"-",Feuil1!A5685)</f>
        <v>CBL-0</v>
      </c>
      <c r="N5685" t="e">
        <f t="shared" si="90"/>
        <v>#VALUE!</v>
      </c>
    </row>
    <row r="5686" spans="1:14" x14ac:dyDescent="0.25">
      <c r="A5686" s="15">
        <f>[1]CBL!A5294</f>
        <v>0</v>
      </c>
      <c r="B5686" s="15" t="str">
        <f>IF([1]CBL!B5294=0,"",[1]CBL!B5294)</f>
        <v/>
      </c>
      <c r="C5686" s="4">
        <f>[1]CBL!C5294</f>
        <v>0</v>
      </c>
      <c r="D5686" s="9" t="s">
        <v>19</v>
      </c>
      <c r="E5686" s="9" t="s">
        <v>19</v>
      </c>
      <c r="F5686" s="9" t="s">
        <v>19</v>
      </c>
      <c r="G5686" s="9" t="s">
        <v>19</v>
      </c>
      <c r="H5686" s="9" t="s">
        <v>19</v>
      </c>
      <c r="I5686" s="4" t="str">
        <f>IF([1]CBL!I5294=0/1/1900,"",[1]CBL!I5294)</f>
        <v/>
      </c>
      <c r="J5686" s="8" t="str">
        <f>IF([1]CBL!J5294=0/1/1900,"",[1]CBL!J5294)</f>
        <v/>
      </c>
      <c r="K5686" s="5" t="str">
        <f>IF([1]CBL!K5294=0,"",[1]CBL!K5294)</f>
        <v/>
      </c>
      <c r="L5686" s="5" t="str">
        <f>IF([1]CBL!L5294=0,"",[1]CBL!L5294)</f>
        <v/>
      </c>
      <c r="M5686" s="6" t="str">
        <f>CONCATENATE(Feuil2!$D$4,"-",Feuil1!A5686)</f>
        <v>CBL-0</v>
      </c>
      <c r="N5686" t="e">
        <f t="shared" si="90"/>
        <v>#VALUE!</v>
      </c>
    </row>
    <row r="5687" spans="1:14" x14ac:dyDescent="0.25">
      <c r="A5687" s="15">
        <f>[1]CBL!A5295</f>
        <v>0</v>
      </c>
      <c r="B5687" s="15" t="str">
        <f>IF([1]CBL!B5295=0,"",[1]CBL!B5295)</f>
        <v/>
      </c>
      <c r="C5687" s="4">
        <f>[1]CBL!C5295</f>
        <v>0</v>
      </c>
      <c r="D5687" s="9" t="s">
        <v>19</v>
      </c>
      <c r="E5687" s="9" t="s">
        <v>19</v>
      </c>
      <c r="F5687" s="9" t="s">
        <v>19</v>
      </c>
      <c r="G5687" s="9" t="s">
        <v>19</v>
      </c>
      <c r="H5687" s="9" t="s">
        <v>19</v>
      </c>
      <c r="I5687" s="4" t="str">
        <f>IF([1]CBL!I5295=0/1/1900,"",[1]CBL!I5295)</f>
        <v/>
      </c>
      <c r="J5687" s="8" t="str">
        <f>IF([1]CBL!J5295=0/1/1900,"",[1]CBL!J5295)</f>
        <v/>
      </c>
      <c r="K5687" s="5" t="str">
        <f>IF([1]CBL!K5295=0,"",[1]CBL!K5295)</f>
        <v/>
      </c>
      <c r="L5687" s="5" t="str">
        <f>IF([1]CBL!L5295=0,"",[1]CBL!L5295)</f>
        <v/>
      </c>
      <c r="M5687" s="6" t="str">
        <f>CONCATENATE(Feuil2!$D$4,"-",Feuil1!A5687)</f>
        <v>CBL-0</v>
      </c>
      <c r="N5687" t="e">
        <f t="shared" si="90"/>
        <v>#VALUE!</v>
      </c>
    </row>
    <row r="5688" spans="1:14" x14ac:dyDescent="0.25">
      <c r="A5688" s="15">
        <f>[1]CBL!A5296</f>
        <v>0</v>
      </c>
      <c r="B5688" s="15" t="str">
        <f>IF([1]CBL!B5296=0,"",[1]CBL!B5296)</f>
        <v/>
      </c>
      <c r="C5688" s="4">
        <f>[1]CBL!C5296</f>
        <v>0</v>
      </c>
      <c r="D5688" s="9" t="s">
        <v>19</v>
      </c>
      <c r="E5688" s="9" t="s">
        <v>19</v>
      </c>
      <c r="F5688" s="9" t="s">
        <v>19</v>
      </c>
      <c r="G5688" s="9" t="s">
        <v>19</v>
      </c>
      <c r="H5688" s="9" t="s">
        <v>19</v>
      </c>
      <c r="I5688" s="4" t="str">
        <f>IF([1]CBL!I5296=0/1/1900,"",[1]CBL!I5296)</f>
        <v/>
      </c>
      <c r="J5688" s="8" t="str">
        <f>IF([1]CBL!J5296=0/1/1900,"",[1]CBL!J5296)</f>
        <v/>
      </c>
      <c r="K5688" s="5" t="str">
        <f>IF([1]CBL!K5296=0,"",[1]CBL!K5296)</f>
        <v/>
      </c>
      <c r="L5688" s="5" t="str">
        <f>IF([1]CBL!L5296=0,"",[1]CBL!L5296)</f>
        <v/>
      </c>
      <c r="M5688" s="6" t="str">
        <f>CONCATENATE(Feuil2!$D$4,"-",Feuil1!A5688)</f>
        <v>CBL-0</v>
      </c>
      <c r="N5688" t="e">
        <f t="shared" si="90"/>
        <v>#VALUE!</v>
      </c>
    </row>
    <row r="5689" spans="1:14" x14ac:dyDescent="0.25">
      <c r="A5689" s="15">
        <f>[1]CBL!A5297</f>
        <v>0</v>
      </c>
      <c r="B5689" s="15" t="str">
        <f>IF([1]CBL!B5297=0,"",[1]CBL!B5297)</f>
        <v/>
      </c>
      <c r="C5689" s="4">
        <f>[1]CBL!C5297</f>
        <v>0</v>
      </c>
      <c r="D5689" s="9" t="s">
        <v>19</v>
      </c>
      <c r="E5689" s="9" t="s">
        <v>19</v>
      </c>
      <c r="F5689" s="9" t="s">
        <v>19</v>
      </c>
      <c r="G5689" s="9" t="s">
        <v>19</v>
      </c>
      <c r="H5689" s="9" t="s">
        <v>19</v>
      </c>
      <c r="I5689" s="4" t="str">
        <f>IF([1]CBL!I5297=0/1/1900,"",[1]CBL!I5297)</f>
        <v/>
      </c>
      <c r="J5689" s="8" t="str">
        <f>IF([1]CBL!J5297=0/1/1900,"",[1]CBL!J5297)</f>
        <v/>
      </c>
      <c r="K5689" s="5" t="str">
        <f>IF([1]CBL!K5297=0,"",[1]CBL!K5297)</f>
        <v/>
      </c>
      <c r="L5689" s="5" t="str">
        <f>IF([1]CBL!L5297=0,"",[1]CBL!L5297)</f>
        <v/>
      </c>
      <c r="M5689" s="6" t="str">
        <f>CONCATENATE(Feuil2!$D$4,"-",Feuil1!A5689)</f>
        <v>CBL-0</v>
      </c>
      <c r="N5689" t="e">
        <f t="shared" si="90"/>
        <v>#VALUE!</v>
      </c>
    </row>
    <row r="5690" spans="1:14" x14ac:dyDescent="0.25">
      <c r="A5690" s="15">
        <f>[1]CBL!A5298</f>
        <v>0</v>
      </c>
      <c r="B5690" s="15" t="str">
        <f>IF([1]CBL!B5298=0,"",[1]CBL!B5298)</f>
        <v/>
      </c>
      <c r="C5690" s="4">
        <f>[1]CBL!C5298</f>
        <v>0</v>
      </c>
      <c r="D5690" s="9" t="s">
        <v>19</v>
      </c>
      <c r="E5690" s="9" t="s">
        <v>19</v>
      </c>
      <c r="F5690" s="9" t="s">
        <v>19</v>
      </c>
      <c r="G5690" s="9" t="s">
        <v>19</v>
      </c>
      <c r="H5690" s="9" t="s">
        <v>19</v>
      </c>
      <c r="I5690" s="4" t="str">
        <f>IF([1]CBL!I5298=0/1/1900,"",[1]CBL!I5298)</f>
        <v/>
      </c>
      <c r="J5690" s="8" t="str">
        <f>IF([1]CBL!J5298=0/1/1900,"",[1]CBL!J5298)</f>
        <v/>
      </c>
      <c r="K5690" s="5" t="str">
        <f>IF([1]CBL!K5298=0,"",[1]CBL!K5298)</f>
        <v/>
      </c>
      <c r="L5690" s="5" t="str">
        <f>IF([1]CBL!L5298=0,"",[1]CBL!L5298)</f>
        <v/>
      </c>
      <c r="M5690" s="6" t="str">
        <f>CONCATENATE(Feuil2!$D$4,"-",Feuil1!A5690)</f>
        <v>CBL-0</v>
      </c>
      <c r="N5690" t="e">
        <f t="shared" si="90"/>
        <v>#VALUE!</v>
      </c>
    </row>
    <row r="5691" spans="1:14" x14ac:dyDescent="0.25">
      <c r="A5691" s="15">
        <f>[1]CBL!A5299</f>
        <v>0</v>
      </c>
      <c r="B5691" s="15" t="str">
        <f>IF([1]CBL!B5299=0,"",[1]CBL!B5299)</f>
        <v/>
      </c>
      <c r="C5691" s="4">
        <f>[1]CBL!C5299</f>
        <v>0</v>
      </c>
      <c r="D5691" s="9" t="s">
        <v>19</v>
      </c>
      <c r="E5691" s="9" t="s">
        <v>19</v>
      </c>
      <c r="F5691" s="9" t="s">
        <v>19</v>
      </c>
      <c r="G5691" s="9" t="s">
        <v>19</v>
      </c>
      <c r="H5691" s="9" t="s">
        <v>19</v>
      </c>
      <c r="I5691" s="4" t="str">
        <f>IF([1]CBL!I5299=0/1/1900,"",[1]CBL!I5299)</f>
        <v/>
      </c>
      <c r="J5691" s="8" t="str">
        <f>IF([1]CBL!J5299=0/1/1900,"",[1]CBL!J5299)</f>
        <v/>
      </c>
      <c r="K5691" s="5" t="str">
        <f>IF([1]CBL!K5299=0,"",[1]CBL!K5299)</f>
        <v/>
      </c>
      <c r="L5691" s="5" t="str">
        <f>IF([1]CBL!L5299=0,"",[1]CBL!L5299)</f>
        <v/>
      </c>
      <c r="M5691" s="6" t="str">
        <f>CONCATENATE(Feuil2!$D$4,"-",Feuil1!A5691)</f>
        <v>CBL-0</v>
      </c>
      <c r="N5691" t="e">
        <f t="shared" si="90"/>
        <v>#VALUE!</v>
      </c>
    </row>
    <row r="5692" spans="1:14" x14ac:dyDescent="0.25">
      <c r="A5692" s="15">
        <f>[1]CBL!A5300</f>
        <v>0</v>
      </c>
      <c r="B5692" s="15" t="str">
        <f>IF([1]CBL!B5300=0,"",[1]CBL!B5300)</f>
        <v/>
      </c>
      <c r="C5692" s="4">
        <f>[1]CBL!C5300</f>
        <v>0</v>
      </c>
      <c r="D5692" s="9" t="s">
        <v>19</v>
      </c>
      <c r="E5692" s="9" t="s">
        <v>19</v>
      </c>
      <c r="F5692" s="9" t="s">
        <v>19</v>
      </c>
      <c r="G5692" s="9" t="s">
        <v>19</v>
      </c>
      <c r="H5692" s="9" t="s">
        <v>19</v>
      </c>
      <c r="I5692" s="4" t="str">
        <f>IF([1]CBL!I5300=0/1/1900,"",[1]CBL!I5300)</f>
        <v/>
      </c>
      <c r="J5692" s="8" t="str">
        <f>IF([1]CBL!J5300=0/1/1900,"",[1]CBL!J5300)</f>
        <v/>
      </c>
      <c r="K5692" s="5" t="str">
        <f>IF([1]CBL!K5300=0,"",[1]CBL!K5300)</f>
        <v/>
      </c>
      <c r="L5692" s="5" t="str">
        <f>IF([1]CBL!L5300=0,"",[1]CBL!L5300)</f>
        <v/>
      </c>
      <c r="M5692" s="6" t="str">
        <f>CONCATENATE(Feuil2!$D$4,"-",Feuil1!A5692)</f>
        <v>CBL-0</v>
      </c>
      <c r="N5692" t="e">
        <f t="shared" si="90"/>
        <v>#VALUE!</v>
      </c>
    </row>
    <row r="5693" spans="1:14" x14ac:dyDescent="0.25">
      <c r="A5693" s="15">
        <f>[1]CBL!A5301</f>
        <v>0</v>
      </c>
      <c r="B5693" s="15" t="str">
        <f>IF([1]CBL!B5301=0,"",[1]CBL!B5301)</f>
        <v/>
      </c>
      <c r="C5693" s="4">
        <f>[1]CBL!C5301</f>
        <v>0</v>
      </c>
      <c r="D5693" s="9" t="s">
        <v>19</v>
      </c>
      <c r="E5693" s="9" t="s">
        <v>19</v>
      </c>
      <c r="F5693" s="9" t="s">
        <v>19</v>
      </c>
      <c r="G5693" s="9" t="s">
        <v>19</v>
      </c>
      <c r="H5693" s="9" t="s">
        <v>19</v>
      </c>
      <c r="I5693" s="4" t="str">
        <f>IF([1]CBL!I5301=0/1/1900,"",[1]CBL!I5301)</f>
        <v/>
      </c>
      <c r="J5693" s="8" t="str">
        <f>IF([1]CBL!J5301=0/1/1900,"",[1]CBL!J5301)</f>
        <v/>
      </c>
      <c r="K5693" s="5" t="str">
        <f>IF([1]CBL!K5301=0,"",[1]CBL!K5301)</f>
        <v/>
      </c>
      <c r="L5693" s="5" t="str">
        <f>IF([1]CBL!L5301=0,"",[1]CBL!L5301)</f>
        <v/>
      </c>
      <c r="M5693" s="6" t="str">
        <f>CONCATENATE(Feuil2!$D$4,"-",Feuil1!A5693)</f>
        <v>CBL-0</v>
      </c>
      <c r="N5693" t="e">
        <f t="shared" si="90"/>
        <v>#VALUE!</v>
      </c>
    </row>
    <row r="5694" spans="1:14" x14ac:dyDescent="0.25">
      <c r="A5694" s="15">
        <f>[1]CBL!A5302</f>
        <v>0</v>
      </c>
      <c r="B5694" s="15" t="str">
        <f>IF([1]CBL!B5302=0,"",[1]CBL!B5302)</f>
        <v/>
      </c>
      <c r="C5694" s="4">
        <f>[1]CBL!C5302</f>
        <v>0</v>
      </c>
      <c r="D5694" s="9" t="s">
        <v>19</v>
      </c>
      <c r="E5694" s="9" t="s">
        <v>19</v>
      </c>
      <c r="F5694" s="9" t="s">
        <v>19</v>
      </c>
      <c r="G5694" s="9" t="s">
        <v>19</v>
      </c>
      <c r="H5694" s="9" t="s">
        <v>19</v>
      </c>
      <c r="I5694" s="4" t="str">
        <f>IF([1]CBL!I5302=0/1/1900,"",[1]CBL!I5302)</f>
        <v/>
      </c>
      <c r="J5694" s="8" t="str">
        <f>IF([1]CBL!J5302=0/1/1900,"",[1]CBL!J5302)</f>
        <v/>
      </c>
      <c r="K5694" s="5" t="str">
        <f>IF([1]CBL!K5302=0,"",[1]CBL!K5302)</f>
        <v/>
      </c>
      <c r="L5694" s="5" t="str">
        <f>IF([1]CBL!L5302=0,"",[1]CBL!L5302)</f>
        <v/>
      </c>
      <c r="M5694" s="6" t="str">
        <f>CONCATENATE(Feuil2!$D$4,"-",Feuil1!A5694)</f>
        <v>CBL-0</v>
      </c>
      <c r="N5694" t="e">
        <f t="shared" si="90"/>
        <v>#VALUE!</v>
      </c>
    </row>
    <row r="5695" spans="1:14" x14ac:dyDescent="0.25">
      <c r="A5695" s="15">
        <f>[1]CBL!A5303</f>
        <v>0</v>
      </c>
      <c r="B5695" s="15" t="str">
        <f>IF([1]CBL!B5303=0,"",[1]CBL!B5303)</f>
        <v/>
      </c>
      <c r="C5695" s="4">
        <f>[1]CBL!C5303</f>
        <v>0</v>
      </c>
      <c r="D5695" s="9" t="s">
        <v>19</v>
      </c>
      <c r="E5695" s="9" t="s">
        <v>19</v>
      </c>
      <c r="F5695" s="9" t="s">
        <v>19</v>
      </c>
      <c r="G5695" s="9" t="s">
        <v>19</v>
      </c>
      <c r="H5695" s="9" t="s">
        <v>19</v>
      </c>
      <c r="I5695" s="4" t="str">
        <f>IF([1]CBL!I5303=0/1/1900,"",[1]CBL!I5303)</f>
        <v/>
      </c>
      <c r="J5695" s="8" t="str">
        <f>IF([1]CBL!J5303=0/1/1900,"",[1]CBL!J5303)</f>
        <v/>
      </c>
      <c r="K5695" s="5" t="str">
        <f>IF([1]CBL!K5303=0,"",[1]CBL!K5303)</f>
        <v/>
      </c>
      <c r="L5695" s="5" t="str">
        <f>IF([1]CBL!L5303=0,"",[1]CBL!L5303)</f>
        <v/>
      </c>
      <c r="M5695" s="6" t="str">
        <f>CONCATENATE(Feuil2!$D$4,"-",Feuil1!A5695)</f>
        <v>CBL-0</v>
      </c>
      <c r="N5695" t="e">
        <f t="shared" si="90"/>
        <v>#VALUE!</v>
      </c>
    </row>
    <row r="5696" spans="1:14" x14ac:dyDescent="0.25">
      <c r="A5696" s="15">
        <f>[1]CBL!A5304</f>
        <v>0</v>
      </c>
      <c r="B5696" s="15" t="str">
        <f>IF([1]CBL!B5304=0,"",[1]CBL!B5304)</f>
        <v/>
      </c>
      <c r="C5696" s="4">
        <f>[1]CBL!C5304</f>
        <v>0</v>
      </c>
      <c r="D5696" s="9" t="s">
        <v>19</v>
      </c>
      <c r="E5696" s="9" t="s">
        <v>19</v>
      </c>
      <c r="F5696" s="9" t="s">
        <v>19</v>
      </c>
      <c r="G5696" s="9" t="s">
        <v>19</v>
      </c>
      <c r="H5696" s="9" t="s">
        <v>19</v>
      </c>
      <c r="I5696" s="4" t="str">
        <f>IF([1]CBL!I5304=0/1/1900,"",[1]CBL!I5304)</f>
        <v/>
      </c>
      <c r="J5696" s="8" t="str">
        <f>IF([1]CBL!J5304=0/1/1900,"",[1]CBL!J5304)</f>
        <v/>
      </c>
      <c r="K5696" s="5" t="str">
        <f>IF([1]CBL!K5304=0,"",[1]CBL!K5304)</f>
        <v/>
      </c>
      <c r="L5696" s="5" t="str">
        <f>IF([1]CBL!L5304=0,"",[1]CBL!L5304)</f>
        <v/>
      </c>
      <c r="M5696" s="6" t="str">
        <f>CONCATENATE(Feuil2!$D$4,"-",Feuil1!A5696)</f>
        <v>CBL-0</v>
      </c>
      <c r="N5696" t="e">
        <f t="shared" si="90"/>
        <v>#VALUE!</v>
      </c>
    </row>
    <row r="5697" spans="1:14" x14ac:dyDescent="0.25">
      <c r="A5697" s="15">
        <f>[1]CBL!A5305</f>
        <v>0</v>
      </c>
      <c r="B5697" s="15" t="str">
        <f>IF([1]CBL!B5305=0,"",[1]CBL!B5305)</f>
        <v/>
      </c>
      <c r="C5697" s="4">
        <f>[1]CBL!C5305</f>
        <v>0</v>
      </c>
      <c r="D5697" s="9" t="s">
        <v>19</v>
      </c>
      <c r="E5697" s="9" t="s">
        <v>19</v>
      </c>
      <c r="F5697" s="9" t="s">
        <v>19</v>
      </c>
      <c r="G5697" s="9" t="s">
        <v>19</v>
      </c>
      <c r="H5697" s="9" t="s">
        <v>19</v>
      </c>
      <c r="I5697" s="4" t="str">
        <f>IF([1]CBL!I5305=0/1/1900,"",[1]CBL!I5305)</f>
        <v/>
      </c>
      <c r="J5697" s="8" t="str">
        <f>IF([1]CBL!J5305=0/1/1900,"",[1]CBL!J5305)</f>
        <v/>
      </c>
      <c r="K5697" s="5" t="str">
        <f>IF([1]CBL!K5305=0,"",[1]CBL!K5305)</f>
        <v/>
      </c>
      <c r="L5697" s="5" t="str">
        <f>IF([1]CBL!L5305=0,"",[1]CBL!L5305)</f>
        <v/>
      </c>
      <c r="M5697" s="6" t="str">
        <f>CONCATENATE(Feuil2!$D$4,"-",Feuil1!A5697)</f>
        <v>CBL-0</v>
      </c>
      <c r="N5697" t="e">
        <f t="shared" si="90"/>
        <v>#VALUE!</v>
      </c>
    </row>
    <row r="5698" spans="1:14" x14ac:dyDescent="0.25">
      <c r="A5698" s="15">
        <f>[1]CBL!A5306</f>
        <v>0</v>
      </c>
      <c r="B5698" s="15" t="str">
        <f>IF([1]CBL!B5306=0,"",[1]CBL!B5306)</f>
        <v/>
      </c>
      <c r="C5698" s="4">
        <f>[1]CBL!C5306</f>
        <v>0</v>
      </c>
      <c r="D5698" s="9" t="s">
        <v>19</v>
      </c>
      <c r="E5698" s="9" t="s">
        <v>19</v>
      </c>
      <c r="F5698" s="9" t="s">
        <v>19</v>
      </c>
      <c r="G5698" s="9" t="s">
        <v>19</v>
      </c>
      <c r="H5698" s="9" t="s">
        <v>19</v>
      </c>
      <c r="I5698" s="4" t="str">
        <f>IF([1]CBL!I5306=0/1/1900,"",[1]CBL!I5306)</f>
        <v/>
      </c>
      <c r="J5698" s="8" t="str">
        <f>IF([1]CBL!J5306=0/1/1900,"",[1]CBL!J5306)</f>
        <v/>
      </c>
      <c r="K5698" s="5" t="str">
        <f>IF([1]CBL!K5306=0,"",[1]CBL!K5306)</f>
        <v/>
      </c>
      <c r="L5698" s="5" t="str">
        <f>IF([1]CBL!L5306=0,"",[1]CBL!L5306)</f>
        <v/>
      </c>
      <c r="M5698" s="6" t="str">
        <f>CONCATENATE(Feuil2!$D$4,"-",Feuil1!A5698)</f>
        <v>CBL-0</v>
      </c>
      <c r="N5698" t="e">
        <f t="shared" si="90"/>
        <v>#VALUE!</v>
      </c>
    </row>
    <row r="5699" spans="1:14" x14ac:dyDescent="0.25">
      <c r="A5699" s="15">
        <f>[1]CBL!A5307</f>
        <v>0</v>
      </c>
      <c r="B5699" s="15" t="str">
        <f>IF([1]CBL!B5307=0,"",[1]CBL!B5307)</f>
        <v/>
      </c>
      <c r="C5699" s="4">
        <f>[1]CBL!C5307</f>
        <v>0</v>
      </c>
      <c r="D5699" s="9" t="s">
        <v>19</v>
      </c>
      <c r="E5699" s="9" t="s">
        <v>19</v>
      </c>
      <c r="F5699" s="9" t="s">
        <v>19</v>
      </c>
      <c r="G5699" s="9" t="s">
        <v>19</v>
      </c>
      <c r="H5699" s="9" t="s">
        <v>19</v>
      </c>
      <c r="I5699" s="4" t="str">
        <f>IF([1]CBL!I5307=0/1/1900,"",[1]CBL!I5307)</f>
        <v/>
      </c>
      <c r="J5699" s="8" t="str">
        <f>IF([1]CBL!J5307=0/1/1900,"",[1]CBL!J5307)</f>
        <v/>
      </c>
      <c r="K5699" s="5" t="str">
        <f>IF([1]CBL!K5307=0,"",[1]CBL!K5307)</f>
        <v/>
      </c>
      <c r="L5699" s="5" t="str">
        <f>IF([1]CBL!L5307=0,"",[1]CBL!L5307)</f>
        <v/>
      </c>
      <c r="M5699" s="6" t="str">
        <f>CONCATENATE(Feuil2!$D$4,"-",Feuil1!A5699)</f>
        <v>CBL-0</v>
      </c>
      <c r="N5699" t="e">
        <f t="shared" si="90"/>
        <v>#VALUE!</v>
      </c>
    </row>
    <row r="5700" spans="1:14" x14ac:dyDescent="0.25">
      <c r="A5700" s="15">
        <f>[1]CBL!A5308</f>
        <v>0</v>
      </c>
      <c r="B5700" s="15" t="str">
        <f>IF([1]CBL!B5308=0,"",[1]CBL!B5308)</f>
        <v/>
      </c>
      <c r="C5700" s="4">
        <f>[1]CBL!C5308</f>
        <v>0</v>
      </c>
      <c r="D5700" s="9" t="s">
        <v>19</v>
      </c>
      <c r="E5700" s="9" t="s">
        <v>19</v>
      </c>
      <c r="F5700" s="9" t="s">
        <v>19</v>
      </c>
      <c r="G5700" s="9" t="s">
        <v>19</v>
      </c>
      <c r="H5700" s="9" t="s">
        <v>19</v>
      </c>
      <c r="I5700" s="4" t="str">
        <f>IF([1]CBL!I5308=0/1/1900,"",[1]CBL!I5308)</f>
        <v/>
      </c>
      <c r="J5700" s="8" t="str">
        <f>IF([1]CBL!J5308=0/1/1900,"",[1]CBL!J5308)</f>
        <v/>
      </c>
      <c r="K5700" s="5" t="str">
        <f>IF([1]CBL!K5308=0,"",[1]CBL!K5308)</f>
        <v/>
      </c>
      <c r="L5700" s="5" t="str">
        <f>IF([1]CBL!L5308=0,"",[1]CBL!L5308)</f>
        <v/>
      </c>
      <c r="M5700" s="6" t="str">
        <f>CONCATENATE(Feuil2!$D$4,"-",Feuil1!A5700)</f>
        <v>CBL-0</v>
      </c>
      <c r="N5700" t="e">
        <f t="shared" si="90"/>
        <v>#VALUE!</v>
      </c>
    </row>
    <row r="5701" spans="1:14" x14ac:dyDescent="0.25">
      <c r="A5701" s="15">
        <f>[1]CBL!A5309</f>
        <v>0</v>
      </c>
      <c r="B5701" s="15" t="str">
        <f>IF([1]CBL!B5309=0,"",[1]CBL!B5309)</f>
        <v/>
      </c>
      <c r="C5701" s="4">
        <f>[1]CBL!C5309</f>
        <v>0</v>
      </c>
      <c r="D5701" s="9" t="s">
        <v>19</v>
      </c>
      <c r="E5701" s="9" t="s">
        <v>19</v>
      </c>
      <c r="F5701" s="9" t="s">
        <v>19</v>
      </c>
      <c r="G5701" s="9" t="s">
        <v>19</v>
      </c>
      <c r="H5701" s="9" t="s">
        <v>19</v>
      </c>
      <c r="I5701" s="4" t="str">
        <f>IF([1]CBL!I5309=0/1/1900,"",[1]CBL!I5309)</f>
        <v/>
      </c>
      <c r="J5701" s="8" t="str">
        <f>IF([1]CBL!J5309=0/1/1900,"",[1]CBL!J5309)</f>
        <v/>
      </c>
      <c r="K5701" s="5" t="str">
        <f>IF([1]CBL!K5309=0,"",[1]CBL!K5309)</f>
        <v/>
      </c>
      <c r="L5701" s="5" t="str">
        <f>IF([1]CBL!L5309=0,"",[1]CBL!L5309)</f>
        <v/>
      </c>
      <c r="M5701" s="6" t="str">
        <f>CONCATENATE(Feuil2!$D$4,"-",Feuil1!A5701)</f>
        <v>CBL-0</v>
      </c>
      <c r="N5701" t="e">
        <f t="shared" si="90"/>
        <v>#VALUE!</v>
      </c>
    </row>
    <row r="5702" spans="1:14" x14ac:dyDescent="0.25">
      <c r="A5702" s="15">
        <f>[1]CBL!A5310</f>
        <v>0</v>
      </c>
      <c r="B5702" s="15" t="str">
        <f>IF([1]CBL!B5310=0,"",[1]CBL!B5310)</f>
        <v/>
      </c>
      <c r="C5702" s="4">
        <f>[1]CBL!C5310</f>
        <v>0</v>
      </c>
      <c r="D5702" s="9" t="s">
        <v>19</v>
      </c>
      <c r="E5702" s="9" t="s">
        <v>19</v>
      </c>
      <c r="F5702" s="9" t="s">
        <v>19</v>
      </c>
      <c r="G5702" s="9" t="s">
        <v>19</v>
      </c>
      <c r="H5702" s="9" t="s">
        <v>19</v>
      </c>
      <c r="I5702" s="4" t="str">
        <f>IF([1]CBL!I5310=0/1/1900,"",[1]CBL!I5310)</f>
        <v/>
      </c>
      <c r="J5702" s="8" t="str">
        <f>IF([1]CBL!J5310=0/1/1900,"",[1]CBL!J5310)</f>
        <v/>
      </c>
      <c r="K5702" s="5" t="str">
        <f>IF([1]CBL!K5310=0,"",[1]CBL!K5310)</f>
        <v/>
      </c>
      <c r="L5702" s="5" t="str">
        <f>IF([1]CBL!L5310=0,"",[1]CBL!L5310)</f>
        <v/>
      </c>
      <c r="M5702" s="6" t="str">
        <f>CONCATENATE(Feuil2!$D$4,"-",Feuil1!A5702)</f>
        <v>CBL-0</v>
      </c>
      <c r="N5702" t="e">
        <f t="shared" si="90"/>
        <v>#VALUE!</v>
      </c>
    </row>
    <row r="5703" spans="1:14" x14ac:dyDescent="0.25">
      <c r="A5703" s="15">
        <f>[1]CBL!A5311</f>
        <v>0</v>
      </c>
      <c r="B5703" s="15" t="str">
        <f>IF([1]CBL!B5311=0,"",[1]CBL!B5311)</f>
        <v/>
      </c>
      <c r="C5703" s="4">
        <f>[1]CBL!C5311</f>
        <v>0</v>
      </c>
      <c r="D5703" s="9" t="s">
        <v>19</v>
      </c>
      <c r="E5703" s="9" t="s">
        <v>19</v>
      </c>
      <c r="F5703" s="9" t="s">
        <v>19</v>
      </c>
      <c r="G5703" s="9" t="s">
        <v>19</v>
      </c>
      <c r="H5703" s="9" t="s">
        <v>19</v>
      </c>
      <c r="I5703" s="4" t="str">
        <f>IF([1]CBL!I5311=0/1/1900,"",[1]CBL!I5311)</f>
        <v/>
      </c>
      <c r="J5703" s="8" t="str">
        <f>IF([1]CBL!J5311=0/1/1900,"",[1]CBL!J5311)</f>
        <v/>
      </c>
      <c r="K5703" s="5" t="str">
        <f>IF([1]CBL!K5311=0,"",[1]CBL!K5311)</f>
        <v/>
      </c>
      <c r="L5703" s="5" t="str">
        <f>IF([1]CBL!L5311=0,"",[1]CBL!L5311)</f>
        <v/>
      </c>
      <c r="M5703" s="6" t="str">
        <f>CONCATENATE(Feuil2!$D$4,"-",Feuil1!A5703)</f>
        <v>CBL-0</v>
      </c>
      <c r="N5703" t="e">
        <f t="shared" si="90"/>
        <v>#VALUE!</v>
      </c>
    </row>
    <row r="5704" spans="1:14" x14ac:dyDescent="0.25">
      <c r="A5704" s="15">
        <f>[1]CBL!A5312</f>
        <v>0</v>
      </c>
      <c r="B5704" s="15" t="str">
        <f>IF([1]CBL!B5312=0,"",[1]CBL!B5312)</f>
        <v/>
      </c>
      <c r="C5704" s="4">
        <f>[1]CBL!C5312</f>
        <v>0</v>
      </c>
      <c r="D5704" s="9" t="s">
        <v>19</v>
      </c>
      <c r="E5704" s="9" t="s">
        <v>19</v>
      </c>
      <c r="F5704" s="9" t="s">
        <v>19</v>
      </c>
      <c r="G5704" s="9" t="s">
        <v>19</v>
      </c>
      <c r="H5704" s="9" t="s">
        <v>19</v>
      </c>
      <c r="I5704" s="4" t="str">
        <f>IF([1]CBL!I5312=0/1/1900,"",[1]CBL!I5312)</f>
        <v/>
      </c>
      <c r="J5704" s="8" t="str">
        <f>IF([1]CBL!J5312=0/1/1900,"",[1]CBL!J5312)</f>
        <v/>
      </c>
      <c r="K5704" s="5" t="str">
        <f>IF([1]CBL!K5312=0,"",[1]CBL!K5312)</f>
        <v/>
      </c>
      <c r="L5704" s="5" t="str">
        <f>IF([1]CBL!L5312=0,"",[1]CBL!L5312)</f>
        <v/>
      </c>
      <c r="M5704" s="6" t="str">
        <f>CONCATENATE(Feuil2!$D$4,"-",Feuil1!A5704)</f>
        <v>CBL-0</v>
      </c>
      <c r="N5704" t="e">
        <f t="shared" si="90"/>
        <v>#VALUE!</v>
      </c>
    </row>
    <row r="5705" spans="1:14" x14ac:dyDescent="0.25">
      <c r="A5705" s="15">
        <f>[1]CBL!A5313</f>
        <v>0</v>
      </c>
      <c r="B5705" s="15" t="str">
        <f>IF([1]CBL!B5313=0,"",[1]CBL!B5313)</f>
        <v/>
      </c>
      <c r="C5705" s="4">
        <f>[1]CBL!C5313</f>
        <v>0</v>
      </c>
      <c r="D5705" s="9" t="s">
        <v>19</v>
      </c>
      <c r="E5705" s="9" t="s">
        <v>19</v>
      </c>
      <c r="F5705" s="9" t="s">
        <v>19</v>
      </c>
      <c r="G5705" s="9" t="s">
        <v>19</v>
      </c>
      <c r="H5705" s="9" t="s">
        <v>19</v>
      </c>
      <c r="I5705" s="4" t="str">
        <f>IF([1]CBL!I5313=0/1/1900,"",[1]CBL!I5313)</f>
        <v/>
      </c>
      <c r="J5705" s="8" t="str">
        <f>IF([1]CBL!J5313=0/1/1900,"",[1]CBL!J5313)</f>
        <v/>
      </c>
      <c r="K5705" s="5" t="str">
        <f>IF([1]CBL!K5313=0,"",[1]CBL!K5313)</f>
        <v/>
      </c>
      <c r="L5705" s="5" t="str">
        <f>IF([1]CBL!L5313=0,"",[1]CBL!L5313)</f>
        <v/>
      </c>
      <c r="M5705" s="6" t="str">
        <f>CONCATENATE(Feuil2!$D$4,"-",Feuil1!A5705)</f>
        <v>CBL-0</v>
      </c>
      <c r="N5705" t="e">
        <f t="shared" si="90"/>
        <v>#VALUE!</v>
      </c>
    </row>
    <row r="5706" spans="1:14" x14ac:dyDescent="0.25">
      <c r="A5706" s="15">
        <f>[1]CBL!A5314</f>
        <v>0</v>
      </c>
      <c r="B5706" s="15" t="str">
        <f>IF([1]CBL!B5314=0,"",[1]CBL!B5314)</f>
        <v/>
      </c>
      <c r="C5706" s="4">
        <f>[1]CBL!C5314</f>
        <v>0</v>
      </c>
      <c r="D5706" s="9" t="s">
        <v>19</v>
      </c>
      <c r="E5706" s="9" t="s">
        <v>19</v>
      </c>
      <c r="F5706" s="9" t="s">
        <v>19</v>
      </c>
      <c r="G5706" s="9" t="s">
        <v>19</v>
      </c>
      <c r="H5706" s="9" t="s">
        <v>19</v>
      </c>
      <c r="I5706" s="4" t="str">
        <f>IF([1]CBL!I5314=0/1/1900,"",[1]CBL!I5314)</f>
        <v/>
      </c>
      <c r="J5706" s="8" t="str">
        <f>IF([1]CBL!J5314=0/1/1900,"",[1]CBL!J5314)</f>
        <v/>
      </c>
      <c r="K5706" s="5" t="str">
        <f>IF([1]CBL!K5314=0,"",[1]CBL!K5314)</f>
        <v/>
      </c>
      <c r="L5706" s="5" t="str">
        <f>IF([1]CBL!L5314=0,"",[1]CBL!L5314)</f>
        <v/>
      </c>
      <c r="M5706" s="6" t="str">
        <f>CONCATENATE(Feuil2!$D$4,"-",Feuil1!A5706)</f>
        <v>CBL-0</v>
      </c>
      <c r="N5706" t="e">
        <f t="shared" si="90"/>
        <v>#VALUE!</v>
      </c>
    </row>
    <row r="5707" spans="1:14" x14ac:dyDescent="0.25">
      <c r="A5707" s="15">
        <f>[1]CBL!A5315</f>
        <v>0</v>
      </c>
      <c r="B5707" s="15" t="str">
        <f>IF([1]CBL!B5315=0,"",[1]CBL!B5315)</f>
        <v/>
      </c>
      <c r="C5707" s="4">
        <f>[1]CBL!C5315</f>
        <v>0</v>
      </c>
      <c r="D5707" s="9" t="s">
        <v>19</v>
      </c>
      <c r="E5707" s="9" t="s">
        <v>19</v>
      </c>
      <c r="F5707" s="9" t="s">
        <v>19</v>
      </c>
      <c r="G5707" s="9" t="s">
        <v>19</v>
      </c>
      <c r="H5707" s="9" t="s">
        <v>19</v>
      </c>
      <c r="I5707" s="4" t="str">
        <f>IF([1]CBL!I5315=0/1/1900,"",[1]CBL!I5315)</f>
        <v/>
      </c>
      <c r="J5707" s="8" t="str">
        <f>IF([1]CBL!J5315=0/1/1900,"",[1]CBL!J5315)</f>
        <v/>
      </c>
      <c r="K5707" s="5" t="str">
        <f>IF([1]CBL!K5315=0,"",[1]CBL!K5315)</f>
        <v/>
      </c>
      <c r="L5707" s="5" t="str">
        <f>IF([1]CBL!L5315=0,"",[1]CBL!L5315)</f>
        <v/>
      </c>
      <c r="M5707" s="6" t="str">
        <f>CONCATENATE(Feuil2!$D$4,"-",Feuil1!A5707)</f>
        <v>CBL-0</v>
      </c>
      <c r="N5707" t="e">
        <f t="shared" si="90"/>
        <v>#VALUE!</v>
      </c>
    </row>
    <row r="5708" spans="1:14" x14ac:dyDescent="0.25">
      <c r="A5708" s="15">
        <f>[1]CBL!A5316</f>
        <v>0</v>
      </c>
      <c r="B5708" s="15" t="str">
        <f>IF([1]CBL!B5316=0,"",[1]CBL!B5316)</f>
        <v/>
      </c>
      <c r="C5708" s="4">
        <f>[1]CBL!C5316</f>
        <v>0</v>
      </c>
      <c r="D5708" s="9" t="s">
        <v>19</v>
      </c>
      <c r="E5708" s="9" t="s">
        <v>19</v>
      </c>
      <c r="F5708" s="9" t="s">
        <v>19</v>
      </c>
      <c r="G5708" s="9" t="s">
        <v>19</v>
      </c>
      <c r="H5708" s="9" t="s">
        <v>19</v>
      </c>
      <c r="I5708" s="4" t="str">
        <f>IF([1]CBL!I5316=0/1/1900,"",[1]CBL!I5316)</f>
        <v/>
      </c>
      <c r="J5708" s="8" t="str">
        <f>IF([1]CBL!J5316=0/1/1900,"",[1]CBL!J5316)</f>
        <v/>
      </c>
      <c r="K5708" s="5" t="str">
        <f>IF([1]CBL!K5316=0,"",[1]CBL!K5316)</f>
        <v/>
      </c>
      <c r="L5708" s="5" t="str">
        <f>IF([1]CBL!L5316=0,"",[1]CBL!L5316)</f>
        <v/>
      </c>
      <c r="M5708" s="6" t="str">
        <f>CONCATENATE(Feuil2!$D$4,"-",Feuil1!A5708)</f>
        <v>CBL-0</v>
      </c>
      <c r="N5708" t="e">
        <f t="shared" si="90"/>
        <v>#VALUE!</v>
      </c>
    </row>
    <row r="5709" spans="1:14" x14ac:dyDescent="0.25">
      <c r="A5709" s="15">
        <f>[1]CBL!A5317</f>
        <v>0</v>
      </c>
      <c r="B5709" s="15" t="str">
        <f>IF([1]CBL!B5317=0,"",[1]CBL!B5317)</f>
        <v/>
      </c>
      <c r="C5709" s="4">
        <f>[1]CBL!C5317</f>
        <v>0</v>
      </c>
      <c r="D5709" s="9" t="s">
        <v>19</v>
      </c>
      <c r="E5709" s="9" t="s">
        <v>19</v>
      </c>
      <c r="F5709" s="9" t="s">
        <v>19</v>
      </c>
      <c r="G5709" s="9" t="s">
        <v>19</v>
      </c>
      <c r="H5709" s="9" t="s">
        <v>19</v>
      </c>
      <c r="I5709" s="4" t="str">
        <f>IF([1]CBL!I5317=0/1/1900,"",[1]CBL!I5317)</f>
        <v/>
      </c>
      <c r="J5709" s="8" t="str">
        <f>IF([1]CBL!J5317=0/1/1900,"",[1]CBL!J5317)</f>
        <v/>
      </c>
      <c r="K5709" s="5" t="str">
        <f>IF([1]CBL!K5317=0,"",[1]CBL!K5317)</f>
        <v/>
      </c>
      <c r="L5709" s="5" t="str">
        <f>IF([1]CBL!L5317=0,"",[1]CBL!L5317)</f>
        <v/>
      </c>
      <c r="M5709" s="6" t="str">
        <f>CONCATENATE(Feuil2!$D$4,"-",Feuil1!A5709)</f>
        <v>CBL-0</v>
      </c>
      <c r="N5709" t="e">
        <f t="shared" si="90"/>
        <v>#VALUE!</v>
      </c>
    </row>
    <row r="5710" spans="1:14" x14ac:dyDescent="0.25">
      <c r="A5710" s="15">
        <f>[1]CBL!A5318</f>
        <v>0</v>
      </c>
      <c r="B5710" s="15" t="str">
        <f>IF([1]CBL!B5318=0,"",[1]CBL!B5318)</f>
        <v/>
      </c>
      <c r="C5710" s="4">
        <f>[1]CBL!C5318</f>
        <v>0</v>
      </c>
      <c r="D5710" s="9" t="s">
        <v>19</v>
      </c>
      <c r="E5710" s="9" t="s">
        <v>19</v>
      </c>
      <c r="F5710" s="9" t="s">
        <v>19</v>
      </c>
      <c r="G5710" s="9" t="s">
        <v>19</v>
      </c>
      <c r="H5710" s="9" t="s">
        <v>19</v>
      </c>
      <c r="I5710" s="4" t="str">
        <f>IF([1]CBL!I5318=0/1/1900,"",[1]CBL!I5318)</f>
        <v/>
      </c>
      <c r="J5710" s="8" t="str">
        <f>IF([1]CBL!J5318=0/1/1900,"",[1]CBL!J5318)</f>
        <v/>
      </c>
      <c r="K5710" s="5" t="str">
        <f>IF([1]CBL!K5318=0,"",[1]CBL!K5318)</f>
        <v/>
      </c>
      <c r="L5710" s="5" t="str">
        <f>IF([1]CBL!L5318=0,"",[1]CBL!L5318)</f>
        <v/>
      </c>
      <c r="M5710" s="6" t="str">
        <f>CONCATENATE(Feuil2!$D$4,"-",Feuil1!A5710)</f>
        <v>CBL-0</v>
      </c>
      <c r="N5710" t="e">
        <f t="shared" si="90"/>
        <v>#VALUE!</v>
      </c>
    </row>
    <row r="5711" spans="1:14" x14ac:dyDescent="0.25">
      <c r="A5711" s="15">
        <f>[1]CBL!A5319</f>
        <v>0</v>
      </c>
      <c r="B5711" s="15" t="str">
        <f>IF([1]CBL!B5319=0,"",[1]CBL!B5319)</f>
        <v/>
      </c>
      <c r="C5711" s="4">
        <f>[1]CBL!C5319</f>
        <v>0</v>
      </c>
      <c r="D5711" s="9" t="s">
        <v>19</v>
      </c>
      <c r="E5711" s="9" t="s">
        <v>19</v>
      </c>
      <c r="F5711" s="9" t="s">
        <v>19</v>
      </c>
      <c r="G5711" s="9" t="s">
        <v>19</v>
      </c>
      <c r="H5711" s="9" t="s">
        <v>19</v>
      </c>
      <c r="I5711" s="4" t="str">
        <f>IF([1]CBL!I5319=0/1/1900,"",[1]CBL!I5319)</f>
        <v/>
      </c>
      <c r="J5711" s="8" t="str">
        <f>IF([1]CBL!J5319=0/1/1900,"",[1]CBL!J5319)</f>
        <v/>
      </c>
      <c r="K5711" s="5" t="str">
        <f>IF([1]CBL!K5319=0,"",[1]CBL!K5319)</f>
        <v/>
      </c>
      <c r="L5711" s="5" t="str">
        <f>IF([1]CBL!L5319=0,"",[1]CBL!L5319)</f>
        <v/>
      </c>
      <c r="M5711" s="6" t="str">
        <f>CONCATENATE(Feuil2!$D$4,"-",Feuil1!A5711)</f>
        <v>CBL-0</v>
      </c>
      <c r="N5711" t="e">
        <f t="shared" si="90"/>
        <v>#VALUE!</v>
      </c>
    </row>
    <row r="5712" spans="1:14" x14ac:dyDescent="0.25">
      <c r="A5712" s="15">
        <f>[1]CBL!A5320</f>
        <v>0</v>
      </c>
      <c r="B5712" s="15" t="str">
        <f>IF([1]CBL!B5320=0,"",[1]CBL!B5320)</f>
        <v/>
      </c>
      <c r="C5712" s="4">
        <f>[1]CBL!C5320</f>
        <v>0</v>
      </c>
      <c r="D5712" s="9" t="s">
        <v>19</v>
      </c>
      <c r="E5712" s="9" t="s">
        <v>19</v>
      </c>
      <c r="F5712" s="9" t="s">
        <v>19</v>
      </c>
      <c r="G5712" s="9" t="s">
        <v>19</v>
      </c>
      <c r="H5712" s="9" t="s">
        <v>19</v>
      </c>
      <c r="I5712" s="4" t="str">
        <f>IF([1]CBL!I5320=0/1/1900,"",[1]CBL!I5320)</f>
        <v/>
      </c>
      <c r="J5712" s="8" t="str">
        <f>IF([1]CBL!J5320=0/1/1900,"",[1]CBL!J5320)</f>
        <v/>
      </c>
      <c r="K5712" s="5" t="str">
        <f>IF([1]CBL!K5320=0,"",[1]CBL!K5320)</f>
        <v/>
      </c>
      <c r="L5712" s="5" t="str">
        <f>IF([1]CBL!L5320=0,"",[1]CBL!L5320)</f>
        <v/>
      </c>
      <c r="M5712" s="6" t="str">
        <f>CONCATENATE(Feuil2!$D$4,"-",Feuil1!A5712)</f>
        <v>CBL-0</v>
      </c>
      <c r="N5712" t="e">
        <f t="shared" si="90"/>
        <v>#VALUE!</v>
      </c>
    </row>
    <row r="5713" spans="1:14" x14ac:dyDescent="0.25">
      <c r="A5713" s="15">
        <f>[1]CBL!A5321</f>
        <v>0</v>
      </c>
      <c r="B5713" s="15" t="str">
        <f>IF([1]CBL!B5321=0,"",[1]CBL!B5321)</f>
        <v/>
      </c>
      <c r="C5713" s="4">
        <f>[1]CBL!C5321</f>
        <v>0</v>
      </c>
      <c r="D5713" s="9" t="s">
        <v>19</v>
      </c>
      <c r="E5713" s="9" t="s">
        <v>19</v>
      </c>
      <c r="F5713" s="9" t="s">
        <v>19</v>
      </c>
      <c r="G5713" s="9" t="s">
        <v>19</v>
      </c>
      <c r="H5713" s="9" t="s">
        <v>19</v>
      </c>
      <c r="I5713" s="4" t="str">
        <f>IF([1]CBL!I5321=0/1/1900,"",[1]CBL!I5321)</f>
        <v/>
      </c>
      <c r="J5713" s="8" t="str">
        <f>IF([1]CBL!J5321=0/1/1900,"",[1]CBL!J5321)</f>
        <v/>
      </c>
      <c r="K5713" s="5" t="str">
        <f>IF([1]CBL!K5321=0,"",[1]CBL!K5321)</f>
        <v/>
      </c>
      <c r="L5713" s="5" t="str">
        <f>IF([1]CBL!L5321=0,"",[1]CBL!L5321)</f>
        <v/>
      </c>
      <c r="M5713" s="6" t="str">
        <f>CONCATENATE(Feuil2!$D$4,"-",Feuil1!A5713)</f>
        <v>CBL-0</v>
      </c>
      <c r="N5713" t="e">
        <f t="shared" si="90"/>
        <v>#VALUE!</v>
      </c>
    </row>
    <row r="5714" spans="1:14" x14ac:dyDescent="0.25">
      <c r="A5714" s="15">
        <f>[1]CBL!A5322</f>
        <v>0</v>
      </c>
      <c r="B5714" s="15" t="str">
        <f>IF([1]CBL!B5322=0,"",[1]CBL!B5322)</f>
        <v/>
      </c>
      <c r="C5714" s="4">
        <f>[1]CBL!C5322</f>
        <v>0</v>
      </c>
      <c r="D5714" s="9" t="s">
        <v>19</v>
      </c>
      <c r="E5714" s="9" t="s">
        <v>19</v>
      </c>
      <c r="F5714" s="9" t="s">
        <v>19</v>
      </c>
      <c r="G5714" s="9" t="s">
        <v>19</v>
      </c>
      <c r="H5714" s="9" t="s">
        <v>19</v>
      </c>
      <c r="I5714" s="4" t="str">
        <f>IF([1]CBL!I5322=0/1/1900,"",[1]CBL!I5322)</f>
        <v/>
      </c>
      <c r="J5714" s="8" t="str">
        <f>IF([1]CBL!J5322=0/1/1900,"",[1]CBL!J5322)</f>
        <v/>
      </c>
      <c r="K5714" s="5" t="str">
        <f>IF([1]CBL!K5322=0,"",[1]CBL!K5322)</f>
        <v/>
      </c>
      <c r="L5714" s="5" t="str">
        <f>IF([1]CBL!L5322=0,"",[1]CBL!L5322)</f>
        <v/>
      </c>
      <c r="M5714" s="6" t="str">
        <f>CONCATENATE(Feuil2!$D$4,"-",Feuil1!A5714)</f>
        <v>CBL-0</v>
      </c>
      <c r="N5714" t="e">
        <f t="shared" si="90"/>
        <v>#VALUE!</v>
      </c>
    </row>
    <row r="5715" spans="1:14" x14ac:dyDescent="0.25">
      <c r="A5715" s="15">
        <f>[1]CBL!A5323</f>
        <v>0</v>
      </c>
      <c r="B5715" s="15" t="str">
        <f>IF([1]CBL!B5323=0,"",[1]CBL!B5323)</f>
        <v/>
      </c>
      <c r="C5715" s="4">
        <f>[1]CBL!C5323</f>
        <v>0</v>
      </c>
      <c r="D5715" s="9" t="s">
        <v>19</v>
      </c>
      <c r="E5715" s="9" t="s">
        <v>19</v>
      </c>
      <c r="F5715" s="9" t="s">
        <v>19</v>
      </c>
      <c r="G5715" s="9" t="s">
        <v>19</v>
      </c>
      <c r="H5715" s="9" t="s">
        <v>19</v>
      </c>
      <c r="I5715" s="4" t="str">
        <f>IF([1]CBL!I5323=0/1/1900,"",[1]CBL!I5323)</f>
        <v/>
      </c>
      <c r="J5715" s="8" t="str">
        <f>IF([1]CBL!J5323=0/1/1900,"",[1]CBL!J5323)</f>
        <v/>
      </c>
      <c r="K5715" s="5" t="str">
        <f>IF([1]CBL!K5323=0,"",[1]CBL!K5323)</f>
        <v/>
      </c>
      <c r="L5715" s="5" t="str">
        <f>IF([1]CBL!L5323=0,"",[1]CBL!L5323)</f>
        <v/>
      </c>
      <c r="M5715" s="6" t="str">
        <f>CONCATENATE(Feuil2!$D$4,"-",Feuil1!A5715)</f>
        <v>CBL-0</v>
      </c>
      <c r="N5715" t="e">
        <f t="shared" si="90"/>
        <v>#VALUE!</v>
      </c>
    </row>
    <row r="5716" spans="1:14" x14ac:dyDescent="0.25">
      <c r="A5716" s="15">
        <f>[1]CBL!A5324</f>
        <v>0</v>
      </c>
      <c r="B5716" s="15" t="str">
        <f>IF([1]CBL!B5324=0,"",[1]CBL!B5324)</f>
        <v/>
      </c>
      <c r="C5716" s="4">
        <f>[1]CBL!C5324</f>
        <v>0</v>
      </c>
      <c r="D5716" s="9" t="s">
        <v>19</v>
      </c>
      <c r="E5716" s="9" t="s">
        <v>19</v>
      </c>
      <c r="F5716" s="9" t="s">
        <v>19</v>
      </c>
      <c r="G5716" s="9" t="s">
        <v>19</v>
      </c>
      <c r="H5716" s="9" t="s">
        <v>19</v>
      </c>
      <c r="I5716" s="4" t="str">
        <f>IF([1]CBL!I5324=0/1/1900,"",[1]CBL!I5324)</f>
        <v/>
      </c>
      <c r="J5716" s="8" t="str">
        <f>IF([1]CBL!J5324=0/1/1900,"",[1]CBL!J5324)</f>
        <v/>
      </c>
      <c r="K5716" s="5" t="str">
        <f>IF([1]CBL!K5324=0,"",[1]CBL!K5324)</f>
        <v/>
      </c>
      <c r="L5716" s="5" t="str">
        <f>IF([1]CBL!L5324=0,"",[1]CBL!L5324)</f>
        <v/>
      </c>
      <c r="M5716" s="6" t="str">
        <f>CONCATENATE(Feuil2!$D$4,"-",Feuil1!A5716)</f>
        <v>CBL-0</v>
      </c>
      <c r="N5716" t="e">
        <f t="shared" si="90"/>
        <v>#VALUE!</v>
      </c>
    </row>
    <row r="5717" spans="1:14" x14ac:dyDescent="0.25">
      <c r="A5717" s="15">
        <f>[1]CBL!A5325</f>
        <v>0</v>
      </c>
      <c r="B5717" s="15" t="str">
        <f>IF([1]CBL!B5325=0,"",[1]CBL!B5325)</f>
        <v/>
      </c>
      <c r="C5717" s="4">
        <f>[1]CBL!C5325</f>
        <v>0</v>
      </c>
      <c r="D5717" s="9" t="s">
        <v>19</v>
      </c>
      <c r="E5717" s="9" t="s">
        <v>19</v>
      </c>
      <c r="F5717" s="9" t="s">
        <v>19</v>
      </c>
      <c r="G5717" s="9" t="s">
        <v>19</v>
      </c>
      <c r="H5717" s="9" t="s">
        <v>19</v>
      </c>
      <c r="I5717" s="4" t="str">
        <f>IF([1]CBL!I5325=0/1/1900,"",[1]CBL!I5325)</f>
        <v/>
      </c>
      <c r="J5717" s="8" t="str">
        <f>IF([1]CBL!J5325=0/1/1900,"",[1]CBL!J5325)</f>
        <v/>
      </c>
      <c r="K5717" s="5" t="str">
        <f>IF([1]CBL!K5325=0,"",[1]CBL!K5325)</f>
        <v/>
      </c>
      <c r="L5717" s="5" t="str">
        <f>IF([1]CBL!L5325=0,"",[1]CBL!L5325)</f>
        <v/>
      </c>
      <c r="M5717" s="6" t="str">
        <f>CONCATENATE(Feuil2!$D$4,"-",Feuil1!A5717)</f>
        <v>CBL-0</v>
      </c>
      <c r="N5717" t="e">
        <f t="shared" ref="N5717:N5780" si="91">LEFT(M5717,LEN(M5717)-6)</f>
        <v>#VALUE!</v>
      </c>
    </row>
    <row r="5718" spans="1:14" x14ac:dyDescent="0.25">
      <c r="A5718" s="15">
        <f>[1]CBL!A5326</f>
        <v>0</v>
      </c>
      <c r="B5718" s="15" t="str">
        <f>IF([1]CBL!B5326=0,"",[1]CBL!B5326)</f>
        <v/>
      </c>
      <c r="C5718" s="4">
        <f>[1]CBL!C5326</f>
        <v>0</v>
      </c>
      <c r="D5718" s="9" t="s">
        <v>19</v>
      </c>
      <c r="E5718" s="9" t="s">
        <v>19</v>
      </c>
      <c r="F5718" s="9" t="s">
        <v>19</v>
      </c>
      <c r="G5718" s="9" t="s">
        <v>19</v>
      </c>
      <c r="H5718" s="9" t="s">
        <v>19</v>
      </c>
      <c r="I5718" s="4" t="str">
        <f>IF([1]CBL!I5326=0/1/1900,"",[1]CBL!I5326)</f>
        <v/>
      </c>
      <c r="J5718" s="8" t="str">
        <f>IF([1]CBL!J5326=0/1/1900,"",[1]CBL!J5326)</f>
        <v/>
      </c>
      <c r="K5718" s="5" t="str">
        <f>IF([1]CBL!K5326=0,"",[1]CBL!K5326)</f>
        <v/>
      </c>
      <c r="L5718" s="5" t="str">
        <f>IF([1]CBL!L5326=0,"",[1]CBL!L5326)</f>
        <v/>
      </c>
      <c r="M5718" s="6" t="str">
        <f>CONCATENATE(Feuil2!$D$4,"-",Feuil1!A5718)</f>
        <v>CBL-0</v>
      </c>
      <c r="N5718" t="e">
        <f t="shared" si="91"/>
        <v>#VALUE!</v>
      </c>
    </row>
    <row r="5719" spans="1:14" x14ac:dyDescent="0.25">
      <c r="A5719" s="15">
        <f>[1]CBL!A5327</f>
        <v>0</v>
      </c>
      <c r="B5719" s="15" t="str">
        <f>IF([1]CBL!B5327=0,"",[1]CBL!B5327)</f>
        <v/>
      </c>
      <c r="C5719" s="4">
        <f>[1]CBL!C5327</f>
        <v>0</v>
      </c>
      <c r="D5719" s="9" t="s">
        <v>19</v>
      </c>
      <c r="E5719" s="9" t="s">
        <v>19</v>
      </c>
      <c r="F5719" s="9" t="s">
        <v>19</v>
      </c>
      <c r="G5719" s="9" t="s">
        <v>19</v>
      </c>
      <c r="H5719" s="9" t="s">
        <v>19</v>
      </c>
      <c r="I5719" s="4" t="str">
        <f>IF([1]CBL!I5327=0/1/1900,"",[1]CBL!I5327)</f>
        <v/>
      </c>
      <c r="J5719" s="8" t="str">
        <f>IF([1]CBL!J5327=0/1/1900,"",[1]CBL!J5327)</f>
        <v/>
      </c>
      <c r="K5719" s="5" t="str">
        <f>IF([1]CBL!K5327=0,"",[1]CBL!K5327)</f>
        <v/>
      </c>
      <c r="L5719" s="5" t="str">
        <f>IF([1]CBL!L5327=0,"",[1]CBL!L5327)</f>
        <v/>
      </c>
      <c r="M5719" s="6" t="str">
        <f>CONCATENATE(Feuil2!$D$4,"-",Feuil1!A5719)</f>
        <v>CBL-0</v>
      </c>
      <c r="N5719" t="e">
        <f t="shared" si="91"/>
        <v>#VALUE!</v>
      </c>
    </row>
    <row r="5720" spans="1:14" x14ac:dyDescent="0.25">
      <c r="A5720" s="15">
        <f>[1]CBL!A5328</f>
        <v>0</v>
      </c>
      <c r="B5720" s="15" t="str">
        <f>IF([1]CBL!B5328=0,"",[1]CBL!B5328)</f>
        <v/>
      </c>
      <c r="C5720" s="4">
        <f>[1]CBL!C5328</f>
        <v>0</v>
      </c>
      <c r="D5720" s="9" t="s">
        <v>19</v>
      </c>
      <c r="E5720" s="9" t="s">
        <v>19</v>
      </c>
      <c r="F5720" s="9" t="s">
        <v>19</v>
      </c>
      <c r="G5720" s="9" t="s">
        <v>19</v>
      </c>
      <c r="H5720" s="9" t="s">
        <v>19</v>
      </c>
      <c r="I5720" s="4" t="str">
        <f>IF([1]CBL!I5328=0/1/1900,"",[1]CBL!I5328)</f>
        <v/>
      </c>
      <c r="J5720" s="8" t="str">
        <f>IF([1]CBL!J5328=0/1/1900,"",[1]CBL!J5328)</f>
        <v/>
      </c>
      <c r="K5720" s="5" t="str">
        <f>IF([1]CBL!K5328=0,"",[1]CBL!K5328)</f>
        <v/>
      </c>
      <c r="L5720" s="5" t="str">
        <f>IF([1]CBL!L5328=0,"",[1]CBL!L5328)</f>
        <v/>
      </c>
      <c r="M5720" s="6" t="str">
        <f>CONCATENATE(Feuil2!$D$4,"-",Feuil1!A5720)</f>
        <v>CBL-0</v>
      </c>
      <c r="N5720" t="e">
        <f t="shared" si="91"/>
        <v>#VALUE!</v>
      </c>
    </row>
    <row r="5721" spans="1:14" x14ac:dyDescent="0.25">
      <c r="A5721" s="15">
        <f>[1]CBL!A5329</f>
        <v>0</v>
      </c>
      <c r="B5721" s="15" t="str">
        <f>IF([1]CBL!B5329=0,"",[1]CBL!B5329)</f>
        <v/>
      </c>
      <c r="C5721" s="4">
        <f>[1]CBL!C5329</f>
        <v>0</v>
      </c>
      <c r="D5721" s="9" t="s">
        <v>19</v>
      </c>
      <c r="E5721" s="9" t="s">
        <v>19</v>
      </c>
      <c r="F5721" s="9" t="s">
        <v>19</v>
      </c>
      <c r="G5721" s="9" t="s">
        <v>19</v>
      </c>
      <c r="H5721" s="9" t="s">
        <v>19</v>
      </c>
      <c r="I5721" s="4" t="str">
        <f>IF([1]CBL!I5329=0/1/1900,"",[1]CBL!I5329)</f>
        <v/>
      </c>
      <c r="J5721" s="8" t="str">
        <f>IF([1]CBL!J5329=0/1/1900,"",[1]CBL!J5329)</f>
        <v/>
      </c>
      <c r="K5721" s="5" t="str">
        <f>IF([1]CBL!K5329=0,"",[1]CBL!K5329)</f>
        <v/>
      </c>
      <c r="L5721" s="5" t="str">
        <f>IF([1]CBL!L5329=0,"",[1]CBL!L5329)</f>
        <v/>
      </c>
      <c r="M5721" s="6" t="str">
        <f>CONCATENATE(Feuil2!$D$4,"-",Feuil1!A5721)</f>
        <v>CBL-0</v>
      </c>
      <c r="N5721" t="e">
        <f t="shared" si="91"/>
        <v>#VALUE!</v>
      </c>
    </row>
    <row r="5722" spans="1:14" x14ac:dyDescent="0.25">
      <c r="A5722" s="15">
        <f>[1]CBL!A5330</f>
        <v>0</v>
      </c>
      <c r="B5722" s="15" t="str">
        <f>IF([1]CBL!B5330=0,"",[1]CBL!B5330)</f>
        <v/>
      </c>
      <c r="C5722" s="4">
        <f>[1]CBL!C5330</f>
        <v>0</v>
      </c>
      <c r="D5722" s="9" t="s">
        <v>19</v>
      </c>
      <c r="E5722" s="9" t="s">
        <v>19</v>
      </c>
      <c r="F5722" s="9" t="s">
        <v>19</v>
      </c>
      <c r="G5722" s="9" t="s">
        <v>19</v>
      </c>
      <c r="H5722" s="9" t="s">
        <v>19</v>
      </c>
      <c r="I5722" s="4" t="str">
        <f>IF([1]CBL!I5330=0/1/1900,"",[1]CBL!I5330)</f>
        <v/>
      </c>
      <c r="J5722" s="8" t="str">
        <f>IF([1]CBL!J5330=0/1/1900,"",[1]CBL!J5330)</f>
        <v/>
      </c>
      <c r="K5722" s="5" t="str">
        <f>IF([1]CBL!K5330=0,"",[1]CBL!K5330)</f>
        <v/>
      </c>
      <c r="L5722" s="5" t="str">
        <f>IF([1]CBL!L5330=0,"",[1]CBL!L5330)</f>
        <v/>
      </c>
      <c r="M5722" s="6" t="str">
        <f>CONCATENATE(Feuil2!$D$4,"-",Feuil1!A5722)</f>
        <v>CBL-0</v>
      </c>
      <c r="N5722" t="e">
        <f t="shared" si="91"/>
        <v>#VALUE!</v>
      </c>
    </row>
    <row r="5723" spans="1:14" x14ac:dyDescent="0.25">
      <c r="A5723" s="15">
        <f>[1]CBL!A5331</f>
        <v>0</v>
      </c>
      <c r="B5723" s="15" t="str">
        <f>IF([1]CBL!B5331=0,"",[1]CBL!B5331)</f>
        <v/>
      </c>
      <c r="C5723" s="4">
        <f>[1]CBL!C5331</f>
        <v>0</v>
      </c>
      <c r="D5723" s="9" t="s">
        <v>19</v>
      </c>
      <c r="E5723" s="9" t="s">
        <v>19</v>
      </c>
      <c r="F5723" s="9" t="s">
        <v>19</v>
      </c>
      <c r="G5723" s="9" t="s">
        <v>19</v>
      </c>
      <c r="H5723" s="9" t="s">
        <v>19</v>
      </c>
      <c r="I5723" s="4" t="str">
        <f>IF([1]CBL!I5331=0/1/1900,"",[1]CBL!I5331)</f>
        <v/>
      </c>
      <c r="J5723" s="8" t="str">
        <f>IF([1]CBL!J5331=0/1/1900,"",[1]CBL!J5331)</f>
        <v/>
      </c>
      <c r="K5723" s="5" t="str">
        <f>IF([1]CBL!K5331=0,"",[1]CBL!K5331)</f>
        <v/>
      </c>
      <c r="L5723" s="5" t="str">
        <f>IF([1]CBL!L5331=0,"",[1]CBL!L5331)</f>
        <v/>
      </c>
      <c r="M5723" s="6" t="str">
        <f>CONCATENATE(Feuil2!$D$4,"-",Feuil1!A5723)</f>
        <v>CBL-0</v>
      </c>
      <c r="N5723" t="e">
        <f t="shared" si="91"/>
        <v>#VALUE!</v>
      </c>
    </row>
    <row r="5724" spans="1:14" x14ac:dyDescent="0.25">
      <c r="A5724" s="15">
        <f>[1]CBL!A5332</f>
        <v>0</v>
      </c>
      <c r="B5724" s="15" t="str">
        <f>IF([1]CBL!B5332=0,"",[1]CBL!B5332)</f>
        <v/>
      </c>
      <c r="C5724" s="4">
        <f>[1]CBL!C5332</f>
        <v>0</v>
      </c>
      <c r="D5724" s="9" t="s">
        <v>19</v>
      </c>
      <c r="E5724" s="9" t="s">
        <v>19</v>
      </c>
      <c r="F5724" s="9" t="s">
        <v>19</v>
      </c>
      <c r="G5724" s="9" t="s">
        <v>19</v>
      </c>
      <c r="H5724" s="9" t="s">
        <v>19</v>
      </c>
      <c r="I5724" s="4" t="str">
        <f>IF([1]CBL!I5332=0/1/1900,"",[1]CBL!I5332)</f>
        <v/>
      </c>
      <c r="J5724" s="8" t="str">
        <f>IF([1]CBL!J5332=0/1/1900,"",[1]CBL!J5332)</f>
        <v/>
      </c>
      <c r="K5724" s="5" t="str">
        <f>IF([1]CBL!K5332=0,"",[1]CBL!K5332)</f>
        <v/>
      </c>
      <c r="L5724" s="5" t="str">
        <f>IF([1]CBL!L5332=0,"",[1]CBL!L5332)</f>
        <v/>
      </c>
      <c r="M5724" s="6" t="str">
        <f>CONCATENATE(Feuil2!$D$4,"-",Feuil1!A5724)</f>
        <v>CBL-0</v>
      </c>
      <c r="N5724" t="e">
        <f t="shared" si="91"/>
        <v>#VALUE!</v>
      </c>
    </row>
    <row r="5725" spans="1:14" x14ac:dyDescent="0.25">
      <c r="A5725" s="15">
        <f>[1]CBL!A5333</f>
        <v>0</v>
      </c>
      <c r="B5725" s="15" t="str">
        <f>IF([1]CBL!B5333=0,"",[1]CBL!B5333)</f>
        <v/>
      </c>
      <c r="C5725" s="4">
        <f>[1]CBL!C5333</f>
        <v>0</v>
      </c>
      <c r="D5725" s="9" t="s">
        <v>19</v>
      </c>
      <c r="E5725" s="9" t="s">
        <v>19</v>
      </c>
      <c r="F5725" s="9" t="s">
        <v>19</v>
      </c>
      <c r="G5725" s="9" t="s">
        <v>19</v>
      </c>
      <c r="H5725" s="9" t="s">
        <v>19</v>
      </c>
      <c r="I5725" s="4" t="str">
        <f>IF([1]CBL!I5333=0/1/1900,"",[1]CBL!I5333)</f>
        <v/>
      </c>
      <c r="J5725" s="8" t="str">
        <f>IF([1]CBL!J5333=0/1/1900,"",[1]CBL!J5333)</f>
        <v/>
      </c>
      <c r="K5725" s="5" t="str">
        <f>IF([1]CBL!K5333=0,"",[1]CBL!K5333)</f>
        <v/>
      </c>
      <c r="L5725" s="5" t="str">
        <f>IF([1]CBL!L5333=0,"",[1]CBL!L5333)</f>
        <v/>
      </c>
      <c r="M5725" s="6" t="str">
        <f>CONCATENATE(Feuil2!$D$4,"-",Feuil1!A5725)</f>
        <v>CBL-0</v>
      </c>
      <c r="N5725" t="e">
        <f t="shared" si="91"/>
        <v>#VALUE!</v>
      </c>
    </row>
    <row r="5726" spans="1:14" x14ac:dyDescent="0.25">
      <c r="A5726" s="15">
        <f>[1]CBL!A5334</f>
        <v>0</v>
      </c>
      <c r="B5726" s="15" t="str">
        <f>IF([1]CBL!B5334=0,"",[1]CBL!B5334)</f>
        <v/>
      </c>
      <c r="C5726" s="4">
        <f>[1]CBL!C5334</f>
        <v>0</v>
      </c>
      <c r="D5726" s="9" t="s">
        <v>19</v>
      </c>
      <c r="E5726" s="9" t="s">
        <v>19</v>
      </c>
      <c r="F5726" s="9" t="s">
        <v>19</v>
      </c>
      <c r="G5726" s="9" t="s">
        <v>19</v>
      </c>
      <c r="H5726" s="9" t="s">
        <v>19</v>
      </c>
      <c r="I5726" s="4" t="str">
        <f>IF([1]CBL!I5334=0/1/1900,"",[1]CBL!I5334)</f>
        <v/>
      </c>
      <c r="J5726" s="8" t="str">
        <f>IF([1]CBL!J5334=0/1/1900,"",[1]CBL!J5334)</f>
        <v/>
      </c>
      <c r="K5726" s="5" t="str">
        <f>IF([1]CBL!K5334=0,"",[1]CBL!K5334)</f>
        <v/>
      </c>
      <c r="L5726" s="5" t="str">
        <f>IF([1]CBL!L5334=0,"",[1]CBL!L5334)</f>
        <v/>
      </c>
      <c r="M5726" s="6" t="str">
        <f>CONCATENATE(Feuil2!$D$4,"-",Feuil1!A5726)</f>
        <v>CBL-0</v>
      </c>
      <c r="N5726" t="e">
        <f t="shared" si="91"/>
        <v>#VALUE!</v>
      </c>
    </row>
    <row r="5727" spans="1:14" x14ac:dyDescent="0.25">
      <c r="A5727" s="15">
        <f>[1]CBL!A5335</f>
        <v>0</v>
      </c>
      <c r="B5727" s="15" t="str">
        <f>IF([1]CBL!B5335=0,"",[1]CBL!B5335)</f>
        <v/>
      </c>
      <c r="C5727" s="4">
        <f>[1]CBL!C5335</f>
        <v>0</v>
      </c>
      <c r="D5727" s="9" t="s">
        <v>19</v>
      </c>
      <c r="E5727" s="9" t="s">
        <v>19</v>
      </c>
      <c r="F5727" s="9" t="s">
        <v>19</v>
      </c>
      <c r="G5727" s="9" t="s">
        <v>19</v>
      </c>
      <c r="H5727" s="9" t="s">
        <v>19</v>
      </c>
      <c r="I5727" s="4" t="str">
        <f>IF([1]CBL!I5335=0/1/1900,"",[1]CBL!I5335)</f>
        <v/>
      </c>
      <c r="J5727" s="8" t="str">
        <f>IF([1]CBL!J5335=0/1/1900,"",[1]CBL!J5335)</f>
        <v/>
      </c>
      <c r="K5727" s="5" t="str">
        <f>IF([1]CBL!K5335=0,"",[1]CBL!K5335)</f>
        <v/>
      </c>
      <c r="L5727" s="5" t="str">
        <f>IF([1]CBL!L5335=0,"",[1]CBL!L5335)</f>
        <v/>
      </c>
      <c r="M5727" s="6" t="str">
        <f>CONCATENATE(Feuil2!$D$4,"-",Feuil1!A5727)</f>
        <v>CBL-0</v>
      </c>
      <c r="N5727" t="e">
        <f t="shared" si="91"/>
        <v>#VALUE!</v>
      </c>
    </row>
    <row r="5728" spans="1:14" x14ac:dyDescent="0.25">
      <c r="A5728" s="15">
        <f>[1]CBL!A5336</f>
        <v>0</v>
      </c>
      <c r="B5728" s="15" t="str">
        <f>IF([1]CBL!B5336=0,"",[1]CBL!B5336)</f>
        <v/>
      </c>
      <c r="C5728" s="4">
        <f>[1]CBL!C5336</f>
        <v>0</v>
      </c>
      <c r="D5728" s="9" t="s">
        <v>19</v>
      </c>
      <c r="E5728" s="9" t="s">
        <v>19</v>
      </c>
      <c r="F5728" s="9" t="s">
        <v>19</v>
      </c>
      <c r="G5728" s="9" t="s">
        <v>19</v>
      </c>
      <c r="H5728" s="9" t="s">
        <v>19</v>
      </c>
      <c r="I5728" s="4" t="str">
        <f>IF([1]CBL!I5336=0/1/1900,"",[1]CBL!I5336)</f>
        <v/>
      </c>
      <c r="J5728" s="8" t="str">
        <f>IF([1]CBL!J5336=0/1/1900,"",[1]CBL!J5336)</f>
        <v/>
      </c>
      <c r="K5728" s="5" t="str">
        <f>IF([1]CBL!K5336=0,"",[1]CBL!K5336)</f>
        <v/>
      </c>
      <c r="L5728" s="5" t="str">
        <f>IF([1]CBL!L5336=0,"",[1]CBL!L5336)</f>
        <v/>
      </c>
      <c r="M5728" s="6" t="str">
        <f>CONCATENATE(Feuil2!$D$4,"-",Feuil1!A5728)</f>
        <v>CBL-0</v>
      </c>
      <c r="N5728" t="e">
        <f t="shared" si="91"/>
        <v>#VALUE!</v>
      </c>
    </row>
    <row r="5729" spans="1:14" x14ac:dyDescent="0.25">
      <c r="A5729" s="15">
        <f>[1]CBL!A5337</f>
        <v>0</v>
      </c>
      <c r="B5729" s="15" t="str">
        <f>IF([1]CBL!B5337=0,"",[1]CBL!B5337)</f>
        <v/>
      </c>
      <c r="C5729" s="4">
        <f>[1]CBL!C5337</f>
        <v>0</v>
      </c>
      <c r="D5729" s="9" t="s">
        <v>19</v>
      </c>
      <c r="E5729" s="9" t="s">
        <v>19</v>
      </c>
      <c r="F5729" s="9" t="s">
        <v>19</v>
      </c>
      <c r="G5729" s="9" t="s">
        <v>19</v>
      </c>
      <c r="H5729" s="9" t="s">
        <v>19</v>
      </c>
      <c r="I5729" s="4" t="str">
        <f>IF([1]CBL!I5337=0/1/1900,"",[1]CBL!I5337)</f>
        <v/>
      </c>
      <c r="J5729" s="8" t="str">
        <f>IF([1]CBL!J5337=0/1/1900,"",[1]CBL!J5337)</f>
        <v/>
      </c>
      <c r="K5729" s="5" t="str">
        <f>IF([1]CBL!K5337=0,"",[1]CBL!K5337)</f>
        <v/>
      </c>
      <c r="L5729" s="5" t="str">
        <f>IF([1]CBL!L5337=0,"",[1]CBL!L5337)</f>
        <v/>
      </c>
      <c r="M5729" s="6" t="str">
        <f>CONCATENATE(Feuil2!$D$4,"-",Feuil1!A5729)</f>
        <v>CBL-0</v>
      </c>
      <c r="N5729" t="e">
        <f t="shared" si="91"/>
        <v>#VALUE!</v>
      </c>
    </row>
    <row r="5730" spans="1:14" x14ac:dyDescent="0.25">
      <c r="A5730" s="15">
        <f>[1]CBL!A5338</f>
        <v>0</v>
      </c>
      <c r="B5730" s="15" t="str">
        <f>IF([1]CBL!B5338=0,"",[1]CBL!B5338)</f>
        <v/>
      </c>
      <c r="C5730" s="4">
        <f>[1]CBL!C5338</f>
        <v>0</v>
      </c>
      <c r="D5730" s="9" t="s">
        <v>19</v>
      </c>
      <c r="E5730" s="9" t="s">
        <v>19</v>
      </c>
      <c r="F5730" s="9" t="s">
        <v>19</v>
      </c>
      <c r="G5730" s="9" t="s">
        <v>19</v>
      </c>
      <c r="H5730" s="9" t="s">
        <v>19</v>
      </c>
      <c r="I5730" s="4" t="str">
        <f>IF([1]CBL!I5338=0/1/1900,"",[1]CBL!I5338)</f>
        <v/>
      </c>
      <c r="J5730" s="8" t="str">
        <f>IF([1]CBL!J5338=0/1/1900,"",[1]CBL!J5338)</f>
        <v/>
      </c>
      <c r="K5730" s="5" t="str">
        <f>IF([1]CBL!K5338=0,"",[1]CBL!K5338)</f>
        <v/>
      </c>
      <c r="L5730" s="5" t="str">
        <f>IF([1]CBL!L5338=0,"",[1]CBL!L5338)</f>
        <v/>
      </c>
      <c r="M5730" s="6" t="str">
        <f>CONCATENATE(Feuil2!$D$4,"-",Feuil1!A5730)</f>
        <v>CBL-0</v>
      </c>
      <c r="N5730" t="e">
        <f t="shared" si="91"/>
        <v>#VALUE!</v>
      </c>
    </row>
    <row r="5731" spans="1:14" x14ac:dyDescent="0.25">
      <c r="A5731" s="15">
        <f>[1]CBL!A5339</f>
        <v>0</v>
      </c>
      <c r="B5731" s="15" t="str">
        <f>IF([1]CBL!B5339=0,"",[1]CBL!B5339)</f>
        <v/>
      </c>
      <c r="C5731" s="4">
        <f>[1]CBL!C5339</f>
        <v>0</v>
      </c>
      <c r="D5731" s="9" t="s">
        <v>19</v>
      </c>
      <c r="E5731" s="9" t="s">
        <v>19</v>
      </c>
      <c r="F5731" s="9" t="s">
        <v>19</v>
      </c>
      <c r="G5731" s="9" t="s">
        <v>19</v>
      </c>
      <c r="H5731" s="9" t="s">
        <v>19</v>
      </c>
      <c r="I5731" s="4" t="str">
        <f>IF([1]CBL!I5339=0/1/1900,"",[1]CBL!I5339)</f>
        <v/>
      </c>
      <c r="J5731" s="8" t="str">
        <f>IF([1]CBL!J5339=0/1/1900,"",[1]CBL!J5339)</f>
        <v/>
      </c>
      <c r="K5731" s="5" t="str">
        <f>IF([1]CBL!K5339=0,"",[1]CBL!K5339)</f>
        <v/>
      </c>
      <c r="L5731" s="5" t="str">
        <f>IF([1]CBL!L5339=0,"",[1]CBL!L5339)</f>
        <v/>
      </c>
      <c r="M5731" s="6" t="str">
        <f>CONCATENATE(Feuil2!$D$4,"-",Feuil1!A5731)</f>
        <v>CBL-0</v>
      </c>
      <c r="N5731" t="e">
        <f t="shared" si="91"/>
        <v>#VALUE!</v>
      </c>
    </row>
    <row r="5732" spans="1:14" x14ac:dyDescent="0.25">
      <c r="A5732" s="15">
        <f>[1]CBL!A5340</f>
        <v>0</v>
      </c>
      <c r="B5732" s="15" t="str">
        <f>IF([1]CBL!B5340=0,"",[1]CBL!B5340)</f>
        <v/>
      </c>
      <c r="C5732" s="4">
        <f>[1]CBL!C5340</f>
        <v>0</v>
      </c>
      <c r="D5732" s="9" t="s">
        <v>19</v>
      </c>
      <c r="E5732" s="9" t="s">
        <v>19</v>
      </c>
      <c r="F5732" s="9" t="s">
        <v>19</v>
      </c>
      <c r="G5732" s="9" t="s">
        <v>19</v>
      </c>
      <c r="H5732" s="9" t="s">
        <v>19</v>
      </c>
      <c r="I5732" s="4" t="str">
        <f>IF([1]CBL!I5340=0/1/1900,"",[1]CBL!I5340)</f>
        <v/>
      </c>
      <c r="J5732" s="8" t="str">
        <f>IF([1]CBL!J5340=0/1/1900,"",[1]CBL!J5340)</f>
        <v/>
      </c>
      <c r="K5732" s="5" t="str">
        <f>IF([1]CBL!K5340=0,"",[1]CBL!K5340)</f>
        <v/>
      </c>
      <c r="L5732" s="5" t="str">
        <f>IF([1]CBL!L5340=0,"",[1]CBL!L5340)</f>
        <v/>
      </c>
      <c r="M5732" s="6" t="str">
        <f>CONCATENATE(Feuil2!$D$4,"-",Feuil1!A5732)</f>
        <v>CBL-0</v>
      </c>
      <c r="N5732" t="e">
        <f t="shared" si="91"/>
        <v>#VALUE!</v>
      </c>
    </row>
    <row r="5733" spans="1:14" x14ac:dyDescent="0.25">
      <c r="A5733" s="15">
        <f>[1]CBL!A5341</f>
        <v>0</v>
      </c>
      <c r="B5733" s="15" t="str">
        <f>IF([1]CBL!B5341=0,"",[1]CBL!B5341)</f>
        <v/>
      </c>
      <c r="C5733" s="4">
        <f>[1]CBL!C5341</f>
        <v>0</v>
      </c>
      <c r="D5733" s="9" t="s">
        <v>19</v>
      </c>
      <c r="E5733" s="9" t="s">
        <v>19</v>
      </c>
      <c r="F5733" s="9" t="s">
        <v>19</v>
      </c>
      <c r="G5733" s="9" t="s">
        <v>19</v>
      </c>
      <c r="H5733" s="9" t="s">
        <v>19</v>
      </c>
      <c r="I5733" s="4" t="str">
        <f>IF([1]CBL!I5341=0/1/1900,"",[1]CBL!I5341)</f>
        <v/>
      </c>
      <c r="J5733" s="8" t="str">
        <f>IF([1]CBL!J5341=0/1/1900,"",[1]CBL!J5341)</f>
        <v/>
      </c>
      <c r="K5733" s="5" t="str">
        <f>IF([1]CBL!K5341=0,"",[1]CBL!K5341)</f>
        <v/>
      </c>
      <c r="L5733" s="5" t="str">
        <f>IF([1]CBL!L5341=0,"",[1]CBL!L5341)</f>
        <v/>
      </c>
      <c r="M5733" s="6" t="str">
        <f>CONCATENATE(Feuil2!$D$4,"-",Feuil1!A5733)</f>
        <v>CBL-0</v>
      </c>
      <c r="N5733" t="e">
        <f t="shared" si="91"/>
        <v>#VALUE!</v>
      </c>
    </row>
    <row r="5734" spans="1:14" x14ac:dyDescent="0.25">
      <c r="A5734" s="15">
        <f>[1]CBL!A5342</f>
        <v>0</v>
      </c>
      <c r="B5734" s="15" t="str">
        <f>IF([1]CBL!B5342=0,"",[1]CBL!B5342)</f>
        <v/>
      </c>
      <c r="C5734" s="4">
        <f>[1]CBL!C5342</f>
        <v>0</v>
      </c>
      <c r="D5734" s="9" t="s">
        <v>19</v>
      </c>
      <c r="E5734" s="9" t="s">
        <v>19</v>
      </c>
      <c r="F5734" s="9" t="s">
        <v>19</v>
      </c>
      <c r="G5734" s="9" t="s">
        <v>19</v>
      </c>
      <c r="H5734" s="9" t="s">
        <v>19</v>
      </c>
      <c r="I5734" s="4" t="str">
        <f>IF([1]CBL!I5342=0/1/1900,"",[1]CBL!I5342)</f>
        <v/>
      </c>
      <c r="J5734" s="8" t="str">
        <f>IF([1]CBL!J5342=0/1/1900,"",[1]CBL!J5342)</f>
        <v/>
      </c>
      <c r="K5734" s="5" t="str">
        <f>IF([1]CBL!K5342=0,"",[1]CBL!K5342)</f>
        <v/>
      </c>
      <c r="L5734" s="5" t="str">
        <f>IF([1]CBL!L5342=0,"",[1]CBL!L5342)</f>
        <v/>
      </c>
      <c r="M5734" s="6" t="str">
        <f>CONCATENATE(Feuil2!$D$4,"-",Feuil1!A5734)</f>
        <v>CBL-0</v>
      </c>
      <c r="N5734" t="e">
        <f t="shared" si="91"/>
        <v>#VALUE!</v>
      </c>
    </row>
    <row r="5735" spans="1:14" x14ac:dyDescent="0.25">
      <c r="A5735" s="15">
        <f>[1]CBL!A5343</f>
        <v>0</v>
      </c>
      <c r="B5735" s="15" t="str">
        <f>IF([1]CBL!B5343=0,"",[1]CBL!B5343)</f>
        <v/>
      </c>
      <c r="C5735" s="4">
        <f>[1]CBL!C5343</f>
        <v>0</v>
      </c>
      <c r="D5735" s="9" t="s">
        <v>19</v>
      </c>
      <c r="E5735" s="9" t="s">
        <v>19</v>
      </c>
      <c r="F5735" s="9" t="s">
        <v>19</v>
      </c>
      <c r="G5735" s="9" t="s">
        <v>19</v>
      </c>
      <c r="H5735" s="9" t="s">
        <v>19</v>
      </c>
      <c r="I5735" s="4" t="str">
        <f>IF([1]CBL!I5343=0/1/1900,"",[1]CBL!I5343)</f>
        <v/>
      </c>
      <c r="J5735" s="8" t="str">
        <f>IF([1]CBL!J5343=0/1/1900,"",[1]CBL!J5343)</f>
        <v/>
      </c>
      <c r="K5735" s="5" t="str">
        <f>IF([1]CBL!K5343=0,"",[1]CBL!K5343)</f>
        <v/>
      </c>
      <c r="L5735" s="5" t="str">
        <f>IF([1]CBL!L5343=0,"",[1]CBL!L5343)</f>
        <v/>
      </c>
      <c r="M5735" s="6" t="str">
        <f>CONCATENATE(Feuil2!$D$4,"-",Feuil1!A5735)</f>
        <v>CBL-0</v>
      </c>
      <c r="N5735" t="e">
        <f t="shared" si="91"/>
        <v>#VALUE!</v>
      </c>
    </row>
    <row r="5736" spans="1:14" x14ac:dyDescent="0.25">
      <c r="A5736" s="15">
        <f>[1]CBL!A5344</f>
        <v>0</v>
      </c>
      <c r="B5736" s="15" t="str">
        <f>IF([1]CBL!B5344=0,"",[1]CBL!B5344)</f>
        <v/>
      </c>
      <c r="C5736" s="4">
        <f>[1]CBL!C5344</f>
        <v>0</v>
      </c>
      <c r="D5736" s="9" t="s">
        <v>19</v>
      </c>
      <c r="E5736" s="9" t="s">
        <v>19</v>
      </c>
      <c r="F5736" s="9" t="s">
        <v>19</v>
      </c>
      <c r="G5736" s="9" t="s">
        <v>19</v>
      </c>
      <c r="H5736" s="9" t="s">
        <v>19</v>
      </c>
      <c r="I5736" s="4" t="str">
        <f>IF([1]CBL!I5344=0/1/1900,"",[1]CBL!I5344)</f>
        <v/>
      </c>
      <c r="J5736" s="8" t="str">
        <f>IF([1]CBL!J5344=0/1/1900,"",[1]CBL!J5344)</f>
        <v/>
      </c>
      <c r="K5736" s="5" t="str">
        <f>IF([1]CBL!K5344=0,"",[1]CBL!K5344)</f>
        <v/>
      </c>
      <c r="L5736" s="5" t="str">
        <f>IF([1]CBL!L5344=0,"",[1]CBL!L5344)</f>
        <v/>
      </c>
      <c r="M5736" s="6" t="str">
        <f>CONCATENATE(Feuil2!$D$4,"-",Feuil1!A5736)</f>
        <v>CBL-0</v>
      </c>
      <c r="N5736" t="e">
        <f t="shared" si="91"/>
        <v>#VALUE!</v>
      </c>
    </row>
    <row r="5737" spans="1:14" x14ac:dyDescent="0.25">
      <c r="A5737" s="15">
        <f>[1]CBL!A5345</f>
        <v>0</v>
      </c>
      <c r="B5737" s="15" t="str">
        <f>IF([1]CBL!B5345=0,"",[1]CBL!B5345)</f>
        <v/>
      </c>
      <c r="C5737" s="4">
        <f>[1]CBL!C5345</f>
        <v>0</v>
      </c>
      <c r="D5737" s="9" t="s">
        <v>19</v>
      </c>
      <c r="E5737" s="9" t="s">
        <v>19</v>
      </c>
      <c r="F5737" s="9" t="s">
        <v>19</v>
      </c>
      <c r="G5737" s="9" t="s">
        <v>19</v>
      </c>
      <c r="H5737" s="9" t="s">
        <v>19</v>
      </c>
      <c r="I5737" s="4" t="str">
        <f>IF([1]CBL!I5345=0/1/1900,"",[1]CBL!I5345)</f>
        <v/>
      </c>
      <c r="J5737" s="8" t="str">
        <f>IF([1]CBL!J5345=0/1/1900,"",[1]CBL!J5345)</f>
        <v/>
      </c>
      <c r="K5737" s="5" t="str">
        <f>IF([1]CBL!K5345=0,"",[1]CBL!K5345)</f>
        <v/>
      </c>
      <c r="L5737" s="5" t="str">
        <f>IF([1]CBL!L5345=0,"",[1]CBL!L5345)</f>
        <v/>
      </c>
      <c r="M5737" s="6" t="str">
        <f>CONCATENATE(Feuil2!$D$4,"-",Feuil1!A5737)</f>
        <v>CBL-0</v>
      </c>
      <c r="N5737" t="e">
        <f t="shared" si="91"/>
        <v>#VALUE!</v>
      </c>
    </row>
    <row r="5738" spans="1:14" x14ac:dyDescent="0.25">
      <c r="A5738" s="15">
        <f>[1]CBL!A5346</f>
        <v>0</v>
      </c>
      <c r="B5738" s="15" t="str">
        <f>IF([1]CBL!B5346=0,"",[1]CBL!B5346)</f>
        <v/>
      </c>
      <c r="C5738" s="4">
        <f>[1]CBL!C5346</f>
        <v>0</v>
      </c>
      <c r="D5738" s="9" t="s">
        <v>19</v>
      </c>
      <c r="E5738" s="9" t="s">
        <v>19</v>
      </c>
      <c r="F5738" s="9" t="s">
        <v>19</v>
      </c>
      <c r="G5738" s="9" t="s">
        <v>19</v>
      </c>
      <c r="H5738" s="9" t="s">
        <v>19</v>
      </c>
      <c r="I5738" s="4" t="str">
        <f>IF([1]CBL!I5346=0/1/1900,"",[1]CBL!I5346)</f>
        <v/>
      </c>
      <c r="J5738" s="8" t="str">
        <f>IF([1]CBL!J5346=0/1/1900,"",[1]CBL!J5346)</f>
        <v/>
      </c>
      <c r="K5738" s="5" t="str">
        <f>IF([1]CBL!K5346=0,"",[1]CBL!K5346)</f>
        <v/>
      </c>
      <c r="L5738" s="5" t="str">
        <f>IF([1]CBL!L5346=0,"",[1]CBL!L5346)</f>
        <v/>
      </c>
      <c r="M5738" s="6" t="str">
        <f>CONCATENATE(Feuil2!$D$4,"-",Feuil1!A5738)</f>
        <v>CBL-0</v>
      </c>
      <c r="N5738" t="e">
        <f t="shared" si="91"/>
        <v>#VALUE!</v>
      </c>
    </row>
    <row r="5739" spans="1:14" x14ac:dyDescent="0.25">
      <c r="A5739" s="15">
        <f>[1]CBL!A5347</f>
        <v>0</v>
      </c>
      <c r="B5739" s="15" t="str">
        <f>IF([1]CBL!B5347=0,"",[1]CBL!B5347)</f>
        <v/>
      </c>
      <c r="C5739" s="4">
        <f>[1]CBL!C5347</f>
        <v>0</v>
      </c>
      <c r="D5739" s="9" t="s">
        <v>19</v>
      </c>
      <c r="E5739" s="9" t="s">
        <v>19</v>
      </c>
      <c r="F5739" s="9" t="s">
        <v>19</v>
      </c>
      <c r="G5739" s="9" t="s">
        <v>19</v>
      </c>
      <c r="H5739" s="9" t="s">
        <v>19</v>
      </c>
      <c r="I5739" s="4" t="str">
        <f>IF([1]CBL!I5347=0/1/1900,"",[1]CBL!I5347)</f>
        <v/>
      </c>
      <c r="J5739" s="8" t="str">
        <f>IF([1]CBL!J5347=0/1/1900,"",[1]CBL!J5347)</f>
        <v/>
      </c>
      <c r="K5739" s="5" t="str">
        <f>IF([1]CBL!K5347=0,"",[1]CBL!K5347)</f>
        <v/>
      </c>
      <c r="L5739" s="5" t="str">
        <f>IF([1]CBL!L5347=0,"",[1]CBL!L5347)</f>
        <v/>
      </c>
      <c r="M5739" s="6" t="str">
        <f>CONCATENATE(Feuil2!$D$4,"-",Feuil1!A5739)</f>
        <v>CBL-0</v>
      </c>
      <c r="N5739" t="e">
        <f t="shared" si="91"/>
        <v>#VALUE!</v>
      </c>
    </row>
    <row r="5740" spans="1:14" x14ac:dyDescent="0.25">
      <c r="A5740" s="15">
        <f>[1]CBL!A5348</f>
        <v>0</v>
      </c>
      <c r="B5740" s="15" t="str">
        <f>IF([1]CBL!B5348=0,"",[1]CBL!B5348)</f>
        <v/>
      </c>
      <c r="C5740" s="4">
        <f>[1]CBL!C5348</f>
        <v>0</v>
      </c>
      <c r="D5740" s="9" t="s">
        <v>19</v>
      </c>
      <c r="E5740" s="9" t="s">
        <v>19</v>
      </c>
      <c r="F5740" s="9" t="s">
        <v>19</v>
      </c>
      <c r="G5740" s="9" t="s">
        <v>19</v>
      </c>
      <c r="H5740" s="9" t="s">
        <v>19</v>
      </c>
      <c r="I5740" s="4" t="str">
        <f>IF([1]CBL!I5348=0/1/1900,"",[1]CBL!I5348)</f>
        <v/>
      </c>
      <c r="J5740" s="8" t="str">
        <f>IF([1]CBL!J5348=0/1/1900,"",[1]CBL!J5348)</f>
        <v/>
      </c>
      <c r="K5740" s="5" t="str">
        <f>IF([1]CBL!K5348=0,"",[1]CBL!K5348)</f>
        <v/>
      </c>
      <c r="L5740" s="5" t="str">
        <f>IF([1]CBL!L5348=0,"",[1]CBL!L5348)</f>
        <v/>
      </c>
      <c r="M5740" s="6" t="str">
        <f>CONCATENATE(Feuil2!$D$4,"-",Feuil1!A5740)</f>
        <v>CBL-0</v>
      </c>
      <c r="N5740" t="e">
        <f t="shared" si="91"/>
        <v>#VALUE!</v>
      </c>
    </row>
    <row r="5741" spans="1:14" x14ac:dyDescent="0.25">
      <c r="A5741" s="15">
        <f>[1]CBL!A5349</f>
        <v>0</v>
      </c>
      <c r="B5741" s="15" t="str">
        <f>IF([1]CBL!B5349=0,"",[1]CBL!B5349)</f>
        <v/>
      </c>
      <c r="C5741" s="4">
        <f>[1]CBL!C5349</f>
        <v>0</v>
      </c>
      <c r="D5741" s="9" t="s">
        <v>19</v>
      </c>
      <c r="E5741" s="9" t="s">
        <v>19</v>
      </c>
      <c r="F5741" s="9" t="s">
        <v>19</v>
      </c>
      <c r="G5741" s="9" t="s">
        <v>19</v>
      </c>
      <c r="H5741" s="9" t="s">
        <v>19</v>
      </c>
      <c r="I5741" s="4" t="str">
        <f>IF([1]CBL!I5349=0/1/1900,"",[1]CBL!I5349)</f>
        <v/>
      </c>
      <c r="J5741" s="8" t="str">
        <f>IF([1]CBL!J5349=0/1/1900,"",[1]CBL!J5349)</f>
        <v/>
      </c>
      <c r="K5741" s="5" t="str">
        <f>IF([1]CBL!K5349=0,"",[1]CBL!K5349)</f>
        <v/>
      </c>
      <c r="L5741" s="5" t="str">
        <f>IF([1]CBL!L5349=0,"",[1]CBL!L5349)</f>
        <v/>
      </c>
      <c r="M5741" s="6" t="str">
        <f>CONCATENATE(Feuil2!$D$4,"-",Feuil1!A5741)</f>
        <v>CBL-0</v>
      </c>
      <c r="N5741" t="e">
        <f t="shared" si="91"/>
        <v>#VALUE!</v>
      </c>
    </row>
    <row r="5742" spans="1:14" x14ac:dyDescent="0.25">
      <c r="A5742" s="15">
        <f>[1]CBL!A5350</f>
        <v>0</v>
      </c>
      <c r="B5742" s="15" t="str">
        <f>IF([1]CBL!B5350=0,"",[1]CBL!B5350)</f>
        <v/>
      </c>
      <c r="C5742" s="4">
        <f>[1]CBL!C5350</f>
        <v>0</v>
      </c>
      <c r="D5742" s="9" t="s">
        <v>19</v>
      </c>
      <c r="E5742" s="9" t="s">
        <v>19</v>
      </c>
      <c r="F5742" s="9" t="s">
        <v>19</v>
      </c>
      <c r="G5742" s="9" t="s">
        <v>19</v>
      </c>
      <c r="H5742" s="9" t="s">
        <v>19</v>
      </c>
      <c r="I5742" s="4" t="str">
        <f>IF([1]CBL!I5350=0/1/1900,"",[1]CBL!I5350)</f>
        <v/>
      </c>
      <c r="J5742" s="8" t="str">
        <f>IF([1]CBL!J5350=0/1/1900,"",[1]CBL!J5350)</f>
        <v/>
      </c>
      <c r="K5742" s="5" t="str">
        <f>IF([1]CBL!K5350=0,"",[1]CBL!K5350)</f>
        <v/>
      </c>
      <c r="L5742" s="5" t="str">
        <f>IF([1]CBL!L5350=0,"",[1]CBL!L5350)</f>
        <v/>
      </c>
      <c r="M5742" s="6" t="str">
        <f>CONCATENATE(Feuil2!$D$4,"-",Feuil1!A5742)</f>
        <v>CBL-0</v>
      </c>
      <c r="N5742" t="e">
        <f t="shared" si="91"/>
        <v>#VALUE!</v>
      </c>
    </row>
    <row r="5743" spans="1:14" x14ac:dyDescent="0.25">
      <c r="A5743" s="15">
        <f>[1]CBL!A5351</f>
        <v>0</v>
      </c>
      <c r="B5743" s="15" t="str">
        <f>IF([1]CBL!B5351=0,"",[1]CBL!B5351)</f>
        <v/>
      </c>
      <c r="C5743" s="4">
        <f>[1]CBL!C5351</f>
        <v>0</v>
      </c>
      <c r="D5743" s="9" t="s">
        <v>19</v>
      </c>
      <c r="E5743" s="9" t="s">
        <v>19</v>
      </c>
      <c r="F5743" s="9" t="s">
        <v>19</v>
      </c>
      <c r="G5743" s="9" t="s">
        <v>19</v>
      </c>
      <c r="H5743" s="9" t="s">
        <v>19</v>
      </c>
      <c r="I5743" s="4" t="str">
        <f>IF([1]CBL!I5351=0/1/1900,"",[1]CBL!I5351)</f>
        <v/>
      </c>
      <c r="J5743" s="8" t="str">
        <f>IF([1]CBL!J5351=0/1/1900,"",[1]CBL!J5351)</f>
        <v/>
      </c>
      <c r="K5743" s="5" t="str">
        <f>IF([1]CBL!K5351=0,"",[1]CBL!K5351)</f>
        <v/>
      </c>
      <c r="L5743" s="5" t="str">
        <f>IF([1]CBL!L5351=0,"",[1]CBL!L5351)</f>
        <v/>
      </c>
      <c r="M5743" s="6" t="str">
        <f>CONCATENATE(Feuil2!$D$4,"-",Feuil1!A5743)</f>
        <v>CBL-0</v>
      </c>
      <c r="N5743" t="e">
        <f t="shared" si="91"/>
        <v>#VALUE!</v>
      </c>
    </row>
    <row r="5744" spans="1:14" x14ac:dyDescent="0.25">
      <c r="A5744" s="15">
        <f>[1]CBL!A5352</f>
        <v>0</v>
      </c>
      <c r="B5744" s="15" t="str">
        <f>IF([1]CBL!B5352=0,"",[1]CBL!B5352)</f>
        <v/>
      </c>
      <c r="C5744" s="4">
        <f>[1]CBL!C5352</f>
        <v>0</v>
      </c>
      <c r="D5744" s="9" t="s">
        <v>19</v>
      </c>
      <c r="E5744" s="9" t="s">
        <v>19</v>
      </c>
      <c r="F5744" s="9" t="s">
        <v>19</v>
      </c>
      <c r="G5744" s="9" t="s">
        <v>19</v>
      </c>
      <c r="H5744" s="9" t="s">
        <v>19</v>
      </c>
      <c r="I5744" s="4" t="str">
        <f>IF([1]CBL!I5352=0/1/1900,"",[1]CBL!I5352)</f>
        <v/>
      </c>
      <c r="J5744" s="8" t="str">
        <f>IF([1]CBL!J5352=0/1/1900,"",[1]CBL!J5352)</f>
        <v/>
      </c>
      <c r="K5744" s="5" t="str">
        <f>IF([1]CBL!K5352=0,"",[1]CBL!K5352)</f>
        <v/>
      </c>
      <c r="L5744" s="5" t="str">
        <f>IF([1]CBL!L5352=0,"",[1]CBL!L5352)</f>
        <v/>
      </c>
      <c r="M5744" s="6" t="str">
        <f>CONCATENATE(Feuil2!$D$4,"-",Feuil1!A5744)</f>
        <v>CBL-0</v>
      </c>
      <c r="N5744" t="e">
        <f t="shared" si="91"/>
        <v>#VALUE!</v>
      </c>
    </row>
    <row r="5745" spans="1:14" x14ac:dyDescent="0.25">
      <c r="A5745" s="15">
        <f>[1]CBL!A5353</f>
        <v>0</v>
      </c>
      <c r="B5745" s="15" t="str">
        <f>IF([1]CBL!B5353=0,"",[1]CBL!B5353)</f>
        <v/>
      </c>
      <c r="C5745" s="4">
        <f>[1]CBL!C5353</f>
        <v>0</v>
      </c>
      <c r="D5745" s="9" t="s">
        <v>19</v>
      </c>
      <c r="E5745" s="9" t="s">
        <v>19</v>
      </c>
      <c r="F5745" s="9" t="s">
        <v>19</v>
      </c>
      <c r="G5745" s="9" t="s">
        <v>19</v>
      </c>
      <c r="H5745" s="9" t="s">
        <v>19</v>
      </c>
      <c r="I5745" s="4" t="str">
        <f>IF([1]CBL!I5353=0/1/1900,"",[1]CBL!I5353)</f>
        <v/>
      </c>
      <c r="J5745" s="8" t="str">
        <f>IF([1]CBL!J5353=0/1/1900,"",[1]CBL!J5353)</f>
        <v/>
      </c>
      <c r="K5745" s="5" t="str">
        <f>IF([1]CBL!K5353=0,"",[1]CBL!K5353)</f>
        <v/>
      </c>
      <c r="L5745" s="5" t="str">
        <f>IF([1]CBL!L5353=0,"",[1]CBL!L5353)</f>
        <v/>
      </c>
      <c r="M5745" s="6" t="str">
        <f>CONCATENATE(Feuil2!$D$4,"-",Feuil1!A5745)</f>
        <v>CBL-0</v>
      </c>
      <c r="N5745" t="e">
        <f t="shared" si="91"/>
        <v>#VALUE!</v>
      </c>
    </row>
    <row r="5746" spans="1:14" x14ac:dyDescent="0.25">
      <c r="A5746" s="15">
        <f>[1]CBL!A5354</f>
        <v>0</v>
      </c>
      <c r="B5746" s="15" t="str">
        <f>IF([1]CBL!B5354=0,"",[1]CBL!B5354)</f>
        <v/>
      </c>
      <c r="C5746" s="4">
        <f>[1]CBL!C5354</f>
        <v>0</v>
      </c>
      <c r="D5746" s="9" t="s">
        <v>19</v>
      </c>
      <c r="E5746" s="9" t="s">
        <v>19</v>
      </c>
      <c r="F5746" s="9" t="s">
        <v>19</v>
      </c>
      <c r="G5746" s="9" t="s">
        <v>19</v>
      </c>
      <c r="H5746" s="9" t="s">
        <v>19</v>
      </c>
      <c r="I5746" s="4" t="str">
        <f>IF([1]CBL!I5354=0/1/1900,"",[1]CBL!I5354)</f>
        <v/>
      </c>
      <c r="J5746" s="8" t="str">
        <f>IF([1]CBL!J5354=0/1/1900,"",[1]CBL!J5354)</f>
        <v/>
      </c>
      <c r="K5746" s="5" t="str">
        <f>IF([1]CBL!K5354=0,"",[1]CBL!K5354)</f>
        <v/>
      </c>
      <c r="L5746" s="5" t="str">
        <f>IF([1]CBL!L5354=0,"",[1]CBL!L5354)</f>
        <v/>
      </c>
      <c r="M5746" s="6" t="str">
        <f>CONCATENATE(Feuil2!$D$4,"-",Feuil1!A5746)</f>
        <v>CBL-0</v>
      </c>
      <c r="N5746" t="e">
        <f t="shared" si="91"/>
        <v>#VALUE!</v>
      </c>
    </row>
    <row r="5747" spans="1:14" x14ac:dyDescent="0.25">
      <c r="A5747" s="15">
        <f>[1]CBL!A5355</f>
        <v>0</v>
      </c>
      <c r="B5747" s="15" t="str">
        <f>IF([1]CBL!B5355=0,"",[1]CBL!B5355)</f>
        <v/>
      </c>
      <c r="C5747" s="4">
        <f>[1]CBL!C5355</f>
        <v>0</v>
      </c>
      <c r="D5747" s="9" t="s">
        <v>19</v>
      </c>
      <c r="E5747" s="9" t="s">
        <v>19</v>
      </c>
      <c r="F5747" s="9" t="s">
        <v>19</v>
      </c>
      <c r="G5747" s="9" t="s">
        <v>19</v>
      </c>
      <c r="H5747" s="9" t="s">
        <v>19</v>
      </c>
      <c r="I5747" s="4" t="str">
        <f>IF([1]CBL!I5355=0/1/1900,"",[1]CBL!I5355)</f>
        <v/>
      </c>
      <c r="J5747" s="8" t="str">
        <f>IF([1]CBL!J5355=0/1/1900,"",[1]CBL!J5355)</f>
        <v/>
      </c>
      <c r="K5747" s="5" t="str">
        <f>IF([1]CBL!K5355=0,"",[1]CBL!K5355)</f>
        <v/>
      </c>
      <c r="L5747" s="5" t="str">
        <f>IF([1]CBL!L5355=0,"",[1]CBL!L5355)</f>
        <v/>
      </c>
      <c r="M5747" s="6" t="str">
        <f>CONCATENATE(Feuil2!$D$4,"-",Feuil1!A5747)</f>
        <v>CBL-0</v>
      </c>
      <c r="N5747" t="e">
        <f t="shared" si="91"/>
        <v>#VALUE!</v>
      </c>
    </row>
    <row r="5748" spans="1:14" x14ac:dyDescent="0.25">
      <c r="A5748" s="15">
        <f>[1]CBL!A5356</f>
        <v>0</v>
      </c>
      <c r="B5748" s="15" t="str">
        <f>IF([1]CBL!B5356=0,"",[1]CBL!B5356)</f>
        <v/>
      </c>
      <c r="C5748" s="4">
        <f>[1]CBL!C5356</f>
        <v>0</v>
      </c>
      <c r="D5748" s="9" t="s">
        <v>19</v>
      </c>
      <c r="E5748" s="9" t="s">
        <v>19</v>
      </c>
      <c r="F5748" s="9" t="s">
        <v>19</v>
      </c>
      <c r="G5748" s="9" t="s">
        <v>19</v>
      </c>
      <c r="H5748" s="9" t="s">
        <v>19</v>
      </c>
      <c r="I5748" s="4" t="str">
        <f>IF([1]CBL!I5356=0/1/1900,"",[1]CBL!I5356)</f>
        <v/>
      </c>
      <c r="J5748" s="8" t="str">
        <f>IF([1]CBL!J5356=0/1/1900,"",[1]CBL!J5356)</f>
        <v/>
      </c>
      <c r="K5748" s="5" t="str">
        <f>IF([1]CBL!K5356=0,"",[1]CBL!K5356)</f>
        <v/>
      </c>
      <c r="L5748" s="5" t="str">
        <f>IF([1]CBL!L5356=0,"",[1]CBL!L5356)</f>
        <v/>
      </c>
      <c r="M5748" s="6" t="str">
        <f>CONCATENATE(Feuil2!$D$4,"-",Feuil1!A5748)</f>
        <v>CBL-0</v>
      </c>
      <c r="N5748" t="e">
        <f t="shared" si="91"/>
        <v>#VALUE!</v>
      </c>
    </row>
    <row r="5749" spans="1:14" x14ac:dyDescent="0.25">
      <c r="A5749" s="15">
        <f>[1]CBL!A5357</f>
        <v>0</v>
      </c>
      <c r="B5749" s="15" t="str">
        <f>IF([1]CBL!B5357=0,"",[1]CBL!B5357)</f>
        <v/>
      </c>
      <c r="C5749" s="4">
        <f>[1]CBL!C5357</f>
        <v>0</v>
      </c>
      <c r="D5749" s="9" t="s">
        <v>19</v>
      </c>
      <c r="E5749" s="9" t="s">
        <v>19</v>
      </c>
      <c r="F5749" s="9" t="s">
        <v>19</v>
      </c>
      <c r="G5749" s="9" t="s">
        <v>19</v>
      </c>
      <c r="H5749" s="9" t="s">
        <v>19</v>
      </c>
      <c r="I5749" s="4" t="str">
        <f>IF([1]CBL!I5357=0/1/1900,"",[1]CBL!I5357)</f>
        <v/>
      </c>
      <c r="J5749" s="8" t="str">
        <f>IF([1]CBL!J5357=0/1/1900,"",[1]CBL!J5357)</f>
        <v/>
      </c>
      <c r="K5749" s="5" t="str">
        <f>IF([1]CBL!K5357=0,"",[1]CBL!K5357)</f>
        <v/>
      </c>
      <c r="L5749" s="5" t="str">
        <f>IF([1]CBL!L5357=0,"",[1]CBL!L5357)</f>
        <v/>
      </c>
      <c r="M5749" s="6" t="str">
        <f>CONCATENATE(Feuil2!$D$4,"-",Feuil1!A5749)</f>
        <v>CBL-0</v>
      </c>
      <c r="N5749" t="e">
        <f t="shared" si="91"/>
        <v>#VALUE!</v>
      </c>
    </row>
    <row r="5750" spans="1:14" x14ac:dyDescent="0.25">
      <c r="A5750" s="15">
        <f>[1]CBL!A5358</f>
        <v>0</v>
      </c>
      <c r="B5750" s="15" t="str">
        <f>IF([1]CBL!B5358=0,"",[1]CBL!B5358)</f>
        <v/>
      </c>
      <c r="C5750" s="4">
        <f>[1]CBL!C5358</f>
        <v>0</v>
      </c>
      <c r="D5750" s="9" t="s">
        <v>19</v>
      </c>
      <c r="E5750" s="9" t="s">
        <v>19</v>
      </c>
      <c r="F5750" s="9" t="s">
        <v>19</v>
      </c>
      <c r="G5750" s="9" t="s">
        <v>19</v>
      </c>
      <c r="H5750" s="9" t="s">
        <v>19</v>
      </c>
      <c r="I5750" s="4" t="str">
        <f>IF([1]CBL!I5358=0/1/1900,"",[1]CBL!I5358)</f>
        <v/>
      </c>
      <c r="J5750" s="8" t="str">
        <f>IF([1]CBL!J5358=0/1/1900,"",[1]CBL!J5358)</f>
        <v/>
      </c>
      <c r="K5750" s="5" t="str">
        <f>IF([1]CBL!K5358=0,"",[1]CBL!K5358)</f>
        <v/>
      </c>
      <c r="L5750" s="5" t="str">
        <f>IF([1]CBL!L5358=0,"",[1]CBL!L5358)</f>
        <v/>
      </c>
      <c r="M5750" s="6" t="str">
        <f>CONCATENATE(Feuil2!$D$4,"-",Feuil1!A5750)</f>
        <v>CBL-0</v>
      </c>
      <c r="N5750" t="e">
        <f t="shared" si="91"/>
        <v>#VALUE!</v>
      </c>
    </row>
    <row r="5751" spans="1:14" x14ac:dyDescent="0.25">
      <c r="A5751" s="15">
        <f>[1]CBL!A5359</f>
        <v>0</v>
      </c>
      <c r="B5751" s="15" t="str">
        <f>IF([1]CBL!B5359=0,"",[1]CBL!B5359)</f>
        <v/>
      </c>
      <c r="C5751" s="4">
        <f>[1]CBL!C5359</f>
        <v>0</v>
      </c>
      <c r="D5751" s="9" t="s">
        <v>19</v>
      </c>
      <c r="E5751" s="9" t="s">
        <v>19</v>
      </c>
      <c r="F5751" s="9" t="s">
        <v>19</v>
      </c>
      <c r="G5751" s="9" t="s">
        <v>19</v>
      </c>
      <c r="H5751" s="9" t="s">
        <v>19</v>
      </c>
      <c r="I5751" s="4" t="str">
        <f>IF([1]CBL!I5359=0/1/1900,"",[1]CBL!I5359)</f>
        <v/>
      </c>
      <c r="J5751" s="8" t="str">
        <f>IF([1]CBL!J5359=0/1/1900,"",[1]CBL!J5359)</f>
        <v/>
      </c>
      <c r="K5751" s="5" t="str">
        <f>IF([1]CBL!K5359=0,"",[1]CBL!K5359)</f>
        <v/>
      </c>
      <c r="L5751" s="5" t="str">
        <f>IF([1]CBL!L5359=0,"",[1]CBL!L5359)</f>
        <v/>
      </c>
      <c r="M5751" s="6" t="str">
        <f>CONCATENATE(Feuil2!$D$4,"-",Feuil1!A5751)</f>
        <v>CBL-0</v>
      </c>
      <c r="N5751" t="e">
        <f t="shared" si="91"/>
        <v>#VALUE!</v>
      </c>
    </row>
    <row r="5752" spans="1:14" x14ac:dyDescent="0.25">
      <c r="A5752" s="15">
        <f>[1]CBL!A5360</f>
        <v>0</v>
      </c>
      <c r="B5752" s="15" t="str">
        <f>IF([1]CBL!B5360=0,"",[1]CBL!B5360)</f>
        <v/>
      </c>
      <c r="C5752" s="4">
        <f>[1]CBL!C5360</f>
        <v>0</v>
      </c>
      <c r="D5752" s="9" t="s">
        <v>19</v>
      </c>
      <c r="E5752" s="9" t="s">
        <v>19</v>
      </c>
      <c r="F5752" s="9" t="s">
        <v>19</v>
      </c>
      <c r="G5752" s="9" t="s">
        <v>19</v>
      </c>
      <c r="H5752" s="9" t="s">
        <v>19</v>
      </c>
      <c r="I5752" s="4" t="str">
        <f>IF([1]CBL!I5360=0/1/1900,"",[1]CBL!I5360)</f>
        <v/>
      </c>
      <c r="J5752" s="8" t="str">
        <f>IF([1]CBL!J5360=0/1/1900,"",[1]CBL!J5360)</f>
        <v/>
      </c>
      <c r="K5752" s="5" t="str">
        <f>IF([1]CBL!K5360=0,"",[1]CBL!K5360)</f>
        <v/>
      </c>
      <c r="L5752" s="5" t="str">
        <f>IF([1]CBL!L5360=0,"",[1]CBL!L5360)</f>
        <v/>
      </c>
      <c r="M5752" s="6" t="str">
        <f>CONCATENATE(Feuil2!$D$4,"-",Feuil1!A5752)</f>
        <v>CBL-0</v>
      </c>
      <c r="N5752" t="e">
        <f t="shared" si="91"/>
        <v>#VALUE!</v>
      </c>
    </row>
    <row r="5753" spans="1:14" x14ac:dyDescent="0.25">
      <c r="A5753" s="15">
        <f>[1]CBL!A5361</f>
        <v>0</v>
      </c>
      <c r="B5753" s="15" t="str">
        <f>IF([1]CBL!B5361=0,"",[1]CBL!B5361)</f>
        <v/>
      </c>
      <c r="C5753" s="4">
        <f>[1]CBL!C5361</f>
        <v>0</v>
      </c>
      <c r="D5753" s="9" t="s">
        <v>19</v>
      </c>
      <c r="E5753" s="9" t="s">
        <v>19</v>
      </c>
      <c r="F5753" s="9" t="s">
        <v>19</v>
      </c>
      <c r="G5753" s="9" t="s">
        <v>19</v>
      </c>
      <c r="H5753" s="9" t="s">
        <v>19</v>
      </c>
      <c r="I5753" s="4" t="str">
        <f>IF([1]CBL!I5361=0/1/1900,"",[1]CBL!I5361)</f>
        <v/>
      </c>
      <c r="J5753" s="8" t="str">
        <f>IF([1]CBL!J5361=0/1/1900,"",[1]CBL!J5361)</f>
        <v/>
      </c>
      <c r="K5753" s="5" t="str">
        <f>IF([1]CBL!K5361=0,"",[1]CBL!K5361)</f>
        <v/>
      </c>
      <c r="L5753" s="5" t="str">
        <f>IF([1]CBL!L5361=0,"",[1]CBL!L5361)</f>
        <v/>
      </c>
      <c r="M5753" s="6" t="str">
        <f>CONCATENATE(Feuil2!$D$4,"-",Feuil1!A5753)</f>
        <v>CBL-0</v>
      </c>
      <c r="N5753" t="e">
        <f t="shared" si="91"/>
        <v>#VALUE!</v>
      </c>
    </row>
    <row r="5754" spans="1:14" x14ac:dyDescent="0.25">
      <c r="A5754" s="15">
        <f>[1]CBL!A5362</f>
        <v>0</v>
      </c>
      <c r="B5754" s="15" t="str">
        <f>IF([1]CBL!B5362=0,"",[1]CBL!B5362)</f>
        <v/>
      </c>
      <c r="C5754" s="4">
        <f>[1]CBL!C5362</f>
        <v>0</v>
      </c>
      <c r="D5754" s="9" t="s">
        <v>19</v>
      </c>
      <c r="E5754" s="9" t="s">
        <v>19</v>
      </c>
      <c r="F5754" s="9" t="s">
        <v>19</v>
      </c>
      <c r="G5754" s="9" t="s">
        <v>19</v>
      </c>
      <c r="H5754" s="9" t="s">
        <v>19</v>
      </c>
      <c r="I5754" s="4" t="str">
        <f>IF([1]CBL!I5362=0/1/1900,"",[1]CBL!I5362)</f>
        <v/>
      </c>
      <c r="J5754" s="8" t="str">
        <f>IF([1]CBL!J5362=0/1/1900,"",[1]CBL!J5362)</f>
        <v/>
      </c>
      <c r="K5754" s="5" t="str">
        <f>IF([1]CBL!K5362=0,"",[1]CBL!K5362)</f>
        <v/>
      </c>
      <c r="L5754" s="5" t="str">
        <f>IF([1]CBL!L5362=0,"",[1]CBL!L5362)</f>
        <v/>
      </c>
      <c r="M5754" s="6" t="str">
        <f>CONCATENATE(Feuil2!$D$4,"-",Feuil1!A5754)</f>
        <v>CBL-0</v>
      </c>
      <c r="N5754" t="e">
        <f t="shared" si="91"/>
        <v>#VALUE!</v>
      </c>
    </row>
    <row r="5755" spans="1:14" x14ac:dyDescent="0.25">
      <c r="A5755" s="15">
        <f>[1]CBL!A5363</f>
        <v>0</v>
      </c>
      <c r="B5755" s="15" t="str">
        <f>IF([1]CBL!B5363=0,"",[1]CBL!B5363)</f>
        <v/>
      </c>
      <c r="C5755" s="4">
        <f>[1]CBL!C5363</f>
        <v>0</v>
      </c>
      <c r="D5755" s="9" t="s">
        <v>19</v>
      </c>
      <c r="E5755" s="9" t="s">
        <v>19</v>
      </c>
      <c r="F5755" s="9" t="s">
        <v>19</v>
      </c>
      <c r="G5755" s="9" t="s">
        <v>19</v>
      </c>
      <c r="H5755" s="9" t="s">
        <v>19</v>
      </c>
      <c r="I5755" s="4" t="str">
        <f>IF([1]CBL!I5363=0/1/1900,"",[1]CBL!I5363)</f>
        <v/>
      </c>
      <c r="J5755" s="8" t="str">
        <f>IF([1]CBL!J5363=0/1/1900,"",[1]CBL!J5363)</f>
        <v/>
      </c>
      <c r="K5755" s="5" t="str">
        <f>IF([1]CBL!K5363=0,"",[1]CBL!K5363)</f>
        <v/>
      </c>
      <c r="L5755" s="5" t="str">
        <f>IF([1]CBL!L5363=0,"",[1]CBL!L5363)</f>
        <v/>
      </c>
      <c r="M5755" s="6" t="str">
        <f>CONCATENATE(Feuil2!$D$4,"-",Feuil1!A5755)</f>
        <v>CBL-0</v>
      </c>
      <c r="N5755" t="e">
        <f t="shared" si="91"/>
        <v>#VALUE!</v>
      </c>
    </row>
    <row r="5756" spans="1:14" x14ac:dyDescent="0.25">
      <c r="A5756" s="15">
        <f>[1]CBL!A5364</f>
        <v>0</v>
      </c>
      <c r="B5756" s="15" t="str">
        <f>IF([1]CBL!B5364=0,"",[1]CBL!B5364)</f>
        <v/>
      </c>
      <c r="C5756" s="4">
        <f>[1]CBL!C5364</f>
        <v>0</v>
      </c>
      <c r="D5756" s="9" t="s">
        <v>19</v>
      </c>
      <c r="E5756" s="9" t="s">
        <v>19</v>
      </c>
      <c r="F5756" s="9" t="s">
        <v>19</v>
      </c>
      <c r="G5756" s="9" t="s">
        <v>19</v>
      </c>
      <c r="H5756" s="9" t="s">
        <v>19</v>
      </c>
      <c r="I5756" s="4" t="str">
        <f>IF([1]CBL!I5364=0/1/1900,"",[1]CBL!I5364)</f>
        <v/>
      </c>
      <c r="J5756" s="8" t="str">
        <f>IF([1]CBL!J5364=0/1/1900,"",[1]CBL!J5364)</f>
        <v/>
      </c>
      <c r="K5756" s="5" t="str">
        <f>IF([1]CBL!K5364=0,"",[1]CBL!K5364)</f>
        <v/>
      </c>
      <c r="L5756" s="5" t="str">
        <f>IF([1]CBL!L5364=0,"",[1]CBL!L5364)</f>
        <v/>
      </c>
      <c r="M5756" s="6" t="str">
        <f>CONCATENATE(Feuil2!$D$4,"-",Feuil1!A5756)</f>
        <v>CBL-0</v>
      </c>
      <c r="N5756" t="e">
        <f t="shared" si="91"/>
        <v>#VALUE!</v>
      </c>
    </row>
    <row r="5757" spans="1:14" x14ac:dyDescent="0.25">
      <c r="A5757" s="15">
        <f>[1]CBL!A5365</f>
        <v>0</v>
      </c>
      <c r="B5757" s="15" t="str">
        <f>IF([1]CBL!B5365=0,"",[1]CBL!B5365)</f>
        <v/>
      </c>
      <c r="C5757" s="4">
        <f>[1]CBL!C5365</f>
        <v>0</v>
      </c>
      <c r="D5757" s="9" t="s">
        <v>19</v>
      </c>
      <c r="E5757" s="9" t="s">
        <v>19</v>
      </c>
      <c r="F5757" s="9" t="s">
        <v>19</v>
      </c>
      <c r="G5757" s="9" t="s">
        <v>19</v>
      </c>
      <c r="H5757" s="9" t="s">
        <v>19</v>
      </c>
      <c r="I5757" s="4" t="str">
        <f>IF([1]CBL!I5365=0/1/1900,"",[1]CBL!I5365)</f>
        <v/>
      </c>
      <c r="J5757" s="8" t="str">
        <f>IF([1]CBL!J5365=0/1/1900,"",[1]CBL!J5365)</f>
        <v/>
      </c>
      <c r="K5757" s="5" t="str">
        <f>IF([1]CBL!K5365=0,"",[1]CBL!K5365)</f>
        <v/>
      </c>
      <c r="L5757" s="5" t="str">
        <f>IF([1]CBL!L5365=0,"",[1]CBL!L5365)</f>
        <v/>
      </c>
      <c r="M5757" s="6" t="str">
        <f>CONCATENATE(Feuil2!$D$4,"-",Feuil1!A5757)</f>
        <v>CBL-0</v>
      </c>
      <c r="N5757" t="e">
        <f t="shared" si="91"/>
        <v>#VALUE!</v>
      </c>
    </row>
    <row r="5758" spans="1:14" x14ac:dyDescent="0.25">
      <c r="A5758" s="15">
        <f>[1]CBL!A5366</f>
        <v>0</v>
      </c>
      <c r="B5758" s="15" t="str">
        <f>IF([1]CBL!B5366=0,"",[1]CBL!B5366)</f>
        <v/>
      </c>
      <c r="C5758" s="4">
        <f>[1]CBL!C5366</f>
        <v>0</v>
      </c>
      <c r="D5758" s="9" t="s">
        <v>19</v>
      </c>
      <c r="E5758" s="9" t="s">
        <v>19</v>
      </c>
      <c r="F5758" s="9" t="s">
        <v>19</v>
      </c>
      <c r="G5758" s="9" t="s">
        <v>19</v>
      </c>
      <c r="H5758" s="9" t="s">
        <v>19</v>
      </c>
      <c r="I5758" s="4" t="str">
        <f>IF([1]CBL!I5366=0/1/1900,"",[1]CBL!I5366)</f>
        <v/>
      </c>
      <c r="J5758" s="8" t="str">
        <f>IF([1]CBL!J5366=0/1/1900,"",[1]CBL!J5366)</f>
        <v/>
      </c>
      <c r="K5758" s="5" t="str">
        <f>IF([1]CBL!K5366=0,"",[1]CBL!K5366)</f>
        <v/>
      </c>
      <c r="L5758" s="5" t="str">
        <f>IF([1]CBL!L5366=0,"",[1]CBL!L5366)</f>
        <v/>
      </c>
      <c r="M5758" s="6" t="str">
        <f>CONCATENATE(Feuil2!$D$4,"-",Feuil1!A5758)</f>
        <v>CBL-0</v>
      </c>
      <c r="N5758" t="e">
        <f t="shared" si="91"/>
        <v>#VALUE!</v>
      </c>
    </row>
    <row r="5759" spans="1:14" x14ac:dyDescent="0.25">
      <c r="A5759" s="15">
        <f>[1]CBL!A5367</f>
        <v>0</v>
      </c>
      <c r="B5759" s="15" t="str">
        <f>IF([1]CBL!B5367=0,"",[1]CBL!B5367)</f>
        <v/>
      </c>
      <c r="C5759" s="4">
        <f>[1]CBL!C5367</f>
        <v>0</v>
      </c>
      <c r="D5759" s="9" t="s">
        <v>19</v>
      </c>
      <c r="E5759" s="9" t="s">
        <v>19</v>
      </c>
      <c r="F5759" s="9" t="s">
        <v>19</v>
      </c>
      <c r="G5759" s="9" t="s">
        <v>19</v>
      </c>
      <c r="H5759" s="9" t="s">
        <v>19</v>
      </c>
      <c r="I5759" s="4" t="str">
        <f>IF([1]CBL!I5367=0/1/1900,"",[1]CBL!I5367)</f>
        <v/>
      </c>
      <c r="J5759" s="8" t="str">
        <f>IF([1]CBL!J5367=0/1/1900,"",[1]CBL!J5367)</f>
        <v/>
      </c>
      <c r="K5759" s="5" t="str">
        <f>IF([1]CBL!K5367=0,"",[1]CBL!K5367)</f>
        <v/>
      </c>
      <c r="L5759" s="5" t="str">
        <f>IF([1]CBL!L5367=0,"",[1]CBL!L5367)</f>
        <v/>
      </c>
      <c r="M5759" s="6" t="str">
        <f>CONCATENATE(Feuil2!$D$4,"-",Feuil1!A5759)</f>
        <v>CBL-0</v>
      </c>
      <c r="N5759" t="e">
        <f t="shared" si="91"/>
        <v>#VALUE!</v>
      </c>
    </row>
    <row r="5760" spans="1:14" x14ac:dyDescent="0.25">
      <c r="A5760" s="15">
        <f>[1]CBL!A5368</f>
        <v>0</v>
      </c>
      <c r="B5760" s="15" t="str">
        <f>IF([1]CBL!B5368=0,"",[1]CBL!B5368)</f>
        <v/>
      </c>
      <c r="C5760" s="4">
        <f>[1]CBL!C5368</f>
        <v>0</v>
      </c>
      <c r="D5760" s="9" t="s">
        <v>19</v>
      </c>
      <c r="E5760" s="9" t="s">
        <v>19</v>
      </c>
      <c r="F5760" s="9" t="s">
        <v>19</v>
      </c>
      <c r="G5760" s="9" t="s">
        <v>19</v>
      </c>
      <c r="H5760" s="9" t="s">
        <v>19</v>
      </c>
      <c r="I5760" s="4" t="str">
        <f>IF([1]CBL!I5368=0/1/1900,"",[1]CBL!I5368)</f>
        <v/>
      </c>
      <c r="J5760" s="8" t="str">
        <f>IF([1]CBL!J5368=0/1/1900,"",[1]CBL!J5368)</f>
        <v/>
      </c>
      <c r="K5760" s="5" t="str">
        <f>IF([1]CBL!K5368=0,"",[1]CBL!K5368)</f>
        <v/>
      </c>
      <c r="L5760" s="5" t="str">
        <f>IF([1]CBL!L5368=0,"",[1]CBL!L5368)</f>
        <v/>
      </c>
      <c r="M5760" s="6" t="str">
        <f>CONCATENATE(Feuil2!$D$4,"-",Feuil1!A5760)</f>
        <v>CBL-0</v>
      </c>
      <c r="N5760" t="e">
        <f t="shared" si="91"/>
        <v>#VALUE!</v>
      </c>
    </row>
    <row r="5761" spans="1:14" x14ac:dyDescent="0.25">
      <c r="A5761" s="15">
        <f>[1]CBL!A5369</f>
        <v>0</v>
      </c>
      <c r="B5761" s="15" t="str">
        <f>IF([1]CBL!B5369=0,"",[1]CBL!B5369)</f>
        <v/>
      </c>
      <c r="C5761" s="4">
        <f>[1]CBL!C5369</f>
        <v>0</v>
      </c>
      <c r="D5761" s="9" t="s">
        <v>19</v>
      </c>
      <c r="E5761" s="9" t="s">
        <v>19</v>
      </c>
      <c r="F5761" s="9" t="s">
        <v>19</v>
      </c>
      <c r="G5761" s="9" t="s">
        <v>19</v>
      </c>
      <c r="H5761" s="9" t="s">
        <v>19</v>
      </c>
      <c r="I5761" s="4" t="str">
        <f>IF([1]CBL!I5369=0/1/1900,"",[1]CBL!I5369)</f>
        <v/>
      </c>
      <c r="J5761" s="8" t="str">
        <f>IF([1]CBL!J5369=0/1/1900,"",[1]CBL!J5369)</f>
        <v/>
      </c>
      <c r="K5761" s="5" t="str">
        <f>IF([1]CBL!K5369=0,"",[1]CBL!K5369)</f>
        <v/>
      </c>
      <c r="L5761" s="5" t="str">
        <f>IF([1]CBL!L5369=0,"",[1]CBL!L5369)</f>
        <v/>
      </c>
      <c r="M5761" s="6" t="str">
        <f>CONCATENATE(Feuil2!$D$4,"-",Feuil1!A5761)</f>
        <v>CBL-0</v>
      </c>
      <c r="N5761" t="e">
        <f t="shared" si="91"/>
        <v>#VALUE!</v>
      </c>
    </row>
    <row r="5762" spans="1:14" x14ac:dyDescent="0.25">
      <c r="A5762" s="15">
        <f>[1]CBL!A5370</f>
        <v>0</v>
      </c>
      <c r="B5762" s="15" t="str">
        <f>IF([1]CBL!B5370=0,"",[1]CBL!B5370)</f>
        <v/>
      </c>
      <c r="C5762" s="4">
        <f>[1]CBL!C5370</f>
        <v>0</v>
      </c>
      <c r="D5762" s="9" t="s">
        <v>19</v>
      </c>
      <c r="E5762" s="9" t="s">
        <v>19</v>
      </c>
      <c r="F5762" s="9" t="s">
        <v>19</v>
      </c>
      <c r="G5762" s="9" t="s">
        <v>19</v>
      </c>
      <c r="H5762" s="9" t="s">
        <v>19</v>
      </c>
      <c r="I5762" s="4" t="str">
        <f>IF([1]CBL!I5370=0/1/1900,"",[1]CBL!I5370)</f>
        <v/>
      </c>
      <c r="J5762" s="8" t="str">
        <f>IF([1]CBL!J5370=0/1/1900,"",[1]CBL!J5370)</f>
        <v/>
      </c>
      <c r="K5762" s="5" t="str">
        <f>IF([1]CBL!K5370=0,"",[1]CBL!K5370)</f>
        <v/>
      </c>
      <c r="L5762" s="5" t="str">
        <f>IF([1]CBL!L5370=0,"",[1]CBL!L5370)</f>
        <v/>
      </c>
      <c r="M5762" s="6" t="str">
        <f>CONCATENATE(Feuil2!$D$4,"-",Feuil1!A5762)</f>
        <v>CBL-0</v>
      </c>
      <c r="N5762" t="e">
        <f t="shared" si="91"/>
        <v>#VALUE!</v>
      </c>
    </row>
    <row r="5763" spans="1:14" x14ac:dyDescent="0.25">
      <c r="A5763" s="15">
        <f>[1]CBL!A5371</f>
        <v>0</v>
      </c>
      <c r="B5763" s="15" t="str">
        <f>IF([1]CBL!B5371=0,"",[1]CBL!B5371)</f>
        <v/>
      </c>
      <c r="C5763" s="4">
        <f>[1]CBL!C5371</f>
        <v>0</v>
      </c>
      <c r="D5763" s="9" t="s">
        <v>19</v>
      </c>
      <c r="E5763" s="9" t="s">
        <v>19</v>
      </c>
      <c r="F5763" s="9" t="s">
        <v>19</v>
      </c>
      <c r="G5763" s="9" t="s">
        <v>19</v>
      </c>
      <c r="H5763" s="9" t="s">
        <v>19</v>
      </c>
      <c r="I5763" s="4" t="str">
        <f>IF([1]CBL!I5371=0/1/1900,"",[1]CBL!I5371)</f>
        <v/>
      </c>
      <c r="J5763" s="8" t="str">
        <f>IF([1]CBL!J5371=0/1/1900,"",[1]CBL!J5371)</f>
        <v/>
      </c>
      <c r="K5763" s="5" t="str">
        <f>IF([1]CBL!K5371=0,"",[1]CBL!K5371)</f>
        <v/>
      </c>
      <c r="L5763" s="5" t="str">
        <f>IF([1]CBL!L5371=0,"",[1]CBL!L5371)</f>
        <v/>
      </c>
      <c r="M5763" s="6" t="str">
        <f>CONCATENATE(Feuil2!$D$4,"-",Feuil1!A5763)</f>
        <v>CBL-0</v>
      </c>
      <c r="N5763" t="e">
        <f t="shared" si="91"/>
        <v>#VALUE!</v>
      </c>
    </row>
    <row r="5764" spans="1:14" x14ac:dyDescent="0.25">
      <c r="A5764" s="15">
        <f>[1]CBL!A5372</f>
        <v>0</v>
      </c>
      <c r="B5764" s="15" t="str">
        <f>IF([1]CBL!B5372=0,"",[1]CBL!B5372)</f>
        <v/>
      </c>
      <c r="C5764" s="4">
        <f>[1]CBL!C5372</f>
        <v>0</v>
      </c>
      <c r="D5764" s="9" t="s">
        <v>19</v>
      </c>
      <c r="E5764" s="9" t="s">
        <v>19</v>
      </c>
      <c r="F5764" s="9" t="s">
        <v>19</v>
      </c>
      <c r="G5764" s="9" t="s">
        <v>19</v>
      </c>
      <c r="H5764" s="9" t="s">
        <v>19</v>
      </c>
      <c r="I5764" s="4" t="str">
        <f>IF([1]CBL!I5372=0/1/1900,"",[1]CBL!I5372)</f>
        <v/>
      </c>
      <c r="J5764" s="8" t="str">
        <f>IF([1]CBL!J5372=0/1/1900,"",[1]CBL!J5372)</f>
        <v/>
      </c>
      <c r="K5764" s="5" t="str">
        <f>IF([1]CBL!K5372=0,"",[1]CBL!K5372)</f>
        <v/>
      </c>
      <c r="L5764" s="5" t="str">
        <f>IF([1]CBL!L5372=0,"",[1]CBL!L5372)</f>
        <v/>
      </c>
      <c r="M5764" s="6" t="str">
        <f>CONCATENATE(Feuil2!$D$4,"-",Feuil1!A5764)</f>
        <v>CBL-0</v>
      </c>
      <c r="N5764" t="e">
        <f t="shared" si="91"/>
        <v>#VALUE!</v>
      </c>
    </row>
    <row r="5765" spans="1:14" x14ac:dyDescent="0.25">
      <c r="A5765" s="15">
        <f>[1]CBL!A5373</f>
        <v>0</v>
      </c>
      <c r="B5765" s="15" t="str">
        <f>IF([1]CBL!B5373=0,"",[1]CBL!B5373)</f>
        <v/>
      </c>
      <c r="C5765" s="4">
        <f>[1]CBL!C5373</f>
        <v>0</v>
      </c>
      <c r="D5765" s="9" t="s">
        <v>19</v>
      </c>
      <c r="E5765" s="9" t="s">
        <v>19</v>
      </c>
      <c r="F5765" s="9" t="s">
        <v>19</v>
      </c>
      <c r="G5765" s="9" t="s">
        <v>19</v>
      </c>
      <c r="H5765" s="9" t="s">
        <v>19</v>
      </c>
      <c r="I5765" s="4" t="str">
        <f>IF([1]CBL!I5373=0/1/1900,"",[1]CBL!I5373)</f>
        <v/>
      </c>
      <c r="J5765" s="8" t="str">
        <f>IF([1]CBL!J5373=0/1/1900,"",[1]CBL!J5373)</f>
        <v/>
      </c>
      <c r="K5765" s="5" t="str">
        <f>IF([1]CBL!K5373=0,"",[1]CBL!K5373)</f>
        <v/>
      </c>
      <c r="L5765" s="5" t="str">
        <f>IF([1]CBL!L5373=0,"",[1]CBL!L5373)</f>
        <v/>
      </c>
      <c r="M5765" s="6" t="str">
        <f>CONCATENATE(Feuil2!$D$4,"-",Feuil1!A5765)</f>
        <v>CBL-0</v>
      </c>
      <c r="N5765" t="e">
        <f t="shared" si="91"/>
        <v>#VALUE!</v>
      </c>
    </row>
    <row r="5766" spans="1:14" x14ac:dyDescent="0.25">
      <c r="A5766" s="15">
        <f>[1]CBL!A5374</f>
        <v>0</v>
      </c>
      <c r="B5766" s="15" t="str">
        <f>IF([1]CBL!B5374=0,"",[1]CBL!B5374)</f>
        <v/>
      </c>
      <c r="C5766" s="4">
        <f>[1]CBL!C5374</f>
        <v>0</v>
      </c>
      <c r="D5766" s="9" t="s">
        <v>19</v>
      </c>
      <c r="E5766" s="9" t="s">
        <v>19</v>
      </c>
      <c r="F5766" s="9" t="s">
        <v>19</v>
      </c>
      <c r="G5766" s="9" t="s">
        <v>19</v>
      </c>
      <c r="H5766" s="9" t="s">
        <v>19</v>
      </c>
      <c r="I5766" s="4" t="str">
        <f>IF([1]CBL!I5374=0/1/1900,"",[1]CBL!I5374)</f>
        <v/>
      </c>
      <c r="J5766" s="8" t="str">
        <f>IF([1]CBL!J5374=0/1/1900,"",[1]CBL!J5374)</f>
        <v/>
      </c>
      <c r="K5766" s="5" t="str">
        <f>IF([1]CBL!K5374=0,"",[1]CBL!K5374)</f>
        <v/>
      </c>
      <c r="L5766" s="5" t="str">
        <f>IF([1]CBL!L5374=0,"",[1]CBL!L5374)</f>
        <v/>
      </c>
      <c r="M5766" s="6" t="str">
        <f>CONCATENATE(Feuil2!$D$4,"-",Feuil1!A5766)</f>
        <v>CBL-0</v>
      </c>
      <c r="N5766" t="e">
        <f t="shared" si="91"/>
        <v>#VALUE!</v>
      </c>
    </row>
    <row r="5767" spans="1:14" x14ac:dyDescent="0.25">
      <c r="A5767" s="15">
        <f>[1]CBL!A5375</f>
        <v>0</v>
      </c>
      <c r="B5767" s="15" t="str">
        <f>IF([1]CBL!B5375=0,"",[1]CBL!B5375)</f>
        <v/>
      </c>
      <c r="C5767" s="4">
        <f>[1]CBL!C5375</f>
        <v>0</v>
      </c>
      <c r="D5767" s="9" t="s">
        <v>19</v>
      </c>
      <c r="E5767" s="9" t="s">
        <v>19</v>
      </c>
      <c r="F5767" s="9" t="s">
        <v>19</v>
      </c>
      <c r="G5767" s="9" t="s">
        <v>19</v>
      </c>
      <c r="H5767" s="9" t="s">
        <v>19</v>
      </c>
      <c r="I5767" s="4" t="str">
        <f>IF([1]CBL!I5375=0/1/1900,"",[1]CBL!I5375)</f>
        <v/>
      </c>
      <c r="J5767" s="8" t="str">
        <f>IF([1]CBL!J5375=0/1/1900,"",[1]CBL!J5375)</f>
        <v/>
      </c>
      <c r="K5767" s="5" t="str">
        <f>IF([1]CBL!K5375=0,"",[1]CBL!K5375)</f>
        <v/>
      </c>
      <c r="L5767" s="5" t="str">
        <f>IF([1]CBL!L5375=0,"",[1]CBL!L5375)</f>
        <v/>
      </c>
      <c r="M5767" s="6" t="str">
        <f>CONCATENATE(Feuil2!$D$4,"-",Feuil1!A5767)</f>
        <v>CBL-0</v>
      </c>
      <c r="N5767" t="e">
        <f t="shared" si="91"/>
        <v>#VALUE!</v>
      </c>
    </row>
    <row r="5768" spans="1:14" x14ac:dyDescent="0.25">
      <c r="A5768" s="15">
        <f>[1]CBL!A5376</f>
        <v>0</v>
      </c>
      <c r="B5768" s="15" t="str">
        <f>IF([1]CBL!B5376=0,"",[1]CBL!B5376)</f>
        <v/>
      </c>
      <c r="C5768" s="4">
        <f>[1]CBL!C5376</f>
        <v>0</v>
      </c>
      <c r="D5768" s="9" t="s">
        <v>19</v>
      </c>
      <c r="E5768" s="9" t="s">
        <v>19</v>
      </c>
      <c r="F5768" s="9" t="s">
        <v>19</v>
      </c>
      <c r="G5768" s="9" t="s">
        <v>19</v>
      </c>
      <c r="H5768" s="9" t="s">
        <v>19</v>
      </c>
      <c r="I5768" s="4" t="str">
        <f>IF([1]CBL!I5376=0/1/1900,"",[1]CBL!I5376)</f>
        <v/>
      </c>
      <c r="J5768" s="8" t="str">
        <f>IF([1]CBL!J5376=0/1/1900,"",[1]CBL!J5376)</f>
        <v/>
      </c>
      <c r="K5768" s="5" t="str">
        <f>IF([1]CBL!K5376=0,"",[1]CBL!K5376)</f>
        <v/>
      </c>
      <c r="L5768" s="5" t="str">
        <f>IF([1]CBL!L5376=0,"",[1]CBL!L5376)</f>
        <v/>
      </c>
      <c r="M5768" s="6" t="str">
        <f>CONCATENATE(Feuil2!$D$4,"-",Feuil1!A5768)</f>
        <v>CBL-0</v>
      </c>
      <c r="N5768" t="e">
        <f t="shared" si="91"/>
        <v>#VALUE!</v>
      </c>
    </row>
    <row r="5769" spans="1:14" x14ac:dyDescent="0.25">
      <c r="A5769" s="15">
        <f>[1]CBL!A5377</f>
        <v>0</v>
      </c>
      <c r="B5769" s="15" t="str">
        <f>IF([1]CBL!B5377=0,"",[1]CBL!B5377)</f>
        <v/>
      </c>
      <c r="C5769" s="4">
        <f>[1]CBL!C5377</f>
        <v>0</v>
      </c>
      <c r="D5769" s="9" t="s">
        <v>19</v>
      </c>
      <c r="E5769" s="9" t="s">
        <v>19</v>
      </c>
      <c r="F5769" s="9" t="s">
        <v>19</v>
      </c>
      <c r="G5769" s="9" t="s">
        <v>19</v>
      </c>
      <c r="H5769" s="9" t="s">
        <v>19</v>
      </c>
      <c r="I5769" s="4" t="str">
        <f>IF([1]CBL!I5377=0/1/1900,"",[1]CBL!I5377)</f>
        <v/>
      </c>
      <c r="J5769" s="8" t="str">
        <f>IF([1]CBL!J5377=0/1/1900,"",[1]CBL!J5377)</f>
        <v/>
      </c>
      <c r="K5769" s="5" t="str">
        <f>IF([1]CBL!K5377=0,"",[1]CBL!K5377)</f>
        <v/>
      </c>
      <c r="L5769" s="5" t="str">
        <f>IF([1]CBL!L5377=0,"",[1]CBL!L5377)</f>
        <v/>
      </c>
      <c r="M5769" s="6" t="str">
        <f>CONCATENATE(Feuil2!$D$4,"-",Feuil1!A5769)</f>
        <v>CBL-0</v>
      </c>
      <c r="N5769" t="e">
        <f t="shared" si="91"/>
        <v>#VALUE!</v>
      </c>
    </row>
    <row r="5770" spans="1:14" x14ac:dyDescent="0.25">
      <c r="A5770" s="15">
        <f>[1]CBL!A5378</f>
        <v>0</v>
      </c>
      <c r="B5770" s="15" t="str">
        <f>IF([1]CBL!B5378=0,"",[1]CBL!B5378)</f>
        <v/>
      </c>
      <c r="C5770" s="4">
        <f>[1]CBL!C5378</f>
        <v>0</v>
      </c>
      <c r="D5770" s="9" t="s">
        <v>19</v>
      </c>
      <c r="E5770" s="9" t="s">
        <v>19</v>
      </c>
      <c r="F5770" s="9" t="s">
        <v>19</v>
      </c>
      <c r="G5770" s="9" t="s">
        <v>19</v>
      </c>
      <c r="H5770" s="9" t="s">
        <v>19</v>
      </c>
      <c r="I5770" s="4" t="str">
        <f>IF([1]CBL!I5378=0/1/1900,"",[1]CBL!I5378)</f>
        <v/>
      </c>
      <c r="J5770" s="8" t="str">
        <f>IF([1]CBL!J5378=0/1/1900,"",[1]CBL!J5378)</f>
        <v/>
      </c>
      <c r="K5770" s="5" t="str">
        <f>IF([1]CBL!K5378=0,"",[1]CBL!K5378)</f>
        <v/>
      </c>
      <c r="L5770" s="5" t="str">
        <f>IF([1]CBL!L5378=0,"",[1]CBL!L5378)</f>
        <v/>
      </c>
      <c r="M5770" s="6" t="str">
        <f>CONCATENATE(Feuil2!$D$4,"-",Feuil1!A5770)</f>
        <v>CBL-0</v>
      </c>
      <c r="N5770" t="e">
        <f t="shared" si="91"/>
        <v>#VALUE!</v>
      </c>
    </row>
    <row r="5771" spans="1:14" x14ac:dyDescent="0.25">
      <c r="A5771" s="15">
        <f>[1]CBL!A5379</f>
        <v>0</v>
      </c>
      <c r="B5771" s="15" t="str">
        <f>IF([1]CBL!B5379=0,"",[1]CBL!B5379)</f>
        <v/>
      </c>
      <c r="C5771" s="4">
        <f>[1]CBL!C5379</f>
        <v>0</v>
      </c>
      <c r="D5771" s="9" t="s">
        <v>19</v>
      </c>
      <c r="E5771" s="9" t="s">
        <v>19</v>
      </c>
      <c r="F5771" s="9" t="s">
        <v>19</v>
      </c>
      <c r="G5771" s="9" t="s">
        <v>19</v>
      </c>
      <c r="H5771" s="9" t="s">
        <v>19</v>
      </c>
      <c r="I5771" s="4" t="str">
        <f>IF([1]CBL!I5379=0/1/1900,"",[1]CBL!I5379)</f>
        <v/>
      </c>
      <c r="J5771" s="8" t="str">
        <f>IF([1]CBL!J5379=0/1/1900,"",[1]CBL!J5379)</f>
        <v/>
      </c>
      <c r="K5771" s="5" t="str">
        <f>IF([1]CBL!K5379=0,"",[1]CBL!K5379)</f>
        <v/>
      </c>
      <c r="L5771" s="5" t="str">
        <f>IF([1]CBL!L5379=0,"",[1]CBL!L5379)</f>
        <v/>
      </c>
      <c r="M5771" s="6" t="str">
        <f>CONCATENATE(Feuil2!$D$4,"-",Feuil1!A5771)</f>
        <v>CBL-0</v>
      </c>
      <c r="N5771" t="e">
        <f t="shared" si="91"/>
        <v>#VALUE!</v>
      </c>
    </row>
    <row r="5772" spans="1:14" x14ac:dyDescent="0.25">
      <c r="A5772" s="15">
        <f>[1]CBL!A5380</f>
        <v>0</v>
      </c>
      <c r="B5772" s="15" t="str">
        <f>IF([1]CBL!B5380=0,"",[1]CBL!B5380)</f>
        <v/>
      </c>
      <c r="C5772" s="4">
        <f>[1]CBL!C5380</f>
        <v>0</v>
      </c>
      <c r="D5772" s="9" t="s">
        <v>19</v>
      </c>
      <c r="E5772" s="9" t="s">
        <v>19</v>
      </c>
      <c r="F5772" s="9" t="s">
        <v>19</v>
      </c>
      <c r="G5772" s="9" t="s">
        <v>19</v>
      </c>
      <c r="H5772" s="9" t="s">
        <v>19</v>
      </c>
      <c r="I5772" s="4" t="str">
        <f>IF([1]CBL!I5380=0/1/1900,"",[1]CBL!I5380)</f>
        <v/>
      </c>
      <c r="J5772" s="8" t="str">
        <f>IF([1]CBL!J5380=0/1/1900,"",[1]CBL!J5380)</f>
        <v/>
      </c>
      <c r="K5772" s="5" t="str">
        <f>IF([1]CBL!K5380=0,"",[1]CBL!K5380)</f>
        <v/>
      </c>
      <c r="L5772" s="5" t="str">
        <f>IF([1]CBL!L5380=0,"",[1]CBL!L5380)</f>
        <v/>
      </c>
      <c r="M5772" s="6" t="str">
        <f>CONCATENATE(Feuil2!$D$4,"-",Feuil1!A5772)</f>
        <v>CBL-0</v>
      </c>
      <c r="N5772" t="e">
        <f t="shared" si="91"/>
        <v>#VALUE!</v>
      </c>
    </row>
    <row r="5773" spans="1:14" x14ac:dyDescent="0.25">
      <c r="A5773" s="15">
        <f>[1]CBL!A5381</f>
        <v>0</v>
      </c>
      <c r="B5773" s="15" t="str">
        <f>IF([1]CBL!B5381=0,"",[1]CBL!B5381)</f>
        <v/>
      </c>
      <c r="C5773" s="4">
        <f>[1]CBL!C5381</f>
        <v>0</v>
      </c>
      <c r="D5773" s="9" t="s">
        <v>19</v>
      </c>
      <c r="E5773" s="9" t="s">
        <v>19</v>
      </c>
      <c r="F5773" s="9" t="s">
        <v>19</v>
      </c>
      <c r="G5773" s="9" t="s">
        <v>19</v>
      </c>
      <c r="H5773" s="9" t="s">
        <v>19</v>
      </c>
      <c r="I5773" s="4" t="str">
        <f>IF([1]CBL!I5381=0/1/1900,"",[1]CBL!I5381)</f>
        <v/>
      </c>
      <c r="J5773" s="8" t="str">
        <f>IF([1]CBL!J5381=0/1/1900,"",[1]CBL!J5381)</f>
        <v/>
      </c>
      <c r="K5773" s="5" t="str">
        <f>IF([1]CBL!K5381=0,"",[1]CBL!K5381)</f>
        <v/>
      </c>
      <c r="L5773" s="5" t="str">
        <f>IF([1]CBL!L5381=0,"",[1]CBL!L5381)</f>
        <v/>
      </c>
      <c r="M5773" s="6" t="str">
        <f>CONCATENATE(Feuil2!$D$4,"-",Feuil1!A5773)</f>
        <v>CBL-0</v>
      </c>
      <c r="N5773" t="e">
        <f t="shared" si="91"/>
        <v>#VALUE!</v>
      </c>
    </row>
    <row r="5774" spans="1:14" x14ac:dyDescent="0.25">
      <c r="A5774" s="15">
        <f>[1]CBL!A5382</f>
        <v>0</v>
      </c>
      <c r="B5774" s="15" t="str">
        <f>IF([1]CBL!B5382=0,"",[1]CBL!B5382)</f>
        <v/>
      </c>
      <c r="C5774" s="4">
        <f>[1]CBL!C5382</f>
        <v>0</v>
      </c>
      <c r="D5774" s="9" t="s">
        <v>19</v>
      </c>
      <c r="E5774" s="9" t="s">
        <v>19</v>
      </c>
      <c r="F5774" s="9" t="s">
        <v>19</v>
      </c>
      <c r="G5774" s="9" t="s">
        <v>19</v>
      </c>
      <c r="H5774" s="9" t="s">
        <v>19</v>
      </c>
      <c r="I5774" s="4" t="str">
        <f>IF([1]CBL!I5382=0/1/1900,"",[1]CBL!I5382)</f>
        <v/>
      </c>
      <c r="J5774" s="8" t="str">
        <f>IF([1]CBL!J5382=0/1/1900,"",[1]CBL!J5382)</f>
        <v/>
      </c>
      <c r="K5774" s="5" t="str">
        <f>IF([1]CBL!K5382=0,"",[1]CBL!K5382)</f>
        <v/>
      </c>
      <c r="L5774" s="5" t="str">
        <f>IF([1]CBL!L5382=0,"",[1]CBL!L5382)</f>
        <v/>
      </c>
      <c r="M5774" s="6" t="str">
        <f>CONCATENATE(Feuil2!$D$4,"-",Feuil1!A5774)</f>
        <v>CBL-0</v>
      </c>
      <c r="N5774" t="e">
        <f t="shared" si="91"/>
        <v>#VALUE!</v>
      </c>
    </row>
    <row r="5775" spans="1:14" x14ac:dyDescent="0.25">
      <c r="A5775" s="15">
        <f>[1]CBL!A5383</f>
        <v>0</v>
      </c>
      <c r="B5775" s="15" t="str">
        <f>IF([1]CBL!B5383=0,"",[1]CBL!B5383)</f>
        <v/>
      </c>
      <c r="C5775" s="4">
        <f>[1]CBL!C5383</f>
        <v>0</v>
      </c>
      <c r="D5775" s="9" t="s">
        <v>19</v>
      </c>
      <c r="E5775" s="9" t="s">
        <v>19</v>
      </c>
      <c r="F5775" s="9" t="s">
        <v>19</v>
      </c>
      <c r="G5775" s="9" t="s">
        <v>19</v>
      </c>
      <c r="H5775" s="9" t="s">
        <v>19</v>
      </c>
      <c r="I5775" s="4" t="str">
        <f>IF([1]CBL!I5383=0/1/1900,"",[1]CBL!I5383)</f>
        <v/>
      </c>
      <c r="J5775" s="8" t="str">
        <f>IF([1]CBL!J5383=0/1/1900,"",[1]CBL!J5383)</f>
        <v/>
      </c>
      <c r="K5775" s="5" t="str">
        <f>IF([1]CBL!K5383=0,"",[1]CBL!K5383)</f>
        <v/>
      </c>
      <c r="L5775" s="5" t="str">
        <f>IF([1]CBL!L5383=0,"",[1]CBL!L5383)</f>
        <v/>
      </c>
      <c r="M5775" s="6" t="str">
        <f>CONCATENATE(Feuil2!$D$4,"-",Feuil1!A5775)</f>
        <v>CBL-0</v>
      </c>
      <c r="N5775" t="e">
        <f t="shared" si="91"/>
        <v>#VALUE!</v>
      </c>
    </row>
    <row r="5776" spans="1:14" x14ac:dyDescent="0.25">
      <c r="A5776" s="15">
        <f>[1]CBL!A5384</f>
        <v>0</v>
      </c>
      <c r="B5776" s="15" t="str">
        <f>IF([1]CBL!B5384=0,"",[1]CBL!B5384)</f>
        <v/>
      </c>
      <c r="C5776" s="4">
        <f>[1]CBL!C5384</f>
        <v>0</v>
      </c>
      <c r="D5776" s="9" t="s">
        <v>19</v>
      </c>
      <c r="E5776" s="9" t="s">
        <v>19</v>
      </c>
      <c r="F5776" s="9" t="s">
        <v>19</v>
      </c>
      <c r="G5776" s="9" t="s">
        <v>19</v>
      </c>
      <c r="H5776" s="9" t="s">
        <v>19</v>
      </c>
      <c r="I5776" s="4" t="str">
        <f>IF([1]CBL!I5384=0/1/1900,"",[1]CBL!I5384)</f>
        <v/>
      </c>
      <c r="J5776" s="8" t="str">
        <f>IF([1]CBL!J5384=0/1/1900,"",[1]CBL!J5384)</f>
        <v/>
      </c>
      <c r="K5776" s="5" t="str">
        <f>IF([1]CBL!K5384=0,"",[1]CBL!K5384)</f>
        <v/>
      </c>
      <c r="L5776" s="5" t="str">
        <f>IF([1]CBL!L5384=0,"",[1]CBL!L5384)</f>
        <v/>
      </c>
      <c r="M5776" s="6" t="str">
        <f>CONCATENATE(Feuil2!$D$4,"-",Feuil1!A5776)</f>
        <v>CBL-0</v>
      </c>
      <c r="N5776" t="e">
        <f t="shared" si="91"/>
        <v>#VALUE!</v>
      </c>
    </row>
    <row r="5777" spans="1:14" x14ac:dyDescent="0.25">
      <c r="A5777" s="15">
        <f>[1]CBL!A5385</f>
        <v>0</v>
      </c>
      <c r="B5777" s="15" t="str">
        <f>IF([1]CBL!B5385=0,"",[1]CBL!B5385)</f>
        <v/>
      </c>
      <c r="C5777" s="4">
        <f>[1]CBL!C5385</f>
        <v>0</v>
      </c>
      <c r="D5777" s="9" t="s">
        <v>19</v>
      </c>
      <c r="E5777" s="9" t="s">
        <v>19</v>
      </c>
      <c r="F5777" s="9" t="s">
        <v>19</v>
      </c>
      <c r="G5777" s="9" t="s">
        <v>19</v>
      </c>
      <c r="H5777" s="9" t="s">
        <v>19</v>
      </c>
      <c r="I5777" s="4" t="str">
        <f>IF([1]CBL!I5385=0/1/1900,"",[1]CBL!I5385)</f>
        <v/>
      </c>
      <c r="J5777" s="8" t="str">
        <f>IF([1]CBL!J5385=0/1/1900,"",[1]CBL!J5385)</f>
        <v/>
      </c>
      <c r="K5777" s="5" t="str">
        <f>IF([1]CBL!K5385=0,"",[1]CBL!K5385)</f>
        <v/>
      </c>
      <c r="L5777" s="5" t="str">
        <f>IF([1]CBL!L5385=0,"",[1]CBL!L5385)</f>
        <v/>
      </c>
      <c r="M5777" s="6" t="str">
        <f>CONCATENATE(Feuil2!$D$4,"-",Feuil1!A5777)</f>
        <v>CBL-0</v>
      </c>
      <c r="N5777" t="e">
        <f t="shared" si="91"/>
        <v>#VALUE!</v>
      </c>
    </row>
    <row r="5778" spans="1:14" x14ac:dyDescent="0.25">
      <c r="A5778" s="15">
        <f>[1]CBL!A5386</f>
        <v>0</v>
      </c>
      <c r="B5778" s="15" t="str">
        <f>IF([1]CBL!B5386=0,"",[1]CBL!B5386)</f>
        <v/>
      </c>
      <c r="C5778" s="4">
        <f>[1]CBL!C5386</f>
        <v>0</v>
      </c>
      <c r="D5778" s="9" t="s">
        <v>19</v>
      </c>
      <c r="E5778" s="9" t="s">
        <v>19</v>
      </c>
      <c r="F5778" s="9" t="s">
        <v>19</v>
      </c>
      <c r="G5778" s="9" t="s">
        <v>19</v>
      </c>
      <c r="H5778" s="9" t="s">
        <v>19</v>
      </c>
      <c r="I5778" s="4" t="str">
        <f>IF([1]CBL!I5386=0/1/1900,"",[1]CBL!I5386)</f>
        <v/>
      </c>
      <c r="J5778" s="8" t="str">
        <f>IF([1]CBL!J5386=0/1/1900,"",[1]CBL!J5386)</f>
        <v/>
      </c>
      <c r="K5778" s="5" t="str">
        <f>IF([1]CBL!K5386=0,"",[1]CBL!K5386)</f>
        <v/>
      </c>
      <c r="L5778" s="5" t="str">
        <f>IF([1]CBL!L5386=0,"",[1]CBL!L5386)</f>
        <v/>
      </c>
      <c r="M5778" s="6" t="str">
        <f>CONCATENATE(Feuil2!$D$4,"-",Feuil1!A5778)</f>
        <v>CBL-0</v>
      </c>
      <c r="N5778" t="e">
        <f t="shared" si="91"/>
        <v>#VALUE!</v>
      </c>
    </row>
    <row r="5779" spans="1:14" x14ac:dyDescent="0.25">
      <c r="A5779" s="15">
        <f>[1]CBL!A5387</f>
        <v>0</v>
      </c>
      <c r="B5779" s="15" t="str">
        <f>IF([1]CBL!B5387=0,"",[1]CBL!B5387)</f>
        <v/>
      </c>
      <c r="C5779" s="4">
        <f>[1]CBL!C5387</f>
        <v>0</v>
      </c>
      <c r="D5779" s="9" t="s">
        <v>19</v>
      </c>
      <c r="E5779" s="9" t="s">
        <v>19</v>
      </c>
      <c r="F5779" s="9" t="s">
        <v>19</v>
      </c>
      <c r="G5779" s="9" t="s">
        <v>19</v>
      </c>
      <c r="H5779" s="9" t="s">
        <v>19</v>
      </c>
      <c r="I5779" s="4" t="str">
        <f>IF([1]CBL!I5387=0/1/1900,"",[1]CBL!I5387)</f>
        <v/>
      </c>
      <c r="J5779" s="8" t="str">
        <f>IF([1]CBL!J5387=0/1/1900,"",[1]CBL!J5387)</f>
        <v/>
      </c>
      <c r="K5779" s="5" t="str">
        <f>IF([1]CBL!K5387=0,"",[1]CBL!K5387)</f>
        <v/>
      </c>
      <c r="L5779" s="5" t="str">
        <f>IF([1]CBL!L5387=0,"",[1]CBL!L5387)</f>
        <v/>
      </c>
      <c r="M5779" s="6" t="str">
        <f>CONCATENATE(Feuil2!$D$4,"-",Feuil1!A5779)</f>
        <v>CBL-0</v>
      </c>
      <c r="N5779" t="e">
        <f t="shared" si="91"/>
        <v>#VALUE!</v>
      </c>
    </row>
    <row r="5780" spans="1:14" x14ac:dyDescent="0.25">
      <c r="A5780" s="15">
        <f>[1]CBL!A5388</f>
        <v>0</v>
      </c>
      <c r="B5780" s="15" t="str">
        <f>IF([1]CBL!B5388=0,"",[1]CBL!B5388)</f>
        <v/>
      </c>
      <c r="C5780" s="4">
        <f>[1]CBL!C5388</f>
        <v>0</v>
      </c>
      <c r="D5780" s="9" t="s">
        <v>19</v>
      </c>
      <c r="E5780" s="9" t="s">
        <v>19</v>
      </c>
      <c r="F5780" s="9" t="s">
        <v>19</v>
      </c>
      <c r="G5780" s="9" t="s">
        <v>19</v>
      </c>
      <c r="H5780" s="9" t="s">
        <v>19</v>
      </c>
      <c r="I5780" s="4" t="str">
        <f>IF([1]CBL!I5388=0/1/1900,"",[1]CBL!I5388)</f>
        <v/>
      </c>
      <c r="J5780" s="8" t="str">
        <f>IF([1]CBL!J5388=0/1/1900,"",[1]CBL!J5388)</f>
        <v/>
      </c>
      <c r="K5780" s="5" t="str">
        <f>IF([1]CBL!K5388=0,"",[1]CBL!K5388)</f>
        <v/>
      </c>
      <c r="L5780" s="5" t="str">
        <f>IF([1]CBL!L5388=0,"",[1]CBL!L5388)</f>
        <v/>
      </c>
      <c r="M5780" s="6" t="str">
        <f>CONCATENATE(Feuil2!$D$4,"-",Feuil1!A5780)</f>
        <v>CBL-0</v>
      </c>
      <c r="N5780" t="e">
        <f t="shared" si="91"/>
        <v>#VALUE!</v>
      </c>
    </row>
    <row r="5781" spans="1:14" x14ac:dyDescent="0.25">
      <c r="A5781" s="15">
        <f>[1]CBL!A5389</f>
        <v>0</v>
      </c>
      <c r="B5781" s="15" t="str">
        <f>IF([1]CBL!B5389=0,"",[1]CBL!B5389)</f>
        <v/>
      </c>
      <c r="C5781" s="4">
        <f>[1]CBL!C5389</f>
        <v>0</v>
      </c>
      <c r="D5781" s="9" t="s">
        <v>19</v>
      </c>
      <c r="E5781" s="9" t="s">
        <v>19</v>
      </c>
      <c r="F5781" s="9" t="s">
        <v>19</v>
      </c>
      <c r="G5781" s="9" t="s">
        <v>19</v>
      </c>
      <c r="H5781" s="9" t="s">
        <v>19</v>
      </c>
      <c r="I5781" s="4" t="str">
        <f>IF([1]CBL!I5389=0/1/1900,"",[1]CBL!I5389)</f>
        <v/>
      </c>
      <c r="J5781" s="8" t="str">
        <f>IF([1]CBL!J5389=0/1/1900,"",[1]CBL!J5389)</f>
        <v/>
      </c>
      <c r="K5781" s="5" t="str">
        <f>IF([1]CBL!K5389=0,"",[1]CBL!K5389)</f>
        <v/>
      </c>
      <c r="L5781" s="5" t="str">
        <f>IF([1]CBL!L5389=0,"",[1]CBL!L5389)</f>
        <v/>
      </c>
      <c r="M5781" s="6" t="str">
        <f>CONCATENATE(Feuil2!$D$4,"-",Feuil1!A5781)</f>
        <v>CBL-0</v>
      </c>
      <c r="N5781" t="e">
        <f t="shared" ref="N5781:N5844" si="92">LEFT(M5781,LEN(M5781)-6)</f>
        <v>#VALUE!</v>
      </c>
    </row>
    <row r="5782" spans="1:14" x14ac:dyDescent="0.25">
      <c r="A5782" s="15">
        <f>[1]CBL!A5390</f>
        <v>0</v>
      </c>
      <c r="B5782" s="15" t="str">
        <f>IF([1]CBL!B5390=0,"",[1]CBL!B5390)</f>
        <v/>
      </c>
      <c r="C5782" s="4">
        <f>[1]CBL!C5390</f>
        <v>0</v>
      </c>
      <c r="D5782" s="9" t="s">
        <v>19</v>
      </c>
      <c r="E5782" s="9" t="s">
        <v>19</v>
      </c>
      <c r="F5782" s="9" t="s">
        <v>19</v>
      </c>
      <c r="G5782" s="9" t="s">
        <v>19</v>
      </c>
      <c r="H5782" s="9" t="s">
        <v>19</v>
      </c>
      <c r="I5782" s="4" t="str">
        <f>IF([1]CBL!I5390=0/1/1900,"",[1]CBL!I5390)</f>
        <v/>
      </c>
      <c r="J5782" s="8" t="str">
        <f>IF([1]CBL!J5390=0/1/1900,"",[1]CBL!J5390)</f>
        <v/>
      </c>
      <c r="K5782" s="5" t="str">
        <f>IF([1]CBL!K5390=0,"",[1]CBL!K5390)</f>
        <v/>
      </c>
      <c r="L5782" s="5" t="str">
        <f>IF([1]CBL!L5390=0,"",[1]CBL!L5390)</f>
        <v/>
      </c>
      <c r="M5782" s="6" t="str">
        <f>CONCATENATE(Feuil2!$D$4,"-",Feuil1!A5782)</f>
        <v>CBL-0</v>
      </c>
      <c r="N5782" t="e">
        <f t="shared" si="92"/>
        <v>#VALUE!</v>
      </c>
    </row>
    <row r="5783" spans="1:14" x14ac:dyDescent="0.25">
      <c r="A5783" s="15">
        <f>[1]CBL!A5391</f>
        <v>0</v>
      </c>
      <c r="B5783" s="15" t="str">
        <f>IF([1]CBL!B5391=0,"",[1]CBL!B5391)</f>
        <v/>
      </c>
      <c r="C5783" s="4">
        <f>[1]CBL!C5391</f>
        <v>0</v>
      </c>
      <c r="D5783" s="9" t="s">
        <v>19</v>
      </c>
      <c r="E5783" s="9" t="s">
        <v>19</v>
      </c>
      <c r="F5783" s="9" t="s">
        <v>19</v>
      </c>
      <c r="G5783" s="9" t="s">
        <v>19</v>
      </c>
      <c r="H5783" s="9" t="s">
        <v>19</v>
      </c>
      <c r="I5783" s="4" t="str">
        <f>IF([1]CBL!I5391=0/1/1900,"",[1]CBL!I5391)</f>
        <v/>
      </c>
      <c r="J5783" s="8" t="str">
        <f>IF([1]CBL!J5391=0/1/1900,"",[1]CBL!J5391)</f>
        <v/>
      </c>
      <c r="K5783" s="5" t="str">
        <f>IF([1]CBL!K5391=0,"",[1]CBL!K5391)</f>
        <v/>
      </c>
      <c r="L5783" s="5" t="str">
        <f>IF([1]CBL!L5391=0,"",[1]CBL!L5391)</f>
        <v/>
      </c>
      <c r="M5783" s="6" t="str">
        <f>CONCATENATE(Feuil2!$D$4,"-",Feuil1!A5783)</f>
        <v>CBL-0</v>
      </c>
      <c r="N5783" t="e">
        <f t="shared" si="92"/>
        <v>#VALUE!</v>
      </c>
    </row>
    <row r="5784" spans="1:14" x14ac:dyDescent="0.25">
      <c r="A5784" s="15">
        <f>[1]CBL!A5392</f>
        <v>0</v>
      </c>
      <c r="B5784" s="15" t="str">
        <f>IF([1]CBL!B5392=0,"",[1]CBL!B5392)</f>
        <v/>
      </c>
      <c r="C5784" s="4">
        <f>[1]CBL!C5392</f>
        <v>0</v>
      </c>
      <c r="D5784" s="9" t="s">
        <v>19</v>
      </c>
      <c r="E5784" s="9" t="s">
        <v>19</v>
      </c>
      <c r="F5784" s="9" t="s">
        <v>19</v>
      </c>
      <c r="G5784" s="9" t="s">
        <v>19</v>
      </c>
      <c r="H5784" s="9" t="s">
        <v>19</v>
      </c>
      <c r="I5784" s="4" t="str">
        <f>IF([1]CBL!I5392=0/1/1900,"",[1]CBL!I5392)</f>
        <v/>
      </c>
      <c r="J5784" s="8" t="str">
        <f>IF([1]CBL!J5392=0/1/1900,"",[1]CBL!J5392)</f>
        <v/>
      </c>
      <c r="K5784" s="5" t="str">
        <f>IF([1]CBL!K5392=0,"",[1]CBL!K5392)</f>
        <v/>
      </c>
      <c r="L5784" s="5" t="str">
        <f>IF([1]CBL!L5392=0,"",[1]CBL!L5392)</f>
        <v/>
      </c>
      <c r="M5784" s="6" t="str">
        <f>CONCATENATE(Feuil2!$D$4,"-",Feuil1!A5784)</f>
        <v>CBL-0</v>
      </c>
      <c r="N5784" t="e">
        <f t="shared" si="92"/>
        <v>#VALUE!</v>
      </c>
    </row>
    <row r="5785" spans="1:14" x14ac:dyDescent="0.25">
      <c r="A5785" s="15">
        <f>[1]CBL!A5393</f>
        <v>0</v>
      </c>
      <c r="B5785" s="15" t="str">
        <f>IF([1]CBL!B5393=0,"",[1]CBL!B5393)</f>
        <v/>
      </c>
      <c r="C5785" s="4">
        <f>[1]CBL!C5393</f>
        <v>0</v>
      </c>
      <c r="D5785" s="9" t="s">
        <v>19</v>
      </c>
      <c r="E5785" s="9" t="s">
        <v>19</v>
      </c>
      <c r="F5785" s="9" t="s">
        <v>19</v>
      </c>
      <c r="G5785" s="9" t="s">
        <v>19</v>
      </c>
      <c r="H5785" s="9" t="s">
        <v>19</v>
      </c>
      <c r="I5785" s="4" t="str">
        <f>IF([1]CBL!I5393=0/1/1900,"",[1]CBL!I5393)</f>
        <v/>
      </c>
      <c r="J5785" s="8" t="str">
        <f>IF([1]CBL!J5393=0/1/1900,"",[1]CBL!J5393)</f>
        <v/>
      </c>
      <c r="K5785" s="5" t="str">
        <f>IF([1]CBL!K5393=0,"",[1]CBL!K5393)</f>
        <v/>
      </c>
      <c r="L5785" s="5" t="str">
        <f>IF([1]CBL!L5393=0,"",[1]CBL!L5393)</f>
        <v/>
      </c>
      <c r="M5785" s="6" t="str">
        <f>CONCATENATE(Feuil2!$D$4,"-",Feuil1!A5785)</f>
        <v>CBL-0</v>
      </c>
      <c r="N5785" t="e">
        <f t="shared" si="92"/>
        <v>#VALUE!</v>
      </c>
    </row>
    <row r="5786" spans="1:14" x14ac:dyDescent="0.25">
      <c r="A5786" s="15">
        <f>[1]CBL!A5394</f>
        <v>0</v>
      </c>
      <c r="B5786" s="15" t="str">
        <f>IF([1]CBL!B5394=0,"",[1]CBL!B5394)</f>
        <v/>
      </c>
      <c r="C5786" s="4">
        <f>[1]CBL!C5394</f>
        <v>0</v>
      </c>
      <c r="D5786" s="9" t="s">
        <v>19</v>
      </c>
      <c r="E5786" s="9" t="s">
        <v>19</v>
      </c>
      <c r="F5786" s="9" t="s">
        <v>19</v>
      </c>
      <c r="G5786" s="9" t="s">
        <v>19</v>
      </c>
      <c r="H5786" s="9" t="s">
        <v>19</v>
      </c>
      <c r="I5786" s="4" t="str">
        <f>IF([1]CBL!I5394=0/1/1900,"",[1]CBL!I5394)</f>
        <v/>
      </c>
      <c r="J5786" s="8" t="str">
        <f>IF([1]CBL!J5394=0/1/1900,"",[1]CBL!J5394)</f>
        <v/>
      </c>
      <c r="K5786" s="5" t="str">
        <f>IF([1]CBL!K5394=0,"",[1]CBL!K5394)</f>
        <v/>
      </c>
      <c r="L5786" s="5" t="str">
        <f>IF([1]CBL!L5394=0,"",[1]CBL!L5394)</f>
        <v/>
      </c>
      <c r="M5786" s="6" t="str">
        <f>CONCATENATE(Feuil2!$D$4,"-",Feuil1!A5786)</f>
        <v>CBL-0</v>
      </c>
      <c r="N5786" t="e">
        <f t="shared" si="92"/>
        <v>#VALUE!</v>
      </c>
    </row>
    <row r="5787" spans="1:14" x14ac:dyDescent="0.25">
      <c r="A5787" s="15">
        <f>[1]CBL!A5395</f>
        <v>0</v>
      </c>
      <c r="B5787" s="15" t="str">
        <f>IF([1]CBL!B5395=0,"",[1]CBL!B5395)</f>
        <v/>
      </c>
      <c r="C5787" s="4">
        <f>[1]CBL!C5395</f>
        <v>0</v>
      </c>
      <c r="D5787" s="9" t="s">
        <v>19</v>
      </c>
      <c r="E5787" s="9" t="s">
        <v>19</v>
      </c>
      <c r="F5787" s="9" t="s">
        <v>19</v>
      </c>
      <c r="G5787" s="9" t="s">
        <v>19</v>
      </c>
      <c r="H5787" s="9" t="s">
        <v>19</v>
      </c>
      <c r="I5787" s="4" t="str">
        <f>IF([1]CBL!I5395=0/1/1900,"",[1]CBL!I5395)</f>
        <v/>
      </c>
      <c r="J5787" s="8" t="str">
        <f>IF([1]CBL!J5395=0/1/1900,"",[1]CBL!J5395)</f>
        <v/>
      </c>
      <c r="K5787" s="5" t="str">
        <f>IF([1]CBL!K5395=0,"",[1]CBL!K5395)</f>
        <v/>
      </c>
      <c r="L5787" s="5" t="str">
        <f>IF([1]CBL!L5395=0,"",[1]CBL!L5395)</f>
        <v/>
      </c>
      <c r="M5787" s="6" t="str">
        <f>CONCATENATE(Feuil2!$D$4,"-",Feuil1!A5787)</f>
        <v>CBL-0</v>
      </c>
      <c r="N5787" t="e">
        <f t="shared" si="92"/>
        <v>#VALUE!</v>
      </c>
    </row>
    <row r="5788" spans="1:14" x14ac:dyDescent="0.25">
      <c r="A5788" s="15">
        <f>[1]CBL!A5396</f>
        <v>0</v>
      </c>
      <c r="B5788" s="15" t="str">
        <f>IF([1]CBL!B5396=0,"",[1]CBL!B5396)</f>
        <v/>
      </c>
      <c r="C5788" s="4">
        <f>[1]CBL!C5396</f>
        <v>0</v>
      </c>
      <c r="D5788" s="9" t="s">
        <v>19</v>
      </c>
      <c r="E5788" s="9" t="s">
        <v>19</v>
      </c>
      <c r="F5788" s="9" t="s">
        <v>19</v>
      </c>
      <c r="G5788" s="9" t="s">
        <v>19</v>
      </c>
      <c r="H5788" s="9" t="s">
        <v>19</v>
      </c>
      <c r="I5788" s="4" t="str">
        <f>IF([1]CBL!I5396=0/1/1900,"",[1]CBL!I5396)</f>
        <v/>
      </c>
      <c r="J5788" s="8" t="str">
        <f>IF([1]CBL!J5396=0/1/1900,"",[1]CBL!J5396)</f>
        <v/>
      </c>
      <c r="K5788" s="5" t="str">
        <f>IF([1]CBL!K5396=0,"",[1]CBL!K5396)</f>
        <v/>
      </c>
      <c r="L5788" s="5" t="str">
        <f>IF([1]CBL!L5396=0,"",[1]CBL!L5396)</f>
        <v/>
      </c>
      <c r="M5788" s="6" t="str">
        <f>CONCATENATE(Feuil2!$D$4,"-",Feuil1!A5788)</f>
        <v>CBL-0</v>
      </c>
      <c r="N5788" t="e">
        <f t="shared" si="92"/>
        <v>#VALUE!</v>
      </c>
    </row>
    <row r="5789" spans="1:14" x14ac:dyDescent="0.25">
      <c r="A5789" s="15">
        <f>[1]CBL!A5397</f>
        <v>0</v>
      </c>
      <c r="B5789" s="15" t="str">
        <f>IF([1]CBL!B5397=0,"",[1]CBL!B5397)</f>
        <v/>
      </c>
      <c r="C5789" s="4">
        <f>[1]CBL!C5397</f>
        <v>0</v>
      </c>
      <c r="D5789" s="9" t="s">
        <v>19</v>
      </c>
      <c r="E5789" s="9" t="s">
        <v>19</v>
      </c>
      <c r="F5789" s="9" t="s">
        <v>19</v>
      </c>
      <c r="G5789" s="9" t="s">
        <v>19</v>
      </c>
      <c r="H5789" s="9" t="s">
        <v>19</v>
      </c>
      <c r="I5789" s="4" t="str">
        <f>IF([1]CBL!I5397=0/1/1900,"",[1]CBL!I5397)</f>
        <v/>
      </c>
      <c r="J5789" s="8" t="str">
        <f>IF([1]CBL!J5397=0/1/1900,"",[1]CBL!J5397)</f>
        <v/>
      </c>
      <c r="K5789" s="5" t="str">
        <f>IF([1]CBL!K5397=0,"",[1]CBL!K5397)</f>
        <v/>
      </c>
      <c r="L5789" s="5" t="str">
        <f>IF([1]CBL!L5397=0,"",[1]CBL!L5397)</f>
        <v/>
      </c>
      <c r="M5789" s="6" t="str">
        <f>CONCATENATE(Feuil2!$D$4,"-",Feuil1!A5789)</f>
        <v>CBL-0</v>
      </c>
      <c r="N5789" t="e">
        <f t="shared" si="92"/>
        <v>#VALUE!</v>
      </c>
    </row>
    <row r="5790" spans="1:14" x14ac:dyDescent="0.25">
      <c r="A5790" s="15">
        <f>[1]CBL!A5398</f>
        <v>0</v>
      </c>
      <c r="B5790" s="15" t="str">
        <f>IF([1]CBL!B5398=0,"",[1]CBL!B5398)</f>
        <v/>
      </c>
      <c r="C5790" s="4">
        <f>[1]CBL!C5398</f>
        <v>0</v>
      </c>
      <c r="D5790" s="9" t="s">
        <v>19</v>
      </c>
      <c r="E5790" s="9" t="s">
        <v>19</v>
      </c>
      <c r="F5790" s="9" t="s">
        <v>19</v>
      </c>
      <c r="G5790" s="9" t="s">
        <v>19</v>
      </c>
      <c r="H5790" s="9" t="s">
        <v>19</v>
      </c>
      <c r="I5790" s="4" t="str">
        <f>IF([1]CBL!I5398=0/1/1900,"",[1]CBL!I5398)</f>
        <v/>
      </c>
      <c r="J5790" s="8" t="str">
        <f>IF([1]CBL!J5398=0/1/1900,"",[1]CBL!J5398)</f>
        <v/>
      </c>
      <c r="K5790" s="5" t="str">
        <f>IF([1]CBL!K5398=0,"",[1]CBL!K5398)</f>
        <v/>
      </c>
      <c r="L5790" s="5" t="str">
        <f>IF([1]CBL!L5398=0,"",[1]CBL!L5398)</f>
        <v/>
      </c>
      <c r="M5790" s="6" t="str">
        <f>CONCATENATE(Feuil2!$D$4,"-",Feuil1!A5790)</f>
        <v>CBL-0</v>
      </c>
      <c r="N5790" t="e">
        <f t="shared" si="92"/>
        <v>#VALUE!</v>
      </c>
    </row>
    <row r="5791" spans="1:14" x14ac:dyDescent="0.25">
      <c r="A5791" s="15">
        <f>[1]CBL!A5399</f>
        <v>0</v>
      </c>
      <c r="B5791" s="15" t="str">
        <f>IF([1]CBL!B5399=0,"",[1]CBL!B5399)</f>
        <v/>
      </c>
      <c r="C5791" s="4">
        <f>[1]CBL!C5399</f>
        <v>0</v>
      </c>
      <c r="D5791" s="9" t="s">
        <v>19</v>
      </c>
      <c r="E5791" s="9" t="s">
        <v>19</v>
      </c>
      <c r="F5791" s="9" t="s">
        <v>19</v>
      </c>
      <c r="G5791" s="9" t="s">
        <v>19</v>
      </c>
      <c r="H5791" s="9" t="s">
        <v>19</v>
      </c>
      <c r="I5791" s="4" t="str">
        <f>IF([1]CBL!I5399=0/1/1900,"",[1]CBL!I5399)</f>
        <v/>
      </c>
      <c r="J5791" s="8" t="str">
        <f>IF([1]CBL!J5399=0/1/1900,"",[1]CBL!J5399)</f>
        <v/>
      </c>
      <c r="K5791" s="5" t="str">
        <f>IF([1]CBL!K5399=0,"",[1]CBL!K5399)</f>
        <v/>
      </c>
      <c r="L5791" s="5" t="str">
        <f>IF([1]CBL!L5399=0,"",[1]CBL!L5399)</f>
        <v/>
      </c>
      <c r="M5791" s="6" t="str">
        <f>CONCATENATE(Feuil2!$D$4,"-",Feuil1!A5791)</f>
        <v>CBL-0</v>
      </c>
      <c r="N5791" t="e">
        <f t="shared" si="92"/>
        <v>#VALUE!</v>
      </c>
    </row>
    <row r="5792" spans="1:14" x14ac:dyDescent="0.25">
      <c r="A5792" s="15">
        <f>[1]CBL!A5400</f>
        <v>0</v>
      </c>
      <c r="B5792" s="15" t="str">
        <f>IF([1]CBL!B5400=0,"",[1]CBL!B5400)</f>
        <v/>
      </c>
      <c r="C5792" s="4">
        <f>[1]CBL!C5400</f>
        <v>0</v>
      </c>
      <c r="D5792" s="9" t="s">
        <v>19</v>
      </c>
      <c r="E5792" s="9" t="s">
        <v>19</v>
      </c>
      <c r="F5792" s="9" t="s">
        <v>19</v>
      </c>
      <c r="G5792" s="9" t="s">
        <v>19</v>
      </c>
      <c r="H5792" s="9" t="s">
        <v>19</v>
      </c>
      <c r="I5792" s="4" t="str">
        <f>IF([1]CBL!I5400=0/1/1900,"",[1]CBL!I5400)</f>
        <v/>
      </c>
      <c r="J5792" s="8" t="str">
        <f>IF([1]CBL!J5400=0/1/1900,"",[1]CBL!J5400)</f>
        <v/>
      </c>
      <c r="K5792" s="5" t="str">
        <f>IF([1]CBL!K5400=0,"",[1]CBL!K5400)</f>
        <v/>
      </c>
      <c r="L5792" s="5" t="str">
        <f>IF([1]CBL!L5400=0,"",[1]CBL!L5400)</f>
        <v/>
      </c>
      <c r="M5792" s="6" t="str">
        <f>CONCATENATE(Feuil2!$D$4,"-",Feuil1!A5792)</f>
        <v>CBL-0</v>
      </c>
      <c r="N5792" t="e">
        <f t="shared" si="92"/>
        <v>#VALUE!</v>
      </c>
    </row>
    <row r="5793" spans="1:14" x14ac:dyDescent="0.25">
      <c r="A5793" s="15">
        <f>[1]CBL!A5401</f>
        <v>0</v>
      </c>
      <c r="B5793" s="15" t="str">
        <f>IF([1]CBL!B5401=0,"",[1]CBL!B5401)</f>
        <v/>
      </c>
      <c r="C5793" s="4">
        <f>[1]CBL!C5401</f>
        <v>0</v>
      </c>
      <c r="D5793" s="9" t="s">
        <v>19</v>
      </c>
      <c r="E5793" s="9" t="s">
        <v>19</v>
      </c>
      <c r="F5793" s="9" t="s">
        <v>19</v>
      </c>
      <c r="G5793" s="9" t="s">
        <v>19</v>
      </c>
      <c r="H5793" s="9" t="s">
        <v>19</v>
      </c>
      <c r="I5793" s="4" t="str">
        <f>IF([1]CBL!I5401=0/1/1900,"",[1]CBL!I5401)</f>
        <v/>
      </c>
      <c r="J5793" s="8" t="str">
        <f>IF([1]CBL!J5401=0/1/1900,"",[1]CBL!J5401)</f>
        <v/>
      </c>
      <c r="K5793" s="5" t="str">
        <f>IF([1]CBL!K5401=0,"",[1]CBL!K5401)</f>
        <v/>
      </c>
      <c r="L5793" s="5" t="str">
        <f>IF([1]CBL!L5401=0,"",[1]CBL!L5401)</f>
        <v/>
      </c>
      <c r="M5793" s="6" t="str">
        <f>CONCATENATE(Feuil2!$D$4,"-",Feuil1!A5793)</f>
        <v>CBL-0</v>
      </c>
      <c r="N5793" t="e">
        <f t="shared" si="92"/>
        <v>#VALUE!</v>
      </c>
    </row>
    <row r="5794" spans="1:14" x14ac:dyDescent="0.25">
      <c r="A5794" s="15">
        <f>[1]CBL!A5402</f>
        <v>0</v>
      </c>
      <c r="B5794" s="15" t="str">
        <f>IF([1]CBL!B5402=0,"",[1]CBL!B5402)</f>
        <v/>
      </c>
      <c r="C5794" s="4">
        <f>[1]CBL!C5402</f>
        <v>0</v>
      </c>
      <c r="D5794" s="9" t="s">
        <v>19</v>
      </c>
      <c r="E5794" s="9" t="s">
        <v>19</v>
      </c>
      <c r="F5794" s="9" t="s">
        <v>19</v>
      </c>
      <c r="G5794" s="9" t="s">
        <v>19</v>
      </c>
      <c r="H5794" s="9" t="s">
        <v>19</v>
      </c>
      <c r="I5794" s="4" t="str">
        <f>IF([1]CBL!I5402=0/1/1900,"",[1]CBL!I5402)</f>
        <v/>
      </c>
      <c r="J5794" s="8" t="str">
        <f>IF([1]CBL!J5402=0/1/1900,"",[1]CBL!J5402)</f>
        <v/>
      </c>
      <c r="K5794" s="5" t="str">
        <f>IF([1]CBL!K5402=0,"",[1]CBL!K5402)</f>
        <v/>
      </c>
      <c r="L5794" s="5" t="str">
        <f>IF([1]CBL!L5402=0,"",[1]CBL!L5402)</f>
        <v/>
      </c>
      <c r="M5794" s="6" t="str">
        <f>CONCATENATE(Feuil2!$D$4,"-",Feuil1!A5794)</f>
        <v>CBL-0</v>
      </c>
      <c r="N5794" t="e">
        <f t="shared" si="92"/>
        <v>#VALUE!</v>
      </c>
    </row>
    <row r="5795" spans="1:14" x14ac:dyDescent="0.25">
      <c r="A5795" s="15">
        <f>[1]CBL!A5403</f>
        <v>0</v>
      </c>
      <c r="B5795" s="15" t="str">
        <f>IF([1]CBL!B5403=0,"",[1]CBL!B5403)</f>
        <v/>
      </c>
      <c r="C5795" s="4">
        <f>[1]CBL!C5403</f>
        <v>0</v>
      </c>
      <c r="D5795" s="9" t="s">
        <v>19</v>
      </c>
      <c r="E5795" s="9" t="s">
        <v>19</v>
      </c>
      <c r="F5795" s="9" t="s">
        <v>19</v>
      </c>
      <c r="G5795" s="9" t="s">
        <v>19</v>
      </c>
      <c r="H5795" s="9" t="s">
        <v>19</v>
      </c>
      <c r="I5795" s="4" t="str">
        <f>IF([1]CBL!I5403=0/1/1900,"",[1]CBL!I5403)</f>
        <v/>
      </c>
      <c r="J5795" s="8" t="str">
        <f>IF([1]CBL!J5403=0/1/1900,"",[1]CBL!J5403)</f>
        <v/>
      </c>
      <c r="K5795" s="5" t="str">
        <f>IF([1]CBL!K5403=0,"",[1]CBL!K5403)</f>
        <v/>
      </c>
      <c r="L5795" s="5" t="str">
        <f>IF([1]CBL!L5403=0,"",[1]CBL!L5403)</f>
        <v/>
      </c>
      <c r="M5795" s="6" t="str">
        <f>CONCATENATE(Feuil2!$D$4,"-",Feuil1!A5795)</f>
        <v>CBL-0</v>
      </c>
      <c r="N5795" t="e">
        <f t="shared" si="92"/>
        <v>#VALUE!</v>
      </c>
    </row>
    <row r="5796" spans="1:14" x14ac:dyDescent="0.25">
      <c r="A5796" s="15">
        <f>[1]CBL!A5404</f>
        <v>0</v>
      </c>
      <c r="B5796" s="15" t="str">
        <f>IF([1]CBL!B5404=0,"",[1]CBL!B5404)</f>
        <v/>
      </c>
      <c r="C5796" s="4">
        <f>[1]CBL!C5404</f>
        <v>0</v>
      </c>
      <c r="D5796" s="9" t="s">
        <v>19</v>
      </c>
      <c r="E5796" s="9" t="s">
        <v>19</v>
      </c>
      <c r="F5796" s="9" t="s">
        <v>19</v>
      </c>
      <c r="G5796" s="9" t="s">
        <v>19</v>
      </c>
      <c r="H5796" s="9" t="s">
        <v>19</v>
      </c>
      <c r="I5796" s="4" t="str">
        <f>IF([1]CBL!I5404=0/1/1900,"",[1]CBL!I5404)</f>
        <v/>
      </c>
      <c r="J5796" s="8" t="str">
        <f>IF([1]CBL!J5404=0/1/1900,"",[1]CBL!J5404)</f>
        <v/>
      </c>
      <c r="K5796" s="5" t="str">
        <f>IF([1]CBL!K5404=0,"",[1]CBL!K5404)</f>
        <v/>
      </c>
      <c r="L5796" s="5" t="str">
        <f>IF([1]CBL!L5404=0,"",[1]CBL!L5404)</f>
        <v/>
      </c>
      <c r="M5796" s="6" t="str">
        <f>CONCATENATE(Feuil2!$D$4,"-",Feuil1!A5796)</f>
        <v>CBL-0</v>
      </c>
      <c r="N5796" t="e">
        <f t="shared" si="92"/>
        <v>#VALUE!</v>
      </c>
    </row>
    <row r="5797" spans="1:14" x14ac:dyDescent="0.25">
      <c r="A5797" s="15">
        <f>[1]CBL!A5405</f>
        <v>0</v>
      </c>
      <c r="B5797" s="15" t="str">
        <f>IF([1]CBL!B5405=0,"",[1]CBL!B5405)</f>
        <v/>
      </c>
      <c r="C5797" s="4">
        <f>[1]CBL!C5405</f>
        <v>0</v>
      </c>
      <c r="D5797" s="9" t="s">
        <v>19</v>
      </c>
      <c r="E5797" s="9" t="s">
        <v>19</v>
      </c>
      <c r="F5797" s="9" t="s">
        <v>19</v>
      </c>
      <c r="G5797" s="9" t="s">
        <v>19</v>
      </c>
      <c r="H5797" s="9" t="s">
        <v>19</v>
      </c>
      <c r="I5797" s="4" t="str">
        <f>IF([1]CBL!I5405=0/1/1900,"",[1]CBL!I5405)</f>
        <v/>
      </c>
      <c r="J5797" s="8" t="str">
        <f>IF([1]CBL!J5405=0/1/1900,"",[1]CBL!J5405)</f>
        <v/>
      </c>
      <c r="K5797" s="5" t="str">
        <f>IF([1]CBL!K5405=0,"",[1]CBL!K5405)</f>
        <v/>
      </c>
      <c r="L5797" s="5" t="str">
        <f>IF([1]CBL!L5405=0,"",[1]CBL!L5405)</f>
        <v/>
      </c>
      <c r="M5797" s="6" t="str">
        <f>CONCATENATE(Feuil2!$D$4,"-",Feuil1!A5797)</f>
        <v>CBL-0</v>
      </c>
      <c r="N5797" t="e">
        <f t="shared" si="92"/>
        <v>#VALUE!</v>
      </c>
    </row>
    <row r="5798" spans="1:14" x14ac:dyDescent="0.25">
      <c r="A5798" s="15">
        <f>[1]CBL!A5406</f>
        <v>0</v>
      </c>
      <c r="B5798" s="15" t="str">
        <f>IF([1]CBL!B5406=0,"",[1]CBL!B5406)</f>
        <v/>
      </c>
      <c r="C5798" s="4">
        <f>[1]CBL!C5406</f>
        <v>0</v>
      </c>
      <c r="D5798" s="9" t="s">
        <v>19</v>
      </c>
      <c r="E5798" s="9" t="s">
        <v>19</v>
      </c>
      <c r="F5798" s="9" t="s">
        <v>19</v>
      </c>
      <c r="G5798" s="9" t="s">
        <v>19</v>
      </c>
      <c r="H5798" s="9" t="s">
        <v>19</v>
      </c>
      <c r="I5798" s="4" t="str">
        <f>IF([1]CBL!I5406=0/1/1900,"",[1]CBL!I5406)</f>
        <v/>
      </c>
      <c r="J5798" s="8" t="str">
        <f>IF([1]CBL!J5406=0/1/1900,"",[1]CBL!J5406)</f>
        <v/>
      </c>
      <c r="K5798" s="5" t="str">
        <f>IF([1]CBL!K5406=0,"",[1]CBL!K5406)</f>
        <v/>
      </c>
      <c r="L5798" s="5" t="str">
        <f>IF([1]CBL!L5406=0,"",[1]CBL!L5406)</f>
        <v/>
      </c>
      <c r="M5798" s="6" t="str">
        <f>CONCATENATE(Feuil2!$D$4,"-",Feuil1!A5798)</f>
        <v>CBL-0</v>
      </c>
      <c r="N5798" t="e">
        <f t="shared" si="92"/>
        <v>#VALUE!</v>
      </c>
    </row>
    <row r="5799" spans="1:14" x14ac:dyDescent="0.25">
      <c r="A5799" s="15">
        <f>[1]CBL!A5407</f>
        <v>0</v>
      </c>
      <c r="B5799" s="15" t="str">
        <f>IF([1]CBL!B5407=0,"",[1]CBL!B5407)</f>
        <v/>
      </c>
      <c r="C5799" s="4">
        <f>[1]CBL!C5407</f>
        <v>0</v>
      </c>
      <c r="D5799" s="9" t="s">
        <v>19</v>
      </c>
      <c r="E5799" s="9" t="s">
        <v>19</v>
      </c>
      <c r="F5799" s="9" t="s">
        <v>19</v>
      </c>
      <c r="G5799" s="9" t="s">
        <v>19</v>
      </c>
      <c r="H5799" s="9" t="s">
        <v>19</v>
      </c>
      <c r="I5799" s="4" t="str">
        <f>IF([1]CBL!I5407=0/1/1900,"",[1]CBL!I5407)</f>
        <v/>
      </c>
      <c r="J5799" s="8" t="str">
        <f>IF([1]CBL!J5407=0/1/1900,"",[1]CBL!J5407)</f>
        <v/>
      </c>
      <c r="K5799" s="5" t="str">
        <f>IF([1]CBL!K5407=0,"",[1]CBL!K5407)</f>
        <v/>
      </c>
      <c r="L5799" s="5" t="str">
        <f>IF([1]CBL!L5407=0,"",[1]CBL!L5407)</f>
        <v/>
      </c>
      <c r="M5799" s="6" t="str">
        <f>CONCATENATE(Feuil2!$D$4,"-",Feuil1!A5799)</f>
        <v>CBL-0</v>
      </c>
      <c r="N5799" t="e">
        <f t="shared" si="92"/>
        <v>#VALUE!</v>
      </c>
    </row>
    <row r="5800" spans="1:14" x14ac:dyDescent="0.25">
      <c r="A5800" s="15">
        <f>[1]CBL!A5408</f>
        <v>0</v>
      </c>
      <c r="B5800" s="15" t="str">
        <f>IF([1]CBL!B5408=0,"",[1]CBL!B5408)</f>
        <v/>
      </c>
      <c r="C5800" s="4">
        <f>[1]CBL!C5408</f>
        <v>0</v>
      </c>
      <c r="D5800" s="9" t="s">
        <v>19</v>
      </c>
      <c r="E5800" s="9" t="s">
        <v>19</v>
      </c>
      <c r="F5800" s="9" t="s">
        <v>19</v>
      </c>
      <c r="G5800" s="9" t="s">
        <v>19</v>
      </c>
      <c r="H5800" s="9" t="s">
        <v>19</v>
      </c>
      <c r="I5800" s="4" t="str">
        <f>IF([1]CBL!I5408=0/1/1900,"",[1]CBL!I5408)</f>
        <v/>
      </c>
      <c r="J5800" s="8" t="str">
        <f>IF([1]CBL!J5408=0/1/1900,"",[1]CBL!J5408)</f>
        <v/>
      </c>
      <c r="K5800" s="5" t="str">
        <f>IF([1]CBL!K5408=0,"",[1]CBL!K5408)</f>
        <v/>
      </c>
      <c r="L5800" s="5" t="str">
        <f>IF([1]CBL!L5408=0,"",[1]CBL!L5408)</f>
        <v/>
      </c>
      <c r="M5800" s="6" t="str">
        <f>CONCATENATE(Feuil2!$D$4,"-",Feuil1!A5800)</f>
        <v>CBL-0</v>
      </c>
      <c r="N5800" t="e">
        <f t="shared" si="92"/>
        <v>#VALUE!</v>
      </c>
    </row>
    <row r="5801" spans="1:14" x14ac:dyDescent="0.25">
      <c r="A5801" s="15">
        <f>[1]CBL!A5409</f>
        <v>0</v>
      </c>
      <c r="B5801" s="15" t="str">
        <f>IF([1]CBL!B5409=0,"",[1]CBL!B5409)</f>
        <v/>
      </c>
      <c r="C5801" s="4">
        <f>[1]CBL!C5409</f>
        <v>0</v>
      </c>
      <c r="D5801" s="9" t="s">
        <v>19</v>
      </c>
      <c r="E5801" s="9" t="s">
        <v>19</v>
      </c>
      <c r="F5801" s="9" t="s">
        <v>19</v>
      </c>
      <c r="G5801" s="9" t="s">
        <v>19</v>
      </c>
      <c r="H5801" s="9" t="s">
        <v>19</v>
      </c>
      <c r="I5801" s="4" t="str">
        <f>IF([1]CBL!I5409=0/1/1900,"",[1]CBL!I5409)</f>
        <v/>
      </c>
      <c r="J5801" s="8" t="str">
        <f>IF([1]CBL!J5409=0/1/1900,"",[1]CBL!J5409)</f>
        <v/>
      </c>
      <c r="K5801" s="5" t="str">
        <f>IF([1]CBL!K5409=0,"",[1]CBL!K5409)</f>
        <v/>
      </c>
      <c r="L5801" s="5" t="str">
        <f>IF([1]CBL!L5409=0,"",[1]CBL!L5409)</f>
        <v/>
      </c>
      <c r="M5801" s="6" t="str">
        <f>CONCATENATE(Feuil2!$D$4,"-",Feuil1!A5801)</f>
        <v>CBL-0</v>
      </c>
      <c r="N5801" t="e">
        <f t="shared" si="92"/>
        <v>#VALUE!</v>
      </c>
    </row>
    <row r="5802" spans="1:14" x14ac:dyDescent="0.25">
      <c r="A5802" s="15">
        <f>[1]CBL!A5410</f>
        <v>0</v>
      </c>
      <c r="B5802" s="15" t="str">
        <f>IF([1]CBL!B5410=0,"",[1]CBL!B5410)</f>
        <v/>
      </c>
      <c r="C5802" s="4">
        <f>[1]CBL!C5410</f>
        <v>0</v>
      </c>
      <c r="D5802" s="9" t="s">
        <v>19</v>
      </c>
      <c r="E5802" s="9" t="s">
        <v>19</v>
      </c>
      <c r="F5802" s="9" t="s">
        <v>19</v>
      </c>
      <c r="G5802" s="9" t="s">
        <v>19</v>
      </c>
      <c r="H5802" s="9" t="s">
        <v>19</v>
      </c>
      <c r="I5802" s="4" t="str">
        <f>IF([1]CBL!I5410=0/1/1900,"",[1]CBL!I5410)</f>
        <v/>
      </c>
      <c r="J5802" s="8" t="str">
        <f>IF([1]CBL!J5410=0/1/1900,"",[1]CBL!J5410)</f>
        <v/>
      </c>
      <c r="K5802" s="5" t="str">
        <f>IF([1]CBL!K5410=0,"",[1]CBL!K5410)</f>
        <v/>
      </c>
      <c r="L5802" s="5" t="str">
        <f>IF([1]CBL!L5410=0,"",[1]CBL!L5410)</f>
        <v/>
      </c>
      <c r="M5802" s="6" t="str">
        <f>CONCATENATE(Feuil2!$D$4,"-",Feuil1!A5802)</f>
        <v>CBL-0</v>
      </c>
      <c r="N5802" t="e">
        <f t="shared" si="92"/>
        <v>#VALUE!</v>
      </c>
    </row>
    <row r="5803" spans="1:14" x14ac:dyDescent="0.25">
      <c r="A5803" s="15">
        <f>[1]CBL!A5411</f>
        <v>0</v>
      </c>
      <c r="B5803" s="15" t="str">
        <f>IF([1]CBL!B5411=0,"",[1]CBL!B5411)</f>
        <v/>
      </c>
      <c r="C5803" s="4">
        <f>[1]CBL!C5411</f>
        <v>0</v>
      </c>
      <c r="D5803" s="9" t="s">
        <v>19</v>
      </c>
      <c r="E5803" s="9" t="s">
        <v>19</v>
      </c>
      <c r="F5803" s="9" t="s">
        <v>19</v>
      </c>
      <c r="G5803" s="9" t="s">
        <v>19</v>
      </c>
      <c r="H5803" s="9" t="s">
        <v>19</v>
      </c>
      <c r="I5803" s="4" t="str">
        <f>IF([1]CBL!I5411=0/1/1900,"",[1]CBL!I5411)</f>
        <v/>
      </c>
      <c r="J5803" s="8" t="str">
        <f>IF([1]CBL!J5411=0/1/1900,"",[1]CBL!J5411)</f>
        <v/>
      </c>
      <c r="K5803" s="5" t="str">
        <f>IF([1]CBL!K5411=0,"",[1]CBL!K5411)</f>
        <v/>
      </c>
      <c r="L5803" s="5" t="str">
        <f>IF([1]CBL!L5411=0,"",[1]CBL!L5411)</f>
        <v/>
      </c>
      <c r="M5803" s="6" t="str">
        <f>CONCATENATE(Feuil2!$D$4,"-",Feuil1!A5803)</f>
        <v>CBL-0</v>
      </c>
      <c r="N5803" t="e">
        <f t="shared" si="92"/>
        <v>#VALUE!</v>
      </c>
    </row>
    <row r="5804" spans="1:14" x14ac:dyDescent="0.25">
      <c r="A5804" s="15">
        <f>[1]CBL!A5412</f>
        <v>0</v>
      </c>
      <c r="B5804" s="15" t="str">
        <f>IF([1]CBL!B5412=0,"",[1]CBL!B5412)</f>
        <v/>
      </c>
      <c r="C5804" s="4">
        <f>[1]CBL!C5412</f>
        <v>0</v>
      </c>
      <c r="D5804" s="9" t="s">
        <v>19</v>
      </c>
      <c r="E5804" s="9" t="s">
        <v>19</v>
      </c>
      <c r="F5804" s="9" t="s">
        <v>19</v>
      </c>
      <c r="G5804" s="9" t="s">
        <v>19</v>
      </c>
      <c r="H5804" s="9" t="s">
        <v>19</v>
      </c>
      <c r="I5804" s="4" t="str">
        <f>IF([1]CBL!I5412=0/1/1900,"",[1]CBL!I5412)</f>
        <v/>
      </c>
      <c r="J5804" s="8" t="str">
        <f>IF([1]CBL!J5412=0/1/1900,"",[1]CBL!J5412)</f>
        <v/>
      </c>
      <c r="K5804" s="5" t="str">
        <f>IF([1]CBL!K5412=0,"",[1]CBL!K5412)</f>
        <v/>
      </c>
      <c r="L5804" s="5" t="str">
        <f>IF([1]CBL!L5412=0,"",[1]CBL!L5412)</f>
        <v/>
      </c>
      <c r="M5804" s="6" t="str">
        <f>CONCATENATE(Feuil2!$D$4,"-",Feuil1!A5804)</f>
        <v>CBL-0</v>
      </c>
      <c r="N5804" t="e">
        <f t="shared" si="92"/>
        <v>#VALUE!</v>
      </c>
    </row>
    <row r="5805" spans="1:14" x14ac:dyDescent="0.25">
      <c r="A5805" s="15">
        <f>[1]CBL!A5413</f>
        <v>0</v>
      </c>
      <c r="B5805" s="15" t="str">
        <f>IF([1]CBL!B5413=0,"",[1]CBL!B5413)</f>
        <v/>
      </c>
      <c r="C5805" s="4">
        <f>[1]CBL!C5413</f>
        <v>0</v>
      </c>
      <c r="D5805" s="9" t="s">
        <v>19</v>
      </c>
      <c r="E5805" s="9" t="s">
        <v>19</v>
      </c>
      <c r="F5805" s="9" t="s">
        <v>19</v>
      </c>
      <c r="G5805" s="9" t="s">
        <v>19</v>
      </c>
      <c r="H5805" s="9" t="s">
        <v>19</v>
      </c>
      <c r="I5805" s="4" t="str">
        <f>IF([1]CBL!I5413=0/1/1900,"",[1]CBL!I5413)</f>
        <v/>
      </c>
      <c r="J5805" s="8" t="str">
        <f>IF([1]CBL!J5413=0/1/1900,"",[1]CBL!J5413)</f>
        <v/>
      </c>
      <c r="K5805" s="5" t="str">
        <f>IF([1]CBL!K5413=0,"",[1]CBL!K5413)</f>
        <v/>
      </c>
      <c r="L5805" s="5" t="str">
        <f>IF([1]CBL!L5413=0,"",[1]CBL!L5413)</f>
        <v/>
      </c>
      <c r="M5805" s="6" t="str">
        <f>CONCATENATE(Feuil2!$D$4,"-",Feuil1!A5805)</f>
        <v>CBL-0</v>
      </c>
      <c r="N5805" t="e">
        <f t="shared" si="92"/>
        <v>#VALUE!</v>
      </c>
    </row>
    <row r="5806" spans="1:14" x14ac:dyDescent="0.25">
      <c r="A5806" s="15">
        <f>[1]CBL!A5414</f>
        <v>0</v>
      </c>
      <c r="B5806" s="15" t="str">
        <f>IF([1]CBL!B5414=0,"",[1]CBL!B5414)</f>
        <v/>
      </c>
      <c r="C5806" s="4">
        <f>[1]CBL!C5414</f>
        <v>0</v>
      </c>
      <c r="D5806" s="9" t="s">
        <v>19</v>
      </c>
      <c r="E5806" s="9" t="s">
        <v>19</v>
      </c>
      <c r="F5806" s="9" t="s">
        <v>19</v>
      </c>
      <c r="G5806" s="9" t="s">
        <v>19</v>
      </c>
      <c r="H5806" s="9" t="s">
        <v>19</v>
      </c>
      <c r="I5806" s="4" t="str">
        <f>IF([1]CBL!I5414=0/1/1900,"",[1]CBL!I5414)</f>
        <v/>
      </c>
      <c r="J5806" s="8" t="str">
        <f>IF([1]CBL!J5414=0/1/1900,"",[1]CBL!J5414)</f>
        <v/>
      </c>
      <c r="K5806" s="5" t="str">
        <f>IF([1]CBL!K5414=0,"",[1]CBL!K5414)</f>
        <v/>
      </c>
      <c r="L5806" s="5" t="str">
        <f>IF([1]CBL!L5414=0,"",[1]CBL!L5414)</f>
        <v/>
      </c>
      <c r="M5806" s="6" t="str">
        <f>CONCATENATE(Feuil2!$D$4,"-",Feuil1!A5806)</f>
        <v>CBL-0</v>
      </c>
      <c r="N5806" t="e">
        <f t="shared" si="92"/>
        <v>#VALUE!</v>
      </c>
    </row>
    <row r="5807" spans="1:14" x14ac:dyDescent="0.25">
      <c r="A5807" s="15">
        <f>[1]CBL!A5415</f>
        <v>0</v>
      </c>
      <c r="B5807" s="15" t="str">
        <f>IF([1]CBL!B5415=0,"",[1]CBL!B5415)</f>
        <v/>
      </c>
      <c r="C5807" s="4">
        <f>[1]CBL!C5415</f>
        <v>0</v>
      </c>
      <c r="D5807" s="9" t="s">
        <v>19</v>
      </c>
      <c r="E5807" s="9" t="s">
        <v>19</v>
      </c>
      <c r="F5807" s="9" t="s">
        <v>19</v>
      </c>
      <c r="G5807" s="9" t="s">
        <v>19</v>
      </c>
      <c r="H5807" s="9" t="s">
        <v>19</v>
      </c>
      <c r="I5807" s="4" t="str">
        <f>IF([1]CBL!I5415=0/1/1900,"",[1]CBL!I5415)</f>
        <v/>
      </c>
      <c r="J5807" s="8" t="str">
        <f>IF([1]CBL!J5415=0/1/1900,"",[1]CBL!J5415)</f>
        <v/>
      </c>
      <c r="K5807" s="5" t="str">
        <f>IF([1]CBL!K5415=0,"",[1]CBL!K5415)</f>
        <v/>
      </c>
      <c r="L5807" s="5" t="str">
        <f>IF([1]CBL!L5415=0,"",[1]CBL!L5415)</f>
        <v/>
      </c>
      <c r="M5807" s="6" t="str">
        <f>CONCATENATE(Feuil2!$D$4,"-",Feuil1!A5807)</f>
        <v>CBL-0</v>
      </c>
      <c r="N5807" t="e">
        <f t="shared" si="92"/>
        <v>#VALUE!</v>
      </c>
    </row>
    <row r="5808" spans="1:14" x14ac:dyDescent="0.25">
      <c r="A5808" s="15">
        <f>[1]CBL!A5416</f>
        <v>0</v>
      </c>
      <c r="B5808" s="15" t="str">
        <f>IF([1]CBL!B5416=0,"",[1]CBL!B5416)</f>
        <v/>
      </c>
      <c r="C5808" s="4">
        <f>[1]CBL!C5416</f>
        <v>0</v>
      </c>
      <c r="D5808" s="9" t="s">
        <v>19</v>
      </c>
      <c r="E5808" s="9" t="s">
        <v>19</v>
      </c>
      <c r="F5808" s="9" t="s">
        <v>19</v>
      </c>
      <c r="G5808" s="9" t="s">
        <v>19</v>
      </c>
      <c r="H5808" s="9" t="s">
        <v>19</v>
      </c>
      <c r="I5808" s="4" t="str">
        <f>IF([1]CBL!I5416=0/1/1900,"",[1]CBL!I5416)</f>
        <v/>
      </c>
      <c r="J5808" s="8" t="str">
        <f>IF([1]CBL!J5416=0/1/1900,"",[1]CBL!J5416)</f>
        <v/>
      </c>
      <c r="K5808" s="5" t="str">
        <f>IF([1]CBL!K5416=0,"",[1]CBL!K5416)</f>
        <v/>
      </c>
      <c r="L5808" s="5" t="str">
        <f>IF([1]CBL!L5416=0,"",[1]CBL!L5416)</f>
        <v/>
      </c>
      <c r="M5808" s="6" t="str">
        <f>CONCATENATE(Feuil2!$D$4,"-",Feuil1!A5808)</f>
        <v>CBL-0</v>
      </c>
      <c r="N5808" t="e">
        <f t="shared" si="92"/>
        <v>#VALUE!</v>
      </c>
    </row>
    <row r="5809" spans="1:14" x14ac:dyDescent="0.25">
      <c r="A5809" s="15">
        <f>[1]CBL!A5417</f>
        <v>0</v>
      </c>
      <c r="B5809" s="15" t="str">
        <f>IF([1]CBL!B5417=0,"",[1]CBL!B5417)</f>
        <v/>
      </c>
      <c r="C5809" s="4">
        <f>[1]CBL!C5417</f>
        <v>0</v>
      </c>
      <c r="D5809" s="9" t="s">
        <v>19</v>
      </c>
      <c r="E5809" s="9" t="s">
        <v>19</v>
      </c>
      <c r="F5809" s="9" t="s">
        <v>19</v>
      </c>
      <c r="G5809" s="9" t="s">
        <v>19</v>
      </c>
      <c r="H5809" s="9" t="s">
        <v>19</v>
      </c>
      <c r="I5809" s="4" t="str">
        <f>IF([1]CBL!I5417=0/1/1900,"",[1]CBL!I5417)</f>
        <v/>
      </c>
      <c r="J5809" s="8" t="str">
        <f>IF([1]CBL!J5417=0/1/1900,"",[1]CBL!J5417)</f>
        <v/>
      </c>
      <c r="K5809" s="5" t="str">
        <f>IF([1]CBL!K5417=0,"",[1]CBL!K5417)</f>
        <v/>
      </c>
      <c r="L5809" s="5" t="str">
        <f>IF([1]CBL!L5417=0,"",[1]CBL!L5417)</f>
        <v/>
      </c>
      <c r="M5809" s="6" t="str">
        <f>CONCATENATE(Feuil2!$D$4,"-",Feuil1!A5809)</f>
        <v>CBL-0</v>
      </c>
      <c r="N5809" t="e">
        <f t="shared" si="92"/>
        <v>#VALUE!</v>
      </c>
    </row>
    <row r="5810" spans="1:14" x14ac:dyDescent="0.25">
      <c r="A5810" s="15">
        <f>[1]CBL!A5418</f>
        <v>0</v>
      </c>
      <c r="B5810" s="15" t="str">
        <f>IF([1]CBL!B5418=0,"",[1]CBL!B5418)</f>
        <v/>
      </c>
      <c r="C5810" s="4">
        <f>[1]CBL!C5418</f>
        <v>0</v>
      </c>
      <c r="D5810" s="9" t="s">
        <v>19</v>
      </c>
      <c r="E5810" s="9" t="s">
        <v>19</v>
      </c>
      <c r="F5810" s="9" t="s">
        <v>19</v>
      </c>
      <c r="G5810" s="9" t="s">
        <v>19</v>
      </c>
      <c r="H5810" s="9" t="s">
        <v>19</v>
      </c>
      <c r="I5810" s="4" t="str">
        <f>IF([1]CBL!I5418=0/1/1900,"",[1]CBL!I5418)</f>
        <v/>
      </c>
      <c r="J5810" s="8" t="str">
        <f>IF([1]CBL!J5418=0/1/1900,"",[1]CBL!J5418)</f>
        <v/>
      </c>
      <c r="K5810" s="5" t="str">
        <f>IF([1]CBL!K5418=0,"",[1]CBL!K5418)</f>
        <v/>
      </c>
      <c r="L5810" s="5" t="str">
        <f>IF([1]CBL!L5418=0,"",[1]CBL!L5418)</f>
        <v/>
      </c>
      <c r="M5810" s="6" t="str">
        <f>CONCATENATE(Feuil2!$D$4,"-",Feuil1!A5810)</f>
        <v>CBL-0</v>
      </c>
      <c r="N5810" t="e">
        <f t="shared" si="92"/>
        <v>#VALUE!</v>
      </c>
    </row>
    <row r="5811" spans="1:14" x14ac:dyDescent="0.25">
      <c r="A5811" s="15">
        <f>[1]CBL!A5419</f>
        <v>0</v>
      </c>
      <c r="B5811" s="15" t="str">
        <f>IF([1]CBL!B5419=0,"",[1]CBL!B5419)</f>
        <v/>
      </c>
      <c r="C5811" s="4">
        <f>[1]CBL!C5419</f>
        <v>0</v>
      </c>
      <c r="D5811" s="9" t="s">
        <v>19</v>
      </c>
      <c r="E5811" s="9" t="s">
        <v>19</v>
      </c>
      <c r="F5811" s="9" t="s">
        <v>19</v>
      </c>
      <c r="G5811" s="9" t="s">
        <v>19</v>
      </c>
      <c r="H5811" s="9" t="s">
        <v>19</v>
      </c>
      <c r="I5811" s="4" t="str">
        <f>IF([1]CBL!I5419=0/1/1900,"",[1]CBL!I5419)</f>
        <v/>
      </c>
      <c r="J5811" s="8" t="str">
        <f>IF([1]CBL!J5419=0/1/1900,"",[1]CBL!J5419)</f>
        <v/>
      </c>
      <c r="K5811" s="5" t="str">
        <f>IF([1]CBL!K5419=0,"",[1]CBL!K5419)</f>
        <v/>
      </c>
      <c r="L5811" s="5" t="str">
        <f>IF([1]CBL!L5419=0,"",[1]CBL!L5419)</f>
        <v/>
      </c>
      <c r="M5811" s="6" t="str">
        <f>CONCATENATE(Feuil2!$D$4,"-",Feuil1!A5811)</f>
        <v>CBL-0</v>
      </c>
      <c r="N5811" t="e">
        <f t="shared" si="92"/>
        <v>#VALUE!</v>
      </c>
    </row>
    <row r="5812" spans="1:14" x14ac:dyDescent="0.25">
      <c r="A5812" s="15">
        <f>[1]CBL!A5420</f>
        <v>0</v>
      </c>
      <c r="B5812" s="15" t="str">
        <f>IF([1]CBL!B5420=0,"",[1]CBL!B5420)</f>
        <v/>
      </c>
      <c r="C5812" s="4">
        <f>[1]CBL!C5420</f>
        <v>0</v>
      </c>
      <c r="D5812" s="9" t="s">
        <v>19</v>
      </c>
      <c r="E5812" s="9" t="s">
        <v>19</v>
      </c>
      <c r="F5812" s="9" t="s">
        <v>19</v>
      </c>
      <c r="G5812" s="9" t="s">
        <v>19</v>
      </c>
      <c r="H5812" s="9" t="s">
        <v>19</v>
      </c>
      <c r="I5812" s="4" t="str">
        <f>IF([1]CBL!I5420=0/1/1900,"",[1]CBL!I5420)</f>
        <v/>
      </c>
      <c r="J5812" s="8" t="str">
        <f>IF([1]CBL!J5420=0/1/1900,"",[1]CBL!J5420)</f>
        <v/>
      </c>
      <c r="K5812" s="5" t="str">
        <f>IF([1]CBL!K5420=0,"",[1]CBL!K5420)</f>
        <v/>
      </c>
      <c r="L5812" s="5" t="str">
        <f>IF([1]CBL!L5420=0,"",[1]CBL!L5420)</f>
        <v/>
      </c>
      <c r="M5812" s="6" t="str">
        <f>CONCATENATE(Feuil2!$D$4,"-",Feuil1!A5812)</f>
        <v>CBL-0</v>
      </c>
      <c r="N5812" t="e">
        <f t="shared" si="92"/>
        <v>#VALUE!</v>
      </c>
    </row>
    <row r="5813" spans="1:14" x14ac:dyDescent="0.25">
      <c r="A5813" s="15">
        <f>[1]CBL!A5421</f>
        <v>0</v>
      </c>
      <c r="B5813" s="15" t="str">
        <f>IF([1]CBL!B5421=0,"",[1]CBL!B5421)</f>
        <v/>
      </c>
      <c r="C5813" s="4">
        <f>[1]CBL!C5421</f>
        <v>0</v>
      </c>
      <c r="D5813" s="9" t="s">
        <v>19</v>
      </c>
      <c r="E5813" s="9" t="s">
        <v>19</v>
      </c>
      <c r="F5813" s="9" t="s">
        <v>19</v>
      </c>
      <c r="G5813" s="9" t="s">
        <v>19</v>
      </c>
      <c r="H5813" s="9" t="s">
        <v>19</v>
      </c>
      <c r="I5813" s="4" t="str">
        <f>IF([1]CBL!I5421=0/1/1900,"",[1]CBL!I5421)</f>
        <v/>
      </c>
      <c r="J5813" s="8" t="str">
        <f>IF([1]CBL!J5421=0/1/1900,"",[1]CBL!J5421)</f>
        <v/>
      </c>
      <c r="K5813" s="5" t="str">
        <f>IF([1]CBL!K5421=0,"",[1]CBL!K5421)</f>
        <v/>
      </c>
      <c r="L5813" s="5" t="str">
        <f>IF([1]CBL!L5421=0,"",[1]CBL!L5421)</f>
        <v/>
      </c>
      <c r="M5813" s="6" t="str">
        <f>CONCATENATE(Feuil2!$D$4,"-",Feuil1!A5813)</f>
        <v>CBL-0</v>
      </c>
      <c r="N5813" t="e">
        <f t="shared" si="92"/>
        <v>#VALUE!</v>
      </c>
    </row>
    <row r="5814" spans="1:14" x14ac:dyDescent="0.25">
      <c r="A5814" s="15">
        <f>[1]CBL!A5422</f>
        <v>0</v>
      </c>
      <c r="B5814" s="15" t="str">
        <f>IF([1]CBL!B5422=0,"",[1]CBL!B5422)</f>
        <v/>
      </c>
      <c r="C5814" s="4">
        <f>[1]CBL!C5422</f>
        <v>0</v>
      </c>
      <c r="D5814" s="9" t="s">
        <v>19</v>
      </c>
      <c r="E5814" s="9" t="s">
        <v>19</v>
      </c>
      <c r="F5814" s="9" t="s">
        <v>19</v>
      </c>
      <c r="G5814" s="9" t="s">
        <v>19</v>
      </c>
      <c r="H5814" s="9" t="s">
        <v>19</v>
      </c>
      <c r="I5814" s="4" t="str">
        <f>IF([1]CBL!I5422=0/1/1900,"",[1]CBL!I5422)</f>
        <v/>
      </c>
      <c r="J5814" s="8" t="str">
        <f>IF([1]CBL!J5422=0/1/1900,"",[1]CBL!J5422)</f>
        <v/>
      </c>
      <c r="K5814" s="5" t="str">
        <f>IF([1]CBL!K5422=0,"",[1]CBL!K5422)</f>
        <v/>
      </c>
      <c r="L5814" s="5" t="str">
        <f>IF([1]CBL!L5422=0,"",[1]CBL!L5422)</f>
        <v/>
      </c>
      <c r="M5814" s="6" t="str">
        <f>CONCATENATE(Feuil2!$D$4,"-",Feuil1!A5814)</f>
        <v>CBL-0</v>
      </c>
      <c r="N5814" t="e">
        <f t="shared" si="92"/>
        <v>#VALUE!</v>
      </c>
    </row>
    <row r="5815" spans="1:14" x14ac:dyDescent="0.25">
      <c r="A5815" s="15">
        <f>[1]CBL!A5423</f>
        <v>0</v>
      </c>
      <c r="B5815" s="15" t="str">
        <f>IF([1]CBL!B5423=0,"",[1]CBL!B5423)</f>
        <v/>
      </c>
      <c r="C5815" s="4">
        <f>[1]CBL!C5423</f>
        <v>0</v>
      </c>
      <c r="D5815" s="9" t="s">
        <v>19</v>
      </c>
      <c r="E5815" s="9" t="s">
        <v>19</v>
      </c>
      <c r="F5815" s="9" t="s">
        <v>19</v>
      </c>
      <c r="G5815" s="9" t="s">
        <v>19</v>
      </c>
      <c r="H5815" s="9" t="s">
        <v>19</v>
      </c>
      <c r="I5815" s="4" t="str">
        <f>IF([1]CBL!I5423=0/1/1900,"",[1]CBL!I5423)</f>
        <v/>
      </c>
      <c r="J5815" s="8" t="str">
        <f>IF([1]CBL!J5423=0/1/1900,"",[1]CBL!J5423)</f>
        <v/>
      </c>
      <c r="K5815" s="5" t="str">
        <f>IF([1]CBL!K5423=0,"",[1]CBL!K5423)</f>
        <v/>
      </c>
      <c r="L5815" s="5" t="str">
        <f>IF([1]CBL!L5423=0,"",[1]CBL!L5423)</f>
        <v/>
      </c>
      <c r="M5815" s="6" t="str">
        <f>CONCATENATE(Feuil2!$D$4,"-",Feuil1!A5815)</f>
        <v>CBL-0</v>
      </c>
      <c r="N5815" t="e">
        <f t="shared" si="92"/>
        <v>#VALUE!</v>
      </c>
    </row>
    <row r="5816" spans="1:14" x14ac:dyDescent="0.25">
      <c r="A5816" s="15">
        <f>[1]CBL!A5424</f>
        <v>0</v>
      </c>
      <c r="B5816" s="15" t="str">
        <f>IF([1]CBL!B5424=0,"",[1]CBL!B5424)</f>
        <v/>
      </c>
      <c r="C5816" s="4">
        <f>[1]CBL!C5424</f>
        <v>0</v>
      </c>
      <c r="D5816" s="9" t="s">
        <v>19</v>
      </c>
      <c r="E5816" s="9" t="s">
        <v>19</v>
      </c>
      <c r="F5816" s="9" t="s">
        <v>19</v>
      </c>
      <c r="G5816" s="9" t="s">
        <v>19</v>
      </c>
      <c r="H5816" s="9" t="s">
        <v>19</v>
      </c>
      <c r="I5816" s="4" t="str">
        <f>IF([1]CBL!I5424=0/1/1900,"",[1]CBL!I5424)</f>
        <v/>
      </c>
      <c r="J5816" s="8" t="str">
        <f>IF([1]CBL!J5424=0/1/1900,"",[1]CBL!J5424)</f>
        <v/>
      </c>
      <c r="K5816" s="5" t="str">
        <f>IF([1]CBL!K5424=0,"",[1]CBL!K5424)</f>
        <v/>
      </c>
      <c r="L5816" s="5" t="str">
        <f>IF([1]CBL!L5424=0,"",[1]CBL!L5424)</f>
        <v/>
      </c>
      <c r="M5816" s="6" t="str">
        <f>CONCATENATE(Feuil2!$D$4,"-",Feuil1!A5816)</f>
        <v>CBL-0</v>
      </c>
      <c r="N5816" t="e">
        <f t="shared" si="92"/>
        <v>#VALUE!</v>
      </c>
    </row>
    <row r="5817" spans="1:14" x14ac:dyDescent="0.25">
      <c r="A5817" s="15">
        <f>[1]CBL!A5425</f>
        <v>0</v>
      </c>
      <c r="B5817" s="15" t="str">
        <f>IF([1]CBL!B5425=0,"",[1]CBL!B5425)</f>
        <v/>
      </c>
      <c r="C5817" s="4">
        <f>[1]CBL!C5425</f>
        <v>0</v>
      </c>
      <c r="D5817" s="9" t="s">
        <v>19</v>
      </c>
      <c r="E5817" s="9" t="s">
        <v>19</v>
      </c>
      <c r="F5817" s="9" t="s">
        <v>19</v>
      </c>
      <c r="G5817" s="9" t="s">
        <v>19</v>
      </c>
      <c r="H5817" s="9" t="s">
        <v>19</v>
      </c>
      <c r="I5817" s="4" t="str">
        <f>IF([1]CBL!I5425=0/1/1900,"",[1]CBL!I5425)</f>
        <v/>
      </c>
      <c r="J5817" s="8" t="str">
        <f>IF([1]CBL!J5425=0/1/1900,"",[1]CBL!J5425)</f>
        <v/>
      </c>
      <c r="K5817" s="5" t="str">
        <f>IF([1]CBL!K5425=0,"",[1]CBL!K5425)</f>
        <v/>
      </c>
      <c r="L5817" s="5" t="str">
        <f>IF([1]CBL!L5425=0,"",[1]CBL!L5425)</f>
        <v/>
      </c>
      <c r="M5817" s="6" t="str">
        <f>CONCATENATE(Feuil2!$D$4,"-",Feuil1!A5817)</f>
        <v>CBL-0</v>
      </c>
      <c r="N5817" t="e">
        <f t="shared" si="92"/>
        <v>#VALUE!</v>
      </c>
    </row>
    <row r="5818" spans="1:14" x14ac:dyDescent="0.25">
      <c r="A5818" s="15">
        <f>[1]CBL!A5426</f>
        <v>0</v>
      </c>
      <c r="B5818" s="15" t="str">
        <f>IF([1]CBL!B5426=0,"",[1]CBL!B5426)</f>
        <v/>
      </c>
      <c r="C5818" s="4">
        <f>[1]CBL!C5426</f>
        <v>0</v>
      </c>
      <c r="D5818" s="9" t="s">
        <v>19</v>
      </c>
      <c r="E5818" s="9" t="s">
        <v>19</v>
      </c>
      <c r="F5818" s="9" t="s">
        <v>19</v>
      </c>
      <c r="G5818" s="9" t="s">
        <v>19</v>
      </c>
      <c r="H5818" s="9" t="s">
        <v>19</v>
      </c>
      <c r="I5818" s="4" t="str">
        <f>IF([1]CBL!I5426=0/1/1900,"",[1]CBL!I5426)</f>
        <v/>
      </c>
      <c r="J5818" s="8" t="str">
        <f>IF([1]CBL!J5426=0/1/1900,"",[1]CBL!J5426)</f>
        <v/>
      </c>
      <c r="K5818" s="5" t="str">
        <f>IF([1]CBL!K5426=0,"",[1]CBL!K5426)</f>
        <v/>
      </c>
      <c r="L5818" s="5" t="str">
        <f>IF([1]CBL!L5426=0,"",[1]CBL!L5426)</f>
        <v/>
      </c>
      <c r="M5818" s="6" t="str">
        <f>CONCATENATE(Feuil2!$D$4,"-",Feuil1!A5818)</f>
        <v>CBL-0</v>
      </c>
      <c r="N5818" t="e">
        <f t="shared" si="92"/>
        <v>#VALUE!</v>
      </c>
    </row>
    <row r="5819" spans="1:14" x14ac:dyDescent="0.25">
      <c r="A5819" s="15">
        <f>[1]CBL!A5427</f>
        <v>0</v>
      </c>
      <c r="B5819" s="15" t="str">
        <f>IF([1]CBL!B5427=0,"",[1]CBL!B5427)</f>
        <v/>
      </c>
      <c r="C5819" s="4">
        <f>[1]CBL!C5427</f>
        <v>0</v>
      </c>
      <c r="D5819" s="9" t="s">
        <v>19</v>
      </c>
      <c r="E5819" s="9" t="s">
        <v>19</v>
      </c>
      <c r="F5819" s="9" t="s">
        <v>19</v>
      </c>
      <c r="G5819" s="9" t="s">
        <v>19</v>
      </c>
      <c r="H5819" s="9" t="s">
        <v>19</v>
      </c>
      <c r="I5819" s="4" t="str">
        <f>IF([1]CBL!I5427=0/1/1900,"",[1]CBL!I5427)</f>
        <v/>
      </c>
      <c r="J5819" s="8" t="str">
        <f>IF([1]CBL!J5427=0/1/1900,"",[1]CBL!J5427)</f>
        <v/>
      </c>
      <c r="K5819" s="5" t="str">
        <f>IF([1]CBL!K5427=0,"",[1]CBL!K5427)</f>
        <v/>
      </c>
      <c r="L5819" s="5" t="str">
        <f>IF([1]CBL!L5427=0,"",[1]CBL!L5427)</f>
        <v/>
      </c>
      <c r="M5819" s="6" t="str">
        <f>CONCATENATE(Feuil2!$D$4,"-",Feuil1!A5819)</f>
        <v>CBL-0</v>
      </c>
      <c r="N5819" t="e">
        <f t="shared" si="92"/>
        <v>#VALUE!</v>
      </c>
    </row>
    <row r="5820" spans="1:14" x14ac:dyDescent="0.25">
      <c r="A5820" s="15">
        <f>[1]CBL!A5428</f>
        <v>0</v>
      </c>
      <c r="B5820" s="15" t="str">
        <f>IF([1]CBL!B5428=0,"",[1]CBL!B5428)</f>
        <v/>
      </c>
      <c r="C5820" s="4">
        <f>[1]CBL!C5428</f>
        <v>0</v>
      </c>
      <c r="D5820" s="9" t="s">
        <v>19</v>
      </c>
      <c r="E5820" s="9" t="s">
        <v>19</v>
      </c>
      <c r="F5820" s="9" t="s">
        <v>19</v>
      </c>
      <c r="G5820" s="9" t="s">
        <v>19</v>
      </c>
      <c r="H5820" s="9" t="s">
        <v>19</v>
      </c>
      <c r="I5820" s="4" t="str">
        <f>IF([1]CBL!I5428=0/1/1900,"",[1]CBL!I5428)</f>
        <v/>
      </c>
      <c r="J5820" s="8" t="str">
        <f>IF([1]CBL!J5428=0/1/1900,"",[1]CBL!J5428)</f>
        <v/>
      </c>
      <c r="K5820" s="5" t="str">
        <f>IF([1]CBL!K5428=0,"",[1]CBL!K5428)</f>
        <v/>
      </c>
      <c r="L5820" s="5" t="str">
        <f>IF([1]CBL!L5428=0,"",[1]CBL!L5428)</f>
        <v/>
      </c>
      <c r="M5820" s="6" t="str">
        <f>CONCATENATE(Feuil2!$D$4,"-",Feuil1!A5820)</f>
        <v>CBL-0</v>
      </c>
      <c r="N5820" t="e">
        <f t="shared" si="92"/>
        <v>#VALUE!</v>
      </c>
    </row>
    <row r="5821" spans="1:14" x14ac:dyDescent="0.25">
      <c r="A5821" s="15">
        <f>[1]CBL!A5429</f>
        <v>0</v>
      </c>
      <c r="B5821" s="15" t="str">
        <f>IF([1]CBL!B5429=0,"",[1]CBL!B5429)</f>
        <v/>
      </c>
      <c r="C5821" s="4">
        <f>[1]CBL!C5429</f>
        <v>0</v>
      </c>
      <c r="D5821" s="9" t="s">
        <v>19</v>
      </c>
      <c r="E5821" s="9" t="s">
        <v>19</v>
      </c>
      <c r="F5821" s="9" t="s">
        <v>19</v>
      </c>
      <c r="G5821" s="9" t="s">
        <v>19</v>
      </c>
      <c r="H5821" s="9" t="s">
        <v>19</v>
      </c>
      <c r="I5821" s="4" t="str">
        <f>IF([1]CBL!I5429=0/1/1900,"",[1]CBL!I5429)</f>
        <v/>
      </c>
      <c r="J5821" s="8" t="str">
        <f>IF([1]CBL!J5429=0/1/1900,"",[1]CBL!J5429)</f>
        <v/>
      </c>
      <c r="K5821" s="5" t="str">
        <f>IF([1]CBL!K5429=0,"",[1]CBL!K5429)</f>
        <v/>
      </c>
      <c r="L5821" s="5" t="str">
        <f>IF([1]CBL!L5429=0,"",[1]CBL!L5429)</f>
        <v/>
      </c>
      <c r="M5821" s="6" t="str">
        <f>CONCATENATE(Feuil2!$D$4,"-",Feuil1!A5821)</f>
        <v>CBL-0</v>
      </c>
      <c r="N5821" t="e">
        <f t="shared" si="92"/>
        <v>#VALUE!</v>
      </c>
    </row>
    <row r="5822" spans="1:14" x14ac:dyDescent="0.25">
      <c r="A5822" s="15">
        <f>[1]CBL!A5430</f>
        <v>0</v>
      </c>
      <c r="B5822" s="15" t="str">
        <f>IF([1]CBL!B5430=0,"",[1]CBL!B5430)</f>
        <v/>
      </c>
      <c r="C5822" s="4">
        <f>[1]CBL!C5430</f>
        <v>0</v>
      </c>
      <c r="D5822" s="9" t="s">
        <v>19</v>
      </c>
      <c r="E5822" s="9" t="s">
        <v>19</v>
      </c>
      <c r="F5822" s="9" t="s">
        <v>19</v>
      </c>
      <c r="G5822" s="9" t="s">
        <v>19</v>
      </c>
      <c r="H5822" s="9" t="s">
        <v>19</v>
      </c>
      <c r="I5822" s="4" t="str">
        <f>IF([1]CBL!I5430=0/1/1900,"",[1]CBL!I5430)</f>
        <v/>
      </c>
      <c r="J5822" s="8" t="str">
        <f>IF([1]CBL!J5430=0/1/1900,"",[1]CBL!J5430)</f>
        <v/>
      </c>
      <c r="K5822" s="5" t="str">
        <f>IF([1]CBL!K5430=0,"",[1]CBL!K5430)</f>
        <v/>
      </c>
      <c r="L5822" s="5" t="str">
        <f>IF([1]CBL!L5430=0,"",[1]CBL!L5430)</f>
        <v/>
      </c>
      <c r="M5822" s="6" t="str">
        <f>CONCATENATE(Feuil2!$D$4,"-",Feuil1!A5822)</f>
        <v>CBL-0</v>
      </c>
      <c r="N5822" t="e">
        <f t="shared" si="92"/>
        <v>#VALUE!</v>
      </c>
    </row>
    <row r="5823" spans="1:14" x14ac:dyDescent="0.25">
      <c r="A5823" s="15">
        <f>[1]CBL!A5431</f>
        <v>0</v>
      </c>
      <c r="B5823" s="15" t="str">
        <f>IF([1]CBL!B5431=0,"",[1]CBL!B5431)</f>
        <v/>
      </c>
      <c r="C5823" s="4">
        <f>[1]CBL!C5431</f>
        <v>0</v>
      </c>
      <c r="D5823" s="9" t="s">
        <v>19</v>
      </c>
      <c r="E5823" s="9" t="s">
        <v>19</v>
      </c>
      <c r="F5823" s="9" t="s">
        <v>19</v>
      </c>
      <c r="G5823" s="9" t="s">
        <v>19</v>
      </c>
      <c r="H5823" s="9" t="s">
        <v>19</v>
      </c>
      <c r="I5823" s="4" t="str">
        <f>IF([1]CBL!I5431=0/1/1900,"",[1]CBL!I5431)</f>
        <v/>
      </c>
      <c r="J5823" s="8" t="str">
        <f>IF([1]CBL!J5431=0/1/1900,"",[1]CBL!J5431)</f>
        <v/>
      </c>
      <c r="K5823" s="5" t="str">
        <f>IF([1]CBL!K5431=0,"",[1]CBL!K5431)</f>
        <v/>
      </c>
      <c r="L5823" s="5" t="str">
        <f>IF([1]CBL!L5431=0,"",[1]CBL!L5431)</f>
        <v/>
      </c>
      <c r="M5823" s="6" t="str">
        <f>CONCATENATE(Feuil2!$D$4,"-",Feuil1!A5823)</f>
        <v>CBL-0</v>
      </c>
      <c r="N5823" t="e">
        <f t="shared" si="92"/>
        <v>#VALUE!</v>
      </c>
    </row>
    <row r="5824" spans="1:14" x14ac:dyDescent="0.25">
      <c r="A5824" s="15">
        <f>[1]CBL!A5432</f>
        <v>0</v>
      </c>
      <c r="B5824" s="15" t="str">
        <f>IF([1]CBL!B5432=0,"",[1]CBL!B5432)</f>
        <v/>
      </c>
      <c r="C5824" s="4">
        <f>[1]CBL!C5432</f>
        <v>0</v>
      </c>
      <c r="D5824" s="9" t="s">
        <v>19</v>
      </c>
      <c r="E5824" s="9" t="s">
        <v>19</v>
      </c>
      <c r="F5824" s="9" t="s">
        <v>19</v>
      </c>
      <c r="G5824" s="9" t="s">
        <v>19</v>
      </c>
      <c r="H5824" s="9" t="s">
        <v>19</v>
      </c>
      <c r="I5824" s="4" t="str">
        <f>IF([1]CBL!I5432=0/1/1900,"",[1]CBL!I5432)</f>
        <v/>
      </c>
      <c r="J5824" s="8" t="str">
        <f>IF([1]CBL!J5432=0/1/1900,"",[1]CBL!J5432)</f>
        <v/>
      </c>
      <c r="K5824" s="5" t="str">
        <f>IF([1]CBL!K5432=0,"",[1]CBL!K5432)</f>
        <v/>
      </c>
      <c r="L5824" s="5" t="str">
        <f>IF([1]CBL!L5432=0,"",[1]CBL!L5432)</f>
        <v/>
      </c>
      <c r="M5824" s="6" t="str">
        <f>CONCATENATE(Feuil2!$D$4,"-",Feuil1!A5824)</f>
        <v>CBL-0</v>
      </c>
      <c r="N5824" t="e">
        <f t="shared" si="92"/>
        <v>#VALUE!</v>
      </c>
    </row>
    <row r="5825" spans="1:14" x14ac:dyDescent="0.25">
      <c r="A5825" s="15">
        <f>[1]CBL!A5433</f>
        <v>0</v>
      </c>
      <c r="B5825" s="15" t="str">
        <f>IF([1]CBL!B5433=0,"",[1]CBL!B5433)</f>
        <v/>
      </c>
      <c r="C5825" s="4">
        <f>[1]CBL!C5433</f>
        <v>0</v>
      </c>
      <c r="D5825" s="9" t="s">
        <v>19</v>
      </c>
      <c r="E5825" s="9" t="s">
        <v>19</v>
      </c>
      <c r="F5825" s="9" t="s">
        <v>19</v>
      </c>
      <c r="G5825" s="9" t="s">
        <v>19</v>
      </c>
      <c r="H5825" s="9" t="s">
        <v>19</v>
      </c>
      <c r="I5825" s="4" t="str">
        <f>IF([1]CBL!I5433=0/1/1900,"",[1]CBL!I5433)</f>
        <v/>
      </c>
      <c r="J5825" s="8" t="str">
        <f>IF([1]CBL!J5433=0/1/1900,"",[1]CBL!J5433)</f>
        <v/>
      </c>
      <c r="K5825" s="5" t="str">
        <f>IF([1]CBL!K5433=0,"",[1]CBL!K5433)</f>
        <v/>
      </c>
      <c r="L5825" s="5" t="str">
        <f>IF([1]CBL!L5433=0,"",[1]CBL!L5433)</f>
        <v/>
      </c>
      <c r="M5825" s="6" t="str">
        <f>CONCATENATE(Feuil2!$D$4,"-",Feuil1!A5825)</f>
        <v>CBL-0</v>
      </c>
      <c r="N5825" t="e">
        <f t="shared" si="92"/>
        <v>#VALUE!</v>
      </c>
    </row>
    <row r="5826" spans="1:14" x14ac:dyDescent="0.25">
      <c r="A5826" s="15">
        <f>[1]CBL!A5434</f>
        <v>0</v>
      </c>
      <c r="B5826" s="15" t="str">
        <f>IF([1]CBL!B5434=0,"",[1]CBL!B5434)</f>
        <v/>
      </c>
      <c r="C5826" s="4">
        <f>[1]CBL!C5434</f>
        <v>0</v>
      </c>
      <c r="D5826" s="9" t="s">
        <v>19</v>
      </c>
      <c r="E5826" s="9" t="s">
        <v>19</v>
      </c>
      <c r="F5826" s="9" t="s">
        <v>19</v>
      </c>
      <c r="G5826" s="9" t="s">
        <v>19</v>
      </c>
      <c r="H5826" s="9" t="s">
        <v>19</v>
      </c>
      <c r="I5826" s="4" t="str">
        <f>IF([1]CBL!I5434=0/1/1900,"",[1]CBL!I5434)</f>
        <v/>
      </c>
      <c r="J5826" s="8" t="str">
        <f>IF([1]CBL!J5434=0/1/1900,"",[1]CBL!J5434)</f>
        <v/>
      </c>
      <c r="K5826" s="5" t="str">
        <f>IF([1]CBL!K5434=0,"",[1]CBL!K5434)</f>
        <v/>
      </c>
      <c r="L5826" s="5" t="str">
        <f>IF([1]CBL!L5434=0,"",[1]CBL!L5434)</f>
        <v/>
      </c>
      <c r="M5826" s="6" t="str">
        <f>CONCATENATE(Feuil2!$D$4,"-",Feuil1!A5826)</f>
        <v>CBL-0</v>
      </c>
      <c r="N5826" t="e">
        <f t="shared" si="92"/>
        <v>#VALUE!</v>
      </c>
    </row>
    <row r="5827" spans="1:14" x14ac:dyDescent="0.25">
      <c r="A5827" s="15">
        <f>[1]CBL!A5435</f>
        <v>0</v>
      </c>
      <c r="B5827" s="15" t="str">
        <f>IF([1]CBL!B5435=0,"",[1]CBL!B5435)</f>
        <v/>
      </c>
      <c r="C5827" s="4">
        <f>[1]CBL!C5435</f>
        <v>0</v>
      </c>
      <c r="D5827" s="9" t="s">
        <v>19</v>
      </c>
      <c r="E5827" s="9" t="s">
        <v>19</v>
      </c>
      <c r="F5827" s="9" t="s">
        <v>19</v>
      </c>
      <c r="G5827" s="9" t="s">
        <v>19</v>
      </c>
      <c r="H5827" s="9" t="s">
        <v>19</v>
      </c>
      <c r="I5827" s="4" t="str">
        <f>IF([1]CBL!I5435=0/1/1900,"",[1]CBL!I5435)</f>
        <v/>
      </c>
      <c r="J5827" s="8" t="str">
        <f>IF([1]CBL!J5435=0/1/1900,"",[1]CBL!J5435)</f>
        <v/>
      </c>
      <c r="K5827" s="5" t="str">
        <f>IF([1]CBL!K5435=0,"",[1]CBL!K5435)</f>
        <v/>
      </c>
      <c r="L5827" s="5" t="str">
        <f>IF([1]CBL!L5435=0,"",[1]CBL!L5435)</f>
        <v/>
      </c>
      <c r="M5827" s="6" t="str">
        <f>CONCATENATE(Feuil2!$D$4,"-",Feuil1!A5827)</f>
        <v>CBL-0</v>
      </c>
      <c r="N5827" t="e">
        <f t="shared" si="92"/>
        <v>#VALUE!</v>
      </c>
    </row>
    <row r="5828" spans="1:14" x14ac:dyDescent="0.25">
      <c r="A5828" s="15">
        <f>[1]CBL!A5436</f>
        <v>0</v>
      </c>
      <c r="B5828" s="15" t="str">
        <f>IF([1]CBL!B5436=0,"",[1]CBL!B5436)</f>
        <v/>
      </c>
      <c r="C5828" s="4">
        <f>[1]CBL!C5436</f>
        <v>0</v>
      </c>
      <c r="D5828" s="9" t="s">
        <v>19</v>
      </c>
      <c r="E5828" s="9" t="s">
        <v>19</v>
      </c>
      <c r="F5828" s="9" t="s">
        <v>19</v>
      </c>
      <c r="G5828" s="9" t="s">
        <v>19</v>
      </c>
      <c r="H5828" s="9" t="s">
        <v>19</v>
      </c>
      <c r="I5828" s="4" t="str">
        <f>IF([1]CBL!I5436=0/1/1900,"",[1]CBL!I5436)</f>
        <v/>
      </c>
      <c r="J5828" s="8" t="str">
        <f>IF([1]CBL!J5436=0/1/1900,"",[1]CBL!J5436)</f>
        <v/>
      </c>
      <c r="K5828" s="5" t="str">
        <f>IF([1]CBL!K5436=0,"",[1]CBL!K5436)</f>
        <v/>
      </c>
      <c r="L5828" s="5" t="str">
        <f>IF([1]CBL!L5436=0,"",[1]CBL!L5436)</f>
        <v/>
      </c>
      <c r="M5828" s="6" t="str">
        <f>CONCATENATE(Feuil2!$D$4,"-",Feuil1!A5828)</f>
        <v>CBL-0</v>
      </c>
      <c r="N5828" t="e">
        <f t="shared" si="92"/>
        <v>#VALUE!</v>
      </c>
    </row>
    <row r="5829" spans="1:14" x14ac:dyDescent="0.25">
      <c r="A5829" s="15">
        <f>[1]CBL!A5437</f>
        <v>0</v>
      </c>
      <c r="B5829" s="15" t="str">
        <f>IF([1]CBL!B5437=0,"",[1]CBL!B5437)</f>
        <v/>
      </c>
      <c r="C5829" s="4">
        <f>[1]CBL!C5437</f>
        <v>0</v>
      </c>
      <c r="D5829" s="9" t="s">
        <v>19</v>
      </c>
      <c r="E5829" s="9" t="s">
        <v>19</v>
      </c>
      <c r="F5829" s="9" t="s">
        <v>19</v>
      </c>
      <c r="G5829" s="9" t="s">
        <v>19</v>
      </c>
      <c r="H5829" s="9" t="s">
        <v>19</v>
      </c>
      <c r="I5829" s="4" t="str">
        <f>IF([1]CBL!I5437=0/1/1900,"",[1]CBL!I5437)</f>
        <v/>
      </c>
      <c r="J5829" s="8" t="str">
        <f>IF([1]CBL!J5437=0/1/1900,"",[1]CBL!J5437)</f>
        <v/>
      </c>
      <c r="K5829" s="5" t="str">
        <f>IF([1]CBL!K5437=0,"",[1]CBL!K5437)</f>
        <v/>
      </c>
      <c r="L5829" s="5" t="str">
        <f>IF([1]CBL!L5437=0,"",[1]CBL!L5437)</f>
        <v/>
      </c>
      <c r="M5829" s="6" t="str">
        <f>CONCATENATE(Feuil2!$D$4,"-",Feuil1!A5829)</f>
        <v>CBL-0</v>
      </c>
      <c r="N5829" t="e">
        <f t="shared" si="92"/>
        <v>#VALUE!</v>
      </c>
    </row>
    <row r="5830" spans="1:14" x14ac:dyDescent="0.25">
      <c r="A5830" s="15">
        <f>[1]CBL!A5438</f>
        <v>0</v>
      </c>
      <c r="B5830" s="15" t="str">
        <f>IF([1]CBL!B5438=0,"",[1]CBL!B5438)</f>
        <v/>
      </c>
      <c r="C5830" s="4">
        <f>[1]CBL!C5438</f>
        <v>0</v>
      </c>
      <c r="D5830" s="9" t="s">
        <v>19</v>
      </c>
      <c r="E5830" s="9" t="s">
        <v>19</v>
      </c>
      <c r="F5830" s="9" t="s">
        <v>19</v>
      </c>
      <c r="G5830" s="9" t="s">
        <v>19</v>
      </c>
      <c r="H5830" s="9" t="s">
        <v>19</v>
      </c>
      <c r="I5830" s="4" t="str">
        <f>IF([1]CBL!I5438=0/1/1900,"",[1]CBL!I5438)</f>
        <v/>
      </c>
      <c r="J5830" s="8" t="str">
        <f>IF([1]CBL!J5438=0/1/1900,"",[1]CBL!J5438)</f>
        <v/>
      </c>
      <c r="K5830" s="5" t="str">
        <f>IF([1]CBL!K5438=0,"",[1]CBL!K5438)</f>
        <v/>
      </c>
      <c r="L5830" s="5" t="str">
        <f>IF([1]CBL!L5438=0,"",[1]CBL!L5438)</f>
        <v/>
      </c>
      <c r="M5830" s="6" t="str">
        <f>CONCATENATE(Feuil2!$D$4,"-",Feuil1!A5830)</f>
        <v>CBL-0</v>
      </c>
      <c r="N5830" t="e">
        <f t="shared" si="92"/>
        <v>#VALUE!</v>
      </c>
    </row>
    <row r="5831" spans="1:14" x14ac:dyDescent="0.25">
      <c r="A5831" s="15">
        <f>[1]CBL!A5439</f>
        <v>0</v>
      </c>
      <c r="B5831" s="15" t="str">
        <f>IF([1]CBL!B5439=0,"",[1]CBL!B5439)</f>
        <v/>
      </c>
      <c r="C5831" s="4">
        <f>[1]CBL!C5439</f>
        <v>0</v>
      </c>
      <c r="D5831" s="9" t="s">
        <v>19</v>
      </c>
      <c r="E5831" s="9" t="s">
        <v>19</v>
      </c>
      <c r="F5831" s="9" t="s">
        <v>19</v>
      </c>
      <c r="G5831" s="9" t="s">
        <v>19</v>
      </c>
      <c r="H5831" s="9" t="s">
        <v>19</v>
      </c>
      <c r="I5831" s="4" t="str">
        <f>IF([1]CBL!I5439=0/1/1900,"",[1]CBL!I5439)</f>
        <v/>
      </c>
      <c r="J5831" s="8" t="str">
        <f>IF([1]CBL!J5439=0/1/1900,"",[1]CBL!J5439)</f>
        <v/>
      </c>
      <c r="K5831" s="5" t="str">
        <f>IF([1]CBL!K5439=0,"",[1]CBL!K5439)</f>
        <v/>
      </c>
      <c r="L5831" s="5" t="str">
        <f>IF([1]CBL!L5439=0,"",[1]CBL!L5439)</f>
        <v/>
      </c>
      <c r="M5831" s="6" t="str">
        <f>CONCATENATE(Feuil2!$D$4,"-",Feuil1!A5831)</f>
        <v>CBL-0</v>
      </c>
      <c r="N5831" t="e">
        <f t="shared" si="92"/>
        <v>#VALUE!</v>
      </c>
    </row>
    <row r="5832" spans="1:14" x14ac:dyDescent="0.25">
      <c r="A5832" s="15">
        <f>[1]CBL!A5440</f>
        <v>0</v>
      </c>
      <c r="B5832" s="15" t="str">
        <f>IF([1]CBL!B5440=0,"",[1]CBL!B5440)</f>
        <v/>
      </c>
      <c r="C5832" s="4">
        <f>[1]CBL!C5440</f>
        <v>0</v>
      </c>
      <c r="D5832" s="9" t="s">
        <v>19</v>
      </c>
      <c r="E5832" s="9" t="s">
        <v>19</v>
      </c>
      <c r="F5832" s="9" t="s">
        <v>19</v>
      </c>
      <c r="G5832" s="9" t="s">
        <v>19</v>
      </c>
      <c r="H5832" s="9" t="s">
        <v>19</v>
      </c>
      <c r="I5832" s="4" t="str">
        <f>IF([1]CBL!I5440=0/1/1900,"",[1]CBL!I5440)</f>
        <v/>
      </c>
      <c r="J5832" s="8" t="str">
        <f>IF([1]CBL!J5440=0/1/1900,"",[1]CBL!J5440)</f>
        <v/>
      </c>
      <c r="K5832" s="5" t="str">
        <f>IF([1]CBL!K5440=0,"",[1]CBL!K5440)</f>
        <v/>
      </c>
      <c r="L5832" s="5" t="str">
        <f>IF([1]CBL!L5440=0,"",[1]CBL!L5440)</f>
        <v/>
      </c>
      <c r="M5832" s="6" t="str">
        <f>CONCATENATE(Feuil2!$D$4,"-",Feuil1!A5832)</f>
        <v>CBL-0</v>
      </c>
      <c r="N5832" t="e">
        <f t="shared" si="92"/>
        <v>#VALUE!</v>
      </c>
    </row>
    <row r="5833" spans="1:14" x14ac:dyDescent="0.25">
      <c r="A5833" s="15">
        <f>[1]CBL!A5441</f>
        <v>0</v>
      </c>
      <c r="B5833" s="15" t="str">
        <f>IF([1]CBL!B5441=0,"",[1]CBL!B5441)</f>
        <v/>
      </c>
      <c r="C5833" s="4">
        <f>[1]CBL!C5441</f>
        <v>0</v>
      </c>
      <c r="D5833" s="9" t="s">
        <v>19</v>
      </c>
      <c r="E5833" s="9" t="s">
        <v>19</v>
      </c>
      <c r="F5833" s="9" t="s">
        <v>19</v>
      </c>
      <c r="G5833" s="9" t="s">
        <v>19</v>
      </c>
      <c r="H5833" s="9" t="s">
        <v>19</v>
      </c>
      <c r="I5833" s="4" t="str">
        <f>IF([1]CBL!I5441=0/1/1900,"",[1]CBL!I5441)</f>
        <v/>
      </c>
      <c r="J5833" s="8" t="str">
        <f>IF([1]CBL!J5441=0/1/1900,"",[1]CBL!J5441)</f>
        <v/>
      </c>
      <c r="K5833" s="5" t="str">
        <f>IF([1]CBL!K5441=0,"",[1]CBL!K5441)</f>
        <v/>
      </c>
      <c r="L5833" s="5" t="str">
        <f>IF([1]CBL!L5441=0,"",[1]CBL!L5441)</f>
        <v/>
      </c>
      <c r="M5833" s="6" t="str">
        <f>CONCATENATE(Feuil2!$D$4,"-",Feuil1!A5833)</f>
        <v>CBL-0</v>
      </c>
      <c r="N5833" t="e">
        <f t="shared" si="92"/>
        <v>#VALUE!</v>
      </c>
    </row>
    <row r="5834" spans="1:14" x14ac:dyDescent="0.25">
      <c r="A5834" s="15">
        <f>[1]CBL!A5442</f>
        <v>0</v>
      </c>
      <c r="B5834" s="15" t="str">
        <f>IF([1]CBL!B5442=0,"",[1]CBL!B5442)</f>
        <v/>
      </c>
      <c r="C5834" s="4">
        <f>[1]CBL!C5442</f>
        <v>0</v>
      </c>
      <c r="D5834" s="9" t="s">
        <v>19</v>
      </c>
      <c r="E5834" s="9" t="s">
        <v>19</v>
      </c>
      <c r="F5834" s="9" t="s">
        <v>19</v>
      </c>
      <c r="G5834" s="9" t="s">
        <v>19</v>
      </c>
      <c r="H5834" s="9" t="s">
        <v>19</v>
      </c>
      <c r="I5834" s="4" t="str">
        <f>IF([1]CBL!I5442=0/1/1900,"",[1]CBL!I5442)</f>
        <v/>
      </c>
      <c r="J5834" s="8" t="str">
        <f>IF([1]CBL!J5442=0/1/1900,"",[1]CBL!J5442)</f>
        <v/>
      </c>
      <c r="K5834" s="5" t="str">
        <f>IF([1]CBL!K5442=0,"",[1]CBL!K5442)</f>
        <v/>
      </c>
      <c r="L5834" s="5" t="str">
        <f>IF([1]CBL!L5442=0,"",[1]CBL!L5442)</f>
        <v/>
      </c>
      <c r="M5834" s="6" t="str">
        <f>CONCATENATE(Feuil2!$D$4,"-",Feuil1!A5834)</f>
        <v>CBL-0</v>
      </c>
      <c r="N5834" t="e">
        <f t="shared" si="92"/>
        <v>#VALUE!</v>
      </c>
    </row>
    <row r="5835" spans="1:14" x14ac:dyDescent="0.25">
      <c r="A5835" s="15">
        <f>[1]CBL!A5443</f>
        <v>0</v>
      </c>
      <c r="B5835" s="15" t="str">
        <f>IF([1]CBL!B5443=0,"",[1]CBL!B5443)</f>
        <v/>
      </c>
      <c r="C5835" s="4">
        <f>[1]CBL!C5443</f>
        <v>0</v>
      </c>
      <c r="D5835" s="9" t="s">
        <v>19</v>
      </c>
      <c r="E5835" s="9" t="s">
        <v>19</v>
      </c>
      <c r="F5835" s="9" t="s">
        <v>19</v>
      </c>
      <c r="G5835" s="9" t="s">
        <v>19</v>
      </c>
      <c r="H5835" s="9" t="s">
        <v>19</v>
      </c>
      <c r="I5835" s="4" t="str">
        <f>IF([1]CBL!I5443=0/1/1900,"",[1]CBL!I5443)</f>
        <v/>
      </c>
      <c r="J5835" s="8" t="str">
        <f>IF([1]CBL!J5443=0/1/1900,"",[1]CBL!J5443)</f>
        <v/>
      </c>
      <c r="K5835" s="5" t="str">
        <f>IF([1]CBL!K5443=0,"",[1]CBL!K5443)</f>
        <v/>
      </c>
      <c r="L5835" s="5" t="str">
        <f>IF([1]CBL!L5443=0,"",[1]CBL!L5443)</f>
        <v/>
      </c>
      <c r="M5835" s="6" t="str">
        <f>CONCATENATE(Feuil2!$D$4,"-",Feuil1!A5835)</f>
        <v>CBL-0</v>
      </c>
      <c r="N5835" t="e">
        <f t="shared" si="92"/>
        <v>#VALUE!</v>
      </c>
    </row>
    <row r="5836" spans="1:14" x14ac:dyDescent="0.25">
      <c r="A5836" s="15">
        <f>[1]CBL!A5444</f>
        <v>0</v>
      </c>
      <c r="B5836" s="15" t="str">
        <f>IF([1]CBL!B5444=0,"",[1]CBL!B5444)</f>
        <v/>
      </c>
      <c r="C5836" s="4">
        <f>[1]CBL!C5444</f>
        <v>0</v>
      </c>
      <c r="D5836" s="9" t="s">
        <v>19</v>
      </c>
      <c r="E5836" s="9" t="s">
        <v>19</v>
      </c>
      <c r="F5836" s="9" t="s">
        <v>19</v>
      </c>
      <c r="G5836" s="9" t="s">
        <v>19</v>
      </c>
      <c r="H5836" s="9" t="s">
        <v>19</v>
      </c>
      <c r="I5836" s="4" t="str">
        <f>IF([1]CBL!I5444=0/1/1900,"",[1]CBL!I5444)</f>
        <v/>
      </c>
      <c r="J5836" s="8" t="str">
        <f>IF([1]CBL!J5444=0/1/1900,"",[1]CBL!J5444)</f>
        <v/>
      </c>
      <c r="K5836" s="5" t="str">
        <f>IF([1]CBL!K5444=0,"",[1]CBL!K5444)</f>
        <v/>
      </c>
      <c r="L5836" s="5" t="str">
        <f>IF([1]CBL!L5444=0,"",[1]CBL!L5444)</f>
        <v/>
      </c>
      <c r="M5836" s="6" t="str">
        <f>CONCATENATE(Feuil2!$D$4,"-",Feuil1!A5836)</f>
        <v>CBL-0</v>
      </c>
      <c r="N5836" t="e">
        <f t="shared" si="92"/>
        <v>#VALUE!</v>
      </c>
    </row>
    <row r="5837" spans="1:14" x14ac:dyDescent="0.25">
      <c r="A5837" s="15">
        <f>[1]CBL!A5445</f>
        <v>0</v>
      </c>
      <c r="B5837" s="15" t="str">
        <f>IF([1]CBL!B5445=0,"",[1]CBL!B5445)</f>
        <v/>
      </c>
      <c r="C5837" s="4">
        <f>[1]CBL!C5445</f>
        <v>0</v>
      </c>
      <c r="D5837" s="9" t="s">
        <v>19</v>
      </c>
      <c r="E5837" s="9" t="s">
        <v>19</v>
      </c>
      <c r="F5837" s="9" t="s">
        <v>19</v>
      </c>
      <c r="G5837" s="9" t="s">
        <v>19</v>
      </c>
      <c r="H5837" s="9" t="s">
        <v>19</v>
      </c>
      <c r="I5837" s="4" t="str">
        <f>IF([1]CBL!I5445=0/1/1900,"",[1]CBL!I5445)</f>
        <v/>
      </c>
      <c r="J5837" s="8" t="str">
        <f>IF([1]CBL!J5445=0/1/1900,"",[1]CBL!J5445)</f>
        <v/>
      </c>
      <c r="K5837" s="5" t="str">
        <f>IF([1]CBL!K5445=0,"",[1]CBL!K5445)</f>
        <v/>
      </c>
      <c r="L5837" s="5" t="str">
        <f>IF([1]CBL!L5445=0,"",[1]CBL!L5445)</f>
        <v/>
      </c>
      <c r="M5837" s="6" t="str">
        <f>CONCATENATE(Feuil2!$D$4,"-",Feuil1!A5837)</f>
        <v>CBL-0</v>
      </c>
      <c r="N5837" t="e">
        <f t="shared" si="92"/>
        <v>#VALUE!</v>
      </c>
    </row>
    <row r="5838" spans="1:14" x14ac:dyDescent="0.25">
      <c r="A5838" s="15">
        <f>[1]CBL!A5446</f>
        <v>0</v>
      </c>
      <c r="B5838" s="15" t="str">
        <f>IF([1]CBL!B5446=0,"",[1]CBL!B5446)</f>
        <v/>
      </c>
      <c r="C5838" s="4">
        <f>[1]CBL!C5446</f>
        <v>0</v>
      </c>
      <c r="D5838" s="9" t="s">
        <v>19</v>
      </c>
      <c r="E5838" s="9" t="s">
        <v>19</v>
      </c>
      <c r="F5838" s="9" t="s">
        <v>19</v>
      </c>
      <c r="G5838" s="9" t="s">
        <v>19</v>
      </c>
      <c r="H5838" s="9" t="s">
        <v>19</v>
      </c>
      <c r="I5838" s="4" t="str">
        <f>IF([1]CBL!I5446=0/1/1900,"",[1]CBL!I5446)</f>
        <v/>
      </c>
      <c r="J5838" s="8" t="str">
        <f>IF([1]CBL!J5446=0/1/1900,"",[1]CBL!J5446)</f>
        <v/>
      </c>
      <c r="K5838" s="5" t="str">
        <f>IF([1]CBL!K5446=0,"",[1]CBL!K5446)</f>
        <v/>
      </c>
      <c r="L5838" s="5" t="str">
        <f>IF([1]CBL!L5446=0,"",[1]CBL!L5446)</f>
        <v/>
      </c>
      <c r="M5838" s="6" t="str">
        <f>CONCATENATE(Feuil2!$D$4,"-",Feuil1!A5838)</f>
        <v>CBL-0</v>
      </c>
      <c r="N5838" t="e">
        <f t="shared" si="92"/>
        <v>#VALUE!</v>
      </c>
    </row>
    <row r="5839" spans="1:14" x14ac:dyDescent="0.25">
      <c r="A5839" s="15">
        <f>[1]CBL!A5447</f>
        <v>0</v>
      </c>
      <c r="B5839" s="15" t="str">
        <f>IF([1]CBL!B5447=0,"",[1]CBL!B5447)</f>
        <v/>
      </c>
      <c r="C5839" s="4">
        <f>[1]CBL!C5447</f>
        <v>0</v>
      </c>
      <c r="D5839" s="9" t="s">
        <v>19</v>
      </c>
      <c r="E5839" s="9" t="s">
        <v>19</v>
      </c>
      <c r="F5839" s="9" t="s">
        <v>19</v>
      </c>
      <c r="G5839" s="9" t="s">
        <v>19</v>
      </c>
      <c r="H5839" s="9" t="s">
        <v>19</v>
      </c>
      <c r="I5839" s="4" t="str">
        <f>IF([1]CBL!I5447=0/1/1900,"",[1]CBL!I5447)</f>
        <v/>
      </c>
      <c r="J5839" s="8" t="str">
        <f>IF([1]CBL!J5447=0/1/1900,"",[1]CBL!J5447)</f>
        <v/>
      </c>
      <c r="K5839" s="5" t="str">
        <f>IF([1]CBL!K5447=0,"",[1]CBL!K5447)</f>
        <v/>
      </c>
      <c r="L5839" s="5" t="str">
        <f>IF([1]CBL!L5447=0,"",[1]CBL!L5447)</f>
        <v/>
      </c>
      <c r="M5839" s="6" t="str">
        <f>CONCATENATE(Feuil2!$D$4,"-",Feuil1!A5839)</f>
        <v>CBL-0</v>
      </c>
      <c r="N5839" t="e">
        <f t="shared" si="92"/>
        <v>#VALUE!</v>
      </c>
    </row>
    <row r="5840" spans="1:14" x14ac:dyDescent="0.25">
      <c r="A5840" s="15">
        <f>[1]CBL!A5448</f>
        <v>0</v>
      </c>
      <c r="B5840" s="15" t="str">
        <f>IF([1]CBL!B5448=0,"",[1]CBL!B5448)</f>
        <v/>
      </c>
      <c r="C5840" s="4">
        <f>[1]CBL!C5448</f>
        <v>0</v>
      </c>
      <c r="D5840" s="9" t="s">
        <v>19</v>
      </c>
      <c r="E5840" s="9" t="s">
        <v>19</v>
      </c>
      <c r="F5840" s="9" t="s">
        <v>19</v>
      </c>
      <c r="G5840" s="9" t="s">
        <v>19</v>
      </c>
      <c r="H5840" s="9" t="s">
        <v>19</v>
      </c>
      <c r="I5840" s="4" t="str">
        <f>IF([1]CBL!I5448=0/1/1900,"",[1]CBL!I5448)</f>
        <v/>
      </c>
      <c r="J5840" s="8" t="str">
        <f>IF([1]CBL!J5448=0/1/1900,"",[1]CBL!J5448)</f>
        <v/>
      </c>
      <c r="K5840" s="5" t="str">
        <f>IF([1]CBL!K5448=0,"",[1]CBL!K5448)</f>
        <v/>
      </c>
      <c r="L5840" s="5" t="str">
        <f>IF([1]CBL!L5448=0,"",[1]CBL!L5448)</f>
        <v/>
      </c>
      <c r="M5840" s="6" t="str">
        <f>CONCATENATE(Feuil2!$D$4,"-",Feuil1!A5840)</f>
        <v>CBL-0</v>
      </c>
      <c r="N5840" t="e">
        <f t="shared" si="92"/>
        <v>#VALUE!</v>
      </c>
    </row>
    <row r="5841" spans="1:14" x14ac:dyDescent="0.25">
      <c r="A5841" s="15">
        <f>[1]CBL!A5449</f>
        <v>0</v>
      </c>
      <c r="B5841" s="15" t="str">
        <f>IF([1]CBL!B5449=0,"",[1]CBL!B5449)</f>
        <v/>
      </c>
      <c r="C5841" s="4">
        <f>[1]CBL!C5449</f>
        <v>0</v>
      </c>
      <c r="D5841" s="9" t="s">
        <v>19</v>
      </c>
      <c r="E5841" s="9" t="s">
        <v>19</v>
      </c>
      <c r="F5841" s="9" t="s">
        <v>19</v>
      </c>
      <c r="G5841" s="9" t="s">
        <v>19</v>
      </c>
      <c r="H5841" s="9" t="s">
        <v>19</v>
      </c>
      <c r="I5841" s="4" t="str">
        <f>IF([1]CBL!I5449=0/1/1900,"",[1]CBL!I5449)</f>
        <v/>
      </c>
      <c r="J5841" s="8" t="str">
        <f>IF([1]CBL!J5449=0/1/1900,"",[1]CBL!J5449)</f>
        <v/>
      </c>
      <c r="K5841" s="5" t="str">
        <f>IF([1]CBL!K5449=0,"",[1]CBL!K5449)</f>
        <v/>
      </c>
      <c r="L5841" s="5" t="str">
        <f>IF([1]CBL!L5449=0,"",[1]CBL!L5449)</f>
        <v/>
      </c>
      <c r="M5841" s="6" t="str">
        <f>CONCATENATE(Feuil2!$D$4,"-",Feuil1!A5841)</f>
        <v>CBL-0</v>
      </c>
      <c r="N5841" t="e">
        <f t="shared" si="92"/>
        <v>#VALUE!</v>
      </c>
    </row>
    <row r="5842" spans="1:14" x14ac:dyDescent="0.25">
      <c r="A5842" s="15">
        <f>[1]CBL!A5450</f>
        <v>0</v>
      </c>
      <c r="B5842" s="15" t="str">
        <f>IF([1]CBL!B5450=0,"",[1]CBL!B5450)</f>
        <v/>
      </c>
      <c r="C5842" s="4">
        <f>[1]CBL!C5450</f>
        <v>0</v>
      </c>
      <c r="D5842" s="9" t="s">
        <v>19</v>
      </c>
      <c r="E5842" s="9" t="s">
        <v>19</v>
      </c>
      <c r="F5842" s="9" t="s">
        <v>19</v>
      </c>
      <c r="G5842" s="9" t="s">
        <v>19</v>
      </c>
      <c r="H5842" s="9" t="s">
        <v>19</v>
      </c>
      <c r="I5842" s="4" t="str">
        <f>IF([1]CBL!I5450=0/1/1900,"",[1]CBL!I5450)</f>
        <v/>
      </c>
      <c r="J5842" s="8" t="str">
        <f>IF([1]CBL!J5450=0/1/1900,"",[1]CBL!J5450)</f>
        <v/>
      </c>
      <c r="K5842" s="5" t="str">
        <f>IF([1]CBL!K5450=0,"",[1]CBL!K5450)</f>
        <v/>
      </c>
      <c r="L5842" s="5" t="str">
        <f>IF([1]CBL!L5450=0,"",[1]CBL!L5450)</f>
        <v/>
      </c>
      <c r="M5842" s="6" t="str">
        <f>CONCATENATE(Feuil2!$D$4,"-",Feuil1!A5842)</f>
        <v>CBL-0</v>
      </c>
      <c r="N5842" t="e">
        <f t="shared" si="92"/>
        <v>#VALUE!</v>
      </c>
    </row>
    <row r="5843" spans="1:14" x14ac:dyDescent="0.25">
      <c r="A5843" s="15">
        <f>[1]CBL!A5451</f>
        <v>0</v>
      </c>
      <c r="B5843" s="15" t="str">
        <f>IF([1]CBL!B5451=0,"",[1]CBL!B5451)</f>
        <v/>
      </c>
      <c r="C5843" s="4">
        <f>[1]CBL!C5451</f>
        <v>0</v>
      </c>
      <c r="D5843" s="9" t="s">
        <v>19</v>
      </c>
      <c r="E5843" s="9" t="s">
        <v>19</v>
      </c>
      <c r="F5843" s="9" t="s">
        <v>19</v>
      </c>
      <c r="G5843" s="9" t="s">
        <v>19</v>
      </c>
      <c r="H5843" s="9" t="s">
        <v>19</v>
      </c>
      <c r="I5843" s="4" t="str">
        <f>IF([1]CBL!I5451=0/1/1900,"",[1]CBL!I5451)</f>
        <v/>
      </c>
      <c r="J5843" s="8" t="str">
        <f>IF([1]CBL!J5451=0/1/1900,"",[1]CBL!J5451)</f>
        <v/>
      </c>
      <c r="K5843" s="5" t="str">
        <f>IF([1]CBL!K5451=0,"",[1]CBL!K5451)</f>
        <v/>
      </c>
      <c r="L5843" s="5" t="str">
        <f>IF([1]CBL!L5451=0,"",[1]CBL!L5451)</f>
        <v/>
      </c>
      <c r="M5843" s="6" t="str">
        <f>CONCATENATE(Feuil2!$D$4,"-",Feuil1!A5843)</f>
        <v>CBL-0</v>
      </c>
      <c r="N5843" t="e">
        <f t="shared" si="92"/>
        <v>#VALUE!</v>
      </c>
    </row>
    <row r="5844" spans="1:14" x14ac:dyDescent="0.25">
      <c r="A5844" s="15">
        <f>[1]CBL!A5452</f>
        <v>0</v>
      </c>
      <c r="B5844" s="15" t="str">
        <f>IF([1]CBL!B5452=0,"",[1]CBL!B5452)</f>
        <v/>
      </c>
      <c r="C5844" s="4">
        <f>[1]CBL!C5452</f>
        <v>0</v>
      </c>
      <c r="D5844" s="9" t="s">
        <v>19</v>
      </c>
      <c r="E5844" s="9" t="s">
        <v>19</v>
      </c>
      <c r="F5844" s="9" t="s">
        <v>19</v>
      </c>
      <c r="G5844" s="9" t="s">
        <v>19</v>
      </c>
      <c r="H5844" s="9" t="s">
        <v>19</v>
      </c>
      <c r="I5844" s="4" t="str">
        <f>IF([1]CBL!I5452=0/1/1900,"",[1]CBL!I5452)</f>
        <v/>
      </c>
      <c r="J5844" s="8" t="str">
        <f>IF([1]CBL!J5452=0/1/1900,"",[1]CBL!J5452)</f>
        <v/>
      </c>
      <c r="K5844" s="5" t="str">
        <f>IF([1]CBL!K5452=0,"",[1]CBL!K5452)</f>
        <v/>
      </c>
      <c r="L5844" s="5" t="str">
        <f>IF([1]CBL!L5452=0,"",[1]CBL!L5452)</f>
        <v/>
      </c>
      <c r="M5844" s="6" t="str">
        <f>CONCATENATE(Feuil2!$D$4,"-",Feuil1!A5844)</f>
        <v>CBL-0</v>
      </c>
      <c r="N5844" t="e">
        <f t="shared" si="92"/>
        <v>#VALUE!</v>
      </c>
    </row>
    <row r="5845" spans="1:14" x14ac:dyDescent="0.25">
      <c r="A5845" s="15">
        <f>[1]CBL!A5453</f>
        <v>0</v>
      </c>
      <c r="B5845" s="15" t="str">
        <f>IF([1]CBL!B5453=0,"",[1]CBL!B5453)</f>
        <v/>
      </c>
      <c r="C5845" s="4">
        <f>[1]CBL!C5453</f>
        <v>0</v>
      </c>
      <c r="D5845" s="9" t="s">
        <v>19</v>
      </c>
      <c r="E5845" s="9" t="s">
        <v>19</v>
      </c>
      <c r="F5845" s="9" t="s">
        <v>19</v>
      </c>
      <c r="G5845" s="9" t="s">
        <v>19</v>
      </c>
      <c r="H5845" s="9" t="s">
        <v>19</v>
      </c>
      <c r="I5845" s="4" t="str">
        <f>IF([1]CBL!I5453=0/1/1900,"",[1]CBL!I5453)</f>
        <v/>
      </c>
      <c r="J5845" s="8" t="str">
        <f>IF([1]CBL!J5453=0/1/1900,"",[1]CBL!J5453)</f>
        <v/>
      </c>
      <c r="K5845" s="5" t="str">
        <f>IF([1]CBL!K5453=0,"",[1]CBL!K5453)</f>
        <v/>
      </c>
      <c r="L5845" s="5" t="str">
        <f>IF([1]CBL!L5453=0,"",[1]CBL!L5453)</f>
        <v/>
      </c>
      <c r="M5845" s="6" t="str">
        <f>CONCATENATE(Feuil2!$D$4,"-",Feuil1!A5845)</f>
        <v>CBL-0</v>
      </c>
      <c r="N5845" t="e">
        <f t="shared" ref="N5845:N5908" si="93">LEFT(M5845,LEN(M5845)-6)</f>
        <v>#VALUE!</v>
      </c>
    </row>
    <row r="5846" spans="1:14" x14ac:dyDescent="0.25">
      <c r="A5846" s="15">
        <f>[1]CBL!A5454</f>
        <v>0</v>
      </c>
      <c r="B5846" s="15" t="str">
        <f>IF([1]CBL!B5454=0,"",[1]CBL!B5454)</f>
        <v/>
      </c>
      <c r="C5846" s="4">
        <f>[1]CBL!C5454</f>
        <v>0</v>
      </c>
      <c r="D5846" s="9" t="s">
        <v>19</v>
      </c>
      <c r="E5846" s="9" t="s">
        <v>19</v>
      </c>
      <c r="F5846" s="9" t="s">
        <v>19</v>
      </c>
      <c r="G5846" s="9" t="s">
        <v>19</v>
      </c>
      <c r="H5846" s="9" t="s">
        <v>19</v>
      </c>
      <c r="I5846" s="4" t="str">
        <f>IF([1]CBL!I5454=0/1/1900,"",[1]CBL!I5454)</f>
        <v/>
      </c>
      <c r="J5846" s="8" t="str">
        <f>IF([1]CBL!J5454=0/1/1900,"",[1]CBL!J5454)</f>
        <v/>
      </c>
      <c r="K5846" s="5" t="str">
        <f>IF([1]CBL!K5454=0,"",[1]CBL!K5454)</f>
        <v/>
      </c>
      <c r="L5846" s="5" t="str">
        <f>IF([1]CBL!L5454=0,"",[1]CBL!L5454)</f>
        <v/>
      </c>
      <c r="M5846" s="6" t="str">
        <f>CONCATENATE(Feuil2!$D$4,"-",Feuil1!A5846)</f>
        <v>CBL-0</v>
      </c>
      <c r="N5846" t="e">
        <f t="shared" si="93"/>
        <v>#VALUE!</v>
      </c>
    </row>
    <row r="5847" spans="1:14" x14ac:dyDescent="0.25">
      <c r="A5847" s="15">
        <f>[1]CBL!A5455</f>
        <v>0</v>
      </c>
      <c r="B5847" s="15" t="str">
        <f>IF([1]CBL!B5455=0,"",[1]CBL!B5455)</f>
        <v/>
      </c>
      <c r="C5847" s="4">
        <f>[1]CBL!C5455</f>
        <v>0</v>
      </c>
      <c r="D5847" s="9" t="s">
        <v>19</v>
      </c>
      <c r="E5847" s="9" t="s">
        <v>19</v>
      </c>
      <c r="F5847" s="9" t="s">
        <v>19</v>
      </c>
      <c r="G5847" s="9" t="s">
        <v>19</v>
      </c>
      <c r="H5847" s="9" t="s">
        <v>19</v>
      </c>
      <c r="I5847" s="4" t="str">
        <f>IF([1]CBL!I5455=0/1/1900,"",[1]CBL!I5455)</f>
        <v/>
      </c>
      <c r="J5847" s="8" t="str">
        <f>IF([1]CBL!J5455=0/1/1900,"",[1]CBL!J5455)</f>
        <v/>
      </c>
      <c r="K5847" s="5" t="str">
        <f>IF([1]CBL!K5455=0,"",[1]CBL!K5455)</f>
        <v/>
      </c>
      <c r="L5847" s="5" t="str">
        <f>IF([1]CBL!L5455=0,"",[1]CBL!L5455)</f>
        <v/>
      </c>
      <c r="M5847" s="6" t="str">
        <f>CONCATENATE(Feuil2!$D$4,"-",Feuil1!A5847)</f>
        <v>CBL-0</v>
      </c>
      <c r="N5847" t="e">
        <f t="shared" si="93"/>
        <v>#VALUE!</v>
      </c>
    </row>
    <row r="5848" spans="1:14" x14ac:dyDescent="0.25">
      <c r="A5848" s="15">
        <f>[1]CBL!A5456</f>
        <v>0</v>
      </c>
      <c r="B5848" s="15" t="str">
        <f>IF([1]CBL!B5456=0,"",[1]CBL!B5456)</f>
        <v/>
      </c>
      <c r="C5848" s="4">
        <f>[1]CBL!C5456</f>
        <v>0</v>
      </c>
      <c r="D5848" s="9" t="s">
        <v>19</v>
      </c>
      <c r="E5848" s="9" t="s">
        <v>19</v>
      </c>
      <c r="F5848" s="9" t="s">
        <v>19</v>
      </c>
      <c r="G5848" s="9" t="s">
        <v>19</v>
      </c>
      <c r="H5848" s="9" t="s">
        <v>19</v>
      </c>
      <c r="I5848" s="4" t="str">
        <f>IF([1]CBL!I5456=0/1/1900,"",[1]CBL!I5456)</f>
        <v/>
      </c>
      <c r="J5848" s="8" t="str">
        <f>IF([1]CBL!J5456=0/1/1900,"",[1]CBL!J5456)</f>
        <v/>
      </c>
      <c r="K5848" s="5" t="str">
        <f>IF([1]CBL!K5456=0,"",[1]CBL!K5456)</f>
        <v/>
      </c>
      <c r="L5848" s="5" t="str">
        <f>IF([1]CBL!L5456=0,"",[1]CBL!L5456)</f>
        <v/>
      </c>
      <c r="M5848" s="6" t="str">
        <f>CONCATENATE(Feuil2!$D$4,"-",Feuil1!A5848)</f>
        <v>CBL-0</v>
      </c>
      <c r="N5848" t="e">
        <f t="shared" si="93"/>
        <v>#VALUE!</v>
      </c>
    </row>
    <row r="5849" spans="1:14" x14ac:dyDescent="0.25">
      <c r="A5849" s="15">
        <f>[1]CBL!A5457</f>
        <v>0</v>
      </c>
      <c r="B5849" s="15" t="str">
        <f>IF([1]CBL!B5457=0,"",[1]CBL!B5457)</f>
        <v/>
      </c>
      <c r="C5849" s="4">
        <f>[1]CBL!C5457</f>
        <v>0</v>
      </c>
      <c r="D5849" s="9" t="s">
        <v>19</v>
      </c>
      <c r="E5849" s="9" t="s">
        <v>19</v>
      </c>
      <c r="F5849" s="9" t="s">
        <v>19</v>
      </c>
      <c r="G5849" s="9" t="s">
        <v>19</v>
      </c>
      <c r="H5849" s="9" t="s">
        <v>19</v>
      </c>
      <c r="I5849" s="4" t="str">
        <f>IF([1]CBL!I5457=0/1/1900,"",[1]CBL!I5457)</f>
        <v/>
      </c>
      <c r="J5849" s="8" t="str">
        <f>IF([1]CBL!J5457=0/1/1900,"",[1]CBL!J5457)</f>
        <v/>
      </c>
      <c r="K5849" s="5" t="str">
        <f>IF([1]CBL!K5457=0,"",[1]CBL!K5457)</f>
        <v/>
      </c>
      <c r="L5849" s="5" t="str">
        <f>IF([1]CBL!L5457=0,"",[1]CBL!L5457)</f>
        <v/>
      </c>
      <c r="M5849" s="6" t="str">
        <f>CONCATENATE(Feuil2!$D$4,"-",Feuil1!A5849)</f>
        <v>CBL-0</v>
      </c>
      <c r="N5849" t="e">
        <f t="shared" si="93"/>
        <v>#VALUE!</v>
      </c>
    </row>
    <row r="5850" spans="1:14" x14ac:dyDescent="0.25">
      <c r="A5850" s="15">
        <f>[1]CBL!A5458</f>
        <v>0</v>
      </c>
      <c r="B5850" s="15" t="str">
        <f>IF([1]CBL!B5458=0,"",[1]CBL!B5458)</f>
        <v/>
      </c>
      <c r="C5850" s="4">
        <f>[1]CBL!C5458</f>
        <v>0</v>
      </c>
      <c r="D5850" s="9" t="s">
        <v>19</v>
      </c>
      <c r="E5850" s="9" t="s">
        <v>19</v>
      </c>
      <c r="F5850" s="9" t="s">
        <v>19</v>
      </c>
      <c r="G5850" s="9" t="s">
        <v>19</v>
      </c>
      <c r="H5850" s="9" t="s">
        <v>19</v>
      </c>
      <c r="I5850" s="4" t="str">
        <f>IF([1]CBL!I5458=0/1/1900,"",[1]CBL!I5458)</f>
        <v/>
      </c>
      <c r="J5850" s="8" t="str">
        <f>IF([1]CBL!J5458=0/1/1900,"",[1]CBL!J5458)</f>
        <v/>
      </c>
      <c r="K5850" s="5" t="str">
        <f>IF([1]CBL!K5458=0,"",[1]CBL!K5458)</f>
        <v/>
      </c>
      <c r="L5850" s="5" t="str">
        <f>IF([1]CBL!L5458=0,"",[1]CBL!L5458)</f>
        <v/>
      </c>
      <c r="M5850" s="6" t="str">
        <f>CONCATENATE(Feuil2!$D$4,"-",Feuil1!A5850)</f>
        <v>CBL-0</v>
      </c>
      <c r="N5850" t="e">
        <f t="shared" si="93"/>
        <v>#VALUE!</v>
      </c>
    </row>
    <row r="5851" spans="1:14" x14ac:dyDescent="0.25">
      <c r="A5851" s="15">
        <f>[1]CBL!A5459</f>
        <v>0</v>
      </c>
      <c r="B5851" s="15" t="str">
        <f>IF([1]CBL!B5459=0,"",[1]CBL!B5459)</f>
        <v/>
      </c>
      <c r="C5851" s="4">
        <f>[1]CBL!C5459</f>
        <v>0</v>
      </c>
      <c r="D5851" s="9" t="s">
        <v>19</v>
      </c>
      <c r="E5851" s="9" t="s">
        <v>19</v>
      </c>
      <c r="F5851" s="9" t="s">
        <v>19</v>
      </c>
      <c r="G5851" s="9" t="s">
        <v>19</v>
      </c>
      <c r="H5851" s="9" t="s">
        <v>19</v>
      </c>
      <c r="I5851" s="4" t="str">
        <f>IF([1]CBL!I5459=0/1/1900,"",[1]CBL!I5459)</f>
        <v/>
      </c>
      <c r="J5851" s="8" t="str">
        <f>IF([1]CBL!J5459=0/1/1900,"",[1]CBL!J5459)</f>
        <v/>
      </c>
      <c r="K5851" s="5" t="str">
        <f>IF([1]CBL!K5459=0,"",[1]CBL!K5459)</f>
        <v/>
      </c>
      <c r="L5851" s="5" t="str">
        <f>IF([1]CBL!L5459=0,"",[1]CBL!L5459)</f>
        <v/>
      </c>
      <c r="M5851" s="6" t="str">
        <f>CONCATENATE(Feuil2!$D$4,"-",Feuil1!A5851)</f>
        <v>CBL-0</v>
      </c>
      <c r="N5851" t="e">
        <f t="shared" si="93"/>
        <v>#VALUE!</v>
      </c>
    </row>
    <row r="5852" spans="1:14" x14ac:dyDescent="0.25">
      <c r="A5852" s="15">
        <f>[1]CBL!A5460</f>
        <v>0</v>
      </c>
      <c r="B5852" s="15" t="str">
        <f>IF([1]CBL!B5460=0,"",[1]CBL!B5460)</f>
        <v/>
      </c>
      <c r="C5852" s="4">
        <f>[1]CBL!C5460</f>
        <v>0</v>
      </c>
      <c r="D5852" s="9" t="s">
        <v>19</v>
      </c>
      <c r="E5852" s="9" t="s">
        <v>19</v>
      </c>
      <c r="F5852" s="9" t="s">
        <v>19</v>
      </c>
      <c r="G5852" s="9" t="s">
        <v>19</v>
      </c>
      <c r="H5852" s="9" t="s">
        <v>19</v>
      </c>
      <c r="I5852" s="4" t="str">
        <f>IF([1]CBL!I5460=0/1/1900,"",[1]CBL!I5460)</f>
        <v/>
      </c>
      <c r="J5852" s="8" t="str">
        <f>IF([1]CBL!J5460=0/1/1900,"",[1]CBL!J5460)</f>
        <v/>
      </c>
      <c r="K5852" s="5" t="str">
        <f>IF([1]CBL!K5460=0,"",[1]CBL!K5460)</f>
        <v/>
      </c>
      <c r="L5852" s="5" t="str">
        <f>IF([1]CBL!L5460=0,"",[1]CBL!L5460)</f>
        <v/>
      </c>
      <c r="M5852" s="6" t="str">
        <f>CONCATENATE(Feuil2!$D$4,"-",Feuil1!A5852)</f>
        <v>CBL-0</v>
      </c>
      <c r="N5852" t="e">
        <f t="shared" si="93"/>
        <v>#VALUE!</v>
      </c>
    </row>
    <row r="5853" spans="1:14" x14ac:dyDescent="0.25">
      <c r="A5853" s="15">
        <f>[1]CBL!A5461</f>
        <v>0</v>
      </c>
      <c r="B5853" s="15" t="str">
        <f>IF([1]CBL!B5461=0,"",[1]CBL!B5461)</f>
        <v/>
      </c>
      <c r="C5853" s="4">
        <f>[1]CBL!C5461</f>
        <v>0</v>
      </c>
      <c r="D5853" s="9" t="s">
        <v>19</v>
      </c>
      <c r="E5853" s="9" t="s">
        <v>19</v>
      </c>
      <c r="F5853" s="9" t="s">
        <v>19</v>
      </c>
      <c r="G5853" s="9" t="s">
        <v>19</v>
      </c>
      <c r="H5853" s="9" t="s">
        <v>19</v>
      </c>
      <c r="I5853" s="4" t="str">
        <f>IF([1]CBL!I5461=0/1/1900,"",[1]CBL!I5461)</f>
        <v/>
      </c>
      <c r="J5853" s="8" t="str">
        <f>IF([1]CBL!J5461=0/1/1900,"",[1]CBL!J5461)</f>
        <v/>
      </c>
      <c r="K5853" s="5" t="str">
        <f>IF([1]CBL!K5461=0,"",[1]CBL!K5461)</f>
        <v/>
      </c>
      <c r="L5853" s="5" t="str">
        <f>IF([1]CBL!L5461=0,"",[1]CBL!L5461)</f>
        <v/>
      </c>
      <c r="M5853" s="6" t="str">
        <f>CONCATENATE(Feuil2!$D$4,"-",Feuil1!A5853)</f>
        <v>CBL-0</v>
      </c>
      <c r="N5853" t="e">
        <f t="shared" si="93"/>
        <v>#VALUE!</v>
      </c>
    </row>
    <row r="5854" spans="1:14" x14ac:dyDescent="0.25">
      <c r="A5854" s="15">
        <f>[1]CBL!A5462</f>
        <v>0</v>
      </c>
      <c r="B5854" s="15" t="str">
        <f>IF([1]CBL!B5462=0,"",[1]CBL!B5462)</f>
        <v/>
      </c>
      <c r="C5854" s="4">
        <f>[1]CBL!C5462</f>
        <v>0</v>
      </c>
      <c r="D5854" s="9" t="s">
        <v>19</v>
      </c>
      <c r="E5854" s="9" t="s">
        <v>19</v>
      </c>
      <c r="F5854" s="9" t="s">
        <v>19</v>
      </c>
      <c r="G5854" s="9" t="s">
        <v>19</v>
      </c>
      <c r="H5854" s="9" t="s">
        <v>19</v>
      </c>
      <c r="I5854" s="4" t="str">
        <f>IF([1]CBL!I5462=0/1/1900,"",[1]CBL!I5462)</f>
        <v/>
      </c>
      <c r="J5854" s="8" t="str">
        <f>IF([1]CBL!J5462=0/1/1900,"",[1]CBL!J5462)</f>
        <v/>
      </c>
      <c r="K5854" s="5" t="str">
        <f>IF([1]CBL!K5462=0,"",[1]CBL!K5462)</f>
        <v/>
      </c>
      <c r="L5854" s="5" t="str">
        <f>IF([1]CBL!L5462=0,"",[1]CBL!L5462)</f>
        <v/>
      </c>
      <c r="M5854" s="6" t="str">
        <f>CONCATENATE(Feuil2!$D$4,"-",Feuil1!A5854)</f>
        <v>CBL-0</v>
      </c>
      <c r="N5854" t="e">
        <f t="shared" si="93"/>
        <v>#VALUE!</v>
      </c>
    </row>
    <row r="5855" spans="1:14" x14ac:dyDescent="0.25">
      <c r="A5855" s="15">
        <f>[1]CBL!A5463</f>
        <v>0</v>
      </c>
      <c r="B5855" s="15" t="str">
        <f>IF([1]CBL!B5463=0,"",[1]CBL!B5463)</f>
        <v/>
      </c>
      <c r="C5855" s="4">
        <f>[1]CBL!C5463</f>
        <v>0</v>
      </c>
      <c r="D5855" s="9" t="s">
        <v>19</v>
      </c>
      <c r="E5855" s="9" t="s">
        <v>19</v>
      </c>
      <c r="F5855" s="9" t="s">
        <v>19</v>
      </c>
      <c r="G5855" s="9" t="s">
        <v>19</v>
      </c>
      <c r="H5855" s="9" t="s">
        <v>19</v>
      </c>
      <c r="I5855" s="4" t="str">
        <f>IF([1]CBL!I5463=0/1/1900,"",[1]CBL!I5463)</f>
        <v/>
      </c>
      <c r="J5855" s="8" t="str">
        <f>IF([1]CBL!J5463=0/1/1900,"",[1]CBL!J5463)</f>
        <v/>
      </c>
      <c r="K5855" s="5" t="str">
        <f>IF([1]CBL!K5463=0,"",[1]CBL!K5463)</f>
        <v/>
      </c>
      <c r="L5855" s="5" t="str">
        <f>IF([1]CBL!L5463=0,"",[1]CBL!L5463)</f>
        <v/>
      </c>
      <c r="M5855" s="6" t="str">
        <f>CONCATENATE(Feuil2!$D$4,"-",Feuil1!A5855)</f>
        <v>CBL-0</v>
      </c>
      <c r="N5855" t="e">
        <f t="shared" si="93"/>
        <v>#VALUE!</v>
      </c>
    </row>
    <row r="5856" spans="1:14" x14ac:dyDescent="0.25">
      <c r="A5856" s="15">
        <f>[1]CBL!A5464</f>
        <v>0</v>
      </c>
      <c r="B5856" s="15" t="str">
        <f>IF([1]CBL!B5464=0,"",[1]CBL!B5464)</f>
        <v/>
      </c>
      <c r="C5856" s="4">
        <f>[1]CBL!C5464</f>
        <v>0</v>
      </c>
      <c r="D5856" s="9" t="s">
        <v>19</v>
      </c>
      <c r="E5856" s="9" t="s">
        <v>19</v>
      </c>
      <c r="F5856" s="9" t="s">
        <v>19</v>
      </c>
      <c r="G5856" s="9" t="s">
        <v>19</v>
      </c>
      <c r="H5856" s="9" t="s">
        <v>19</v>
      </c>
      <c r="I5856" s="4" t="str">
        <f>IF([1]CBL!I5464=0/1/1900,"",[1]CBL!I5464)</f>
        <v/>
      </c>
      <c r="J5856" s="8" t="str">
        <f>IF([1]CBL!J5464=0/1/1900,"",[1]CBL!J5464)</f>
        <v/>
      </c>
      <c r="K5856" s="5" t="str">
        <f>IF([1]CBL!K5464=0,"",[1]CBL!K5464)</f>
        <v/>
      </c>
      <c r="L5856" s="5" t="str">
        <f>IF([1]CBL!L5464=0,"",[1]CBL!L5464)</f>
        <v/>
      </c>
      <c r="M5856" s="6" t="str">
        <f>CONCATENATE(Feuil2!$D$4,"-",Feuil1!A5856)</f>
        <v>CBL-0</v>
      </c>
      <c r="N5856" t="e">
        <f t="shared" si="93"/>
        <v>#VALUE!</v>
      </c>
    </row>
    <row r="5857" spans="1:14" x14ac:dyDescent="0.25">
      <c r="A5857" s="15">
        <f>[1]CBL!A5465</f>
        <v>0</v>
      </c>
      <c r="B5857" s="15" t="str">
        <f>IF([1]CBL!B5465=0,"",[1]CBL!B5465)</f>
        <v/>
      </c>
      <c r="C5857" s="4">
        <f>[1]CBL!C5465</f>
        <v>0</v>
      </c>
      <c r="D5857" s="9" t="s">
        <v>19</v>
      </c>
      <c r="E5857" s="9" t="s">
        <v>19</v>
      </c>
      <c r="F5857" s="9" t="s">
        <v>19</v>
      </c>
      <c r="G5857" s="9" t="s">
        <v>19</v>
      </c>
      <c r="H5857" s="9" t="s">
        <v>19</v>
      </c>
      <c r="I5857" s="4" t="str">
        <f>IF([1]CBL!I5465=0/1/1900,"",[1]CBL!I5465)</f>
        <v/>
      </c>
      <c r="J5857" s="8" t="str">
        <f>IF([1]CBL!J5465=0/1/1900,"",[1]CBL!J5465)</f>
        <v/>
      </c>
      <c r="K5857" s="5" t="str">
        <f>IF([1]CBL!K5465=0,"",[1]CBL!K5465)</f>
        <v/>
      </c>
      <c r="L5857" s="5" t="str">
        <f>IF([1]CBL!L5465=0,"",[1]CBL!L5465)</f>
        <v/>
      </c>
      <c r="M5857" s="6" t="str">
        <f>CONCATENATE(Feuil2!$D$4,"-",Feuil1!A5857)</f>
        <v>CBL-0</v>
      </c>
      <c r="N5857" t="e">
        <f t="shared" si="93"/>
        <v>#VALUE!</v>
      </c>
    </row>
    <row r="5858" spans="1:14" x14ac:dyDescent="0.25">
      <c r="A5858" s="15">
        <f>[1]CBL!A5466</f>
        <v>0</v>
      </c>
      <c r="B5858" s="15" t="str">
        <f>IF([1]CBL!B5466=0,"",[1]CBL!B5466)</f>
        <v/>
      </c>
      <c r="C5858" s="4">
        <f>[1]CBL!C5466</f>
        <v>0</v>
      </c>
      <c r="D5858" s="9" t="s">
        <v>19</v>
      </c>
      <c r="E5858" s="9" t="s">
        <v>19</v>
      </c>
      <c r="F5858" s="9" t="s">
        <v>19</v>
      </c>
      <c r="G5858" s="9" t="s">
        <v>19</v>
      </c>
      <c r="H5858" s="9" t="s">
        <v>19</v>
      </c>
      <c r="I5858" s="4" t="str">
        <f>IF([1]CBL!I5466=0/1/1900,"",[1]CBL!I5466)</f>
        <v/>
      </c>
      <c r="J5858" s="8" t="str">
        <f>IF([1]CBL!J5466=0/1/1900,"",[1]CBL!J5466)</f>
        <v/>
      </c>
      <c r="K5858" s="5" t="str">
        <f>IF([1]CBL!K5466=0,"",[1]CBL!K5466)</f>
        <v/>
      </c>
      <c r="L5858" s="5" t="str">
        <f>IF([1]CBL!L5466=0,"",[1]CBL!L5466)</f>
        <v/>
      </c>
      <c r="M5858" s="6" t="str">
        <f>CONCATENATE(Feuil2!$D$4,"-",Feuil1!A5858)</f>
        <v>CBL-0</v>
      </c>
      <c r="N5858" t="e">
        <f t="shared" si="93"/>
        <v>#VALUE!</v>
      </c>
    </row>
    <row r="5859" spans="1:14" x14ac:dyDescent="0.25">
      <c r="A5859" s="15">
        <f>[1]CBL!A5467</f>
        <v>0</v>
      </c>
      <c r="B5859" s="15" t="str">
        <f>IF([1]CBL!B5467=0,"",[1]CBL!B5467)</f>
        <v/>
      </c>
      <c r="C5859" s="4">
        <f>[1]CBL!C5467</f>
        <v>0</v>
      </c>
      <c r="D5859" s="9" t="s">
        <v>19</v>
      </c>
      <c r="E5859" s="9" t="s">
        <v>19</v>
      </c>
      <c r="F5859" s="9" t="s">
        <v>19</v>
      </c>
      <c r="G5859" s="9" t="s">
        <v>19</v>
      </c>
      <c r="H5859" s="9" t="s">
        <v>19</v>
      </c>
      <c r="I5859" s="4" t="str">
        <f>IF([1]CBL!I5467=0/1/1900,"",[1]CBL!I5467)</f>
        <v/>
      </c>
      <c r="J5859" s="8" t="str">
        <f>IF([1]CBL!J5467=0/1/1900,"",[1]CBL!J5467)</f>
        <v/>
      </c>
      <c r="K5859" s="5" t="str">
        <f>IF([1]CBL!K5467=0,"",[1]CBL!K5467)</f>
        <v/>
      </c>
      <c r="L5859" s="5" t="str">
        <f>IF([1]CBL!L5467=0,"",[1]CBL!L5467)</f>
        <v/>
      </c>
      <c r="M5859" s="6" t="str">
        <f>CONCATENATE(Feuil2!$D$4,"-",Feuil1!A5859)</f>
        <v>CBL-0</v>
      </c>
      <c r="N5859" t="e">
        <f t="shared" si="93"/>
        <v>#VALUE!</v>
      </c>
    </row>
    <row r="5860" spans="1:14" x14ac:dyDescent="0.25">
      <c r="A5860" s="15">
        <f>[1]CBL!A5468</f>
        <v>0</v>
      </c>
      <c r="B5860" s="15" t="str">
        <f>IF([1]CBL!B5468=0,"",[1]CBL!B5468)</f>
        <v/>
      </c>
      <c r="C5860" s="4">
        <f>[1]CBL!C5468</f>
        <v>0</v>
      </c>
      <c r="D5860" s="9" t="s">
        <v>19</v>
      </c>
      <c r="E5860" s="9" t="s">
        <v>19</v>
      </c>
      <c r="F5860" s="9" t="s">
        <v>19</v>
      </c>
      <c r="G5860" s="9" t="s">
        <v>19</v>
      </c>
      <c r="H5860" s="9" t="s">
        <v>19</v>
      </c>
      <c r="I5860" s="4" t="str">
        <f>IF([1]CBL!I5468=0/1/1900,"",[1]CBL!I5468)</f>
        <v/>
      </c>
      <c r="J5860" s="8" t="str">
        <f>IF([1]CBL!J5468=0/1/1900,"",[1]CBL!J5468)</f>
        <v/>
      </c>
      <c r="K5860" s="5" t="str">
        <f>IF([1]CBL!K5468=0,"",[1]CBL!K5468)</f>
        <v/>
      </c>
      <c r="L5860" s="5" t="str">
        <f>IF([1]CBL!L5468=0,"",[1]CBL!L5468)</f>
        <v/>
      </c>
      <c r="M5860" s="6" t="str">
        <f>CONCATENATE(Feuil2!$D$4,"-",Feuil1!A5860)</f>
        <v>CBL-0</v>
      </c>
      <c r="N5860" t="e">
        <f t="shared" si="93"/>
        <v>#VALUE!</v>
      </c>
    </row>
    <row r="5861" spans="1:14" x14ac:dyDescent="0.25">
      <c r="A5861" s="15">
        <f>[1]CBL!A5469</f>
        <v>0</v>
      </c>
      <c r="B5861" s="15" t="str">
        <f>IF([1]CBL!B5469=0,"",[1]CBL!B5469)</f>
        <v/>
      </c>
      <c r="C5861" s="4">
        <f>[1]CBL!C5469</f>
        <v>0</v>
      </c>
      <c r="D5861" s="9" t="s">
        <v>19</v>
      </c>
      <c r="E5861" s="9" t="s">
        <v>19</v>
      </c>
      <c r="F5861" s="9" t="s">
        <v>19</v>
      </c>
      <c r="G5861" s="9" t="s">
        <v>19</v>
      </c>
      <c r="H5861" s="9" t="s">
        <v>19</v>
      </c>
      <c r="I5861" s="4" t="str">
        <f>IF([1]CBL!I5469=0/1/1900,"",[1]CBL!I5469)</f>
        <v/>
      </c>
      <c r="J5861" s="8" t="str">
        <f>IF([1]CBL!J5469=0/1/1900,"",[1]CBL!J5469)</f>
        <v/>
      </c>
      <c r="K5861" s="5" t="str">
        <f>IF([1]CBL!K5469=0,"",[1]CBL!K5469)</f>
        <v/>
      </c>
      <c r="L5861" s="5" t="str">
        <f>IF([1]CBL!L5469=0,"",[1]CBL!L5469)</f>
        <v/>
      </c>
      <c r="M5861" s="6" t="str">
        <f>CONCATENATE(Feuil2!$D$4,"-",Feuil1!A5861)</f>
        <v>CBL-0</v>
      </c>
      <c r="N5861" t="e">
        <f t="shared" si="93"/>
        <v>#VALUE!</v>
      </c>
    </row>
    <row r="5862" spans="1:14" x14ac:dyDescent="0.25">
      <c r="A5862" s="15">
        <f>[1]CBL!A5470</f>
        <v>0</v>
      </c>
      <c r="B5862" s="15" t="str">
        <f>IF([1]CBL!B5470=0,"",[1]CBL!B5470)</f>
        <v/>
      </c>
      <c r="C5862" s="4">
        <f>[1]CBL!C5470</f>
        <v>0</v>
      </c>
      <c r="D5862" s="9" t="s">
        <v>19</v>
      </c>
      <c r="E5862" s="9" t="s">
        <v>19</v>
      </c>
      <c r="F5862" s="9" t="s">
        <v>19</v>
      </c>
      <c r="G5862" s="9" t="s">
        <v>19</v>
      </c>
      <c r="H5862" s="9" t="s">
        <v>19</v>
      </c>
      <c r="I5862" s="4" t="str">
        <f>IF([1]CBL!I5470=0/1/1900,"",[1]CBL!I5470)</f>
        <v/>
      </c>
      <c r="J5862" s="8" t="str">
        <f>IF([1]CBL!J5470=0/1/1900,"",[1]CBL!J5470)</f>
        <v/>
      </c>
      <c r="K5862" s="5" t="str">
        <f>IF([1]CBL!K5470=0,"",[1]CBL!K5470)</f>
        <v/>
      </c>
      <c r="L5862" s="5" t="str">
        <f>IF([1]CBL!L5470=0,"",[1]CBL!L5470)</f>
        <v/>
      </c>
      <c r="M5862" s="6" t="str">
        <f>CONCATENATE(Feuil2!$D$4,"-",Feuil1!A5862)</f>
        <v>CBL-0</v>
      </c>
      <c r="N5862" t="e">
        <f t="shared" si="93"/>
        <v>#VALUE!</v>
      </c>
    </row>
    <row r="5863" spans="1:14" x14ac:dyDescent="0.25">
      <c r="A5863" s="15">
        <f>[1]CBL!A5471</f>
        <v>0</v>
      </c>
      <c r="B5863" s="15" t="str">
        <f>IF([1]CBL!B5471=0,"",[1]CBL!B5471)</f>
        <v/>
      </c>
      <c r="C5863" s="4">
        <f>[1]CBL!C5471</f>
        <v>0</v>
      </c>
      <c r="D5863" s="9" t="s">
        <v>19</v>
      </c>
      <c r="E5863" s="9" t="s">
        <v>19</v>
      </c>
      <c r="F5863" s="9" t="s">
        <v>19</v>
      </c>
      <c r="G5863" s="9" t="s">
        <v>19</v>
      </c>
      <c r="H5863" s="9" t="s">
        <v>19</v>
      </c>
      <c r="I5863" s="4" t="str">
        <f>IF([1]CBL!I5471=0/1/1900,"",[1]CBL!I5471)</f>
        <v/>
      </c>
      <c r="J5863" s="8" t="str">
        <f>IF([1]CBL!J5471=0/1/1900,"",[1]CBL!J5471)</f>
        <v/>
      </c>
      <c r="K5863" s="5" t="str">
        <f>IF([1]CBL!K5471=0,"",[1]CBL!K5471)</f>
        <v/>
      </c>
      <c r="L5863" s="5" t="str">
        <f>IF([1]CBL!L5471=0,"",[1]CBL!L5471)</f>
        <v/>
      </c>
      <c r="M5863" s="6" t="str">
        <f>CONCATENATE(Feuil2!$D$4,"-",Feuil1!A5863)</f>
        <v>CBL-0</v>
      </c>
      <c r="N5863" t="e">
        <f t="shared" si="93"/>
        <v>#VALUE!</v>
      </c>
    </row>
    <row r="5864" spans="1:14" x14ac:dyDescent="0.25">
      <c r="A5864" s="15">
        <f>[1]CBL!A5472</f>
        <v>0</v>
      </c>
      <c r="B5864" s="15" t="str">
        <f>IF([1]CBL!B5472=0,"",[1]CBL!B5472)</f>
        <v/>
      </c>
      <c r="C5864" s="4">
        <f>[1]CBL!C5472</f>
        <v>0</v>
      </c>
      <c r="D5864" s="9" t="s">
        <v>19</v>
      </c>
      <c r="E5864" s="9" t="s">
        <v>19</v>
      </c>
      <c r="F5864" s="9" t="s">
        <v>19</v>
      </c>
      <c r="G5864" s="9" t="s">
        <v>19</v>
      </c>
      <c r="H5864" s="9" t="s">
        <v>19</v>
      </c>
      <c r="I5864" s="4" t="str">
        <f>IF([1]CBL!I5472=0/1/1900,"",[1]CBL!I5472)</f>
        <v/>
      </c>
      <c r="J5864" s="8" t="str">
        <f>IF([1]CBL!J5472=0/1/1900,"",[1]CBL!J5472)</f>
        <v/>
      </c>
      <c r="K5864" s="5" t="str">
        <f>IF([1]CBL!K5472=0,"",[1]CBL!K5472)</f>
        <v/>
      </c>
      <c r="L5864" s="5" t="str">
        <f>IF([1]CBL!L5472=0,"",[1]CBL!L5472)</f>
        <v/>
      </c>
      <c r="M5864" s="6" t="str">
        <f>CONCATENATE(Feuil2!$D$4,"-",Feuil1!A5864)</f>
        <v>CBL-0</v>
      </c>
      <c r="N5864" t="e">
        <f t="shared" si="93"/>
        <v>#VALUE!</v>
      </c>
    </row>
    <row r="5865" spans="1:14" x14ac:dyDescent="0.25">
      <c r="A5865" s="15">
        <f>[1]CBL!A5473</f>
        <v>0</v>
      </c>
      <c r="B5865" s="15" t="str">
        <f>IF([1]CBL!B5473=0,"",[1]CBL!B5473)</f>
        <v/>
      </c>
      <c r="C5865" s="4">
        <f>[1]CBL!C5473</f>
        <v>0</v>
      </c>
      <c r="D5865" s="9" t="s">
        <v>19</v>
      </c>
      <c r="E5865" s="9" t="s">
        <v>19</v>
      </c>
      <c r="F5865" s="9" t="s">
        <v>19</v>
      </c>
      <c r="G5865" s="9" t="s">
        <v>19</v>
      </c>
      <c r="H5865" s="9" t="s">
        <v>19</v>
      </c>
      <c r="I5865" s="4" t="str">
        <f>IF([1]CBL!I5473=0/1/1900,"",[1]CBL!I5473)</f>
        <v/>
      </c>
      <c r="J5865" s="8" t="str">
        <f>IF([1]CBL!J5473=0/1/1900,"",[1]CBL!J5473)</f>
        <v/>
      </c>
      <c r="K5865" s="5" t="str">
        <f>IF([1]CBL!K5473=0,"",[1]CBL!K5473)</f>
        <v/>
      </c>
      <c r="L5865" s="5" t="str">
        <f>IF([1]CBL!L5473=0,"",[1]CBL!L5473)</f>
        <v/>
      </c>
      <c r="M5865" s="6" t="str">
        <f>CONCATENATE(Feuil2!$D$4,"-",Feuil1!A5865)</f>
        <v>CBL-0</v>
      </c>
      <c r="N5865" t="e">
        <f t="shared" si="93"/>
        <v>#VALUE!</v>
      </c>
    </row>
    <row r="5866" spans="1:14" x14ac:dyDescent="0.25">
      <c r="A5866" s="15">
        <f>[1]CBL!A5474</f>
        <v>0</v>
      </c>
      <c r="B5866" s="15" t="str">
        <f>IF([1]CBL!B5474=0,"",[1]CBL!B5474)</f>
        <v/>
      </c>
      <c r="C5866" s="4">
        <f>[1]CBL!C5474</f>
        <v>0</v>
      </c>
      <c r="D5866" s="9" t="s">
        <v>19</v>
      </c>
      <c r="E5866" s="9" t="s">
        <v>19</v>
      </c>
      <c r="F5866" s="9" t="s">
        <v>19</v>
      </c>
      <c r="G5866" s="9" t="s">
        <v>19</v>
      </c>
      <c r="H5866" s="9" t="s">
        <v>19</v>
      </c>
      <c r="I5866" s="4" t="str">
        <f>IF([1]CBL!I5474=0/1/1900,"",[1]CBL!I5474)</f>
        <v/>
      </c>
      <c r="J5866" s="8" t="str">
        <f>IF([1]CBL!J5474=0/1/1900,"",[1]CBL!J5474)</f>
        <v/>
      </c>
      <c r="K5866" s="5" t="str">
        <f>IF([1]CBL!K5474=0,"",[1]CBL!K5474)</f>
        <v/>
      </c>
      <c r="L5866" s="5" t="str">
        <f>IF([1]CBL!L5474=0,"",[1]CBL!L5474)</f>
        <v/>
      </c>
      <c r="M5866" s="6" t="str">
        <f>CONCATENATE(Feuil2!$D$4,"-",Feuil1!A5866)</f>
        <v>CBL-0</v>
      </c>
      <c r="N5866" t="e">
        <f t="shared" si="93"/>
        <v>#VALUE!</v>
      </c>
    </row>
    <row r="5867" spans="1:14" x14ac:dyDescent="0.25">
      <c r="A5867" s="15">
        <f>[1]CBL!A5475</f>
        <v>0</v>
      </c>
      <c r="B5867" s="15" t="str">
        <f>IF([1]CBL!B5475=0,"",[1]CBL!B5475)</f>
        <v/>
      </c>
      <c r="C5867" s="4">
        <f>[1]CBL!C5475</f>
        <v>0</v>
      </c>
      <c r="D5867" s="9" t="s">
        <v>19</v>
      </c>
      <c r="E5867" s="9" t="s">
        <v>19</v>
      </c>
      <c r="F5867" s="9" t="s">
        <v>19</v>
      </c>
      <c r="G5867" s="9" t="s">
        <v>19</v>
      </c>
      <c r="H5867" s="9" t="s">
        <v>19</v>
      </c>
      <c r="I5867" s="4" t="str">
        <f>IF([1]CBL!I5475=0/1/1900,"",[1]CBL!I5475)</f>
        <v/>
      </c>
      <c r="J5867" s="8" t="str">
        <f>IF([1]CBL!J5475=0/1/1900,"",[1]CBL!J5475)</f>
        <v/>
      </c>
      <c r="K5867" s="5" t="str">
        <f>IF([1]CBL!K5475=0,"",[1]CBL!K5475)</f>
        <v/>
      </c>
      <c r="L5867" s="5" t="str">
        <f>IF([1]CBL!L5475=0,"",[1]CBL!L5475)</f>
        <v/>
      </c>
      <c r="M5867" s="6" t="str">
        <f>CONCATENATE(Feuil2!$D$4,"-",Feuil1!A5867)</f>
        <v>CBL-0</v>
      </c>
      <c r="N5867" t="e">
        <f t="shared" si="93"/>
        <v>#VALUE!</v>
      </c>
    </row>
    <row r="5868" spans="1:14" x14ac:dyDescent="0.25">
      <c r="A5868" s="15">
        <f>[1]CBL!A5476</f>
        <v>0</v>
      </c>
      <c r="B5868" s="15" t="str">
        <f>IF([1]CBL!B5476=0,"",[1]CBL!B5476)</f>
        <v/>
      </c>
      <c r="C5868" s="4">
        <f>[1]CBL!C5476</f>
        <v>0</v>
      </c>
      <c r="D5868" s="9" t="s">
        <v>19</v>
      </c>
      <c r="E5868" s="9" t="s">
        <v>19</v>
      </c>
      <c r="F5868" s="9" t="s">
        <v>19</v>
      </c>
      <c r="G5868" s="9" t="s">
        <v>19</v>
      </c>
      <c r="H5868" s="9" t="s">
        <v>19</v>
      </c>
      <c r="I5868" s="4" t="str">
        <f>IF([1]CBL!I5476=0/1/1900,"",[1]CBL!I5476)</f>
        <v/>
      </c>
      <c r="J5868" s="8" t="str">
        <f>IF([1]CBL!J5476=0/1/1900,"",[1]CBL!J5476)</f>
        <v/>
      </c>
      <c r="K5868" s="5" t="str">
        <f>IF([1]CBL!K5476=0,"",[1]CBL!K5476)</f>
        <v/>
      </c>
      <c r="L5868" s="5" t="str">
        <f>IF([1]CBL!L5476=0,"",[1]CBL!L5476)</f>
        <v/>
      </c>
      <c r="M5868" s="6" t="str">
        <f>CONCATENATE(Feuil2!$D$4,"-",Feuil1!A5868)</f>
        <v>CBL-0</v>
      </c>
      <c r="N5868" t="e">
        <f t="shared" si="93"/>
        <v>#VALUE!</v>
      </c>
    </row>
    <row r="5869" spans="1:14" x14ac:dyDescent="0.25">
      <c r="A5869" s="15">
        <f>[1]CBL!A5477</f>
        <v>0</v>
      </c>
      <c r="B5869" s="15" t="str">
        <f>IF([1]CBL!B5477=0,"",[1]CBL!B5477)</f>
        <v/>
      </c>
      <c r="C5869" s="4">
        <f>[1]CBL!C5477</f>
        <v>0</v>
      </c>
      <c r="D5869" s="9" t="s">
        <v>19</v>
      </c>
      <c r="E5869" s="9" t="s">
        <v>19</v>
      </c>
      <c r="F5869" s="9" t="s">
        <v>19</v>
      </c>
      <c r="G5869" s="9" t="s">
        <v>19</v>
      </c>
      <c r="H5869" s="9" t="s">
        <v>19</v>
      </c>
      <c r="I5869" s="4" t="str">
        <f>IF([1]CBL!I5477=0/1/1900,"",[1]CBL!I5477)</f>
        <v/>
      </c>
      <c r="J5869" s="8" t="str">
        <f>IF([1]CBL!J5477=0/1/1900,"",[1]CBL!J5477)</f>
        <v/>
      </c>
      <c r="K5869" s="5" t="str">
        <f>IF([1]CBL!K5477=0,"",[1]CBL!K5477)</f>
        <v/>
      </c>
      <c r="L5869" s="5" t="str">
        <f>IF([1]CBL!L5477=0,"",[1]CBL!L5477)</f>
        <v/>
      </c>
      <c r="M5869" s="6" t="str">
        <f>CONCATENATE(Feuil2!$D$4,"-",Feuil1!A5869)</f>
        <v>CBL-0</v>
      </c>
      <c r="N5869" t="e">
        <f t="shared" si="93"/>
        <v>#VALUE!</v>
      </c>
    </row>
    <row r="5870" spans="1:14" x14ac:dyDescent="0.25">
      <c r="A5870" s="15">
        <f>[1]CBL!A5478</f>
        <v>0</v>
      </c>
      <c r="B5870" s="15" t="str">
        <f>IF([1]CBL!B5478=0,"",[1]CBL!B5478)</f>
        <v/>
      </c>
      <c r="C5870" s="4">
        <f>[1]CBL!C5478</f>
        <v>0</v>
      </c>
      <c r="D5870" s="9" t="s">
        <v>19</v>
      </c>
      <c r="E5870" s="9" t="s">
        <v>19</v>
      </c>
      <c r="F5870" s="9" t="s">
        <v>19</v>
      </c>
      <c r="G5870" s="9" t="s">
        <v>19</v>
      </c>
      <c r="H5870" s="9" t="s">
        <v>19</v>
      </c>
      <c r="I5870" s="4" t="str">
        <f>IF([1]CBL!I5478=0/1/1900,"",[1]CBL!I5478)</f>
        <v/>
      </c>
      <c r="J5870" s="8" t="str">
        <f>IF([1]CBL!J5478=0/1/1900,"",[1]CBL!J5478)</f>
        <v/>
      </c>
      <c r="K5870" s="5" t="str">
        <f>IF([1]CBL!K5478=0,"",[1]CBL!K5478)</f>
        <v/>
      </c>
      <c r="L5870" s="5" t="str">
        <f>IF([1]CBL!L5478=0,"",[1]CBL!L5478)</f>
        <v/>
      </c>
      <c r="M5870" s="6" t="str">
        <f>CONCATENATE(Feuil2!$D$4,"-",Feuil1!A5870)</f>
        <v>CBL-0</v>
      </c>
      <c r="N5870" t="e">
        <f t="shared" si="93"/>
        <v>#VALUE!</v>
      </c>
    </row>
    <row r="5871" spans="1:14" x14ac:dyDescent="0.25">
      <c r="A5871" s="15">
        <f>[1]CBL!A5479</f>
        <v>0</v>
      </c>
      <c r="B5871" s="15" t="str">
        <f>IF([1]CBL!B5479=0,"",[1]CBL!B5479)</f>
        <v/>
      </c>
      <c r="C5871" s="4">
        <f>[1]CBL!C5479</f>
        <v>0</v>
      </c>
      <c r="D5871" s="9" t="s">
        <v>19</v>
      </c>
      <c r="E5871" s="9" t="s">
        <v>19</v>
      </c>
      <c r="F5871" s="9" t="s">
        <v>19</v>
      </c>
      <c r="G5871" s="9" t="s">
        <v>19</v>
      </c>
      <c r="H5871" s="9" t="s">
        <v>19</v>
      </c>
      <c r="I5871" s="4" t="str">
        <f>IF([1]CBL!I5479=0/1/1900,"",[1]CBL!I5479)</f>
        <v/>
      </c>
      <c r="J5871" s="8" t="str">
        <f>IF([1]CBL!J5479=0/1/1900,"",[1]CBL!J5479)</f>
        <v/>
      </c>
      <c r="K5871" s="5" t="str">
        <f>IF([1]CBL!K5479=0,"",[1]CBL!K5479)</f>
        <v/>
      </c>
      <c r="L5871" s="5" t="str">
        <f>IF([1]CBL!L5479=0,"",[1]CBL!L5479)</f>
        <v/>
      </c>
      <c r="M5871" s="6" t="str">
        <f>CONCATENATE(Feuil2!$D$4,"-",Feuil1!A5871)</f>
        <v>CBL-0</v>
      </c>
      <c r="N5871" t="e">
        <f t="shared" si="93"/>
        <v>#VALUE!</v>
      </c>
    </row>
    <row r="5872" spans="1:14" x14ac:dyDescent="0.25">
      <c r="A5872" s="15">
        <f>[1]CBL!A5480</f>
        <v>0</v>
      </c>
      <c r="B5872" s="15" t="str">
        <f>IF([1]CBL!B5480=0,"",[1]CBL!B5480)</f>
        <v/>
      </c>
      <c r="C5872" s="4">
        <f>[1]CBL!C5480</f>
        <v>0</v>
      </c>
      <c r="D5872" s="9" t="s">
        <v>19</v>
      </c>
      <c r="E5872" s="9" t="s">
        <v>19</v>
      </c>
      <c r="F5872" s="9" t="s">
        <v>19</v>
      </c>
      <c r="G5872" s="9" t="s">
        <v>19</v>
      </c>
      <c r="H5872" s="9" t="s">
        <v>19</v>
      </c>
      <c r="I5872" s="4" t="str">
        <f>IF([1]CBL!I5480=0/1/1900,"",[1]CBL!I5480)</f>
        <v/>
      </c>
      <c r="J5872" s="8" t="str">
        <f>IF([1]CBL!J5480=0/1/1900,"",[1]CBL!J5480)</f>
        <v/>
      </c>
      <c r="K5872" s="5" t="str">
        <f>IF([1]CBL!K5480=0,"",[1]CBL!K5480)</f>
        <v/>
      </c>
      <c r="L5872" s="5" t="str">
        <f>IF([1]CBL!L5480=0,"",[1]CBL!L5480)</f>
        <v/>
      </c>
      <c r="M5872" s="6" t="str">
        <f>CONCATENATE(Feuil2!$D$4,"-",Feuil1!A5872)</f>
        <v>CBL-0</v>
      </c>
      <c r="N5872" t="e">
        <f t="shared" si="93"/>
        <v>#VALUE!</v>
      </c>
    </row>
    <row r="5873" spans="1:14" x14ac:dyDescent="0.25">
      <c r="A5873" s="15">
        <f>[1]CBL!A5481</f>
        <v>0</v>
      </c>
      <c r="B5873" s="15" t="str">
        <f>IF([1]CBL!B5481=0,"",[1]CBL!B5481)</f>
        <v/>
      </c>
      <c r="C5873" s="4">
        <f>[1]CBL!C5481</f>
        <v>0</v>
      </c>
      <c r="D5873" s="9" t="s">
        <v>19</v>
      </c>
      <c r="E5873" s="9" t="s">
        <v>19</v>
      </c>
      <c r="F5873" s="9" t="s">
        <v>19</v>
      </c>
      <c r="G5873" s="9" t="s">
        <v>19</v>
      </c>
      <c r="H5873" s="9" t="s">
        <v>19</v>
      </c>
      <c r="I5873" s="4" t="str">
        <f>IF([1]CBL!I5481=0/1/1900,"",[1]CBL!I5481)</f>
        <v/>
      </c>
      <c r="J5873" s="8" t="str">
        <f>IF([1]CBL!J5481=0/1/1900,"",[1]CBL!J5481)</f>
        <v/>
      </c>
      <c r="K5873" s="5" t="str">
        <f>IF([1]CBL!K5481=0,"",[1]CBL!K5481)</f>
        <v/>
      </c>
      <c r="L5873" s="5" t="str">
        <f>IF([1]CBL!L5481=0,"",[1]CBL!L5481)</f>
        <v/>
      </c>
      <c r="M5873" s="6" t="str">
        <f>CONCATENATE(Feuil2!$D$4,"-",Feuil1!A5873)</f>
        <v>CBL-0</v>
      </c>
      <c r="N5873" t="e">
        <f t="shared" si="93"/>
        <v>#VALUE!</v>
      </c>
    </row>
    <row r="5874" spans="1:14" x14ac:dyDescent="0.25">
      <c r="A5874" s="15">
        <f>[1]CBL!A5482</f>
        <v>0</v>
      </c>
      <c r="B5874" s="15" t="str">
        <f>IF([1]CBL!B5482=0,"",[1]CBL!B5482)</f>
        <v/>
      </c>
      <c r="C5874" s="4">
        <f>[1]CBL!C5482</f>
        <v>0</v>
      </c>
      <c r="D5874" s="9" t="s">
        <v>19</v>
      </c>
      <c r="E5874" s="9" t="s">
        <v>19</v>
      </c>
      <c r="F5874" s="9" t="s">
        <v>19</v>
      </c>
      <c r="G5874" s="9" t="s">
        <v>19</v>
      </c>
      <c r="H5874" s="9" t="s">
        <v>19</v>
      </c>
      <c r="I5874" s="4" t="str">
        <f>IF([1]CBL!I5482=0/1/1900,"",[1]CBL!I5482)</f>
        <v/>
      </c>
      <c r="J5874" s="8" t="str">
        <f>IF([1]CBL!J5482=0/1/1900,"",[1]CBL!J5482)</f>
        <v/>
      </c>
      <c r="K5874" s="5" t="str">
        <f>IF([1]CBL!K5482=0,"",[1]CBL!K5482)</f>
        <v/>
      </c>
      <c r="L5874" s="5" t="str">
        <f>IF([1]CBL!L5482=0,"",[1]CBL!L5482)</f>
        <v/>
      </c>
      <c r="M5874" s="6" t="str">
        <f>CONCATENATE(Feuil2!$D$4,"-",Feuil1!A5874)</f>
        <v>CBL-0</v>
      </c>
      <c r="N5874" t="e">
        <f t="shared" si="93"/>
        <v>#VALUE!</v>
      </c>
    </row>
    <row r="5875" spans="1:14" x14ac:dyDescent="0.25">
      <c r="A5875" s="15">
        <f>[1]CBL!A5483</f>
        <v>0</v>
      </c>
      <c r="B5875" s="15" t="str">
        <f>IF([1]CBL!B5483=0,"",[1]CBL!B5483)</f>
        <v/>
      </c>
      <c r="C5875" s="4">
        <f>[1]CBL!C5483</f>
        <v>0</v>
      </c>
      <c r="D5875" s="9" t="s">
        <v>19</v>
      </c>
      <c r="E5875" s="9" t="s">
        <v>19</v>
      </c>
      <c r="F5875" s="9" t="s">
        <v>19</v>
      </c>
      <c r="G5875" s="9" t="s">
        <v>19</v>
      </c>
      <c r="H5875" s="9" t="s">
        <v>19</v>
      </c>
      <c r="I5875" s="4" t="str">
        <f>IF([1]CBL!I5483=0/1/1900,"",[1]CBL!I5483)</f>
        <v/>
      </c>
      <c r="J5875" s="8" t="str">
        <f>IF([1]CBL!J5483=0/1/1900,"",[1]CBL!J5483)</f>
        <v/>
      </c>
      <c r="K5875" s="5" t="str">
        <f>IF([1]CBL!K5483=0,"",[1]CBL!K5483)</f>
        <v/>
      </c>
      <c r="L5875" s="5" t="str">
        <f>IF([1]CBL!L5483=0,"",[1]CBL!L5483)</f>
        <v/>
      </c>
      <c r="M5875" s="6" t="str">
        <f>CONCATENATE(Feuil2!$D$4,"-",Feuil1!A5875)</f>
        <v>CBL-0</v>
      </c>
      <c r="N5875" t="e">
        <f t="shared" si="93"/>
        <v>#VALUE!</v>
      </c>
    </row>
    <row r="5876" spans="1:14" x14ac:dyDescent="0.25">
      <c r="A5876" s="15">
        <f>[1]CBL!A5484</f>
        <v>0</v>
      </c>
      <c r="B5876" s="15" t="str">
        <f>IF([1]CBL!B5484=0,"",[1]CBL!B5484)</f>
        <v/>
      </c>
      <c r="C5876" s="4">
        <f>[1]CBL!C5484</f>
        <v>0</v>
      </c>
      <c r="D5876" s="9" t="s">
        <v>19</v>
      </c>
      <c r="E5876" s="9" t="s">
        <v>19</v>
      </c>
      <c r="F5876" s="9" t="s">
        <v>19</v>
      </c>
      <c r="G5876" s="9" t="s">
        <v>19</v>
      </c>
      <c r="H5876" s="9" t="s">
        <v>19</v>
      </c>
      <c r="I5876" s="4" t="str">
        <f>IF([1]CBL!I5484=0/1/1900,"",[1]CBL!I5484)</f>
        <v/>
      </c>
      <c r="J5876" s="8" t="str">
        <f>IF([1]CBL!J5484=0/1/1900,"",[1]CBL!J5484)</f>
        <v/>
      </c>
      <c r="K5876" s="5" t="str">
        <f>IF([1]CBL!K5484=0,"",[1]CBL!K5484)</f>
        <v/>
      </c>
      <c r="L5876" s="5" t="str">
        <f>IF([1]CBL!L5484=0,"",[1]CBL!L5484)</f>
        <v/>
      </c>
      <c r="M5876" s="6" t="str">
        <f>CONCATENATE(Feuil2!$D$4,"-",Feuil1!A5876)</f>
        <v>CBL-0</v>
      </c>
      <c r="N5876" t="e">
        <f t="shared" si="93"/>
        <v>#VALUE!</v>
      </c>
    </row>
    <row r="5877" spans="1:14" x14ac:dyDescent="0.25">
      <c r="A5877" s="15">
        <f>[1]CBL!A5485</f>
        <v>0</v>
      </c>
      <c r="B5877" s="15" t="str">
        <f>IF([1]CBL!B5485=0,"",[1]CBL!B5485)</f>
        <v/>
      </c>
      <c r="C5877" s="4">
        <f>[1]CBL!C5485</f>
        <v>0</v>
      </c>
      <c r="D5877" s="9" t="s">
        <v>19</v>
      </c>
      <c r="E5877" s="9" t="s">
        <v>19</v>
      </c>
      <c r="F5877" s="9" t="s">
        <v>19</v>
      </c>
      <c r="G5877" s="9" t="s">
        <v>19</v>
      </c>
      <c r="H5877" s="9" t="s">
        <v>19</v>
      </c>
      <c r="I5877" s="4" t="str">
        <f>IF([1]CBL!I5485=0/1/1900,"",[1]CBL!I5485)</f>
        <v/>
      </c>
      <c r="J5877" s="8" t="str">
        <f>IF([1]CBL!J5485=0/1/1900,"",[1]CBL!J5485)</f>
        <v/>
      </c>
      <c r="K5877" s="5" t="str">
        <f>IF([1]CBL!K5485=0,"",[1]CBL!K5485)</f>
        <v/>
      </c>
      <c r="L5877" s="5" t="str">
        <f>IF([1]CBL!L5485=0,"",[1]CBL!L5485)</f>
        <v/>
      </c>
      <c r="M5877" s="6" t="str">
        <f>CONCATENATE(Feuil2!$D$4,"-",Feuil1!A5877)</f>
        <v>CBL-0</v>
      </c>
      <c r="N5877" t="e">
        <f t="shared" si="93"/>
        <v>#VALUE!</v>
      </c>
    </row>
    <row r="5878" spans="1:14" x14ac:dyDescent="0.25">
      <c r="A5878" s="15">
        <f>[1]CBL!A5486</f>
        <v>0</v>
      </c>
      <c r="B5878" s="15" t="str">
        <f>IF([1]CBL!B5486=0,"",[1]CBL!B5486)</f>
        <v/>
      </c>
      <c r="C5878" s="4">
        <f>[1]CBL!C5486</f>
        <v>0</v>
      </c>
      <c r="D5878" s="9" t="s">
        <v>19</v>
      </c>
      <c r="E5878" s="9" t="s">
        <v>19</v>
      </c>
      <c r="F5878" s="9" t="s">
        <v>19</v>
      </c>
      <c r="G5878" s="9" t="s">
        <v>19</v>
      </c>
      <c r="H5878" s="9" t="s">
        <v>19</v>
      </c>
      <c r="I5878" s="4" t="str">
        <f>IF([1]CBL!I5486=0/1/1900,"",[1]CBL!I5486)</f>
        <v/>
      </c>
      <c r="J5878" s="8" t="str">
        <f>IF([1]CBL!J5486=0/1/1900,"",[1]CBL!J5486)</f>
        <v/>
      </c>
      <c r="K5878" s="5" t="str">
        <f>IF([1]CBL!K5486=0,"",[1]CBL!K5486)</f>
        <v/>
      </c>
      <c r="L5878" s="5" t="str">
        <f>IF([1]CBL!L5486=0,"",[1]CBL!L5486)</f>
        <v/>
      </c>
      <c r="M5878" s="6" t="str">
        <f>CONCATENATE(Feuil2!$D$4,"-",Feuil1!A5878)</f>
        <v>CBL-0</v>
      </c>
      <c r="N5878" t="e">
        <f t="shared" si="93"/>
        <v>#VALUE!</v>
      </c>
    </row>
    <row r="5879" spans="1:14" x14ac:dyDescent="0.25">
      <c r="A5879" s="15">
        <f>[1]CBL!A5487</f>
        <v>0</v>
      </c>
      <c r="B5879" s="15" t="str">
        <f>IF([1]CBL!B5487=0,"",[1]CBL!B5487)</f>
        <v/>
      </c>
      <c r="C5879" s="4">
        <f>[1]CBL!C5487</f>
        <v>0</v>
      </c>
      <c r="D5879" s="9" t="s">
        <v>19</v>
      </c>
      <c r="E5879" s="9" t="s">
        <v>19</v>
      </c>
      <c r="F5879" s="9" t="s">
        <v>19</v>
      </c>
      <c r="G5879" s="9" t="s">
        <v>19</v>
      </c>
      <c r="H5879" s="9" t="s">
        <v>19</v>
      </c>
      <c r="I5879" s="4" t="str">
        <f>IF([1]CBL!I5487=0/1/1900,"",[1]CBL!I5487)</f>
        <v/>
      </c>
      <c r="J5879" s="8" t="str">
        <f>IF([1]CBL!J5487=0/1/1900,"",[1]CBL!J5487)</f>
        <v/>
      </c>
      <c r="K5879" s="5" t="str">
        <f>IF([1]CBL!K5487=0,"",[1]CBL!K5487)</f>
        <v/>
      </c>
      <c r="L5879" s="5" t="str">
        <f>IF([1]CBL!L5487=0,"",[1]CBL!L5487)</f>
        <v/>
      </c>
      <c r="M5879" s="6" t="str">
        <f>CONCATENATE(Feuil2!$D$4,"-",Feuil1!A5879)</f>
        <v>CBL-0</v>
      </c>
      <c r="N5879" t="e">
        <f t="shared" si="93"/>
        <v>#VALUE!</v>
      </c>
    </row>
    <row r="5880" spans="1:14" x14ac:dyDescent="0.25">
      <c r="A5880" s="15">
        <f>[1]CBL!A5488</f>
        <v>0</v>
      </c>
      <c r="B5880" s="15" t="str">
        <f>IF([1]CBL!B5488=0,"",[1]CBL!B5488)</f>
        <v/>
      </c>
      <c r="C5880" s="4">
        <f>[1]CBL!C5488</f>
        <v>0</v>
      </c>
      <c r="D5880" s="9" t="s">
        <v>19</v>
      </c>
      <c r="E5880" s="9" t="s">
        <v>19</v>
      </c>
      <c r="F5880" s="9" t="s">
        <v>19</v>
      </c>
      <c r="G5880" s="9" t="s">
        <v>19</v>
      </c>
      <c r="H5880" s="9" t="s">
        <v>19</v>
      </c>
      <c r="I5880" s="4" t="str">
        <f>IF([1]CBL!I5488=0/1/1900,"",[1]CBL!I5488)</f>
        <v/>
      </c>
      <c r="J5880" s="8" t="str">
        <f>IF([1]CBL!J5488=0/1/1900,"",[1]CBL!J5488)</f>
        <v/>
      </c>
      <c r="K5880" s="5" t="str">
        <f>IF([1]CBL!K5488=0,"",[1]CBL!K5488)</f>
        <v/>
      </c>
      <c r="L5880" s="5" t="str">
        <f>IF([1]CBL!L5488=0,"",[1]CBL!L5488)</f>
        <v/>
      </c>
      <c r="M5880" s="6" t="str">
        <f>CONCATENATE(Feuil2!$D$4,"-",Feuil1!A5880)</f>
        <v>CBL-0</v>
      </c>
      <c r="N5880" t="e">
        <f t="shared" si="93"/>
        <v>#VALUE!</v>
      </c>
    </row>
    <row r="5881" spans="1:14" x14ac:dyDescent="0.25">
      <c r="A5881" s="15">
        <f>[1]CBL!A5489</f>
        <v>0</v>
      </c>
      <c r="B5881" s="15" t="str">
        <f>IF([1]CBL!B5489=0,"",[1]CBL!B5489)</f>
        <v/>
      </c>
      <c r="C5881" s="4">
        <f>[1]CBL!C5489</f>
        <v>0</v>
      </c>
      <c r="D5881" s="9" t="s">
        <v>19</v>
      </c>
      <c r="E5881" s="9" t="s">
        <v>19</v>
      </c>
      <c r="F5881" s="9" t="s">
        <v>19</v>
      </c>
      <c r="G5881" s="9" t="s">
        <v>19</v>
      </c>
      <c r="H5881" s="9" t="s">
        <v>19</v>
      </c>
      <c r="I5881" s="4" t="str">
        <f>IF([1]CBL!I5489=0/1/1900,"",[1]CBL!I5489)</f>
        <v/>
      </c>
      <c r="J5881" s="8" t="str">
        <f>IF([1]CBL!J5489=0/1/1900,"",[1]CBL!J5489)</f>
        <v/>
      </c>
      <c r="K5881" s="5" t="str">
        <f>IF([1]CBL!K5489=0,"",[1]CBL!K5489)</f>
        <v/>
      </c>
      <c r="L5881" s="5" t="str">
        <f>IF([1]CBL!L5489=0,"",[1]CBL!L5489)</f>
        <v/>
      </c>
      <c r="M5881" s="6" t="str">
        <f>CONCATENATE(Feuil2!$D$4,"-",Feuil1!A5881)</f>
        <v>CBL-0</v>
      </c>
      <c r="N5881" t="e">
        <f t="shared" si="93"/>
        <v>#VALUE!</v>
      </c>
    </row>
    <row r="5882" spans="1:14" x14ac:dyDescent="0.25">
      <c r="A5882" s="15">
        <f>[1]CBL!A5490</f>
        <v>0</v>
      </c>
      <c r="B5882" s="15" t="str">
        <f>IF([1]CBL!B5490=0,"",[1]CBL!B5490)</f>
        <v/>
      </c>
      <c r="C5882" s="4">
        <f>[1]CBL!C5490</f>
        <v>0</v>
      </c>
      <c r="D5882" s="9" t="s">
        <v>19</v>
      </c>
      <c r="E5882" s="9" t="s">
        <v>19</v>
      </c>
      <c r="F5882" s="9" t="s">
        <v>19</v>
      </c>
      <c r="G5882" s="9" t="s">
        <v>19</v>
      </c>
      <c r="H5882" s="9" t="s">
        <v>19</v>
      </c>
      <c r="I5882" s="4" t="str">
        <f>IF([1]CBL!I5490=0/1/1900,"",[1]CBL!I5490)</f>
        <v/>
      </c>
      <c r="J5882" s="8" t="str">
        <f>IF([1]CBL!J5490=0/1/1900,"",[1]CBL!J5490)</f>
        <v/>
      </c>
      <c r="K5882" s="5" t="str">
        <f>IF([1]CBL!K5490=0,"",[1]CBL!K5490)</f>
        <v/>
      </c>
      <c r="L5882" s="5" t="str">
        <f>IF([1]CBL!L5490=0,"",[1]CBL!L5490)</f>
        <v/>
      </c>
      <c r="M5882" s="6" t="str">
        <f>CONCATENATE(Feuil2!$D$4,"-",Feuil1!A5882)</f>
        <v>CBL-0</v>
      </c>
      <c r="N5882" t="e">
        <f t="shared" si="93"/>
        <v>#VALUE!</v>
      </c>
    </row>
    <row r="5883" spans="1:14" x14ac:dyDescent="0.25">
      <c r="A5883" s="15">
        <f>[1]CBL!A5491</f>
        <v>0</v>
      </c>
      <c r="B5883" s="15" t="str">
        <f>IF([1]CBL!B5491=0,"",[1]CBL!B5491)</f>
        <v/>
      </c>
      <c r="C5883" s="4">
        <f>[1]CBL!C5491</f>
        <v>0</v>
      </c>
      <c r="D5883" s="9" t="s">
        <v>19</v>
      </c>
      <c r="E5883" s="9" t="s">
        <v>19</v>
      </c>
      <c r="F5883" s="9" t="s">
        <v>19</v>
      </c>
      <c r="G5883" s="9" t="s">
        <v>19</v>
      </c>
      <c r="H5883" s="9" t="s">
        <v>19</v>
      </c>
      <c r="I5883" s="4" t="str">
        <f>IF([1]CBL!I5491=0/1/1900,"",[1]CBL!I5491)</f>
        <v/>
      </c>
      <c r="J5883" s="8" t="str">
        <f>IF([1]CBL!J5491=0/1/1900,"",[1]CBL!J5491)</f>
        <v/>
      </c>
      <c r="K5883" s="5" t="str">
        <f>IF([1]CBL!K5491=0,"",[1]CBL!K5491)</f>
        <v/>
      </c>
      <c r="L5883" s="5" t="str">
        <f>IF([1]CBL!L5491=0,"",[1]CBL!L5491)</f>
        <v/>
      </c>
      <c r="M5883" s="6" t="str">
        <f>CONCATENATE(Feuil2!$D$4,"-",Feuil1!A5883)</f>
        <v>CBL-0</v>
      </c>
      <c r="N5883" t="e">
        <f t="shared" si="93"/>
        <v>#VALUE!</v>
      </c>
    </row>
    <row r="5884" spans="1:14" x14ac:dyDescent="0.25">
      <c r="A5884" s="15">
        <f>[1]CBL!A5492</f>
        <v>0</v>
      </c>
      <c r="B5884" s="15" t="str">
        <f>IF([1]CBL!B5492=0,"",[1]CBL!B5492)</f>
        <v/>
      </c>
      <c r="C5884" s="4">
        <f>[1]CBL!C5492</f>
        <v>0</v>
      </c>
      <c r="D5884" s="9" t="s">
        <v>19</v>
      </c>
      <c r="E5884" s="9" t="s">
        <v>19</v>
      </c>
      <c r="F5884" s="9" t="s">
        <v>19</v>
      </c>
      <c r="G5884" s="9" t="s">
        <v>19</v>
      </c>
      <c r="H5884" s="9" t="s">
        <v>19</v>
      </c>
      <c r="I5884" s="4" t="str">
        <f>IF([1]CBL!I5492=0/1/1900,"",[1]CBL!I5492)</f>
        <v/>
      </c>
      <c r="J5884" s="8" t="str">
        <f>IF([1]CBL!J5492=0/1/1900,"",[1]CBL!J5492)</f>
        <v/>
      </c>
      <c r="K5884" s="5" t="str">
        <f>IF([1]CBL!K5492=0,"",[1]CBL!K5492)</f>
        <v/>
      </c>
      <c r="L5884" s="5" t="str">
        <f>IF([1]CBL!L5492=0,"",[1]CBL!L5492)</f>
        <v/>
      </c>
      <c r="M5884" s="6" t="str">
        <f>CONCATENATE(Feuil2!$D$4,"-",Feuil1!A5884)</f>
        <v>CBL-0</v>
      </c>
      <c r="N5884" t="e">
        <f t="shared" si="93"/>
        <v>#VALUE!</v>
      </c>
    </row>
    <row r="5885" spans="1:14" x14ac:dyDescent="0.25">
      <c r="A5885" s="15">
        <f>[1]CBL!A5493</f>
        <v>0</v>
      </c>
      <c r="B5885" s="15" t="str">
        <f>IF([1]CBL!B5493=0,"",[1]CBL!B5493)</f>
        <v/>
      </c>
      <c r="C5885" s="4">
        <f>[1]CBL!C5493</f>
        <v>0</v>
      </c>
      <c r="D5885" s="9" t="s">
        <v>19</v>
      </c>
      <c r="E5885" s="9" t="s">
        <v>19</v>
      </c>
      <c r="F5885" s="9" t="s">
        <v>19</v>
      </c>
      <c r="G5885" s="9" t="s">
        <v>19</v>
      </c>
      <c r="H5885" s="9" t="s">
        <v>19</v>
      </c>
      <c r="I5885" s="4" t="str">
        <f>IF([1]CBL!I5493=0/1/1900,"",[1]CBL!I5493)</f>
        <v/>
      </c>
      <c r="J5885" s="8" t="str">
        <f>IF([1]CBL!J5493=0/1/1900,"",[1]CBL!J5493)</f>
        <v/>
      </c>
      <c r="K5885" s="5" t="str">
        <f>IF([1]CBL!K5493=0,"",[1]CBL!K5493)</f>
        <v/>
      </c>
      <c r="L5885" s="5" t="str">
        <f>IF([1]CBL!L5493=0,"",[1]CBL!L5493)</f>
        <v/>
      </c>
      <c r="M5885" s="6" t="str">
        <f>CONCATENATE(Feuil2!$D$4,"-",Feuil1!A5885)</f>
        <v>CBL-0</v>
      </c>
      <c r="N5885" t="e">
        <f t="shared" si="93"/>
        <v>#VALUE!</v>
      </c>
    </row>
    <row r="5886" spans="1:14" x14ac:dyDescent="0.25">
      <c r="A5886" s="15">
        <f>[1]CBL!A5494</f>
        <v>0</v>
      </c>
      <c r="B5886" s="15" t="str">
        <f>IF([1]CBL!B5494=0,"",[1]CBL!B5494)</f>
        <v/>
      </c>
      <c r="C5886" s="4">
        <f>[1]CBL!C5494</f>
        <v>0</v>
      </c>
      <c r="D5886" s="9" t="s">
        <v>19</v>
      </c>
      <c r="E5886" s="9" t="s">
        <v>19</v>
      </c>
      <c r="F5886" s="9" t="s">
        <v>19</v>
      </c>
      <c r="G5886" s="9" t="s">
        <v>19</v>
      </c>
      <c r="H5886" s="9" t="s">
        <v>19</v>
      </c>
      <c r="I5886" s="4" t="str">
        <f>IF([1]CBL!I5494=0/1/1900,"",[1]CBL!I5494)</f>
        <v/>
      </c>
      <c r="J5886" s="8" t="str">
        <f>IF([1]CBL!J5494=0/1/1900,"",[1]CBL!J5494)</f>
        <v/>
      </c>
      <c r="K5886" s="5" t="str">
        <f>IF([1]CBL!K5494=0,"",[1]CBL!K5494)</f>
        <v/>
      </c>
      <c r="L5886" s="5" t="str">
        <f>IF([1]CBL!L5494=0,"",[1]CBL!L5494)</f>
        <v/>
      </c>
      <c r="M5886" s="6" t="str">
        <f>CONCATENATE(Feuil2!$D$4,"-",Feuil1!A5886)</f>
        <v>CBL-0</v>
      </c>
      <c r="N5886" t="e">
        <f t="shared" si="93"/>
        <v>#VALUE!</v>
      </c>
    </row>
    <row r="5887" spans="1:14" x14ac:dyDescent="0.25">
      <c r="A5887" s="15">
        <f>[1]CBL!A5495</f>
        <v>0</v>
      </c>
      <c r="B5887" s="15" t="str">
        <f>IF([1]CBL!B5495=0,"",[1]CBL!B5495)</f>
        <v/>
      </c>
      <c r="C5887" s="4">
        <f>[1]CBL!C5495</f>
        <v>0</v>
      </c>
      <c r="D5887" s="9" t="s">
        <v>19</v>
      </c>
      <c r="E5887" s="9" t="s">
        <v>19</v>
      </c>
      <c r="F5887" s="9" t="s">
        <v>19</v>
      </c>
      <c r="G5887" s="9" t="s">
        <v>19</v>
      </c>
      <c r="H5887" s="9" t="s">
        <v>19</v>
      </c>
      <c r="I5887" s="4" t="str">
        <f>IF([1]CBL!I5495=0/1/1900,"",[1]CBL!I5495)</f>
        <v/>
      </c>
      <c r="J5887" s="8" t="str">
        <f>IF([1]CBL!J5495=0/1/1900,"",[1]CBL!J5495)</f>
        <v/>
      </c>
      <c r="K5887" s="5" t="str">
        <f>IF([1]CBL!K5495=0,"",[1]CBL!K5495)</f>
        <v/>
      </c>
      <c r="L5887" s="5" t="str">
        <f>IF([1]CBL!L5495=0,"",[1]CBL!L5495)</f>
        <v/>
      </c>
      <c r="M5887" s="6" t="str">
        <f>CONCATENATE(Feuil2!$D$4,"-",Feuil1!A5887)</f>
        <v>CBL-0</v>
      </c>
      <c r="N5887" t="e">
        <f t="shared" si="93"/>
        <v>#VALUE!</v>
      </c>
    </row>
    <row r="5888" spans="1:14" x14ac:dyDescent="0.25">
      <c r="A5888" s="15">
        <f>[1]CBL!A5496</f>
        <v>0</v>
      </c>
      <c r="B5888" s="15" t="str">
        <f>IF([1]CBL!B5496=0,"",[1]CBL!B5496)</f>
        <v/>
      </c>
      <c r="C5888" s="4">
        <f>[1]CBL!C5496</f>
        <v>0</v>
      </c>
      <c r="D5888" s="9" t="s">
        <v>19</v>
      </c>
      <c r="E5888" s="9" t="s">
        <v>19</v>
      </c>
      <c r="F5888" s="9" t="s">
        <v>19</v>
      </c>
      <c r="G5888" s="9" t="s">
        <v>19</v>
      </c>
      <c r="H5888" s="9" t="s">
        <v>19</v>
      </c>
      <c r="I5888" s="4" t="str">
        <f>IF([1]CBL!I5496=0/1/1900,"",[1]CBL!I5496)</f>
        <v/>
      </c>
      <c r="J5888" s="8" t="str">
        <f>IF([1]CBL!J5496=0/1/1900,"",[1]CBL!J5496)</f>
        <v/>
      </c>
      <c r="K5888" s="5" t="str">
        <f>IF([1]CBL!K5496=0,"",[1]CBL!K5496)</f>
        <v/>
      </c>
      <c r="L5888" s="5" t="str">
        <f>IF([1]CBL!L5496=0,"",[1]CBL!L5496)</f>
        <v/>
      </c>
      <c r="M5888" s="6" t="str">
        <f>CONCATENATE(Feuil2!$D$4,"-",Feuil1!A5888)</f>
        <v>CBL-0</v>
      </c>
      <c r="N5888" t="e">
        <f t="shared" si="93"/>
        <v>#VALUE!</v>
      </c>
    </row>
    <row r="5889" spans="1:14" x14ac:dyDescent="0.25">
      <c r="A5889" s="15">
        <f>[1]CBL!A5497</f>
        <v>0</v>
      </c>
      <c r="B5889" s="15" t="str">
        <f>IF([1]CBL!B5497=0,"",[1]CBL!B5497)</f>
        <v/>
      </c>
      <c r="C5889" s="4">
        <f>[1]CBL!C5497</f>
        <v>0</v>
      </c>
      <c r="D5889" s="9" t="s">
        <v>19</v>
      </c>
      <c r="E5889" s="9" t="s">
        <v>19</v>
      </c>
      <c r="F5889" s="9" t="s">
        <v>19</v>
      </c>
      <c r="G5889" s="9" t="s">
        <v>19</v>
      </c>
      <c r="H5889" s="9" t="s">
        <v>19</v>
      </c>
      <c r="I5889" s="4" t="str">
        <f>IF([1]CBL!I5497=0/1/1900,"",[1]CBL!I5497)</f>
        <v/>
      </c>
      <c r="J5889" s="8" t="str">
        <f>IF([1]CBL!J5497=0/1/1900,"",[1]CBL!J5497)</f>
        <v/>
      </c>
      <c r="K5889" s="5" t="str">
        <f>IF([1]CBL!K5497=0,"",[1]CBL!K5497)</f>
        <v/>
      </c>
      <c r="L5889" s="5" t="str">
        <f>IF([1]CBL!L5497=0,"",[1]CBL!L5497)</f>
        <v/>
      </c>
      <c r="M5889" s="6" t="str">
        <f>CONCATENATE(Feuil2!$D$4,"-",Feuil1!A5889)</f>
        <v>CBL-0</v>
      </c>
      <c r="N5889" t="e">
        <f t="shared" si="93"/>
        <v>#VALUE!</v>
      </c>
    </row>
    <row r="5890" spans="1:14" x14ac:dyDescent="0.25">
      <c r="A5890" s="15">
        <f>[1]CBL!A5498</f>
        <v>0</v>
      </c>
      <c r="B5890" s="15" t="str">
        <f>IF([1]CBL!B5498=0,"",[1]CBL!B5498)</f>
        <v/>
      </c>
      <c r="C5890" s="4">
        <f>[1]CBL!C5498</f>
        <v>0</v>
      </c>
      <c r="D5890" s="9" t="s">
        <v>19</v>
      </c>
      <c r="E5890" s="9" t="s">
        <v>19</v>
      </c>
      <c r="F5890" s="9" t="s">
        <v>19</v>
      </c>
      <c r="G5890" s="9" t="s">
        <v>19</v>
      </c>
      <c r="H5890" s="9" t="s">
        <v>19</v>
      </c>
      <c r="I5890" s="4" t="str">
        <f>IF([1]CBL!I5498=0/1/1900,"",[1]CBL!I5498)</f>
        <v/>
      </c>
      <c r="J5890" s="8" t="str">
        <f>IF([1]CBL!J5498=0/1/1900,"",[1]CBL!J5498)</f>
        <v/>
      </c>
      <c r="K5890" s="5" t="str">
        <f>IF([1]CBL!K5498=0,"",[1]CBL!K5498)</f>
        <v/>
      </c>
      <c r="L5890" s="5" t="str">
        <f>IF([1]CBL!L5498=0,"",[1]CBL!L5498)</f>
        <v/>
      </c>
      <c r="M5890" s="6" t="str">
        <f>CONCATENATE(Feuil2!$D$4,"-",Feuil1!A5890)</f>
        <v>CBL-0</v>
      </c>
      <c r="N5890" t="e">
        <f t="shared" si="93"/>
        <v>#VALUE!</v>
      </c>
    </row>
    <row r="5891" spans="1:14" x14ac:dyDescent="0.25">
      <c r="A5891" s="15">
        <f>[1]CBL!A5499</f>
        <v>0</v>
      </c>
      <c r="B5891" s="15" t="str">
        <f>IF([1]CBL!B5499=0,"",[1]CBL!B5499)</f>
        <v/>
      </c>
      <c r="C5891" s="4">
        <f>[1]CBL!C5499</f>
        <v>0</v>
      </c>
      <c r="D5891" s="9" t="s">
        <v>19</v>
      </c>
      <c r="E5891" s="9" t="s">
        <v>19</v>
      </c>
      <c r="F5891" s="9" t="s">
        <v>19</v>
      </c>
      <c r="G5891" s="9" t="s">
        <v>19</v>
      </c>
      <c r="H5891" s="9" t="s">
        <v>19</v>
      </c>
      <c r="I5891" s="4" t="str">
        <f>IF([1]CBL!I5499=0/1/1900,"",[1]CBL!I5499)</f>
        <v/>
      </c>
      <c r="J5891" s="8" t="str">
        <f>IF([1]CBL!J5499=0/1/1900,"",[1]CBL!J5499)</f>
        <v/>
      </c>
      <c r="K5891" s="5" t="str">
        <f>IF([1]CBL!K5499=0,"",[1]CBL!K5499)</f>
        <v/>
      </c>
      <c r="L5891" s="5" t="str">
        <f>IF([1]CBL!L5499=0,"",[1]CBL!L5499)</f>
        <v/>
      </c>
      <c r="M5891" s="6" t="str">
        <f>CONCATENATE(Feuil2!$D$4,"-",Feuil1!A5891)</f>
        <v>CBL-0</v>
      </c>
      <c r="N5891" t="e">
        <f t="shared" si="93"/>
        <v>#VALUE!</v>
      </c>
    </row>
    <row r="5892" spans="1:14" x14ac:dyDescent="0.25">
      <c r="A5892" s="15">
        <f>[1]CBL!A5500</f>
        <v>0</v>
      </c>
      <c r="B5892" s="15" t="str">
        <f>IF([1]CBL!B5500=0,"",[1]CBL!B5500)</f>
        <v/>
      </c>
      <c r="C5892" s="4">
        <f>[1]CBL!C5500</f>
        <v>0</v>
      </c>
      <c r="D5892" s="9" t="s">
        <v>19</v>
      </c>
      <c r="E5892" s="9" t="s">
        <v>19</v>
      </c>
      <c r="F5892" s="9" t="s">
        <v>19</v>
      </c>
      <c r="G5892" s="9" t="s">
        <v>19</v>
      </c>
      <c r="H5892" s="9" t="s">
        <v>19</v>
      </c>
      <c r="I5892" s="4" t="str">
        <f>IF([1]CBL!I5500=0/1/1900,"",[1]CBL!I5500)</f>
        <v/>
      </c>
      <c r="J5892" s="8" t="str">
        <f>IF([1]CBL!J5500=0/1/1900,"",[1]CBL!J5500)</f>
        <v/>
      </c>
      <c r="K5892" s="5" t="str">
        <f>IF([1]CBL!K5500=0,"",[1]CBL!K5500)</f>
        <v/>
      </c>
      <c r="L5892" s="5" t="str">
        <f>IF([1]CBL!L5500=0,"",[1]CBL!L5500)</f>
        <v/>
      </c>
      <c r="M5892" s="6" t="str">
        <f>CONCATENATE(Feuil2!$D$4,"-",Feuil1!A5892)</f>
        <v>CBL-0</v>
      </c>
      <c r="N5892" t="e">
        <f t="shared" si="93"/>
        <v>#VALUE!</v>
      </c>
    </row>
    <row r="5893" spans="1:14" x14ac:dyDescent="0.25">
      <c r="A5893" s="15">
        <f>[1]CBL!A5501</f>
        <v>0</v>
      </c>
      <c r="B5893" s="15" t="str">
        <f>IF([1]CBL!B5501=0,"",[1]CBL!B5501)</f>
        <v/>
      </c>
      <c r="C5893" s="4">
        <f>[1]CBL!C5501</f>
        <v>0</v>
      </c>
      <c r="D5893" s="9" t="s">
        <v>19</v>
      </c>
      <c r="E5893" s="9" t="s">
        <v>19</v>
      </c>
      <c r="F5893" s="9" t="s">
        <v>19</v>
      </c>
      <c r="G5893" s="9" t="s">
        <v>19</v>
      </c>
      <c r="H5893" s="9" t="s">
        <v>19</v>
      </c>
      <c r="I5893" s="4" t="str">
        <f>IF([1]CBL!I5501=0/1/1900,"",[1]CBL!I5501)</f>
        <v/>
      </c>
      <c r="J5893" s="8" t="str">
        <f>IF([1]CBL!J5501=0/1/1900,"",[1]CBL!J5501)</f>
        <v/>
      </c>
      <c r="K5893" s="5" t="str">
        <f>IF([1]CBL!K5501=0,"",[1]CBL!K5501)</f>
        <v/>
      </c>
      <c r="L5893" s="5" t="str">
        <f>IF([1]CBL!L5501=0,"",[1]CBL!L5501)</f>
        <v/>
      </c>
      <c r="M5893" s="6" t="str">
        <f>CONCATENATE(Feuil2!$D$4,"-",Feuil1!A5893)</f>
        <v>CBL-0</v>
      </c>
      <c r="N5893" t="e">
        <f t="shared" si="93"/>
        <v>#VALUE!</v>
      </c>
    </row>
    <row r="5894" spans="1:14" x14ac:dyDescent="0.25">
      <c r="A5894" s="15">
        <f>[1]CBL!A5502</f>
        <v>0</v>
      </c>
      <c r="B5894" s="15" t="str">
        <f>IF([1]CBL!B5502=0,"",[1]CBL!B5502)</f>
        <v/>
      </c>
      <c r="C5894" s="4">
        <f>[1]CBL!C5502</f>
        <v>0</v>
      </c>
      <c r="D5894" s="9" t="s">
        <v>19</v>
      </c>
      <c r="E5894" s="9" t="s">
        <v>19</v>
      </c>
      <c r="F5894" s="9" t="s">
        <v>19</v>
      </c>
      <c r="G5894" s="9" t="s">
        <v>19</v>
      </c>
      <c r="H5894" s="9" t="s">
        <v>19</v>
      </c>
      <c r="I5894" s="4" t="str">
        <f>IF([1]CBL!I5502=0/1/1900,"",[1]CBL!I5502)</f>
        <v/>
      </c>
      <c r="J5894" s="8" t="str">
        <f>IF([1]CBL!J5502=0/1/1900,"",[1]CBL!J5502)</f>
        <v/>
      </c>
      <c r="K5894" s="5" t="str">
        <f>IF([1]CBL!K5502=0,"",[1]CBL!K5502)</f>
        <v/>
      </c>
      <c r="L5894" s="5" t="str">
        <f>IF([1]CBL!L5502=0,"",[1]CBL!L5502)</f>
        <v/>
      </c>
      <c r="M5894" s="6" t="str">
        <f>CONCATENATE(Feuil2!$D$4,"-",Feuil1!A5894)</f>
        <v>CBL-0</v>
      </c>
      <c r="N5894" t="e">
        <f t="shared" si="93"/>
        <v>#VALUE!</v>
      </c>
    </row>
    <row r="5895" spans="1:14" x14ac:dyDescent="0.25">
      <c r="A5895" s="15">
        <f>[1]CBL!A5503</f>
        <v>0</v>
      </c>
      <c r="B5895" s="15" t="str">
        <f>IF([1]CBL!B5503=0,"",[1]CBL!B5503)</f>
        <v/>
      </c>
      <c r="C5895" s="4">
        <f>[1]CBL!C5503</f>
        <v>0</v>
      </c>
      <c r="D5895" s="9" t="s">
        <v>19</v>
      </c>
      <c r="E5895" s="9" t="s">
        <v>19</v>
      </c>
      <c r="F5895" s="9" t="s">
        <v>19</v>
      </c>
      <c r="G5895" s="9" t="s">
        <v>19</v>
      </c>
      <c r="H5895" s="9" t="s">
        <v>19</v>
      </c>
      <c r="I5895" s="4" t="str">
        <f>IF([1]CBL!I5503=0/1/1900,"",[1]CBL!I5503)</f>
        <v/>
      </c>
      <c r="J5895" s="8" t="str">
        <f>IF([1]CBL!J5503=0/1/1900,"",[1]CBL!J5503)</f>
        <v/>
      </c>
      <c r="K5895" s="5" t="str">
        <f>IF([1]CBL!K5503=0,"",[1]CBL!K5503)</f>
        <v/>
      </c>
      <c r="L5895" s="5" t="str">
        <f>IF([1]CBL!L5503=0,"",[1]CBL!L5503)</f>
        <v/>
      </c>
      <c r="M5895" s="6" t="str">
        <f>CONCATENATE(Feuil2!$D$4,"-",Feuil1!A5895)</f>
        <v>CBL-0</v>
      </c>
      <c r="N5895" t="e">
        <f t="shared" si="93"/>
        <v>#VALUE!</v>
      </c>
    </row>
    <row r="5896" spans="1:14" x14ac:dyDescent="0.25">
      <c r="A5896" s="15">
        <f>[1]CBL!A5504</f>
        <v>0</v>
      </c>
      <c r="B5896" s="15" t="str">
        <f>IF([1]CBL!B5504=0,"",[1]CBL!B5504)</f>
        <v/>
      </c>
      <c r="C5896" s="4">
        <f>[1]CBL!C5504</f>
        <v>0</v>
      </c>
      <c r="D5896" s="9" t="s">
        <v>19</v>
      </c>
      <c r="E5896" s="9" t="s">
        <v>19</v>
      </c>
      <c r="F5896" s="9" t="s">
        <v>19</v>
      </c>
      <c r="G5896" s="9" t="s">
        <v>19</v>
      </c>
      <c r="H5896" s="9" t="s">
        <v>19</v>
      </c>
      <c r="I5896" s="4" t="str">
        <f>IF([1]CBL!I5504=0/1/1900,"",[1]CBL!I5504)</f>
        <v/>
      </c>
      <c r="J5896" s="8" t="str">
        <f>IF([1]CBL!J5504=0/1/1900,"",[1]CBL!J5504)</f>
        <v/>
      </c>
      <c r="K5896" s="5" t="str">
        <f>IF([1]CBL!K5504=0,"",[1]CBL!K5504)</f>
        <v/>
      </c>
      <c r="L5896" s="5" t="str">
        <f>IF([1]CBL!L5504=0,"",[1]CBL!L5504)</f>
        <v/>
      </c>
      <c r="M5896" s="6" t="str">
        <f>CONCATENATE(Feuil2!$D$4,"-",Feuil1!A5896)</f>
        <v>CBL-0</v>
      </c>
      <c r="N5896" t="e">
        <f t="shared" si="93"/>
        <v>#VALUE!</v>
      </c>
    </row>
    <row r="5897" spans="1:14" x14ac:dyDescent="0.25">
      <c r="A5897" s="15">
        <f>[1]CBL!A5505</f>
        <v>0</v>
      </c>
      <c r="B5897" s="15" t="str">
        <f>IF([1]CBL!B5505=0,"",[1]CBL!B5505)</f>
        <v/>
      </c>
      <c r="C5897" s="4">
        <f>[1]CBL!C5505</f>
        <v>0</v>
      </c>
      <c r="D5897" s="9" t="s">
        <v>19</v>
      </c>
      <c r="E5897" s="9" t="s">
        <v>19</v>
      </c>
      <c r="F5897" s="9" t="s">
        <v>19</v>
      </c>
      <c r="G5897" s="9" t="s">
        <v>19</v>
      </c>
      <c r="H5897" s="9" t="s">
        <v>19</v>
      </c>
      <c r="I5897" s="4" t="str">
        <f>IF([1]CBL!I5505=0/1/1900,"",[1]CBL!I5505)</f>
        <v/>
      </c>
      <c r="J5897" s="8" t="str">
        <f>IF([1]CBL!J5505=0/1/1900,"",[1]CBL!J5505)</f>
        <v/>
      </c>
      <c r="K5897" s="5" t="str">
        <f>IF([1]CBL!K5505=0,"",[1]CBL!K5505)</f>
        <v/>
      </c>
      <c r="L5897" s="5" t="str">
        <f>IF([1]CBL!L5505=0,"",[1]CBL!L5505)</f>
        <v/>
      </c>
      <c r="M5897" s="6" t="str">
        <f>CONCATENATE(Feuil2!$D$4,"-",Feuil1!A5897)</f>
        <v>CBL-0</v>
      </c>
      <c r="N5897" t="e">
        <f t="shared" si="93"/>
        <v>#VALUE!</v>
      </c>
    </row>
    <row r="5898" spans="1:14" x14ac:dyDescent="0.25">
      <c r="A5898" s="15">
        <f>[1]CBL!A5506</f>
        <v>0</v>
      </c>
      <c r="B5898" s="15" t="str">
        <f>IF([1]CBL!B5506=0,"",[1]CBL!B5506)</f>
        <v/>
      </c>
      <c r="C5898" s="4">
        <f>[1]CBL!C5506</f>
        <v>0</v>
      </c>
      <c r="D5898" s="9" t="s">
        <v>19</v>
      </c>
      <c r="E5898" s="9" t="s">
        <v>19</v>
      </c>
      <c r="F5898" s="9" t="s">
        <v>19</v>
      </c>
      <c r="G5898" s="9" t="s">
        <v>19</v>
      </c>
      <c r="H5898" s="9" t="s">
        <v>19</v>
      </c>
      <c r="I5898" s="4" t="str">
        <f>IF([1]CBL!I5506=0/1/1900,"",[1]CBL!I5506)</f>
        <v/>
      </c>
      <c r="J5898" s="8" t="str">
        <f>IF([1]CBL!J5506=0/1/1900,"",[1]CBL!J5506)</f>
        <v/>
      </c>
      <c r="K5898" s="5" t="str">
        <f>IF([1]CBL!K5506=0,"",[1]CBL!K5506)</f>
        <v/>
      </c>
      <c r="L5898" s="5" t="str">
        <f>IF([1]CBL!L5506=0,"",[1]CBL!L5506)</f>
        <v/>
      </c>
      <c r="M5898" s="6" t="str">
        <f>CONCATENATE(Feuil2!$D$4,"-",Feuil1!A5898)</f>
        <v>CBL-0</v>
      </c>
      <c r="N5898" t="e">
        <f t="shared" si="93"/>
        <v>#VALUE!</v>
      </c>
    </row>
    <row r="5899" spans="1:14" x14ac:dyDescent="0.25">
      <c r="A5899" s="15">
        <f>[1]CBL!A5507</f>
        <v>0</v>
      </c>
      <c r="B5899" s="15" t="str">
        <f>IF([1]CBL!B5507=0,"",[1]CBL!B5507)</f>
        <v/>
      </c>
      <c r="C5899" s="4">
        <f>[1]CBL!C5507</f>
        <v>0</v>
      </c>
      <c r="D5899" s="9" t="s">
        <v>19</v>
      </c>
      <c r="E5899" s="9" t="s">
        <v>19</v>
      </c>
      <c r="F5899" s="9" t="s">
        <v>19</v>
      </c>
      <c r="G5899" s="9" t="s">
        <v>19</v>
      </c>
      <c r="H5899" s="9" t="s">
        <v>19</v>
      </c>
      <c r="I5899" s="4" t="str">
        <f>IF([1]CBL!I5507=0/1/1900,"",[1]CBL!I5507)</f>
        <v/>
      </c>
      <c r="J5899" s="8" t="str">
        <f>IF([1]CBL!J5507=0/1/1900,"",[1]CBL!J5507)</f>
        <v/>
      </c>
      <c r="K5899" s="5" t="str">
        <f>IF([1]CBL!K5507=0,"",[1]CBL!K5507)</f>
        <v/>
      </c>
      <c r="L5899" s="5" t="str">
        <f>IF([1]CBL!L5507=0,"",[1]CBL!L5507)</f>
        <v/>
      </c>
      <c r="M5899" s="6" t="str">
        <f>CONCATENATE(Feuil2!$D$4,"-",Feuil1!A5899)</f>
        <v>CBL-0</v>
      </c>
      <c r="N5899" t="e">
        <f t="shared" si="93"/>
        <v>#VALUE!</v>
      </c>
    </row>
    <row r="5900" spans="1:14" x14ac:dyDescent="0.25">
      <c r="A5900" s="15">
        <f>[1]CBL!A5508</f>
        <v>0</v>
      </c>
      <c r="B5900" s="15" t="str">
        <f>IF([1]CBL!B5508=0,"",[1]CBL!B5508)</f>
        <v/>
      </c>
      <c r="C5900" s="4">
        <f>[1]CBL!C5508</f>
        <v>0</v>
      </c>
      <c r="D5900" s="9" t="s">
        <v>19</v>
      </c>
      <c r="E5900" s="9" t="s">
        <v>19</v>
      </c>
      <c r="F5900" s="9" t="s">
        <v>19</v>
      </c>
      <c r="G5900" s="9" t="s">
        <v>19</v>
      </c>
      <c r="H5900" s="9" t="s">
        <v>19</v>
      </c>
      <c r="I5900" s="4" t="str">
        <f>IF([1]CBL!I5508=0/1/1900,"",[1]CBL!I5508)</f>
        <v/>
      </c>
      <c r="J5900" s="8" t="str">
        <f>IF([1]CBL!J5508=0/1/1900,"",[1]CBL!J5508)</f>
        <v/>
      </c>
      <c r="K5900" s="5" t="str">
        <f>IF([1]CBL!K5508=0,"",[1]CBL!K5508)</f>
        <v/>
      </c>
      <c r="L5900" s="5" t="str">
        <f>IF([1]CBL!L5508=0,"",[1]CBL!L5508)</f>
        <v/>
      </c>
      <c r="M5900" s="6" t="str">
        <f>CONCATENATE(Feuil2!$D$4,"-",Feuil1!A5900)</f>
        <v>CBL-0</v>
      </c>
      <c r="N5900" t="e">
        <f t="shared" si="93"/>
        <v>#VALUE!</v>
      </c>
    </row>
    <row r="5901" spans="1:14" x14ac:dyDescent="0.25">
      <c r="A5901" s="15">
        <f>[1]CBL!A5509</f>
        <v>0</v>
      </c>
      <c r="B5901" s="15" t="str">
        <f>IF([1]CBL!B5509=0,"",[1]CBL!B5509)</f>
        <v/>
      </c>
      <c r="C5901" s="4">
        <f>[1]CBL!C5509</f>
        <v>0</v>
      </c>
      <c r="D5901" s="9" t="s">
        <v>19</v>
      </c>
      <c r="E5901" s="9" t="s">
        <v>19</v>
      </c>
      <c r="F5901" s="9" t="s">
        <v>19</v>
      </c>
      <c r="G5901" s="9" t="s">
        <v>19</v>
      </c>
      <c r="H5901" s="9" t="s">
        <v>19</v>
      </c>
      <c r="I5901" s="4" t="str">
        <f>IF([1]CBL!I5509=0/1/1900,"",[1]CBL!I5509)</f>
        <v/>
      </c>
      <c r="J5901" s="8" t="str">
        <f>IF([1]CBL!J5509=0/1/1900,"",[1]CBL!J5509)</f>
        <v/>
      </c>
      <c r="K5901" s="5" t="str">
        <f>IF([1]CBL!K5509=0,"",[1]CBL!K5509)</f>
        <v/>
      </c>
      <c r="L5901" s="5" t="str">
        <f>IF([1]CBL!L5509=0,"",[1]CBL!L5509)</f>
        <v/>
      </c>
      <c r="M5901" s="6" t="str">
        <f>CONCATENATE(Feuil2!$D$4,"-",Feuil1!A5901)</f>
        <v>CBL-0</v>
      </c>
      <c r="N5901" t="e">
        <f t="shared" si="93"/>
        <v>#VALUE!</v>
      </c>
    </row>
    <row r="5902" spans="1:14" x14ac:dyDescent="0.25">
      <c r="A5902" s="15">
        <f>[1]CBL!A5510</f>
        <v>0</v>
      </c>
      <c r="B5902" s="15" t="str">
        <f>IF([1]CBL!B5510=0,"",[1]CBL!B5510)</f>
        <v/>
      </c>
      <c r="C5902" s="4">
        <f>[1]CBL!C5510</f>
        <v>0</v>
      </c>
      <c r="D5902" s="9" t="s">
        <v>19</v>
      </c>
      <c r="E5902" s="9" t="s">
        <v>19</v>
      </c>
      <c r="F5902" s="9" t="s">
        <v>19</v>
      </c>
      <c r="G5902" s="9" t="s">
        <v>19</v>
      </c>
      <c r="H5902" s="9" t="s">
        <v>19</v>
      </c>
      <c r="I5902" s="4" t="str">
        <f>IF([1]CBL!I5510=0/1/1900,"",[1]CBL!I5510)</f>
        <v/>
      </c>
      <c r="J5902" s="8" t="str">
        <f>IF([1]CBL!J5510=0/1/1900,"",[1]CBL!J5510)</f>
        <v/>
      </c>
      <c r="K5902" s="5" t="str">
        <f>IF([1]CBL!K5510=0,"",[1]CBL!K5510)</f>
        <v/>
      </c>
      <c r="L5902" s="5" t="str">
        <f>IF([1]CBL!L5510=0,"",[1]CBL!L5510)</f>
        <v/>
      </c>
      <c r="M5902" s="6" t="str">
        <f>CONCATENATE(Feuil2!$D$4,"-",Feuil1!A5902)</f>
        <v>CBL-0</v>
      </c>
      <c r="N5902" t="e">
        <f t="shared" si="93"/>
        <v>#VALUE!</v>
      </c>
    </row>
    <row r="5903" spans="1:14" x14ac:dyDescent="0.25">
      <c r="A5903" s="15">
        <f>[1]CBL!A5511</f>
        <v>0</v>
      </c>
      <c r="B5903" s="15" t="str">
        <f>IF([1]CBL!B5511=0,"",[1]CBL!B5511)</f>
        <v/>
      </c>
      <c r="C5903" s="4">
        <f>[1]CBL!C5511</f>
        <v>0</v>
      </c>
      <c r="D5903" s="9" t="s">
        <v>19</v>
      </c>
      <c r="E5903" s="9" t="s">
        <v>19</v>
      </c>
      <c r="F5903" s="9" t="s">
        <v>19</v>
      </c>
      <c r="G5903" s="9" t="s">
        <v>19</v>
      </c>
      <c r="H5903" s="9" t="s">
        <v>19</v>
      </c>
      <c r="I5903" s="4" t="str">
        <f>IF([1]CBL!I5511=0/1/1900,"",[1]CBL!I5511)</f>
        <v/>
      </c>
      <c r="J5903" s="8" t="str">
        <f>IF([1]CBL!J5511=0/1/1900,"",[1]CBL!J5511)</f>
        <v/>
      </c>
      <c r="K5903" s="5" t="str">
        <f>IF([1]CBL!K5511=0,"",[1]CBL!K5511)</f>
        <v/>
      </c>
      <c r="L5903" s="5" t="str">
        <f>IF([1]CBL!L5511=0,"",[1]CBL!L5511)</f>
        <v/>
      </c>
      <c r="M5903" s="6" t="str">
        <f>CONCATENATE(Feuil2!$D$4,"-",Feuil1!A5903)</f>
        <v>CBL-0</v>
      </c>
      <c r="N5903" t="e">
        <f t="shared" si="93"/>
        <v>#VALUE!</v>
      </c>
    </row>
    <row r="5904" spans="1:14" x14ac:dyDescent="0.25">
      <c r="A5904" s="15">
        <f>[1]CBL!A5512</f>
        <v>0</v>
      </c>
      <c r="B5904" s="15" t="str">
        <f>IF([1]CBL!B5512=0,"",[1]CBL!B5512)</f>
        <v/>
      </c>
      <c r="C5904" s="4">
        <f>[1]CBL!C5512</f>
        <v>0</v>
      </c>
      <c r="D5904" s="9" t="s">
        <v>19</v>
      </c>
      <c r="E5904" s="9" t="s">
        <v>19</v>
      </c>
      <c r="F5904" s="9" t="s">
        <v>19</v>
      </c>
      <c r="G5904" s="9" t="s">
        <v>19</v>
      </c>
      <c r="H5904" s="9" t="s">
        <v>19</v>
      </c>
      <c r="I5904" s="4" t="str">
        <f>IF([1]CBL!I5512=0/1/1900,"",[1]CBL!I5512)</f>
        <v/>
      </c>
      <c r="J5904" s="8" t="str">
        <f>IF([1]CBL!J5512=0/1/1900,"",[1]CBL!J5512)</f>
        <v/>
      </c>
      <c r="K5904" s="5" t="str">
        <f>IF([1]CBL!K5512=0,"",[1]CBL!K5512)</f>
        <v/>
      </c>
      <c r="L5904" s="5" t="str">
        <f>IF([1]CBL!L5512=0,"",[1]CBL!L5512)</f>
        <v/>
      </c>
      <c r="M5904" s="6" t="str">
        <f>CONCATENATE(Feuil2!$D$4,"-",Feuil1!A5904)</f>
        <v>CBL-0</v>
      </c>
      <c r="N5904" t="e">
        <f t="shared" si="93"/>
        <v>#VALUE!</v>
      </c>
    </row>
    <row r="5905" spans="1:14" x14ac:dyDescent="0.25">
      <c r="A5905" s="15">
        <f>[1]CBL!A5513</f>
        <v>0</v>
      </c>
      <c r="B5905" s="15" t="str">
        <f>IF([1]CBL!B5513=0,"",[1]CBL!B5513)</f>
        <v/>
      </c>
      <c r="C5905" s="4">
        <f>[1]CBL!C5513</f>
        <v>0</v>
      </c>
      <c r="D5905" s="9" t="s">
        <v>19</v>
      </c>
      <c r="E5905" s="9" t="s">
        <v>19</v>
      </c>
      <c r="F5905" s="9" t="s">
        <v>19</v>
      </c>
      <c r="G5905" s="9" t="s">
        <v>19</v>
      </c>
      <c r="H5905" s="9" t="s">
        <v>19</v>
      </c>
      <c r="I5905" s="4" t="str">
        <f>IF([1]CBL!I5513=0/1/1900,"",[1]CBL!I5513)</f>
        <v/>
      </c>
      <c r="J5905" s="8" t="str">
        <f>IF([1]CBL!J5513=0/1/1900,"",[1]CBL!J5513)</f>
        <v/>
      </c>
      <c r="K5905" s="5" t="str">
        <f>IF([1]CBL!K5513=0,"",[1]CBL!K5513)</f>
        <v/>
      </c>
      <c r="L5905" s="5" t="str">
        <f>IF([1]CBL!L5513=0,"",[1]CBL!L5513)</f>
        <v/>
      </c>
      <c r="M5905" s="6" t="str">
        <f>CONCATENATE(Feuil2!$D$4,"-",Feuil1!A5905)</f>
        <v>CBL-0</v>
      </c>
      <c r="N5905" t="e">
        <f t="shared" si="93"/>
        <v>#VALUE!</v>
      </c>
    </row>
    <row r="5906" spans="1:14" x14ac:dyDescent="0.25">
      <c r="A5906" s="15">
        <f>[1]CBL!A5514</f>
        <v>0</v>
      </c>
      <c r="B5906" s="15" t="str">
        <f>IF([1]CBL!B5514=0,"",[1]CBL!B5514)</f>
        <v/>
      </c>
      <c r="C5906" s="4">
        <f>[1]CBL!C5514</f>
        <v>0</v>
      </c>
      <c r="D5906" s="9" t="s">
        <v>19</v>
      </c>
      <c r="E5906" s="9" t="s">
        <v>19</v>
      </c>
      <c r="F5906" s="9" t="s">
        <v>19</v>
      </c>
      <c r="G5906" s="9" t="s">
        <v>19</v>
      </c>
      <c r="H5906" s="9" t="s">
        <v>19</v>
      </c>
      <c r="I5906" s="4" t="str">
        <f>IF([1]CBL!I5514=0/1/1900,"",[1]CBL!I5514)</f>
        <v/>
      </c>
      <c r="J5906" s="8" t="str">
        <f>IF([1]CBL!J5514=0/1/1900,"",[1]CBL!J5514)</f>
        <v/>
      </c>
      <c r="K5906" s="5" t="str">
        <f>IF([1]CBL!K5514=0,"",[1]CBL!K5514)</f>
        <v/>
      </c>
      <c r="L5906" s="5" t="str">
        <f>IF([1]CBL!L5514=0,"",[1]CBL!L5514)</f>
        <v/>
      </c>
      <c r="M5906" s="6" t="str">
        <f>CONCATENATE(Feuil2!$D$4,"-",Feuil1!A5906)</f>
        <v>CBL-0</v>
      </c>
      <c r="N5906" t="e">
        <f t="shared" si="93"/>
        <v>#VALUE!</v>
      </c>
    </row>
    <row r="5907" spans="1:14" x14ac:dyDescent="0.25">
      <c r="A5907" s="15">
        <f>[1]CBL!A5515</f>
        <v>0</v>
      </c>
      <c r="B5907" s="15" t="str">
        <f>IF([1]CBL!B5515=0,"",[1]CBL!B5515)</f>
        <v/>
      </c>
      <c r="C5907" s="4">
        <f>[1]CBL!C5515</f>
        <v>0</v>
      </c>
      <c r="D5907" s="9" t="s">
        <v>19</v>
      </c>
      <c r="E5907" s="9" t="s">
        <v>19</v>
      </c>
      <c r="F5907" s="9" t="s">
        <v>19</v>
      </c>
      <c r="G5907" s="9" t="s">
        <v>19</v>
      </c>
      <c r="H5907" s="9" t="s">
        <v>19</v>
      </c>
      <c r="I5907" s="4" t="str">
        <f>IF([1]CBL!I5515=0/1/1900,"",[1]CBL!I5515)</f>
        <v/>
      </c>
      <c r="J5907" s="8" t="str">
        <f>IF([1]CBL!J5515=0/1/1900,"",[1]CBL!J5515)</f>
        <v/>
      </c>
      <c r="K5907" s="5" t="str">
        <f>IF([1]CBL!K5515=0,"",[1]CBL!K5515)</f>
        <v/>
      </c>
      <c r="L5907" s="5" t="str">
        <f>IF([1]CBL!L5515=0,"",[1]CBL!L5515)</f>
        <v/>
      </c>
      <c r="M5907" s="6" t="str">
        <f>CONCATENATE(Feuil2!$D$4,"-",Feuil1!A5907)</f>
        <v>CBL-0</v>
      </c>
      <c r="N5907" t="e">
        <f t="shared" si="93"/>
        <v>#VALUE!</v>
      </c>
    </row>
    <row r="5908" spans="1:14" x14ac:dyDescent="0.25">
      <c r="A5908" s="15">
        <f>[1]CBL!A5516</f>
        <v>0</v>
      </c>
      <c r="B5908" s="15" t="str">
        <f>IF([1]CBL!B5516=0,"",[1]CBL!B5516)</f>
        <v/>
      </c>
      <c r="C5908" s="4">
        <f>[1]CBL!C5516</f>
        <v>0</v>
      </c>
      <c r="D5908" s="9" t="s">
        <v>19</v>
      </c>
      <c r="E5908" s="9" t="s">
        <v>19</v>
      </c>
      <c r="F5908" s="9" t="s">
        <v>19</v>
      </c>
      <c r="G5908" s="9" t="s">
        <v>19</v>
      </c>
      <c r="H5908" s="9" t="s">
        <v>19</v>
      </c>
      <c r="I5908" s="4" t="str">
        <f>IF([1]CBL!I5516=0/1/1900,"",[1]CBL!I5516)</f>
        <v/>
      </c>
      <c r="J5908" s="8" t="str">
        <f>IF([1]CBL!J5516=0/1/1900,"",[1]CBL!J5516)</f>
        <v/>
      </c>
      <c r="K5908" s="5" t="str">
        <f>IF([1]CBL!K5516=0,"",[1]CBL!K5516)</f>
        <v/>
      </c>
      <c r="L5908" s="5" t="str">
        <f>IF([1]CBL!L5516=0,"",[1]CBL!L5516)</f>
        <v/>
      </c>
      <c r="M5908" s="6" t="str">
        <f>CONCATENATE(Feuil2!$D$4,"-",Feuil1!A5908)</f>
        <v>CBL-0</v>
      </c>
      <c r="N5908" t="e">
        <f t="shared" si="93"/>
        <v>#VALUE!</v>
      </c>
    </row>
    <row r="5909" spans="1:14" x14ac:dyDescent="0.25">
      <c r="A5909" s="15">
        <f>[1]CBL!A5517</f>
        <v>0</v>
      </c>
      <c r="B5909" s="15" t="str">
        <f>IF([1]CBL!B5517=0,"",[1]CBL!B5517)</f>
        <v/>
      </c>
      <c r="C5909" s="4">
        <f>[1]CBL!C5517</f>
        <v>0</v>
      </c>
      <c r="D5909" s="9" t="s">
        <v>19</v>
      </c>
      <c r="E5909" s="9" t="s">
        <v>19</v>
      </c>
      <c r="F5909" s="9" t="s">
        <v>19</v>
      </c>
      <c r="G5909" s="9" t="s">
        <v>19</v>
      </c>
      <c r="H5909" s="9" t="s">
        <v>19</v>
      </c>
      <c r="I5909" s="4" t="str">
        <f>IF([1]CBL!I5517=0/1/1900,"",[1]CBL!I5517)</f>
        <v/>
      </c>
      <c r="J5909" s="8" t="str">
        <f>IF([1]CBL!J5517=0/1/1900,"",[1]CBL!J5517)</f>
        <v/>
      </c>
      <c r="K5909" s="5" t="str">
        <f>IF([1]CBL!K5517=0,"",[1]CBL!K5517)</f>
        <v/>
      </c>
      <c r="L5909" s="5" t="str">
        <f>IF([1]CBL!L5517=0,"",[1]CBL!L5517)</f>
        <v/>
      </c>
      <c r="M5909" s="6" t="str">
        <f>CONCATENATE(Feuil2!$D$4,"-",Feuil1!A5909)</f>
        <v>CBL-0</v>
      </c>
      <c r="N5909" t="e">
        <f t="shared" ref="N5909:N5972" si="94">LEFT(M5909,LEN(M5909)-6)</f>
        <v>#VALUE!</v>
      </c>
    </row>
    <row r="5910" spans="1:14" x14ac:dyDescent="0.25">
      <c r="A5910" s="15">
        <f>[1]CBL!A5518</f>
        <v>0</v>
      </c>
      <c r="B5910" s="15" t="str">
        <f>IF([1]CBL!B5518=0,"",[1]CBL!B5518)</f>
        <v/>
      </c>
      <c r="C5910" s="4">
        <f>[1]CBL!C5518</f>
        <v>0</v>
      </c>
      <c r="D5910" s="9" t="s">
        <v>19</v>
      </c>
      <c r="E5910" s="9" t="s">
        <v>19</v>
      </c>
      <c r="F5910" s="9" t="s">
        <v>19</v>
      </c>
      <c r="G5910" s="9" t="s">
        <v>19</v>
      </c>
      <c r="H5910" s="9" t="s">
        <v>19</v>
      </c>
      <c r="I5910" s="4" t="str">
        <f>IF([1]CBL!I5518=0/1/1900,"",[1]CBL!I5518)</f>
        <v/>
      </c>
      <c r="J5910" s="8" t="str">
        <f>IF([1]CBL!J5518=0/1/1900,"",[1]CBL!J5518)</f>
        <v/>
      </c>
      <c r="K5910" s="5" t="str">
        <f>IF([1]CBL!K5518=0,"",[1]CBL!K5518)</f>
        <v/>
      </c>
      <c r="L5910" s="5" t="str">
        <f>IF([1]CBL!L5518=0,"",[1]CBL!L5518)</f>
        <v/>
      </c>
      <c r="M5910" s="6" t="str">
        <f>CONCATENATE(Feuil2!$D$4,"-",Feuil1!A5910)</f>
        <v>CBL-0</v>
      </c>
      <c r="N5910" t="e">
        <f t="shared" si="94"/>
        <v>#VALUE!</v>
      </c>
    </row>
    <row r="5911" spans="1:14" x14ac:dyDescent="0.25">
      <c r="A5911" s="15">
        <f>[1]CBL!A5519</f>
        <v>0</v>
      </c>
      <c r="B5911" s="15" t="str">
        <f>IF([1]CBL!B5519=0,"",[1]CBL!B5519)</f>
        <v/>
      </c>
      <c r="C5911" s="4">
        <f>[1]CBL!C5519</f>
        <v>0</v>
      </c>
      <c r="D5911" s="9" t="s">
        <v>19</v>
      </c>
      <c r="E5911" s="9" t="s">
        <v>19</v>
      </c>
      <c r="F5911" s="9" t="s">
        <v>19</v>
      </c>
      <c r="G5911" s="9" t="s">
        <v>19</v>
      </c>
      <c r="H5911" s="9" t="s">
        <v>19</v>
      </c>
      <c r="I5911" s="4" t="str">
        <f>IF([1]CBL!I5519=0/1/1900,"",[1]CBL!I5519)</f>
        <v/>
      </c>
      <c r="J5911" s="8" t="str">
        <f>IF([1]CBL!J5519=0/1/1900,"",[1]CBL!J5519)</f>
        <v/>
      </c>
      <c r="K5911" s="5" t="str">
        <f>IF([1]CBL!K5519=0,"",[1]CBL!K5519)</f>
        <v/>
      </c>
      <c r="L5911" s="5" t="str">
        <f>IF([1]CBL!L5519=0,"",[1]CBL!L5519)</f>
        <v/>
      </c>
      <c r="M5911" s="6" t="str">
        <f>CONCATENATE(Feuil2!$D$4,"-",Feuil1!A5911)</f>
        <v>CBL-0</v>
      </c>
      <c r="N5911" t="e">
        <f t="shared" si="94"/>
        <v>#VALUE!</v>
      </c>
    </row>
    <row r="5912" spans="1:14" x14ac:dyDescent="0.25">
      <c r="A5912" s="15">
        <f>[1]CBL!A5520</f>
        <v>0</v>
      </c>
      <c r="B5912" s="15" t="str">
        <f>IF([1]CBL!B5520=0,"",[1]CBL!B5520)</f>
        <v/>
      </c>
      <c r="C5912" s="4">
        <f>[1]CBL!C5520</f>
        <v>0</v>
      </c>
      <c r="D5912" s="9" t="s">
        <v>19</v>
      </c>
      <c r="E5912" s="9" t="s">
        <v>19</v>
      </c>
      <c r="F5912" s="9" t="s">
        <v>19</v>
      </c>
      <c r="G5912" s="9" t="s">
        <v>19</v>
      </c>
      <c r="H5912" s="9" t="s">
        <v>19</v>
      </c>
      <c r="I5912" s="4" t="str">
        <f>IF([1]CBL!I5520=0/1/1900,"",[1]CBL!I5520)</f>
        <v/>
      </c>
      <c r="J5912" s="8" t="str">
        <f>IF([1]CBL!J5520=0/1/1900,"",[1]CBL!J5520)</f>
        <v/>
      </c>
      <c r="K5912" s="5" t="str">
        <f>IF([1]CBL!K5520=0,"",[1]CBL!K5520)</f>
        <v/>
      </c>
      <c r="L5912" s="5" t="str">
        <f>IF([1]CBL!L5520=0,"",[1]CBL!L5520)</f>
        <v/>
      </c>
      <c r="M5912" s="6" t="str">
        <f>CONCATENATE(Feuil2!$D$4,"-",Feuil1!A5912)</f>
        <v>CBL-0</v>
      </c>
      <c r="N5912" t="e">
        <f t="shared" si="94"/>
        <v>#VALUE!</v>
      </c>
    </row>
    <row r="5913" spans="1:14" x14ac:dyDescent="0.25">
      <c r="A5913" s="15">
        <f>[1]CBL!A5521</f>
        <v>0</v>
      </c>
      <c r="B5913" s="15" t="str">
        <f>IF([1]CBL!B5521=0,"",[1]CBL!B5521)</f>
        <v/>
      </c>
      <c r="C5913" s="4">
        <f>[1]CBL!C5521</f>
        <v>0</v>
      </c>
      <c r="D5913" s="9" t="s">
        <v>19</v>
      </c>
      <c r="E5913" s="9" t="s">
        <v>19</v>
      </c>
      <c r="F5913" s="9" t="s">
        <v>19</v>
      </c>
      <c r="G5913" s="9" t="s">
        <v>19</v>
      </c>
      <c r="H5913" s="9" t="s">
        <v>19</v>
      </c>
      <c r="I5913" s="4" t="str">
        <f>IF([1]CBL!I5521=0/1/1900,"",[1]CBL!I5521)</f>
        <v/>
      </c>
      <c r="J5913" s="8" t="str">
        <f>IF([1]CBL!J5521=0/1/1900,"",[1]CBL!J5521)</f>
        <v/>
      </c>
      <c r="K5913" s="5" t="str">
        <f>IF([1]CBL!K5521=0,"",[1]CBL!K5521)</f>
        <v/>
      </c>
      <c r="L5913" s="5" t="str">
        <f>IF([1]CBL!L5521=0,"",[1]CBL!L5521)</f>
        <v/>
      </c>
      <c r="M5913" s="6" t="str">
        <f>CONCATENATE(Feuil2!$D$4,"-",Feuil1!A5913)</f>
        <v>CBL-0</v>
      </c>
      <c r="N5913" t="e">
        <f t="shared" si="94"/>
        <v>#VALUE!</v>
      </c>
    </row>
    <row r="5914" spans="1:14" x14ac:dyDescent="0.25">
      <c r="A5914" s="15">
        <f>[1]CBL!A5522</f>
        <v>0</v>
      </c>
      <c r="B5914" s="15" t="str">
        <f>IF([1]CBL!B5522=0,"",[1]CBL!B5522)</f>
        <v/>
      </c>
      <c r="C5914" s="4">
        <f>[1]CBL!C5522</f>
        <v>0</v>
      </c>
      <c r="D5914" s="9" t="s">
        <v>19</v>
      </c>
      <c r="E5914" s="9" t="s">
        <v>19</v>
      </c>
      <c r="F5914" s="9" t="s">
        <v>19</v>
      </c>
      <c r="G5914" s="9" t="s">
        <v>19</v>
      </c>
      <c r="H5914" s="9" t="s">
        <v>19</v>
      </c>
      <c r="I5914" s="4" t="str">
        <f>IF([1]CBL!I5522=0/1/1900,"",[1]CBL!I5522)</f>
        <v/>
      </c>
      <c r="J5914" s="8" t="str">
        <f>IF([1]CBL!J5522=0/1/1900,"",[1]CBL!J5522)</f>
        <v/>
      </c>
      <c r="K5914" s="5" t="str">
        <f>IF([1]CBL!K5522=0,"",[1]CBL!K5522)</f>
        <v/>
      </c>
      <c r="L5914" s="5" t="str">
        <f>IF([1]CBL!L5522=0,"",[1]CBL!L5522)</f>
        <v/>
      </c>
      <c r="M5914" s="6" t="str">
        <f>CONCATENATE(Feuil2!$D$4,"-",Feuil1!A5914)</f>
        <v>CBL-0</v>
      </c>
      <c r="N5914" t="e">
        <f t="shared" si="94"/>
        <v>#VALUE!</v>
      </c>
    </row>
    <row r="5915" spans="1:14" x14ac:dyDescent="0.25">
      <c r="A5915" s="15">
        <f>[1]CBL!A5523</f>
        <v>0</v>
      </c>
      <c r="B5915" s="15" t="str">
        <f>IF([1]CBL!B5523=0,"",[1]CBL!B5523)</f>
        <v/>
      </c>
      <c r="C5915" s="4">
        <f>[1]CBL!C5523</f>
        <v>0</v>
      </c>
      <c r="D5915" s="9" t="s">
        <v>19</v>
      </c>
      <c r="E5915" s="9" t="s">
        <v>19</v>
      </c>
      <c r="F5915" s="9" t="s">
        <v>19</v>
      </c>
      <c r="G5915" s="9" t="s">
        <v>19</v>
      </c>
      <c r="H5915" s="9" t="s">
        <v>19</v>
      </c>
      <c r="I5915" s="4" t="str">
        <f>IF([1]CBL!I5523=0/1/1900,"",[1]CBL!I5523)</f>
        <v/>
      </c>
      <c r="J5915" s="8" t="str">
        <f>IF([1]CBL!J5523=0/1/1900,"",[1]CBL!J5523)</f>
        <v/>
      </c>
      <c r="K5915" s="5" t="str">
        <f>IF([1]CBL!K5523=0,"",[1]CBL!K5523)</f>
        <v/>
      </c>
      <c r="L5915" s="5" t="str">
        <f>IF([1]CBL!L5523=0,"",[1]CBL!L5523)</f>
        <v/>
      </c>
      <c r="M5915" s="6" t="str">
        <f>CONCATENATE(Feuil2!$D$4,"-",Feuil1!A5915)</f>
        <v>CBL-0</v>
      </c>
      <c r="N5915" t="e">
        <f t="shared" si="94"/>
        <v>#VALUE!</v>
      </c>
    </row>
    <row r="5916" spans="1:14" x14ac:dyDescent="0.25">
      <c r="A5916" s="15">
        <f>[1]CBL!A5524</f>
        <v>0</v>
      </c>
      <c r="B5916" s="15" t="str">
        <f>IF([1]CBL!B5524=0,"",[1]CBL!B5524)</f>
        <v/>
      </c>
      <c r="C5916" s="4">
        <f>[1]CBL!C5524</f>
        <v>0</v>
      </c>
      <c r="D5916" s="9" t="s">
        <v>19</v>
      </c>
      <c r="E5916" s="9" t="s">
        <v>19</v>
      </c>
      <c r="F5916" s="9" t="s">
        <v>19</v>
      </c>
      <c r="G5916" s="9" t="s">
        <v>19</v>
      </c>
      <c r="H5916" s="9" t="s">
        <v>19</v>
      </c>
      <c r="I5916" s="4" t="str">
        <f>IF([1]CBL!I5524=0/1/1900,"",[1]CBL!I5524)</f>
        <v/>
      </c>
      <c r="J5916" s="8" t="str">
        <f>IF([1]CBL!J5524=0/1/1900,"",[1]CBL!J5524)</f>
        <v/>
      </c>
      <c r="K5916" s="5" t="str">
        <f>IF([1]CBL!K5524=0,"",[1]CBL!K5524)</f>
        <v/>
      </c>
      <c r="L5916" s="5" t="str">
        <f>IF([1]CBL!L5524=0,"",[1]CBL!L5524)</f>
        <v/>
      </c>
      <c r="M5916" s="6" t="str">
        <f>CONCATENATE(Feuil2!$D$4,"-",Feuil1!A5916)</f>
        <v>CBL-0</v>
      </c>
      <c r="N5916" t="e">
        <f t="shared" si="94"/>
        <v>#VALUE!</v>
      </c>
    </row>
    <row r="5917" spans="1:14" x14ac:dyDescent="0.25">
      <c r="A5917" s="15">
        <f>[1]CBL!A5525</f>
        <v>0</v>
      </c>
      <c r="B5917" s="15" t="str">
        <f>IF([1]CBL!B5525=0,"",[1]CBL!B5525)</f>
        <v/>
      </c>
      <c r="C5917" s="4">
        <f>[1]CBL!C5525</f>
        <v>0</v>
      </c>
      <c r="D5917" s="9" t="s">
        <v>19</v>
      </c>
      <c r="E5917" s="9" t="s">
        <v>19</v>
      </c>
      <c r="F5917" s="9" t="s">
        <v>19</v>
      </c>
      <c r="G5917" s="9" t="s">
        <v>19</v>
      </c>
      <c r="H5917" s="9" t="s">
        <v>19</v>
      </c>
      <c r="I5917" s="4" t="str">
        <f>IF([1]CBL!I5525=0/1/1900,"",[1]CBL!I5525)</f>
        <v/>
      </c>
      <c r="J5917" s="8" t="str">
        <f>IF([1]CBL!J5525=0/1/1900,"",[1]CBL!J5525)</f>
        <v/>
      </c>
      <c r="K5917" s="5" t="str">
        <f>IF([1]CBL!K5525=0,"",[1]CBL!K5525)</f>
        <v/>
      </c>
      <c r="L5917" s="5" t="str">
        <f>IF([1]CBL!L5525=0,"",[1]CBL!L5525)</f>
        <v/>
      </c>
      <c r="M5917" s="6" t="str">
        <f>CONCATENATE(Feuil2!$D$4,"-",Feuil1!A5917)</f>
        <v>CBL-0</v>
      </c>
      <c r="N5917" t="e">
        <f t="shared" si="94"/>
        <v>#VALUE!</v>
      </c>
    </row>
    <row r="5918" spans="1:14" x14ac:dyDescent="0.25">
      <c r="A5918" s="15">
        <f>[1]CBL!A5526</f>
        <v>0</v>
      </c>
      <c r="B5918" s="15" t="str">
        <f>IF([1]CBL!B5526=0,"",[1]CBL!B5526)</f>
        <v/>
      </c>
      <c r="C5918" s="4">
        <f>[1]CBL!C5526</f>
        <v>0</v>
      </c>
      <c r="D5918" s="9" t="s">
        <v>19</v>
      </c>
      <c r="E5918" s="9" t="s">
        <v>19</v>
      </c>
      <c r="F5918" s="9" t="s">
        <v>19</v>
      </c>
      <c r="G5918" s="9" t="s">
        <v>19</v>
      </c>
      <c r="H5918" s="9" t="s">
        <v>19</v>
      </c>
      <c r="I5918" s="4" t="str">
        <f>IF([1]CBL!I5526=0/1/1900,"",[1]CBL!I5526)</f>
        <v/>
      </c>
      <c r="J5918" s="8" t="str">
        <f>IF([1]CBL!J5526=0/1/1900,"",[1]CBL!J5526)</f>
        <v/>
      </c>
      <c r="K5918" s="5" t="str">
        <f>IF([1]CBL!K5526=0,"",[1]CBL!K5526)</f>
        <v/>
      </c>
      <c r="L5918" s="5" t="str">
        <f>IF([1]CBL!L5526=0,"",[1]CBL!L5526)</f>
        <v/>
      </c>
      <c r="M5918" s="6" t="str">
        <f>CONCATENATE(Feuil2!$D$4,"-",Feuil1!A5918)</f>
        <v>CBL-0</v>
      </c>
      <c r="N5918" t="e">
        <f t="shared" si="94"/>
        <v>#VALUE!</v>
      </c>
    </row>
    <row r="5919" spans="1:14" x14ac:dyDescent="0.25">
      <c r="A5919" s="15">
        <f>[1]CBL!A5527</f>
        <v>0</v>
      </c>
      <c r="B5919" s="15" t="str">
        <f>IF([1]CBL!B5527=0,"",[1]CBL!B5527)</f>
        <v/>
      </c>
      <c r="C5919" s="4">
        <f>[1]CBL!C5527</f>
        <v>0</v>
      </c>
      <c r="D5919" s="9" t="s">
        <v>19</v>
      </c>
      <c r="E5919" s="9" t="s">
        <v>19</v>
      </c>
      <c r="F5919" s="9" t="s">
        <v>19</v>
      </c>
      <c r="G5919" s="9" t="s">
        <v>19</v>
      </c>
      <c r="H5919" s="9" t="s">
        <v>19</v>
      </c>
      <c r="I5919" s="4" t="str">
        <f>IF([1]CBL!I5527=0/1/1900,"",[1]CBL!I5527)</f>
        <v/>
      </c>
      <c r="J5919" s="8" t="str">
        <f>IF([1]CBL!J5527=0/1/1900,"",[1]CBL!J5527)</f>
        <v/>
      </c>
      <c r="K5919" s="5" t="str">
        <f>IF([1]CBL!K5527=0,"",[1]CBL!K5527)</f>
        <v/>
      </c>
      <c r="L5919" s="5" t="str">
        <f>IF([1]CBL!L5527=0,"",[1]CBL!L5527)</f>
        <v/>
      </c>
      <c r="M5919" s="6" t="str">
        <f>CONCATENATE(Feuil2!$D$4,"-",Feuil1!A5919)</f>
        <v>CBL-0</v>
      </c>
      <c r="N5919" t="e">
        <f t="shared" si="94"/>
        <v>#VALUE!</v>
      </c>
    </row>
    <row r="5920" spans="1:14" x14ac:dyDescent="0.25">
      <c r="A5920" s="15">
        <f>[1]CBL!A5528</f>
        <v>0</v>
      </c>
      <c r="B5920" s="15" t="str">
        <f>IF([1]CBL!B5528=0,"",[1]CBL!B5528)</f>
        <v/>
      </c>
      <c r="C5920" s="4">
        <f>[1]CBL!C5528</f>
        <v>0</v>
      </c>
      <c r="D5920" s="9" t="s">
        <v>19</v>
      </c>
      <c r="E5920" s="9" t="s">
        <v>19</v>
      </c>
      <c r="F5920" s="9" t="s">
        <v>19</v>
      </c>
      <c r="G5920" s="9" t="s">
        <v>19</v>
      </c>
      <c r="H5920" s="9" t="s">
        <v>19</v>
      </c>
      <c r="I5920" s="4" t="str">
        <f>IF([1]CBL!I5528=0/1/1900,"",[1]CBL!I5528)</f>
        <v/>
      </c>
      <c r="J5920" s="8" t="str">
        <f>IF([1]CBL!J5528=0/1/1900,"",[1]CBL!J5528)</f>
        <v/>
      </c>
      <c r="K5920" s="5" t="str">
        <f>IF([1]CBL!K5528=0,"",[1]CBL!K5528)</f>
        <v/>
      </c>
      <c r="L5920" s="5" t="str">
        <f>IF([1]CBL!L5528=0,"",[1]CBL!L5528)</f>
        <v/>
      </c>
      <c r="M5920" s="6" t="str">
        <f>CONCATENATE(Feuil2!$D$4,"-",Feuil1!A5920)</f>
        <v>CBL-0</v>
      </c>
      <c r="N5920" t="e">
        <f t="shared" si="94"/>
        <v>#VALUE!</v>
      </c>
    </row>
    <row r="5921" spans="1:14" x14ac:dyDescent="0.25">
      <c r="A5921" s="15">
        <f>[1]CBL!A5529</f>
        <v>0</v>
      </c>
      <c r="B5921" s="15" t="str">
        <f>IF([1]CBL!B5529=0,"",[1]CBL!B5529)</f>
        <v/>
      </c>
      <c r="C5921" s="4">
        <f>[1]CBL!C5529</f>
        <v>0</v>
      </c>
      <c r="D5921" s="9" t="s">
        <v>19</v>
      </c>
      <c r="E5921" s="9" t="s">
        <v>19</v>
      </c>
      <c r="F5921" s="9" t="s">
        <v>19</v>
      </c>
      <c r="G5921" s="9" t="s">
        <v>19</v>
      </c>
      <c r="H5921" s="9" t="s">
        <v>19</v>
      </c>
      <c r="I5921" s="4" t="str">
        <f>IF([1]CBL!I5529=0/1/1900,"",[1]CBL!I5529)</f>
        <v/>
      </c>
      <c r="J5921" s="8" t="str">
        <f>IF([1]CBL!J5529=0/1/1900,"",[1]CBL!J5529)</f>
        <v/>
      </c>
      <c r="K5921" s="5" t="str">
        <f>IF([1]CBL!K5529=0,"",[1]CBL!K5529)</f>
        <v/>
      </c>
      <c r="L5921" s="5" t="str">
        <f>IF([1]CBL!L5529=0,"",[1]CBL!L5529)</f>
        <v/>
      </c>
      <c r="M5921" s="6" t="str">
        <f>CONCATENATE(Feuil2!$D$4,"-",Feuil1!A5921)</f>
        <v>CBL-0</v>
      </c>
      <c r="N5921" t="e">
        <f t="shared" si="94"/>
        <v>#VALUE!</v>
      </c>
    </row>
    <row r="5922" spans="1:14" x14ac:dyDescent="0.25">
      <c r="A5922" s="15">
        <f>[1]CBL!A5530</f>
        <v>0</v>
      </c>
      <c r="B5922" s="15" t="str">
        <f>IF([1]CBL!B5530=0,"",[1]CBL!B5530)</f>
        <v/>
      </c>
      <c r="C5922" s="4">
        <f>[1]CBL!C5530</f>
        <v>0</v>
      </c>
      <c r="D5922" s="9" t="s">
        <v>19</v>
      </c>
      <c r="E5922" s="9" t="s">
        <v>19</v>
      </c>
      <c r="F5922" s="9" t="s">
        <v>19</v>
      </c>
      <c r="G5922" s="9" t="s">
        <v>19</v>
      </c>
      <c r="H5922" s="9" t="s">
        <v>19</v>
      </c>
      <c r="I5922" s="4" t="str">
        <f>IF([1]CBL!I5530=0/1/1900,"",[1]CBL!I5530)</f>
        <v/>
      </c>
      <c r="J5922" s="8" t="str">
        <f>IF([1]CBL!J5530=0/1/1900,"",[1]CBL!J5530)</f>
        <v/>
      </c>
      <c r="K5922" s="5" t="str">
        <f>IF([1]CBL!K5530=0,"",[1]CBL!K5530)</f>
        <v/>
      </c>
      <c r="L5922" s="5" t="str">
        <f>IF([1]CBL!L5530=0,"",[1]CBL!L5530)</f>
        <v/>
      </c>
      <c r="M5922" s="6" t="str">
        <f>CONCATENATE(Feuil2!$D$4,"-",Feuil1!A5922)</f>
        <v>CBL-0</v>
      </c>
      <c r="N5922" t="e">
        <f t="shared" si="94"/>
        <v>#VALUE!</v>
      </c>
    </row>
    <row r="5923" spans="1:14" x14ac:dyDescent="0.25">
      <c r="A5923" s="15">
        <f>[1]CBL!A5531</f>
        <v>0</v>
      </c>
      <c r="B5923" s="15" t="str">
        <f>IF([1]CBL!B5531=0,"",[1]CBL!B5531)</f>
        <v/>
      </c>
      <c r="C5923" s="4">
        <f>[1]CBL!C5531</f>
        <v>0</v>
      </c>
      <c r="D5923" s="9" t="s">
        <v>19</v>
      </c>
      <c r="E5923" s="9" t="s">
        <v>19</v>
      </c>
      <c r="F5923" s="9" t="s">
        <v>19</v>
      </c>
      <c r="G5923" s="9" t="s">
        <v>19</v>
      </c>
      <c r="H5923" s="9" t="s">
        <v>19</v>
      </c>
      <c r="I5923" s="4" t="str">
        <f>IF([1]CBL!I5531=0/1/1900,"",[1]CBL!I5531)</f>
        <v/>
      </c>
      <c r="J5923" s="8" t="str">
        <f>IF([1]CBL!J5531=0/1/1900,"",[1]CBL!J5531)</f>
        <v/>
      </c>
      <c r="K5923" s="5" t="str">
        <f>IF([1]CBL!K5531=0,"",[1]CBL!K5531)</f>
        <v/>
      </c>
      <c r="L5923" s="5" t="str">
        <f>IF([1]CBL!L5531=0,"",[1]CBL!L5531)</f>
        <v/>
      </c>
      <c r="M5923" s="6" t="str">
        <f>CONCATENATE(Feuil2!$D$4,"-",Feuil1!A5923)</f>
        <v>CBL-0</v>
      </c>
      <c r="N5923" t="e">
        <f t="shared" si="94"/>
        <v>#VALUE!</v>
      </c>
    </row>
    <row r="5924" spans="1:14" x14ac:dyDescent="0.25">
      <c r="A5924" s="15">
        <f>[1]CBL!A5532</f>
        <v>0</v>
      </c>
      <c r="B5924" s="15" t="str">
        <f>IF([1]CBL!B5532=0,"",[1]CBL!B5532)</f>
        <v/>
      </c>
      <c r="C5924" s="4">
        <f>[1]CBL!C5532</f>
        <v>0</v>
      </c>
      <c r="D5924" s="9" t="s">
        <v>19</v>
      </c>
      <c r="E5924" s="9" t="s">
        <v>19</v>
      </c>
      <c r="F5924" s="9" t="s">
        <v>19</v>
      </c>
      <c r="G5924" s="9" t="s">
        <v>19</v>
      </c>
      <c r="H5924" s="9" t="s">
        <v>19</v>
      </c>
      <c r="I5924" s="4" t="str">
        <f>IF([1]CBL!I5532=0/1/1900,"",[1]CBL!I5532)</f>
        <v/>
      </c>
      <c r="J5924" s="8" t="str">
        <f>IF([1]CBL!J5532=0/1/1900,"",[1]CBL!J5532)</f>
        <v/>
      </c>
      <c r="K5924" s="5" t="str">
        <f>IF([1]CBL!K5532=0,"",[1]CBL!K5532)</f>
        <v/>
      </c>
      <c r="L5924" s="5" t="str">
        <f>IF([1]CBL!L5532=0,"",[1]CBL!L5532)</f>
        <v/>
      </c>
      <c r="M5924" s="6" t="str">
        <f>CONCATENATE(Feuil2!$D$4,"-",Feuil1!A5924)</f>
        <v>CBL-0</v>
      </c>
      <c r="N5924" t="e">
        <f t="shared" si="94"/>
        <v>#VALUE!</v>
      </c>
    </row>
    <row r="5925" spans="1:14" x14ac:dyDescent="0.25">
      <c r="A5925" s="15">
        <f>[1]CBL!A5533</f>
        <v>0</v>
      </c>
      <c r="B5925" s="15" t="str">
        <f>IF([1]CBL!B5533=0,"",[1]CBL!B5533)</f>
        <v/>
      </c>
      <c r="C5925" s="4">
        <f>[1]CBL!C5533</f>
        <v>0</v>
      </c>
      <c r="D5925" s="9" t="s">
        <v>19</v>
      </c>
      <c r="E5925" s="9" t="s">
        <v>19</v>
      </c>
      <c r="F5925" s="9" t="s">
        <v>19</v>
      </c>
      <c r="G5925" s="9" t="s">
        <v>19</v>
      </c>
      <c r="H5925" s="9" t="s">
        <v>19</v>
      </c>
      <c r="I5925" s="4" t="str">
        <f>IF([1]CBL!I5533=0/1/1900,"",[1]CBL!I5533)</f>
        <v/>
      </c>
      <c r="J5925" s="8" t="str">
        <f>IF([1]CBL!J5533=0/1/1900,"",[1]CBL!J5533)</f>
        <v/>
      </c>
      <c r="K5925" s="5" t="str">
        <f>IF([1]CBL!K5533=0,"",[1]CBL!K5533)</f>
        <v/>
      </c>
      <c r="L5925" s="5" t="str">
        <f>IF([1]CBL!L5533=0,"",[1]CBL!L5533)</f>
        <v/>
      </c>
      <c r="M5925" s="6" t="str">
        <f>CONCATENATE(Feuil2!$D$4,"-",Feuil1!A5925)</f>
        <v>CBL-0</v>
      </c>
      <c r="N5925" t="e">
        <f t="shared" si="94"/>
        <v>#VALUE!</v>
      </c>
    </row>
    <row r="5926" spans="1:14" x14ac:dyDescent="0.25">
      <c r="A5926" s="15">
        <f>[1]CBL!A5534</f>
        <v>0</v>
      </c>
      <c r="B5926" s="15" t="str">
        <f>IF([1]CBL!B5534=0,"",[1]CBL!B5534)</f>
        <v/>
      </c>
      <c r="C5926" s="4">
        <f>[1]CBL!C5534</f>
        <v>0</v>
      </c>
      <c r="D5926" s="9" t="s">
        <v>19</v>
      </c>
      <c r="E5926" s="9" t="s">
        <v>19</v>
      </c>
      <c r="F5926" s="9" t="s">
        <v>19</v>
      </c>
      <c r="G5926" s="9" t="s">
        <v>19</v>
      </c>
      <c r="H5926" s="9" t="s">
        <v>19</v>
      </c>
      <c r="I5926" s="4" t="str">
        <f>IF([1]CBL!I5534=0/1/1900,"",[1]CBL!I5534)</f>
        <v/>
      </c>
      <c r="J5926" s="8" t="str">
        <f>IF([1]CBL!J5534=0/1/1900,"",[1]CBL!J5534)</f>
        <v/>
      </c>
      <c r="K5926" s="5" t="str">
        <f>IF([1]CBL!K5534=0,"",[1]CBL!K5534)</f>
        <v/>
      </c>
      <c r="L5926" s="5" t="str">
        <f>IF([1]CBL!L5534=0,"",[1]CBL!L5534)</f>
        <v/>
      </c>
      <c r="M5926" s="6" t="str">
        <f>CONCATENATE(Feuil2!$D$4,"-",Feuil1!A5926)</f>
        <v>CBL-0</v>
      </c>
      <c r="N5926" t="e">
        <f t="shared" si="94"/>
        <v>#VALUE!</v>
      </c>
    </row>
    <row r="5927" spans="1:14" x14ac:dyDescent="0.25">
      <c r="A5927" s="15">
        <f>[1]CBL!A5535</f>
        <v>0</v>
      </c>
      <c r="B5927" s="15" t="str">
        <f>IF([1]CBL!B5535=0,"",[1]CBL!B5535)</f>
        <v/>
      </c>
      <c r="C5927" s="4">
        <f>[1]CBL!C5535</f>
        <v>0</v>
      </c>
      <c r="D5927" s="9" t="s">
        <v>19</v>
      </c>
      <c r="E5927" s="9" t="s">
        <v>19</v>
      </c>
      <c r="F5927" s="9" t="s">
        <v>19</v>
      </c>
      <c r="G5927" s="9" t="s">
        <v>19</v>
      </c>
      <c r="H5927" s="9" t="s">
        <v>19</v>
      </c>
      <c r="I5927" s="4" t="str">
        <f>IF([1]CBL!I5535=0/1/1900,"",[1]CBL!I5535)</f>
        <v/>
      </c>
      <c r="J5927" s="8" t="str">
        <f>IF([1]CBL!J5535=0/1/1900,"",[1]CBL!J5535)</f>
        <v/>
      </c>
      <c r="K5927" s="5" t="str">
        <f>IF([1]CBL!K5535=0,"",[1]CBL!K5535)</f>
        <v/>
      </c>
      <c r="L5927" s="5" t="str">
        <f>IF([1]CBL!L5535=0,"",[1]CBL!L5535)</f>
        <v/>
      </c>
      <c r="M5927" s="6" t="str">
        <f>CONCATENATE(Feuil2!$D$4,"-",Feuil1!A5927)</f>
        <v>CBL-0</v>
      </c>
      <c r="N5927" t="e">
        <f t="shared" si="94"/>
        <v>#VALUE!</v>
      </c>
    </row>
    <row r="5928" spans="1:14" x14ac:dyDescent="0.25">
      <c r="A5928" s="15">
        <f>[1]CBL!A5536</f>
        <v>0</v>
      </c>
      <c r="B5928" s="15" t="str">
        <f>IF([1]CBL!B5536=0,"",[1]CBL!B5536)</f>
        <v/>
      </c>
      <c r="C5928" s="4">
        <f>[1]CBL!C5536</f>
        <v>0</v>
      </c>
      <c r="D5928" s="9" t="s">
        <v>19</v>
      </c>
      <c r="E5928" s="9" t="s">
        <v>19</v>
      </c>
      <c r="F5928" s="9" t="s">
        <v>19</v>
      </c>
      <c r="G5928" s="9" t="s">
        <v>19</v>
      </c>
      <c r="H5928" s="9" t="s">
        <v>19</v>
      </c>
      <c r="I5928" s="4" t="str">
        <f>IF([1]CBL!I5536=0/1/1900,"",[1]CBL!I5536)</f>
        <v/>
      </c>
      <c r="J5928" s="8" t="str">
        <f>IF([1]CBL!J5536=0/1/1900,"",[1]CBL!J5536)</f>
        <v/>
      </c>
      <c r="K5928" s="5" t="str">
        <f>IF([1]CBL!K5536=0,"",[1]CBL!K5536)</f>
        <v/>
      </c>
      <c r="L5928" s="5" t="str">
        <f>IF([1]CBL!L5536=0,"",[1]CBL!L5536)</f>
        <v/>
      </c>
      <c r="M5928" s="6" t="str">
        <f>CONCATENATE(Feuil2!$D$4,"-",Feuil1!A5928)</f>
        <v>CBL-0</v>
      </c>
      <c r="N5928" t="e">
        <f t="shared" si="94"/>
        <v>#VALUE!</v>
      </c>
    </row>
    <row r="5929" spans="1:14" x14ac:dyDescent="0.25">
      <c r="A5929" s="15">
        <f>[1]CBL!A5537</f>
        <v>0</v>
      </c>
      <c r="B5929" s="15" t="str">
        <f>IF([1]CBL!B5537=0,"",[1]CBL!B5537)</f>
        <v/>
      </c>
      <c r="C5929" s="4">
        <f>[1]CBL!C5537</f>
        <v>0</v>
      </c>
      <c r="D5929" s="9" t="s">
        <v>19</v>
      </c>
      <c r="E5929" s="9" t="s">
        <v>19</v>
      </c>
      <c r="F5929" s="9" t="s">
        <v>19</v>
      </c>
      <c r="G5929" s="9" t="s">
        <v>19</v>
      </c>
      <c r="H5929" s="9" t="s">
        <v>19</v>
      </c>
      <c r="I5929" s="4" t="str">
        <f>IF([1]CBL!I5537=0/1/1900,"",[1]CBL!I5537)</f>
        <v/>
      </c>
      <c r="J5929" s="8" t="str">
        <f>IF([1]CBL!J5537=0/1/1900,"",[1]CBL!J5537)</f>
        <v/>
      </c>
      <c r="K5929" s="5" t="str">
        <f>IF([1]CBL!K5537=0,"",[1]CBL!K5537)</f>
        <v/>
      </c>
      <c r="L5929" s="5" t="str">
        <f>IF([1]CBL!L5537=0,"",[1]CBL!L5537)</f>
        <v/>
      </c>
      <c r="M5929" s="6" t="str">
        <f>CONCATENATE(Feuil2!$D$4,"-",Feuil1!A5929)</f>
        <v>CBL-0</v>
      </c>
      <c r="N5929" t="e">
        <f t="shared" si="94"/>
        <v>#VALUE!</v>
      </c>
    </row>
    <row r="5930" spans="1:14" x14ac:dyDescent="0.25">
      <c r="A5930" s="15">
        <f>[1]CBL!A5538</f>
        <v>0</v>
      </c>
      <c r="B5930" s="15" t="str">
        <f>IF([1]CBL!B5538=0,"",[1]CBL!B5538)</f>
        <v/>
      </c>
      <c r="C5930" s="4">
        <f>[1]CBL!C5538</f>
        <v>0</v>
      </c>
      <c r="D5930" s="9" t="s">
        <v>19</v>
      </c>
      <c r="E5930" s="9" t="s">
        <v>19</v>
      </c>
      <c r="F5930" s="9" t="s">
        <v>19</v>
      </c>
      <c r="G5930" s="9" t="s">
        <v>19</v>
      </c>
      <c r="H5930" s="9" t="s">
        <v>19</v>
      </c>
      <c r="I5930" s="4" t="str">
        <f>IF([1]CBL!I5538=0/1/1900,"",[1]CBL!I5538)</f>
        <v/>
      </c>
      <c r="J5930" s="8" t="str">
        <f>IF([1]CBL!J5538=0/1/1900,"",[1]CBL!J5538)</f>
        <v/>
      </c>
      <c r="K5930" s="5" t="str">
        <f>IF([1]CBL!K5538=0,"",[1]CBL!K5538)</f>
        <v/>
      </c>
      <c r="L5930" s="5" t="str">
        <f>IF([1]CBL!L5538=0,"",[1]CBL!L5538)</f>
        <v/>
      </c>
      <c r="M5930" s="6" t="str">
        <f>CONCATENATE(Feuil2!$D$4,"-",Feuil1!A5930)</f>
        <v>CBL-0</v>
      </c>
      <c r="N5930" t="e">
        <f t="shared" si="94"/>
        <v>#VALUE!</v>
      </c>
    </row>
    <row r="5931" spans="1:14" x14ac:dyDescent="0.25">
      <c r="A5931" s="15">
        <f>[1]CBL!A5539</f>
        <v>0</v>
      </c>
      <c r="B5931" s="15" t="str">
        <f>IF([1]CBL!B5539=0,"",[1]CBL!B5539)</f>
        <v/>
      </c>
      <c r="C5931" s="4">
        <f>[1]CBL!C5539</f>
        <v>0</v>
      </c>
      <c r="D5931" s="9" t="s">
        <v>19</v>
      </c>
      <c r="E5931" s="9" t="s">
        <v>19</v>
      </c>
      <c r="F5931" s="9" t="s">
        <v>19</v>
      </c>
      <c r="G5931" s="9" t="s">
        <v>19</v>
      </c>
      <c r="H5931" s="9" t="s">
        <v>19</v>
      </c>
      <c r="I5931" s="4" t="str">
        <f>IF([1]CBL!I5539=0/1/1900,"",[1]CBL!I5539)</f>
        <v/>
      </c>
      <c r="J5931" s="8" t="str">
        <f>IF([1]CBL!J5539=0/1/1900,"",[1]CBL!J5539)</f>
        <v/>
      </c>
      <c r="K5931" s="5" t="str">
        <f>IF([1]CBL!K5539=0,"",[1]CBL!K5539)</f>
        <v/>
      </c>
      <c r="L5931" s="5" t="str">
        <f>IF([1]CBL!L5539=0,"",[1]CBL!L5539)</f>
        <v/>
      </c>
      <c r="M5931" s="6" t="str">
        <f>CONCATENATE(Feuil2!$D$4,"-",Feuil1!A5931)</f>
        <v>CBL-0</v>
      </c>
      <c r="N5931" t="e">
        <f t="shared" si="94"/>
        <v>#VALUE!</v>
      </c>
    </row>
    <row r="5932" spans="1:14" x14ac:dyDescent="0.25">
      <c r="A5932" s="15">
        <f>[1]CBL!A5540</f>
        <v>0</v>
      </c>
      <c r="B5932" s="15" t="str">
        <f>IF([1]CBL!B5540=0,"",[1]CBL!B5540)</f>
        <v/>
      </c>
      <c r="C5932" s="4">
        <f>[1]CBL!C5540</f>
        <v>0</v>
      </c>
      <c r="D5932" s="9" t="s">
        <v>19</v>
      </c>
      <c r="E5932" s="9" t="s">
        <v>19</v>
      </c>
      <c r="F5932" s="9" t="s">
        <v>19</v>
      </c>
      <c r="G5932" s="9" t="s">
        <v>19</v>
      </c>
      <c r="H5932" s="9" t="s">
        <v>19</v>
      </c>
      <c r="I5932" s="4" t="str">
        <f>IF([1]CBL!I5540=0/1/1900,"",[1]CBL!I5540)</f>
        <v/>
      </c>
      <c r="J5932" s="8" t="str">
        <f>IF([1]CBL!J5540=0/1/1900,"",[1]CBL!J5540)</f>
        <v/>
      </c>
      <c r="K5932" s="5" t="str">
        <f>IF([1]CBL!K5540=0,"",[1]CBL!K5540)</f>
        <v/>
      </c>
      <c r="L5932" s="5" t="str">
        <f>IF([1]CBL!L5540=0,"",[1]CBL!L5540)</f>
        <v/>
      </c>
      <c r="M5932" s="6" t="str">
        <f>CONCATENATE(Feuil2!$D$4,"-",Feuil1!A5932)</f>
        <v>CBL-0</v>
      </c>
      <c r="N5932" t="e">
        <f t="shared" si="94"/>
        <v>#VALUE!</v>
      </c>
    </row>
    <row r="5933" spans="1:14" x14ac:dyDescent="0.25">
      <c r="A5933" s="15">
        <f>[1]CBL!A5541</f>
        <v>0</v>
      </c>
      <c r="B5933" s="15" t="str">
        <f>IF([1]CBL!B5541=0,"",[1]CBL!B5541)</f>
        <v/>
      </c>
      <c r="C5933" s="4">
        <f>[1]CBL!C5541</f>
        <v>0</v>
      </c>
      <c r="D5933" s="9" t="s">
        <v>19</v>
      </c>
      <c r="E5933" s="9" t="s">
        <v>19</v>
      </c>
      <c r="F5933" s="9" t="s">
        <v>19</v>
      </c>
      <c r="G5933" s="9" t="s">
        <v>19</v>
      </c>
      <c r="H5933" s="9" t="s">
        <v>19</v>
      </c>
      <c r="I5933" s="4" t="str">
        <f>IF([1]CBL!I5541=0/1/1900,"",[1]CBL!I5541)</f>
        <v/>
      </c>
      <c r="J5933" s="8" t="str">
        <f>IF([1]CBL!J5541=0/1/1900,"",[1]CBL!J5541)</f>
        <v/>
      </c>
      <c r="K5933" s="5" t="str">
        <f>IF([1]CBL!K5541=0,"",[1]CBL!K5541)</f>
        <v/>
      </c>
      <c r="L5933" s="5" t="str">
        <f>IF([1]CBL!L5541=0,"",[1]CBL!L5541)</f>
        <v/>
      </c>
      <c r="M5933" s="6" t="str">
        <f>CONCATENATE(Feuil2!$D$4,"-",Feuil1!A5933)</f>
        <v>CBL-0</v>
      </c>
      <c r="N5933" t="e">
        <f t="shared" si="94"/>
        <v>#VALUE!</v>
      </c>
    </row>
    <row r="5934" spans="1:14" x14ac:dyDescent="0.25">
      <c r="A5934" s="15">
        <f>[1]CBL!A5542</f>
        <v>0</v>
      </c>
      <c r="B5934" s="15" t="str">
        <f>IF([1]CBL!B5542=0,"",[1]CBL!B5542)</f>
        <v/>
      </c>
      <c r="C5934" s="4">
        <f>[1]CBL!C5542</f>
        <v>0</v>
      </c>
      <c r="D5934" s="9" t="s">
        <v>19</v>
      </c>
      <c r="E5934" s="9" t="s">
        <v>19</v>
      </c>
      <c r="F5934" s="9" t="s">
        <v>19</v>
      </c>
      <c r="G5934" s="9" t="s">
        <v>19</v>
      </c>
      <c r="H5934" s="9" t="s">
        <v>19</v>
      </c>
      <c r="I5934" s="4" t="str">
        <f>IF([1]CBL!I5542=0/1/1900,"",[1]CBL!I5542)</f>
        <v/>
      </c>
      <c r="J5934" s="8" t="str">
        <f>IF([1]CBL!J5542=0/1/1900,"",[1]CBL!J5542)</f>
        <v/>
      </c>
      <c r="K5934" s="5" t="str">
        <f>IF([1]CBL!K5542=0,"",[1]CBL!K5542)</f>
        <v/>
      </c>
      <c r="L5934" s="5" t="str">
        <f>IF([1]CBL!L5542=0,"",[1]CBL!L5542)</f>
        <v/>
      </c>
      <c r="M5934" s="6" t="str">
        <f>CONCATENATE(Feuil2!$D$4,"-",Feuil1!A5934)</f>
        <v>CBL-0</v>
      </c>
      <c r="N5934" t="e">
        <f t="shared" si="94"/>
        <v>#VALUE!</v>
      </c>
    </row>
    <row r="5935" spans="1:14" x14ac:dyDescent="0.25">
      <c r="A5935" s="15">
        <f>[1]CBL!A5543</f>
        <v>0</v>
      </c>
      <c r="B5935" s="15" t="str">
        <f>IF([1]CBL!B5543=0,"",[1]CBL!B5543)</f>
        <v/>
      </c>
      <c r="C5935" s="4">
        <f>[1]CBL!C5543</f>
        <v>0</v>
      </c>
      <c r="D5935" s="9" t="s">
        <v>19</v>
      </c>
      <c r="E5935" s="9" t="s">
        <v>19</v>
      </c>
      <c r="F5935" s="9" t="s">
        <v>19</v>
      </c>
      <c r="G5935" s="9" t="s">
        <v>19</v>
      </c>
      <c r="H5935" s="9" t="s">
        <v>19</v>
      </c>
      <c r="I5935" s="4" t="str">
        <f>IF([1]CBL!I5543=0/1/1900,"",[1]CBL!I5543)</f>
        <v/>
      </c>
      <c r="J5935" s="8" t="str">
        <f>IF([1]CBL!J5543=0/1/1900,"",[1]CBL!J5543)</f>
        <v/>
      </c>
      <c r="K5935" s="5" t="str">
        <f>IF([1]CBL!K5543=0,"",[1]CBL!K5543)</f>
        <v/>
      </c>
      <c r="L5935" s="5" t="str">
        <f>IF([1]CBL!L5543=0,"",[1]CBL!L5543)</f>
        <v/>
      </c>
      <c r="M5935" s="6" t="str">
        <f>CONCATENATE(Feuil2!$D$4,"-",Feuil1!A5935)</f>
        <v>CBL-0</v>
      </c>
      <c r="N5935" t="e">
        <f t="shared" si="94"/>
        <v>#VALUE!</v>
      </c>
    </row>
    <row r="5936" spans="1:14" x14ac:dyDescent="0.25">
      <c r="A5936" s="15">
        <f>[1]CBL!A5544</f>
        <v>0</v>
      </c>
      <c r="B5936" s="15" t="str">
        <f>IF([1]CBL!B5544=0,"",[1]CBL!B5544)</f>
        <v/>
      </c>
      <c r="C5936" s="4">
        <f>[1]CBL!C5544</f>
        <v>0</v>
      </c>
      <c r="D5936" s="9" t="s">
        <v>19</v>
      </c>
      <c r="E5936" s="9" t="s">
        <v>19</v>
      </c>
      <c r="F5936" s="9" t="s">
        <v>19</v>
      </c>
      <c r="G5936" s="9" t="s">
        <v>19</v>
      </c>
      <c r="H5936" s="9" t="s">
        <v>19</v>
      </c>
      <c r="I5936" s="4" t="str">
        <f>IF([1]CBL!I5544=0/1/1900,"",[1]CBL!I5544)</f>
        <v/>
      </c>
      <c r="J5936" s="8" t="str">
        <f>IF([1]CBL!J5544=0/1/1900,"",[1]CBL!J5544)</f>
        <v/>
      </c>
      <c r="K5936" s="5" t="str">
        <f>IF([1]CBL!K5544=0,"",[1]CBL!K5544)</f>
        <v/>
      </c>
      <c r="L5936" s="5" t="str">
        <f>IF([1]CBL!L5544=0,"",[1]CBL!L5544)</f>
        <v/>
      </c>
      <c r="M5936" s="6" t="str">
        <f>CONCATENATE(Feuil2!$D$4,"-",Feuil1!A5936)</f>
        <v>CBL-0</v>
      </c>
      <c r="N5936" t="e">
        <f t="shared" si="94"/>
        <v>#VALUE!</v>
      </c>
    </row>
    <row r="5937" spans="1:14" x14ac:dyDescent="0.25">
      <c r="A5937" s="15">
        <f>[1]CBL!A5545</f>
        <v>0</v>
      </c>
      <c r="B5937" s="15" t="str">
        <f>IF([1]CBL!B5545=0,"",[1]CBL!B5545)</f>
        <v/>
      </c>
      <c r="C5937" s="4">
        <f>[1]CBL!C5545</f>
        <v>0</v>
      </c>
      <c r="D5937" s="9" t="s">
        <v>19</v>
      </c>
      <c r="E5937" s="9" t="s">
        <v>19</v>
      </c>
      <c r="F5937" s="9" t="s">
        <v>19</v>
      </c>
      <c r="G5937" s="9" t="s">
        <v>19</v>
      </c>
      <c r="H5937" s="9" t="s">
        <v>19</v>
      </c>
      <c r="I5937" s="4" t="str">
        <f>IF([1]CBL!I5545=0/1/1900,"",[1]CBL!I5545)</f>
        <v/>
      </c>
      <c r="J5937" s="8" t="str">
        <f>IF([1]CBL!J5545=0/1/1900,"",[1]CBL!J5545)</f>
        <v/>
      </c>
      <c r="K5937" s="5" t="str">
        <f>IF([1]CBL!K5545=0,"",[1]CBL!K5545)</f>
        <v/>
      </c>
      <c r="L5937" s="5" t="str">
        <f>IF([1]CBL!L5545=0,"",[1]CBL!L5545)</f>
        <v/>
      </c>
      <c r="M5937" s="6" t="str">
        <f>CONCATENATE(Feuil2!$D$4,"-",Feuil1!A5937)</f>
        <v>CBL-0</v>
      </c>
      <c r="N5937" t="e">
        <f t="shared" si="94"/>
        <v>#VALUE!</v>
      </c>
    </row>
    <row r="5938" spans="1:14" x14ac:dyDescent="0.25">
      <c r="A5938" s="15">
        <f>[1]CBL!A5546</f>
        <v>0</v>
      </c>
      <c r="B5938" s="15" t="str">
        <f>IF([1]CBL!B5546=0,"",[1]CBL!B5546)</f>
        <v/>
      </c>
      <c r="C5938" s="4">
        <f>[1]CBL!C5546</f>
        <v>0</v>
      </c>
      <c r="D5938" s="9" t="s">
        <v>19</v>
      </c>
      <c r="E5938" s="9" t="s">
        <v>19</v>
      </c>
      <c r="F5938" s="9" t="s">
        <v>19</v>
      </c>
      <c r="G5938" s="9" t="s">
        <v>19</v>
      </c>
      <c r="H5938" s="9" t="s">
        <v>19</v>
      </c>
      <c r="I5938" s="4" t="str">
        <f>IF([1]CBL!I5546=0/1/1900,"",[1]CBL!I5546)</f>
        <v/>
      </c>
      <c r="J5938" s="8" t="str">
        <f>IF([1]CBL!J5546=0/1/1900,"",[1]CBL!J5546)</f>
        <v/>
      </c>
      <c r="K5938" s="5" t="str">
        <f>IF([1]CBL!K5546=0,"",[1]CBL!K5546)</f>
        <v/>
      </c>
      <c r="L5938" s="5" t="str">
        <f>IF([1]CBL!L5546=0,"",[1]CBL!L5546)</f>
        <v/>
      </c>
      <c r="M5938" s="6" t="str">
        <f>CONCATENATE(Feuil2!$D$4,"-",Feuil1!A5938)</f>
        <v>CBL-0</v>
      </c>
      <c r="N5938" t="e">
        <f t="shared" si="94"/>
        <v>#VALUE!</v>
      </c>
    </row>
    <row r="5939" spans="1:14" x14ac:dyDescent="0.25">
      <c r="A5939" s="15">
        <f>[1]CBL!A5547</f>
        <v>0</v>
      </c>
      <c r="B5939" s="15" t="str">
        <f>IF([1]CBL!B5547=0,"",[1]CBL!B5547)</f>
        <v/>
      </c>
      <c r="C5939" s="4">
        <f>[1]CBL!C5547</f>
        <v>0</v>
      </c>
      <c r="D5939" s="9" t="s">
        <v>19</v>
      </c>
      <c r="E5939" s="9" t="s">
        <v>19</v>
      </c>
      <c r="F5939" s="9" t="s">
        <v>19</v>
      </c>
      <c r="G5939" s="9" t="s">
        <v>19</v>
      </c>
      <c r="H5939" s="9" t="s">
        <v>19</v>
      </c>
      <c r="I5939" s="4" t="str">
        <f>IF([1]CBL!I5547=0/1/1900,"",[1]CBL!I5547)</f>
        <v/>
      </c>
      <c r="J5939" s="8" t="str">
        <f>IF([1]CBL!J5547=0/1/1900,"",[1]CBL!J5547)</f>
        <v/>
      </c>
      <c r="K5939" s="5" t="str">
        <f>IF([1]CBL!K5547=0,"",[1]CBL!K5547)</f>
        <v/>
      </c>
      <c r="L5939" s="5" t="str">
        <f>IF([1]CBL!L5547=0,"",[1]CBL!L5547)</f>
        <v/>
      </c>
      <c r="M5939" s="6" t="str">
        <f>CONCATENATE(Feuil2!$D$4,"-",Feuil1!A5939)</f>
        <v>CBL-0</v>
      </c>
      <c r="N5939" t="e">
        <f t="shared" si="94"/>
        <v>#VALUE!</v>
      </c>
    </row>
    <row r="5940" spans="1:14" x14ac:dyDescent="0.25">
      <c r="A5940" s="15">
        <f>[1]CBL!A5548</f>
        <v>0</v>
      </c>
      <c r="B5940" s="15" t="str">
        <f>IF([1]CBL!B5548=0,"",[1]CBL!B5548)</f>
        <v/>
      </c>
      <c r="C5940" s="4">
        <f>[1]CBL!C5548</f>
        <v>0</v>
      </c>
      <c r="D5940" s="9" t="s">
        <v>19</v>
      </c>
      <c r="E5940" s="9" t="s">
        <v>19</v>
      </c>
      <c r="F5940" s="9" t="s">
        <v>19</v>
      </c>
      <c r="G5940" s="9" t="s">
        <v>19</v>
      </c>
      <c r="H5940" s="9" t="s">
        <v>19</v>
      </c>
      <c r="I5940" s="4" t="str">
        <f>IF([1]CBL!I5548=0/1/1900,"",[1]CBL!I5548)</f>
        <v/>
      </c>
      <c r="J5940" s="8" t="str">
        <f>IF([1]CBL!J5548=0/1/1900,"",[1]CBL!J5548)</f>
        <v/>
      </c>
      <c r="K5940" s="5" t="str">
        <f>IF([1]CBL!K5548=0,"",[1]CBL!K5548)</f>
        <v/>
      </c>
      <c r="L5940" s="5" t="str">
        <f>IF([1]CBL!L5548=0,"",[1]CBL!L5548)</f>
        <v/>
      </c>
      <c r="M5940" s="6" t="str">
        <f>CONCATENATE(Feuil2!$D$4,"-",Feuil1!A5940)</f>
        <v>CBL-0</v>
      </c>
      <c r="N5940" t="e">
        <f t="shared" si="94"/>
        <v>#VALUE!</v>
      </c>
    </row>
    <row r="5941" spans="1:14" x14ac:dyDescent="0.25">
      <c r="A5941" s="15">
        <f>[1]CBL!A5549</f>
        <v>0</v>
      </c>
      <c r="B5941" s="15" t="str">
        <f>IF([1]CBL!B5549=0,"",[1]CBL!B5549)</f>
        <v/>
      </c>
      <c r="C5941" s="4">
        <f>[1]CBL!C5549</f>
        <v>0</v>
      </c>
      <c r="D5941" s="9" t="s">
        <v>19</v>
      </c>
      <c r="E5941" s="9" t="s">
        <v>19</v>
      </c>
      <c r="F5941" s="9" t="s">
        <v>19</v>
      </c>
      <c r="G5941" s="9" t="s">
        <v>19</v>
      </c>
      <c r="H5941" s="9" t="s">
        <v>19</v>
      </c>
      <c r="I5941" s="4" t="str">
        <f>IF([1]CBL!I5549=0/1/1900,"",[1]CBL!I5549)</f>
        <v/>
      </c>
      <c r="J5941" s="8" t="str">
        <f>IF([1]CBL!J5549=0/1/1900,"",[1]CBL!J5549)</f>
        <v/>
      </c>
      <c r="K5941" s="5" t="str">
        <f>IF([1]CBL!K5549=0,"",[1]CBL!K5549)</f>
        <v/>
      </c>
      <c r="L5941" s="5" t="str">
        <f>IF([1]CBL!L5549=0,"",[1]CBL!L5549)</f>
        <v/>
      </c>
      <c r="M5941" s="6" t="str">
        <f>CONCATENATE(Feuil2!$D$4,"-",Feuil1!A5941)</f>
        <v>CBL-0</v>
      </c>
      <c r="N5941" t="e">
        <f t="shared" si="94"/>
        <v>#VALUE!</v>
      </c>
    </row>
    <row r="5942" spans="1:14" x14ac:dyDescent="0.25">
      <c r="A5942" s="15">
        <f>[1]CBL!A5550</f>
        <v>0</v>
      </c>
      <c r="B5942" s="15" t="str">
        <f>IF([1]CBL!B5550=0,"",[1]CBL!B5550)</f>
        <v/>
      </c>
      <c r="C5942" s="4">
        <f>[1]CBL!C5550</f>
        <v>0</v>
      </c>
      <c r="D5942" s="9" t="s">
        <v>19</v>
      </c>
      <c r="E5942" s="9" t="s">
        <v>19</v>
      </c>
      <c r="F5942" s="9" t="s">
        <v>19</v>
      </c>
      <c r="G5942" s="9" t="s">
        <v>19</v>
      </c>
      <c r="H5942" s="9" t="s">
        <v>19</v>
      </c>
      <c r="I5942" s="4" t="str">
        <f>IF([1]CBL!I5550=0/1/1900,"",[1]CBL!I5550)</f>
        <v/>
      </c>
      <c r="J5942" s="8" t="str">
        <f>IF([1]CBL!J5550=0/1/1900,"",[1]CBL!J5550)</f>
        <v/>
      </c>
      <c r="K5942" s="5" t="str">
        <f>IF([1]CBL!K5550=0,"",[1]CBL!K5550)</f>
        <v/>
      </c>
      <c r="L5942" s="5" t="str">
        <f>IF([1]CBL!L5550=0,"",[1]CBL!L5550)</f>
        <v/>
      </c>
      <c r="M5942" s="6" t="str">
        <f>CONCATENATE(Feuil2!$D$4,"-",Feuil1!A5942)</f>
        <v>CBL-0</v>
      </c>
      <c r="N5942" t="e">
        <f t="shared" si="94"/>
        <v>#VALUE!</v>
      </c>
    </row>
    <row r="5943" spans="1:14" x14ac:dyDescent="0.25">
      <c r="A5943" s="15">
        <f>[1]CBL!A5551</f>
        <v>0</v>
      </c>
      <c r="B5943" s="15" t="str">
        <f>IF([1]CBL!B5551=0,"",[1]CBL!B5551)</f>
        <v/>
      </c>
      <c r="C5943" s="4">
        <f>[1]CBL!C5551</f>
        <v>0</v>
      </c>
      <c r="D5943" s="9" t="s">
        <v>19</v>
      </c>
      <c r="E5943" s="9" t="s">
        <v>19</v>
      </c>
      <c r="F5943" s="9" t="s">
        <v>19</v>
      </c>
      <c r="G5943" s="9" t="s">
        <v>19</v>
      </c>
      <c r="H5943" s="9" t="s">
        <v>19</v>
      </c>
      <c r="I5943" s="4" t="str">
        <f>IF([1]CBL!I5551=0/1/1900,"",[1]CBL!I5551)</f>
        <v/>
      </c>
      <c r="J5943" s="8" t="str">
        <f>IF([1]CBL!J5551=0/1/1900,"",[1]CBL!J5551)</f>
        <v/>
      </c>
      <c r="K5943" s="5" t="str">
        <f>IF([1]CBL!K5551=0,"",[1]CBL!K5551)</f>
        <v/>
      </c>
      <c r="L5943" s="5" t="str">
        <f>IF([1]CBL!L5551=0,"",[1]CBL!L5551)</f>
        <v/>
      </c>
      <c r="M5943" s="6" t="str">
        <f>CONCATENATE(Feuil2!$D$4,"-",Feuil1!A5943)</f>
        <v>CBL-0</v>
      </c>
      <c r="N5943" t="e">
        <f t="shared" si="94"/>
        <v>#VALUE!</v>
      </c>
    </row>
    <row r="5944" spans="1:14" x14ac:dyDescent="0.25">
      <c r="A5944" s="15">
        <f>[1]CBL!A5552</f>
        <v>0</v>
      </c>
      <c r="B5944" s="15" t="str">
        <f>IF([1]CBL!B5552=0,"",[1]CBL!B5552)</f>
        <v/>
      </c>
      <c r="C5944" s="4">
        <f>[1]CBL!C5552</f>
        <v>0</v>
      </c>
      <c r="D5944" s="9" t="s">
        <v>19</v>
      </c>
      <c r="E5944" s="9" t="s">
        <v>19</v>
      </c>
      <c r="F5944" s="9" t="s">
        <v>19</v>
      </c>
      <c r="G5944" s="9" t="s">
        <v>19</v>
      </c>
      <c r="H5944" s="9" t="s">
        <v>19</v>
      </c>
      <c r="I5944" s="4" t="str">
        <f>IF([1]CBL!I5552=0/1/1900,"",[1]CBL!I5552)</f>
        <v/>
      </c>
      <c r="J5944" s="8" t="str">
        <f>IF([1]CBL!J5552=0/1/1900,"",[1]CBL!J5552)</f>
        <v/>
      </c>
      <c r="K5944" s="5" t="str">
        <f>IF([1]CBL!K5552=0,"",[1]CBL!K5552)</f>
        <v/>
      </c>
      <c r="L5944" s="5" t="str">
        <f>IF([1]CBL!L5552=0,"",[1]CBL!L5552)</f>
        <v/>
      </c>
      <c r="M5944" s="6" t="str">
        <f>CONCATENATE(Feuil2!$D$4,"-",Feuil1!A5944)</f>
        <v>CBL-0</v>
      </c>
      <c r="N5944" t="e">
        <f t="shared" si="94"/>
        <v>#VALUE!</v>
      </c>
    </row>
    <row r="5945" spans="1:14" x14ac:dyDescent="0.25">
      <c r="A5945" s="15">
        <f>[1]CBL!A5553</f>
        <v>0</v>
      </c>
      <c r="B5945" s="15" t="str">
        <f>IF([1]CBL!B5553=0,"",[1]CBL!B5553)</f>
        <v/>
      </c>
      <c r="C5945" s="4">
        <f>[1]CBL!C5553</f>
        <v>0</v>
      </c>
      <c r="D5945" s="9" t="s">
        <v>19</v>
      </c>
      <c r="E5945" s="9" t="s">
        <v>19</v>
      </c>
      <c r="F5945" s="9" t="s">
        <v>19</v>
      </c>
      <c r="G5945" s="9" t="s">
        <v>19</v>
      </c>
      <c r="H5945" s="9" t="s">
        <v>19</v>
      </c>
      <c r="I5945" s="4" t="str">
        <f>IF([1]CBL!I5553=0/1/1900,"",[1]CBL!I5553)</f>
        <v/>
      </c>
      <c r="J5945" s="8" t="str">
        <f>IF([1]CBL!J5553=0/1/1900,"",[1]CBL!J5553)</f>
        <v/>
      </c>
      <c r="K5945" s="5" t="str">
        <f>IF([1]CBL!K5553=0,"",[1]CBL!K5553)</f>
        <v/>
      </c>
      <c r="L5945" s="5" t="str">
        <f>IF([1]CBL!L5553=0,"",[1]CBL!L5553)</f>
        <v/>
      </c>
      <c r="M5945" s="6" t="str">
        <f>CONCATENATE(Feuil2!$D$4,"-",Feuil1!A5945)</f>
        <v>CBL-0</v>
      </c>
      <c r="N5945" t="e">
        <f t="shared" si="94"/>
        <v>#VALUE!</v>
      </c>
    </row>
    <row r="5946" spans="1:14" x14ac:dyDescent="0.25">
      <c r="A5946" s="15">
        <f>[1]CBL!A5554</f>
        <v>0</v>
      </c>
      <c r="B5946" s="15" t="str">
        <f>IF([1]CBL!B5554=0,"",[1]CBL!B5554)</f>
        <v/>
      </c>
      <c r="C5946" s="4">
        <f>[1]CBL!C5554</f>
        <v>0</v>
      </c>
      <c r="D5946" s="9" t="s">
        <v>19</v>
      </c>
      <c r="E5946" s="9" t="s">
        <v>19</v>
      </c>
      <c r="F5946" s="9" t="s">
        <v>19</v>
      </c>
      <c r="G5946" s="9" t="s">
        <v>19</v>
      </c>
      <c r="H5946" s="9" t="s">
        <v>19</v>
      </c>
      <c r="I5946" s="4" t="str">
        <f>IF([1]CBL!I5554=0/1/1900,"",[1]CBL!I5554)</f>
        <v/>
      </c>
      <c r="J5946" s="8" t="str">
        <f>IF([1]CBL!J5554=0/1/1900,"",[1]CBL!J5554)</f>
        <v/>
      </c>
      <c r="K5946" s="5" t="str">
        <f>IF([1]CBL!K5554=0,"",[1]CBL!K5554)</f>
        <v/>
      </c>
      <c r="L5946" s="5" t="str">
        <f>IF([1]CBL!L5554=0,"",[1]CBL!L5554)</f>
        <v/>
      </c>
      <c r="M5946" s="6" t="str">
        <f>CONCATENATE(Feuil2!$D$4,"-",Feuil1!A5946)</f>
        <v>CBL-0</v>
      </c>
      <c r="N5946" t="e">
        <f t="shared" si="94"/>
        <v>#VALUE!</v>
      </c>
    </row>
    <row r="5947" spans="1:14" x14ac:dyDescent="0.25">
      <c r="A5947" s="15">
        <f>[1]CBL!A5555</f>
        <v>0</v>
      </c>
      <c r="B5947" s="15" t="str">
        <f>IF([1]CBL!B5555=0,"",[1]CBL!B5555)</f>
        <v/>
      </c>
      <c r="C5947" s="4">
        <f>[1]CBL!C5555</f>
        <v>0</v>
      </c>
      <c r="D5947" s="9" t="s">
        <v>19</v>
      </c>
      <c r="E5947" s="9" t="s">
        <v>19</v>
      </c>
      <c r="F5947" s="9" t="s">
        <v>19</v>
      </c>
      <c r="G5947" s="9" t="s">
        <v>19</v>
      </c>
      <c r="H5947" s="9" t="s">
        <v>19</v>
      </c>
      <c r="I5947" s="4" t="str">
        <f>IF([1]CBL!I5555=0/1/1900,"",[1]CBL!I5555)</f>
        <v/>
      </c>
      <c r="J5947" s="8" t="str">
        <f>IF([1]CBL!J5555=0/1/1900,"",[1]CBL!J5555)</f>
        <v/>
      </c>
      <c r="K5947" s="5" t="str">
        <f>IF([1]CBL!K5555=0,"",[1]CBL!K5555)</f>
        <v/>
      </c>
      <c r="L5947" s="5" t="str">
        <f>IF([1]CBL!L5555=0,"",[1]CBL!L5555)</f>
        <v/>
      </c>
      <c r="M5947" s="6" t="str">
        <f>CONCATENATE(Feuil2!$D$4,"-",Feuil1!A5947)</f>
        <v>CBL-0</v>
      </c>
      <c r="N5947" t="e">
        <f t="shared" si="94"/>
        <v>#VALUE!</v>
      </c>
    </row>
    <row r="5948" spans="1:14" x14ac:dyDescent="0.25">
      <c r="A5948" s="15">
        <f>[1]CBL!A5556</f>
        <v>0</v>
      </c>
      <c r="B5948" s="15" t="str">
        <f>IF([1]CBL!B5556=0,"",[1]CBL!B5556)</f>
        <v/>
      </c>
      <c r="C5948" s="4">
        <f>[1]CBL!C5556</f>
        <v>0</v>
      </c>
      <c r="D5948" s="9" t="s">
        <v>19</v>
      </c>
      <c r="E5948" s="9" t="s">
        <v>19</v>
      </c>
      <c r="F5948" s="9" t="s">
        <v>19</v>
      </c>
      <c r="G5948" s="9" t="s">
        <v>19</v>
      </c>
      <c r="H5948" s="9" t="s">
        <v>19</v>
      </c>
      <c r="I5948" s="4" t="str">
        <f>IF([1]CBL!I5556=0/1/1900,"",[1]CBL!I5556)</f>
        <v/>
      </c>
      <c r="J5948" s="8" t="str">
        <f>IF([1]CBL!J5556=0/1/1900,"",[1]CBL!J5556)</f>
        <v/>
      </c>
      <c r="K5948" s="5" t="str">
        <f>IF([1]CBL!K5556=0,"",[1]CBL!K5556)</f>
        <v/>
      </c>
      <c r="L5948" s="5" t="str">
        <f>IF([1]CBL!L5556=0,"",[1]CBL!L5556)</f>
        <v/>
      </c>
      <c r="M5948" s="6" t="str">
        <f>CONCATENATE(Feuil2!$D$4,"-",Feuil1!A5948)</f>
        <v>CBL-0</v>
      </c>
      <c r="N5948" t="e">
        <f t="shared" si="94"/>
        <v>#VALUE!</v>
      </c>
    </row>
    <row r="5949" spans="1:14" x14ac:dyDescent="0.25">
      <c r="A5949" s="15">
        <f>[1]CBL!A5557</f>
        <v>0</v>
      </c>
      <c r="B5949" s="15" t="str">
        <f>IF([1]CBL!B5557=0,"",[1]CBL!B5557)</f>
        <v/>
      </c>
      <c r="C5949" s="4">
        <f>[1]CBL!C5557</f>
        <v>0</v>
      </c>
      <c r="D5949" s="9" t="s">
        <v>19</v>
      </c>
      <c r="E5949" s="9" t="s">
        <v>19</v>
      </c>
      <c r="F5949" s="9" t="s">
        <v>19</v>
      </c>
      <c r="G5949" s="9" t="s">
        <v>19</v>
      </c>
      <c r="H5949" s="9" t="s">
        <v>19</v>
      </c>
      <c r="I5949" s="4" t="str">
        <f>IF([1]CBL!I5557=0/1/1900,"",[1]CBL!I5557)</f>
        <v/>
      </c>
      <c r="J5949" s="8" t="str">
        <f>IF([1]CBL!J5557=0/1/1900,"",[1]CBL!J5557)</f>
        <v/>
      </c>
      <c r="K5949" s="5" t="str">
        <f>IF([1]CBL!K5557=0,"",[1]CBL!K5557)</f>
        <v/>
      </c>
      <c r="L5949" s="5" t="str">
        <f>IF([1]CBL!L5557=0,"",[1]CBL!L5557)</f>
        <v/>
      </c>
      <c r="M5949" s="6" t="str">
        <f>CONCATENATE(Feuil2!$D$4,"-",Feuil1!A5949)</f>
        <v>CBL-0</v>
      </c>
      <c r="N5949" t="e">
        <f t="shared" si="94"/>
        <v>#VALUE!</v>
      </c>
    </row>
    <row r="5950" spans="1:14" x14ac:dyDescent="0.25">
      <c r="A5950" s="15">
        <f>[1]CBL!A5558</f>
        <v>0</v>
      </c>
      <c r="B5950" s="15" t="str">
        <f>IF([1]CBL!B5558=0,"",[1]CBL!B5558)</f>
        <v/>
      </c>
      <c r="C5950" s="4">
        <f>[1]CBL!C5558</f>
        <v>0</v>
      </c>
      <c r="D5950" s="9" t="s">
        <v>19</v>
      </c>
      <c r="E5950" s="9" t="s">
        <v>19</v>
      </c>
      <c r="F5950" s="9" t="s">
        <v>19</v>
      </c>
      <c r="G5950" s="9" t="s">
        <v>19</v>
      </c>
      <c r="H5950" s="9" t="s">
        <v>19</v>
      </c>
      <c r="I5950" s="4" t="str">
        <f>IF([1]CBL!I5558=0/1/1900,"",[1]CBL!I5558)</f>
        <v/>
      </c>
      <c r="J5950" s="8" t="str">
        <f>IF([1]CBL!J5558=0/1/1900,"",[1]CBL!J5558)</f>
        <v/>
      </c>
      <c r="K5950" s="5" t="str">
        <f>IF([1]CBL!K5558=0,"",[1]CBL!K5558)</f>
        <v/>
      </c>
      <c r="L5950" s="5" t="str">
        <f>IF([1]CBL!L5558=0,"",[1]CBL!L5558)</f>
        <v/>
      </c>
      <c r="M5950" s="6" t="str">
        <f>CONCATENATE(Feuil2!$D$4,"-",Feuil1!A5950)</f>
        <v>CBL-0</v>
      </c>
      <c r="N5950" t="e">
        <f t="shared" si="94"/>
        <v>#VALUE!</v>
      </c>
    </row>
    <row r="5951" spans="1:14" x14ac:dyDescent="0.25">
      <c r="A5951" s="15">
        <f>[1]CBL!A5559</f>
        <v>0</v>
      </c>
      <c r="B5951" s="15" t="str">
        <f>IF([1]CBL!B5559=0,"",[1]CBL!B5559)</f>
        <v/>
      </c>
      <c r="C5951" s="4">
        <f>[1]CBL!C5559</f>
        <v>0</v>
      </c>
      <c r="D5951" s="9" t="s">
        <v>19</v>
      </c>
      <c r="E5951" s="9" t="s">
        <v>19</v>
      </c>
      <c r="F5951" s="9" t="s">
        <v>19</v>
      </c>
      <c r="G5951" s="9" t="s">
        <v>19</v>
      </c>
      <c r="H5951" s="9" t="s">
        <v>19</v>
      </c>
      <c r="I5951" s="4" t="str">
        <f>IF([1]CBL!I5559=0/1/1900,"",[1]CBL!I5559)</f>
        <v/>
      </c>
      <c r="J5951" s="8" t="str">
        <f>IF([1]CBL!J5559=0/1/1900,"",[1]CBL!J5559)</f>
        <v/>
      </c>
      <c r="K5951" s="5" t="str">
        <f>IF([1]CBL!K5559=0,"",[1]CBL!K5559)</f>
        <v/>
      </c>
      <c r="L5951" s="5" t="str">
        <f>IF([1]CBL!L5559=0,"",[1]CBL!L5559)</f>
        <v/>
      </c>
      <c r="M5951" s="6" t="str">
        <f>CONCATENATE(Feuil2!$D$4,"-",Feuil1!A5951)</f>
        <v>CBL-0</v>
      </c>
      <c r="N5951" t="e">
        <f t="shared" si="94"/>
        <v>#VALUE!</v>
      </c>
    </row>
    <row r="5952" spans="1:14" x14ac:dyDescent="0.25">
      <c r="A5952" s="15">
        <f>[1]CBL!A5560</f>
        <v>0</v>
      </c>
      <c r="B5952" s="15" t="str">
        <f>IF([1]CBL!B5560=0,"",[1]CBL!B5560)</f>
        <v/>
      </c>
      <c r="C5952" s="4">
        <f>[1]CBL!C5560</f>
        <v>0</v>
      </c>
      <c r="D5952" s="9" t="s">
        <v>19</v>
      </c>
      <c r="E5952" s="9" t="s">
        <v>19</v>
      </c>
      <c r="F5952" s="9" t="s">
        <v>19</v>
      </c>
      <c r="G5952" s="9" t="s">
        <v>19</v>
      </c>
      <c r="H5952" s="9" t="s">
        <v>19</v>
      </c>
      <c r="I5952" s="4" t="str">
        <f>IF([1]CBL!I5560=0/1/1900,"",[1]CBL!I5560)</f>
        <v/>
      </c>
      <c r="J5952" s="8" t="str">
        <f>IF([1]CBL!J5560=0/1/1900,"",[1]CBL!J5560)</f>
        <v/>
      </c>
      <c r="K5952" s="5" t="str">
        <f>IF([1]CBL!K5560=0,"",[1]CBL!K5560)</f>
        <v/>
      </c>
      <c r="L5952" s="5" t="str">
        <f>IF([1]CBL!L5560=0,"",[1]CBL!L5560)</f>
        <v/>
      </c>
      <c r="M5952" s="6" t="str">
        <f>CONCATENATE(Feuil2!$D$4,"-",Feuil1!A5952)</f>
        <v>CBL-0</v>
      </c>
      <c r="N5952" t="e">
        <f t="shared" si="94"/>
        <v>#VALUE!</v>
      </c>
    </row>
    <row r="5953" spans="1:14" x14ac:dyDescent="0.25">
      <c r="A5953" s="15">
        <f>[1]CBL!A5561</f>
        <v>0</v>
      </c>
      <c r="B5953" s="15" t="str">
        <f>IF([1]CBL!B5561=0,"",[1]CBL!B5561)</f>
        <v/>
      </c>
      <c r="C5953" s="4">
        <f>[1]CBL!C5561</f>
        <v>0</v>
      </c>
      <c r="D5953" s="9" t="s">
        <v>19</v>
      </c>
      <c r="E5953" s="9" t="s">
        <v>19</v>
      </c>
      <c r="F5953" s="9" t="s">
        <v>19</v>
      </c>
      <c r="G5953" s="9" t="s">
        <v>19</v>
      </c>
      <c r="H5953" s="9" t="s">
        <v>19</v>
      </c>
      <c r="I5953" s="4" t="str">
        <f>IF([1]CBL!I5561=0/1/1900,"",[1]CBL!I5561)</f>
        <v/>
      </c>
      <c r="J5953" s="8" t="str">
        <f>IF([1]CBL!J5561=0/1/1900,"",[1]CBL!J5561)</f>
        <v/>
      </c>
      <c r="K5953" s="5" t="str">
        <f>IF([1]CBL!K5561=0,"",[1]CBL!K5561)</f>
        <v/>
      </c>
      <c r="L5953" s="5" t="str">
        <f>IF([1]CBL!L5561=0,"",[1]CBL!L5561)</f>
        <v/>
      </c>
      <c r="M5953" s="6" t="str">
        <f>CONCATENATE(Feuil2!$D$4,"-",Feuil1!A5953)</f>
        <v>CBL-0</v>
      </c>
      <c r="N5953" t="e">
        <f t="shared" si="94"/>
        <v>#VALUE!</v>
      </c>
    </row>
    <row r="5954" spans="1:14" x14ac:dyDescent="0.25">
      <c r="A5954" s="15">
        <f>[1]CBL!A5562</f>
        <v>0</v>
      </c>
      <c r="B5954" s="15" t="str">
        <f>IF([1]CBL!B5562=0,"",[1]CBL!B5562)</f>
        <v/>
      </c>
      <c r="C5954" s="4">
        <f>[1]CBL!C5562</f>
        <v>0</v>
      </c>
      <c r="D5954" s="9" t="s">
        <v>19</v>
      </c>
      <c r="E5954" s="9" t="s">
        <v>19</v>
      </c>
      <c r="F5954" s="9" t="s">
        <v>19</v>
      </c>
      <c r="G5954" s="9" t="s">
        <v>19</v>
      </c>
      <c r="H5954" s="9" t="s">
        <v>19</v>
      </c>
      <c r="I5954" s="4" t="str">
        <f>IF([1]CBL!I5562=0/1/1900,"",[1]CBL!I5562)</f>
        <v/>
      </c>
      <c r="J5954" s="8" t="str">
        <f>IF([1]CBL!J5562=0/1/1900,"",[1]CBL!J5562)</f>
        <v/>
      </c>
      <c r="K5954" s="5" t="str">
        <f>IF([1]CBL!K5562=0,"",[1]CBL!K5562)</f>
        <v/>
      </c>
      <c r="L5954" s="5" t="str">
        <f>IF([1]CBL!L5562=0,"",[1]CBL!L5562)</f>
        <v/>
      </c>
      <c r="M5954" s="6" t="str">
        <f>CONCATENATE(Feuil2!$D$4,"-",Feuil1!A5954)</f>
        <v>CBL-0</v>
      </c>
      <c r="N5954" t="e">
        <f t="shared" si="94"/>
        <v>#VALUE!</v>
      </c>
    </row>
    <row r="5955" spans="1:14" x14ac:dyDescent="0.25">
      <c r="A5955" s="15">
        <f>[1]CBL!A5563</f>
        <v>0</v>
      </c>
      <c r="B5955" s="15" t="str">
        <f>IF([1]CBL!B5563=0,"",[1]CBL!B5563)</f>
        <v/>
      </c>
      <c r="C5955" s="4">
        <f>[1]CBL!C5563</f>
        <v>0</v>
      </c>
      <c r="D5955" s="9" t="s">
        <v>19</v>
      </c>
      <c r="E5955" s="9" t="s">
        <v>19</v>
      </c>
      <c r="F5955" s="9" t="s">
        <v>19</v>
      </c>
      <c r="G5955" s="9" t="s">
        <v>19</v>
      </c>
      <c r="H5955" s="9" t="s">
        <v>19</v>
      </c>
      <c r="I5955" s="4" t="str">
        <f>IF([1]CBL!I5563=0/1/1900,"",[1]CBL!I5563)</f>
        <v/>
      </c>
      <c r="J5955" s="8" t="str">
        <f>IF([1]CBL!J5563=0/1/1900,"",[1]CBL!J5563)</f>
        <v/>
      </c>
      <c r="K5955" s="5" t="str">
        <f>IF([1]CBL!K5563=0,"",[1]CBL!K5563)</f>
        <v/>
      </c>
      <c r="L5955" s="5" t="str">
        <f>IF([1]CBL!L5563=0,"",[1]CBL!L5563)</f>
        <v/>
      </c>
      <c r="M5955" s="6" t="str">
        <f>CONCATENATE(Feuil2!$D$4,"-",Feuil1!A5955)</f>
        <v>CBL-0</v>
      </c>
      <c r="N5955" t="e">
        <f t="shared" si="94"/>
        <v>#VALUE!</v>
      </c>
    </row>
    <row r="5956" spans="1:14" x14ac:dyDescent="0.25">
      <c r="A5956" s="15">
        <f>[1]CBL!A5564</f>
        <v>0</v>
      </c>
      <c r="B5956" s="15" t="str">
        <f>IF([1]CBL!B5564=0,"",[1]CBL!B5564)</f>
        <v/>
      </c>
      <c r="C5956" s="4">
        <f>[1]CBL!C5564</f>
        <v>0</v>
      </c>
      <c r="D5956" s="9" t="s">
        <v>19</v>
      </c>
      <c r="E5956" s="9" t="s">
        <v>19</v>
      </c>
      <c r="F5956" s="9" t="s">
        <v>19</v>
      </c>
      <c r="G5956" s="9" t="s">
        <v>19</v>
      </c>
      <c r="H5956" s="9" t="s">
        <v>19</v>
      </c>
      <c r="I5956" s="4" t="str">
        <f>IF([1]CBL!I5564=0/1/1900,"",[1]CBL!I5564)</f>
        <v/>
      </c>
      <c r="J5956" s="8" t="str">
        <f>IF([1]CBL!J5564=0/1/1900,"",[1]CBL!J5564)</f>
        <v/>
      </c>
      <c r="K5956" s="5" t="str">
        <f>IF([1]CBL!K5564=0,"",[1]CBL!K5564)</f>
        <v/>
      </c>
      <c r="L5956" s="5" t="str">
        <f>IF([1]CBL!L5564=0,"",[1]CBL!L5564)</f>
        <v/>
      </c>
      <c r="M5956" s="6" t="str">
        <f>CONCATENATE(Feuil2!$D$4,"-",Feuil1!A5956)</f>
        <v>CBL-0</v>
      </c>
      <c r="N5956" t="e">
        <f t="shared" si="94"/>
        <v>#VALUE!</v>
      </c>
    </row>
    <row r="5957" spans="1:14" x14ac:dyDescent="0.25">
      <c r="A5957" s="15">
        <f>[1]CBL!A5565</f>
        <v>0</v>
      </c>
      <c r="B5957" s="15" t="str">
        <f>IF([1]CBL!B5565=0,"",[1]CBL!B5565)</f>
        <v/>
      </c>
      <c r="C5957" s="4">
        <f>[1]CBL!C5565</f>
        <v>0</v>
      </c>
      <c r="D5957" s="9" t="s">
        <v>19</v>
      </c>
      <c r="E5957" s="9" t="s">
        <v>19</v>
      </c>
      <c r="F5957" s="9" t="s">
        <v>19</v>
      </c>
      <c r="G5957" s="9" t="s">
        <v>19</v>
      </c>
      <c r="H5957" s="9" t="s">
        <v>19</v>
      </c>
      <c r="I5957" s="4" t="str">
        <f>IF([1]CBL!I5565=0/1/1900,"",[1]CBL!I5565)</f>
        <v/>
      </c>
      <c r="J5957" s="8" t="str">
        <f>IF([1]CBL!J5565=0/1/1900,"",[1]CBL!J5565)</f>
        <v/>
      </c>
      <c r="K5957" s="5" t="str">
        <f>IF([1]CBL!K5565=0,"",[1]CBL!K5565)</f>
        <v/>
      </c>
      <c r="L5957" s="5" t="str">
        <f>IF([1]CBL!L5565=0,"",[1]CBL!L5565)</f>
        <v/>
      </c>
      <c r="M5957" s="6" t="str">
        <f>CONCATENATE(Feuil2!$D$4,"-",Feuil1!A5957)</f>
        <v>CBL-0</v>
      </c>
      <c r="N5957" t="e">
        <f t="shared" si="94"/>
        <v>#VALUE!</v>
      </c>
    </row>
    <row r="5958" spans="1:14" x14ac:dyDescent="0.25">
      <c r="A5958" s="15">
        <f>[1]CBL!A5566</f>
        <v>0</v>
      </c>
      <c r="B5958" s="15" t="str">
        <f>IF([1]CBL!B5566=0,"",[1]CBL!B5566)</f>
        <v/>
      </c>
      <c r="C5958" s="4">
        <f>[1]CBL!C5566</f>
        <v>0</v>
      </c>
      <c r="D5958" s="9" t="s">
        <v>19</v>
      </c>
      <c r="E5958" s="9" t="s">
        <v>19</v>
      </c>
      <c r="F5958" s="9" t="s">
        <v>19</v>
      </c>
      <c r="G5958" s="9" t="s">
        <v>19</v>
      </c>
      <c r="H5958" s="9" t="s">
        <v>19</v>
      </c>
      <c r="I5958" s="4" t="str">
        <f>IF([1]CBL!I5566=0/1/1900,"",[1]CBL!I5566)</f>
        <v/>
      </c>
      <c r="J5958" s="8" t="str">
        <f>IF([1]CBL!J5566=0/1/1900,"",[1]CBL!J5566)</f>
        <v/>
      </c>
      <c r="K5958" s="5" t="str">
        <f>IF([1]CBL!K5566=0,"",[1]CBL!K5566)</f>
        <v/>
      </c>
      <c r="L5958" s="5" t="str">
        <f>IF([1]CBL!L5566=0,"",[1]CBL!L5566)</f>
        <v/>
      </c>
      <c r="M5958" s="6" t="str">
        <f>CONCATENATE(Feuil2!$D$4,"-",Feuil1!A5958)</f>
        <v>CBL-0</v>
      </c>
      <c r="N5958" t="e">
        <f t="shared" si="94"/>
        <v>#VALUE!</v>
      </c>
    </row>
    <row r="5959" spans="1:14" x14ac:dyDescent="0.25">
      <c r="A5959" s="15">
        <f>[1]CBL!A5567</f>
        <v>0</v>
      </c>
      <c r="B5959" s="15" t="str">
        <f>IF([1]CBL!B5567=0,"",[1]CBL!B5567)</f>
        <v/>
      </c>
      <c r="C5959" s="4">
        <f>[1]CBL!C5567</f>
        <v>0</v>
      </c>
      <c r="D5959" s="9" t="s">
        <v>19</v>
      </c>
      <c r="E5959" s="9" t="s">
        <v>19</v>
      </c>
      <c r="F5959" s="9" t="s">
        <v>19</v>
      </c>
      <c r="G5959" s="9" t="s">
        <v>19</v>
      </c>
      <c r="H5959" s="9" t="s">
        <v>19</v>
      </c>
      <c r="I5959" s="4" t="str">
        <f>IF([1]CBL!I5567=0/1/1900,"",[1]CBL!I5567)</f>
        <v/>
      </c>
      <c r="J5959" s="8" t="str">
        <f>IF([1]CBL!J5567=0/1/1900,"",[1]CBL!J5567)</f>
        <v/>
      </c>
      <c r="K5959" s="5" t="str">
        <f>IF([1]CBL!K5567=0,"",[1]CBL!K5567)</f>
        <v/>
      </c>
      <c r="L5959" s="5" t="str">
        <f>IF([1]CBL!L5567=0,"",[1]CBL!L5567)</f>
        <v/>
      </c>
      <c r="M5959" s="6" t="str">
        <f>CONCATENATE(Feuil2!$D$4,"-",Feuil1!A5959)</f>
        <v>CBL-0</v>
      </c>
      <c r="N5959" t="e">
        <f t="shared" si="94"/>
        <v>#VALUE!</v>
      </c>
    </row>
    <row r="5960" spans="1:14" x14ac:dyDescent="0.25">
      <c r="A5960" s="15">
        <f>[1]CBL!A5568</f>
        <v>0</v>
      </c>
      <c r="B5960" s="15" t="str">
        <f>IF([1]CBL!B5568=0,"",[1]CBL!B5568)</f>
        <v/>
      </c>
      <c r="C5960" s="4">
        <f>[1]CBL!C5568</f>
        <v>0</v>
      </c>
      <c r="D5960" s="9" t="s">
        <v>19</v>
      </c>
      <c r="E5960" s="9" t="s">
        <v>19</v>
      </c>
      <c r="F5960" s="9" t="s">
        <v>19</v>
      </c>
      <c r="G5960" s="9" t="s">
        <v>19</v>
      </c>
      <c r="H5960" s="9" t="s">
        <v>19</v>
      </c>
      <c r="I5960" s="4" t="str">
        <f>IF([1]CBL!I5568=0/1/1900,"",[1]CBL!I5568)</f>
        <v/>
      </c>
      <c r="J5960" s="8" t="str">
        <f>IF([1]CBL!J5568=0/1/1900,"",[1]CBL!J5568)</f>
        <v/>
      </c>
      <c r="K5960" s="5" t="str">
        <f>IF([1]CBL!K5568=0,"",[1]CBL!K5568)</f>
        <v/>
      </c>
      <c r="L5960" s="5" t="str">
        <f>IF([1]CBL!L5568=0,"",[1]CBL!L5568)</f>
        <v/>
      </c>
      <c r="M5960" s="6" t="str">
        <f>CONCATENATE(Feuil2!$D$4,"-",Feuil1!A5960)</f>
        <v>CBL-0</v>
      </c>
      <c r="N5960" t="e">
        <f t="shared" si="94"/>
        <v>#VALUE!</v>
      </c>
    </row>
    <row r="5961" spans="1:14" x14ac:dyDescent="0.25">
      <c r="A5961" s="15">
        <f>[1]CBL!A5569</f>
        <v>0</v>
      </c>
      <c r="B5961" s="15" t="str">
        <f>IF([1]CBL!B5569=0,"",[1]CBL!B5569)</f>
        <v/>
      </c>
      <c r="C5961" s="4">
        <f>[1]CBL!C5569</f>
        <v>0</v>
      </c>
      <c r="D5961" s="9" t="s">
        <v>19</v>
      </c>
      <c r="E5961" s="9" t="s">
        <v>19</v>
      </c>
      <c r="F5961" s="9" t="s">
        <v>19</v>
      </c>
      <c r="G5961" s="9" t="s">
        <v>19</v>
      </c>
      <c r="H5961" s="9" t="s">
        <v>19</v>
      </c>
      <c r="I5961" s="4" t="str">
        <f>IF([1]CBL!I5569=0/1/1900,"",[1]CBL!I5569)</f>
        <v/>
      </c>
      <c r="J5961" s="8" t="str">
        <f>IF([1]CBL!J5569=0/1/1900,"",[1]CBL!J5569)</f>
        <v/>
      </c>
      <c r="K5961" s="5" t="str">
        <f>IF([1]CBL!K5569=0,"",[1]CBL!K5569)</f>
        <v/>
      </c>
      <c r="L5961" s="5" t="str">
        <f>IF([1]CBL!L5569=0,"",[1]CBL!L5569)</f>
        <v/>
      </c>
      <c r="M5961" s="6" t="str">
        <f>CONCATENATE(Feuil2!$D$4,"-",Feuil1!A5961)</f>
        <v>CBL-0</v>
      </c>
      <c r="N5961" t="e">
        <f t="shared" si="94"/>
        <v>#VALUE!</v>
      </c>
    </row>
    <row r="5962" spans="1:14" x14ac:dyDescent="0.25">
      <c r="A5962" s="15">
        <f>[1]CBL!A5570</f>
        <v>0</v>
      </c>
      <c r="B5962" s="15" t="str">
        <f>IF([1]CBL!B5570=0,"",[1]CBL!B5570)</f>
        <v/>
      </c>
      <c r="C5962" s="4">
        <f>[1]CBL!C5570</f>
        <v>0</v>
      </c>
      <c r="D5962" s="9" t="s">
        <v>19</v>
      </c>
      <c r="E5962" s="9" t="s">
        <v>19</v>
      </c>
      <c r="F5962" s="9" t="s">
        <v>19</v>
      </c>
      <c r="G5962" s="9" t="s">
        <v>19</v>
      </c>
      <c r="H5962" s="9" t="s">
        <v>19</v>
      </c>
      <c r="I5962" s="4" t="str">
        <f>IF([1]CBL!I5570=0/1/1900,"",[1]CBL!I5570)</f>
        <v/>
      </c>
      <c r="J5962" s="8" t="str">
        <f>IF([1]CBL!J5570=0/1/1900,"",[1]CBL!J5570)</f>
        <v/>
      </c>
      <c r="K5962" s="5" t="str">
        <f>IF([1]CBL!K5570=0,"",[1]CBL!K5570)</f>
        <v/>
      </c>
      <c r="L5962" s="5" t="str">
        <f>IF([1]CBL!L5570=0,"",[1]CBL!L5570)</f>
        <v/>
      </c>
      <c r="M5962" s="6" t="str">
        <f>CONCATENATE(Feuil2!$D$4,"-",Feuil1!A5962)</f>
        <v>CBL-0</v>
      </c>
      <c r="N5962" t="e">
        <f t="shared" si="94"/>
        <v>#VALUE!</v>
      </c>
    </row>
    <row r="5963" spans="1:14" x14ac:dyDescent="0.25">
      <c r="A5963" s="15">
        <f>[1]CBL!A5571</f>
        <v>0</v>
      </c>
      <c r="B5963" s="15" t="str">
        <f>IF([1]CBL!B5571=0,"",[1]CBL!B5571)</f>
        <v/>
      </c>
      <c r="C5963" s="4">
        <f>[1]CBL!C5571</f>
        <v>0</v>
      </c>
      <c r="D5963" s="9" t="s">
        <v>19</v>
      </c>
      <c r="E5963" s="9" t="s">
        <v>19</v>
      </c>
      <c r="F5963" s="9" t="s">
        <v>19</v>
      </c>
      <c r="G5963" s="9" t="s">
        <v>19</v>
      </c>
      <c r="H5963" s="9" t="s">
        <v>19</v>
      </c>
      <c r="I5963" s="4" t="str">
        <f>IF([1]CBL!I5571=0/1/1900,"",[1]CBL!I5571)</f>
        <v/>
      </c>
      <c r="J5963" s="8" t="str">
        <f>IF([1]CBL!J5571=0/1/1900,"",[1]CBL!J5571)</f>
        <v/>
      </c>
      <c r="K5963" s="5" t="str">
        <f>IF([1]CBL!K5571=0,"",[1]CBL!K5571)</f>
        <v/>
      </c>
      <c r="L5963" s="5" t="str">
        <f>IF([1]CBL!L5571=0,"",[1]CBL!L5571)</f>
        <v/>
      </c>
      <c r="M5963" s="6" t="str">
        <f>CONCATENATE(Feuil2!$D$4,"-",Feuil1!A5963)</f>
        <v>CBL-0</v>
      </c>
      <c r="N5963" t="e">
        <f t="shared" si="94"/>
        <v>#VALUE!</v>
      </c>
    </row>
    <row r="5964" spans="1:14" x14ac:dyDescent="0.25">
      <c r="A5964" s="15">
        <f>[1]CBL!A5572</f>
        <v>0</v>
      </c>
      <c r="B5964" s="15" t="str">
        <f>IF([1]CBL!B5572=0,"",[1]CBL!B5572)</f>
        <v/>
      </c>
      <c r="C5964" s="4">
        <f>[1]CBL!C5572</f>
        <v>0</v>
      </c>
      <c r="D5964" s="9" t="s">
        <v>19</v>
      </c>
      <c r="E5964" s="9" t="s">
        <v>19</v>
      </c>
      <c r="F5964" s="9" t="s">
        <v>19</v>
      </c>
      <c r="G5964" s="9" t="s">
        <v>19</v>
      </c>
      <c r="H5964" s="9" t="s">
        <v>19</v>
      </c>
      <c r="I5964" s="4" t="str">
        <f>IF([1]CBL!I5572=0/1/1900,"",[1]CBL!I5572)</f>
        <v/>
      </c>
      <c r="J5964" s="8" t="str">
        <f>IF([1]CBL!J5572=0/1/1900,"",[1]CBL!J5572)</f>
        <v/>
      </c>
      <c r="K5964" s="5" t="str">
        <f>IF([1]CBL!K5572=0,"",[1]CBL!K5572)</f>
        <v/>
      </c>
      <c r="L5964" s="5" t="str">
        <f>IF([1]CBL!L5572=0,"",[1]CBL!L5572)</f>
        <v/>
      </c>
      <c r="M5964" s="6" t="str">
        <f>CONCATENATE(Feuil2!$D$4,"-",Feuil1!A5964)</f>
        <v>CBL-0</v>
      </c>
      <c r="N5964" t="e">
        <f t="shared" si="94"/>
        <v>#VALUE!</v>
      </c>
    </row>
    <row r="5965" spans="1:14" x14ac:dyDescent="0.25">
      <c r="A5965" s="15">
        <f>[1]CBL!A5573</f>
        <v>0</v>
      </c>
      <c r="B5965" s="15" t="str">
        <f>IF([1]CBL!B5573=0,"",[1]CBL!B5573)</f>
        <v/>
      </c>
      <c r="C5965" s="4">
        <f>[1]CBL!C5573</f>
        <v>0</v>
      </c>
      <c r="D5965" s="9" t="s">
        <v>19</v>
      </c>
      <c r="E5965" s="9" t="s">
        <v>19</v>
      </c>
      <c r="F5965" s="9" t="s">
        <v>19</v>
      </c>
      <c r="G5965" s="9" t="s">
        <v>19</v>
      </c>
      <c r="H5965" s="9" t="s">
        <v>19</v>
      </c>
      <c r="I5965" s="4" t="str">
        <f>IF([1]CBL!I5573=0/1/1900,"",[1]CBL!I5573)</f>
        <v/>
      </c>
      <c r="J5965" s="8" t="str">
        <f>IF([1]CBL!J5573=0/1/1900,"",[1]CBL!J5573)</f>
        <v/>
      </c>
      <c r="K5965" s="5" t="str">
        <f>IF([1]CBL!K5573=0,"",[1]CBL!K5573)</f>
        <v/>
      </c>
      <c r="L5965" s="5" t="str">
        <f>IF([1]CBL!L5573=0,"",[1]CBL!L5573)</f>
        <v/>
      </c>
      <c r="M5965" s="6" t="str">
        <f>CONCATENATE(Feuil2!$D$4,"-",Feuil1!A5965)</f>
        <v>CBL-0</v>
      </c>
      <c r="N5965" t="e">
        <f t="shared" si="94"/>
        <v>#VALUE!</v>
      </c>
    </row>
    <row r="5966" spans="1:14" x14ac:dyDescent="0.25">
      <c r="A5966" s="15">
        <f>[1]CBL!A5574</f>
        <v>0</v>
      </c>
      <c r="B5966" s="15" t="str">
        <f>IF([1]CBL!B5574=0,"",[1]CBL!B5574)</f>
        <v/>
      </c>
      <c r="C5966" s="4">
        <f>[1]CBL!C5574</f>
        <v>0</v>
      </c>
      <c r="D5966" s="9" t="s">
        <v>19</v>
      </c>
      <c r="E5966" s="9" t="s">
        <v>19</v>
      </c>
      <c r="F5966" s="9" t="s">
        <v>19</v>
      </c>
      <c r="G5966" s="9" t="s">
        <v>19</v>
      </c>
      <c r="H5966" s="9" t="s">
        <v>19</v>
      </c>
      <c r="I5966" s="4" t="str">
        <f>IF([1]CBL!I5574=0/1/1900,"",[1]CBL!I5574)</f>
        <v/>
      </c>
      <c r="J5966" s="8" t="str">
        <f>IF([1]CBL!J5574=0/1/1900,"",[1]CBL!J5574)</f>
        <v/>
      </c>
      <c r="K5966" s="5" t="str">
        <f>IF([1]CBL!K5574=0,"",[1]CBL!K5574)</f>
        <v/>
      </c>
      <c r="L5966" s="5" t="str">
        <f>IF([1]CBL!L5574=0,"",[1]CBL!L5574)</f>
        <v/>
      </c>
      <c r="M5966" s="6" t="str">
        <f>CONCATENATE(Feuil2!$D$4,"-",Feuil1!A5966)</f>
        <v>CBL-0</v>
      </c>
      <c r="N5966" t="e">
        <f t="shared" si="94"/>
        <v>#VALUE!</v>
      </c>
    </row>
    <row r="5967" spans="1:14" x14ac:dyDescent="0.25">
      <c r="A5967" s="15">
        <f>[1]CBL!A5575</f>
        <v>0</v>
      </c>
      <c r="B5967" s="15" t="str">
        <f>IF([1]CBL!B5575=0,"",[1]CBL!B5575)</f>
        <v/>
      </c>
      <c r="C5967" s="4">
        <f>[1]CBL!C5575</f>
        <v>0</v>
      </c>
      <c r="D5967" s="9" t="s">
        <v>19</v>
      </c>
      <c r="E5967" s="9" t="s">
        <v>19</v>
      </c>
      <c r="F5967" s="9" t="s">
        <v>19</v>
      </c>
      <c r="G5967" s="9" t="s">
        <v>19</v>
      </c>
      <c r="H5967" s="9" t="s">
        <v>19</v>
      </c>
      <c r="I5967" s="4" t="str">
        <f>IF([1]CBL!I5575=0/1/1900,"",[1]CBL!I5575)</f>
        <v/>
      </c>
      <c r="J5967" s="8" t="str">
        <f>IF([1]CBL!J5575=0/1/1900,"",[1]CBL!J5575)</f>
        <v/>
      </c>
      <c r="K5967" s="5" t="str">
        <f>IF([1]CBL!K5575=0,"",[1]CBL!K5575)</f>
        <v/>
      </c>
      <c r="L5967" s="5" t="str">
        <f>IF([1]CBL!L5575=0,"",[1]CBL!L5575)</f>
        <v/>
      </c>
      <c r="M5967" s="6" t="str">
        <f>CONCATENATE(Feuil2!$D$4,"-",Feuil1!A5967)</f>
        <v>CBL-0</v>
      </c>
      <c r="N5967" t="e">
        <f t="shared" si="94"/>
        <v>#VALUE!</v>
      </c>
    </row>
    <row r="5968" spans="1:14" x14ac:dyDescent="0.25">
      <c r="A5968" s="15">
        <f>[1]CBL!A5576</f>
        <v>0</v>
      </c>
      <c r="B5968" s="15" t="str">
        <f>IF([1]CBL!B5576=0,"",[1]CBL!B5576)</f>
        <v/>
      </c>
      <c r="C5968" s="4">
        <f>[1]CBL!C5576</f>
        <v>0</v>
      </c>
      <c r="D5968" s="9" t="s">
        <v>19</v>
      </c>
      <c r="E5968" s="9" t="s">
        <v>19</v>
      </c>
      <c r="F5968" s="9" t="s">
        <v>19</v>
      </c>
      <c r="G5968" s="9" t="s">
        <v>19</v>
      </c>
      <c r="H5968" s="9" t="s">
        <v>19</v>
      </c>
      <c r="I5968" s="4" t="str">
        <f>IF([1]CBL!I5576=0/1/1900,"",[1]CBL!I5576)</f>
        <v/>
      </c>
      <c r="J5968" s="8" t="str">
        <f>IF([1]CBL!J5576=0/1/1900,"",[1]CBL!J5576)</f>
        <v/>
      </c>
      <c r="K5968" s="5" t="str">
        <f>IF([1]CBL!K5576=0,"",[1]CBL!K5576)</f>
        <v/>
      </c>
      <c r="L5968" s="5" t="str">
        <f>IF([1]CBL!L5576=0,"",[1]CBL!L5576)</f>
        <v/>
      </c>
      <c r="M5968" s="6" t="str">
        <f>CONCATENATE(Feuil2!$D$4,"-",Feuil1!A5968)</f>
        <v>CBL-0</v>
      </c>
      <c r="N5968" t="e">
        <f t="shared" si="94"/>
        <v>#VALUE!</v>
      </c>
    </row>
    <row r="5969" spans="1:14" x14ac:dyDescent="0.25">
      <c r="A5969" s="15">
        <f>[1]CBL!A5577</f>
        <v>0</v>
      </c>
      <c r="B5969" s="15" t="str">
        <f>IF([1]CBL!B5577=0,"",[1]CBL!B5577)</f>
        <v/>
      </c>
      <c r="C5969" s="4">
        <f>[1]CBL!C5577</f>
        <v>0</v>
      </c>
      <c r="D5969" s="9" t="s">
        <v>19</v>
      </c>
      <c r="E5969" s="9" t="s">
        <v>19</v>
      </c>
      <c r="F5969" s="9" t="s">
        <v>19</v>
      </c>
      <c r="G5969" s="9" t="s">
        <v>19</v>
      </c>
      <c r="H5969" s="9" t="s">
        <v>19</v>
      </c>
      <c r="I5969" s="4" t="str">
        <f>IF([1]CBL!I5577=0/1/1900,"",[1]CBL!I5577)</f>
        <v/>
      </c>
      <c r="J5969" s="8" t="str">
        <f>IF([1]CBL!J5577=0/1/1900,"",[1]CBL!J5577)</f>
        <v/>
      </c>
      <c r="K5969" s="5" t="str">
        <f>IF([1]CBL!K5577=0,"",[1]CBL!K5577)</f>
        <v/>
      </c>
      <c r="L5969" s="5" t="str">
        <f>IF([1]CBL!L5577=0,"",[1]CBL!L5577)</f>
        <v/>
      </c>
      <c r="M5969" s="6" t="str">
        <f>CONCATENATE(Feuil2!$D$4,"-",Feuil1!A5969)</f>
        <v>CBL-0</v>
      </c>
      <c r="N5969" t="e">
        <f t="shared" si="94"/>
        <v>#VALUE!</v>
      </c>
    </row>
    <row r="5970" spans="1:14" x14ac:dyDescent="0.25">
      <c r="A5970" s="15">
        <f>[1]CBL!A5578</f>
        <v>0</v>
      </c>
      <c r="B5970" s="15" t="str">
        <f>IF([1]CBL!B5578=0,"",[1]CBL!B5578)</f>
        <v/>
      </c>
      <c r="C5970" s="4">
        <f>[1]CBL!C5578</f>
        <v>0</v>
      </c>
      <c r="D5970" s="9" t="s">
        <v>19</v>
      </c>
      <c r="E5970" s="9" t="s">
        <v>19</v>
      </c>
      <c r="F5970" s="9" t="s">
        <v>19</v>
      </c>
      <c r="G5970" s="9" t="s">
        <v>19</v>
      </c>
      <c r="H5970" s="9" t="s">
        <v>19</v>
      </c>
      <c r="I5970" s="4" t="str">
        <f>IF([1]CBL!I5578=0/1/1900,"",[1]CBL!I5578)</f>
        <v/>
      </c>
      <c r="J5970" s="8" t="str">
        <f>IF([1]CBL!J5578=0/1/1900,"",[1]CBL!J5578)</f>
        <v/>
      </c>
      <c r="K5970" s="5" t="str">
        <f>IF([1]CBL!K5578=0,"",[1]CBL!K5578)</f>
        <v/>
      </c>
      <c r="L5970" s="5" t="str">
        <f>IF([1]CBL!L5578=0,"",[1]CBL!L5578)</f>
        <v/>
      </c>
      <c r="M5970" s="6" t="str">
        <f>CONCATENATE(Feuil2!$D$4,"-",Feuil1!A5970)</f>
        <v>CBL-0</v>
      </c>
      <c r="N5970" t="e">
        <f t="shared" si="94"/>
        <v>#VALUE!</v>
      </c>
    </row>
    <row r="5971" spans="1:14" x14ac:dyDescent="0.25">
      <c r="A5971" s="15">
        <f>[1]CBL!A5579</f>
        <v>0</v>
      </c>
      <c r="B5971" s="15" t="str">
        <f>IF([1]CBL!B5579=0,"",[1]CBL!B5579)</f>
        <v/>
      </c>
      <c r="C5971" s="4">
        <f>[1]CBL!C5579</f>
        <v>0</v>
      </c>
      <c r="D5971" s="9" t="s">
        <v>19</v>
      </c>
      <c r="E5971" s="9" t="s">
        <v>19</v>
      </c>
      <c r="F5971" s="9" t="s">
        <v>19</v>
      </c>
      <c r="G5971" s="9" t="s">
        <v>19</v>
      </c>
      <c r="H5971" s="9" t="s">
        <v>19</v>
      </c>
      <c r="I5971" s="4" t="str">
        <f>IF([1]CBL!I5579=0/1/1900,"",[1]CBL!I5579)</f>
        <v/>
      </c>
      <c r="J5971" s="8" t="str">
        <f>IF([1]CBL!J5579=0/1/1900,"",[1]CBL!J5579)</f>
        <v/>
      </c>
      <c r="K5971" s="5" t="str">
        <f>IF([1]CBL!K5579=0,"",[1]CBL!K5579)</f>
        <v/>
      </c>
      <c r="L5971" s="5" t="str">
        <f>IF([1]CBL!L5579=0,"",[1]CBL!L5579)</f>
        <v/>
      </c>
      <c r="M5971" s="6" t="str">
        <f>CONCATENATE(Feuil2!$D$4,"-",Feuil1!A5971)</f>
        <v>CBL-0</v>
      </c>
      <c r="N5971" t="e">
        <f t="shared" si="94"/>
        <v>#VALUE!</v>
      </c>
    </row>
    <row r="5972" spans="1:14" x14ac:dyDescent="0.25">
      <c r="A5972" s="15">
        <f>[1]CBL!A5580</f>
        <v>0</v>
      </c>
      <c r="B5972" s="15" t="str">
        <f>IF([1]CBL!B5580=0,"",[1]CBL!B5580)</f>
        <v/>
      </c>
      <c r="C5972" s="4">
        <f>[1]CBL!C5580</f>
        <v>0</v>
      </c>
      <c r="D5972" s="9" t="s">
        <v>19</v>
      </c>
      <c r="E5972" s="9" t="s">
        <v>19</v>
      </c>
      <c r="F5972" s="9" t="s">
        <v>19</v>
      </c>
      <c r="G5972" s="9" t="s">
        <v>19</v>
      </c>
      <c r="H5972" s="9" t="s">
        <v>19</v>
      </c>
      <c r="I5972" s="4" t="str">
        <f>IF([1]CBL!I5580=0/1/1900,"",[1]CBL!I5580)</f>
        <v/>
      </c>
      <c r="J5972" s="8" t="str">
        <f>IF([1]CBL!J5580=0/1/1900,"",[1]CBL!J5580)</f>
        <v/>
      </c>
      <c r="K5972" s="5" t="str">
        <f>IF([1]CBL!K5580=0,"",[1]CBL!K5580)</f>
        <v/>
      </c>
      <c r="L5972" s="5" t="str">
        <f>IF([1]CBL!L5580=0,"",[1]CBL!L5580)</f>
        <v/>
      </c>
      <c r="M5972" s="6" t="str">
        <f>CONCATENATE(Feuil2!$D$4,"-",Feuil1!A5972)</f>
        <v>CBL-0</v>
      </c>
      <c r="N5972" t="e">
        <f t="shared" si="94"/>
        <v>#VALUE!</v>
      </c>
    </row>
    <row r="5973" spans="1:14" x14ac:dyDescent="0.25">
      <c r="A5973" s="15">
        <f>[1]CBL!A5581</f>
        <v>0</v>
      </c>
      <c r="B5973" s="15" t="str">
        <f>IF([1]CBL!B5581=0,"",[1]CBL!B5581)</f>
        <v/>
      </c>
      <c r="C5973" s="4">
        <f>[1]CBL!C5581</f>
        <v>0</v>
      </c>
      <c r="D5973" s="9" t="s">
        <v>19</v>
      </c>
      <c r="E5973" s="9" t="s">
        <v>19</v>
      </c>
      <c r="F5973" s="9" t="s">
        <v>19</v>
      </c>
      <c r="G5973" s="9" t="s">
        <v>19</v>
      </c>
      <c r="H5973" s="9" t="s">
        <v>19</v>
      </c>
      <c r="I5973" s="4" t="str">
        <f>IF([1]CBL!I5581=0/1/1900,"",[1]CBL!I5581)</f>
        <v/>
      </c>
      <c r="J5973" s="8" t="str">
        <f>IF([1]CBL!J5581=0/1/1900,"",[1]CBL!J5581)</f>
        <v/>
      </c>
      <c r="K5973" s="5" t="str">
        <f>IF([1]CBL!K5581=0,"",[1]CBL!K5581)</f>
        <v/>
      </c>
      <c r="L5973" s="5" t="str">
        <f>IF([1]CBL!L5581=0,"",[1]CBL!L5581)</f>
        <v/>
      </c>
      <c r="M5973" s="6" t="str">
        <f>CONCATENATE(Feuil2!$D$4,"-",Feuil1!A5973)</f>
        <v>CBL-0</v>
      </c>
      <c r="N5973" t="e">
        <f t="shared" ref="N5973:N6036" si="95">LEFT(M5973,LEN(M5973)-6)</f>
        <v>#VALUE!</v>
      </c>
    </row>
    <row r="5974" spans="1:14" x14ac:dyDescent="0.25">
      <c r="A5974" s="15">
        <f>[1]CBL!A5582</f>
        <v>0</v>
      </c>
      <c r="B5974" s="15" t="str">
        <f>IF([1]CBL!B5582=0,"",[1]CBL!B5582)</f>
        <v/>
      </c>
      <c r="C5974" s="4">
        <f>[1]CBL!C5582</f>
        <v>0</v>
      </c>
      <c r="D5974" s="9" t="s">
        <v>19</v>
      </c>
      <c r="E5974" s="9" t="s">
        <v>19</v>
      </c>
      <c r="F5974" s="9" t="s">
        <v>19</v>
      </c>
      <c r="G5974" s="9" t="s">
        <v>19</v>
      </c>
      <c r="H5974" s="9" t="s">
        <v>19</v>
      </c>
      <c r="I5974" s="4" t="str">
        <f>IF([1]CBL!I5582=0/1/1900,"",[1]CBL!I5582)</f>
        <v/>
      </c>
      <c r="J5974" s="8" t="str">
        <f>IF([1]CBL!J5582=0/1/1900,"",[1]CBL!J5582)</f>
        <v/>
      </c>
      <c r="K5974" s="5" t="str">
        <f>IF([1]CBL!K5582=0,"",[1]CBL!K5582)</f>
        <v/>
      </c>
      <c r="L5974" s="5" t="str">
        <f>IF([1]CBL!L5582=0,"",[1]CBL!L5582)</f>
        <v/>
      </c>
      <c r="M5974" s="6" t="str">
        <f>CONCATENATE(Feuil2!$D$4,"-",Feuil1!A5974)</f>
        <v>CBL-0</v>
      </c>
      <c r="N5974" t="e">
        <f t="shared" si="95"/>
        <v>#VALUE!</v>
      </c>
    </row>
    <row r="5975" spans="1:14" x14ac:dyDescent="0.25">
      <c r="A5975" s="15">
        <f>[1]CBL!A5583</f>
        <v>0</v>
      </c>
      <c r="B5975" s="15" t="str">
        <f>IF([1]CBL!B5583=0,"",[1]CBL!B5583)</f>
        <v/>
      </c>
      <c r="C5975" s="4">
        <f>[1]CBL!C5583</f>
        <v>0</v>
      </c>
      <c r="D5975" s="9" t="s">
        <v>19</v>
      </c>
      <c r="E5975" s="9" t="s">
        <v>19</v>
      </c>
      <c r="F5975" s="9" t="s">
        <v>19</v>
      </c>
      <c r="G5975" s="9" t="s">
        <v>19</v>
      </c>
      <c r="H5975" s="9" t="s">
        <v>19</v>
      </c>
      <c r="I5975" s="4" t="str">
        <f>IF([1]CBL!I5583=0/1/1900,"",[1]CBL!I5583)</f>
        <v/>
      </c>
      <c r="J5975" s="8" t="str">
        <f>IF([1]CBL!J5583=0/1/1900,"",[1]CBL!J5583)</f>
        <v/>
      </c>
      <c r="K5975" s="5" t="str">
        <f>IF([1]CBL!K5583=0,"",[1]CBL!K5583)</f>
        <v/>
      </c>
      <c r="L5975" s="5" t="str">
        <f>IF([1]CBL!L5583=0,"",[1]CBL!L5583)</f>
        <v/>
      </c>
      <c r="M5975" s="6" t="str">
        <f>CONCATENATE(Feuil2!$D$4,"-",Feuil1!A5975)</f>
        <v>CBL-0</v>
      </c>
      <c r="N5975" t="e">
        <f t="shared" si="95"/>
        <v>#VALUE!</v>
      </c>
    </row>
    <row r="5976" spans="1:14" x14ac:dyDescent="0.25">
      <c r="A5976" s="15">
        <f>[1]CBL!A5584</f>
        <v>0</v>
      </c>
      <c r="B5976" s="15" t="str">
        <f>IF([1]CBL!B5584=0,"",[1]CBL!B5584)</f>
        <v/>
      </c>
      <c r="C5976" s="4">
        <f>[1]CBL!C5584</f>
        <v>0</v>
      </c>
      <c r="D5976" s="9" t="s">
        <v>19</v>
      </c>
      <c r="E5976" s="9" t="s">
        <v>19</v>
      </c>
      <c r="F5976" s="9" t="s">
        <v>19</v>
      </c>
      <c r="G5976" s="9" t="s">
        <v>19</v>
      </c>
      <c r="H5976" s="9" t="s">
        <v>19</v>
      </c>
      <c r="I5976" s="4" t="str">
        <f>IF([1]CBL!I5584=0/1/1900,"",[1]CBL!I5584)</f>
        <v/>
      </c>
      <c r="J5976" s="8" t="str">
        <f>IF([1]CBL!J5584=0/1/1900,"",[1]CBL!J5584)</f>
        <v/>
      </c>
      <c r="K5976" s="5" t="str">
        <f>IF([1]CBL!K5584=0,"",[1]CBL!K5584)</f>
        <v/>
      </c>
      <c r="L5976" s="5" t="str">
        <f>IF([1]CBL!L5584=0,"",[1]CBL!L5584)</f>
        <v/>
      </c>
      <c r="M5976" s="6" t="str">
        <f>CONCATENATE(Feuil2!$D$4,"-",Feuil1!A5976)</f>
        <v>CBL-0</v>
      </c>
      <c r="N5976" t="e">
        <f t="shared" si="95"/>
        <v>#VALUE!</v>
      </c>
    </row>
    <row r="5977" spans="1:14" x14ac:dyDescent="0.25">
      <c r="A5977" s="15">
        <f>[1]CBL!A5585</f>
        <v>0</v>
      </c>
      <c r="B5977" s="15" t="str">
        <f>IF([1]CBL!B5585=0,"",[1]CBL!B5585)</f>
        <v/>
      </c>
      <c r="C5977" s="4">
        <f>[1]CBL!C5585</f>
        <v>0</v>
      </c>
      <c r="D5977" s="9" t="s">
        <v>19</v>
      </c>
      <c r="E5977" s="9" t="s">
        <v>19</v>
      </c>
      <c r="F5977" s="9" t="s">
        <v>19</v>
      </c>
      <c r="G5977" s="9" t="s">
        <v>19</v>
      </c>
      <c r="H5977" s="9" t="s">
        <v>19</v>
      </c>
      <c r="I5977" s="4" t="str">
        <f>IF([1]CBL!I5585=0/1/1900,"",[1]CBL!I5585)</f>
        <v/>
      </c>
      <c r="J5977" s="8" t="str">
        <f>IF([1]CBL!J5585=0/1/1900,"",[1]CBL!J5585)</f>
        <v/>
      </c>
      <c r="K5977" s="5" t="str">
        <f>IF([1]CBL!K5585=0,"",[1]CBL!K5585)</f>
        <v/>
      </c>
      <c r="L5977" s="5" t="str">
        <f>IF([1]CBL!L5585=0,"",[1]CBL!L5585)</f>
        <v/>
      </c>
      <c r="M5977" s="6" t="str">
        <f>CONCATENATE(Feuil2!$D$4,"-",Feuil1!A5977)</f>
        <v>CBL-0</v>
      </c>
      <c r="N5977" t="e">
        <f t="shared" si="95"/>
        <v>#VALUE!</v>
      </c>
    </row>
    <row r="5978" spans="1:14" x14ac:dyDescent="0.25">
      <c r="A5978" s="15">
        <f>[1]CBL!A5586</f>
        <v>0</v>
      </c>
      <c r="B5978" s="15" t="str">
        <f>IF([1]CBL!B5586=0,"",[1]CBL!B5586)</f>
        <v/>
      </c>
      <c r="C5978" s="4">
        <f>[1]CBL!C5586</f>
        <v>0</v>
      </c>
      <c r="D5978" s="9" t="s">
        <v>19</v>
      </c>
      <c r="E5978" s="9" t="s">
        <v>19</v>
      </c>
      <c r="F5978" s="9" t="s">
        <v>19</v>
      </c>
      <c r="G5978" s="9" t="s">
        <v>19</v>
      </c>
      <c r="H5978" s="9" t="s">
        <v>19</v>
      </c>
      <c r="I5978" s="4" t="str">
        <f>IF([1]CBL!I5586=0/1/1900,"",[1]CBL!I5586)</f>
        <v/>
      </c>
      <c r="J5978" s="8" t="str">
        <f>IF([1]CBL!J5586=0/1/1900,"",[1]CBL!J5586)</f>
        <v/>
      </c>
      <c r="K5978" s="5" t="str">
        <f>IF([1]CBL!K5586=0,"",[1]CBL!K5586)</f>
        <v/>
      </c>
      <c r="L5978" s="5" t="str">
        <f>IF([1]CBL!L5586=0,"",[1]CBL!L5586)</f>
        <v/>
      </c>
      <c r="M5978" s="6" t="str">
        <f>CONCATENATE(Feuil2!$D$4,"-",Feuil1!A5978)</f>
        <v>CBL-0</v>
      </c>
      <c r="N5978" t="e">
        <f t="shared" si="95"/>
        <v>#VALUE!</v>
      </c>
    </row>
    <row r="5979" spans="1:14" x14ac:dyDescent="0.25">
      <c r="A5979" s="15">
        <f>[1]CBL!A5587</f>
        <v>0</v>
      </c>
      <c r="B5979" s="15" t="str">
        <f>IF([1]CBL!B5587=0,"",[1]CBL!B5587)</f>
        <v/>
      </c>
      <c r="C5979" s="4">
        <f>[1]CBL!C5587</f>
        <v>0</v>
      </c>
      <c r="D5979" s="9" t="s">
        <v>19</v>
      </c>
      <c r="E5979" s="9" t="s">
        <v>19</v>
      </c>
      <c r="F5979" s="9" t="s">
        <v>19</v>
      </c>
      <c r="G5979" s="9" t="s">
        <v>19</v>
      </c>
      <c r="H5979" s="9" t="s">
        <v>19</v>
      </c>
      <c r="I5979" s="4" t="str">
        <f>IF([1]CBL!I5587=0/1/1900,"",[1]CBL!I5587)</f>
        <v/>
      </c>
      <c r="J5979" s="8" t="str">
        <f>IF([1]CBL!J5587=0/1/1900,"",[1]CBL!J5587)</f>
        <v/>
      </c>
      <c r="K5979" s="5" t="str">
        <f>IF([1]CBL!K5587=0,"",[1]CBL!K5587)</f>
        <v/>
      </c>
      <c r="L5979" s="5" t="str">
        <f>IF([1]CBL!L5587=0,"",[1]CBL!L5587)</f>
        <v/>
      </c>
      <c r="M5979" s="6" t="str">
        <f>CONCATENATE(Feuil2!$D$4,"-",Feuil1!A5979)</f>
        <v>CBL-0</v>
      </c>
      <c r="N5979" t="e">
        <f t="shared" si="95"/>
        <v>#VALUE!</v>
      </c>
    </row>
    <row r="5980" spans="1:14" x14ac:dyDescent="0.25">
      <c r="A5980" s="15">
        <f>[1]CBL!A5588</f>
        <v>0</v>
      </c>
      <c r="B5980" s="15" t="str">
        <f>IF([1]CBL!B5588=0,"",[1]CBL!B5588)</f>
        <v/>
      </c>
      <c r="C5980" s="4">
        <f>[1]CBL!C5588</f>
        <v>0</v>
      </c>
      <c r="D5980" s="9" t="s">
        <v>19</v>
      </c>
      <c r="E5980" s="9" t="s">
        <v>19</v>
      </c>
      <c r="F5980" s="9" t="s">
        <v>19</v>
      </c>
      <c r="G5980" s="9" t="s">
        <v>19</v>
      </c>
      <c r="H5980" s="9" t="s">
        <v>19</v>
      </c>
      <c r="I5980" s="4" t="str">
        <f>IF([1]CBL!I5588=0/1/1900,"",[1]CBL!I5588)</f>
        <v/>
      </c>
      <c r="J5980" s="8" t="str">
        <f>IF([1]CBL!J5588=0/1/1900,"",[1]CBL!J5588)</f>
        <v/>
      </c>
      <c r="K5980" s="5" t="str">
        <f>IF([1]CBL!K5588=0,"",[1]CBL!K5588)</f>
        <v/>
      </c>
      <c r="L5980" s="5" t="str">
        <f>IF([1]CBL!L5588=0,"",[1]CBL!L5588)</f>
        <v/>
      </c>
      <c r="M5980" s="6" t="str">
        <f>CONCATENATE(Feuil2!$D$4,"-",Feuil1!A5980)</f>
        <v>CBL-0</v>
      </c>
      <c r="N5980" t="e">
        <f t="shared" si="95"/>
        <v>#VALUE!</v>
      </c>
    </row>
    <row r="5981" spans="1:14" x14ac:dyDescent="0.25">
      <c r="A5981" s="15">
        <f>[1]CBL!A5589</f>
        <v>0</v>
      </c>
      <c r="B5981" s="15" t="str">
        <f>IF([1]CBL!B5589=0,"",[1]CBL!B5589)</f>
        <v/>
      </c>
      <c r="C5981" s="4">
        <f>[1]CBL!C5589</f>
        <v>0</v>
      </c>
      <c r="D5981" s="9" t="s">
        <v>19</v>
      </c>
      <c r="E5981" s="9" t="s">
        <v>19</v>
      </c>
      <c r="F5981" s="9" t="s">
        <v>19</v>
      </c>
      <c r="G5981" s="9" t="s">
        <v>19</v>
      </c>
      <c r="H5981" s="9" t="s">
        <v>19</v>
      </c>
      <c r="I5981" s="4" t="str">
        <f>IF([1]CBL!I5589=0/1/1900,"",[1]CBL!I5589)</f>
        <v/>
      </c>
      <c r="J5981" s="8" t="str">
        <f>IF([1]CBL!J5589=0/1/1900,"",[1]CBL!J5589)</f>
        <v/>
      </c>
      <c r="K5981" s="5" t="str">
        <f>IF([1]CBL!K5589=0,"",[1]CBL!K5589)</f>
        <v/>
      </c>
      <c r="L5981" s="5" t="str">
        <f>IF([1]CBL!L5589=0,"",[1]CBL!L5589)</f>
        <v/>
      </c>
      <c r="M5981" s="6" t="str">
        <f>CONCATENATE(Feuil2!$D$4,"-",Feuil1!A5981)</f>
        <v>CBL-0</v>
      </c>
      <c r="N5981" t="e">
        <f t="shared" si="95"/>
        <v>#VALUE!</v>
      </c>
    </row>
    <row r="5982" spans="1:14" x14ac:dyDescent="0.25">
      <c r="A5982" s="15">
        <f>[1]CBL!A5590</f>
        <v>0</v>
      </c>
      <c r="B5982" s="15" t="str">
        <f>IF([1]CBL!B5590=0,"",[1]CBL!B5590)</f>
        <v/>
      </c>
      <c r="C5982" s="4">
        <f>[1]CBL!C5590</f>
        <v>0</v>
      </c>
      <c r="D5982" s="9" t="s">
        <v>19</v>
      </c>
      <c r="E5982" s="9" t="s">
        <v>19</v>
      </c>
      <c r="F5982" s="9" t="s">
        <v>19</v>
      </c>
      <c r="G5982" s="9" t="s">
        <v>19</v>
      </c>
      <c r="H5982" s="9" t="s">
        <v>19</v>
      </c>
      <c r="I5982" s="4" t="str">
        <f>IF([1]CBL!I5590=0/1/1900,"",[1]CBL!I5590)</f>
        <v/>
      </c>
      <c r="J5982" s="8" t="str">
        <f>IF([1]CBL!J5590=0/1/1900,"",[1]CBL!J5590)</f>
        <v/>
      </c>
      <c r="K5982" s="5" t="str">
        <f>IF([1]CBL!K5590=0,"",[1]CBL!K5590)</f>
        <v/>
      </c>
      <c r="L5982" s="5" t="str">
        <f>IF([1]CBL!L5590=0,"",[1]CBL!L5590)</f>
        <v/>
      </c>
      <c r="M5982" s="6" t="str">
        <f>CONCATENATE(Feuil2!$D$4,"-",Feuil1!A5982)</f>
        <v>CBL-0</v>
      </c>
      <c r="N5982" t="e">
        <f t="shared" si="95"/>
        <v>#VALUE!</v>
      </c>
    </row>
    <row r="5983" spans="1:14" x14ac:dyDescent="0.25">
      <c r="A5983" s="15">
        <f>[1]CBL!A5591</f>
        <v>0</v>
      </c>
      <c r="B5983" s="15" t="str">
        <f>IF([1]CBL!B5591=0,"",[1]CBL!B5591)</f>
        <v/>
      </c>
      <c r="C5983" s="4">
        <f>[1]CBL!C5591</f>
        <v>0</v>
      </c>
      <c r="D5983" s="9" t="s">
        <v>19</v>
      </c>
      <c r="E5983" s="9" t="s">
        <v>19</v>
      </c>
      <c r="F5983" s="9" t="s">
        <v>19</v>
      </c>
      <c r="G5983" s="9" t="s">
        <v>19</v>
      </c>
      <c r="H5983" s="9" t="s">
        <v>19</v>
      </c>
      <c r="I5983" s="4" t="str">
        <f>IF([1]CBL!I5591=0/1/1900,"",[1]CBL!I5591)</f>
        <v/>
      </c>
      <c r="J5983" s="8" t="str">
        <f>IF([1]CBL!J5591=0/1/1900,"",[1]CBL!J5591)</f>
        <v/>
      </c>
      <c r="K5983" s="5" t="str">
        <f>IF([1]CBL!K5591=0,"",[1]CBL!K5591)</f>
        <v/>
      </c>
      <c r="L5983" s="5" t="str">
        <f>IF([1]CBL!L5591=0,"",[1]CBL!L5591)</f>
        <v/>
      </c>
      <c r="M5983" s="6" t="str">
        <f>CONCATENATE(Feuil2!$D$4,"-",Feuil1!A5983)</f>
        <v>CBL-0</v>
      </c>
      <c r="N5983" t="e">
        <f t="shared" si="95"/>
        <v>#VALUE!</v>
      </c>
    </row>
    <row r="5984" spans="1:14" x14ac:dyDescent="0.25">
      <c r="A5984" s="15">
        <f>[1]CBL!A5592</f>
        <v>0</v>
      </c>
      <c r="B5984" s="15" t="str">
        <f>IF([1]CBL!B5592=0,"",[1]CBL!B5592)</f>
        <v/>
      </c>
      <c r="C5984" s="4">
        <f>[1]CBL!C5592</f>
        <v>0</v>
      </c>
      <c r="D5984" s="9" t="s">
        <v>19</v>
      </c>
      <c r="E5984" s="9" t="s">
        <v>19</v>
      </c>
      <c r="F5984" s="9" t="s">
        <v>19</v>
      </c>
      <c r="G5984" s="9" t="s">
        <v>19</v>
      </c>
      <c r="H5984" s="9" t="s">
        <v>19</v>
      </c>
      <c r="I5984" s="4" t="str">
        <f>IF([1]CBL!I5592=0/1/1900,"",[1]CBL!I5592)</f>
        <v/>
      </c>
      <c r="J5984" s="8" t="str">
        <f>IF([1]CBL!J5592=0/1/1900,"",[1]CBL!J5592)</f>
        <v/>
      </c>
      <c r="K5984" s="5" t="str">
        <f>IF([1]CBL!K5592=0,"",[1]CBL!K5592)</f>
        <v/>
      </c>
      <c r="L5984" s="5" t="str">
        <f>IF([1]CBL!L5592=0,"",[1]CBL!L5592)</f>
        <v/>
      </c>
      <c r="M5984" s="6" t="str">
        <f>CONCATENATE(Feuil2!$D$4,"-",Feuil1!A5984)</f>
        <v>CBL-0</v>
      </c>
      <c r="N5984" t="e">
        <f t="shared" si="95"/>
        <v>#VALUE!</v>
      </c>
    </row>
    <row r="5985" spans="1:14" x14ac:dyDescent="0.25">
      <c r="A5985" s="15">
        <f>[1]CBL!A5593</f>
        <v>0</v>
      </c>
      <c r="B5985" s="15" t="str">
        <f>IF([1]CBL!B5593=0,"",[1]CBL!B5593)</f>
        <v/>
      </c>
      <c r="C5985" s="4">
        <f>[1]CBL!C5593</f>
        <v>0</v>
      </c>
      <c r="D5985" s="9" t="s">
        <v>19</v>
      </c>
      <c r="E5985" s="9" t="s">
        <v>19</v>
      </c>
      <c r="F5985" s="9" t="s">
        <v>19</v>
      </c>
      <c r="G5985" s="9" t="s">
        <v>19</v>
      </c>
      <c r="H5985" s="9" t="s">
        <v>19</v>
      </c>
      <c r="I5985" s="4" t="str">
        <f>IF([1]CBL!I5593=0/1/1900,"",[1]CBL!I5593)</f>
        <v/>
      </c>
      <c r="J5985" s="8" t="str">
        <f>IF([1]CBL!J5593=0/1/1900,"",[1]CBL!J5593)</f>
        <v/>
      </c>
      <c r="K5985" s="5" t="str">
        <f>IF([1]CBL!K5593=0,"",[1]CBL!K5593)</f>
        <v/>
      </c>
      <c r="L5985" s="5" t="str">
        <f>IF([1]CBL!L5593=0,"",[1]CBL!L5593)</f>
        <v/>
      </c>
      <c r="M5985" s="6" t="str">
        <f>CONCATENATE(Feuil2!$D$4,"-",Feuil1!A5985)</f>
        <v>CBL-0</v>
      </c>
      <c r="N5985" t="e">
        <f t="shared" si="95"/>
        <v>#VALUE!</v>
      </c>
    </row>
    <row r="5986" spans="1:14" x14ac:dyDescent="0.25">
      <c r="A5986" s="15">
        <f>[1]CBL!A5594</f>
        <v>0</v>
      </c>
      <c r="B5986" s="15" t="str">
        <f>IF([1]CBL!B5594=0,"",[1]CBL!B5594)</f>
        <v/>
      </c>
      <c r="C5986" s="4">
        <f>[1]CBL!C5594</f>
        <v>0</v>
      </c>
      <c r="D5986" s="9" t="s">
        <v>19</v>
      </c>
      <c r="E5986" s="9" t="s">
        <v>19</v>
      </c>
      <c r="F5986" s="9" t="s">
        <v>19</v>
      </c>
      <c r="G5986" s="9" t="s">
        <v>19</v>
      </c>
      <c r="H5986" s="9" t="s">
        <v>19</v>
      </c>
      <c r="I5986" s="4" t="str">
        <f>IF([1]CBL!I5594=0/1/1900,"",[1]CBL!I5594)</f>
        <v/>
      </c>
      <c r="J5986" s="8" t="str">
        <f>IF([1]CBL!J5594=0/1/1900,"",[1]CBL!J5594)</f>
        <v/>
      </c>
      <c r="K5986" s="5" t="str">
        <f>IF([1]CBL!K5594=0,"",[1]CBL!K5594)</f>
        <v/>
      </c>
      <c r="L5986" s="5" t="str">
        <f>IF([1]CBL!L5594=0,"",[1]CBL!L5594)</f>
        <v/>
      </c>
      <c r="M5986" s="6" t="str">
        <f>CONCATENATE(Feuil2!$D$4,"-",Feuil1!A5986)</f>
        <v>CBL-0</v>
      </c>
      <c r="N5986" t="e">
        <f t="shared" si="95"/>
        <v>#VALUE!</v>
      </c>
    </row>
    <row r="5987" spans="1:14" x14ac:dyDescent="0.25">
      <c r="A5987" s="15">
        <f>[1]CBL!A5595</f>
        <v>0</v>
      </c>
      <c r="B5987" s="15" t="str">
        <f>IF([1]CBL!B5595=0,"",[1]CBL!B5595)</f>
        <v/>
      </c>
      <c r="C5987" s="4">
        <f>[1]CBL!C5595</f>
        <v>0</v>
      </c>
      <c r="D5987" s="9" t="s">
        <v>19</v>
      </c>
      <c r="E5987" s="9" t="s">
        <v>19</v>
      </c>
      <c r="F5987" s="9" t="s">
        <v>19</v>
      </c>
      <c r="G5987" s="9" t="s">
        <v>19</v>
      </c>
      <c r="H5987" s="9" t="s">
        <v>19</v>
      </c>
      <c r="I5987" s="4" t="str">
        <f>IF([1]CBL!I5595=0/1/1900,"",[1]CBL!I5595)</f>
        <v/>
      </c>
      <c r="J5987" s="8" t="str">
        <f>IF([1]CBL!J5595=0/1/1900,"",[1]CBL!J5595)</f>
        <v/>
      </c>
      <c r="K5987" s="5" t="str">
        <f>IF([1]CBL!K5595=0,"",[1]CBL!K5595)</f>
        <v/>
      </c>
      <c r="L5987" s="5" t="str">
        <f>IF([1]CBL!L5595=0,"",[1]CBL!L5595)</f>
        <v/>
      </c>
      <c r="M5987" s="6" t="str">
        <f>CONCATENATE(Feuil2!$D$4,"-",Feuil1!A5987)</f>
        <v>CBL-0</v>
      </c>
      <c r="N5987" t="e">
        <f t="shared" si="95"/>
        <v>#VALUE!</v>
      </c>
    </row>
    <row r="5988" spans="1:14" x14ac:dyDescent="0.25">
      <c r="A5988" s="15">
        <f>[1]CBL!A5596</f>
        <v>0</v>
      </c>
      <c r="B5988" s="15" t="str">
        <f>IF([1]CBL!B5596=0,"",[1]CBL!B5596)</f>
        <v/>
      </c>
      <c r="C5988" s="4">
        <f>[1]CBL!C5596</f>
        <v>0</v>
      </c>
      <c r="D5988" s="9" t="s">
        <v>19</v>
      </c>
      <c r="E5988" s="9" t="s">
        <v>19</v>
      </c>
      <c r="F5988" s="9" t="s">
        <v>19</v>
      </c>
      <c r="G5988" s="9" t="s">
        <v>19</v>
      </c>
      <c r="H5988" s="9" t="s">
        <v>19</v>
      </c>
      <c r="I5988" s="4" t="str">
        <f>IF([1]CBL!I5596=0/1/1900,"",[1]CBL!I5596)</f>
        <v/>
      </c>
      <c r="J5988" s="8" t="str">
        <f>IF([1]CBL!J5596=0/1/1900,"",[1]CBL!J5596)</f>
        <v/>
      </c>
      <c r="K5988" s="5" t="str">
        <f>IF([1]CBL!K5596=0,"",[1]CBL!K5596)</f>
        <v/>
      </c>
      <c r="L5988" s="5" t="str">
        <f>IF([1]CBL!L5596=0,"",[1]CBL!L5596)</f>
        <v/>
      </c>
      <c r="M5988" s="6" t="str">
        <f>CONCATENATE(Feuil2!$D$4,"-",Feuil1!A5988)</f>
        <v>CBL-0</v>
      </c>
      <c r="N5988" t="e">
        <f t="shared" si="95"/>
        <v>#VALUE!</v>
      </c>
    </row>
    <row r="5989" spans="1:14" x14ac:dyDescent="0.25">
      <c r="A5989" s="15">
        <f>[1]CBL!A5597</f>
        <v>0</v>
      </c>
      <c r="B5989" s="15" t="str">
        <f>IF([1]CBL!B5597=0,"",[1]CBL!B5597)</f>
        <v/>
      </c>
      <c r="C5989" s="4">
        <f>[1]CBL!C5597</f>
        <v>0</v>
      </c>
      <c r="D5989" s="9" t="s">
        <v>19</v>
      </c>
      <c r="E5989" s="9" t="s">
        <v>19</v>
      </c>
      <c r="F5989" s="9" t="s">
        <v>19</v>
      </c>
      <c r="G5989" s="9" t="s">
        <v>19</v>
      </c>
      <c r="H5989" s="9" t="s">
        <v>19</v>
      </c>
      <c r="I5989" s="4" t="str">
        <f>IF([1]CBL!I5597=0/1/1900,"",[1]CBL!I5597)</f>
        <v/>
      </c>
      <c r="J5989" s="8" t="str">
        <f>IF([1]CBL!J5597=0/1/1900,"",[1]CBL!J5597)</f>
        <v/>
      </c>
      <c r="K5989" s="5" t="str">
        <f>IF([1]CBL!K5597=0,"",[1]CBL!K5597)</f>
        <v/>
      </c>
      <c r="L5989" s="5" t="str">
        <f>IF([1]CBL!L5597=0,"",[1]CBL!L5597)</f>
        <v/>
      </c>
      <c r="M5989" s="6" t="str">
        <f>CONCATENATE(Feuil2!$D$4,"-",Feuil1!A5989)</f>
        <v>CBL-0</v>
      </c>
      <c r="N5989" t="e">
        <f t="shared" si="95"/>
        <v>#VALUE!</v>
      </c>
    </row>
    <row r="5990" spans="1:14" x14ac:dyDescent="0.25">
      <c r="A5990" s="15">
        <f>[1]CBL!A5598</f>
        <v>0</v>
      </c>
      <c r="B5990" s="15" t="str">
        <f>IF([1]CBL!B5598=0,"",[1]CBL!B5598)</f>
        <v/>
      </c>
      <c r="C5990" s="4">
        <f>[1]CBL!C5598</f>
        <v>0</v>
      </c>
      <c r="D5990" s="9" t="s">
        <v>19</v>
      </c>
      <c r="E5990" s="9" t="s">
        <v>19</v>
      </c>
      <c r="F5990" s="9" t="s">
        <v>19</v>
      </c>
      <c r="G5990" s="9" t="s">
        <v>19</v>
      </c>
      <c r="H5990" s="9" t="s">
        <v>19</v>
      </c>
      <c r="I5990" s="4" t="str">
        <f>IF([1]CBL!I5598=0/1/1900,"",[1]CBL!I5598)</f>
        <v/>
      </c>
      <c r="J5990" s="8" t="str">
        <f>IF([1]CBL!J5598=0/1/1900,"",[1]CBL!J5598)</f>
        <v/>
      </c>
      <c r="K5990" s="5" t="str">
        <f>IF([1]CBL!K5598=0,"",[1]CBL!K5598)</f>
        <v/>
      </c>
      <c r="L5990" s="5" t="str">
        <f>IF([1]CBL!L5598=0,"",[1]CBL!L5598)</f>
        <v/>
      </c>
      <c r="M5990" s="6" t="str">
        <f>CONCATENATE(Feuil2!$D$4,"-",Feuil1!A5990)</f>
        <v>CBL-0</v>
      </c>
      <c r="N5990" t="e">
        <f t="shared" si="95"/>
        <v>#VALUE!</v>
      </c>
    </row>
    <row r="5991" spans="1:14" x14ac:dyDescent="0.25">
      <c r="A5991" s="15">
        <f>[1]CBL!A5599</f>
        <v>0</v>
      </c>
      <c r="B5991" s="15" t="str">
        <f>IF([1]CBL!B5599=0,"",[1]CBL!B5599)</f>
        <v/>
      </c>
      <c r="C5991" s="4">
        <f>[1]CBL!C5599</f>
        <v>0</v>
      </c>
      <c r="D5991" s="9" t="s">
        <v>19</v>
      </c>
      <c r="E5991" s="9" t="s">
        <v>19</v>
      </c>
      <c r="F5991" s="9" t="s">
        <v>19</v>
      </c>
      <c r="G5991" s="9" t="s">
        <v>19</v>
      </c>
      <c r="H5991" s="9" t="s">
        <v>19</v>
      </c>
      <c r="I5991" s="4" t="str">
        <f>IF([1]CBL!I5599=0/1/1900,"",[1]CBL!I5599)</f>
        <v/>
      </c>
      <c r="J5991" s="8" t="str">
        <f>IF([1]CBL!J5599=0/1/1900,"",[1]CBL!J5599)</f>
        <v/>
      </c>
      <c r="K5991" s="5" t="str">
        <f>IF([1]CBL!K5599=0,"",[1]CBL!K5599)</f>
        <v/>
      </c>
      <c r="L5991" s="5" t="str">
        <f>IF([1]CBL!L5599=0,"",[1]CBL!L5599)</f>
        <v/>
      </c>
      <c r="M5991" s="6" t="str">
        <f>CONCATENATE(Feuil2!$D$4,"-",Feuil1!A5991)</f>
        <v>CBL-0</v>
      </c>
      <c r="N5991" t="e">
        <f t="shared" si="95"/>
        <v>#VALUE!</v>
      </c>
    </row>
    <row r="5992" spans="1:14" x14ac:dyDescent="0.25">
      <c r="A5992" s="15">
        <f>[1]CBL!A5600</f>
        <v>0</v>
      </c>
      <c r="B5992" s="15" t="str">
        <f>IF([1]CBL!B5600=0,"",[1]CBL!B5600)</f>
        <v/>
      </c>
      <c r="C5992" s="4">
        <f>[1]CBL!C5600</f>
        <v>0</v>
      </c>
      <c r="D5992" s="9" t="s">
        <v>19</v>
      </c>
      <c r="E5992" s="9" t="s">
        <v>19</v>
      </c>
      <c r="F5992" s="9" t="s">
        <v>19</v>
      </c>
      <c r="G5992" s="9" t="s">
        <v>19</v>
      </c>
      <c r="H5992" s="9" t="s">
        <v>19</v>
      </c>
      <c r="I5992" s="4" t="str">
        <f>IF([1]CBL!I5600=0/1/1900,"",[1]CBL!I5600)</f>
        <v/>
      </c>
      <c r="J5992" s="8" t="str">
        <f>IF([1]CBL!J5600=0/1/1900,"",[1]CBL!J5600)</f>
        <v/>
      </c>
      <c r="K5992" s="5" t="str">
        <f>IF([1]CBL!K5600=0,"",[1]CBL!K5600)</f>
        <v/>
      </c>
      <c r="L5992" s="5" t="str">
        <f>IF([1]CBL!L5600=0,"",[1]CBL!L5600)</f>
        <v/>
      </c>
      <c r="M5992" s="6" t="str">
        <f>CONCATENATE(Feuil2!$D$4,"-",Feuil1!A5992)</f>
        <v>CBL-0</v>
      </c>
      <c r="N5992" t="e">
        <f t="shared" si="95"/>
        <v>#VALUE!</v>
      </c>
    </row>
    <row r="5993" spans="1:14" x14ac:dyDescent="0.25">
      <c r="A5993" s="15">
        <f>[1]CBL!A5601</f>
        <v>0</v>
      </c>
      <c r="B5993" s="15" t="str">
        <f>IF([1]CBL!B5601=0,"",[1]CBL!B5601)</f>
        <v/>
      </c>
      <c r="C5993" s="4">
        <f>[1]CBL!C5601</f>
        <v>0</v>
      </c>
      <c r="D5993" s="9" t="s">
        <v>19</v>
      </c>
      <c r="E5993" s="9" t="s">
        <v>19</v>
      </c>
      <c r="F5993" s="9" t="s">
        <v>19</v>
      </c>
      <c r="G5993" s="9" t="s">
        <v>19</v>
      </c>
      <c r="H5993" s="9" t="s">
        <v>19</v>
      </c>
      <c r="I5993" s="4" t="str">
        <f>IF([1]CBL!I5601=0/1/1900,"",[1]CBL!I5601)</f>
        <v/>
      </c>
      <c r="J5993" s="8" t="str">
        <f>IF([1]CBL!J5601=0/1/1900,"",[1]CBL!J5601)</f>
        <v/>
      </c>
      <c r="K5993" s="5" t="str">
        <f>IF([1]CBL!K5601=0,"",[1]CBL!K5601)</f>
        <v/>
      </c>
      <c r="L5993" s="5" t="str">
        <f>IF([1]CBL!L5601=0,"",[1]CBL!L5601)</f>
        <v/>
      </c>
      <c r="M5993" s="6" t="str">
        <f>CONCATENATE(Feuil2!$D$4,"-",Feuil1!A5993)</f>
        <v>CBL-0</v>
      </c>
      <c r="N5993" t="e">
        <f t="shared" si="95"/>
        <v>#VALUE!</v>
      </c>
    </row>
    <row r="5994" spans="1:14" x14ac:dyDescent="0.25">
      <c r="A5994" s="15">
        <f>[1]CBL!A5602</f>
        <v>0</v>
      </c>
      <c r="B5994" s="15" t="str">
        <f>IF([1]CBL!B5602=0,"",[1]CBL!B5602)</f>
        <v/>
      </c>
      <c r="C5994" s="4">
        <f>[1]CBL!C5602</f>
        <v>0</v>
      </c>
      <c r="D5994" s="9" t="s">
        <v>19</v>
      </c>
      <c r="E5994" s="9" t="s">
        <v>19</v>
      </c>
      <c r="F5994" s="9" t="s">
        <v>19</v>
      </c>
      <c r="G5994" s="9" t="s">
        <v>19</v>
      </c>
      <c r="H5994" s="9" t="s">
        <v>19</v>
      </c>
      <c r="I5994" s="4" t="str">
        <f>IF([1]CBL!I5602=0/1/1900,"",[1]CBL!I5602)</f>
        <v/>
      </c>
      <c r="J5994" s="8" t="str">
        <f>IF([1]CBL!J5602=0/1/1900,"",[1]CBL!J5602)</f>
        <v/>
      </c>
      <c r="K5994" s="5" t="str">
        <f>IF([1]CBL!K5602=0,"",[1]CBL!K5602)</f>
        <v/>
      </c>
      <c r="L5994" s="5" t="str">
        <f>IF([1]CBL!L5602=0,"",[1]CBL!L5602)</f>
        <v/>
      </c>
      <c r="M5994" s="6" t="str">
        <f>CONCATENATE(Feuil2!$D$4,"-",Feuil1!A5994)</f>
        <v>CBL-0</v>
      </c>
      <c r="N5994" t="e">
        <f t="shared" si="95"/>
        <v>#VALUE!</v>
      </c>
    </row>
    <row r="5995" spans="1:14" x14ac:dyDescent="0.25">
      <c r="A5995" s="15">
        <f>[1]CBL!A5603</f>
        <v>0</v>
      </c>
      <c r="B5995" s="15" t="str">
        <f>IF([1]CBL!B5603=0,"",[1]CBL!B5603)</f>
        <v/>
      </c>
      <c r="C5995" s="4">
        <f>[1]CBL!C5603</f>
        <v>0</v>
      </c>
      <c r="D5995" s="9" t="s">
        <v>19</v>
      </c>
      <c r="E5995" s="9" t="s">
        <v>19</v>
      </c>
      <c r="F5995" s="9" t="s">
        <v>19</v>
      </c>
      <c r="G5995" s="9" t="s">
        <v>19</v>
      </c>
      <c r="H5995" s="9" t="s">
        <v>19</v>
      </c>
      <c r="I5995" s="4" t="str">
        <f>IF([1]CBL!I5603=0/1/1900,"",[1]CBL!I5603)</f>
        <v/>
      </c>
      <c r="J5995" s="8" t="str">
        <f>IF([1]CBL!J5603=0/1/1900,"",[1]CBL!J5603)</f>
        <v/>
      </c>
      <c r="K5995" s="5" t="str">
        <f>IF([1]CBL!K5603=0,"",[1]CBL!K5603)</f>
        <v/>
      </c>
      <c r="L5995" s="5" t="str">
        <f>IF([1]CBL!L5603=0,"",[1]CBL!L5603)</f>
        <v/>
      </c>
      <c r="M5995" s="6" t="str">
        <f>CONCATENATE(Feuil2!$D$4,"-",Feuil1!A5995)</f>
        <v>CBL-0</v>
      </c>
      <c r="N5995" t="e">
        <f t="shared" si="95"/>
        <v>#VALUE!</v>
      </c>
    </row>
    <row r="5996" spans="1:14" x14ac:dyDescent="0.25">
      <c r="A5996" s="15">
        <f>[1]CBL!A5604</f>
        <v>0</v>
      </c>
      <c r="B5996" s="15" t="str">
        <f>IF([1]CBL!B5604=0,"",[1]CBL!B5604)</f>
        <v/>
      </c>
      <c r="C5996" s="4">
        <f>[1]CBL!C5604</f>
        <v>0</v>
      </c>
      <c r="D5996" s="9" t="s">
        <v>19</v>
      </c>
      <c r="E5996" s="9" t="s">
        <v>19</v>
      </c>
      <c r="F5996" s="9" t="s">
        <v>19</v>
      </c>
      <c r="G5996" s="9" t="s">
        <v>19</v>
      </c>
      <c r="H5996" s="9" t="s">
        <v>19</v>
      </c>
      <c r="I5996" s="4" t="str">
        <f>IF([1]CBL!I5604=0/1/1900,"",[1]CBL!I5604)</f>
        <v/>
      </c>
      <c r="J5996" s="8" t="str">
        <f>IF([1]CBL!J5604=0/1/1900,"",[1]CBL!J5604)</f>
        <v/>
      </c>
      <c r="K5996" s="5" t="str">
        <f>IF([1]CBL!K5604=0,"",[1]CBL!K5604)</f>
        <v/>
      </c>
      <c r="L5996" s="5" t="str">
        <f>IF([1]CBL!L5604=0,"",[1]CBL!L5604)</f>
        <v/>
      </c>
      <c r="M5996" s="6" t="str">
        <f>CONCATENATE(Feuil2!$D$4,"-",Feuil1!A5996)</f>
        <v>CBL-0</v>
      </c>
      <c r="N5996" t="e">
        <f t="shared" si="95"/>
        <v>#VALUE!</v>
      </c>
    </row>
    <row r="5997" spans="1:14" x14ac:dyDescent="0.25">
      <c r="A5997" s="15">
        <f>[1]CBL!A5605</f>
        <v>0</v>
      </c>
      <c r="B5997" s="15" t="str">
        <f>IF([1]CBL!B5605=0,"",[1]CBL!B5605)</f>
        <v/>
      </c>
      <c r="C5997" s="4">
        <f>[1]CBL!C5605</f>
        <v>0</v>
      </c>
      <c r="D5997" s="9" t="s">
        <v>19</v>
      </c>
      <c r="E5997" s="9" t="s">
        <v>19</v>
      </c>
      <c r="F5997" s="9" t="s">
        <v>19</v>
      </c>
      <c r="G5997" s="9" t="s">
        <v>19</v>
      </c>
      <c r="H5997" s="9" t="s">
        <v>19</v>
      </c>
      <c r="I5997" s="4" t="str">
        <f>IF([1]CBL!I5605=0/1/1900,"",[1]CBL!I5605)</f>
        <v/>
      </c>
      <c r="J5997" s="8" t="str">
        <f>IF([1]CBL!J5605=0/1/1900,"",[1]CBL!J5605)</f>
        <v/>
      </c>
      <c r="K5997" s="5" t="str">
        <f>IF([1]CBL!K5605=0,"",[1]CBL!K5605)</f>
        <v/>
      </c>
      <c r="L5997" s="5" t="str">
        <f>IF([1]CBL!L5605=0,"",[1]CBL!L5605)</f>
        <v/>
      </c>
      <c r="M5997" s="6" t="str">
        <f>CONCATENATE(Feuil2!$D$4,"-",Feuil1!A5997)</f>
        <v>CBL-0</v>
      </c>
      <c r="N5997" t="e">
        <f t="shared" si="95"/>
        <v>#VALUE!</v>
      </c>
    </row>
    <row r="5998" spans="1:14" x14ac:dyDescent="0.25">
      <c r="A5998" s="15">
        <f>[1]CBL!A5606</f>
        <v>0</v>
      </c>
      <c r="B5998" s="15" t="str">
        <f>IF([1]CBL!B5606=0,"",[1]CBL!B5606)</f>
        <v/>
      </c>
      <c r="C5998" s="4">
        <f>[1]CBL!C5606</f>
        <v>0</v>
      </c>
      <c r="D5998" s="9" t="s">
        <v>19</v>
      </c>
      <c r="E5998" s="9" t="s">
        <v>19</v>
      </c>
      <c r="F5998" s="9" t="s">
        <v>19</v>
      </c>
      <c r="G5998" s="9" t="s">
        <v>19</v>
      </c>
      <c r="H5998" s="9" t="s">
        <v>19</v>
      </c>
      <c r="I5998" s="4" t="str">
        <f>IF([1]CBL!I5606=0/1/1900,"",[1]CBL!I5606)</f>
        <v/>
      </c>
      <c r="J5998" s="8" t="str">
        <f>IF([1]CBL!J5606=0/1/1900,"",[1]CBL!J5606)</f>
        <v/>
      </c>
      <c r="K5998" s="5" t="str">
        <f>IF([1]CBL!K5606=0,"",[1]CBL!K5606)</f>
        <v/>
      </c>
      <c r="L5998" s="5" t="str">
        <f>IF([1]CBL!L5606=0,"",[1]CBL!L5606)</f>
        <v/>
      </c>
      <c r="M5998" s="6" t="str">
        <f>CONCATENATE(Feuil2!$D$4,"-",Feuil1!A5998)</f>
        <v>CBL-0</v>
      </c>
      <c r="N5998" t="e">
        <f t="shared" si="95"/>
        <v>#VALUE!</v>
      </c>
    </row>
    <row r="5999" spans="1:14" x14ac:dyDescent="0.25">
      <c r="A5999" s="15">
        <f>[1]CBL!A5607</f>
        <v>0</v>
      </c>
      <c r="B5999" s="15" t="str">
        <f>IF([1]CBL!B5607=0,"",[1]CBL!B5607)</f>
        <v/>
      </c>
      <c r="C5999" s="4">
        <f>[1]CBL!C5607</f>
        <v>0</v>
      </c>
      <c r="D5999" s="9" t="s">
        <v>19</v>
      </c>
      <c r="E5999" s="9" t="s">
        <v>19</v>
      </c>
      <c r="F5999" s="9" t="s">
        <v>19</v>
      </c>
      <c r="G5999" s="9" t="s">
        <v>19</v>
      </c>
      <c r="H5999" s="9" t="s">
        <v>19</v>
      </c>
      <c r="I5999" s="4" t="str">
        <f>IF([1]CBL!I5607=0/1/1900,"",[1]CBL!I5607)</f>
        <v/>
      </c>
      <c r="J5999" s="8" t="str">
        <f>IF([1]CBL!J5607=0/1/1900,"",[1]CBL!J5607)</f>
        <v/>
      </c>
      <c r="K5999" s="5" t="str">
        <f>IF([1]CBL!K5607=0,"",[1]CBL!K5607)</f>
        <v/>
      </c>
      <c r="L5999" s="5" t="str">
        <f>IF([1]CBL!L5607=0,"",[1]CBL!L5607)</f>
        <v/>
      </c>
      <c r="M5999" s="6" t="str">
        <f>CONCATENATE(Feuil2!$D$4,"-",Feuil1!A5999)</f>
        <v>CBL-0</v>
      </c>
      <c r="N5999" t="e">
        <f t="shared" si="95"/>
        <v>#VALUE!</v>
      </c>
    </row>
    <row r="6000" spans="1:14" x14ac:dyDescent="0.25">
      <c r="A6000" s="15">
        <f>[1]CBL!A5608</f>
        <v>0</v>
      </c>
      <c r="B6000" s="15" t="str">
        <f>IF([1]CBL!B5608=0,"",[1]CBL!B5608)</f>
        <v/>
      </c>
      <c r="C6000" s="4">
        <f>[1]CBL!C5608</f>
        <v>0</v>
      </c>
      <c r="D6000" s="9" t="s">
        <v>19</v>
      </c>
      <c r="E6000" s="9" t="s">
        <v>19</v>
      </c>
      <c r="F6000" s="9" t="s">
        <v>19</v>
      </c>
      <c r="G6000" s="9" t="s">
        <v>19</v>
      </c>
      <c r="H6000" s="9" t="s">
        <v>19</v>
      </c>
      <c r="I6000" s="4" t="str">
        <f>IF([1]CBL!I5608=0/1/1900,"",[1]CBL!I5608)</f>
        <v/>
      </c>
      <c r="J6000" s="8" t="str">
        <f>IF([1]CBL!J5608=0/1/1900,"",[1]CBL!J5608)</f>
        <v/>
      </c>
      <c r="K6000" s="5" t="str">
        <f>IF([1]CBL!K5608=0,"",[1]CBL!K5608)</f>
        <v/>
      </c>
      <c r="L6000" s="5" t="str">
        <f>IF([1]CBL!L5608=0,"",[1]CBL!L5608)</f>
        <v/>
      </c>
      <c r="M6000" s="6" t="str">
        <f>CONCATENATE(Feuil2!$D$4,"-",Feuil1!A6000)</f>
        <v>CBL-0</v>
      </c>
      <c r="N6000" t="e">
        <f t="shared" si="95"/>
        <v>#VALUE!</v>
      </c>
    </row>
    <row r="6001" spans="1:14" x14ac:dyDescent="0.25">
      <c r="A6001" s="15">
        <f>[1]CBL!A5609</f>
        <v>0</v>
      </c>
      <c r="B6001" s="15" t="str">
        <f>IF([1]CBL!B5609=0,"",[1]CBL!B5609)</f>
        <v/>
      </c>
      <c r="C6001" s="4">
        <f>[1]CBL!C5609</f>
        <v>0</v>
      </c>
      <c r="D6001" s="9" t="s">
        <v>19</v>
      </c>
      <c r="E6001" s="9" t="s">
        <v>19</v>
      </c>
      <c r="F6001" s="9" t="s">
        <v>19</v>
      </c>
      <c r="G6001" s="9" t="s">
        <v>19</v>
      </c>
      <c r="H6001" s="9" t="s">
        <v>19</v>
      </c>
      <c r="I6001" s="4" t="str">
        <f>IF([1]CBL!I5609=0/1/1900,"",[1]CBL!I5609)</f>
        <v/>
      </c>
      <c r="J6001" s="8" t="str">
        <f>IF([1]CBL!J5609=0/1/1900,"",[1]CBL!J5609)</f>
        <v/>
      </c>
      <c r="K6001" s="5" t="str">
        <f>IF([1]CBL!K5609=0,"",[1]CBL!K5609)</f>
        <v/>
      </c>
      <c r="L6001" s="5" t="str">
        <f>IF([1]CBL!L5609=0,"",[1]CBL!L5609)</f>
        <v/>
      </c>
      <c r="M6001" s="6" t="str">
        <f>CONCATENATE(Feuil2!$D$4,"-",Feuil1!A6001)</f>
        <v>CBL-0</v>
      </c>
      <c r="N6001" t="e">
        <f t="shared" si="95"/>
        <v>#VALUE!</v>
      </c>
    </row>
    <row r="6002" spans="1:14" x14ac:dyDescent="0.25">
      <c r="A6002" s="15">
        <f>[1]CBL!A5610</f>
        <v>0</v>
      </c>
      <c r="B6002" s="15" t="str">
        <f>IF([1]CBL!B5610=0,"",[1]CBL!B5610)</f>
        <v/>
      </c>
      <c r="C6002" s="4">
        <f>[1]CBL!C5610</f>
        <v>0</v>
      </c>
      <c r="D6002" s="9" t="s">
        <v>19</v>
      </c>
      <c r="E6002" s="9" t="s">
        <v>19</v>
      </c>
      <c r="F6002" s="9" t="s">
        <v>19</v>
      </c>
      <c r="G6002" s="9" t="s">
        <v>19</v>
      </c>
      <c r="H6002" s="9" t="s">
        <v>19</v>
      </c>
      <c r="I6002" s="4" t="str">
        <f>IF([1]CBL!I5610=0/1/1900,"",[1]CBL!I5610)</f>
        <v/>
      </c>
      <c r="J6002" s="8" t="str">
        <f>IF([1]CBL!J5610=0/1/1900,"",[1]CBL!J5610)</f>
        <v/>
      </c>
      <c r="K6002" s="5" t="str">
        <f>IF([1]CBL!K5610=0,"",[1]CBL!K5610)</f>
        <v/>
      </c>
      <c r="L6002" s="5" t="str">
        <f>IF([1]CBL!L5610=0,"",[1]CBL!L5610)</f>
        <v/>
      </c>
      <c r="M6002" s="6" t="str">
        <f>CONCATENATE(Feuil2!$D$4,"-",Feuil1!A6002)</f>
        <v>CBL-0</v>
      </c>
      <c r="N6002" t="e">
        <f t="shared" si="95"/>
        <v>#VALUE!</v>
      </c>
    </row>
    <row r="6003" spans="1:14" x14ac:dyDescent="0.25">
      <c r="A6003" s="15">
        <f>[1]CBL!A5611</f>
        <v>0</v>
      </c>
      <c r="B6003" s="15" t="str">
        <f>IF([1]CBL!B5611=0,"",[1]CBL!B5611)</f>
        <v/>
      </c>
      <c r="C6003" s="4">
        <f>[1]CBL!C5611</f>
        <v>0</v>
      </c>
      <c r="D6003" s="9" t="s">
        <v>19</v>
      </c>
      <c r="E6003" s="9" t="s">
        <v>19</v>
      </c>
      <c r="F6003" s="9" t="s">
        <v>19</v>
      </c>
      <c r="G6003" s="9" t="s">
        <v>19</v>
      </c>
      <c r="H6003" s="9" t="s">
        <v>19</v>
      </c>
      <c r="I6003" s="4" t="str">
        <f>IF([1]CBL!I5611=0/1/1900,"",[1]CBL!I5611)</f>
        <v/>
      </c>
      <c r="J6003" s="8" t="str">
        <f>IF([1]CBL!J5611=0/1/1900,"",[1]CBL!J5611)</f>
        <v/>
      </c>
      <c r="K6003" s="5" t="str">
        <f>IF([1]CBL!K5611=0,"",[1]CBL!K5611)</f>
        <v/>
      </c>
      <c r="L6003" s="5" t="str">
        <f>IF([1]CBL!L5611=0,"",[1]CBL!L5611)</f>
        <v/>
      </c>
      <c r="M6003" s="6" t="str">
        <f>CONCATENATE(Feuil2!$D$4,"-",Feuil1!A6003)</f>
        <v>CBL-0</v>
      </c>
      <c r="N6003" t="e">
        <f t="shared" si="95"/>
        <v>#VALUE!</v>
      </c>
    </row>
    <row r="6004" spans="1:14" x14ac:dyDescent="0.25">
      <c r="A6004" s="15">
        <f>[1]CBL!A5612</f>
        <v>0</v>
      </c>
      <c r="B6004" s="15" t="str">
        <f>IF([1]CBL!B5612=0,"",[1]CBL!B5612)</f>
        <v/>
      </c>
      <c r="C6004" s="4">
        <f>[1]CBL!C5612</f>
        <v>0</v>
      </c>
      <c r="D6004" s="9" t="s">
        <v>19</v>
      </c>
      <c r="E6004" s="9" t="s">
        <v>19</v>
      </c>
      <c r="F6004" s="9" t="s">
        <v>19</v>
      </c>
      <c r="G6004" s="9" t="s">
        <v>19</v>
      </c>
      <c r="H6004" s="9" t="s">
        <v>19</v>
      </c>
      <c r="I6004" s="4" t="str">
        <f>IF([1]CBL!I5612=0/1/1900,"",[1]CBL!I5612)</f>
        <v/>
      </c>
      <c r="J6004" s="8" t="str">
        <f>IF([1]CBL!J5612=0/1/1900,"",[1]CBL!J5612)</f>
        <v/>
      </c>
      <c r="K6004" s="5" t="str">
        <f>IF([1]CBL!K5612=0,"",[1]CBL!K5612)</f>
        <v/>
      </c>
      <c r="L6004" s="5" t="str">
        <f>IF([1]CBL!L5612=0,"",[1]CBL!L5612)</f>
        <v/>
      </c>
      <c r="M6004" s="6" t="str">
        <f>CONCATENATE(Feuil2!$D$4,"-",Feuil1!A6004)</f>
        <v>CBL-0</v>
      </c>
      <c r="N6004" t="e">
        <f t="shared" si="95"/>
        <v>#VALUE!</v>
      </c>
    </row>
    <row r="6005" spans="1:14" x14ac:dyDescent="0.25">
      <c r="A6005" s="15">
        <f>[1]CBL!A5613</f>
        <v>0</v>
      </c>
      <c r="B6005" s="15" t="str">
        <f>IF([1]CBL!B5613=0,"",[1]CBL!B5613)</f>
        <v/>
      </c>
      <c r="C6005" s="4">
        <f>[1]CBL!C5613</f>
        <v>0</v>
      </c>
      <c r="D6005" s="9" t="s">
        <v>19</v>
      </c>
      <c r="E6005" s="9" t="s">
        <v>19</v>
      </c>
      <c r="F6005" s="9" t="s">
        <v>19</v>
      </c>
      <c r="G6005" s="9" t="s">
        <v>19</v>
      </c>
      <c r="H6005" s="9" t="s">
        <v>19</v>
      </c>
      <c r="I6005" s="4" t="str">
        <f>IF([1]CBL!I5613=0/1/1900,"",[1]CBL!I5613)</f>
        <v/>
      </c>
      <c r="J6005" s="8" t="str">
        <f>IF([1]CBL!J5613=0/1/1900,"",[1]CBL!J5613)</f>
        <v/>
      </c>
      <c r="K6005" s="5" t="str">
        <f>IF([1]CBL!K5613=0,"",[1]CBL!K5613)</f>
        <v/>
      </c>
      <c r="L6005" s="5" t="str">
        <f>IF([1]CBL!L5613=0,"",[1]CBL!L5613)</f>
        <v/>
      </c>
      <c r="M6005" s="6" t="str">
        <f>CONCATENATE(Feuil2!$D$4,"-",Feuil1!A6005)</f>
        <v>CBL-0</v>
      </c>
      <c r="N6005" t="e">
        <f t="shared" si="95"/>
        <v>#VALUE!</v>
      </c>
    </row>
    <row r="6006" spans="1:14" x14ac:dyDescent="0.25">
      <c r="A6006" s="15">
        <f>[1]CBL!A5614</f>
        <v>0</v>
      </c>
      <c r="B6006" s="15" t="str">
        <f>IF([1]CBL!B5614=0,"",[1]CBL!B5614)</f>
        <v/>
      </c>
      <c r="C6006" s="4">
        <f>[1]CBL!C5614</f>
        <v>0</v>
      </c>
      <c r="D6006" s="9" t="s">
        <v>19</v>
      </c>
      <c r="E6006" s="9" t="s">
        <v>19</v>
      </c>
      <c r="F6006" s="9" t="s">
        <v>19</v>
      </c>
      <c r="G6006" s="9" t="s">
        <v>19</v>
      </c>
      <c r="H6006" s="9" t="s">
        <v>19</v>
      </c>
      <c r="I6006" s="4" t="str">
        <f>IF([1]CBL!I5614=0/1/1900,"",[1]CBL!I5614)</f>
        <v/>
      </c>
      <c r="J6006" s="8" t="str">
        <f>IF([1]CBL!J5614=0/1/1900,"",[1]CBL!J5614)</f>
        <v/>
      </c>
      <c r="K6006" s="5" t="str">
        <f>IF([1]CBL!K5614=0,"",[1]CBL!K5614)</f>
        <v/>
      </c>
      <c r="L6006" s="5" t="str">
        <f>IF([1]CBL!L5614=0,"",[1]CBL!L5614)</f>
        <v/>
      </c>
      <c r="M6006" s="6" t="str">
        <f>CONCATENATE(Feuil2!$D$4,"-",Feuil1!A6006)</f>
        <v>CBL-0</v>
      </c>
      <c r="N6006" t="e">
        <f t="shared" si="95"/>
        <v>#VALUE!</v>
      </c>
    </row>
    <row r="6007" spans="1:14" x14ac:dyDescent="0.25">
      <c r="A6007" s="15">
        <f>[1]CBL!A5615</f>
        <v>0</v>
      </c>
      <c r="B6007" s="15" t="str">
        <f>IF([1]CBL!B5615=0,"",[1]CBL!B5615)</f>
        <v/>
      </c>
      <c r="C6007" s="4">
        <f>[1]CBL!C5615</f>
        <v>0</v>
      </c>
      <c r="D6007" s="9" t="s">
        <v>19</v>
      </c>
      <c r="E6007" s="9" t="s">
        <v>19</v>
      </c>
      <c r="F6007" s="9" t="s">
        <v>19</v>
      </c>
      <c r="G6007" s="9" t="s">
        <v>19</v>
      </c>
      <c r="H6007" s="9" t="s">
        <v>19</v>
      </c>
      <c r="I6007" s="4" t="str">
        <f>IF([1]CBL!I5615=0/1/1900,"",[1]CBL!I5615)</f>
        <v/>
      </c>
      <c r="J6007" s="8" t="str">
        <f>IF([1]CBL!J5615=0/1/1900,"",[1]CBL!J5615)</f>
        <v/>
      </c>
      <c r="K6007" s="5" t="str">
        <f>IF([1]CBL!K5615=0,"",[1]CBL!K5615)</f>
        <v/>
      </c>
      <c r="L6007" s="5" t="str">
        <f>IF([1]CBL!L5615=0,"",[1]CBL!L5615)</f>
        <v/>
      </c>
      <c r="M6007" s="6" t="str">
        <f>CONCATENATE(Feuil2!$D$4,"-",Feuil1!A6007)</f>
        <v>CBL-0</v>
      </c>
      <c r="N6007" t="e">
        <f t="shared" si="95"/>
        <v>#VALUE!</v>
      </c>
    </row>
    <row r="6008" spans="1:14" x14ac:dyDescent="0.25">
      <c r="A6008" s="15">
        <f>[1]CBL!A5616</f>
        <v>0</v>
      </c>
      <c r="B6008" s="15" t="str">
        <f>IF([1]CBL!B5616=0,"",[1]CBL!B5616)</f>
        <v/>
      </c>
      <c r="C6008" s="4">
        <f>[1]CBL!C5616</f>
        <v>0</v>
      </c>
      <c r="D6008" s="9" t="s">
        <v>19</v>
      </c>
      <c r="E6008" s="9" t="s">
        <v>19</v>
      </c>
      <c r="F6008" s="9" t="s">
        <v>19</v>
      </c>
      <c r="G6008" s="9" t="s">
        <v>19</v>
      </c>
      <c r="H6008" s="9" t="s">
        <v>19</v>
      </c>
      <c r="I6008" s="4" t="str">
        <f>IF([1]CBL!I5616=0/1/1900,"",[1]CBL!I5616)</f>
        <v/>
      </c>
      <c r="J6008" s="8" t="str">
        <f>IF([1]CBL!J5616=0/1/1900,"",[1]CBL!J5616)</f>
        <v/>
      </c>
      <c r="K6008" s="5" t="str">
        <f>IF([1]CBL!K5616=0,"",[1]CBL!K5616)</f>
        <v/>
      </c>
      <c r="L6008" s="5" t="str">
        <f>IF([1]CBL!L5616=0,"",[1]CBL!L5616)</f>
        <v/>
      </c>
      <c r="M6008" s="6" t="str">
        <f>CONCATENATE(Feuil2!$D$4,"-",Feuil1!A6008)</f>
        <v>CBL-0</v>
      </c>
      <c r="N6008" t="e">
        <f t="shared" si="95"/>
        <v>#VALUE!</v>
      </c>
    </row>
    <row r="6009" spans="1:14" x14ac:dyDescent="0.25">
      <c r="A6009" s="15">
        <f>[1]CBL!A5617</f>
        <v>0</v>
      </c>
      <c r="B6009" s="15" t="str">
        <f>IF([1]CBL!B5617=0,"",[1]CBL!B5617)</f>
        <v/>
      </c>
      <c r="C6009" s="4">
        <f>[1]CBL!C5617</f>
        <v>0</v>
      </c>
      <c r="D6009" s="9" t="s">
        <v>19</v>
      </c>
      <c r="E6009" s="9" t="s">
        <v>19</v>
      </c>
      <c r="F6009" s="9" t="s">
        <v>19</v>
      </c>
      <c r="G6009" s="9" t="s">
        <v>19</v>
      </c>
      <c r="H6009" s="9" t="s">
        <v>19</v>
      </c>
      <c r="I6009" s="4" t="str">
        <f>IF([1]CBL!I5617=0/1/1900,"",[1]CBL!I5617)</f>
        <v/>
      </c>
      <c r="J6009" s="8" t="str">
        <f>IF([1]CBL!J5617=0/1/1900,"",[1]CBL!J5617)</f>
        <v/>
      </c>
      <c r="K6009" s="5" t="str">
        <f>IF([1]CBL!K5617=0,"",[1]CBL!K5617)</f>
        <v/>
      </c>
      <c r="L6009" s="5" t="str">
        <f>IF([1]CBL!L5617=0,"",[1]CBL!L5617)</f>
        <v/>
      </c>
      <c r="M6009" s="6" t="str">
        <f>CONCATENATE(Feuil2!$D$4,"-",Feuil1!A6009)</f>
        <v>CBL-0</v>
      </c>
      <c r="N6009" t="e">
        <f t="shared" si="95"/>
        <v>#VALUE!</v>
      </c>
    </row>
    <row r="6010" spans="1:14" x14ac:dyDescent="0.25">
      <c r="A6010" s="15">
        <f>[1]CBL!A5618</f>
        <v>0</v>
      </c>
      <c r="B6010" s="15" t="str">
        <f>IF([1]CBL!B5618=0,"",[1]CBL!B5618)</f>
        <v/>
      </c>
      <c r="C6010" s="4">
        <f>[1]CBL!C5618</f>
        <v>0</v>
      </c>
      <c r="D6010" s="9" t="s">
        <v>19</v>
      </c>
      <c r="E6010" s="9" t="s">
        <v>19</v>
      </c>
      <c r="F6010" s="9" t="s">
        <v>19</v>
      </c>
      <c r="G6010" s="9" t="s">
        <v>19</v>
      </c>
      <c r="H6010" s="9" t="s">
        <v>19</v>
      </c>
      <c r="I6010" s="4" t="str">
        <f>IF([1]CBL!I5618=0/1/1900,"",[1]CBL!I5618)</f>
        <v/>
      </c>
      <c r="J6010" s="8" t="str">
        <f>IF([1]CBL!J5618=0/1/1900,"",[1]CBL!J5618)</f>
        <v/>
      </c>
      <c r="K6010" s="5" t="str">
        <f>IF([1]CBL!K5618=0,"",[1]CBL!K5618)</f>
        <v/>
      </c>
      <c r="L6010" s="5" t="str">
        <f>IF([1]CBL!L5618=0,"",[1]CBL!L5618)</f>
        <v/>
      </c>
      <c r="M6010" s="6" t="str">
        <f>CONCATENATE(Feuil2!$D$4,"-",Feuil1!A6010)</f>
        <v>CBL-0</v>
      </c>
      <c r="N6010" t="e">
        <f t="shared" si="95"/>
        <v>#VALUE!</v>
      </c>
    </row>
    <row r="6011" spans="1:14" x14ac:dyDescent="0.25">
      <c r="A6011" s="15">
        <f>[1]CBL!A5619</f>
        <v>0</v>
      </c>
      <c r="B6011" s="15" t="str">
        <f>IF([1]CBL!B5619=0,"",[1]CBL!B5619)</f>
        <v/>
      </c>
      <c r="C6011" s="4">
        <f>[1]CBL!C5619</f>
        <v>0</v>
      </c>
      <c r="D6011" s="9" t="s">
        <v>19</v>
      </c>
      <c r="E6011" s="9" t="s">
        <v>19</v>
      </c>
      <c r="F6011" s="9" t="s">
        <v>19</v>
      </c>
      <c r="G6011" s="9" t="s">
        <v>19</v>
      </c>
      <c r="H6011" s="9" t="s">
        <v>19</v>
      </c>
      <c r="I6011" s="4" t="str">
        <f>IF([1]CBL!I5619=0/1/1900,"",[1]CBL!I5619)</f>
        <v/>
      </c>
      <c r="J6011" s="8" t="str">
        <f>IF([1]CBL!J5619=0/1/1900,"",[1]CBL!J5619)</f>
        <v/>
      </c>
      <c r="K6011" s="5" t="str">
        <f>IF([1]CBL!K5619=0,"",[1]CBL!K5619)</f>
        <v/>
      </c>
      <c r="L6011" s="5" t="str">
        <f>IF([1]CBL!L5619=0,"",[1]CBL!L5619)</f>
        <v/>
      </c>
      <c r="M6011" s="6" t="str">
        <f>CONCATENATE(Feuil2!$D$4,"-",Feuil1!A6011)</f>
        <v>CBL-0</v>
      </c>
      <c r="N6011" t="e">
        <f t="shared" si="95"/>
        <v>#VALUE!</v>
      </c>
    </row>
    <row r="6012" spans="1:14" x14ac:dyDescent="0.25">
      <c r="A6012" s="15">
        <f>[1]CBL!A5620</f>
        <v>0</v>
      </c>
      <c r="B6012" s="15" t="str">
        <f>IF([1]CBL!B5620=0,"",[1]CBL!B5620)</f>
        <v/>
      </c>
      <c r="C6012" s="4">
        <f>[1]CBL!C5620</f>
        <v>0</v>
      </c>
      <c r="D6012" s="9" t="s">
        <v>19</v>
      </c>
      <c r="E6012" s="9" t="s">
        <v>19</v>
      </c>
      <c r="F6012" s="9" t="s">
        <v>19</v>
      </c>
      <c r="G6012" s="9" t="s">
        <v>19</v>
      </c>
      <c r="H6012" s="9" t="s">
        <v>19</v>
      </c>
      <c r="I6012" s="4" t="str">
        <f>IF([1]CBL!I5620=0/1/1900,"",[1]CBL!I5620)</f>
        <v/>
      </c>
      <c r="J6012" s="8" t="str">
        <f>IF([1]CBL!J5620=0/1/1900,"",[1]CBL!J5620)</f>
        <v/>
      </c>
      <c r="K6012" s="5" t="str">
        <f>IF([1]CBL!K5620=0,"",[1]CBL!K5620)</f>
        <v/>
      </c>
      <c r="L6012" s="5" t="str">
        <f>IF([1]CBL!L5620=0,"",[1]CBL!L5620)</f>
        <v/>
      </c>
      <c r="M6012" s="6" t="str">
        <f>CONCATENATE(Feuil2!$D$4,"-",Feuil1!A6012)</f>
        <v>CBL-0</v>
      </c>
      <c r="N6012" t="e">
        <f t="shared" si="95"/>
        <v>#VALUE!</v>
      </c>
    </row>
    <row r="6013" spans="1:14" x14ac:dyDescent="0.25">
      <c r="A6013" s="15">
        <f>[1]CBL!A5621</f>
        <v>0</v>
      </c>
      <c r="B6013" s="15" t="str">
        <f>IF([1]CBL!B5621=0,"",[1]CBL!B5621)</f>
        <v/>
      </c>
      <c r="C6013" s="4">
        <f>[1]CBL!C5621</f>
        <v>0</v>
      </c>
      <c r="D6013" s="9" t="s">
        <v>19</v>
      </c>
      <c r="E6013" s="9" t="s">
        <v>19</v>
      </c>
      <c r="F6013" s="9" t="s">
        <v>19</v>
      </c>
      <c r="G6013" s="9" t="s">
        <v>19</v>
      </c>
      <c r="H6013" s="9" t="s">
        <v>19</v>
      </c>
      <c r="I6013" s="4" t="str">
        <f>IF([1]CBL!I5621=0/1/1900,"",[1]CBL!I5621)</f>
        <v/>
      </c>
      <c r="J6013" s="8" t="str">
        <f>IF([1]CBL!J5621=0/1/1900,"",[1]CBL!J5621)</f>
        <v/>
      </c>
      <c r="K6013" s="5" t="str">
        <f>IF([1]CBL!K5621=0,"",[1]CBL!K5621)</f>
        <v/>
      </c>
      <c r="L6013" s="5" t="str">
        <f>IF([1]CBL!L5621=0,"",[1]CBL!L5621)</f>
        <v/>
      </c>
      <c r="M6013" s="6" t="str">
        <f>CONCATENATE(Feuil2!$D$4,"-",Feuil1!A6013)</f>
        <v>CBL-0</v>
      </c>
      <c r="N6013" t="e">
        <f t="shared" si="95"/>
        <v>#VALUE!</v>
      </c>
    </row>
    <row r="6014" spans="1:14" x14ac:dyDescent="0.25">
      <c r="A6014" s="15">
        <f>[1]CBL!A5622</f>
        <v>0</v>
      </c>
      <c r="B6014" s="15" t="str">
        <f>IF([1]CBL!B5622=0,"",[1]CBL!B5622)</f>
        <v/>
      </c>
      <c r="C6014" s="4">
        <f>[1]CBL!C5622</f>
        <v>0</v>
      </c>
      <c r="D6014" s="9" t="s">
        <v>19</v>
      </c>
      <c r="E6014" s="9" t="s">
        <v>19</v>
      </c>
      <c r="F6014" s="9" t="s">
        <v>19</v>
      </c>
      <c r="G6014" s="9" t="s">
        <v>19</v>
      </c>
      <c r="H6014" s="9" t="s">
        <v>19</v>
      </c>
      <c r="I6014" s="4" t="str">
        <f>IF([1]CBL!I5622=0/1/1900,"",[1]CBL!I5622)</f>
        <v/>
      </c>
      <c r="J6014" s="8" t="str">
        <f>IF([1]CBL!J5622=0/1/1900,"",[1]CBL!J5622)</f>
        <v/>
      </c>
      <c r="K6014" s="5" t="str">
        <f>IF([1]CBL!K5622=0,"",[1]CBL!K5622)</f>
        <v/>
      </c>
      <c r="L6014" s="5" t="str">
        <f>IF([1]CBL!L5622=0,"",[1]CBL!L5622)</f>
        <v/>
      </c>
      <c r="M6014" s="6" t="str">
        <f>CONCATENATE(Feuil2!$D$4,"-",Feuil1!A6014)</f>
        <v>CBL-0</v>
      </c>
      <c r="N6014" t="e">
        <f t="shared" si="95"/>
        <v>#VALUE!</v>
      </c>
    </row>
    <row r="6015" spans="1:14" x14ac:dyDescent="0.25">
      <c r="A6015" s="15">
        <f>[1]CBL!A5623</f>
        <v>0</v>
      </c>
      <c r="B6015" s="15" t="str">
        <f>IF([1]CBL!B5623=0,"",[1]CBL!B5623)</f>
        <v/>
      </c>
      <c r="C6015" s="4">
        <f>[1]CBL!C5623</f>
        <v>0</v>
      </c>
      <c r="D6015" s="9" t="s">
        <v>19</v>
      </c>
      <c r="E6015" s="9" t="s">
        <v>19</v>
      </c>
      <c r="F6015" s="9" t="s">
        <v>19</v>
      </c>
      <c r="G6015" s="9" t="s">
        <v>19</v>
      </c>
      <c r="H6015" s="9" t="s">
        <v>19</v>
      </c>
      <c r="I6015" s="4" t="str">
        <f>IF([1]CBL!I5623=0/1/1900,"",[1]CBL!I5623)</f>
        <v/>
      </c>
      <c r="J6015" s="8" t="str">
        <f>IF([1]CBL!J5623=0/1/1900,"",[1]CBL!J5623)</f>
        <v/>
      </c>
      <c r="K6015" s="5" t="str">
        <f>IF([1]CBL!K5623=0,"",[1]CBL!K5623)</f>
        <v/>
      </c>
      <c r="L6015" s="5" t="str">
        <f>IF([1]CBL!L5623=0,"",[1]CBL!L5623)</f>
        <v/>
      </c>
      <c r="M6015" s="6" t="str">
        <f>CONCATENATE(Feuil2!$D$4,"-",Feuil1!A6015)</f>
        <v>CBL-0</v>
      </c>
      <c r="N6015" t="e">
        <f t="shared" si="95"/>
        <v>#VALUE!</v>
      </c>
    </row>
    <row r="6016" spans="1:14" x14ac:dyDescent="0.25">
      <c r="A6016" s="15">
        <f>[1]CBL!A5624</f>
        <v>0</v>
      </c>
      <c r="B6016" s="15" t="str">
        <f>IF([1]CBL!B5624=0,"",[1]CBL!B5624)</f>
        <v/>
      </c>
      <c r="C6016" s="4">
        <f>[1]CBL!C5624</f>
        <v>0</v>
      </c>
      <c r="D6016" s="9" t="s">
        <v>19</v>
      </c>
      <c r="E6016" s="9" t="s">
        <v>19</v>
      </c>
      <c r="F6016" s="9" t="s">
        <v>19</v>
      </c>
      <c r="G6016" s="9" t="s">
        <v>19</v>
      </c>
      <c r="H6016" s="9" t="s">
        <v>19</v>
      </c>
      <c r="I6016" s="4" t="str">
        <f>IF([1]CBL!I5624=0/1/1900,"",[1]CBL!I5624)</f>
        <v/>
      </c>
      <c r="J6016" s="8" t="str">
        <f>IF([1]CBL!J5624=0/1/1900,"",[1]CBL!J5624)</f>
        <v/>
      </c>
      <c r="K6016" s="5" t="str">
        <f>IF([1]CBL!K5624=0,"",[1]CBL!K5624)</f>
        <v/>
      </c>
      <c r="L6016" s="5" t="str">
        <f>IF([1]CBL!L5624=0,"",[1]CBL!L5624)</f>
        <v/>
      </c>
      <c r="M6016" s="6" t="str">
        <f>CONCATENATE(Feuil2!$D$4,"-",Feuil1!A6016)</f>
        <v>CBL-0</v>
      </c>
      <c r="N6016" t="e">
        <f t="shared" si="95"/>
        <v>#VALUE!</v>
      </c>
    </row>
    <row r="6017" spans="1:14" x14ac:dyDescent="0.25">
      <c r="A6017" s="15">
        <f>[1]CBL!A5625</f>
        <v>0</v>
      </c>
      <c r="B6017" s="15" t="str">
        <f>IF([1]CBL!B5625=0,"",[1]CBL!B5625)</f>
        <v/>
      </c>
      <c r="C6017" s="4">
        <f>[1]CBL!C5625</f>
        <v>0</v>
      </c>
      <c r="D6017" s="9" t="s">
        <v>19</v>
      </c>
      <c r="E6017" s="9" t="s">
        <v>19</v>
      </c>
      <c r="F6017" s="9" t="s">
        <v>19</v>
      </c>
      <c r="G6017" s="9" t="s">
        <v>19</v>
      </c>
      <c r="H6017" s="9" t="s">
        <v>19</v>
      </c>
      <c r="I6017" s="4" t="str">
        <f>IF([1]CBL!I5625=0/1/1900,"",[1]CBL!I5625)</f>
        <v/>
      </c>
      <c r="J6017" s="8" t="str">
        <f>IF([1]CBL!J5625=0/1/1900,"",[1]CBL!J5625)</f>
        <v/>
      </c>
      <c r="K6017" s="5" t="str">
        <f>IF([1]CBL!K5625=0,"",[1]CBL!K5625)</f>
        <v/>
      </c>
      <c r="L6017" s="5" t="str">
        <f>IF([1]CBL!L5625=0,"",[1]CBL!L5625)</f>
        <v/>
      </c>
      <c r="M6017" s="6" t="str">
        <f>CONCATENATE(Feuil2!$D$4,"-",Feuil1!A6017)</f>
        <v>CBL-0</v>
      </c>
      <c r="N6017" t="e">
        <f t="shared" si="95"/>
        <v>#VALUE!</v>
      </c>
    </row>
    <row r="6018" spans="1:14" x14ac:dyDescent="0.25">
      <c r="A6018" s="15">
        <f>[1]CBL!A5626</f>
        <v>0</v>
      </c>
      <c r="B6018" s="15" t="str">
        <f>IF([1]CBL!B5626=0,"",[1]CBL!B5626)</f>
        <v/>
      </c>
      <c r="C6018" s="4">
        <f>[1]CBL!C5626</f>
        <v>0</v>
      </c>
      <c r="D6018" s="9" t="s">
        <v>19</v>
      </c>
      <c r="E6018" s="9" t="s">
        <v>19</v>
      </c>
      <c r="F6018" s="9" t="s">
        <v>19</v>
      </c>
      <c r="G6018" s="9" t="s">
        <v>19</v>
      </c>
      <c r="H6018" s="9" t="s">
        <v>19</v>
      </c>
      <c r="I6018" s="4" t="str">
        <f>IF([1]CBL!I5626=0/1/1900,"",[1]CBL!I5626)</f>
        <v/>
      </c>
      <c r="J6018" s="8" t="str">
        <f>IF([1]CBL!J5626=0/1/1900,"",[1]CBL!J5626)</f>
        <v/>
      </c>
      <c r="K6018" s="5" t="str">
        <f>IF([1]CBL!K5626=0,"",[1]CBL!K5626)</f>
        <v/>
      </c>
      <c r="L6018" s="5" t="str">
        <f>IF([1]CBL!L5626=0,"",[1]CBL!L5626)</f>
        <v/>
      </c>
      <c r="M6018" s="6" t="str">
        <f>CONCATENATE(Feuil2!$D$4,"-",Feuil1!A6018)</f>
        <v>CBL-0</v>
      </c>
      <c r="N6018" t="e">
        <f t="shared" si="95"/>
        <v>#VALUE!</v>
      </c>
    </row>
    <row r="6019" spans="1:14" x14ac:dyDescent="0.25">
      <c r="A6019" s="15">
        <f>[1]CBL!A5627</f>
        <v>0</v>
      </c>
      <c r="B6019" s="15" t="str">
        <f>IF([1]CBL!B5627=0,"",[1]CBL!B5627)</f>
        <v/>
      </c>
      <c r="C6019" s="4">
        <f>[1]CBL!C5627</f>
        <v>0</v>
      </c>
      <c r="D6019" s="9" t="s">
        <v>19</v>
      </c>
      <c r="E6019" s="9" t="s">
        <v>19</v>
      </c>
      <c r="F6019" s="9" t="s">
        <v>19</v>
      </c>
      <c r="G6019" s="9" t="s">
        <v>19</v>
      </c>
      <c r="H6019" s="9" t="s">
        <v>19</v>
      </c>
      <c r="I6019" s="4" t="str">
        <f>IF([1]CBL!I5627=0/1/1900,"",[1]CBL!I5627)</f>
        <v/>
      </c>
      <c r="J6019" s="8" t="str">
        <f>IF([1]CBL!J5627=0/1/1900,"",[1]CBL!J5627)</f>
        <v/>
      </c>
      <c r="K6019" s="5" t="str">
        <f>IF([1]CBL!K5627=0,"",[1]CBL!K5627)</f>
        <v/>
      </c>
      <c r="L6019" s="5" t="str">
        <f>IF([1]CBL!L5627=0,"",[1]CBL!L5627)</f>
        <v/>
      </c>
      <c r="M6019" s="6" t="str">
        <f>CONCATENATE(Feuil2!$D$4,"-",Feuil1!A6019)</f>
        <v>CBL-0</v>
      </c>
      <c r="N6019" t="e">
        <f t="shared" si="95"/>
        <v>#VALUE!</v>
      </c>
    </row>
    <row r="6020" spans="1:14" x14ac:dyDescent="0.25">
      <c r="A6020" s="15">
        <f>[1]CBL!A5628</f>
        <v>0</v>
      </c>
      <c r="B6020" s="15" t="str">
        <f>IF([1]CBL!B5628=0,"",[1]CBL!B5628)</f>
        <v/>
      </c>
      <c r="C6020" s="4">
        <f>[1]CBL!C5628</f>
        <v>0</v>
      </c>
      <c r="D6020" s="9" t="s">
        <v>19</v>
      </c>
      <c r="E6020" s="9" t="s">
        <v>19</v>
      </c>
      <c r="F6020" s="9" t="s">
        <v>19</v>
      </c>
      <c r="G6020" s="9" t="s">
        <v>19</v>
      </c>
      <c r="H6020" s="9" t="s">
        <v>19</v>
      </c>
      <c r="I6020" s="4" t="str">
        <f>IF([1]CBL!I5628=0/1/1900,"",[1]CBL!I5628)</f>
        <v/>
      </c>
      <c r="J6020" s="8" t="str">
        <f>IF([1]CBL!J5628=0/1/1900,"",[1]CBL!J5628)</f>
        <v/>
      </c>
      <c r="K6020" s="5" t="str">
        <f>IF([1]CBL!K5628=0,"",[1]CBL!K5628)</f>
        <v/>
      </c>
      <c r="L6020" s="5" t="str">
        <f>IF([1]CBL!L5628=0,"",[1]CBL!L5628)</f>
        <v/>
      </c>
      <c r="M6020" s="6" t="str">
        <f>CONCATENATE(Feuil2!$D$4,"-",Feuil1!A6020)</f>
        <v>CBL-0</v>
      </c>
      <c r="N6020" t="e">
        <f t="shared" si="95"/>
        <v>#VALUE!</v>
      </c>
    </row>
    <row r="6021" spans="1:14" x14ac:dyDescent="0.25">
      <c r="A6021" s="15">
        <f>[1]CBL!A5629</f>
        <v>0</v>
      </c>
      <c r="B6021" s="15" t="str">
        <f>IF([1]CBL!B5629=0,"",[1]CBL!B5629)</f>
        <v/>
      </c>
      <c r="C6021" s="4">
        <f>[1]CBL!C5629</f>
        <v>0</v>
      </c>
      <c r="D6021" s="9" t="s">
        <v>19</v>
      </c>
      <c r="E6021" s="9" t="s">
        <v>19</v>
      </c>
      <c r="F6021" s="9" t="s">
        <v>19</v>
      </c>
      <c r="G6021" s="9" t="s">
        <v>19</v>
      </c>
      <c r="H6021" s="9" t="s">
        <v>19</v>
      </c>
      <c r="I6021" s="4" t="str">
        <f>IF([1]CBL!I5629=0/1/1900,"",[1]CBL!I5629)</f>
        <v/>
      </c>
      <c r="J6021" s="8" t="str">
        <f>IF([1]CBL!J5629=0/1/1900,"",[1]CBL!J5629)</f>
        <v/>
      </c>
      <c r="K6021" s="5" t="str">
        <f>IF([1]CBL!K5629=0,"",[1]CBL!K5629)</f>
        <v/>
      </c>
      <c r="L6021" s="5" t="str">
        <f>IF([1]CBL!L5629=0,"",[1]CBL!L5629)</f>
        <v/>
      </c>
      <c r="M6021" s="6" t="str">
        <f>CONCATENATE(Feuil2!$D$4,"-",Feuil1!A6021)</f>
        <v>CBL-0</v>
      </c>
      <c r="N6021" t="e">
        <f t="shared" si="95"/>
        <v>#VALUE!</v>
      </c>
    </row>
    <row r="6022" spans="1:14" x14ac:dyDescent="0.25">
      <c r="A6022" s="15">
        <f>[1]CBL!A5630</f>
        <v>0</v>
      </c>
      <c r="B6022" s="15" t="str">
        <f>IF([1]CBL!B5630=0,"",[1]CBL!B5630)</f>
        <v/>
      </c>
      <c r="C6022" s="4">
        <f>[1]CBL!C5630</f>
        <v>0</v>
      </c>
      <c r="D6022" s="9" t="s">
        <v>19</v>
      </c>
      <c r="E6022" s="9" t="s">
        <v>19</v>
      </c>
      <c r="F6022" s="9" t="s">
        <v>19</v>
      </c>
      <c r="G6022" s="9" t="s">
        <v>19</v>
      </c>
      <c r="H6022" s="9" t="s">
        <v>19</v>
      </c>
      <c r="I6022" s="4" t="str">
        <f>IF([1]CBL!I5630=0/1/1900,"",[1]CBL!I5630)</f>
        <v/>
      </c>
      <c r="J6022" s="8" t="str">
        <f>IF([1]CBL!J5630=0/1/1900,"",[1]CBL!J5630)</f>
        <v/>
      </c>
      <c r="K6022" s="5" t="str">
        <f>IF([1]CBL!K5630=0,"",[1]CBL!K5630)</f>
        <v/>
      </c>
      <c r="L6022" s="5" t="str">
        <f>IF([1]CBL!L5630=0,"",[1]CBL!L5630)</f>
        <v/>
      </c>
      <c r="M6022" s="6" t="str">
        <f>CONCATENATE(Feuil2!$D$4,"-",Feuil1!A6022)</f>
        <v>CBL-0</v>
      </c>
      <c r="N6022" t="e">
        <f t="shared" si="95"/>
        <v>#VALUE!</v>
      </c>
    </row>
    <row r="6023" spans="1:14" x14ac:dyDescent="0.25">
      <c r="A6023" s="15">
        <f>[1]CBL!A5631</f>
        <v>0</v>
      </c>
      <c r="B6023" s="15" t="str">
        <f>IF([1]CBL!B5631=0,"",[1]CBL!B5631)</f>
        <v/>
      </c>
      <c r="C6023" s="4">
        <f>[1]CBL!C5631</f>
        <v>0</v>
      </c>
      <c r="D6023" s="9" t="s">
        <v>19</v>
      </c>
      <c r="E6023" s="9" t="s">
        <v>19</v>
      </c>
      <c r="F6023" s="9" t="s">
        <v>19</v>
      </c>
      <c r="G6023" s="9" t="s">
        <v>19</v>
      </c>
      <c r="H6023" s="9" t="s">
        <v>19</v>
      </c>
      <c r="I6023" s="4" t="str">
        <f>IF([1]CBL!I5631=0/1/1900,"",[1]CBL!I5631)</f>
        <v/>
      </c>
      <c r="J6023" s="8" t="str">
        <f>IF([1]CBL!J5631=0/1/1900,"",[1]CBL!J5631)</f>
        <v/>
      </c>
      <c r="K6023" s="5" t="str">
        <f>IF([1]CBL!K5631=0,"",[1]CBL!K5631)</f>
        <v/>
      </c>
      <c r="L6023" s="5" t="str">
        <f>IF([1]CBL!L5631=0,"",[1]CBL!L5631)</f>
        <v/>
      </c>
      <c r="M6023" s="6" t="str">
        <f>CONCATENATE(Feuil2!$D$4,"-",Feuil1!A6023)</f>
        <v>CBL-0</v>
      </c>
      <c r="N6023" t="e">
        <f t="shared" si="95"/>
        <v>#VALUE!</v>
      </c>
    </row>
    <row r="6024" spans="1:14" x14ac:dyDescent="0.25">
      <c r="A6024" s="15">
        <f>[1]CBL!A5632</f>
        <v>0</v>
      </c>
      <c r="B6024" s="15" t="str">
        <f>IF([1]CBL!B5632=0,"",[1]CBL!B5632)</f>
        <v/>
      </c>
      <c r="C6024" s="4">
        <f>[1]CBL!C5632</f>
        <v>0</v>
      </c>
      <c r="D6024" s="9" t="s">
        <v>19</v>
      </c>
      <c r="E6024" s="9" t="s">
        <v>19</v>
      </c>
      <c r="F6024" s="9" t="s">
        <v>19</v>
      </c>
      <c r="G6024" s="9" t="s">
        <v>19</v>
      </c>
      <c r="H6024" s="9" t="s">
        <v>19</v>
      </c>
      <c r="I6024" s="4" t="str">
        <f>IF([1]CBL!I5632=0/1/1900,"",[1]CBL!I5632)</f>
        <v/>
      </c>
      <c r="J6024" s="8" t="str">
        <f>IF([1]CBL!J5632=0/1/1900,"",[1]CBL!J5632)</f>
        <v/>
      </c>
      <c r="K6024" s="5" t="str">
        <f>IF([1]CBL!K5632=0,"",[1]CBL!K5632)</f>
        <v/>
      </c>
      <c r="L6024" s="5" t="str">
        <f>IF([1]CBL!L5632=0,"",[1]CBL!L5632)</f>
        <v/>
      </c>
      <c r="M6024" s="6" t="str">
        <f>CONCATENATE(Feuil2!$D$4,"-",Feuil1!A6024)</f>
        <v>CBL-0</v>
      </c>
      <c r="N6024" t="e">
        <f t="shared" si="95"/>
        <v>#VALUE!</v>
      </c>
    </row>
    <row r="6025" spans="1:14" x14ac:dyDescent="0.25">
      <c r="A6025" s="15">
        <f>[1]CBL!A5633</f>
        <v>0</v>
      </c>
      <c r="B6025" s="15" t="str">
        <f>IF([1]CBL!B5633=0,"",[1]CBL!B5633)</f>
        <v/>
      </c>
      <c r="C6025" s="4">
        <f>[1]CBL!C5633</f>
        <v>0</v>
      </c>
      <c r="D6025" s="9" t="s">
        <v>19</v>
      </c>
      <c r="E6025" s="9" t="s">
        <v>19</v>
      </c>
      <c r="F6025" s="9" t="s">
        <v>19</v>
      </c>
      <c r="G6025" s="9" t="s">
        <v>19</v>
      </c>
      <c r="H6025" s="9" t="s">
        <v>19</v>
      </c>
      <c r="I6025" s="4" t="str">
        <f>IF([1]CBL!I5633=0/1/1900,"",[1]CBL!I5633)</f>
        <v/>
      </c>
      <c r="J6025" s="8" t="str">
        <f>IF([1]CBL!J5633=0/1/1900,"",[1]CBL!J5633)</f>
        <v/>
      </c>
      <c r="K6025" s="5" t="str">
        <f>IF([1]CBL!K5633=0,"",[1]CBL!K5633)</f>
        <v/>
      </c>
      <c r="L6025" s="5" t="str">
        <f>IF([1]CBL!L5633=0,"",[1]CBL!L5633)</f>
        <v/>
      </c>
      <c r="M6025" s="6" t="str">
        <f>CONCATENATE(Feuil2!$D$4,"-",Feuil1!A6025)</f>
        <v>CBL-0</v>
      </c>
      <c r="N6025" t="e">
        <f t="shared" si="95"/>
        <v>#VALUE!</v>
      </c>
    </row>
    <row r="6026" spans="1:14" x14ac:dyDescent="0.25">
      <c r="A6026" s="15">
        <f>[1]CBL!A5634</f>
        <v>0</v>
      </c>
      <c r="B6026" s="15" t="str">
        <f>IF([1]CBL!B5634=0,"",[1]CBL!B5634)</f>
        <v/>
      </c>
      <c r="C6026" s="4">
        <f>[1]CBL!C5634</f>
        <v>0</v>
      </c>
      <c r="D6026" s="9" t="s">
        <v>19</v>
      </c>
      <c r="E6026" s="9" t="s">
        <v>19</v>
      </c>
      <c r="F6026" s="9" t="s">
        <v>19</v>
      </c>
      <c r="G6026" s="9" t="s">
        <v>19</v>
      </c>
      <c r="H6026" s="9" t="s">
        <v>19</v>
      </c>
      <c r="I6026" s="4" t="str">
        <f>IF([1]CBL!I5634=0/1/1900,"",[1]CBL!I5634)</f>
        <v/>
      </c>
      <c r="J6026" s="8" t="str">
        <f>IF([1]CBL!J5634=0/1/1900,"",[1]CBL!J5634)</f>
        <v/>
      </c>
      <c r="K6026" s="5" t="str">
        <f>IF([1]CBL!K5634=0,"",[1]CBL!K5634)</f>
        <v/>
      </c>
      <c r="L6026" s="5" t="str">
        <f>IF([1]CBL!L5634=0,"",[1]CBL!L5634)</f>
        <v/>
      </c>
      <c r="M6026" s="6" t="str">
        <f>CONCATENATE(Feuil2!$D$4,"-",Feuil1!A6026)</f>
        <v>CBL-0</v>
      </c>
      <c r="N6026" t="e">
        <f t="shared" si="95"/>
        <v>#VALUE!</v>
      </c>
    </row>
    <row r="6027" spans="1:14" x14ac:dyDescent="0.25">
      <c r="A6027" s="15">
        <f>[1]CBL!A5635</f>
        <v>0</v>
      </c>
      <c r="B6027" s="15" t="str">
        <f>IF([1]CBL!B5635=0,"",[1]CBL!B5635)</f>
        <v/>
      </c>
      <c r="C6027" s="4">
        <f>[1]CBL!C5635</f>
        <v>0</v>
      </c>
      <c r="D6027" s="9" t="s">
        <v>19</v>
      </c>
      <c r="E6027" s="9" t="s">
        <v>19</v>
      </c>
      <c r="F6027" s="9" t="s">
        <v>19</v>
      </c>
      <c r="G6027" s="9" t="s">
        <v>19</v>
      </c>
      <c r="H6027" s="9" t="s">
        <v>19</v>
      </c>
      <c r="I6027" s="4" t="str">
        <f>IF([1]CBL!I5635=0/1/1900,"",[1]CBL!I5635)</f>
        <v/>
      </c>
      <c r="J6027" s="8" t="str">
        <f>IF([1]CBL!J5635=0/1/1900,"",[1]CBL!J5635)</f>
        <v/>
      </c>
      <c r="K6027" s="5" t="str">
        <f>IF([1]CBL!K5635=0,"",[1]CBL!K5635)</f>
        <v/>
      </c>
      <c r="L6027" s="5" t="str">
        <f>IF([1]CBL!L5635=0,"",[1]CBL!L5635)</f>
        <v/>
      </c>
      <c r="M6027" s="6" t="str">
        <f>CONCATENATE(Feuil2!$D$4,"-",Feuil1!A6027)</f>
        <v>CBL-0</v>
      </c>
      <c r="N6027" t="e">
        <f t="shared" si="95"/>
        <v>#VALUE!</v>
      </c>
    </row>
    <row r="6028" spans="1:14" x14ac:dyDescent="0.25">
      <c r="A6028" s="15">
        <f>[1]CBL!A5636</f>
        <v>0</v>
      </c>
      <c r="B6028" s="15" t="str">
        <f>IF([1]CBL!B5636=0,"",[1]CBL!B5636)</f>
        <v/>
      </c>
      <c r="C6028" s="4">
        <f>[1]CBL!C5636</f>
        <v>0</v>
      </c>
      <c r="D6028" s="9" t="s">
        <v>19</v>
      </c>
      <c r="E6028" s="9" t="s">
        <v>19</v>
      </c>
      <c r="F6028" s="9" t="s">
        <v>19</v>
      </c>
      <c r="G6028" s="9" t="s">
        <v>19</v>
      </c>
      <c r="H6028" s="9" t="s">
        <v>19</v>
      </c>
      <c r="I6028" s="4" t="str">
        <f>IF([1]CBL!I5636=0/1/1900,"",[1]CBL!I5636)</f>
        <v/>
      </c>
      <c r="J6028" s="8" t="str">
        <f>IF([1]CBL!J5636=0/1/1900,"",[1]CBL!J5636)</f>
        <v/>
      </c>
      <c r="K6028" s="5" t="str">
        <f>IF([1]CBL!K5636=0,"",[1]CBL!K5636)</f>
        <v/>
      </c>
      <c r="L6028" s="5" t="str">
        <f>IF([1]CBL!L5636=0,"",[1]CBL!L5636)</f>
        <v/>
      </c>
      <c r="M6028" s="6" t="str">
        <f>CONCATENATE(Feuil2!$D$4,"-",Feuil1!A6028)</f>
        <v>CBL-0</v>
      </c>
      <c r="N6028" t="e">
        <f t="shared" si="95"/>
        <v>#VALUE!</v>
      </c>
    </row>
    <row r="6029" spans="1:14" x14ac:dyDescent="0.25">
      <c r="A6029" s="15">
        <f>[1]CBL!A5637</f>
        <v>0</v>
      </c>
      <c r="B6029" s="15" t="str">
        <f>IF([1]CBL!B5637=0,"",[1]CBL!B5637)</f>
        <v/>
      </c>
      <c r="C6029" s="4">
        <f>[1]CBL!C5637</f>
        <v>0</v>
      </c>
      <c r="D6029" s="9" t="s">
        <v>19</v>
      </c>
      <c r="E6029" s="9" t="s">
        <v>19</v>
      </c>
      <c r="F6029" s="9" t="s">
        <v>19</v>
      </c>
      <c r="G6029" s="9" t="s">
        <v>19</v>
      </c>
      <c r="H6029" s="9" t="s">
        <v>19</v>
      </c>
      <c r="I6029" s="4" t="str">
        <f>IF([1]CBL!I5637=0/1/1900,"",[1]CBL!I5637)</f>
        <v/>
      </c>
      <c r="J6029" s="8" t="str">
        <f>IF([1]CBL!J5637=0/1/1900,"",[1]CBL!J5637)</f>
        <v/>
      </c>
      <c r="K6029" s="5" t="str">
        <f>IF([1]CBL!K5637=0,"",[1]CBL!K5637)</f>
        <v/>
      </c>
      <c r="L6029" s="5" t="str">
        <f>IF([1]CBL!L5637=0,"",[1]CBL!L5637)</f>
        <v/>
      </c>
      <c r="M6029" s="6" t="str">
        <f>CONCATENATE(Feuil2!$D$4,"-",Feuil1!A6029)</f>
        <v>CBL-0</v>
      </c>
      <c r="N6029" t="e">
        <f t="shared" si="95"/>
        <v>#VALUE!</v>
      </c>
    </row>
    <row r="6030" spans="1:14" x14ac:dyDescent="0.25">
      <c r="A6030" s="15">
        <f>[1]CBL!A5638</f>
        <v>0</v>
      </c>
      <c r="B6030" s="15" t="str">
        <f>IF([1]CBL!B5638=0,"",[1]CBL!B5638)</f>
        <v/>
      </c>
      <c r="C6030" s="4">
        <f>[1]CBL!C5638</f>
        <v>0</v>
      </c>
      <c r="D6030" s="9" t="s">
        <v>19</v>
      </c>
      <c r="E6030" s="9" t="s">
        <v>19</v>
      </c>
      <c r="F6030" s="9" t="s">
        <v>19</v>
      </c>
      <c r="G6030" s="9" t="s">
        <v>19</v>
      </c>
      <c r="H6030" s="9" t="s">
        <v>19</v>
      </c>
      <c r="I6030" s="4" t="str">
        <f>IF([1]CBL!I5638=0/1/1900,"",[1]CBL!I5638)</f>
        <v/>
      </c>
      <c r="J6030" s="8" t="str">
        <f>IF([1]CBL!J5638=0/1/1900,"",[1]CBL!J5638)</f>
        <v/>
      </c>
      <c r="K6030" s="5" t="str">
        <f>IF([1]CBL!K5638=0,"",[1]CBL!K5638)</f>
        <v/>
      </c>
      <c r="L6030" s="5" t="str">
        <f>IF([1]CBL!L5638=0,"",[1]CBL!L5638)</f>
        <v/>
      </c>
      <c r="M6030" s="6" t="str">
        <f>CONCATENATE(Feuil2!$D$4,"-",Feuil1!A6030)</f>
        <v>CBL-0</v>
      </c>
      <c r="N6030" t="e">
        <f t="shared" si="95"/>
        <v>#VALUE!</v>
      </c>
    </row>
    <row r="6031" spans="1:14" x14ac:dyDescent="0.25">
      <c r="A6031" s="15">
        <f>[1]CBL!A5639</f>
        <v>0</v>
      </c>
      <c r="B6031" s="15" t="str">
        <f>IF([1]CBL!B5639=0,"",[1]CBL!B5639)</f>
        <v/>
      </c>
      <c r="C6031" s="4">
        <f>[1]CBL!C5639</f>
        <v>0</v>
      </c>
      <c r="D6031" s="9" t="s">
        <v>19</v>
      </c>
      <c r="E6031" s="9" t="s">
        <v>19</v>
      </c>
      <c r="F6031" s="9" t="s">
        <v>19</v>
      </c>
      <c r="G6031" s="9" t="s">
        <v>19</v>
      </c>
      <c r="H6031" s="9" t="s">
        <v>19</v>
      </c>
      <c r="I6031" s="4" t="str">
        <f>IF([1]CBL!I5639=0/1/1900,"",[1]CBL!I5639)</f>
        <v/>
      </c>
      <c r="J6031" s="8" t="str">
        <f>IF([1]CBL!J5639=0/1/1900,"",[1]CBL!J5639)</f>
        <v/>
      </c>
      <c r="K6031" s="5" t="str">
        <f>IF([1]CBL!K5639=0,"",[1]CBL!K5639)</f>
        <v/>
      </c>
      <c r="L6031" s="5" t="str">
        <f>IF([1]CBL!L5639=0,"",[1]CBL!L5639)</f>
        <v/>
      </c>
      <c r="M6031" s="6" t="str">
        <f>CONCATENATE(Feuil2!$D$4,"-",Feuil1!A6031)</f>
        <v>CBL-0</v>
      </c>
      <c r="N6031" t="e">
        <f t="shared" si="95"/>
        <v>#VALUE!</v>
      </c>
    </row>
    <row r="6032" spans="1:14" x14ac:dyDescent="0.25">
      <c r="A6032" s="15">
        <f>[1]CBL!A5640</f>
        <v>0</v>
      </c>
      <c r="B6032" s="15" t="str">
        <f>IF([1]CBL!B5640=0,"",[1]CBL!B5640)</f>
        <v/>
      </c>
      <c r="C6032" s="4">
        <f>[1]CBL!C5640</f>
        <v>0</v>
      </c>
      <c r="D6032" s="9" t="s">
        <v>19</v>
      </c>
      <c r="E6032" s="9" t="s">
        <v>19</v>
      </c>
      <c r="F6032" s="9" t="s">
        <v>19</v>
      </c>
      <c r="G6032" s="9" t="s">
        <v>19</v>
      </c>
      <c r="H6032" s="9" t="s">
        <v>19</v>
      </c>
      <c r="I6032" s="4" t="str">
        <f>IF([1]CBL!I5640=0/1/1900,"",[1]CBL!I5640)</f>
        <v/>
      </c>
      <c r="J6032" s="8" t="str">
        <f>IF([1]CBL!J5640=0/1/1900,"",[1]CBL!J5640)</f>
        <v/>
      </c>
      <c r="K6032" s="5" t="str">
        <f>IF([1]CBL!K5640=0,"",[1]CBL!K5640)</f>
        <v/>
      </c>
      <c r="L6032" s="5" t="str">
        <f>IF([1]CBL!L5640=0,"",[1]CBL!L5640)</f>
        <v/>
      </c>
      <c r="M6032" s="6" t="str">
        <f>CONCATENATE(Feuil2!$D$4,"-",Feuil1!A6032)</f>
        <v>CBL-0</v>
      </c>
      <c r="N6032" t="e">
        <f t="shared" si="95"/>
        <v>#VALUE!</v>
      </c>
    </row>
    <row r="6033" spans="1:14" x14ac:dyDescent="0.25">
      <c r="A6033" s="15">
        <f>[1]CBL!A5641</f>
        <v>0</v>
      </c>
      <c r="B6033" s="15" t="str">
        <f>IF([1]CBL!B5641=0,"",[1]CBL!B5641)</f>
        <v/>
      </c>
      <c r="C6033" s="4">
        <f>[1]CBL!C5641</f>
        <v>0</v>
      </c>
      <c r="D6033" s="9" t="s">
        <v>19</v>
      </c>
      <c r="E6033" s="9" t="s">
        <v>19</v>
      </c>
      <c r="F6033" s="9" t="s">
        <v>19</v>
      </c>
      <c r="G6033" s="9" t="s">
        <v>19</v>
      </c>
      <c r="H6033" s="9" t="s">
        <v>19</v>
      </c>
      <c r="I6033" s="4" t="str">
        <f>IF([1]CBL!I5641=0/1/1900,"",[1]CBL!I5641)</f>
        <v/>
      </c>
      <c r="J6033" s="8" t="str">
        <f>IF([1]CBL!J5641=0/1/1900,"",[1]CBL!J5641)</f>
        <v/>
      </c>
      <c r="K6033" s="5" t="str">
        <f>IF([1]CBL!K5641=0,"",[1]CBL!K5641)</f>
        <v/>
      </c>
      <c r="L6033" s="5" t="str">
        <f>IF([1]CBL!L5641=0,"",[1]CBL!L5641)</f>
        <v/>
      </c>
      <c r="M6033" s="6" t="str">
        <f>CONCATENATE(Feuil2!$D$4,"-",Feuil1!A6033)</f>
        <v>CBL-0</v>
      </c>
      <c r="N6033" t="e">
        <f t="shared" si="95"/>
        <v>#VALUE!</v>
      </c>
    </row>
    <row r="6034" spans="1:14" x14ac:dyDescent="0.25">
      <c r="A6034" s="15">
        <f>[1]CBL!A5642</f>
        <v>0</v>
      </c>
      <c r="B6034" s="15" t="str">
        <f>IF([1]CBL!B5642=0,"",[1]CBL!B5642)</f>
        <v/>
      </c>
      <c r="C6034" s="4">
        <f>[1]CBL!C5642</f>
        <v>0</v>
      </c>
      <c r="D6034" s="9" t="s">
        <v>19</v>
      </c>
      <c r="E6034" s="9" t="s">
        <v>19</v>
      </c>
      <c r="F6034" s="9" t="s">
        <v>19</v>
      </c>
      <c r="G6034" s="9" t="s">
        <v>19</v>
      </c>
      <c r="H6034" s="9" t="s">
        <v>19</v>
      </c>
      <c r="I6034" s="4" t="str">
        <f>IF([1]CBL!I5642=0/1/1900,"",[1]CBL!I5642)</f>
        <v/>
      </c>
      <c r="J6034" s="8" t="str">
        <f>IF([1]CBL!J5642=0/1/1900,"",[1]CBL!J5642)</f>
        <v/>
      </c>
      <c r="K6034" s="5" t="str">
        <f>IF([1]CBL!K5642=0,"",[1]CBL!K5642)</f>
        <v/>
      </c>
      <c r="L6034" s="5" t="str">
        <f>IF([1]CBL!L5642=0,"",[1]CBL!L5642)</f>
        <v/>
      </c>
      <c r="M6034" s="6" t="str">
        <f>CONCATENATE(Feuil2!$D$4,"-",Feuil1!A6034)</f>
        <v>CBL-0</v>
      </c>
      <c r="N6034" t="e">
        <f t="shared" si="95"/>
        <v>#VALUE!</v>
      </c>
    </row>
    <row r="6035" spans="1:14" x14ac:dyDescent="0.25">
      <c r="A6035" s="15">
        <f>[1]CBL!A5643</f>
        <v>0</v>
      </c>
      <c r="B6035" s="15" t="str">
        <f>IF([1]CBL!B5643=0,"",[1]CBL!B5643)</f>
        <v/>
      </c>
      <c r="C6035" s="4">
        <f>[1]CBL!C5643</f>
        <v>0</v>
      </c>
      <c r="D6035" s="9" t="s">
        <v>19</v>
      </c>
      <c r="E6035" s="9" t="s">
        <v>19</v>
      </c>
      <c r="F6035" s="9" t="s">
        <v>19</v>
      </c>
      <c r="G6035" s="9" t="s">
        <v>19</v>
      </c>
      <c r="H6035" s="9" t="s">
        <v>19</v>
      </c>
      <c r="I6035" s="4" t="str">
        <f>IF([1]CBL!I5643=0/1/1900,"",[1]CBL!I5643)</f>
        <v/>
      </c>
      <c r="J6035" s="8" t="str">
        <f>IF([1]CBL!J5643=0/1/1900,"",[1]CBL!J5643)</f>
        <v/>
      </c>
      <c r="K6035" s="5" t="str">
        <f>IF([1]CBL!K5643=0,"",[1]CBL!K5643)</f>
        <v/>
      </c>
      <c r="L6035" s="5" t="str">
        <f>IF([1]CBL!L5643=0,"",[1]CBL!L5643)</f>
        <v/>
      </c>
      <c r="M6035" s="6" t="str">
        <f>CONCATENATE(Feuil2!$D$4,"-",Feuil1!A6035)</f>
        <v>CBL-0</v>
      </c>
      <c r="N6035" t="e">
        <f t="shared" si="95"/>
        <v>#VALUE!</v>
      </c>
    </row>
    <row r="6036" spans="1:14" x14ac:dyDescent="0.25">
      <c r="A6036" s="15">
        <f>[1]CBL!A5644</f>
        <v>0</v>
      </c>
      <c r="B6036" s="15" t="str">
        <f>IF([1]CBL!B5644=0,"",[1]CBL!B5644)</f>
        <v/>
      </c>
      <c r="C6036" s="4">
        <f>[1]CBL!C5644</f>
        <v>0</v>
      </c>
      <c r="D6036" s="9" t="s">
        <v>19</v>
      </c>
      <c r="E6036" s="9" t="s">
        <v>19</v>
      </c>
      <c r="F6036" s="9" t="s">
        <v>19</v>
      </c>
      <c r="G6036" s="9" t="s">
        <v>19</v>
      </c>
      <c r="H6036" s="9" t="s">
        <v>19</v>
      </c>
      <c r="I6036" s="4" t="str">
        <f>IF([1]CBL!I5644=0/1/1900,"",[1]CBL!I5644)</f>
        <v/>
      </c>
      <c r="J6036" s="8" t="str">
        <f>IF([1]CBL!J5644=0/1/1900,"",[1]CBL!J5644)</f>
        <v/>
      </c>
      <c r="K6036" s="5" t="str">
        <f>IF([1]CBL!K5644=0,"",[1]CBL!K5644)</f>
        <v/>
      </c>
      <c r="L6036" s="5" t="str">
        <f>IF([1]CBL!L5644=0,"",[1]CBL!L5644)</f>
        <v/>
      </c>
      <c r="M6036" s="6" t="str">
        <f>CONCATENATE(Feuil2!$D$4,"-",Feuil1!A6036)</f>
        <v>CBL-0</v>
      </c>
      <c r="N6036" t="e">
        <f t="shared" si="95"/>
        <v>#VALUE!</v>
      </c>
    </row>
    <row r="6037" spans="1:14" x14ac:dyDescent="0.25">
      <c r="A6037" s="15">
        <f>[1]CBL!A5645</f>
        <v>0</v>
      </c>
      <c r="B6037" s="15" t="str">
        <f>IF([1]CBL!B5645=0,"",[1]CBL!B5645)</f>
        <v/>
      </c>
      <c r="C6037" s="4">
        <f>[1]CBL!C5645</f>
        <v>0</v>
      </c>
      <c r="D6037" s="9" t="s">
        <v>19</v>
      </c>
      <c r="E6037" s="9" t="s">
        <v>19</v>
      </c>
      <c r="F6037" s="9" t="s">
        <v>19</v>
      </c>
      <c r="G6037" s="9" t="s">
        <v>19</v>
      </c>
      <c r="H6037" s="9" t="s">
        <v>19</v>
      </c>
      <c r="I6037" s="4" t="str">
        <f>IF([1]CBL!I5645=0/1/1900,"",[1]CBL!I5645)</f>
        <v/>
      </c>
      <c r="J6037" s="8" t="str">
        <f>IF([1]CBL!J5645=0/1/1900,"",[1]CBL!J5645)</f>
        <v/>
      </c>
      <c r="K6037" s="5" t="str">
        <f>IF([1]CBL!K5645=0,"",[1]CBL!K5645)</f>
        <v/>
      </c>
      <c r="L6037" s="5" t="str">
        <f>IF([1]CBL!L5645=0,"",[1]CBL!L5645)</f>
        <v/>
      </c>
      <c r="M6037" s="6" t="str">
        <f>CONCATENATE(Feuil2!$D$4,"-",Feuil1!A6037)</f>
        <v>CBL-0</v>
      </c>
      <c r="N6037" t="e">
        <f t="shared" ref="N6037:N6100" si="96">LEFT(M6037,LEN(M6037)-6)</f>
        <v>#VALUE!</v>
      </c>
    </row>
    <row r="6038" spans="1:14" x14ac:dyDescent="0.25">
      <c r="A6038" s="15">
        <f>[1]CBL!A5646</f>
        <v>0</v>
      </c>
      <c r="B6038" s="15" t="str">
        <f>IF([1]CBL!B5646=0,"",[1]CBL!B5646)</f>
        <v/>
      </c>
      <c r="C6038" s="4">
        <f>[1]CBL!C5646</f>
        <v>0</v>
      </c>
      <c r="D6038" s="9" t="s">
        <v>19</v>
      </c>
      <c r="E6038" s="9" t="s">
        <v>19</v>
      </c>
      <c r="F6038" s="9" t="s">
        <v>19</v>
      </c>
      <c r="G6038" s="9" t="s">
        <v>19</v>
      </c>
      <c r="H6038" s="9" t="s">
        <v>19</v>
      </c>
      <c r="I6038" s="4" t="str">
        <f>IF([1]CBL!I5646=0/1/1900,"",[1]CBL!I5646)</f>
        <v/>
      </c>
      <c r="J6038" s="8" t="str">
        <f>IF([1]CBL!J5646=0/1/1900,"",[1]CBL!J5646)</f>
        <v/>
      </c>
      <c r="K6038" s="5" t="str">
        <f>IF([1]CBL!K5646=0,"",[1]CBL!K5646)</f>
        <v/>
      </c>
      <c r="L6038" s="5" t="str">
        <f>IF([1]CBL!L5646=0,"",[1]CBL!L5646)</f>
        <v/>
      </c>
      <c r="M6038" s="6" t="str">
        <f>CONCATENATE(Feuil2!$D$4,"-",Feuil1!A6038)</f>
        <v>CBL-0</v>
      </c>
      <c r="N6038" t="e">
        <f t="shared" si="96"/>
        <v>#VALUE!</v>
      </c>
    </row>
    <row r="6039" spans="1:14" x14ac:dyDescent="0.25">
      <c r="A6039" s="15">
        <f>[1]CBL!A5647</f>
        <v>0</v>
      </c>
      <c r="B6039" s="15" t="str">
        <f>IF([1]CBL!B5647=0,"",[1]CBL!B5647)</f>
        <v/>
      </c>
      <c r="C6039" s="4">
        <f>[1]CBL!C5647</f>
        <v>0</v>
      </c>
      <c r="D6039" s="9" t="s">
        <v>19</v>
      </c>
      <c r="E6039" s="9" t="s">
        <v>19</v>
      </c>
      <c r="F6039" s="9" t="s">
        <v>19</v>
      </c>
      <c r="G6039" s="9" t="s">
        <v>19</v>
      </c>
      <c r="H6039" s="9" t="s">
        <v>19</v>
      </c>
      <c r="I6039" s="4" t="str">
        <f>IF([1]CBL!I5647=0/1/1900,"",[1]CBL!I5647)</f>
        <v/>
      </c>
      <c r="J6039" s="8" t="str">
        <f>IF([1]CBL!J5647=0/1/1900,"",[1]CBL!J5647)</f>
        <v/>
      </c>
      <c r="K6039" s="5" t="str">
        <f>IF([1]CBL!K5647=0,"",[1]CBL!K5647)</f>
        <v/>
      </c>
      <c r="L6039" s="5" t="str">
        <f>IF([1]CBL!L5647=0,"",[1]CBL!L5647)</f>
        <v/>
      </c>
      <c r="M6039" s="6" t="str">
        <f>CONCATENATE(Feuil2!$D$4,"-",Feuil1!A6039)</f>
        <v>CBL-0</v>
      </c>
      <c r="N6039" t="e">
        <f t="shared" si="96"/>
        <v>#VALUE!</v>
      </c>
    </row>
    <row r="6040" spans="1:14" x14ac:dyDescent="0.25">
      <c r="A6040" s="15">
        <f>[1]CBL!A5648</f>
        <v>0</v>
      </c>
      <c r="B6040" s="15" t="str">
        <f>IF([1]CBL!B5648=0,"",[1]CBL!B5648)</f>
        <v/>
      </c>
      <c r="C6040" s="4">
        <f>[1]CBL!C5648</f>
        <v>0</v>
      </c>
      <c r="D6040" s="9" t="s">
        <v>19</v>
      </c>
      <c r="E6040" s="9" t="s">
        <v>19</v>
      </c>
      <c r="F6040" s="9" t="s">
        <v>19</v>
      </c>
      <c r="G6040" s="9" t="s">
        <v>19</v>
      </c>
      <c r="H6040" s="9" t="s">
        <v>19</v>
      </c>
      <c r="I6040" s="4" t="str">
        <f>IF([1]CBL!I5648=0/1/1900,"",[1]CBL!I5648)</f>
        <v/>
      </c>
      <c r="J6040" s="8" t="str">
        <f>IF([1]CBL!J5648=0/1/1900,"",[1]CBL!J5648)</f>
        <v/>
      </c>
      <c r="K6040" s="5" t="str">
        <f>IF([1]CBL!K5648=0,"",[1]CBL!K5648)</f>
        <v/>
      </c>
      <c r="L6040" s="5" t="str">
        <f>IF([1]CBL!L5648=0,"",[1]CBL!L5648)</f>
        <v/>
      </c>
      <c r="M6040" s="6" t="str">
        <f>CONCATENATE(Feuil2!$D$4,"-",Feuil1!A6040)</f>
        <v>CBL-0</v>
      </c>
      <c r="N6040" t="e">
        <f t="shared" si="96"/>
        <v>#VALUE!</v>
      </c>
    </row>
    <row r="6041" spans="1:14" x14ac:dyDescent="0.25">
      <c r="A6041" s="15">
        <f>[1]CBL!A5649</f>
        <v>0</v>
      </c>
      <c r="B6041" s="15" t="str">
        <f>IF([1]CBL!B5649=0,"",[1]CBL!B5649)</f>
        <v/>
      </c>
      <c r="C6041" s="4">
        <f>[1]CBL!C5649</f>
        <v>0</v>
      </c>
      <c r="D6041" s="9" t="s">
        <v>19</v>
      </c>
      <c r="E6041" s="9" t="s">
        <v>19</v>
      </c>
      <c r="F6041" s="9" t="s">
        <v>19</v>
      </c>
      <c r="G6041" s="9" t="s">
        <v>19</v>
      </c>
      <c r="H6041" s="9" t="s">
        <v>19</v>
      </c>
      <c r="I6041" s="4" t="str">
        <f>IF([1]CBL!I5649=0/1/1900,"",[1]CBL!I5649)</f>
        <v/>
      </c>
      <c r="J6041" s="8" t="str">
        <f>IF([1]CBL!J5649=0/1/1900,"",[1]CBL!J5649)</f>
        <v/>
      </c>
      <c r="K6041" s="5" t="str">
        <f>IF([1]CBL!K5649=0,"",[1]CBL!K5649)</f>
        <v/>
      </c>
      <c r="L6041" s="5" t="str">
        <f>IF([1]CBL!L5649=0,"",[1]CBL!L5649)</f>
        <v/>
      </c>
      <c r="M6041" s="6" t="str">
        <f>CONCATENATE(Feuil2!$D$4,"-",Feuil1!A6041)</f>
        <v>CBL-0</v>
      </c>
      <c r="N6041" t="e">
        <f t="shared" si="96"/>
        <v>#VALUE!</v>
      </c>
    </row>
    <row r="6042" spans="1:14" x14ac:dyDescent="0.25">
      <c r="A6042" s="15">
        <f>[1]CBL!A5650</f>
        <v>0</v>
      </c>
      <c r="B6042" s="15" t="str">
        <f>IF([1]CBL!B5650=0,"",[1]CBL!B5650)</f>
        <v/>
      </c>
      <c r="C6042" s="4">
        <f>[1]CBL!C5650</f>
        <v>0</v>
      </c>
      <c r="D6042" s="9" t="s">
        <v>19</v>
      </c>
      <c r="E6042" s="9" t="s">
        <v>19</v>
      </c>
      <c r="F6042" s="9" t="s">
        <v>19</v>
      </c>
      <c r="G6042" s="9" t="s">
        <v>19</v>
      </c>
      <c r="H6042" s="9" t="s">
        <v>19</v>
      </c>
      <c r="I6042" s="4" t="str">
        <f>IF([1]CBL!I5650=0/1/1900,"",[1]CBL!I5650)</f>
        <v/>
      </c>
      <c r="J6042" s="8" t="str">
        <f>IF([1]CBL!J5650=0/1/1900,"",[1]CBL!J5650)</f>
        <v/>
      </c>
      <c r="K6042" s="5" t="str">
        <f>IF([1]CBL!K5650=0,"",[1]CBL!K5650)</f>
        <v/>
      </c>
      <c r="L6042" s="5" t="str">
        <f>IF([1]CBL!L5650=0,"",[1]CBL!L5650)</f>
        <v/>
      </c>
      <c r="M6042" s="6" t="str">
        <f>CONCATENATE(Feuil2!$D$4,"-",Feuil1!A6042)</f>
        <v>CBL-0</v>
      </c>
      <c r="N6042" t="e">
        <f t="shared" si="96"/>
        <v>#VALUE!</v>
      </c>
    </row>
    <row r="6043" spans="1:14" x14ac:dyDescent="0.25">
      <c r="A6043" s="15">
        <f>[1]CBL!A5651</f>
        <v>0</v>
      </c>
      <c r="B6043" s="15" t="str">
        <f>IF([1]CBL!B5651=0,"",[1]CBL!B5651)</f>
        <v/>
      </c>
      <c r="C6043" s="4">
        <f>[1]CBL!C5651</f>
        <v>0</v>
      </c>
      <c r="D6043" s="9" t="s">
        <v>19</v>
      </c>
      <c r="E6043" s="9" t="s">
        <v>19</v>
      </c>
      <c r="F6043" s="9" t="s">
        <v>19</v>
      </c>
      <c r="G6043" s="9" t="s">
        <v>19</v>
      </c>
      <c r="H6043" s="9" t="s">
        <v>19</v>
      </c>
      <c r="I6043" s="4" t="str">
        <f>IF([1]CBL!I5651=0/1/1900,"",[1]CBL!I5651)</f>
        <v/>
      </c>
      <c r="J6043" s="8" t="str">
        <f>IF([1]CBL!J5651=0/1/1900,"",[1]CBL!J5651)</f>
        <v/>
      </c>
      <c r="K6043" s="5" t="str">
        <f>IF([1]CBL!K5651=0,"",[1]CBL!K5651)</f>
        <v/>
      </c>
      <c r="L6043" s="5" t="str">
        <f>IF([1]CBL!L5651=0,"",[1]CBL!L5651)</f>
        <v/>
      </c>
      <c r="M6043" s="6" t="str">
        <f>CONCATENATE(Feuil2!$D$4,"-",Feuil1!A6043)</f>
        <v>CBL-0</v>
      </c>
      <c r="N6043" t="e">
        <f t="shared" si="96"/>
        <v>#VALUE!</v>
      </c>
    </row>
    <row r="6044" spans="1:14" x14ac:dyDescent="0.25">
      <c r="A6044" s="15">
        <f>[1]CBL!A5652</f>
        <v>0</v>
      </c>
      <c r="B6044" s="15" t="str">
        <f>IF([1]CBL!B5652=0,"",[1]CBL!B5652)</f>
        <v/>
      </c>
      <c r="C6044" s="4">
        <f>[1]CBL!C5652</f>
        <v>0</v>
      </c>
      <c r="D6044" s="9" t="s">
        <v>19</v>
      </c>
      <c r="E6044" s="9" t="s">
        <v>19</v>
      </c>
      <c r="F6044" s="9" t="s">
        <v>19</v>
      </c>
      <c r="G6044" s="9" t="s">
        <v>19</v>
      </c>
      <c r="H6044" s="9" t="s">
        <v>19</v>
      </c>
      <c r="I6044" s="4" t="str">
        <f>IF([1]CBL!I5652=0/1/1900,"",[1]CBL!I5652)</f>
        <v/>
      </c>
      <c r="J6044" s="8" t="str">
        <f>IF([1]CBL!J5652=0/1/1900,"",[1]CBL!J5652)</f>
        <v/>
      </c>
      <c r="K6044" s="5" t="str">
        <f>IF([1]CBL!K5652=0,"",[1]CBL!K5652)</f>
        <v/>
      </c>
      <c r="L6044" s="5" t="str">
        <f>IF([1]CBL!L5652=0,"",[1]CBL!L5652)</f>
        <v/>
      </c>
      <c r="M6044" s="6" t="str">
        <f>CONCATENATE(Feuil2!$D$4,"-",Feuil1!A6044)</f>
        <v>CBL-0</v>
      </c>
      <c r="N6044" t="e">
        <f t="shared" si="96"/>
        <v>#VALUE!</v>
      </c>
    </row>
    <row r="6045" spans="1:14" x14ac:dyDescent="0.25">
      <c r="A6045" s="15">
        <f>[1]CBL!A5653</f>
        <v>0</v>
      </c>
      <c r="B6045" s="15" t="str">
        <f>IF([1]CBL!B5653=0,"",[1]CBL!B5653)</f>
        <v/>
      </c>
      <c r="C6045" s="4">
        <f>[1]CBL!C5653</f>
        <v>0</v>
      </c>
      <c r="D6045" s="9" t="s">
        <v>19</v>
      </c>
      <c r="E6045" s="9" t="s">
        <v>19</v>
      </c>
      <c r="F6045" s="9" t="s">
        <v>19</v>
      </c>
      <c r="G6045" s="9" t="s">
        <v>19</v>
      </c>
      <c r="H6045" s="9" t="s">
        <v>19</v>
      </c>
      <c r="I6045" s="4" t="str">
        <f>IF([1]CBL!I5653=0/1/1900,"",[1]CBL!I5653)</f>
        <v/>
      </c>
      <c r="J6045" s="8" t="str">
        <f>IF([1]CBL!J5653=0/1/1900,"",[1]CBL!J5653)</f>
        <v/>
      </c>
      <c r="K6045" s="5" t="str">
        <f>IF([1]CBL!K5653=0,"",[1]CBL!K5653)</f>
        <v/>
      </c>
      <c r="L6045" s="5" t="str">
        <f>IF([1]CBL!L5653=0,"",[1]CBL!L5653)</f>
        <v/>
      </c>
      <c r="M6045" s="6" t="str">
        <f>CONCATENATE(Feuil2!$D$4,"-",Feuil1!A6045)</f>
        <v>CBL-0</v>
      </c>
      <c r="N6045" t="e">
        <f t="shared" si="96"/>
        <v>#VALUE!</v>
      </c>
    </row>
    <row r="6046" spans="1:14" x14ac:dyDescent="0.25">
      <c r="A6046" s="15">
        <f>[1]CBL!A5654</f>
        <v>0</v>
      </c>
      <c r="B6046" s="15" t="str">
        <f>IF([1]CBL!B5654=0,"",[1]CBL!B5654)</f>
        <v/>
      </c>
      <c r="C6046" s="4">
        <f>[1]CBL!C5654</f>
        <v>0</v>
      </c>
      <c r="D6046" s="9" t="s">
        <v>19</v>
      </c>
      <c r="E6046" s="9" t="s">
        <v>19</v>
      </c>
      <c r="F6046" s="9" t="s">
        <v>19</v>
      </c>
      <c r="G6046" s="9" t="s">
        <v>19</v>
      </c>
      <c r="H6046" s="9" t="s">
        <v>19</v>
      </c>
      <c r="I6046" s="4" t="str">
        <f>IF([1]CBL!I5654=0/1/1900,"",[1]CBL!I5654)</f>
        <v/>
      </c>
      <c r="J6046" s="8" t="str">
        <f>IF([1]CBL!J5654=0/1/1900,"",[1]CBL!J5654)</f>
        <v/>
      </c>
      <c r="K6046" s="5" t="str">
        <f>IF([1]CBL!K5654=0,"",[1]CBL!K5654)</f>
        <v/>
      </c>
      <c r="L6046" s="5" t="str">
        <f>IF([1]CBL!L5654=0,"",[1]CBL!L5654)</f>
        <v/>
      </c>
      <c r="M6046" s="6" t="str">
        <f>CONCATENATE(Feuil2!$D$4,"-",Feuil1!A6046)</f>
        <v>CBL-0</v>
      </c>
      <c r="N6046" t="e">
        <f t="shared" si="96"/>
        <v>#VALUE!</v>
      </c>
    </row>
    <row r="6047" spans="1:14" x14ac:dyDescent="0.25">
      <c r="A6047" s="15">
        <f>[1]CBL!A5655</f>
        <v>0</v>
      </c>
      <c r="B6047" s="15" t="str">
        <f>IF([1]CBL!B5655=0,"",[1]CBL!B5655)</f>
        <v/>
      </c>
      <c r="C6047" s="4">
        <f>[1]CBL!C5655</f>
        <v>0</v>
      </c>
      <c r="D6047" s="9" t="s">
        <v>19</v>
      </c>
      <c r="E6047" s="9" t="s">
        <v>19</v>
      </c>
      <c r="F6047" s="9" t="s">
        <v>19</v>
      </c>
      <c r="G6047" s="9" t="s">
        <v>19</v>
      </c>
      <c r="H6047" s="9" t="s">
        <v>19</v>
      </c>
      <c r="I6047" s="4" t="str">
        <f>IF([1]CBL!I5655=0/1/1900,"",[1]CBL!I5655)</f>
        <v/>
      </c>
      <c r="J6047" s="8" t="str">
        <f>IF([1]CBL!J5655=0/1/1900,"",[1]CBL!J5655)</f>
        <v/>
      </c>
      <c r="K6047" s="5" t="str">
        <f>IF([1]CBL!K5655=0,"",[1]CBL!K5655)</f>
        <v/>
      </c>
      <c r="L6047" s="5" t="str">
        <f>IF([1]CBL!L5655=0,"",[1]CBL!L5655)</f>
        <v/>
      </c>
      <c r="M6047" s="6" t="str">
        <f>CONCATENATE(Feuil2!$D$4,"-",Feuil1!A6047)</f>
        <v>CBL-0</v>
      </c>
      <c r="N6047" t="e">
        <f t="shared" si="96"/>
        <v>#VALUE!</v>
      </c>
    </row>
    <row r="6048" spans="1:14" x14ac:dyDescent="0.25">
      <c r="A6048" s="15">
        <f>[1]CBL!A5656</f>
        <v>0</v>
      </c>
      <c r="B6048" s="15" t="str">
        <f>IF([1]CBL!B5656=0,"",[1]CBL!B5656)</f>
        <v/>
      </c>
      <c r="C6048" s="4">
        <f>[1]CBL!C5656</f>
        <v>0</v>
      </c>
      <c r="D6048" s="9" t="s">
        <v>19</v>
      </c>
      <c r="E6048" s="9" t="s">
        <v>19</v>
      </c>
      <c r="F6048" s="9" t="s">
        <v>19</v>
      </c>
      <c r="G6048" s="9" t="s">
        <v>19</v>
      </c>
      <c r="H6048" s="9" t="s">
        <v>19</v>
      </c>
      <c r="I6048" s="4" t="str">
        <f>IF([1]CBL!I5656=0/1/1900,"",[1]CBL!I5656)</f>
        <v/>
      </c>
      <c r="J6048" s="8" t="str">
        <f>IF([1]CBL!J5656=0/1/1900,"",[1]CBL!J5656)</f>
        <v/>
      </c>
      <c r="K6048" s="5" t="str">
        <f>IF([1]CBL!K5656=0,"",[1]CBL!K5656)</f>
        <v/>
      </c>
      <c r="L6048" s="5" t="str">
        <f>IF([1]CBL!L5656=0,"",[1]CBL!L5656)</f>
        <v/>
      </c>
      <c r="M6048" s="6" t="str">
        <f>CONCATENATE(Feuil2!$D$4,"-",Feuil1!A6048)</f>
        <v>CBL-0</v>
      </c>
      <c r="N6048" t="e">
        <f t="shared" si="96"/>
        <v>#VALUE!</v>
      </c>
    </row>
    <row r="6049" spans="1:14" x14ac:dyDescent="0.25">
      <c r="A6049" s="15">
        <f>[1]CBL!A5657</f>
        <v>0</v>
      </c>
      <c r="B6049" s="15" t="str">
        <f>IF([1]CBL!B5657=0,"",[1]CBL!B5657)</f>
        <v/>
      </c>
      <c r="C6049" s="4">
        <f>[1]CBL!C5657</f>
        <v>0</v>
      </c>
      <c r="D6049" s="9" t="s">
        <v>19</v>
      </c>
      <c r="E6049" s="9" t="s">
        <v>19</v>
      </c>
      <c r="F6049" s="9" t="s">
        <v>19</v>
      </c>
      <c r="G6049" s="9" t="s">
        <v>19</v>
      </c>
      <c r="H6049" s="9" t="s">
        <v>19</v>
      </c>
      <c r="I6049" s="4" t="str">
        <f>IF([1]CBL!I5657=0/1/1900,"",[1]CBL!I5657)</f>
        <v/>
      </c>
      <c r="J6049" s="8" t="str">
        <f>IF([1]CBL!J5657=0/1/1900,"",[1]CBL!J5657)</f>
        <v/>
      </c>
      <c r="K6049" s="5" t="str">
        <f>IF([1]CBL!K5657=0,"",[1]CBL!K5657)</f>
        <v/>
      </c>
      <c r="L6049" s="5" t="str">
        <f>IF([1]CBL!L5657=0,"",[1]CBL!L5657)</f>
        <v/>
      </c>
      <c r="M6049" s="6" t="str">
        <f>CONCATENATE(Feuil2!$D$4,"-",Feuil1!A6049)</f>
        <v>CBL-0</v>
      </c>
      <c r="N6049" t="e">
        <f t="shared" si="96"/>
        <v>#VALUE!</v>
      </c>
    </row>
    <row r="6050" spans="1:14" x14ac:dyDescent="0.25">
      <c r="A6050" s="15">
        <f>[1]CBL!A5658</f>
        <v>0</v>
      </c>
      <c r="B6050" s="15" t="str">
        <f>IF([1]CBL!B5658=0,"",[1]CBL!B5658)</f>
        <v/>
      </c>
      <c r="C6050" s="4">
        <f>[1]CBL!C5658</f>
        <v>0</v>
      </c>
      <c r="D6050" s="9" t="s">
        <v>19</v>
      </c>
      <c r="E6050" s="9" t="s">
        <v>19</v>
      </c>
      <c r="F6050" s="9" t="s">
        <v>19</v>
      </c>
      <c r="G6050" s="9" t="s">
        <v>19</v>
      </c>
      <c r="H6050" s="9" t="s">
        <v>19</v>
      </c>
      <c r="I6050" s="4" t="str">
        <f>IF([1]CBL!I5658=0/1/1900,"",[1]CBL!I5658)</f>
        <v/>
      </c>
      <c r="J6050" s="8" t="str">
        <f>IF([1]CBL!J5658=0/1/1900,"",[1]CBL!J5658)</f>
        <v/>
      </c>
      <c r="K6050" s="5" t="str">
        <f>IF([1]CBL!K5658=0,"",[1]CBL!K5658)</f>
        <v/>
      </c>
      <c r="L6050" s="5" t="str">
        <f>IF([1]CBL!L5658=0,"",[1]CBL!L5658)</f>
        <v/>
      </c>
      <c r="M6050" s="6" t="str">
        <f>CONCATENATE(Feuil2!$D$4,"-",Feuil1!A6050)</f>
        <v>CBL-0</v>
      </c>
      <c r="N6050" t="e">
        <f t="shared" si="96"/>
        <v>#VALUE!</v>
      </c>
    </row>
    <row r="6051" spans="1:14" x14ac:dyDescent="0.25">
      <c r="A6051" s="15">
        <f>[1]CBL!A5659</f>
        <v>0</v>
      </c>
      <c r="B6051" s="15" t="str">
        <f>IF([1]CBL!B5659=0,"",[1]CBL!B5659)</f>
        <v/>
      </c>
      <c r="C6051" s="4">
        <f>[1]CBL!C5659</f>
        <v>0</v>
      </c>
      <c r="D6051" s="9" t="s">
        <v>19</v>
      </c>
      <c r="E6051" s="9" t="s">
        <v>19</v>
      </c>
      <c r="F6051" s="9" t="s">
        <v>19</v>
      </c>
      <c r="G6051" s="9" t="s">
        <v>19</v>
      </c>
      <c r="H6051" s="9" t="s">
        <v>19</v>
      </c>
      <c r="I6051" s="4" t="str">
        <f>IF([1]CBL!I5659=0/1/1900,"",[1]CBL!I5659)</f>
        <v/>
      </c>
      <c r="J6051" s="8" t="str">
        <f>IF([1]CBL!J5659=0/1/1900,"",[1]CBL!J5659)</f>
        <v/>
      </c>
      <c r="K6051" s="5" t="str">
        <f>IF([1]CBL!K5659=0,"",[1]CBL!K5659)</f>
        <v/>
      </c>
      <c r="L6051" s="5" t="str">
        <f>IF([1]CBL!L5659=0,"",[1]CBL!L5659)</f>
        <v/>
      </c>
      <c r="M6051" s="6" t="str">
        <f>CONCATENATE(Feuil2!$D$4,"-",Feuil1!A6051)</f>
        <v>CBL-0</v>
      </c>
      <c r="N6051" t="e">
        <f t="shared" si="96"/>
        <v>#VALUE!</v>
      </c>
    </row>
    <row r="6052" spans="1:14" x14ac:dyDescent="0.25">
      <c r="A6052" s="15">
        <f>[1]CBL!A5660</f>
        <v>0</v>
      </c>
      <c r="B6052" s="15" t="str">
        <f>IF([1]CBL!B5660=0,"",[1]CBL!B5660)</f>
        <v/>
      </c>
      <c r="C6052" s="4">
        <f>[1]CBL!C5660</f>
        <v>0</v>
      </c>
      <c r="D6052" s="9" t="s">
        <v>19</v>
      </c>
      <c r="E6052" s="9" t="s">
        <v>19</v>
      </c>
      <c r="F6052" s="9" t="s">
        <v>19</v>
      </c>
      <c r="G6052" s="9" t="s">
        <v>19</v>
      </c>
      <c r="H6052" s="9" t="s">
        <v>19</v>
      </c>
      <c r="I6052" s="4" t="str">
        <f>IF([1]CBL!I5660=0/1/1900,"",[1]CBL!I5660)</f>
        <v/>
      </c>
      <c r="J6052" s="8" t="str">
        <f>IF([1]CBL!J5660=0/1/1900,"",[1]CBL!J5660)</f>
        <v/>
      </c>
      <c r="K6052" s="5" t="str">
        <f>IF([1]CBL!K5660=0,"",[1]CBL!K5660)</f>
        <v/>
      </c>
      <c r="L6052" s="5" t="str">
        <f>IF([1]CBL!L5660=0,"",[1]CBL!L5660)</f>
        <v/>
      </c>
      <c r="M6052" s="6" t="str">
        <f>CONCATENATE(Feuil2!$D$4,"-",Feuil1!A6052)</f>
        <v>CBL-0</v>
      </c>
      <c r="N6052" t="e">
        <f t="shared" si="96"/>
        <v>#VALUE!</v>
      </c>
    </row>
    <row r="6053" spans="1:14" x14ac:dyDescent="0.25">
      <c r="A6053" s="15">
        <f>[1]CBL!A5661</f>
        <v>0</v>
      </c>
      <c r="B6053" s="15" t="str">
        <f>IF([1]CBL!B5661=0,"",[1]CBL!B5661)</f>
        <v/>
      </c>
      <c r="C6053" s="4">
        <f>[1]CBL!C5661</f>
        <v>0</v>
      </c>
      <c r="D6053" s="9" t="s">
        <v>19</v>
      </c>
      <c r="E6053" s="9" t="s">
        <v>19</v>
      </c>
      <c r="F6053" s="9" t="s">
        <v>19</v>
      </c>
      <c r="G6053" s="9" t="s">
        <v>19</v>
      </c>
      <c r="H6053" s="9" t="s">
        <v>19</v>
      </c>
      <c r="I6053" s="4" t="str">
        <f>IF([1]CBL!I5661=0/1/1900,"",[1]CBL!I5661)</f>
        <v/>
      </c>
      <c r="J6053" s="8" t="str">
        <f>IF([1]CBL!J5661=0/1/1900,"",[1]CBL!J5661)</f>
        <v/>
      </c>
      <c r="K6053" s="5" t="str">
        <f>IF([1]CBL!K5661=0,"",[1]CBL!K5661)</f>
        <v/>
      </c>
      <c r="L6053" s="5" t="str">
        <f>IF([1]CBL!L5661=0,"",[1]CBL!L5661)</f>
        <v/>
      </c>
      <c r="M6053" s="6" t="str">
        <f>CONCATENATE(Feuil2!$D$4,"-",Feuil1!A6053)</f>
        <v>CBL-0</v>
      </c>
      <c r="N6053" t="e">
        <f t="shared" si="96"/>
        <v>#VALUE!</v>
      </c>
    </row>
    <row r="6054" spans="1:14" x14ac:dyDescent="0.25">
      <c r="A6054" s="15">
        <f>[1]CBL!A5662</f>
        <v>0</v>
      </c>
      <c r="B6054" s="15" t="str">
        <f>IF([1]CBL!B5662=0,"",[1]CBL!B5662)</f>
        <v/>
      </c>
      <c r="C6054" s="4">
        <f>[1]CBL!C5662</f>
        <v>0</v>
      </c>
      <c r="D6054" s="9" t="s">
        <v>19</v>
      </c>
      <c r="E6054" s="9" t="s">
        <v>19</v>
      </c>
      <c r="F6054" s="9" t="s">
        <v>19</v>
      </c>
      <c r="G6054" s="9" t="s">
        <v>19</v>
      </c>
      <c r="H6054" s="9" t="s">
        <v>19</v>
      </c>
      <c r="I6054" s="4" t="str">
        <f>IF([1]CBL!I5662=0/1/1900,"",[1]CBL!I5662)</f>
        <v/>
      </c>
      <c r="J6054" s="8" t="str">
        <f>IF([1]CBL!J5662=0/1/1900,"",[1]CBL!J5662)</f>
        <v/>
      </c>
      <c r="K6054" s="5" t="str">
        <f>IF([1]CBL!K5662=0,"",[1]CBL!K5662)</f>
        <v/>
      </c>
      <c r="L6054" s="5" t="str">
        <f>IF([1]CBL!L5662=0,"",[1]CBL!L5662)</f>
        <v/>
      </c>
      <c r="M6054" s="6" t="str">
        <f>CONCATENATE(Feuil2!$D$4,"-",Feuil1!A6054)</f>
        <v>CBL-0</v>
      </c>
      <c r="N6054" t="e">
        <f t="shared" si="96"/>
        <v>#VALUE!</v>
      </c>
    </row>
    <row r="6055" spans="1:14" x14ac:dyDescent="0.25">
      <c r="A6055" s="15">
        <f>[1]CBL!A5663</f>
        <v>0</v>
      </c>
      <c r="B6055" s="15" t="str">
        <f>IF([1]CBL!B5663=0,"",[1]CBL!B5663)</f>
        <v/>
      </c>
      <c r="C6055" s="4">
        <f>[1]CBL!C5663</f>
        <v>0</v>
      </c>
      <c r="D6055" s="9" t="s">
        <v>19</v>
      </c>
      <c r="E6055" s="9" t="s">
        <v>19</v>
      </c>
      <c r="F6055" s="9" t="s">
        <v>19</v>
      </c>
      <c r="G6055" s="9" t="s">
        <v>19</v>
      </c>
      <c r="H6055" s="9" t="s">
        <v>19</v>
      </c>
      <c r="I6055" s="4" t="str">
        <f>IF([1]CBL!I5663=0/1/1900,"",[1]CBL!I5663)</f>
        <v/>
      </c>
      <c r="J6055" s="8" t="str">
        <f>IF([1]CBL!J5663=0/1/1900,"",[1]CBL!J5663)</f>
        <v/>
      </c>
      <c r="K6055" s="5" t="str">
        <f>IF([1]CBL!K5663=0,"",[1]CBL!K5663)</f>
        <v/>
      </c>
      <c r="L6055" s="5" t="str">
        <f>IF([1]CBL!L5663=0,"",[1]CBL!L5663)</f>
        <v/>
      </c>
      <c r="M6055" s="6" t="str">
        <f>CONCATENATE(Feuil2!$D$4,"-",Feuil1!A6055)</f>
        <v>CBL-0</v>
      </c>
      <c r="N6055" t="e">
        <f t="shared" si="96"/>
        <v>#VALUE!</v>
      </c>
    </row>
    <row r="6056" spans="1:14" x14ac:dyDescent="0.25">
      <c r="A6056" s="15">
        <f>[1]CBL!A5664</f>
        <v>0</v>
      </c>
      <c r="B6056" s="15" t="str">
        <f>IF([1]CBL!B5664=0,"",[1]CBL!B5664)</f>
        <v/>
      </c>
      <c r="C6056" s="4">
        <f>[1]CBL!C5664</f>
        <v>0</v>
      </c>
      <c r="D6056" s="9" t="s">
        <v>19</v>
      </c>
      <c r="E6056" s="9" t="s">
        <v>19</v>
      </c>
      <c r="F6056" s="9" t="s">
        <v>19</v>
      </c>
      <c r="G6056" s="9" t="s">
        <v>19</v>
      </c>
      <c r="H6056" s="9" t="s">
        <v>19</v>
      </c>
      <c r="I6056" s="4" t="str">
        <f>IF([1]CBL!I5664=0/1/1900,"",[1]CBL!I5664)</f>
        <v/>
      </c>
      <c r="J6056" s="8" t="str">
        <f>IF([1]CBL!J5664=0/1/1900,"",[1]CBL!J5664)</f>
        <v/>
      </c>
      <c r="K6056" s="5" t="str">
        <f>IF([1]CBL!K5664=0,"",[1]CBL!K5664)</f>
        <v/>
      </c>
      <c r="L6056" s="5" t="str">
        <f>IF([1]CBL!L5664=0,"",[1]CBL!L5664)</f>
        <v/>
      </c>
      <c r="M6056" s="6" t="str">
        <f>CONCATENATE(Feuil2!$D$4,"-",Feuil1!A6056)</f>
        <v>CBL-0</v>
      </c>
      <c r="N6056" t="e">
        <f t="shared" si="96"/>
        <v>#VALUE!</v>
      </c>
    </row>
    <row r="6057" spans="1:14" x14ac:dyDescent="0.25">
      <c r="A6057" s="15">
        <f>[1]CBL!A5665</f>
        <v>0</v>
      </c>
      <c r="B6057" s="15" t="str">
        <f>IF([1]CBL!B5665=0,"",[1]CBL!B5665)</f>
        <v/>
      </c>
      <c r="C6057" s="4">
        <f>[1]CBL!C5665</f>
        <v>0</v>
      </c>
      <c r="D6057" s="9" t="s">
        <v>19</v>
      </c>
      <c r="E6057" s="9" t="s">
        <v>19</v>
      </c>
      <c r="F6057" s="9" t="s">
        <v>19</v>
      </c>
      <c r="G6057" s="9" t="s">
        <v>19</v>
      </c>
      <c r="H6057" s="9" t="s">
        <v>19</v>
      </c>
      <c r="I6057" s="4" t="str">
        <f>IF([1]CBL!I5665=0/1/1900,"",[1]CBL!I5665)</f>
        <v/>
      </c>
      <c r="J6057" s="8" t="str">
        <f>IF([1]CBL!J5665=0/1/1900,"",[1]CBL!J5665)</f>
        <v/>
      </c>
      <c r="K6057" s="5" t="str">
        <f>IF([1]CBL!K5665=0,"",[1]CBL!K5665)</f>
        <v/>
      </c>
      <c r="L6057" s="5" t="str">
        <f>IF([1]CBL!L5665=0,"",[1]CBL!L5665)</f>
        <v/>
      </c>
      <c r="M6057" s="6" t="str">
        <f>CONCATENATE(Feuil2!$D$4,"-",Feuil1!A6057)</f>
        <v>CBL-0</v>
      </c>
      <c r="N6057" t="e">
        <f t="shared" si="96"/>
        <v>#VALUE!</v>
      </c>
    </row>
    <row r="6058" spans="1:14" x14ac:dyDescent="0.25">
      <c r="A6058" s="15">
        <f>[1]CBL!A5666</f>
        <v>0</v>
      </c>
      <c r="B6058" s="15" t="str">
        <f>IF([1]CBL!B5666=0,"",[1]CBL!B5666)</f>
        <v/>
      </c>
      <c r="C6058" s="4">
        <f>[1]CBL!C5666</f>
        <v>0</v>
      </c>
      <c r="D6058" s="9" t="s">
        <v>19</v>
      </c>
      <c r="E6058" s="9" t="s">
        <v>19</v>
      </c>
      <c r="F6058" s="9" t="s">
        <v>19</v>
      </c>
      <c r="G6058" s="9" t="s">
        <v>19</v>
      </c>
      <c r="H6058" s="9" t="s">
        <v>19</v>
      </c>
      <c r="I6058" s="4" t="str">
        <f>IF([1]CBL!I5666=0/1/1900,"",[1]CBL!I5666)</f>
        <v/>
      </c>
      <c r="J6058" s="8" t="str">
        <f>IF([1]CBL!J5666=0/1/1900,"",[1]CBL!J5666)</f>
        <v/>
      </c>
      <c r="K6058" s="5" t="str">
        <f>IF([1]CBL!K5666=0,"",[1]CBL!K5666)</f>
        <v/>
      </c>
      <c r="L6058" s="5" t="str">
        <f>IF([1]CBL!L5666=0,"",[1]CBL!L5666)</f>
        <v/>
      </c>
      <c r="M6058" s="6" t="str">
        <f>CONCATENATE(Feuil2!$D$4,"-",Feuil1!A6058)</f>
        <v>CBL-0</v>
      </c>
      <c r="N6058" t="e">
        <f t="shared" si="96"/>
        <v>#VALUE!</v>
      </c>
    </row>
    <row r="6059" spans="1:14" x14ac:dyDescent="0.25">
      <c r="A6059" s="15">
        <f>[1]CBL!A5667</f>
        <v>0</v>
      </c>
      <c r="B6059" s="15" t="str">
        <f>IF([1]CBL!B5667=0,"",[1]CBL!B5667)</f>
        <v/>
      </c>
      <c r="C6059" s="4">
        <f>[1]CBL!C5667</f>
        <v>0</v>
      </c>
      <c r="D6059" s="9" t="s">
        <v>19</v>
      </c>
      <c r="E6059" s="9" t="s">
        <v>19</v>
      </c>
      <c r="F6059" s="9" t="s">
        <v>19</v>
      </c>
      <c r="G6059" s="9" t="s">
        <v>19</v>
      </c>
      <c r="H6059" s="9" t="s">
        <v>19</v>
      </c>
      <c r="I6059" s="4" t="str">
        <f>IF([1]CBL!I5667=0/1/1900,"",[1]CBL!I5667)</f>
        <v/>
      </c>
      <c r="J6059" s="8" t="str">
        <f>IF([1]CBL!J5667=0/1/1900,"",[1]CBL!J5667)</f>
        <v/>
      </c>
      <c r="K6059" s="5" t="str">
        <f>IF([1]CBL!K5667=0,"",[1]CBL!K5667)</f>
        <v/>
      </c>
      <c r="L6059" s="5" t="str">
        <f>IF([1]CBL!L5667=0,"",[1]CBL!L5667)</f>
        <v/>
      </c>
      <c r="M6059" s="6" t="str">
        <f>CONCATENATE(Feuil2!$D$4,"-",Feuil1!A6059)</f>
        <v>CBL-0</v>
      </c>
      <c r="N6059" t="e">
        <f t="shared" si="96"/>
        <v>#VALUE!</v>
      </c>
    </row>
    <row r="6060" spans="1:14" x14ac:dyDescent="0.25">
      <c r="A6060" s="15">
        <f>[1]CBL!A5668</f>
        <v>0</v>
      </c>
      <c r="B6060" s="15" t="str">
        <f>IF([1]CBL!B5668=0,"",[1]CBL!B5668)</f>
        <v/>
      </c>
      <c r="C6060" s="4">
        <f>[1]CBL!C5668</f>
        <v>0</v>
      </c>
      <c r="D6060" s="9" t="s">
        <v>19</v>
      </c>
      <c r="E6060" s="9" t="s">
        <v>19</v>
      </c>
      <c r="F6060" s="9" t="s">
        <v>19</v>
      </c>
      <c r="G6060" s="9" t="s">
        <v>19</v>
      </c>
      <c r="H6060" s="9" t="s">
        <v>19</v>
      </c>
      <c r="I6060" s="4" t="str">
        <f>IF([1]CBL!I5668=0/1/1900,"",[1]CBL!I5668)</f>
        <v/>
      </c>
      <c r="J6060" s="8" t="str">
        <f>IF([1]CBL!J5668=0/1/1900,"",[1]CBL!J5668)</f>
        <v/>
      </c>
      <c r="K6060" s="5" t="str">
        <f>IF([1]CBL!K5668=0,"",[1]CBL!K5668)</f>
        <v/>
      </c>
      <c r="L6060" s="5" t="str">
        <f>IF([1]CBL!L5668=0,"",[1]CBL!L5668)</f>
        <v/>
      </c>
      <c r="M6060" s="6" t="str">
        <f>CONCATENATE(Feuil2!$D$4,"-",Feuil1!A6060)</f>
        <v>CBL-0</v>
      </c>
      <c r="N6060" t="e">
        <f t="shared" si="96"/>
        <v>#VALUE!</v>
      </c>
    </row>
    <row r="6061" spans="1:14" x14ac:dyDescent="0.25">
      <c r="A6061" s="15">
        <f>[1]CBL!A5669</f>
        <v>0</v>
      </c>
      <c r="B6061" s="15" t="str">
        <f>IF([1]CBL!B5669=0,"",[1]CBL!B5669)</f>
        <v/>
      </c>
      <c r="C6061" s="4">
        <f>[1]CBL!C5669</f>
        <v>0</v>
      </c>
      <c r="D6061" s="9" t="s">
        <v>19</v>
      </c>
      <c r="E6061" s="9" t="s">
        <v>19</v>
      </c>
      <c r="F6061" s="9" t="s">
        <v>19</v>
      </c>
      <c r="G6061" s="9" t="s">
        <v>19</v>
      </c>
      <c r="H6061" s="9" t="s">
        <v>19</v>
      </c>
      <c r="I6061" s="4" t="str">
        <f>IF([1]CBL!I5669=0/1/1900,"",[1]CBL!I5669)</f>
        <v/>
      </c>
      <c r="J6061" s="8" t="str">
        <f>IF([1]CBL!J5669=0/1/1900,"",[1]CBL!J5669)</f>
        <v/>
      </c>
      <c r="K6061" s="5" t="str">
        <f>IF([1]CBL!K5669=0,"",[1]CBL!K5669)</f>
        <v/>
      </c>
      <c r="L6061" s="5" t="str">
        <f>IF([1]CBL!L5669=0,"",[1]CBL!L5669)</f>
        <v/>
      </c>
      <c r="M6061" s="6" t="str">
        <f>CONCATENATE(Feuil2!$D$4,"-",Feuil1!A6061)</f>
        <v>CBL-0</v>
      </c>
      <c r="N6061" t="e">
        <f t="shared" si="96"/>
        <v>#VALUE!</v>
      </c>
    </row>
    <row r="6062" spans="1:14" x14ac:dyDescent="0.25">
      <c r="A6062" s="15">
        <f>[1]CBL!A5670</f>
        <v>0</v>
      </c>
      <c r="B6062" s="15" t="str">
        <f>IF([1]CBL!B5670=0,"",[1]CBL!B5670)</f>
        <v/>
      </c>
      <c r="C6062" s="4">
        <f>[1]CBL!C5670</f>
        <v>0</v>
      </c>
      <c r="D6062" s="9" t="s">
        <v>19</v>
      </c>
      <c r="E6062" s="9" t="s">
        <v>19</v>
      </c>
      <c r="F6062" s="9" t="s">
        <v>19</v>
      </c>
      <c r="G6062" s="9" t="s">
        <v>19</v>
      </c>
      <c r="H6062" s="9" t="s">
        <v>19</v>
      </c>
      <c r="I6062" s="4" t="str">
        <f>IF([1]CBL!I5670=0/1/1900,"",[1]CBL!I5670)</f>
        <v/>
      </c>
      <c r="J6062" s="8" t="str">
        <f>IF([1]CBL!J5670=0/1/1900,"",[1]CBL!J5670)</f>
        <v/>
      </c>
      <c r="K6062" s="5" t="str">
        <f>IF([1]CBL!K5670=0,"",[1]CBL!K5670)</f>
        <v/>
      </c>
      <c r="L6062" s="5" t="str">
        <f>IF([1]CBL!L5670=0,"",[1]CBL!L5670)</f>
        <v/>
      </c>
      <c r="M6062" s="6" t="str">
        <f>CONCATENATE(Feuil2!$D$4,"-",Feuil1!A6062)</f>
        <v>CBL-0</v>
      </c>
      <c r="N6062" t="e">
        <f t="shared" si="96"/>
        <v>#VALUE!</v>
      </c>
    </row>
    <row r="6063" spans="1:14" x14ac:dyDescent="0.25">
      <c r="A6063" s="15">
        <f>[1]CBL!A5671</f>
        <v>0</v>
      </c>
      <c r="B6063" s="15" t="str">
        <f>IF([1]CBL!B5671=0,"",[1]CBL!B5671)</f>
        <v/>
      </c>
      <c r="C6063" s="4">
        <f>[1]CBL!C5671</f>
        <v>0</v>
      </c>
      <c r="D6063" s="9" t="s">
        <v>19</v>
      </c>
      <c r="E6063" s="9" t="s">
        <v>19</v>
      </c>
      <c r="F6063" s="9" t="s">
        <v>19</v>
      </c>
      <c r="G6063" s="9" t="s">
        <v>19</v>
      </c>
      <c r="H6063" s="9" t="s">
        <v>19</v>
      </c>
      <c r="I6063" s="4" t="str">
        <f>IF([1]CBL!I5671=0/1/1900,"",[1]CBL!I5671)</f>
        <v/>
      </c>
      <c r="J6063" s="8" t="str">
        <f>IF([1]CBL!J5671=0/1/1900,"",[1]CBL!J5671)</f>
        <v/>
      </c>
      <c r="K6063" s="5" t="str">
        <f>IF([1]CBL!K5671=0,"",[1]CBL!K5671)</f>
        <v/>
      </c>
      <c r="L6063" s="5" t="str">
        <f>IF([1]CBL!L5671=0,"",[1]CBL!L5671)</f>
        <v/>
      </c>
      <c r="M6063" s="6" t="str">
        <f>CONCATENATE(Feuil2!$D$4,"-",Feuil1!A6063)</f>
        <v>CBL-0</v>
      </c>
      <c r="N6063" t="e">
        <f t="shared" si="96"/>
        <v>#VALUE!</v>
      </c>
    </row>
    <row r="6064" spans="1:14" x14ac:dyDescent="0.25">
      <c r="A6064" s="15">
        <f>[1]CBL!A5672</f>
        <v>0</v>
      </c>
      <c r="B6064" s="15" t="str">
        <f>IF([1]CBL!B5672=0,"",[1]CBL!B5672)</f>
        <v/>
      </c>
      <c r="C6064" s="4">
        <f>[1]CBL!C5672</f>
        <v>0</v>
      </c>
      <c r="D6064" s="9" t="s">
        <v>19</v>
      </c>
      <c r="E6064" s="9" t="s">
        <v>19</v>
      </c>
      <c r="F6064" s="9" t="s">
        <v>19</v>
      </c>
      <c r="G6064" s="9" t="s">
        <v>19</v>
      </c>
      <c r="H6064" s="9" t="s">
        <v>19</v>
      </c>
      <c r="I6064" s="4" t="str">
        <f>IF([1]CBL!I5672=0/1/1900,"",[1]CBL!I5672)</f>
        <v/>
      </c>
      <c r="J6064" s="8" t="str">
        <f>IF([1]CBL!J5672=0/1/1900,"",[1]CBL!J5672)</f>
        <v/>
      </c>
      <c r="K6064" s="5" t="str">
        <f>IF([1]CBL!K5672=0,"",[1]CBL!K5672)</f>
        <v/>
      </c>
      <c r="L6064" s="5" t="str">
        <f>IF([1]CBL!L5672=0,"",[1]CBL!L5672)</f>
        <v/>
      </c>
      <c r="M6064" s="6" t="str">
        <f>CONCATENATE(Feuil2!$D$4,"-",Feuil1!A6064)</f>
        <v>CBL-0</v>
      </c>
      <c r="N6064" t="e">
        <f t="shared" si="96"/>
        <v>#VALUE!</v>
      </c>
    </row>
    <row r="6065" spans="1:14" x14ac:dyDescent="0.25">
      <c r="A6065" s="15">
        <f>[1]CBL!A5673</f>
        <v>0</v>
      </c>
      <c r="B6065" s="15" t="str">
        <f>IF([1]CBL!B5673=0,"",[1]CBL!B5673)</f>
        <v/>
      </c>
      <c r="C6065" s="4">
        <f>[1]CBL!C5673</f>
        <v>0</v>
      </c>
      <c r="D6065" s="9" t="s">
        <v>19</v>
      </c>
      <c r="E6065" s="9" t="s">
        <v>19</v>
      </c>
      <c r="F6065" s="9" t="s">
        <v>19</v>
      </c>
      <c r="G6065" s="9" t="s">
        <v>19</v>
      </c>
      <c r="H6065" s="9" t="s">
        <v>19</v>
      </c>
      <c r="I6065" s="4" t="str">
        <f>IF([1]CBL!I5673=0/1/1900,"",[1]CBL!I5673)</f>
        <v/>
      </c>
      <c r="J6065" s="8" t="str">
        <f>IF([1]CBL!J5673=0/1/1900,"",[1]CBL!J5673)</f>
        <v/>
      </c>
      <c r="K6065" s="5" t="str">
        <f>IF([1]CBL!K5673=0,"",[1]CBL!K5673)</f>
        <v/>
      </c>
      <c r="L6065" s="5" t="str">
        <f>IF([1]CBL!L5673=0,"",[1]CBL!L5673)</f>
        <v/>
      </c>
      <c r="M6065" s="6" t="str">
        <f>CONCATENATE(Feuil2!$D$4,"-",Feuil1!A6065)</f>
        <v>CBL-0</v>
      </c>
      <c r="N6065" t="e">
        <f t="shared" si="96"/>
        <v>#VALUE!</v>
      </c>
    </row>
    <row r="6066" spans="1:14" x14ac:dyDescent="0.25">
      <c r="A6066" s="15">
        <f>[1]CBL!A5674</f>
        <v>0</v>
      </c>
      <c r="B6066" s="15" t="str">
        <f>IF([1]CBL!B5674=0,"",[1]CBL!B5674)</f>
        <v/>
      </c>
      <c r="C6066" s="4">
        <f>[1]CBL!C5674</f>
        <v>0</v>
      </c>
      <c r="D6066" s="9" t="s">
        <v>19</v>
      </c>
      <c r="E6066" s="9" t="s">
        <v>19</v>
      </c>
      <c r="F6066" s="9" t="s">
        <v>19</v>
      </c>
      <c r="G6066" s="9" t="s">
        <v>19</v>
      </c>
      <c r="H6066" s="9" t="s">
        <v>19</v>
      </c>
      <c r="I6066" s="4" t="str">
        <f>IF([1]CBL!I5674=0/1/1900,"",[1]CBL!I5674)</f>
        <v/>
      </c>
      <c r="J6066" s="8" t="str">
        <f>IF([1]CBL!J5674=0/1/1900,"",[1]CBL!J5674)</f>
        <v/>
      </c>
      <c r="K6066" s="5" t="str">
        <f>IF([1]CBL!K5674=0,"",[1]CBL!K5674)</f>
        <v/>
      </c>
      <c r="L6066" s="5" t="str">
        <f>IF([1]CBL!L5674=0,"",[1]CBL!L5674)</f>
        <v/>
      </c>
      <c r="M6066" s="6" t="str">
        <f>CONCATENATE(Feuil2!$D$4,"-",Feuil1!A6066)</f>
        <v>CBL-0</v>
      </c>
      <c r="N6066" t="e">
        <f t="shared" si="96"/>
        <v>#VALUE!</v>
      </c>
    </row>
    <row r="6067" spans="1:14" x14ac:dyDescent="0.25">
      <c r="A6067" s="15">
        <f>[1]CBL!A5675</f>
        <v>0</v>
      </c>
      <c r="B6067" s="15" t="str">
        <f>IF([1]CBL!B5675=0,"",[1]CBL!B5675)</f>
        <v/>
      </c>
      <c r="C6067" s="4">
        <f>[1]CBL!C5675</f>
        <v>0</v>
      </c>
      <c r="D6067" s="9" t="s">
        <v>19</v>
      </c>
      <c r="E6067" s="9" t="s">
        <v>19</v>
      </c>
      <c r="F6067" s="9" t="s">
        <v>19</v>
      </c>
      <c r="G6067" s="9" t="s">
        <v>19</v>
      </c>
      <c r="H6067" s="9" t="s">
        <v>19</v>
      </c>
      <c r="I6067" s="4" t="str">
        <f>IF([1]CBL!I5675=0/1/1900,"",[1]CBL!I5675)</f>
        <v/>
      </c>
      <c r="J6067" s="8" t="str">
        <f>IF([1]CBL!J5675=0/1/1900,"",[1]CBL!J5675)</f>
        <v/>
      </c>
      <c r="K6067" s="5" t="str">
        <f>IF([1]CBL!K5675=0,"",[1]CBL!K5675)</f>
        <v/>
      </c>
      <c r="L6067" s="5" t="str">
        <f>IF([1]CBL!L5675=0,"",[1]CBL!L5675)</f>
        <v/>
      </c>
      <c r="M6067" s="6" t="str">
        <f>CONCATENATE(Feuil2!$D$4,"-",Feuil1!A6067)</f>
        <v>CBL-0</v>
      </c>
      <c r="N6067" t="e">
        <f t="shared" si="96"/>
        <v>#VALUE!</v>
      </c>
    </row>
    <row r="6068" spans="1:14" x14ac:dyDescent="0.25">
      <c r="A6068" s="15">
        <f>[1]CBL!A5676</f>
        <v>0</v>
      </c>
      <c r="B6068" s="15" t="str">
        <f>IF([1]CBL!B5676=0,"",[1]CBL!B5676)</f>
        <v/>
      </c>
      <c r="C6068" s="4">
        <f>[1]CBL!C5676</f>
        <v>0</v>
      </c>
      <c r="D6068" s="9" t="s">
        <v>19</v>
      </c>
      <c r="E6068" s="9" t="s">
        <v>19</v>
      </c>
      <c r="F6068" s="9" t="s">
        <v>19</v>
      </c>
      <c r="G6068" s="9" t="s">
        <v>19</v>
      </c>
      <c r="H6068" s="9" t="s">
        <v>19</v>
      </c>
      <c r="I6068" s="4" t="str">
        <f>IF([1]CBL!I5676=0/1/1900,"",[1]CBL!I5676)</f>
        <v/>
      </c>
      <c r="J6068" s="8" t="str">
        <f>IF([1]CBL!J5676=0/1/1900,"",[1]CBL!J5676)</f>
        <v/>
      </c>
      <c r="K6068" s="5" t="str">
        <f>IF([1]CBL!K5676=0,"",[1]CBL!K5676)</f>
        <v/>
      </c>
      <c r="L6068" s="5" t="str">
        <f>IF([1]CBL!L5676=0,"",[1]CBL!L5676)</f>
        <v/>
      </c>
      <c r="M6068" s="6" t="str">
        <f>CONCATENATE(Feuil2!$D$4,"-",Feuil1!A6068)</f>
        <v>CBL-0</v>
      </c>
      <c r="N6068" t="e">
        <f t="shared" si="96"/>
        <v>#VALUE!</v>
      </c>
    </row>
    <row r="6069" spans="1:14" x14ac:dyDescent="0.25">
      <c r="A6069" s="15">
        <f>[1]CBL!A5677</f>
        <v>0</v>
      </c>
      <c r="B6069" s="15" t="str">
        <f>IF([1]CBL!B5677=0,"",[1]CBL!B5677)</f>
        <v/>
      </c>
      <c r="C6069" s="4">
        <f>[1]CBL!C5677</f>
        <v>0</v>
      </c>
      <c r="D6069" s="9" t="s">
        <v>19</v>
      </c>
      <c r="E6069" s="9" t="s">
        <v>19</v>
      </c>
      <c r="F6069" s="9" t="s">
        <v>19</v>
      </c>
      <c r="G6069" s="9" t="s">
        <v>19</v>
      </c>
      <c r="H6069" s="9" t="s">
        <v>19</v>
      </c>
      <c r="I6069" s="4" t="str">
        <f>IF([1]CBL!I5677=0/1/1900,"",[1]CBL!I5677)</f>
        <v/>
      </c>
      <c r="J6069" s="8" t="str">
        <f>IF([1]CBL!J5677=0/1/1900,"",[1]CBL!J5677)</f>
        <v/>
      </c>
      <c r="K6069" s="5" t="str">
        <f>IF([1]CBL!K5677=0,"",[1]CBL!K5677)</f>
        <v/>
      </c>
      <c r="L6069" s="5" t="str">
        <f>IF([1]CBL!L5677=0,"",[1]CBL!L5677)</f>
        <v/>
      </c>
      <c r="M6069" s="6" t="str">
        <f>CONCATENATE(Feuil2!$D$4,"-",Feuil1!A6069)</f>
        <v>CBL-0</v>
      </c>
      <c r="N6069" t="e">
        <f t="shared" si="96"/>
        <v>#VALUE!</v>
      </c>
    </row>
    <row r="6070" spans="1:14" x14ac:dyDescent="0.25">
      <c r="A6070" s="15">
        <f>[1]CBL!A5678</f>
        <v>0</v>
      </c>
      <c r="B6070" s="15" t="str">
        <f>IF([1]CBL!B5678=0,"",[1]CBL!B5678)</f>
        <v/>
      </c>
      <c r="C6070" s="4">
        <f>[1]CBL!C5678</f>
        <v>0</v>
      </c>
      <c r="D6070" s="9" t="s">
        <v>19</v>
      </c>
      <c r="E6070" s="9" t="s">
        <v>19</v>
      </c>
      <c r="F6070" s="9" t="s">
        <v>19</v>
      </c>
      <c r="G6070" s="9" t="s">
        <v>19</v>
      </c>
      <c r="H6070" s="9" t="s">
        <v>19</v>
      </c>
      <c r="I6070" s="4" t="str">
        <f>IF([1]CBL!I5678=0/1/1900,"",[1]CBL!I5678)</f>
        <v/>
      </c>
      <c r="J6070" s="8" t="str">
        <f>IF([1]CBL!J5678=0/1/1900,"",[1]CBL!J5678)</f>
        <v/>
      </c>
      <c r="K6070" s="5" t="str">
        <f>IF([1]CBL!K5678=0,"",[1]CBL!K5678)</f>
        <v/>
      </c>
      <c r="L6070" s="5" t="str">
        <f>IF([1]CBL!L5678=0,"",[1]CBL!L5678)</f>
        <v/>
      </c>
      <c r="M6070" s="6" t="str">
        <f>CONCATENATE(Feuil2!$D$4,"-",Feuil1!A6070)</f>
        <v>CBL-0</v>
      </c>
      <c r="N6070" t="e">
        <f t="shared" si="96"/>
        <v>#VALUE!</v>
      </c>
    </row>
    <row r="6071" spans="1:14" x14ac:dyDescent="0.25">
      <c r="A6071" s="15">
        <f>[1]CBL!A5679</f>
        <v>0</v>
      </c>
      <c r="B6071" s="15" t="str">
        <f>IF([1]CBL!B5679=0,"",[1]CBL!B5679)</f>
        <v/>
      </c>
      <c r="C6071" s="4">
        <f>[1]CBL!C5679</f>
        <v>0</v>
      </c>
      <c r="D6071" s="9" t="s">
        <v>19</v>
      </c>
      <c r="E6071" s="9" t="s">
        <v>19</v>
      </c>
      <c r="F6071" s="9" t="s">
        <v>19</v>
      </c>
      <c r="G6071" s="9" t="s">
        <v>19</v>
      </c>
      <c r="H6071" s="9" t="s">
        <v>19</v>
      </c>
      <c r="I6071" s="4" t="str">
        <f>IF([1]CBL!I5679=0/1/1900,"",[1]CBL!I5679)</f>
        <v/>
      </c>
      <c r="J6071" s="8" t="str">
        <f>IF([1]CBL!J5679=0/1/1900,"",[1]CBL!J5679)</f>
        <v/>
      </c>
      <c r="K6071" s="5" t="str">
        <f>IF([1]CBL!K5679=0,"",[1]CBL!K5679)</f>
        <v/>
      </c>
      <c r="L6071" s="5" t="str">
        <f>IF([1]CBL!L5679=0,"",[1]CBL!L5679)</f>
        <v/>
      </c>
      <c r="M6071" s="6" t="str">
        <f>CONCATENATE(Feuil2!$D$4,"-",Feuil1!A6071)</f>
        <v>CBL-0</v>
      </c>
      <c r="N6071" t="e">
        <f t="shared" si="96"/>
        <v>#VALUE!</v>
      </c>
    </row>
    <row r="6072" spans="1:14" x14ac:dyDescent="0.25">
      <c r="A6072" s="15">
        <f>[1]CBL!A5680</f>
        <v>0</v>
      </c>
      <c r="B6072" s="15" t="str">
        <f>IF([1]CBL!B5680=0,"",[1]CBL!B5680)</f>
        <v/>
      </c>
      <c r="C6072" s="4">
        <f>[1]CBL!C5680</f>
        <v>0</v>
      </c>
      <c r="D6072" s="9" t="s">
        <v>19</v>
      </c>
      <c r="E6072" s="9" t="s">
        <v>19</v>
      </c>
      <c r="F6072" s="9" t="s">
        <v>19</v>
      </c>
      <c r="G6072" s="9" t="s">
        <v>19</v>
      </c>
      <c r="H6072" s="9" t="s">
        <v>19</v>
      </c>
      <c r="I6072" s="4" t="str">
        <f>IF([1]CBL!I5680=0/1/1900,"",[1]CBL!I5680)</f>
        <v/>
      </c>
      <c r="J6072" s="8" t="str">
        <f>IF([1]CBL!J5680=0/1/1900,"",[1]CBL!J5680)</f>
        <v/>
      </c>
      <c r="K6072" s="5" t="str">
        <f>IF([1]CBL!K5680=0,"",[1]CBL!K5680)</f>
        <v/>
      </c>
      <c r="L6072" s="5" t="str">
        <f>IF([1]CBL!L5680=0,"",[1]CBL!L5680)</f>
        <v/>
      </c>
      <c r="M6072" s="6" t="str">
        <f>CONCATENATE(Feuil2!$D$4,"-",Feuil1!A6072)</f>
        <v>CBL-0</v>
      </c>
      <c r="N6072" t="e">
        <f t="shared" si="96"/>
        <v>#VALUE!</v>
      </c>
    </row>
    <row r="6073" spans="1:14" x14ac:dyDescent="0.25">
      <c r="A6073" s="15">
        <f>[1]CBL!A5681</f>
        <v>0</v>
      </c>
      <c r="B6073" s="15" t="str">
        <f>IF([1]CBL!B5681=0,"",[1]CBL!B5681)</f>
        <v/>
      </c>
      <c r="C6073" s="4">
        <f>[1]CBL!C5681</f>
        <v>0</v>
      </c>
      <c r="D6073" s="9" t="s">
        <v>19</v>
      </c>
      <c r="E6073" s="9" t="s">
        <v>19</v>
      </c>
      <c r="F6073" s="9" t="s">
        <v>19</v>
      </c>
      <c r="G6073" s="9" t="s">
        <v>19</v>
      </c>
      <c r="H6073" s="9" t="s">
        <v>19</v>
      </c>
      <c r="I6073" s="4" t="str">
        <f>IF([1]CBL!I5681=0/1/1900,"",[1]CBL!I5681)</f>
        <v/>
      </c>
      <c r="J6073" s="8" t="str">
        <f>IF([1]CBL!J5681=0/1/1900,"",[1]CBL!J5681)</f>
        <v/>
      </c>
      <c r="K6073" s="5" t="str">
        <f>IF([1]CBL!K5681=0,"",[1]CBL!K5681)</f>
        <v/>
      </c>
      <c r="L6073" s="5" t="str">
        <f>IF([1]CBL!L5681=0,"",[1]CBL!L5681)</f>
        <v/>
      </c>
      <c r="M6073" s="6" t="str">
        <f>CONCATENATE(Feuil2!$D$4,"-",Feuil1!A6073)</f>
        <v>CBL-0</v>
      </c>
      <c r="N6073" t="e">
        <f t="shared" si="96"/>
        <v>#VALUE!</v>
      </c>
    </row>
    <row r="6074" spans="1:14" x14ac:dyDescent="0.25">
      <c r="A6074" s="15">
        <f>[1]CBL!A5682</f>
        <v>0</v>
      </c>
      <c r="B6074" s="15" t="str">
        <f>IF([1]CBL!B5682=0,"",[1]CBL!B5682)</f>
        <v/>
      </c>
      <c r="C6074" s="4">
        <f>[1]CBL!C5682</f>
        <v>0</v>
      </c>
      <c r="D6074" s="9" t="s">
        <v>19</v>
      </c>
      <c r="E6074" s="9" t="s">
        <v>19</v>
      </c>
      <c r="F6074" s="9" t="s">
        <v>19</v>
      </c>
      <c r="G6074" s="9" t="s">
        <v>19</v>
      </c>
      <c r="H6074" s="9" t="s">
        <v>19</v>
      </c>
      <c r="I6074" s="4" t="str">
        <f>IF([1]CBL!I5682=0/1/1900,"",[1]CBL!I5682)</f>
        <v/>
      </c>
      <c r="J6074" s="8" t="str">
        <f>IF([1]CBL!J5682=0/1/1900,"",[1]CBL!J5682)</f>
        <v/>
      </c>
      <c r="K6074" s="5" t="str">
        <f>IF([1]CBL!K5682=0,"",[1]CBL!K5682)</f>
        <v/>
      </c>
      <c r="L6074" s="5" t="str">
        <f>IF([1]CBL!L5682=0,"",[1]CBL!L5682)</f>
        <v/>
      </c>
      <c r="M6074" s="6" t="str">
        <f>CONCATENATE(Feuil2!$D$4,"-",Feuil1!A6074)</f>
        <v>CBL-0</v>
      </c>
      <c r="N6074" t="e">
        <f t="shared" si="96"/>
        <v>#VALUE!</v>
      </c>
    </row>
    <row r="6075" spans="1:14" x14ac:dyDescent="0.25">
      <c r="A6075" s="15">
        <f>[1]CBL!A5683</f>
        <v>0</v>
      </c>
      <c r="B6075" s="15" t="str">
        <f>IF([1]CBL!B5683=0,"",[1]CBL!B5683)</f>
        <v/>
      </c>
      <c r="C6075" s="4">
        <f>[1]CBL!C5683</f>
        <v>0</v>
      </c>
      <c r="D6075" s="9" t="s">
        <v>19</v>
      </c>
      <c r="E6075" s="9" t="s">
        <v>19</v>
      </c>
      <c r="F6075" s="9" t="s">
        <v>19</v>
      </c>
      <c r="G6075" s="9" t="s">
        <v>19</v>
      </c>
      <c r="H6075" s="9" t="s">
        <v>19</v>
      </c>
      <c r="I6075" s="4" t="str">
        <f>IF([1]CBL!I5683=0/1/1900,"",[1]CBL!I5683)</f>
        <v/>
      </c>
      <c r="J6075" s="8" t="str">
        <f>IF([1]CBL!J5683=0/1/1900,"",[1]CBL!J5683)</f>
        <v/>
      </c>
      <c r="K6075" s="5" t="str">
        <f>IF([1]CBL!K5683=0,"",[1]CBL!K5683)</f>
        <v/>
      </c>
      <c r="L6075" s="5" t="str">
        <f>IF([1]CBL!L5683=0,"",[1]CBL!L5683)</f>
        <v/>
      </c>
      <c r="M6075" s="6" t="str">
        <f>CONCATENATE(Feuil2!$D$4,"-",Feuil1!A6075)</f>
        <v>CBL-0</v>
      </c>
      <c r="N6075" t="e">
        <f t="shared" si="96"/>
        <v>#VALUE!</v>
      </c>
    </row>
    <row r="6076" spans="1:14" x14ac:dyDescent="0.25">
      <c r="A6076" s="15">
        <f>[1]CBL!A5684</f>
        <v>0</v>
      </c>
      <c r="B6076" s="15" t="str">
        <f>IF([1]CBL!B5684=0,"",[1]CBL!B5684)</f>
        <v/>
      </c>
      <c r="C6076" s="4">
        <f>[1]CBL!C5684</f>
        <v>0</v>
      </c>
      <c r="D6076" s="9" t="s">
        <v>19</v>
      </c>
      <c r="E6076" s="9" t="s">
        <v>19</v>
      </c>
      <c r="F6076" s="9" t="s">
        <v>19</v>
      </c>
      <c r="G6076" s="9" t="s">
        <v>19</v>
      </c>
      <c r="H6076" s="9" t="s">
        <v>19</v>
      </c>
      <c r="I6076" s="4" t="str">
        <f>IF([1]CBL!I5684=0/1/1900,"",[1]CBL!I5684)</f>
        <v/>
      </c>
      <c r="J6076" s="8" t="str">
        <f>IF([1]CBL!J5684=0/1/1900,"",[1]CBL!J5684)</f>
        <v/>
      </c>
      <c r="K6076" s="5" t="str">
        <f>IF([1]CBL!K5684=0,"",[1]CBL!K5684)</f>
        <v/>
      </c>
      <c r="L6076" s="5" t="str">
        <f>IF([1]CBL!L5684=0,"",[1]CBL!L5684)</f>
        <v/>
      </c>
      <c r="M6076" s="6" t="str">
        <f>CONCATENATE(Feuil2!$D$4,"-",Feuil1!A6076)</f>
        <v>CBL-0</v>
      </c>
      <c r="N6076" t="e">
        <f t="shared" si="96"/>
        <v>#VALUE!</v>
      </c>
    </row>
    <row r="6077" spans="1:14" x14ac:dyDescent="0.25">
      <c r="A6077" s="15">
        <f>[1]CBL!A5685</f>
        <v>0</v>
      </c>
      <c r="B6077" s="15" t="str">
        <f>IF([1]CBL!B5685=0,"",[1]CBL!B5685)</f>
        <v/>
      </c>
      <c r="C6077" s="4">
        <f>[1]CBL!C5685</f>
        <v>0</v>
      </c>
      <c r="D6077" s="9" t="s">
        <v>19</v>
      </c>
      <c r="E6077" s="9" t="s">
        <v>19</v>
      </c>
      <c r="F6077" s="9" t="s">
        <v>19</v>
      </c>
      <c r="G6077" s="9" t="s">
        <v>19</v>
      </c>
      <c r="H6077" s="9" t="s">
        <v>19</v>
      </c>
      <c r="I6077" s="4" t="str">
        <f>IF([1]CBL!I5685=0/1/1900,"",[1]CBL!I5685)</f>
        <v/>
      </c>
      <c r="J6077" s="8" t="str">
        <f>IF([1]CBL!J5685=0/1/1900,"",[1]CBL!J5685)</f>
        <v/>
      </c>
      <c r="K6077" s="5" t="str">
        <f>IF([1]CBL!K5685=0,"",[1]CBL!K5685)</f>
        <v/>
      </c>
      <c r="L6077" s="5" t="str">
        <f>IF([1]CBL!L5685=0,"",[1]CBL!L5685)</f>
        <v/>
      </c>
      <c r="M6077" s="6" t="str">
        <f>CONCATENATE(Feuil2!$D$4,"-",Feuil1!A6077)</f>
        <v>CBL-0</v>
      </c>
      <c r="N6077" t="e">
        <f t="shared" si="96"/>
        <v>#VALUE!</v>
      </c>
    </row>
    <row r="6078" spans="1:14" x14ac:dyDescent="0.25">
      <c r="A6078" s="15">
        <f>[1]CBL!A5686</f>
        <v>0</v>
      </c>
      <c r="B6078" s="15" t="str">
        <f>IF([1]CBL!B5686=0,"",[1]CBL!B5686)</f>
        <v/>
      </c>
      <c r="C6078" s="4">
        <f>[1]CBL!C5686</f>
        <v>0</v>
      </c>
      <c r="D6078" s="9" t="s">
        <v>19</v>
      </c>
      <c r="E6078" s="9" t="s">
        <v>19</v>
      </c>
      <c r="F6078" s="9" t="s">
        <v>19</v>
      </c>
      <c r="G6078" s="9" t="s">
        <v>19</v>
      </c>
      <c r="H6078" s="9" t="s">
        <v>19</v>
      </c>
      <c r="I6078" s="4" t="str">
        <f>IF([1]CBL!I5686=0/1/1900,"",[1]CBL!I5686)</f>
        <v/>
      </c>
      <c r="J6078" s="8" t="str">
        <f>IF([1]CBL!J5686=0/1/1900,"",[1]CBL!J5686)</f>
        <v/>
      </c>
      <c r="K6078" s="5" t="str">
        <f>IF([1]CBL!K5686=0,"",[1]CBL!K5686)</f>
        <v/>
      </c>
      <c r="L6078" s="5" t="str">
        <f>IF([1]CBL!L5686=0,"",[1]CBL!L5686)</f>
        <v/>
      </c>
      <c r="M6078" s="6" t="str">
        <f>CONCATENATE(Feuil2!$D$4,"-",Feuil1!A6078)</f>
        <v>CBL-0</v>
      </c>
      <c r="N6078" t="e">
        <f t="shared" si="96"/>
        <v>#VALUE!</v>
      </c>
    </row>
    <row r="6079" spans="1:14" x14ac:dyDescent="0.25">
      <c r="A6079" s="15">
        <f>[1]CBL!A5687</f>
        <v>0</v>
      </c>
      <c r="B6079" s="15" t="str">
        <f>IF([1]CBL!B5687=0,"",[1]CBL!B5687)</f>
        <v/>
      </c>
      <c r="C6079" s="4">
        <f>[1]CBL!C5687</f>
        <v>0</v>
      </c>
      <c r="D6079" s="9" t="s">
        <v>19</v>
      </c>
      <c r="E6079" s="9" t="s">
        <v>19</v>
      </c>
      <c r="F6079" s="9" t="s">
        <v>19</v>
      </c>
      <c r="G6079" s="9" t="s">
        <v>19</v>
      </c>
      <c r="H6079" s="9" t="s">
        <v>19</v>
      </c>
      <c r="I6079" s="4" t="str">
        <f>IF([1]CBL!I5687=0/1/1900,"",[1]CBL!I5687)</f>
        <v/>
      </c>
      <c r="J6079" s="8" t="str">
        <f>IF([1]CBL!J5687=0/1/1900,"",[1]CBL!J5687)</f>
        <v/>
      </c>
      <c r="K6079" s="5" t="str">
        <f>IF([1]CBL!K5687=0,"",[1]CBL!K5687)</f>
        <v/>
      </c>
      <c r="L6079" s="5" t="str">
        <f>IF([1]CBL!L5687=0,"",[1]CBL!L5687)</f>
        <v/>
      </c>
      <c r="M6079" s="6" t="str">
        <f>CONCATENATE(Feuil2!$D$4,"-",Feuil1!A6079)</f>
        <v>CBL-0</v>
      </c>
      <c r="N6079" t="e">
        <f t="shared" si="96"/>
        <v>#VALUE!</v>
      </c>
    </row>
    <row r="6080" spans="1:14" x14ac:dyDescent="0.25">
      <c r="A6080" s="15">
        <f>[1]CBL!A5688</f>
        <v>0</v>
      </c>
      <c r="B6080" s="15" t="str">
        <f>IF([1]CBL!B5688=0,"",[1]CBL!B5688)</f>
        <v/>
      </c>
      <c r="C6080" s="4">
        <f>[1]CBL!C5688</f>
        <v>0</v>
      </c>
      <c r="D6080" s="9" t="s">
        <v>19</v>
      </c>
      <c r="E6080" s="9" t="s">
        <v>19</v>
      </c>
      <c r="F6080" s="9" t="s">
        <v>19</v>
      </c>
      <c r="G6080" s="9" t="s">
        <v>19</v>
      </c>
      <c r="H6080" s="9" t="s">
        <v>19</v>
      </c>
      <c r="I6080" s="4" t="str">
        <f>IF([1]CBL!I5688=0/1/1900,"",[1]CBL!I5688)</f>
        <v/>
      </c>
      <c r="J6080" s="8" t="str">
        <f>IF([1]CBL!J5688=0/1/1900,"",[1]CBL!J5688)</f>
        <v/>
      </c>
      <c r="K6080" s="5" t="str">
        <f>IF([1]CBL!K5688=0,"",[1]CBL!K5688)</f>
        <v/>
      </c>
      <c r="L6080" s="5" t="str">
        <f>IF([1]CBL!L5688=0,"",[1]CBL!L5688)</f>
        <v/>
      </c>
      <c r="M6080" s="6" t="str">
        <f>CONCATENATE(Feuil2!$D$4,"-",Feuil1!A6080)</f>
        <v>CBL-0</v>
      </c>
      <c r="N6080" t="e">
        <f t="shared" si="96"/>
        <v>#VALUE!</v>
      </c>
    </row>
    <row r="6081" spans="1:14" x14ac:dyDescent="0.25">
      <c r="A6081" s="15">
        <f>[1]CBL!A5689</f>
        <v>0</v>
      </c>
      <c r="B6081" s="15" t="str">
        <f>IF([1]CBL!B5689=0,"",[1]CBL!B5689)</f>
        <v/>
      </c>
      <c r="C6081" s="4">
        <f>[1]CBL!C5689</f>
        <v>0</v>
      </c>
      <c r="D6081" s="9" t="s">
        <v>19</v>
      </c>
      <c r="E6081" s="9" t="s">
        <v>19</v>
      </c>
      <c r="F6081" s="9" t="s">
        <v>19</v>
      </c>
      <c r="G6081" s="9" t="s">
        <v>19</v>
      </c>
      <c r="H6081" s="9" t="s">
        <v>19</v>
      </c>
      <c r="I6081" s="4" t="str">
        <f>IF([1]CBL!I5689=0/1/1900,"",[1]CBL!I5689)</f>
        <v/>
      </c>
      <c r="J6081" s="8" t="str">
        <f>IF([1]CBL!J5689=0/1/1900,"",[1]CBL!J5689)</f>
        <v/>
      </c>
      <c r="K6081" s="5" t="str">
        <f>IF([1]CBL!K5689=0,"",[1]CBL!K5689)</f>
        <v/>
      </c>
      <c r="L6081" s="5" t="str">
        <f>IF([1]CBL!L5689=0,"",[1]CBL!L5689)</f>
        <v/>
      </c>
      <c r="M6081" s="6" t="str">
        <f>CONCATENATE(Feuil2!$D$4,"-",Feuil1!A6081)</f>
        <v>CBL-0</v>
      </c>
      <c r="N6081" t="e">
        <f t="shared" si="96"/>
        <v>#VALUE!</v>
      </c>
    </row>
    <row r="6082" spans="1:14" x14ac:dyDescent="0.25">
      <c r="A6082" s="15">
        <f>[1]CBL!A5690</f>
        <v>0</v>
      </c>
      <c r="B6082" s="15" t="str">
        <f>IF([1]CBL!B5690=0,"",[1]CBL!B5690)</f>
        <v/>
      </c>
      <c r="C6082" s="4">
        <f>[1]CBL!C5690</f>
        <v>0</v>
      </c>
      <c r="D6082" s="9" t="s">
        <v>19</v>
      </c>
      <c r="E6082" s="9" t="s">
        <v>19</v>
      </c>
      <c r="F6082" s="9" t="s">
        <v>19</v>
      </c>
      <c r="G6082" s="9" t="s">
        <v>19</v>
      </c>
      <c r="H6082" s="9" t="s">
        <v>19</v>
      </c>
      <c r="I6082" s="4" t="str">
        <f>IF([1]CBL!I5690=0/1/1900,"",[1]CBL!I5690)</f>
        <v/>
      </c>
      <c r="J6082" s="8" t="str">
        <f>IF([1]CBL!J5690=0/1/1900,"",[1]CBL!J5690)</f>
        <v/>
      </c>
      <c r="K6082" s="5" t="str">
        <f>IF([1]CBL!K5690=0,"",[1]CBL!K5690)</f>
        <v/>
      </c>
      <c r="L6082" s="5" t="str">
        <f>IF([1]CBL!L5690=0,"",[1]CBL!L5690)</f>
        <v/>
      </c>
      <c r="M6082" s="6" t="str">
        <f>CONCATENATE(Feuil2!$D$4,"-",Feuil1!A6082)</f>
        <v>CBL-0</v>
      </c>
      <c r="N6082" t="e">
        <f t="shared" si="96"/>
        <v>#VALUE!</v>
      </c>
    </row>
    <row r="6083" spans="1:14" x14ac:dyDescent="0.25">
      <c r="A6083" s="15">
        <f>[1]CBL!A5691</f>
        <v>0</v>
      </c>
      <c r="B6083" s="15" t="str">
        <f>IF([1]CBL!B5691=0,"",[1]CBL!B5691)</f>
        <v/>
      </c>
      <c r="C6083" s="4">
        <f>[1]CBL!C5691</f>
        <v>0</v>
      </c>
      <c r="D6083" s="9" t="s">
        <v>19</v>
      </c>
      <c r="E6083" s="9" t="s">
        <v>19</v>
      </c>
      <c r="F6083" s="9" t="s">
        <v>19</v>
      </c>
      <c r="G6083" s="9" t="s">
        <v>19</v>
      </c>
      <c r="H6083" s="9" t="s">
        <v>19</v>
      </c>
      <c r="I6083" s="4" t="str">
        <f>IF([1]CBL!I5691=0/1/1900,"",[1]CBL!I5691)</f>
        <v/>
      </c>
      <c r="J6083" s="8" t="str">
        <f>IF([1]CBL!J5691=0/1/1900,"",[1]CBL!J5691)</f>
        <v/>
      </c>
      <c r="K6083" s="5" t="str">
        <f>IF([1]CBL!K5691=0,"",[1]CBL!K5691)</f>
        <v/>
      </c>
      <c r="L6083" s="5" t="str">
        <f>IF([1]CBL!L5691=0,"",[1]CBL!L5691)</f>
        <v/>
      </c>
      <c r="M6083" s="6" t="str">
        <f>CONCATENATE(Feuil2!$D$4,"-",Feuil1!A6083)</f>
        <v>CBL-0</v>
      </c>
      <c r="N6083" t="e">
        <f t="shared" si="96"/>
        <v>#VALUE!</v>
      </c>
    </row>
    <row r="6084" spans="1:14" x14ac:dyDescent="0.25">
      <c r="A6084" s="15">
        <f>[1]CBL!A5692</f>
        <v>0</v>
      </c>
      <c r="B6084" s="15" t="str">
        <f>IF([1]CBL!B5692=0,"",[1]CBL!B5692)</f>
        <v/>
      </c>
      <c r="C6084" s="4">
        <f>[1]CBL!C5692</f>
        <v>0</v>
      </c>
      <c r="D6084" s="9" t="s">
        <v>19</v>
      </c>
      <c r="E6084" s="9" t="s">
        <v>19</v>
      </c>
      <c r="F6084" s="9" t="s">
        <v>19</v>
      </c>
      <c r="G6084" s="9" t="s">
        <v>19</v>
      </c>
      <c r="H6084" s="9" t="s">
        <v>19</v>
      </c>
      <c r="I6084" s="4" t="str">
        <f>IF([1]CBL!I5692=0/1/1900,"",[1]CBL!I5692)</f>
        <v/>
      </c>
      <c r="J6084" s="8" t="str">
        <f>IF([1]CBL!J5692=0/1/1900,"",[1]CBL!J5692)</f>
        <v/>
      </c>
      <c r="K6084" s="5" t="str">
        <f>IF([1]CBL!K5692=0,"",[1]CBL!K5692)</f>
        <v/>
      </c>
      <c r="L6084" s="5" t="str">
        <f>IF([1]CBL!L5692=0,"",[1]CBL!L5692)</f>
        <v/>
      </c>
      <c r="M6084" s="6" t="str">
        <f>CONCATENATE(Feuil2!$D$4,"-",Feuil1!A6084)</f>
        <v>CBL-0</v>
      </c>
      <c r="N6084" t="e">
        <f t="shared" si="96"/>
        <v>#VALUE!</v>
      </c>
    </row>
    <row r="6085" spans="1:14" x14ac:dyDescent="0.25">
      <c r="A6085" s="15">
        <f>[1]CBL!A5693</f>
        <v>0</v>
      </c>
      <c r="B6085" s="15" t="str">
        <f>IF([1]CBL!B5693=0,"",[1]CBL!B5693)</f>
        <v/>
      </c>
      <c r="C6085" s="4">
        <f>[1]CBL!C5693</f>
        <v>0</v>
      </c>
      <c r="D6085" s="9" t="s">
        <v>19</v>
      </c>
      <c r="E6085" s="9" t="s">
        <v>19</v>
      </c>
      <c r="F6085" s="9" t="s">
        <v>19</v>
      </c>
      <c r="G6085" s="9" t="s">
        <v>19</v>
      </c>
      <c r="H6085" s="9" t="s">
        <v>19</v>
      </c>
      <c r="I6085" s="4" t="str">
        <f>IF([1]CBL!I5693=0/1/1900,"",[1]CBL!I5693)</f>
        <v/>
      </c>
      <c r="J6085" s="8" t="str">
        <f>IF([1]CBL!J5693=0/1/1900,"",[1]CBL!J5693)</f>
        <v/>
      </c>
      <c r="K6085" s="5" t="str">
        <f>IF([1]CBL!K5693=0,"",[1]CBL!K5693)</f>
        <v/>
      </c>
      <c r="L6085" s="5" t="str">
        <f>IF([1]CBL!L5693=0,"",[1]CBL!L5693)</f>
        <v/>
      </c>
      <c r="M6085" s="6" t="str">
        <f>CONCATENATE(Feuil2!$D$4,"-",Feuil1!A6085)</f>
        <v>CBL-0</v>
      </c>
      <c r="N6085" t="e">
        <f t="shared" si="96"/>
        <v>#VALUE!</v>
      </c>
    </row>
    <row r="6086" spans="1:14" x14ac:dyDescent="0.25">
      <c r="A6086" s="15">
        <f>[1]CBL!A5694</f>
        <v>0</v>
      </c>
      <c r="B6086" s="15" t="str">
        <f>IF([1]CBL!B5694=0,"",[1]CBL!B5694)</f>
        <v/>
      </c>
      <c r="C6086" s="4">
        <f>[1]CBL!C5694</f>
        <v>0</v>
      </c>
      <c r="D6086" s="9" t="s">
        <v>19</v>
      </c>
      <c r="E6086" s="9" t="s">
        <v>19</v>
      </c>
      <c r="F6086" s="9" t="s">
        <v>19</v>
      </c>
      <c r="G6086" s="9" t="s">
        <v>19</v>
      </c>
      <c r="H6086" s="9" t="s">
        <v>19</v>
      </c>
      <c r="I6086" s="4" t="str">
        <f>IF([1]CBL!I5694=0/1/1900,"",[1]CBL!I5694)</f>
        <v/>
      </c>
      <c r="J6086" s="8" t="str">
        <f>IF([1]CBL!J5694=0/1/1900,"",[1]CBL!J5694)</f>
        <v/>
      </c>
      <c r="K6086" s="5" t="str">
        <f>IF([1]CBL!K5694=0,"",[1]CBL!K5694)</f>
        <v/>
      </c>
      <c r="L6086" s="5" t="str">
        <f>IF([1]CBL!L5694=0,"",[1]CBL!L5694)</f>
        <v/>
      </c>
      <c r="M6086" s="6" t="str">
        <f>CONCATENATE(Feuil2!$D$4,"-",Feuil1!A6086)</f>
        <v>CBL-0</v>
      </c>
      <c r="N6086" t="e">
        <f t="shared" si="96"/>
        <v>#VALUE!</v>
      </c>
    </row>
    <row r="6087" spans="1:14" x14ac:dyDescent="0.25">
      <c r="A6087" s="15">
        <f>[1]CBL!A5695</f>
        <v>0</v>
      </c>
      <c r="B6087" s="15" t="str">
        <f>IF([1]CBL!B5695=0,"",[1]CBL!B5695)</f>
        <v/>
      </c>
      <c r="C6087" s="4">
        <f>[1]CBL!C5695</f>
        <v>0</v>
      </c>
      <c r="D6087" s="9" t="s">
        <v>19</v>
      </c>
      <c r="E6087" s="9" t="s">
        <v>19</v>
      </c>
      <c r="F6087" s="9" t="s">
        <v>19</v>
      </c>
      <c r="G6087" s="9" t="s">
        <v>19</v>
      </c>
      <c r="H6087" s="9" t="s">
        <v>19</v>
      </c>
      <c r="I6087" s="4" t="str">
        <f>IF([1]CBL!I5695=0/1/1900,"",[1]CBL!I5695)</f>
        <v/>
      </c>
      <c r="J6087" s="8" t="str">
        <f>IF([1]CBL!J5695=0/1/1900,"",[1]CBL!J5695)</f>
        <v/>
      </c>
      <c r="K6087" s="5" t="str">
        <f>IF([1]CBL!K5695=0,"",[1]CBL!K5695)</f>
        <v/>
      </c>
      <c r="L6087" s="5" t="str">
        <f>IF([1]CBL!L5695=0,"",[1]CBL!L5695)</f>
        <v/>
      </c>
      <c r="M6087" s="6" t="str">
        <f>CONCATENATE(Feuil2!$D$4,"-",Feuil1!A6087)</f>
        <v>CBL-0</v>
      </c>
      <c r="N6087" t="e">
        <f t="shared" si="96"/>
        <v>#VALUE!</v>
      </c>
    </row>
    <row r="6088" spans="1:14" x14ac:dyDescent="0.25">
      <c r="A6088" s="15">
        <f>[1]CBL!A5696</f>
        <v>0</v>
      </c>
      <c r="B6088" s="15" t="str">
        <f>IF([1]CBL!B5696=0,"",[1]CBL!B5696)</f>
        <v/>
      </c>
      <c r="C6088" s="4">
        <f>[1]CBL!C5696</f>
        <v>0</v>
      </c>
      <c r="D6088" s="9" t="s">
        <v>19</v>
      </c>
      <c r="E6088" s="9" t="s">
        <v>19</v>
      </c>
      <c r="F6088" s="9" t="s">
        <v>19</v>
      </c>
      <c r="G6088" s="9" t="s">
        <v>19</v>
      </c>
      <c r="H6088" s="9" t="s">
        <v>19</v>
      </c>
      <c r="I6088" s="4" t="str">
        <f>IF([1]CBL!I5696=0/1/1900,"",[1]CBL!I5696)</f>
        <v/>
      </c>
      <c r="J6088" s="8" t="str">
        <f>IF([1]CBL!J5696=0/1/1900,"",[1]CBL!J5696)</f>
        <v/>
      </c>
      <c r="K6088" s="5" t="str">
        <f>IF([1]CBL!K5696=0,"",[1]CBL!K5696)</f>
        <v/>
      </c>
      <c r="L6088" s="5" t="str">
        <f>IF([1]CBL!L5696=0,"",[1]CBL!L5696)</f>
        <v/>
      </c>
      <c r="M6088" s="6" t="str">
        <f>CONCATENATE(Feuil2!$D$4,"-",Feuil1!A6088)</f>
        <v>CBL-0</v>
      </c>
      <c r="N6088" t="e">
        <f t="shared" si="96"/>
        <v>#VALUE!</v>
      </c>
    </row>
    <row r="6089" spans="1:14" x14ac:dyDescent="0.25">
      <c r="A6089" s="15">
        <f>[1]CBL!A5697</f>
        <v>0</v>
      </c>
      <c r="B6089" s="15" t="str">
        <f>IF([1]CBL!B5697=0,"",[1]CBL!B5697)</f>
        <v/>
      </c>
      <c r="C6089" s="4">
        <f>[1]CBL!C5697</f>
        <v>0</v>
      </c>
      <c r="D6089" s="9" t="s">
        <v>19</v>
      </c>
      <c r="E6089" s="9" t="s">
        <v>19</v>
      </c>
      <c r="F6089" s="9" t="s">
        <v>19</v>
      </c>
      <c r="G6089" s="9" t="s">
        <v>19</v>
      </c>
      <c r="H6089" s="9" t="s">
        <v>19</v>
      </c>
      <c r="I6089" s="4" t="str">
        <f>IF([1]CBL!I5697=0/1/1900,"",[1]CBL!I5697)</f>
        <v/>
      </c>
      <c r="J6089" s="8" t="str">
        <f>IF([1]CBL!J5697=0/1/1900,"",[1]CBL!J5697)</f>
        <v/>
      </c>
      <c r="K6089" s="5" t="str">
        <f>IF([1]CBL!K5697=0,"",[1]CBL!K5697)</f>
        <v/>
      </c>
      <c r="L6089" s="5" t="str">
        <f>IF([1]CBL!L5697=0,"",[1]CBL!L5697)</f>
        <v/>
      </c>
      <c r="M6089" s="6" t="str">
        <f>CONCATENATE(Feuil2!$D$4,"-",Feuil1!A6089)</f>
        <v>CBL-0</v>
      </c>
      <c r="N6089" t="e">
        <f t="shared" si="96"/>
        <v>#VALUE!</v>
      </c>
    </row>
    <row r="6090" spans="1:14" x14ac:dyDescent="0.25">
      <c r="A6090" s="15">
        <f>[1]CBL!A5698</f>
        <v>0</v>
      </c>
      <c r="B6090" s="15" t="str">
        <f>IF([1]CBL!B5698=0,"",[1]CBL!B5698)</f>
        <v/>
      </c>
      <c r="C6090" s="4">
        <f>[1]CBL!C5698</f>
        <v>0</v>
      </c>
      <c r="D6090" s="9" t="s">
        <v>19</v>
      </c>
      <c r="E6090" s="9" t="s">
        <v>19</v>
      </c>
      <c r="F6090" s="9" t="s">
        <v>19</v>
      </c>
      <c r="G6090" s="9" t="s">
        <v>19</v>
      </c>
      <c r="H6090" s="9" t="s">
        <v>19</v>
      </c>
      <c r="I6090" s="4" t="str">
        <f>IF([1]CBL!I5698=0/1/1900,"",[1]CBL!I5698)</f>
        <v/>
      </c>
      <c r="J6090" s="8" t="str">
        <f>IF([1]CBL!J5698=0/1/1900,"",[1]CBL!J5698)</f>
        <v/>
      </c>
      <c r="K6090" s="5" t="str">
        <f>IF([1]CBL!K5698=0,"",[1]CBL!K5698)</f>
        <v/>
      </c>
      <c r="L6090" s="5" t="str">
        <f>IF([1]CBL!L5698=0,"",[1]CBL!L5698)</f>
        <v/>
      </c>
      <c r="M6090" s="6" t="str">
        <f>CONCATENATE(Feuil2!$D$4,"-",Feuil1!A6090)</f>
        <v>CBL-0</v>
      </c>
      <c r="N6090" t="e">
        <f t="shared" si="96"/>
        <v>#VALUE!</v>
      </c>
    </row>
    <row r="6091" spans="1:14" x14ac:dyDescent="0.25">
      <c r="A6091" s="15">
        <f>[1]CBL!A5699</f>
        <v>0</v>
      </c>
      <c r="B6091" s="15" t="str">
        <f>IF([1]CBL!B5699=0,"",[1]CBL!B5699)</f>
        <v/>
      </c>
      <c r="C6091" s="4">
        <f>[1]CBL!C5699</f>
        <v>0</v>
      </c>
      <c r="D6091" s="9" t="s">
        <v>19</v>
      </c>
      <c r="E6091" s="9" t="s">
        <v>19</v>
      </c>
      <c r="F6091" s="9" t="s">
        <v>19</v>
      </c>
      <c r="G6091" s="9" t="s">
        <v>19</v>
      </c>
      <c r="H6091" s="9" t="s">
        <v>19</v>
      </c>
      <c r="I6091" s="4" t="str">
        <f>IF([1]CBL!I5699=0/1/1900,"",[1]CBL!I5699)</f>
        <v/>
      </c>
      <c r="J6091" s="8" t="str">
        <f>IF([1]CBL!J5699=0/1/1900,"",[1]CBL!J5699)</f>
        <v/>
      </c>
      <c r="K6091" s="5" t="str">
        <f>IF([1]CBL!K5699=0,"",[1]CBL!K5699)</f>
        <v/>
      </c>
      <c r="L6091" s="5" t="str">
        <f>IF([1]CBL!L5699=0,"",[1]CBL!L5699)</f>
        <v/>
      </c>
      <c r="M6091" s="6" t="str">
        <f>CONCATENATE(Feuil2!$D$4,"-",Feuil1!A6091)</f>
        <v>CBL-0</v>
      </c>
      <c r="N6091" t="e">
        <f t="shared" si="96"/>
        <v>#VALUE!</v>
      </c>
    </row>
    <row r="6092" spans="1:14" x14ac:dyDescent="0.25">
      <c r="A6092" s="15">
        <f>[1]CBL!A5700</f>
        <v>0</v>
      </c>
      <c r="B6092" s="15" t="str">
        <f>IF([1]CBL!B5700=0,"",[1]CBL!B5700)</f>
        <v/>
      </c>
      <c r="C6092" s="4">
        <f>[1]CBL!C5700</f>
        <v>0</v>
      </c>
      <c r="D6092" s="9" t="s">
        <v>19</v>
      </c>
      <c r="E6092" s="9" t="s">
        <v>19</v>
      </c>
      <c r="F6092" s="9" t="s">
        <v>19</v>
      </c>
      <c r="G6092" s="9" t="s">
        <v>19</v>
      </c>
      <c r="H6092" s="9" t="s">
        <v>19</v>
      </c>
      <c r="I6092" s="4" t="str">
        <f>IF([1]CBL!I5700=0/1/1900,"",[1]CBL!I5700)</f>
        <v/>
      </c>
      <c r="J6092" s="8" t="str">
        <f>IF([1]CBL!J5700=0/1/1900,"",[1]CBL!J5700)</f>
        <v/>
      </c>
      <c r="K6092" s="5" t="str">
        <f>IF([1]CBL!K5700=0,"",[1]CBL!K5700)</f>
        <v/>
      </c>
      <c r="L6092" s="5" t="str">
        <f>IF([1]CBL!L5700=0,"",[1]CBL!L5700)</f>
        <v/>
      </c>
      <c r="M6092" s="6" t="str">
        <f>CONCATENATE(Feuil2!$D$4,"-",Feuil1!A6092)</f>
        <v>CBL-0</v>
      </c>
      <c r="N6092" t="e">
        <f t="shared" si="96"/>
        <v>#VALUE!</v>
      </c>
    </row>
    <row r="6093" spans="1:14" x14ac:dyDescent="0.25">
      <c r="A6093" s="15">
        <f>[1]CBL!A5701</f>
        <v>0</v>
      </c>
      <c r="B6093" s="15" t="str">
        <f>IF([1]CBL!B5701=0,"",[1]CBL!B5701)</f>
        <v/>
      </c>
      <c r="C6093" s="4">
        <f>[1]CBL!C5701</f>
        <v>0</v>
      </c>
      <c r="D6093" s="9" t="s">
        <v>19</v>
      </c>
      <c r="E6093" s="9" t="s">
        <v>19</v>
      </c>
      <c r="F6093" s="9" t="s">
        <v>19</v>
      </c>
      <c r="G6093" s="9" t="s">
        <v>19</v>
      </c>
      <c r="H6093" s="9" t="s">
        <v>19</v>
      </c>
      <c r="I6093" s="4" t="str">
        <f>IF([1]CBL!I5701=0/1/1900,"",[1]CBL!I5701)</f>
        <v/>
      </c>
      <c r="J6093" s="8" t="str">
        <f>IF([1]CBL!J5701=0/1/1900,"",[1]CBL!J5701)</f>
        <v/>
      </c>
      <c r="K6093" s="5" t="str">
        <f>IF([1]CBL!K5701=0,"",[1]CBL!K5701)</f>
        <v/>
      </c>
      <c r="L6093" s="5" t="str">
        <f>IF([1]CBL!L5701=0,"",[1]CBL!L5701)</f>
        <v/>
      </c>
      <c r="M6093" s="6" t="str">
        <f>CONCATENATE(Feuil2!$D$4,"-",Feuil1!A6093)</f>
        <v>CBL-0</v>
      </c>
      <c r="N6093" t="e">
        <f t="shared" si="96"/>
        <v>#VALUE!</v>
      </c>
    </row>
    <row r="6094" spans="1:14" x14ac:dyDescent="0.25">
      <c r="A6094" s="15">
        <f>[1]CBL!A5702</f>
        <v>0</v>
      </c>
      <c r="B6094" s="15" t="str">
        <f>IF([1]CBL!B5702=0,"",[1]CBL!B5702)</f>
        <v/>
      </c>
      <c r="C6094" s="4">
        <f>[1]CBL!C5702</f>
        <v>0</v>
      </c>
      <c r="D6094" s="9" t="s">
        <v>19</v>
      </c>
      <c r="E6094" s="9" t="s">
        <v>19</v>
      </c>
      <c r="F6094" s="9" t="s">
        <v>19</v>
      </c>
      <c r="G6094" s="9" t="s">
        <v>19</v>
      </c>
      <c r="H6094" s="9" t="s">
        <v>19</v>
      </c>
      <c r="I6094" s="4" t="str">
        <f>IF([1]CBL!I5702=0/1/1900,"",[1]CBL!I5702)</f>
        <v/>
      </c>
      <c r="J6094" s="8" t="str">
        <f>IF([1]CBL!J5702=0/1/1900,"",[1]CBL!J5702)</f>
        <v/>
      </c>
      <c r="K6094" s="5" t="str">
        <f>IF([1]CBL!K5702=0,"",[1]CBL!K5702)</f>
        <v/>
      </c>
      <c r="L6094" s="5" t="str">
        <f>IF([1]CBL!L5702=0,"",[1]CBL!L5702)</f>
        <v/>
      </c>
      <c r="M6094" s="6" t="str">
        <f>CONCATENATE(Feuil2!$D$4,"-",Feuil1!A6094)</f>
        <v>CBL-0</v>
      </c>
      <c r="N6094" t="e">
        <f t="shared" si="96"/>
        <v>#VALUE!</v>
      </c>
    </row>
    <row r="6095" spans="1:14" x14ac:dyDescent="0.25">
      <c r="A6095" s="15">
        <f>[1]CBL!A5703</f>
        <v>0</v>
      </c>
      <c r="B6095" s="15" t="str">
        <f>IF([1]CBL!B5703=0,"",[1]CBL!B5703)</f>
        <v/>
      </c>
      <c r="C6095" s="4">
        <f>[1]CBL!C5703</f>
        <v>0</v>
      </c>
      <c r="D6095" s="9" t="s">
        <v>19</v>
      </c>
      <c r="E6095" s="9" t="s">
        <v>19</v>
      </c>
      <c r="F6095" s="9" t="s">
        <v>19</v>
      </c>
      <c r="G6095" s="9" t="s">
        <v>19</v>
      </c>
      <c r="H6095" s="9" t="s">
        <v>19</v>
      </c>
      <c r="I6095" s="4" t="str">
        <f>IF([1]CBL!I5703=0/1/1900,"",[1]CBL!I5703)</f>
        <v/>
      </c>
      <c r="J6095" s="8" t="str">
        <f>IF([1]CBL!J5703=0/1/1900,"",[1]CBL!J5703)</f>
        <v/>
      </c>
      <c r="K6095" s="5" t="str">
        <f>IF([1]CBL!K5703=0,"",[1]CBL!K5703)</f>
        <v/>
      </c>
      <c r="L6095" s="5" t="str">
        <f>IF([1]CBL!L5703=0,"",[1]CBL!L5703)</f>
        <v/>
      </c>
      <c r="M6095" s="6" t="str">
        <f>CONCATENATE(Feuil2!$D$4,"-",Feuil1!A6095)</f>
        <v>CBL-0</v>
      </c>
      <c r="N6095" t="e">
        <f t="shared" si="96"/>
        <v>#VALUE!</v>
      </c>
    </row>
    <row r="6096" spans="1:14" x14ac:dyDescent="0.25">
      <c r="A6096" s="15">
        <f>[1]CBL!A5704</f>
        <v>0</v>
      </c>
      <c r="B6096" s="15" t="str">
        <f>IF([1]CBL!B5704=0,"",[1]CBL!B5704)</f>
        <v/>
      </c>
      <c r="C6096" s="4">
        <f>[1]CBL!C5704</f>
        <v>0</v>
      </c>
      <c r="D6096" s="9" t="s">
        <v>19</v>
      </c>
      <c r="E6096" s="9" t="s">
        <v>19</v>
      </c>
      <c r="F6096" s="9" t="s">
        <v>19</v>
      </c>
      <c r="G6096" s="9" t="s">
        <v>19</v>
      </c>
      <c r="H6096" s="9" t="s">
        <v>19</v>
      </c>
      <c r="I6096" s="4" t="str">
        <f>IF([1]CBL!I5704=0/1/1900,"",[1]CBL!I5704)</f>
        <v/>
      </c>
      <c r="J6096" s="8" t="str">
        <f>IF([1]CBL!J5704=0/1/1900,"",[1]CBL!J5704)</f>
        <v/>
      </c>
      <c r="K6096" s="5" t="str">
        <f>IF([1]CBL!K5704=0,"",[1]CBL!K5704)</f>
        <v/>
      </c>
      <c r="L6096" s="5" t="str">
        <f>IF([1]CBL!L5704=0,"",[1]CBL!L5704)</f>
        <v/>
      </c>
      <c r="M6096" s="6" t="str">
        <f>CONCATENATE(Feuil2!$D$4,"-",Feuil1!A6096)</f>
        <v>CBL-0</v>
      </c>
      <c r="N6096" t="e">
        <f t="shared" si="96"/>
        <v>#VALUE!</v>
      </c>
    </row>
    <row r="6097" spans="1:14" x14ac:dyDescent="0.25">
      <c r="A6097" s="15">
        <f>[1]CBL!A5705</f>
        <v>0</v>
      </c>
      <c r="B6097" s="15" t="str">
        <f>IF([1]CBL!B5705=0,"",[1]CBL!B5705)</f>
        <v/>
      </c>
      <c r="C6097" s="4">
        <f>[1]CBL!C5705</f>
        <v>0</v>
      </c>
      <c r="D6097" s="9" t="s">
        <v>19</v>
      </c>
      <c r="E6097" s="9" t="s">
        <v>19</v>
      </c>
      <c r="F6097" s="9" t="s">
        <v>19</v>
      </c>
      <c r="G6097" s="9" t="s">
        <v>19</v>
      </c>
      <c r="H6097" s="9" t="s">
        <v>19</v>
      </c>
      <c r="I6097" s="4" t="str">
        <f>IF([1]CBL!I5705=0/1/1900,"",[1]CBL!I5705)</f>
        <v/>
      </c>
      <c r="J6097" s="8" t="str">
        <f>IF([1]CBL!J5705=0/1/1900,"",[1]CBL!J5705)</f>
        <v/>
      </c>
      <c r="K6097" s="5" t="str">
        <f>IF([1]CBL!K5705=0,"",[1]CBL!K5705)</f>
        <v/>
      </c>
      <c r="L6097" s="5" t="str">
        <f>IF([1]CBL!L5705=0,"",[1]CBL!L5705)</f>
        <v/>
      </c>
      <c r="M6097" s="6" t="str">
        <f>CONCATENATE(Feuil2!$D$4,"-",Feuil1!A6097)</f>
        <v>CBL-0</v>
      </c>
      <c r="N6097" t="e">
        <f t="shared" si="96"/>
        <v>#VALUE!</v>
      </c>
    </row>
    <row r="6098" spans="1:14" x14ac:dyDescent="0.25">
      <c r="A6098" s="15">
        <f>[1]CBL!A5706</f>
        <v>0</v>
      </c>
      <c r="B6098" s="15" t="str">
        <f>IF([1]CBL!B5706=0,"",[1]CBL!B5706)</f>
        <v/>
      </c>
      <c r="C6098" s="4">
        <f>[1]CBL!C5706</f>
        <v>0</v>
      </c>
      <c r="D6098" s="9" t="s">
        <v>19</v>
      </c>
      <c r="E6098" s="9" t="s">
        <v>19</v>
      </c>
      <c r="F6098" s="9" t="s">
        <v>19</v>
      </c>
      <c r="G6098" s="9" t="s">
        <v>19</v>
      </c>
      <c r="H6098" s="9" t="s">
        <v>19</v>
      </c>
      <c r="I6098" s="4" t="str">
        <f>IF([1]CBL!I5706=0/1/1900,"",[1]CBL!I5706)</f>
        <v/>
      </c>
      <c r="J6098" s="8" t="str">
        <f>IF([1]CBL!J5706=0/1/1900,"",[1]CBL!J5706)</f>
        <v/>
      </c>
      <c r="K6098" s="5" t="str">
        <f>IF([1]CBL!K5706=0,"",[1]CBL!K5706)</f>
        <v/>
      </c>
      <c r="L6098" s="5" t="str">
        <f>IF([1]CBL!L5706=0,"",[1]CBL!L5706)</f>
        <v/>
      </c>
      <c r="M6098" s="6" t="str">
        <f>CONCATENATE(Feuil2!$D$4,"-",Feuil1!A6098)</f>
        <v>CBL-0</v>
      </c>
      <c r="N6098" t="e">
        <f t="shared" si="96"/>
        <v>#VALUE!</v>
      </c>
    </row>
    <row r="6099" spans="1:14" x14ac:dyDescent="0.25">
      <c r="A6099" s="15">
        <f>[1]CBL!A5707</f>
        <v>0</v>
      </c>
      <c r="B6099" s="15" t="str">
        <f>IF([1]CBL!B5707=0,"",[1]CBL!B5707)</f>
        <v/>
      </c>
      <c r="C6099" s="4">
        <f>[1]CBL!C5707</f>
        <v>0</v>
      </c>
      <c r="D6099" s="9" t="s">
        <v>19</v>
      </c>
      <c r="E6099" s="9" t="s">
        <v>19</v>
      </c>
      <c r="F6099" s="9" t="s">
        <v>19</v>
      </c>
      <c r="G6099" s="9" t="s">
        <v>19</v>
      </c>
      <c r="H6099" s="9" t="s">
        <v>19</v>
      </c>
      <c r="I6099" s="4" t="str">
        <f>IF([1]CBL!I5707=0/1/1900,"",[1]CBL!I5707)</f>
        <v/>
      </c>
      <c r="J6099" s="8" t="str">
        <f>IF([1]CBL!J5707=0/1/1900,"",[1]CBL!J5707)</f>
        <v/>
      </c>
      <c r="K6099" s="5" t="str">
        <f>IF([1]CBL!K5707=0,"",[1]CBL!K5707)</f>
        <v/>
      </c>
      <c r="L6099" s="5" t="str">
        <f>IF([1]CBL!L5707=0,"",[1]CBL!L5707)</f>
        <v/>
      </c>
      <c r="M6099" s="6" t="str">
        <f>CONCATENATE(Feuil2!$D$4,"-",Feuil1!A6099)</f>
        <v>CBL-0</v>
      </c>
      <c r="N6099" t="e">
        <f t="shared" si="96"/>
        <v>#VALUE!</v>
      </c>
    </row>
    <row r="6100" spans="1:14" x14ac:dyDescent="0.25">
      <c r="A6100" s="15">
        <f>[1]CBL!A5708</f>
        <v>0</v>
      </c>
      <c r="B6100" s="15" t="str">
        <f>IF([1]CBL!B5708=0,"",[1]CBL!B5708)</f>
        <v/>
      </c>
      <c r="C6100" s="4">
        <f>[1]CBL!C5708</f>
        <v>0</v>
      </c>
      <c r="D6100" s="9" t="s">
        <v>19</v>
      </c>
      <c r="E6100" s="9" t="s">
        <v>19</v>
      </c>
      <c r="F6100" s="9" t="s">
        <v>19</v>
      </c>
      <c r="G6100" s="9" t="s">
        <v>19</v>
      </c>
      <c r="H6100" s="9" t="s">
        <v>19</v>
      </c>
      <c r="I6100" s="4" t="str">
        <f>IF([1]CBL!I5708=0/1/1900,"",[1]CBL!I5708)</f>
        <v/>
      </c>
      <c r="J6100" s="8" t="str">
        <f>IF([1]CBL!J5708=0/1/1900,"",[1]CBL!J5708)</f>
        <v/>
      </c>
      <c r="K6100" s="5" t="str">
        <f>IF([1]CBL!K5708=0,"",[1]CBL!K5708)</f>
        <v/>
      </c>
      <c r="L6100" s="5" t="str">
        <f>IF([1]CBL!L5708=0,"",[1]CBL!L5708)</f>
        <v/>
      </c>
      <c r="M6100" s="6" t="str">
        <f>CONCATENATE(Feuil2!$D$4,"-",Feuil1!A6100)</f>
        <v>CBL-0</v>
      </c>
      <c r="N6100" t="e">
        <f t="shared" si="96"/>
        <v>#VALUE!</v>
      </c>
    </row>
    <row r="6101" spans="1:14" x14ac:dyDescent="0.25">
      <c r="A6101" s="15">
        <f>[1]CBL!A5709</f>
        <v>0</v>
      </c>
      <c r="B6101" s="15" t="str">
        <f>IF([1]CBL!B5709=0,"",[1]CBL!B5709)</f>
        <v/>
      </c>
      <c r="C6101" s="4">
        <f>[1]CBL!C5709</f>
        <v>0</v>
      </c>
      <c r="D6101" s="9" t="s">
        <v>19</v>
      </c>
      <c r="E6101" s="9" t="s">
        <v>19</v>
      </c>
      <c r="F6101" s="9" t="s">
        <v>19</v>
      </c>
      <c r="G6101" s="9" t="s">
        <v>19</v>
      </c>
      <c r="H6101" s="9" t="s">
        <v>19</v>
      </c>
      <c r="I6101" s="4" t="str">
        <f>IF([1]CBL!I5709=0/1/1900,"",[1]CBL!I5709)</f>
        <v/>
      </c>
      <c r="J6101" s="8" t="str">
        <f>IF([1]CBL!J5709=0/1/1900,"",[1]CBL!J5709)</f>
        <v/>
      </c>
      <c r="K6101" s="5" t="str">
        <f>IF([1]CBL!K5709=0,"",[1]CBL!K5709)</f>
        <v/>
      </c>
      <c r="L6101" s="5" t="str">
        <f>IF([1]CBL!L5709=0,"",[1]CBL!L5709)</f>
        <v/>
      </c>
      <c r="M6101" s="6" t="str">
        <f>CONCATENATE(Feuil2!$D$4,"-",Feuil1!A6101)</f>
        <v>CBL-0</v>
      </c>
      <c r="N6101" t="e">
        <f t="shared" ref="N6101:N6164" si="97">LEFT(M6101,LEN(M6101)-6)</f>
        <v>#VALUE!</v>
      </c>
    </row>
    <row r="6102" spans="1:14" x14ac:dyDescent="0.25">
      <c r="A6102" s="15">
        <f>[1]CBL!A5710</f>
        <v>0</v>
      </c>
      <c r="B6102" s="15" t="str">
        <f>IF([1]CBL!B5710=0,"",[1]CBL!B5710)</f>
        <v/>
      </c>
      <c r="C6102" s="4">
        <f>[1]CBL!C5710</f>
        <v>0</v>
      </c>
      <c r="D6102" s="9" t="s">
        <v>19</v>
      </c>
      <c r="E6102" s="9" t="s">
        <v>19</v>
      </c>
      <c r="F6102" s="9" t="s">
        <v>19</v>
      </c>
      <c r="G6102" s="9" t="s">
        <v>19</v>
      </c>
      <c r="H6102" s="9" t="s">
        <v>19</v>
      </c>
      <c r="I6102" s="4" t="str">
        <f>IF([1]CBL!I5710=0/1/1900,"",[1]CBL!I5710)</f>
        <v/>
      </c>
      <c r="J6102" s="8" t="str">
        <f>IF([1]CBL!J5710=0/1/1900,"",[1]CBL!J5710)</f>
        <v/>
      </c>
      <c r="K6102" s="5" t="str">
        <f>IF([1]CBL!K5710=0,"",[1]CBL!K5710)</f>
        <v/>
      </c>
      <c r="L6102" s="5" t="str">
        <f>IF([1]CBL!L5710=0,"",[1]CBL!L5710)</f>
        <v/>
      </c>
      <c r="M6102" s="6" t="str">
        <f>CONCATENATE(Feuil2!$D$4,"-",Feuil1!A6102)</f>
        <v>CBL-0</v>
      </c>
      <c r="N6102" t="e">
        <f t="shared" si="97"/>
        <v>#VALUE!</v>
      </c>
    </row>
    <row r="6103" spans="1:14" x14ac:dyDescent="0.25">
      <c r="A6103" s="15">
        <f>[1]CBL!A5711</f>
        <v>0</v>
      </c>
      <c r="B6103" s="15" t="str">
        <f>IF([1]CBL!B5711=0,"",[1]CBL!B5711)</f>
        <v/>
      </c>
      <c r="C6103" s="4">
        <f>[1]CBL!C5711</f>
        <v>0</v>
      </c>
      <c r="D6103" s="9" t="s">
        <v>19</v>
      </c>
      <c r="E6103" s="9" t="s">
        <v>19</v>
      </c>
      <c r="F6103" s="9" t="s">
        <v>19</v>
      </c>
      <c r="G6103" s="9" t="s">
        <v>19</v>
      </c>
      <c r="H6103" s="9" t="s">
        <v>19</v>
      </c>
      <c r="I6103" s="4" t="str">
        <f>IF([1]CBL!I5711=0/1/1900,"",[1]CBL!I5711)</f>
        <v/>
      </c>
      <c r="J6103" s="8" t="str">
        <f>IF([1]CBL!J5711=0/1/1900,"",[1]CBL!J5711)</f>
        <v/>
      </c>
      <c r="K6103" s="5" t="str">
        <f>IF([1]CBL!K5711=0,"",[1]CBL!K5711)</f>
        <v/>
      </c>
      <c r="L6103" s="5" t="str">
        <f>IF([1]CBL!L5711=0,"",[1]CBL!L5711)</f>
        <v/>
      </c>
      <c r="M6103" s="6" t="str">
        <f>CONCATENATE(Feuil2!$D$4,"-",Feuil1!A6103)</f>
        <v>CBL-0</v>
      </c>
      <c r="N6103" t="e">
        <f t="shared" si="97"/>
        <v>#VALUE!</v>
      </c>
    </row>
    <row r="6104" spans="1:14" x14ac:dyDescent="0.25">
      <c r="A6104" s="15">
        <f>[1]CBL!A5712</f>
        <v>0</v>
      </c>
      <c r="B6104" s="15" t="str">
        <f>IF([1]CBL!B5712=0,"",[1]CBL!B5712)</f>
        <v/>
      </c>
      <c r="C6104" s="4">
        <f>[1]CBL!C5712</f>
        <v>0</v>
      </c>
      <c r="D6104" s="9" t="s">
        <v>19</v>
      </c>
      <c r="E6104" s="9" t="s">
        <v>19</v>
      </c>
      <c r="F6104" s="9" t="s">
        <v>19</v>
      </c>
      <c r="G6104" s="9" t="s">
        <v>19</v>
      </c>
      <c r="H6104" s="9" t="s">
        <v>19</v>
      </c>
      <c r="I6104" s="4" t="str">
        <f>IF([1]CBL!I5712=0/1/1900,"",[1]CBL!I5712)</f>
        <v/>
      </c>
      <c r="J6104" s="8" t="str">
        <f>IF([1]CBL!J5712=0/1/1900,"",[1]CBL!J5712)</f>
        <v/>
      </c>
      <c r="K6104" s="5" t="str">
        <f>IF([1]CBL!K5712=0,"",[1]CBL!K5712)</f>
        <v/>
      </c>
      <c r="L6104" s="5" t="str">
        <f>IF([1]CBL!L5712=0,"",[1]CBL!L5712)</f>
        <v/>
      </c>
      <c r="M6104" s="6" t="str">
        <f>CONCATENATE(Feuil2!$D$4,"-",Feuil1!A6104)</f>
        <v>CBL-0</v>
      </c>
      <c r="N6104" t="e">
        <f t="shared" si="97"/>
        <v>#VALUE!</v>
      </c>
    </row>
    <row r="6105" spans="1:14" x14ac:dyDescent="0.25">
      <c r="A6105" s="15">
        <f>[1]CBL!A5713</f>
        <v>0</v>
      </c>
      <c r="B6105" s="15" t="str">
        <f>IF([1]CBL!B5713=0,"",[1]CBL!B5713)</f>
        <v/>
      </c>
      <c r="C6105" s="4">
        <f>[1]CBL!C5713</f>
        <v>0</v>
      </c>
      <c r="D6105" s="9" t="s">
        <v>19</v>
      </c>
      <c r="E6105" s="9" t="s">
        <v>19</v>
      </c>
      <c r="F6105" s="9" t="s">
        <v>19</v>
      </c>
      <c r="G6105" s="9" t="s">
        <v>19</v>
      </c>
      <c r="H6105" s="9" t="s">
        <v>19</v>
      </c>
      <c r="I6105" s="4" t="str">
        <f>IF([1]CBL!I5713=0/1/1900,"",[1]CBL!I5713)</f>
        <v/>
      </c>
      <c r="J6105" s="8" t="str">
        <f>IF([1]CBL!J5713=0/1/1900,"",[1]CBL!J5713)</f>
        <v/>
      </c>
      <c r="K6105" s="5" t="str">
        <f>IF([1]CBL!K5713=0,"",[1]CBL!K5713)</f>
        <v/>
      </c>
      <c r="L6105" s="5" t="str">
        <f>IF([1]CBL!L5713=0,"",[1]CBL!L5713)</f>
        <v/>
      </c>
      <c r="M6105" s="6" t="str">
        <f>CONCATENATE(Feuil2!$D$4,"-",Feuil1!A6105)</f>
        <v>CBL-0</v>
      </c>
      <c r="N6105" t="e">
        <f t="shared" si="97"/>
        <v>#VALUE!</v>
      </c>
    </row>
    <row r="6106" spans="1:14" x14ac:dyDescent="0.25">
      <c r="A6106" s="15">
        <f>[1]CBL!A5714</f>
        <v>0</v>
      </c>
      <c r="B6106" s="15" t="str">
        <f>IF([1]CBL!B5714=0,"",[1]CBL!B5714)</f>
        <v/>
      </c>
      <c r="C6106" s="4">
        <f>[1]CBL!C5714</f>
        <v>0</v>
      </c>
      <c r="D6106" s="9" t="s">
        <v>19</v>
      </c>
      <c r="E6106" s="9" t="s">
        <v>19</v>
      </c>
      <c r="F6106" s="9" t="s">
        <v>19</v>
      </c>
      <c r="G6106" s="9" t="s">
        <v>19</v>
      </c>
      <c r="H6106" s="9" t="s">
        <v>19</v>
      </c>
      <c r="I6106" s="4" t="str">
        <f>IF([1]CBL!I5714=0/1/1900,"",[1]CBL!I5714)</f>
        <v/>
      </c>
      <c r="J6106" s="8" t="str">
        <f>IF([1]CBL!J5714=0/1/1900,"",[1]CBL!J5714)</f>
        <v/>
      </c>
      <c r="K6106" s="5" t="str">
        <f>IF([1]CBL!K5714=0,"",[1]CBL!K5714)</f>
        <v/>
      </c>
      <c r="L6106" s="5" t="str">
        <f>IF([1]CBL!L5714=0,"",[1]CBL!L5714)</f>
        <v/>
      </c>
      <c r="M6106" s="6" t="str">
        <f>CONCATENATE(Feuil2!$D$4,"-",Feuil1!A6106)</f>
        <v>CBL-0</v>
      </c>
      <c r="N6106" t="e">
        <f t="shared" si="97"/>
        <v>#VALUE!</v>
      </c>
    </row>
    <row r="6107" spans="1:14" x14ac:dyDescent="0.25">
      <c r="A6107" s="15">
        <f>[1]CBL!A5715</f>
        <v>0</v>
      </c>
      <c r="B6107" s="15" t="str">
        <f>IF([1]CBL!B5715=0,"",[1]CBL!B5715)</f>
        <v/>
      </c>
      <c r="C6107" s="4">
        <f>[1]CBL!C5715</f>
        <v>0</v>
      </c>
      <c r="D6107" s="9" t="s">
        <v>19</v>
      </c>
      <c r="E6107" s="9" t="s">
        <v>19</v>
      </c>
      <c r="F6107" s="9" t="s">
        <v>19</v>
      </c>
      <c r="G6107" s="9" t="s">
        <v>19</v>
      </c>
      <c r="H6107" s="9" t="s">
        <v>19</v>
      </c>
      <c r="I6107" s="4" t="str">
        <f>IF([1]CBL!I5715=0/1/1900,"",[1]CBL!I5715)</f>
        <v/>
      </c>
      <c r="J6107" s="8" t="str">
        <f>IF([1]CBL!J5715=0/1/1900,"",[1]CBL!J5715)</f>
        <v/>
      </c>
      <c r="K6107" s="5" t="str">
        <f>IF([1]CBL!K5715=0,"",[1]CBL!K5715)</f>
        <v/>
      </c>
      <c r="L6107" s="5" t="str">
        <f>IF([1]CBL!L5715=0,"",[1]CBL!L5715)</f>
        <v/>
      </c>
      <c r="M6107" s="6" t="str">
        <f>CONCATENATE(Feuil2!$D$4,"-",Feuil1!A6107)</f>
        <v>CBL-0</v>
      </c>
      <c r="N6107" t="e">
        <f t="shared" si="97"/>
        <v>#VALUE!</v>
      </c>
    </row>
    <row r="6108" spans="1:14" x14ac:dyDescent="0.25">
      <c r="A6108" s="15">
        <f>[1]CBL!A5716</f>
        <v>0</v>
      </c>
      <c r="B6108" s="15" t="str">
        <f>IF([1]CBL!B5716=0,"",[1]CBL!B5716)</f>
        <v/>
      </c>
      <c r="C6108" s="4">
        <f>[1]CBL!C5716</f>
        <v>0</v>
      </c>
      <c r="D6108" s="9" t="s">
        <v>19</v>
      </c>
      <c r="E6108" s="9" t="s">
        <v>19</v>
      </c>
      <c r="F6108" s="9" t="s">
        <v>19</v>
      </c>
      <c r="G6108" s="9" t="s">
        <v>19</v>
      </c>
      <c r="H6108" s="9" t="s">
        <v>19</v>
      </c>
      <c r="I6108" s="4" t="str">
        <f>IF([1]CBL!I5716=0/1/1900,"",[1]CBL!I5716)</f>
        <v/>
      </c>
      <c r="J6108" s="8" t="str">
        <f>IF([1]CBL!J5716=0/1/1900,"",[1]CBL!J5716)</f>
        <v/>
      </c>
      <c r="K6108" s="5" t="str">
        <f>IF([1]CBL!K5716=0,"",[1]CBL!K5716)</f>
        <v/>
      </c>
      <c r="L6108" s="5" t="str">
        <f>IF([1]CBL!L5716=0,"",[1]CBL!L5716)</f>
        <v/>
      </c>
      <c r="M6108" s="6" t="str">
        <f>CONCATENATE(Feuil2!$D$4,"-",Feuil1!A6108)</f>
        <v>CBL-0</v>
      </c>
      <c r="N6108" t="e">
        <f t="shared" si="97"/>
        <v>#VALUE!</v>
      </c>
    </row>
    <row r="6109" spans="1:14" x14ac:dyDescent="0.25">
      <c r="A6109" s="15">
        <f>[1]CBL!A5717</f>
        <v>0</v>
      </c>
      <c r="B6109" s="15" t="str">
        <f>IF([1]CBL!B5717=0,"",[1]CBL!B5717)</f>
        <v/>
      </c>
      <c r="C6109" s="4">
        <f>[1]CBL!C5717</f>
        <v>0</v>
      </c>
      <c r="D6109" s="9" t="s">
        <v>19</v>
      </c>
      <c r="E6109" s="9" t="s">
        <v>19</v>
      </c>
      <c r="F6109" s="9" t="s">
        <v>19</v>
      </c>
      <c r="G6109" s="9" t="s">
        <v>19</v>
      </c>
      <c r="H6109" s="9" t="s">
        <v>19</v>
      </c>
      <c r="I6109" s="4" t="str">
        <f>IF([1]CBL!I5717=0/1/1900,"",[1]CBL!I5717)</f>
        <v/>
      </c>
      <c r="J6109" s="8" t="str">
        <f>IF([1]CBL!J5717=0/1/1900,"",[1]CBL!J5717)</f>
        <v/>
      </c>
      <c r="K6109" s="5" t="str">
        <f>IF([1]CBL!K5717=0,"",[1]CBL!K5717)</f>
        <v/>
      </c>
      <c r="L6109" s="5" t="str">
        <f>IF([1]CBL!L5717=0,"",[1]CBL!L5717)</f>
        <v/>
      </c>
      <c r="M6109" s="6" t="str">
        <f>CONCATENATE(Feuil2!$D$4,"-",Feuil1!A6109)</f>
        <v>CBL-0</v>
      </c>
      <c r="N6109" t="e">
        <f t="shared" si="97"/>
        <v>#VALUE!</v>
      </c>
    </row>
    <row r="6110" spans="1:14" x14ac:dyDescent="0.25">
      <c r="A6110" s="15">
        <f>[1]CBL!A5718</f>
        <v>0</v>
      </c>
      <c r="B6110" s="15" t="str">
        <f>IF([1]CBL!B5718=0,"",[1]CBL!B5718)</f>
        <v/>
      </c>
      <c r="C6110" s="4">
        <f>[1]CBL!C5718</f>
        <v>0</v>
      </c>
      <c r="D6110" s="9" t="s">
        <v>19</v>
      </c>
      <c r="E6110" s="9" t="s">
        <v>19</v>
      </c>
      <c r="F6110" s="9" t="s">
        <v>19</v>
      </c>
      <c r="G6110" s="9" t="s">
        <v>19</v>
      </c>
      <c r="H6110" s="9" t="s">
        <v>19</v>
      </c>
      <c r="I6110" s="4" t="str">
        <f>IF([1]CBL!I5718=0/1/1900,"",[1]CBL!I5718)</f>
        <v/>
      </c>
      <c r="J6110" s="8" t="str">
        <f>IF([1]CBL!J5718=0/1/1900,"",[1]CBL!J5718)</f>
        <v/>
      </c>
      <c r="K6110" s="5" t="str">
        <f>IF([1]CBL!K5718=0,"",[1]CBL!K5718)</f>
        <v/>
      </c>
      <c r="L6110" s="5" t="str">
        <f>IF([1]CBL!L5718=0,"",[1]CBL!L5718)</f>
        <v/>
      </c>
      <c r="M6110" s="6" t="str">
        <f>CONCATENATE(Feuil2!$D$4,"-",Feuil1!A6110)</f>
        <v>CBL-0</v>
      </c>
      <c r="N6110" t="e">
        <f t="shared" si="97"/>
        <v>#VALUE!</v>
      </c>
    </row>
    <row r="6111" spans="1:14" x14ac:dyDescent="0.25">
      <c r="A6111" s="15">
        <f>[1]CBL!A5719</f>
        <v>0</v>
      </c>
      <c r="B6111" s="15" t="str">
        <f>IF([1]CBL!B5719=0,"",[1]CBL!B5719)</f>
        <v/>
      </c>
      <c r="C6111" s="4">
        <f>[1]CBL!C5719</f>
        <v>0</v>
      </c>
      <c r="D6111" s="9" t="s">
        <v>19</v>
      </c>
      <c r="E6111" s="9" t="s">
        <v>19</v>
      </c>
      <c r="F6111" s="9" t="s">
        <v>19</v>
      </c>
      <c r="G6111" s="9" t="s">
        <v>19</v>
      </c>
      <c r="H6111" s="9" t="s">
        <v>19</v>
      </c>
      <c r="I6111" s="4" t="str">
        <f>IF([1]CBL!I5719=0/1/1900,"",[1]CBL!I5719)</f>
        <v/>
      </c>
      <c r="J6111" s="8" t="str">
        <f>IF([1]CBL!J5719=0/1/1900,"",[1]CBL!J5719)</f>
        <v/>
      </c>
      <c r="K6111" s="5" t="str">
        <f>IF([1]CBL!K5719=0,"",[1]CBL!K5719)</f>
        <v/>
      </c>
      <c r="L6111" s="5" t="str">
        <f>IF([1]CBL!L5719=0,"",[1]CBL!L5719)</f>
        <v/>
      </c>
      <c r="M6111" s="6" t="str">
        <f>CONCATENATE(Feuil2!$D$4,"-",Feuil1!A6111)</f>
        <v>CBL-0</v>
      </c>
      <c r="N6111" t="e">
        <f t="shared" si="97"/>
        <v>#VALUE!</v>
      </c>
    </row>
    <row r="6112" spans="1:14" x14ac:dyDescent="0.25">
      <c r="A6112" s="15">
        <f>[1]CBL!A5720</f>
        <v>0</v>
      </c>
      <c r="B6112" s="15" t="str">
        <f>IF([1]CBL!B5720=0,"",[1]CBL!B5720)</f>
        <v/>
      </c>
      <c r="C6112" s="4">
        <f>[1]CBL!C5720</f>
        <v>0</v>
      </c>
      <c r="D6112" s="9" t="s">
        <v>19</v>
      </c>
      <c r="E6112" s="9" t="s">
        <v>19</v>
      </c>
      <c r="F6112" s="9" t="s">
        <v>19</v>
      </c>
      <c r="G6112" s="9" t="s">
        <v>19</v>
      </c>
      <c r="H6112" s="9" t="s">
        <v>19</v>
      </c>
      <c r="I6112" s="4" t="str">
        <f>IF([1]CBL!I5720=0/1/1900,"",[1]CBL!I5720)</f>
        <v/>
      </c>
      <c r="J6112" s="8" t="str">
        <f>IF([1]CBL!J5720=0/1/1900,"",[1]CBL!J5720)</f>
        <v/>
      </c>
      <c r="K6112" s="5" t="str">
        <f>IF([1]CBL!K5720=0,"",[1]CBL!K5720)</f>
        <v/>
      </c>
      <c r="L6112" s="5" t="str">
        <f>IF([1]CBL!L5720=0,"",[1]CBL!L5720)</f>
        <v/>
      </c>
      <c r="M6112" s="6" t="str">
        <f>CONCATENATE(Feuil2!$D$4,"-",Feuil1!A6112)</f>
        <v>CBL-0</v>
      </c>
      <c r="N6112" t="e">
        <f t="shared" si="97"/>
        <v>#VALUE!</v>
      </c>
    </row>
    <row r="6113" spans="1:14" x14ac:dyDescent="0.25">
      <c r="A6113" s="15">
        <f>[1]CBL!A5721</f>
        <v>0</v>
      </c>
      <c r="B6113" s="15" t="str">
        <f>IF([1]CBL!B5721=0,"",[1]CBL!B5721)</f>
        <v/>
      </c>
      <c r="C6113" s="4">
        <f>[1]CBL!C5721</f>
        <v>0</v>
      </c>
      <c r="D6113" s="9" t="s">
        <v>19</v>
      </c>
      <c r="E6113" s="9" t="s">
        <v>19</v>
      </c>
      <c r="F6113" s="9" t="s">
        <v>19</v>
      </c>
      <c r="G6113" s="9" t="s">
        <v>19</v>
      </c>
      <c r="H6113" s="9" t="s">
        <v>19</v>
      </c>
      <c r="I6113" s="4" t="str">
        <f>IF([1]CBL!I5721=0/1/1900,"",[1]CBL!I5721)</f>
        <v/>
      </c>
      <c r="J6113" s="8" t="str">
        <f>IF([1]CBL!J5721=0/1/1900,"",[1]CBL!J5721)</f>
        <v/>
      </c>
      <c r="K6113" s="5" t="str">
        <f>IF([1]CBL!K5721=0,"",[1]CBL!K5721)</f>
        <v/>
      </c>
      <c r="L6113" s="5" t="str">
        <f>IF([1]CBL!L5721=0,"",[1]CBL!L5721)</f>
        <v/>
      </c>
      <c r="M6113" s="6" t="str">
        <f>CONCATENATE(Feuil2!$D$4,"-",Feuil1!A6113)</f>
        <v>CBL-0</v>
      </c>
      <c r="N6113" t="e">
        <f t="shared" si="97"/>
        <v>#VALUE!</v>
      </c>
    </row>
    <row r="6114" spans="1:14" x14ac:dyDescent="0.25">
      <c r="A6114" s="15">
        <f>[1]CBL!A5722</f>
        <v>0</v>
      </c>
      <c r="B6114" s="15" t="str">
        <f>IF([1]CBL!B5722=0,"",[1]CBL!B5722)</f>
        <v/>
      </c>
      <c r="C6114" s="4">
        <f>[1]CBL!C5722</f>
        <v>0</v>
      </c>
      <c r="D6114" s="9" t="s">
        <v>19</v>
      </c>
      <c r="E6114" s="9" t="s">
        <v>19</v>
      </c>
      <c r="F6114" s="9" t="s">
        <v>19</v>
      </c>
      <c r="G6114" s="9" t="s">
        <v>19</v>
      </c>
      <c r="H6114" s="9" t="s">
        <v>19</v>
      </c>
      <c r="I6114" s="4" t="str">
        <f>IF([1]CBL!I5722=0/1/1900,"",[1]CBL!I5722)</f>
        <v/>
      </c>
      <c r="J6114" s="8" t="str">
        <f>IF([1]CBL!J5722=0/1/1900,"",[1]CBL!J5722)</f>
        <v/>
      </c>
      <c r="K6114" s="5" t="str">
        <f>IF([1]CBL!K5722=0,"",[1]CBL!K5722)</f>
        <v/>
      </c>
      <c r="L6114" s="5" t="str">
        <f>IF([1]CBL!L5722=0,"",[1]CBL!L5722)</f>
        <v/>
      </c>
      <c r="M6114" s="6" t="str">
        <f>CONCATENATE(Feuil2!$D$4,"-",Feuil1!A6114)</f>
        <v>CBL-0</v>
      </c>
      <c r="N6114" t="e">
        <f t="shared" si="97"/>
        <v>#VALUE!</v>
      </c>
    </row>
    <row r="6115" spans="1:14" x14ac:dyDescent="0.25">
      <c r="A6115" s="15">
        <f>[1]CBL!A5723</f>
        <v>0</v>
      </c>
      <c r="B6115" s="15" t="str">
        <f>IF([1]CBL!B5723=0,"",[1]CBL!B5723)</f>
        <v/>
      </c>
      <c r="C6115" s="4">
        <f>[1]CBL!C5723</f>
        <v>0</v>
      </c>
      <c r="D6115" s="9" t="s">
        <v>19</v>
      </c>
      <c r="E6115" s="9" t="s">
        <v>19</v>
      </c>
      <c r="F6115" s="9" t="s">
        <v>19</v>
      </c>
      <c r="G6115" s="9" t="s">
        <v>19</v>
      </c>
      <c r="H6115" s="9" t="s">
        <v>19</v>
      </c>
      <c r="I6115" s="4" t="str">
        <f>IF([1]CBL!I5723=0/1/1900,"",[1]CBL!I5723)</f>
        <v/>
      </c>
      <c r="J6115" s="8" t="str">
        <f>IF([1]CBL!J5723=0/1/1900,"",[1]CBL!J5723)</f>
        <v/>
      </c>
      <c r="K6115" s="5" t="str">
        <f>IF([1]CBL!K5723=0,"",[1]CBL!K5723)</f>
        <v/>
      </c>
      <c r="L6115" s="5" t="str">
        <f>IF([1]CBL!L5723=0,"",[1]CBL!L5723)</f>
        <v/>
      </c>
      <c r="M6115" s="6" t="str">
        <f>CONCATENATE(Feuil2!$D$4,"-",Feuil1!A6115)</f>
        <v>CBL-0</v>
      </c>
      <c r="N6115" t="e">
        <f t="shared" si="97"/>
        <v>#VALUE!</v>
      </c>
    </row>
    <row r="6116" spans="1:14" x14ac:dyDescent="0.25">
      <c r="A6116" s="15">
        <f>[1]CBL!A5724</f>
        <v>0</v>
      </c>
      <c r="B6116" s="15" t="str">
        <f>IF([1]CBL!B5724=0,"",[1]CBL!B5724)</f>
        <v/>
      </c>
      <c r="C6116" s="4">
        <f>[1]CBL!C5724</f>
        <v>0</v>
      </c>
      <c r="D6116" s="9" t="s">
        <v>19</v>
      </c>
      <c r="E6116" s="9" t="s">
        <v>19</v>
      </c>
      <c r="F6116" s="9" t="s">
        <v>19</v>
      </c>
      <c r="G6116" s="9" t="s">
        <v>19</v>
      </c>
      <c r="H6116" s="9" t="s">
        <v>19</v>
      </c>
      <c r="I6116" s="4" t="str">
        <f>IF([1]CBL!I5724=0/1/1900,"",[1]CBL!I5724)</f>
        <v/>
      </c>
      <c r="J6116" s="8" t="str">
        <f>IF([1]CBL!J5724=0/1/1900,"",[1]CBL!J5724)</f>
        <v/>
      </c>
      <c r="K6116" s="5" t="str">
        <f>IF([1]CBL!K5724=0,"",[1]CBL!K5724)</f>
        <v/>
      </c>
      <c r="L6116" s="5" t="str">
        <f>IF([1]CBL!L5724=0,"",[1]CBL!L5724)</f>
        <v/>
      </c>
      <c r="M6116" s="6" t="str">
        <f>CONCATENATE(Feuil2!$D$4,"-",Feuil1!A6116)</f>
        <v>CBL-0</v>
      </c>
      <c r="N6116" t="e">
        <f t="shared" si="97"/>
        <v>#VALUE!</v>
      </c>
    </row>
    <row r="6117" spans="1:14" x14ac:dyDescent="0.25">
      <c r="A6117" s="15">
        <f>[1]CBL!A5725</f>
        <v>0</v>
      </c>
      <c r="B6117" s="15" t="str">
        <f>IF([1]CBL!B5725=0,"",[1]CBL!B5725)</f>
        <v/>
      </c>
      <c r="C6117" s="4">
        <f>[1]CBL!C5725</f>
        <v>0</v>
      </c>
      <c r="D6117" s="9" t="s">
        <v>19</v>
      </c>
      <c r="E6117" s="9" t="s">
        <v>19</v>
      </c>
      <c r="F6117" s="9" t="s">
        <v>19</v>
      </c>
      <c r="G6117" s="9" t="s">
        <v>19</v>
      </c>
      <c r="H6117" s="9" t="s">
        <v>19</v>
      </c>
      <c r="I6117" s="4" t="str">
        <f>IF([1]CBL!I5725=0/1/1900,"",[1]CBL!I5725)</f>
        <v/>
      </c>
      <c r="J6117" s="8" t="str">
        <f>IF([1]CBL!J5725=0/1/1900,"",[1]CBL!J5725)</f>
        <v/>
      </c>
      <c r="K6117" s="5" t="str">
        <f>IF([1]CBL!K5725=0,"",[1]CBL!K5725)</f>
        <v/>
      </c>
      <c r="L6117" s="5" t="str">
        <f>IF([1]CBL!L5725=0,"",[1]CBL!L5725)</f>
        <v/>
      </c>
      <c r="M6117" s="6" t="str">
        <f>CONCATENATE(Feuil2!$D$4,"-",Feuil1!A6117)</f>
        <v>CBL-0</v>
      </c>
      <c r="N6117" t="e">
        <f t="shared" si="97"/>
        <v>#VALUE!</v>
      </c>
    </row>
    <row r="6118" spans="1:14" x14ac:dyDescent="0.25">
      <c r="A6118" s="15">
        <f>[1]CBL!A5726</f>
        <v>0</v>
      </c>
      <c r="B6118" s="15" t="str">
        <f>IF([1]CBL!B5726=0,"",[1]CBL!B5726)</f>
        <v/>
      </c>
      <c r="C6118" s="4">
        <f>[1]CBL!C5726</f>
        <v>0</v>
      </c>
      <c r="D6118" s="9" t="s">
        <v>19</v>
      </c>
      <c r="E6118" s="9" t="s">
        <v>19</v>
      </c>
      <c r="F6118" s="9" t="s">
        <v>19</v>
      </c>
      <c r="G6118" s="9" t="s">
        <v>19</v>
      </c>
      <c r="H6118" s="9" t="s">
        <v>19</v>
      </c>
      <c r="I6118" s="4" t="str">
        <f>IF([1]CBL!I5726=0/1/1900,"",[1]CBL!I5726)</f>
        <v/>
      </c>
      <c r="J6118" s="8" t="str">
        <f>IF([1]CBL!J5726=0/1/1900,"",[1]CBL!J5726)</f>
        <v/>
      </c>
      <c r="K6118" s="5" t="str">
        <f>IF([1]CBL!K5726=0,"",[1]CBL!K5726)</f>
        <v/>
      </c>
      <c r="L6118" s="5" t="str">
        <f>IF([1]CBL!L5726=0,"",[1]CBL!L5726)</f>
        <v/>
      </c>
      <c r="M6118" s="6" t="str">
        <f>CONCATENATE(Feuil2!$D$4,"-",Feuil1!A6118)</f>
        <v>CBL-0</v>
      </c>
      <c r="N6118" t="e">
        <f t="shared" si="97"/>
        <v>#VALUE!</v>
      </c>
    </row>
    <row r="6119" spans="1:14" x14ac:dyDescent="0.25">
      <c r="A6119" s="15">
        <f>[1]CBL!A5727</f>
        <v>0</v>
      </c>
      <c r="B6119" s="15" t="str">
        <f>IF([1]CBL!B5727=0,"",[1]CBL!B5727)</f>
        <v/>
      </c>
      <c r="C6119" s="4">
        <f>[1]CBL!C5727</f>
        <v>0</v>
      </c>
      <c r="D6119" s="9" t="s">
        <v>19</v>
      </c>
      <c r="E6119" s="9" t="s">
        <v>19</v>
      </c>
      <c r="F6119" s="9" t="s">
        <v>19</v>
      </c>
      <c r="G6119" s="9" t="s">
        <v>19</v>
      </c>
      <c r="H6119" s="9" t="s">
        <v>19</v>
      </c>
      <c r="I6119" s="4" t="str">
        <f>IF([1]CBL!I5727=0/1/1900,"",[1]CBL!I5727)</f>
        <v/>
      </c>
      <c r="J6119" s="8" t="str">
        <f>IF([1]CBL!J5727=0/1/1900,"",[1]CBL!J5727)</f>
        <v/>
      </c>
      <c r="K6119" s="5" t="str">
        <f>IF([1]CBL!K5727=0,"",[1]CBL!K5727)</f>
        <v/>
      </c>
      <c r="L6119" s="5" t="str">
        <f>IF([1]CBL!L5727=0,"",[1]CBL!L5727)</f>
        <v/>
      </c>
      <c r="M6119" s="6" t="str">
        <f>CONCATENATE(Feuil2!$D$4,"-",Feuil1!A6119)</f>
        <v>CBL-0</v>
      </c>
      <c r="N6119" t="e">
        <f t="shared" si="97"/>
        <v>#VALUE!</v>
      </c>
    </row>
    <row r="6120" spans="1:14" x14ac:dyDescent="0.25">
      <c r="A6120" s="15">
        <f>[1]CBL!A5728</f>
        <v>0</v>
      </c>
      <c r="B6120" s="15" t="str">
        <f>IF([1]CBL!B5728=0,"",[1]CBL!B5728)</f>
        <v/>
      </c>
      <c r="C6120" s="4">
        <f>[1]CBL!C5728</f>
        <v>0</v>
      </c>
      <c r="D6120" s="9" t="s">
        <v>19</v>
      </c>
      <c r="E6120" s="9" t="s">
        <v>19</v>
      </c>
      <c r="F6120" s="9" t="s">
        <v>19</v>
      </c>
      <c r="G6120" s="9" t="s">
        <v>19</v>
      </c>
      <c r="H6120" s="9" t="s">
        <v>19</v>
      </c>
      <c r="I6120" s="4" t="str">
        <f>IF([1]CBL!I5728=0/1/1900,"",[1]CBL!I5728)</f>
        <v/>
      </c>
      <c r="J6120" s="8" t="str">
        <f>IF([1]CBL!J5728=0/1/1900,"",[1]CBL!J5728)</f>
        <v/>
      </c>
      <c r="K6120" s="5" t="str">
        <f>IF([1]CBL!K5728=0,"",[1]CBL!K5728)</f>
        <v/>
      </c>
      <c r="L6120" s="5" t="str">
        <f>IF([1]CBL!L5728=0,"",[1]CBL!L5728)</f>
        <v/>
      </c>
      <c r="M6120" s="6" t="str">
        <f>CONCATENATE(Feuil2!$D$4,"-",Feuil1!A6120)</f>
        <v>CBL-0</v>
      </c>
      <c r="N6120" t="e">
        <f t="shared" si="97"/>
        <v>#VALUE!</v>
      </c>
    </row>
    <row r="6121" spans="1:14" x14ac:dyDescent="0.25">
      <c r="A6121" s="15">
        <f>[1]CBL!A5729</f>
        <v>0</v>
      </c>
      <c r="B6121" s="15" t="str">
        <f>IF([1]CBL!B5729=0,"",[1]CBL!B5729)</f>
        <v/>
      </c>
      <c r="C6121" s="4">
        <f>[1]CBL!C5729</f>
        <v>0</v>
      </c>
      <c r="D6121" s="9" t="s">
        <v>19</v>
      </c>
      <c r="E6121" s="9" t="s">
        <v>19</v>
      </c>
      <c r="F6121" s="9" t="s">
        <v>19</v>
      </c>
      <c r="G6121" s="9" t="s">
        <v>19</v>
      </c>
      <c r="H6121" s="9" t="s">
        <v>19</v>
      </c>
      <c r="I6121" s="4" t="str">
        <f>IF([1]CBL!I5729=0/1/1900,"",[1]CBL!I5729)</f>
        <v/>
      </c>
      <c r="J6121" s="8" t="str">
        <f>IF([1]CBL!J5729=0/1/1900,"",[1]CBL!J5729)</f>
        <v/>
      </c>
      <c r="K6121" s="5" t="str">
        <f>IF([1]CBL!K5729=0,"",[1]CBL!K5729)</f>
        <v/>
      </c>
      <c r="L6121" s="5" t="str">
        <f>IF([1]CBL!L5729=0,"",[1]CBL!L5729)</f>
        <v/>
      </c>
      <c r="M6121" s="6" t="str">
        <f>CONCATENATE(Feuil2!$D$4,"-",Feuil1!A6121)</f>
        <v>CBL-0</v>
      </c>
      <c r="N6121" t="e">
        <f t="shared" si="97"/>
        <v>#VALUE!</v>
      </c>
    </row>
    <row r="6122" spans="1:14" x14ac:dyDescent="0.25">
      <c r="A6122" s="15">
        <f>[1]CBL!A5730</f>
        <v>0</v>
      </c>
      <c r="B6122" s="15" t="str">
        <f>IF([1]CBL!B5730=0,"",[1]CBL!B5730)</f>
        <v/>
      </c>
      <c r="C6122" s="4">
        <f>[1]CBL!C5730</f>
        <v>0</v>
      </c>
      <c r="D6122" s="9" t="s">
        <v>19</v>
      </c>
      <c r="E6122" s="9" t="s">
        <v>19</v>
      </c>
      <c r="F6122" s="9" t="s">
        <v>19</v>
      </c>
      <c r="G6122" s="9" t="s">
        <v>19</v>
      </c>
      <c r="H6122" s="9" t="s">
        <v>19</v>
      </c>
      <c r="I6122" s="4" t="str">
        <f>IF([1]CBL!I5730=0/1/1900,"",[1]CBL!I5730)</f>
        <v/>
      </c>
      <c r="J6122" s="8" t="str">
        <f>IF([1]CBL!J5730=0/1/1900,"",[1]CBL!J5730)</f>
        <v/>
      </c>
      <c r="K6122" s="5" t="str">
        <f>IF([1]CBL!K5730=0,"",[1]CBL!K5730)</f>
        <v/>
      </c>
      <c r="L6122" s="5" t="str">
        <f>IF([1]CBL!L5730=0,"",[1]CBL!L5730)</f>
        <v/>
      </c>
      <c r="M6122" s="6" t="str">
        <f>CONCATENATE(Feuil2!$D$4,"-",Feuil1!A6122)</f>
        <v>CBL-0</v>
      </c>
      <c r="N6122" t="e">
        <f t="shared" si="97"/>
        <v>#VALUE!</v>
      </c>
    </row>
    <row r="6123" spans="1:14" x14ac:dyDescent="0.25">
      <c r="A6123" s="15">
        <f>[1]CBL!A5731</f>
        <v>0</v>
      </c>
      <c r="B6123" s="15" t="str">
        <f>IF([1]CBL!B5731=0,"",[1]CBL!B5731)</f>
        <v/>
      </c>
      <c r="C6123" s="4">
        <f>[1]CBL!C5731</f>
        <v>0</v>
      </c>
      <c r="D6123" s="9" t="s">
        <v>19</v>
      </c>
      <c r="E6123" s="9" t="s">
        <v>19</v>
      </c>
      <c r="F6123" s="9" t="s">
        <v>19</v>
      </c>
      <c r="G6123" s="9" t="s">
        <v>19</v>
      </c>
      <c r="H6123" s="9" t="s">
        <v>19</v>
      </c>
      <c r="I6123" s="4" t="str">
        <f>IF([1]CBL!I5731=0/1/1900,"",[1]CBL!I5731)</f>
        <v/>
      </c>
      <c r="J6123" s="8" t="str">
        <f>IF([1]CBL!J5731=0/1/1900,"",[1]CBL!J5731)</f>
        <v/>
      </c>
      <c r="K6123" s="5" t="str">
        <f>IF([1]CBL!K5731=0,"",[1]CBL!K5731)</f>
        <v/>
      </c>
      <c r="L6123" s="5" t="str">
        <f>IF([1]CBL!L5731=0,"",[1]CBL!L5731)</f>
        <v/>
      </c>
      <c r="M6123" s="6" t="str">
        <f>CONCATENATE(Feuil2!$D$4,"-",Feuil1!A6123)</f>
        <v>CBL-0</v>
      </c>
      <c r="N6123" t="e">
        <f t="shared" si="97"/>
        <v>#VALUE!</v>
      </c>
    </row>
    <row r="6124" spans="1:14" x14ac:dyDescent="0.25">
      <c r="A6124" s="15">
        <f>[1]CBL!A5732</f>
        <v>0</v>
      </c>
      <c r="B6124" s="15" t="str">
        <f>IF([1]CBL!B5732=0,"",[1]CBL!B5732)</f>
        <v/>
      </c>
      <c r="C6124" s="4">
        <f>[1]CBL!C5732</f>
        <v>0</v>
      </c>
      <c r="D6124" s="9" t="s">
        <v>19</v>
      </c>
      <c r="E6124" s="9" t="s">
        <v>19</v>
      </c>
      <c r="F6124" s="9" t="s">
        <v>19</v>
      </c>
      <c r="G6124" s="9" t="s">
        <v>19</v>
      </c>
      <c r="H6124" s="9" t="s">
        <v>19</v>
      </c>
      <c r="I6124" s="4" t="str">
        <f>IF([1]CBL!I5732=0/1/1900,"",[1]CBL!I5732)</f>
        <v/>
      </c>
      <c r="J6124" s="8" t="str">
        <f>IF([1]CBL!J5732=0/1/1900,"",[1]CBL!J5732)</f>
        <v/>
      </c>
      <c r="K6124" s="5" t="str">
        <f>IF([1]CBL!K5732=0,"",[1]CBL!K5732)</f>
        <v/>
      </c>
      <c r="L6124" s="5" t="str">
        <f>IF([1]CBL!L5732=0,"",[1]CBL!L5732)</f>
        <v/>
      </c>
      <c r="M6124" s="6" t="str">
        <f>CONCATENATE(Feuil2!$D$4,"-",Feuil1!A6124)</f>
        <v>CBL-0</v>
      </c>
      <c r="N6124" t="e">
        <f t="shared" si="97"/>
        <v>#VALUE!</v>
      </c>
    </row>
    <row r="6125" spans="1:14" x14ac:dyDescent="0.25">
      <c r="A6125" s="15">
        <f>[1]CBL!A5733</f>
        <v>0</v>
      </c>
      <c r="B6125" s="15" t="str">
        <f>IF([1]CBL!B5733=0,"",[1]CBL!B5733)</f>
        <v/>
      </c>
      <c r="C6125" s="4">
        <f>[1]CBL!C5733</f>
        <v>0</v>
      </c>
      <c r="D6125" s="9" t="s">
        <v>19</v>
      </c>
      <c r="E6125" s="9" t="s">
        <v>19</v>
      </c>
      <c r="F6125" s="9" t="s">
        <v>19</v>
      </c>
      <c r="G6125" s="9" t="s">
        <v>19</v>
      </c>
      <c r="H6125" s="9" t="s">
        <v>19</v>
      </c>
      <c r="I6125" s="4" t="str">
        <f>IF([1]CBL!I5733=0/1/1900,"",[1]CBL!I5733)</f>
        <v/>
      </c>
      <c r="J6125" s="8" t="str">
        <f>IF([1]CBL!J5733=0/1/1900,"",[1]CBL!J5733)</f>
        <v/>
      </c>
      <c r="K6125" s="5" t="str">
        <f>IF([1]CBL!K5733=0,"",[1]CBL!K5733)</f>
        <v/>
      </c>
      <c r="L6125" s="5" t="str">
        <f>IF([1]CBL!L5733=0,"",[1]CBL!L5733)</f>
        <v/>
      </c>
      <c r="M6125" s="6" t="str">
        <f>CONCATENATE(Feuil2!$D$4,"-",Feuil1!A6125)</f>
        <v>CBL-0</v>
      </c>
      <c r="N6125" t="e">
        <f t="shared" si="97"/>
        <v>#VALUE!</v>
      </c>
    </row>
    <row r="6126" spans="1:14" x14ac:dyDescent="0.25">
      <c r="A6126" s="15">
        <f>[1]CBL!A5734</f>
        <v>0</v>
      </c>
      <c r="B6126" s="15" t="str">
        <f>IF([1]CBL!B5734=0,"",[1]CBL!B5734)</f>
        <v/>
      </c>
      <c r="C6126" s="4">
        <f>[1]CBL!C5734</f>
        <v>0</v>
      </c>
      <c r="D6126" s="9" t="s">
        <v>19</v>
      </c>
      <c r="E6126" s="9" t="s">
        <v>19</v>
      </c>
      <c r="F6126" s="9" t="s">
        <v>19</v>
      </c>
      <c r="G6126" s="9" t="s">
        <v>19</v>
      </c>
      <c r="H6126" s="9" t="s">
        <v>19</v>
      </c>
      <c r="I6126" s="4" t="str">
        <f>IF([1]CBL!I5734=0/1/1900,"",[1]CBL!I5734)</f>
        <v/>
      </c>
      <c r="J6126" s="8" t="str">
        <f>IF([1]CBL!J5734=0/1/1900,"",[1]CBL!J5734)</f>
        <v/>
      </c>
      <c r="K6126" s="5" t="str">
        <f>IF([1]CBL!K5734=0,"",[1]CBL!K5734)</f>
        <v/>
      </c>
      <c r="L6126" s="5" t="str">
        <f>IF([1]CBL!L5734=0,"",[1]CBL!L5734)</f>
        <v/>
      </c>
      <c r="M6126" s="6" t="str">
        <f>CONCATENATE(Feuil2!$D$4,"-",Feuil1!A6126)</f>
        <v>CBL-0</v>
      </c>
      <c r="N6126" t="e">
        <f t="shared" si="97"/>
        <v>#VALUE!</v>
      </c>
    </row>
    <row r="6127" spans="1:14" x14ac:dyDescent="0.25">
      <c r="A6127" s="15">
        <f>[1]CBL!A5735</f>
        <v>0</v>
      </c>
      <c r="B6127" s="15" t="str">
        <f>IF([1]CBL!B5735=0,"",[1]CBL!B5735)</f>
        <v/>
      </c>
      <c r="C6127" s="4">
        <f>[1]CBL!C5735</f>
        <v>0</v>
      </c>
      <c r="D6127" s="9" t="s">
        <v>19</v>
      </c>
      <c r="E6127" s="9" t="s">
        <v>19</v>
      </c>
      <c r="F6127" s="9" t="s">
        <v>19</v>
      </c>
      <c r="G6127" s="9" t="s">
        <v>19</v>
      </c>
      <c r="H6127" s="9" t="s">
        <v>19</v>
      </c>
      <c r="I6127" s="4" t="str">
        <f>IF([1]CBL!I5735=0/1/1900,"",[1]CBL!I5735)</f>
        <v/>
      </c>
      <c r="J6127" s="8" t="str">
        <f>IF([1]CBL!J5735=0/1/1900,"",[1]CBL!J5735)</f>
        <v/>
      </c>
      <c r="K6127" s="5" t="str">
        <f>IF([1]CBL!K5735=0,"",[1]CBL!K5735)</f>
        <v/>
      </c>
      <c r="L6127" s="5" t="str">
        <f>IF([1]CBL!L5735=0,"",[1]CBL!L5735)</f>
        <v/>
      </c>
      <c r="M6127" s="6" t="str">
        <f>CONCATENATE(Feuil2!$D$4,"-",Feuil1!A6127)</f>
        <v>CBL-0</v>
      </c>
      <c r="N6127" t="e">
        <f t="shared" si="97"/>
        <v>#VALUE!</v>
      </c>
    </row>
    <row r="6128" spans="1:14" x14ac:dyDescent="0.25">
      <c r="A6128" s="15">
        <f>[1]CBL!A5736</f>
        <v>0</v>
      </c>
      <c r="B6128" s="15" t="str">
        <f>IF([1]CBL!B5736=0,"",[1]CBL!B5736)</f>
        <v/>
      </c>
      <c r="C6128" s="4">
        <f>[1]CBL!C5736</f>
        <v>0</v>
      </c>
      <c r="D6128" s="9" t="s">
        <v>19</v>
      </c>
      <c r="E6128" s="9" t="s">
        <v>19</v>
      </c>
      <c r="F6128" s="9" t="s">
        <v>19</v>
      </c>
      <c r="G6128" s="9" t="s">
        <v>19</v>
      </c>
      <c r="H6128" s="9" t="s">
        <v>19</v>
      </c>
      <c r="I6128" s="4" t="str">
        <f>IF([1]CBL!I5736=0/1/1900,"",[1]CBL!I5736)</f>
        <v/>
      </c>
      <c r="J6128" s="8" t="str">
        <f>IF([1]CBL!J5736=0/1/1900,"",[1]CBL!J5736)</f>
        <v/>
      </c>
      <c r="K6128" s="5" t="str">
        <f>IF([1]CBL!K5736=0,"",[1]CBL!K5736)</f>
        <v/>
      </c>
      <c r="L6128" s="5" t="str">
        <f>IF([1]CBL!L5736=0,"",[1]CBL!L5736)</f>
        <v/>
      </c>
      <c r="M6128" s="6" t="str">
        <f>CONCATENATE(Feuil2!$D$4,"-",Feuil1!A6128)</f>
        <v>CBL-0</v>
      </c>
      <c r="N6128" t="e">
        <f t="shared" si="97"/>
        <v>#VALUE!</v>
      </c>
    </row>
    <row r="6129" spans="1:14" x14ac:dyDescent="0.25">
      <c r="A6129" s="15">
        <f>[1]CBL!A5737</f>
        <v>0</v>
      </c>
      <c r="B6129" s="15" t="str">
        <f>IF([1]CBL!B5737=0,"",[1]CBL!B5737)</f>
        <v/>
      </c>
      <c r="C6129" s="4">
        <f>[1]CBL!C5737</f>
        <v>0</v>
      </c>
      <c r="D6129" s="9" t="s">
        <v>19</v>
      </c>
      <c r="E6129" s="9" t="s">
        <v>19</v>
      </c>
      <c r="F6129" s="9" t="s">
        <v>19</v>
      </c>
      <c r="G6129" s="9" t="s">
        <v>19</v>
      </c>
      <c r="H6129" s="9" t="s">
        <v>19</v>
      </c>
      <c r="I6129" s="4" t="str">
        <f>IF([1]CBL!I5737=0/1/1900,"",[1]CBL!I5737)</f>
        <v/>
      </c>
      <c r="J6129" s="8" t="str">
        <f>IF([1]CBL!J5737=0/1/1900,"",[1]CBL!J5737)</f>
        <v/>
      </c>
      <c r="K6129" s="5" t="str">
        <f>IF([1]CBL!K5737=0,"",[1]CBL!K5737)</f>
        <v/>
      </c>
      <c r="L6129" s="5" t="str">
        <f>IF([1]CBL!L5737=0,"",[1]CBL!L5737)</f>
        <v/>
      </c>
      <c r="M6129" s="6" t="str">
        <f>CONCATENATE(Feuil2!$D$4,"-",Feuil1!A6129)</f>
        <v>CBL-0</v>
      </c>
      <c r="N6129" t="e">
        <f t="shared" si="97"/>
        <v>#VALUE!</v>
      </c>
    </row>
    <row r="6130" spans="1:14" x14ac:dyDescent="0.25">
      <c r="A6130" s="15">
        <f>[1]CBL!A5738</f>
        <v>0</v>
      </c>
      <c r="B6130" s="15" t="str">
        <f>IF([1]CBL!B5738=0,"",[1]CBL!B5738)</f>
        <v/>
      </c>
      <c r="C6130" s="4">
        <f>[1]CBL!C5738</f>
        <v>0</v>
      </c>
      <c r="D6130" s="9" t="s">
        <v>19</v>
      </c>
      <c r="E6130" s="9" t="s">
        <v>19</v>
      </c>
      <c r="F6130" s="9" t="s">
        <v>19</v>
      </c>
      <c r="G6130" s="9" t="s">
        <v>19</v>
      </c>
      <c r="H6130" s="9" t="s">
        <v>19</v>
      </c>
      <c r="I6130" s="4" t="str">
        <f>IF([1]CBL!I5738=0/1/1900,"",[1]CBL!I5738)</f>
        <v/>
      </c>
      <c r="J6130" s="8" t="str">
        <f>IF([1]CBL!J5738=0/1/1900,"",[1]CBL!J5738)</f>
        <v/>
      </c>
      <c r="K6130" s="5" t="str">
        <f>IF([1]CBL!K5738=0,"",[1]CBL!K5738)</f>
        <v/>
      </c>
      <c r="L6130" s="5" t="str">
        <f>IF([1]CBL!L5738=0,"",[1]CBL!L5738)</f>
        <v/>
      </c>
      <c r="M6130" s="6" t="str">
        <f>CONCATENATE(Feuil2!$D$4,"-",Feuil1!A6130)</f>
        <v>CBL-0</v>
      </c>
      <c r="N6130" t="e">
        <f t="shared" si="97"/>
        <v>#VALUE!</v>
      </c>
    </row>
    <row r="6131" spans="1:14" x14ac:dyDescent="0.25">
      <c r="A6131" s="15">
        <f>[1]CBL!A5739</f>
        <v>0</v>
      </c>
      <c r="B6131" s="15" t="str">
        <f>IF([1]CBL!B5739=0,"",[1]CBL!B5739)</f>
        <v/>
      </c>
      <c r="C6131" s="4">
        <f>[1]CBL!C5739</f>
        <v>0</v>
      </c>
      <c r="D6131" s="9" t="s">
        <v>19</v>
      </c>
      <c r="E6131" s="9" t="s">
        <v>19</v>
      </c>
      <c r="F6131" s="9" t="s">
        <v>19</v>
      </c>
      <c r="G6131" s="9" t="s">
        <v>19</v>
      </c>
      <c r="H6131" s="9" t="s">
        <v>19</v>
      </c>
      <c r="I6131" s="4" t="str">
        <f>IF([1]CBL!I5739=0/1/1900,"",[1]CBL!I5739)</f>
        <v/>
      </c>
      <c r="J6131" s="8" t="str">
        <f>IF([1]CBL!J5739=0/1/1900,"",[1]CBL!J5739)</f>
        <v/>
      </c>
      <c r="K6131" s="5" t="str">
        <f>IF([1]CBL!K5739=0,"",[1]CBL!K5739)</f>
        <v/>
      </c>
      <c r="L6131" s="5" t="str">
        <f>IF([1]CBL!L5739=0,"",[1]CBL!L5739)</f>
        <v/>
      </c>
      <c r="M6131" s="6" t="str">
        <f>CONCATENATE(Feuil2!$D$4,"-",Feuil1!A6131)</f>
        <v>CBL-0</v>
      </c>
      <c r="N6131" t="e">
        <f t="shared" si="97"/>
        <v>#VALUE!</v>
      </c>
    </row>
    <row r="6132" spans="1:14" x14ac:dyDescent="0.25">
      <c r="A6132" s="15">
        <f>[1]CBL!A5740</f>
        <v>0</v>
      </c>
      <c r="B6132" s="15" t="str">
        <f>IF([1]CBL!B5740=0,"",[1]CBL!B5740)</f>
        <v/>
      </c>
      <c r="C6132" s="4">
        <f>[1]CBL!C5740</f>
        <v>0</v>
      </c>
      <c r="D6132" s="9" t="s">
        <v>19</v>
      </c>
      <c r="E6132" s="9" t="s">
        <v>19</v>
      </c>
      <c r="F6132" s="9" t="s">
        <v>19</v>
      </c>
      <c r="G6132" s="9" t="s">
        <v>19</v>
      </c>
      <c r="H6132" s="9" t="s">
        <v>19</v>
      </c>
      <c r="I6132" s="4" t="str">
        <f>IF([1]CBL!I5740=0/1/1900,"",[1]CBL!I5740)</f>
        <v/>
      </c>
      <c r="J6132" s="8" t="str">
        <f>IF([1]CBL!J5740=0/1/1900,"",[1]CBL!J5740)</f>
        <v/>
      </c>
      <c r="K6132" s="5" t="str">
        <f>IF([1]CBL!K5740=0,"",[1]CBL!K5740)</f>
        <v/>
      </c>
      <c r="L6132" s="5" t="str">
        <f>IF([1]CBL!L5740=0,"",[1]CBL!L5740)</f>
        <v/>
      </c>
      <c r="M6132" s="6" t="str">
        <f>CONCATENATE(Feuil2!$D$4,"-",Feuil1!A6132)</f>
        <v>CBL-0</v>
      </c>
      <c r="N6132" t="e">
        <f t="shared" si="97"/>
        <v>#VALUE!</v>
      </c>
    </row>
    <row r="6133" spans="1:14" x14ac:dyDescent="0.25">
      <c r="A6133" s="15">
        <f>[1]CBL!A5741</f>
        <v>0</v>
      </c>
      <c r="B6133" s="15" t="str">
        <f>IF([1]CBL!B5741=0,"",[1]CBL!B5741)</f>
        <v/>
      </c>
      <c r="C6133" s="4">
        <f>[1]CBL!C5741</f>
        <v>0</v>
      </c>
      <c r="D6133" s="9" t="s">
        <v>19</v>
      </c>
      <c r="E6133" s="9" t="s">
        <v>19</v>
      </c>
      <c r="F6133" s="9" t="s">
        <v>19</v>
      </c>
      <c r="G6133" s="9" t="s">
        <v>19</v>
      </c>
      <c r="H6133" s="9" t="s">
        <v>19</v>
      </c>
      <c r="I6133" s="4" t="str">
        <f>IF([1]CBL!I5741=0/1/1900,"",[1]CBL!I5741)</f>
        <v/>
      </c>
      <c r="J6133" s="8" t="str">
        <f>IF([1]CBL!J5741=0/1/1900,"",[1]CBL!J5741)</f>
        <v/>
      </c>
      <c r="K6133" s="5" t="str">
        <f>IF([1]CBL!K5741=0,"",[1]CBL!K5741)</f>
        <v/>
      </c>
      <c r="L6133" s="5" t="str">
        <f>IF([1]CBL!L5741=0,"",[1]CBL!L5741)</f>
        <v/>
      </c>
      <c r="M6133" s="6" t="str">
        <f>CONCATENATE(Feuil2!$D$4,"-",Feuil1!A6133)</f>
        <v>CBL-0</v>
      </c>
      <c r="N6133" t="e">
        <f t="shared" si="97"/>
        <v>#VALUE!</v>
      </c>
    </row>
    <row r="6134" spans="1:14" x14ac:dyDescent="0.25">
      <c r="A6134" s="15">
        <f>[1]CBL!A5742</f>
        <v>0</v>
      </c>
      <c r="B6134" s="15" t="str">
        <f>IF([1]CBL!B5742=0,"",[1]CBL!B5742)</f>
        <v/>
      </c>
      <c r="C6134" s="4">
        <f>[1]CBL!C5742</f>
        <v>0</v>
      </c>
      <c r="D6134" s="9" t="s">
        <v>19</v>
      </c>
      <c r="E6134" s="9" t="s">
        <v>19</v>
      </c>
      <c r="F6134" s="9" t="s">
        <v>19</v>
      </c>
      <c r="G6134" s="9" t="s">
        <v>19</v>
      </c>
      <c r="H6134" s="9" t="s">
        <v>19</v>
      </c>
      <c r="I6134" s="4" t="str">
        <f>IF([1]CBL!I5742=0/1/1900,"",[1]CBL!I5742)</f>
        <v/>
      </c>
      <c r="J6134" s="8" t="str">
        <f>IF([1]CBL!J5742=0/1/1900,"",[1]CBL!J5742)</f>
        <v/>
      </c>
      <c r="K6134" s="5" t="str">
        <f>IF([1]CBL!K5742=0,"",[1]CBL!K5742)</f>
        <v/>
      </c>
      <c r="L6134" s="5" t="str">
        <f>IF([1]CBL!L5742=0,"",[1]CBL!L5742)</f>
        <v/>
      </c>
      <c r="M6134" s="6" t="str">
        <f>CONCATENATE(Feuil2!$D$4,"-",Feuil1!A6134)</f>
        <v>CBL-0</v>
      </c>
      <c r="N6134" t="e">
        <f t="shared" si="97"/>
        <v>#VALUE!</v>
      </c>
    </row>
    <row r="6135" spans="1:14" x14ac:dyDescent="0.25">
      <c r="A6135" s="15">
        <f>[1]CBL!A5743</f>
        <v>0</v>
      </c>
      <c r="B6135" s="15" t="str">
        <f>IF([1]CBL!B5743=0,"",[1]CBL!B5743)</f>
        <v/>
      </c>
      <c r="C6135" s="4">
        <f>[1]CBL!C5743</f>
        <v>0</v>
      </c>
      <c r="D6135" s="9" t="s">
        <v>19</v>
      </c>
      <c r="E6135" s="9" t="s">
        <v>19</v>
      </c>
      <c r="F6135" s="9" t="s">
        <v>19</v>
      </c>
      <c r="G6135" s="9" t="s">
        <v>19</v>
      </c>
      <c r="H6135" s="9" t="s">
        <v>19</v>
      </c>
      <c r="I6135" s="4" t="str">
        <f>IF([1]CBL!I5743=0/1/1900,"",[1]CBL!I5743)</f>
        <v/>
      </c>
      <c r="J6135" s="8" t="str">
        <f>IF([1]CBL!J5743=0/1/1900,"",[1]CBL!J5743)</f>
        <v/>
      </c>
      <c r="K6135" s="5" t="str">
        <f>IF([1]CBL!K5743=0,"",[1]CBL!K5743)</f>
        <v/>
      </c>
      <c r="L6135" s="5" t="str">
        <f>IF([1]CBL!L5743=0,"",[1]CBL!L5743)</f>
        <v/>
      </c>
      <c r="M6135" s="6" t="str">
        <f>CONCATENATE(Feuil2!$D$4,"-",Feuil1!A6135)</f>
        <v>CBL-0</v>
      </c>
      <c r="N6135" t="e">
        <f t="shared" si="97"/>
        <v>#VALUE!</v>
      </c>
    </row>
    <row r="6136" spans="1:14" x14ac:dyDescent="0.25">
      <c r="A6136" s="15">
        <f>[1]CBL!A5744</f>
        <v>0</v>
      </c>
      <c r="B6136" s="15" t="str">
        <f>IF([1]CBL!B5744=0,"",[1]CBL!B5744)</f>
        <v/>
      </c>
      <c r="C6136" s="4">
        <f>[1]CBL!C5744</f>
        <v>0</v>
      </c>
      <c r="D6136" s="9" t="s">
        <v>19</v>
      </c>
      <c r="E6136" s="9" t="s">
        <v>19</v>
      </c>
      <c r="F6136" s="9" t="s">
        <v>19</v>
      </c>
      <c r="G6136" s="9" t="s">
        <v>19</v>
      </c>
      <c r="H6136" s="9" t="s">
        <v>19</v>
      </c>
      <c r="I6136" s="4" t="str">
        <f>IF([1]CBL!I5744=0/1/1900,"",[1]CBL!I5744)</f>
        <v/>
      </c>
      <c r="J6136" s="8" t="str">
        <f>IF([1]CBL!J5744=0/1/1900,"",[1]CBL!J5744)</f>
        <v/>
      </c>
      <c r="K6136" s="5" t="str">
        <f>IF([1]CBL!K5744=0,"",[1]CBL!K5744)</f>
        <v/>
      </c>
      <c r="L6136" s="5" t="str">
        <f>IF([1]CBL!L5744=0,"",[1]CBL!L5744)</f>
        <v/>
      </c>
      <c r="M6136" s="6" t="str">
        <f>CONCATENATE(Feuil2!$D$4,"-",Feuil1!A6136)</f>
        <v>CBL-0</v>
      </c>
      <c r="N6136" t="e">
        <f t="shared" si="97"/>
        <v>#VALUE!</v>
      </c>
    </row>
    <row r="6137" spans="1:14" x14ac:dyDescent="0.25">
      <c r="A6137" s="15">
        <f>[1]CBL!A5745</f>
        <v>0</v>
      </c>
      <c r="B6137" s="15" t="str">
        <f>IF([1]CBL!B5745=0,"",[1]CBL!B5745)</f>
        <v/>
      </c>
      <c r="C6137" s="4">
        <f>[1]CBL!C5745</f>
        <v>0</v>
      </c>
      <c r="D6137" s="9" t="s">
        <v>19</v>
      </c>
      <c r="E6137" s="9" t="s">
        <v>19</v>
      </c>
      <c r="F6137" s="9" t="s">
        <v>19</v>
      </c>
      <c r="G6137" s="9" t="s">
        <v>19</v>
      </c>
      <c r="H6137" s="9" t="s">
        <v>19</v>
      </c>
      <c r="I6137" s="4" t="str">
        <f>IF([1]CBL!I5745=0/1/1900,"",[1]CBL!I5745)</f>
        <v/>
      </c>
      <c r="J6137" s="8" t="str">
        <f>IF([1]CBL!J5745=0/1/1900,"",[1]CBL!J5745)</f>
        <v/>
      </c>
      <c r="K6137" s="5" t="str">
        <f>IF([1]CBL!K5745=0,"",[1]CBL!K5745)</f>
        <v/>
      </c>
      <c r="L6137" s="5" t="str">
        <f>IF([1]CBL!L5745=0,"",[1]CBL!L5745)</f>
        <v/>
      </c>
      <c r="M6137" s="6" t="str">
        <f>CONCATENATE(Feuil2!$D$4,"-",Feuil1!A6137)</f>
        <v>CBL-0</v>
      </c>
      <c r="N6137" t="e">
        <f t="shared" si="97"/>
        <v>#VALUE!</v>
      </c>
    </row>
    <row r="6138" spans="1:14" x14ac:dyDescent="0.25">
      <c r="A6138" s="15">
        <f>[1]CBL!A5746</f>
        <v>0</v>
      </c>
      <c r="B6138" s="15" t="str">
        <f>IF([1]CBL!B5746=0,"",[1]CBL!B5746)</f>
        <v/>
      </c>
      <c r="C6138" s="4">
        <f>[1]CBL!C5746</f>
        <v>0</v>
      </c>
      <c r="D6138" s="9" t="s">
        <v>19</v>
      </c>
      <c r="E6138" s="9" t="s">
        <v>19</v>
      </c>
      <c r="F6138" s="9" t="s">
        <v>19</v>
      </c>
      <c r="G6138" s="9" t="s">
        <v>19</v>
      </c>
      <c r="H6138" s="9" t="s">
        <v>19</v>
      </c>
      <c r="I6138" s="4" t="str">
        <f>IF([1]CBL!I5746=0/1/1900,"",[1]CBL!I5746)</f>
        <v/>
      </c>
      <c r="J6138" s="8" t="str">
        <f>IF([1]CBL!J5746=0/1/1900,"",[1]CBL!J5746)</f>
        <v/>
      </c>
      <c r="K6138" s="5" t="str">
        <f>IF([1]CBL!K5746=0,"",[1]CBL!K5746)</f>
        <v/>
      </c>
      <c r="L6138" s="5" t="str">
        <f>IF([1]CBL!L5746=0,"",[1]CBL!L5746)</f>
        <v/>
      </c>
      <c r="M6138" s="6" t="str">
        <f>CONCATENATE(Feuil2!$D$4,"-",Feuil1!A6138)</f>
        <v>CBL-0</v>
      </c>
      <c r="N6138" t="e">
        <f t="shared" si="97"/>
        <v>#VALUE!</v>
      </c>
    </row>
    <row r="6139" spans="1:14" x14ac:dyDescent="0.25">
      <c r="A6139" s="15">
        <f>[1]CBL!A5747</f>
        <v>0</v>
      </c>
      <c r="B6139" s="15" t="str">
        <f>IF([1]CBL!B5747=0,"",[1]CBL!B5747)</f>
        <v/>
      </c>
      <c r="C6139" s="4">
        <f>[1]CBL!C5747</f>
        <v>0</v>
      </c>
      <c r="D6139" s="9" t="s">
        <v>19</v>
      </c>
      <c r="E6139" s="9" t="s">
        <v>19</v>
      </c>
      <c r="F6139" s="9" t="s">
        <v>19</v>
      </c>
      <c r="G6139" s="9" t="s">
        <v>19</v>
      </c>
      <c r="H6139" s="9" t="s">
        <v>19</v>
      </c>
      <c r="I6139" s="4" t="str">
        <f>IF([1]CBL!I5747=0/1/1900,"",[1]CBL!I5747)</f>
        <v/>
      </c>
      <c r="J6139" s="8" t="str">
        <f>IF([1]CBL!J5747=0/1/1900,"",[1]CBL!J5747)</f>
        <v/>
      </c>
      <c r="K6139" s="5" t="str">
        <f>IF([1]CBL!K5747=0,"",[1]CBL!K5747)</f>
        <v/>
      </c>
      <c r="L6139" s="5" t="str">
        <f>IF([1]CBL!L5747=0,"",[1]CBL!L5747)</f>
        <v/>
      </c>
      <c r="M6139" s="6" t="str">
        <f>CONCATENATE(Feuil2!$D$4,"-",Feuil1!A6139)</f>
        <v>CBL-0</v>
      </c>
      <c r="N6139" t="e">
        <f t="shared" si="97"/>
        <v>#VALUE!</v>
      </c>
    </row>
    <row r="6140" spans="1:14" x14ac:dyDescent="0.25">
      <c r="A6140" s="15">
        <f>[1]CBL!A5748</f>
        <v>0</v>
      </c>
      <c r="B6140" s="15" t="str">
        <f>IF([1]CBL!B5748=0,"",[1]CBL!B5748)</f>
        <v/>
      </c>
      <c r="C6140" s="4">
        <f>[1]CBL!C5748</f>
        <v>0</v>
      </c>
      <c r="D6140" s="9" t="s">
        <v>19</v>
      </c>
      <c r="E6140" s="9" t="s">
        <v>19</v>
      </c>
      <c r="F6140" s="9" t="s">
        <v>19</v>
      </c>
      <c r="G6140" s="9" t="s">
        <v>19</v>
      </c>
      <c r="H6140" s="9" t="s">
        <v>19</v>
      </c>
      <c r="I6140" s="4" t="str">
        <f>IF([1]CBL!I5748=0/1/1900,"",[1]CBL!I5748)</f>
        <v/>
      </c>
      <c r="J6140" s="8" t="str">
        <f>IF([1]CBL!J5748=0/1/1900,"",[1]CBL!J5748)</f>
        <v/>
      </c>
      <c r="K6140" s="5" t="str">
        <f>IF([1]CBL!K5748=0,"",[1]CBL!K5748)</f>
        <v/>
      </c>
      <c r="L6140" s="5" t="str">
        <f>IF([1]CBL!L5748=0,"",[1]CBL!L5748)</f>
        <v/>
      </c>
      <c r="M6140" s="6" t="str">
        <f>CONCATENATE(Feuil2!$D$4,"-",Feuil1!A6140)</f>
        <v>CBL-0</v>
      </c>
      <c r="N6140" t="e">
        <f t="shared" si="97"/>
        <v>#VALUE!</v>
      </c>
    </row>
    <row r="6141" spans="1:14" x14ac:dyDescent="0.25">
      <c r="A6141" s="15">
        <f>[1]CBL!A5749</f>
        <v>0</v>
      </c>
      <c r="B6141" s="15" t="str">
        <f>IF([1]CBL!B5749=0,"",[1]CBL!B5749)</f>
        <v/>
      </c>
      <c r="C6141" s="4">
        <f>[1]CBL!C5749</f>
        <v>0</v>
      </c>
      <c r="D6141" s="9" t="s">
        <v>19</v>
      </c>
      <c r="E6141" s="9" t="s">
        <v>19</v>
      </c>
      <c r="F6141" s="9" t="s">
        <v>19</v>
      </c>
      <c r="G6141" s="9" t="s">
        <v>19</v>
      </c>
      <c r="H6141" s="9" t="s">
        <v>19</v>
      </c>
      <c r="I6141" s="4" t="str">
        <f>IF([1]CBL!I5749=0/1/1900,"",[1]CBL!I5749)</f>
        <v/>
      </c>
      <c r="J6141" s="8" t="str">
        <f>IF([1]CBL!J5749=0/1/1900,"",[1]CBL!J5749)</f>
        <v/>
      </c>
      <c r="K6141" s="5" t="str">
        <f>IF([1]CBL!K5749=0,"",[1]CBL!K5749)</f>
        <v/>
      </c>
      <c r="L6141" s="5" t="str">
        <f>IF([1]CBL!L5749=0,"",[1]CBL!L5749)</f>
        <v/>
      </c>
      <c r="M6141" s="6" t="str">
        <f>CONCATENATE(Feuil2!$D$4,"-",Feuil1!A6141)</f>
        <v>CBL-0</v>
      </c>
      <c r="N6141" t="e">
        <f t="shared" si="97"/>
        <v>#VALUE!</v>
      </c>
    </row>
    <row r="6142" spans="1:14" x14ac:dyDescent="0.25">
      <c r="A6142" s="15">
        <f>[1]CBL!A5750</f>
        <v>0</v>
      </c>
      <c r="B6142" s="15" t="str">
        <f>IF([1]CBL!B5750=0,"",[1]CBL!B5750)</f>
        <v/>
      </c>
      <c r="C6142" s="4">
        <f>[1]CBL!C5750</f>
        <v>0</v>
      </c>
      <c r="D6142" s="9" t="s">
        <v>19</v>
      </c>
      <c r="E6142" s="9" t="s">
        <v>19</v>
      </c>
      <c r="F6142" s="9" t="s">
        <v>19</v>
      </c>
      <c r="G6142" s="9" t="s">
        <v>19</v>
      </c>
      <c r="H6142" s="9" t="s">
        <v>19</v>
      </c>
      <c r="I6142" s="4" t="str">
        <f>IF([1]CBL!I5750=0/1/1900,"",[1]CBL!I5750)</f>
        <v/>
      </c>
      <c r="J6142" s="8" t="str">
        <f>IF([1]CBL!J5750=0/1/1900,"",[1]CBL!J5750)</f>
        <v/>
      </c>
      <c r="K6142" s="5" t="str">
        <f>IF([1]CBL!K5750=0,"",[1]CBL!K5750)</f>
        <v/>
      </c>
      <c r="L6142" s="5" t="str">
        <f>IF([1]CBL!L5750=0,"",[1]CBL!L5750)</f>
        <v/>
      </c>
      <c r="M6142" s="6" t="str">
        <f>CONCATENATE(Feuil2!$D$4,"-",Feuil1!A6142)</f>
        <v>CBL-0</v>
      </c>
      <c r="N6142" t="e">
        <f t="shared" si="97"/>
        <v>#VALUE!</v>
      </c>
    </row>
    <row r="6143" spans="1:14" x14ac:dyDescent="0.25">
      <c r="A6143" s="15">
        <f>[1]CBL!A5751</f>
        <v>0</v>
      </c>
      <c r="B6143" s="15" t="str">
        <f>IF([1]CBL!B5751=0,"",[1]CBL!B5751)</f>
        <v/>
      </c>
      <c r="C6143" s="4">
        <f>[1]CBL!C5751</f>
        <v>0</v>
      </c>
      <c r="D6143" s="9" t="s">
        <v>19</v>
      </c>
      <c r="E6143" s="9" t="s">
        <v>19</v>
      </c>
      <c r="F6143" s="9" t="s">
        <v>19</v>
      </c>
      <c r="G6143" s="9" t="s">
        <v>19</v>
      </c>
      <c r="H6143" s="9" t="s">
        <v>19</v>
      </c>
      <c r="I6143" s="4" t="str">
        <f>IF([1]CBL!I5751=0/1/1900,"",[1]CBL!I5751)</f>
        <v/>
      </c>
      <c r="J6143" s="8" t="str">
        <f>IF([1]CBL!J5751=0/1/1900,"",[1]CBL!J5751)</f>
        <v/>
      </c>
      <c r="K6143" s="5" t="str">
        <f>IF([1]CBL!K5751=0,"",[1]CBL!K5751)</f>
        <v/>
      </c>
      <c r="L6143" s="5" t="str">
        <f>IF([1]CBL!L5751=0,"",[1]CBL!L5751)</f>
        <v/>
      </c>
      <c r="M6143" s="6" t="str">
        <f>CONCATENATE(Feuil2!$D$4,"-",Feuil1!A6143)</f>
        <v>CBL-0</v>
      </c>
      <c r="N6143" t="e">
        <f t="shared" si="97"/>
        <v>#VALUE!</v>
      </c>
    </row>
    <row r="6144" spans="1:14" x14ac:dyDescent="0.25">
      <c r="A6144" s="15">
        <f>[1]CBL!A5752</f>
        <v>0</v>
      </c>
      <c r="B6144" s="15" t="str">
        <f>IF([1]CBL!B5752=0,"",[1]CBL!B5752)</f>
        <v/>
      </c>
      <c r="C6144" s="4">
        <f>[1]CBL!C5752</f>
        <v>0</v>
      </c>
      <c r="D6144" s="9" t="s">
        <v>19</v>
      </c>
      <c r="E6144" s="9" t="s">
        <v>19</v>
      </c>
      <c r="F6144" s="9" t="s">
        <v>19</v>
      </c>
      <c r="G6144" s="9" t="s">
        <v>19</v>
      </c>
      <c r="H6144" s="9" t="s">
        <v>19</v>
      </c>
      <c r="I6144" s="4" t="str">
        <f>IF([1]CBL!I5752=0/1/1900,"",[1]CBL!I5752)</f>
        <v/>
      </c>
      <c r="J6144" s="8" t="str">
        <f>IF([1]CBL!J5752=0/1/1900,"",[1]CBL!J5752)</f>
        <v/>
      </c>
      <c r="K6144" s="5" t="str">
        <f>IF([1]CBL!K5752=0,"",[1]CBL!K5752)</f>
        <v/>
      </c>
      <c r="L6144" s="5" t="str">
        <f>IF([1]CBL!L5752=0,"",[1]CBL!L5752)</f>
        <v/>
      </c>
      <c r="M6144" s="6" t="str">
        <f>CONCATENATE(Feuil2!$D$4,"-",Feuil1!A6144)</f>
        <v>CBL-0</v>
      </c>
      <c r="N6144" t="e">
        <f t="shared" si="97"/>
        <v>#VALUE!</v>
      </c>
    </row>
    <row r="6145" spans="1:14" x14ac:dyDescent="0.25">
      <c r="A6145" s="15">
        <f>[1]CBL!A5753</f>
        <v>0</v>
      </c>
      <c r="B6145" s="15" t="str">
        <f>IF([1]CBL!B5753=0,"",[1]CBL!B5753)</f>
        <v/>
      </c>
      <c r="C6145" s="4">
        <f>[1]CBL!C5753</f>
        <v>0</v>
      </c>
      <c r="D6145" s="9" t="s">
        <v>19</v>
      </c>
      <c r="E6145" s="9" t="s">
        <v>19</v>
      </c>
      <c r="F6145" s="9" t="s">
        <v>19</v>
      </c>
      <c r="G6145" s="9" t="s">
        <v>19</v>
      </c>
      <c r="H6145" s="9" t="s">
        <v>19</v>
      </c>
      <c r="I6145" s="4" t="str">
        <f>IF([1]CBL!I5753=0/1/1900,"",[1]CBL!I5753)</f>
        <v/>
      </c>
      <c r="J6145" s="8" t="str">
        <f>IF([1]CBL!J5753=0/1/1900,"",[1]CBL!J5753)</f>
        <v/>
      </c>
      <c r="K6145" s="5" t="str">
        <f>IF([1]CBL!K5753=0,"",[1]CBL!K5753)</f>
        <v/>
      </c>
      <c r="L6145" s="5" t="str">
        <f>IF([1]CBL!L5753=0,"",[1]CBL!L5753)</f>
        <v/>
      </c>
      <c r="M6145" s="6" t="str">
        <f>CONCATENATE(Feuil2!$D$4,"-",Feuil1!A6145)</f>
        <v>CBL-0</v>
      </c>
      <c r="N6145" t="e">
        <f t="shared" si="97"/>
        <v>#VALUE!</v>
      </c>
    </row>
    <row r="6146" spans="1:14" x14ac:dyDescent="0.25">
      <c r="A6146" s="15">
        <f>[1]CBL!A5754</f>
        <v>0</v>
      </c>
      <c r="B6146" s="15" t="str">
        <f>IF([1]CBL!B5754=0,"",[1]CBL!B5754)</f>
        <v/>
      </c>
      <c r="C6146" s="4">
        <f>[1]CBL!C5754</f>
        <v>0</v>
      </c>
      <c r="D6146" s="9" t="s">
        <v>19</v>
      </c>
      <c r="E6146" s="9" t="s">
        <v>19</v>
      </c>
      <c r="F6146" s="9" t="s">
        <v>19</v>
      </c>
      <c r="G6146" s="9" t="s">
        <v>19</v>
      </c>
      <c r="H6146" s="9" t="s">
        <v>19</v>
      </c>
      <c r="I6146" s="4" t="str">
        <f>IF([1]CBL!I5754=0/1/1900,"",[1]CBL!I5754)</f>
        <v/>
      </c>
      <c r="J6146" s="8" t="str">
        <f>IF([1]CBL!J5754=0/1/1900,"",[1]CBL!J5754)</f>
        <v/>
      </c>
      <c r="K6146" s="5" t="str">
        <f>IF([1]CBL!K5754=0,"",[1]CBL!K5754)</f>
        <v/>
      </c>
      <c r="L6146" s="5" t="str">
        <f>IF([1]CBL!L5754=0,"",[1]CBL!L5754)</f>
        <v/>
      </c>
      <c r="M6146" s="6" t="str">
        <f>CONCATENATE(Feuil2!$D$4,"-",Feuil1!A6146)</f>
        <v>CBL-0</v>
      </c>
      <c r="N6146" t="e">
        <f t="shared" si="97"/>
        <v>#VALUE!</v>
      </c>
    </row>
    <row r="6147" spans="1:14" x14ac:dyDescent="0.25">
      <c r="A6147" s="15">
        <f>[1]CBL!A5755</f>
        <v>0</v>
      </c>
      <c r="B6147" s="15" t="str">
        <f>IF([1]CBL!B5755=0,"",[1]CBL!B5755)</f>
        <v/>
      </c>
      <c r="C6147" s="4">
        <f>[1]CBL!C5755</f>
        <v>0</v>
      </c>
      <c r="D6147" s="9" t="s">
        <v>19</v>
      </c>
      <c r="E6147" s="9" t="s">
        <v>19</v>
      </c>
      <c r="F6147" s="9" t="s">
        <v>19</v>
      </c>
      <c r="G6147" s="9" t="s">
        <v>19</v>
      </c>
      <c r="H6147" s="9" t="s">
        <v>19</v>
      </c>
      <c r="I6147" s="4" t="str">
        <f>IF([1]CBL!I5755=0/1/1900,"",[1]CBL!I5755)</f>
        <v/>
      </c>
      <c r="J6147" s="8" t="str">
        <f>IF([1]CBL!J5755=0/1/1900,"",[1]CBL!J5755)</f>
        <v/>
      </c>
      <c r="K6147" s="5" t="str">
        <f>IF([1]CBL!K5755=0,"",[1]CBL!K5755)</f>
        <v/>
      </c>
      <c r="L6147" s="5" t="str">
        <f>IF([1]CBL!L5755=0,"",[1]CBL!L5755)</f>
        <v/>
      </c>
      <c r="M6147" s="6" t="str">
        <f>CONCATENATE(Feuil2!$D$4,"-",Feuil1!A6147)</f>
        <v>CBL-0</v>
      </c>
      <c r="N6147" t="e">
        <f t="shared" si="97"/>
        <v>#VALUE!</v>
      </c>
    </row>
    <row r="6148" spans="1:14" x14ac:dyDescent="0.25">
      <c r="A6148" s="15">
        <f>[1]CBL!A5756</f>
        <v>0</v>
      </c>
      <c r="B6148" s="15" t="str">
        <f>IF([1]CBL!B5756=0,"",[1]CBL!B5756)</f>
        <v/>
      </c>
      <c r="C6148" s="4">
        <f>[1]CBL!C5756</f>
        <v>0</v>
      </c>
      <c r="D6148" s="9" t="s">
        <v>19</v>
      </c>
      <c r="E6148" s="9" t="s">
        <v>19</v>
      </c>
      <c r="F6148" s="9" t="s">
        <v>19</v>
      </c>
      <c r="G6148" s="9" t="s">
        <v>19</v>
      </c>
      <c r="H6148" s="9" t="s">
        <v>19</v>
      </c>
      <c r="I6148" s="4" t="str">
        <f>IF([1]CBL!I5756=0/1/1900,"",[1]CBL!I5756)</f>
        <v/>
      </c>
      <c r="J6148" s="8" t="str">
        <f>IF([1]CBL!J5756=0/1/1900,"",[1]CBL!J5756)</f>
        <v/>
      </c>
      <c r="K6148" s="5" t="str">
        <f>IF([1]CBL!K5756=0,"",[1]CBL!K5756)</f>
        <v/>
      </c>
      <c r="L6148" s="5" t="str">
        <f>IF([1]CBL!L5756=0,"",[1]CBL!L5756)</f>
        <v/>
      </c>
      <c r="M6148" s="6" t="str">
        <f>CONCATENATE(Feuil2!$D$4,"-",Feuil1!A6148)</f>
        <v>CBL-0</v>
      </c>
      <c r="N6148" t="e">
        <f t="shared" si="97"/>
        <v>#VALUE!</v>
      </c>
    </row>
    <row r="6149" spans="1:14" x14ac:dyDescent="0.25">
      <c r="A6149" s="15">
        <f>[1]CBL!A5757</f>
        <v>0</v>
      </c>
      <c r="B6149" s="15" t="str">
        <f>IF([1]CBL!B5757=0,"",[1]CBL!B5757)</f>
        <v/>
      </c>
      <c r="C6149" s="4">
        <f>[1]CBL!C5757</f>
        <v>0</v>
      </c>
      <c r="D6149" s="9" t="s">
        <v>19</v>
      </c>
      <c r="E6149" s="9" t="s">
        <v>19</v>
      </c>
      <c r="F6149" s="9" t="s">
        <v>19</v>
      </c>
      <c r="G6149" s="9" t="s">
        <v>19</v>
      </c>
      <c r="H6149" s="9" t="s">
        <v>19</v>
      </c>
      <c r="I6149" s="4" t="str">
        <f>IF([1]CBL!I5757=0/1/1900,"",[1]CBL!I5757)</f>
        <v/>
      </c>
      <c r="J6149" s="8" t="str">
        <f>IF([1]CBL!J5757=0/1/1900,"",[1]CBL!J5757)</f>
        <v/>
      </c>
      <c r="K6149" s="5" t="str">
        <f>IF([1]CBL!K5757=0,"",[1]CBL!K5757)</f>
        <v/>
      </c>
      <c r="L6149" s="5" t="str">
        <f>IF([1]CBL!L5757=0,"",[1]CBL!L5757)</f>
        <v/>
      </c>
      <c r="M6149" s="6" t="str">
        <f>CONCATENATE(Feuil2!$D$4,"-",Feuil1!A6149)</f>
        <v>CBL-0</v>
      </c>
      <c r="N6149" t="e">
        <f t="shared" si="97"/>
        <v>#VALUE!</v>
      </c>
    </row>
    <row r="6150" spans="1:14" x14ac:dyDescent="0.25">
      <c r="A6150" s="15">
        <f>[1]CBL!A5758</f>
        <v>0</v>
      </c>
      <c r="B6150" s="15" t="str">
        <f>IF([1]CBL!B5758=0,"",[1]CBL!B5758)</f>
        <v/>
      </c>
      <c r="C6150" s="4">
        <f>[1]CBL!C5758</f>
        <v>0</v>
      </c>
      <c r="D6150" s="9" t="s">
        <v>19</v>
      </c>
      <c r="E6150" s="9" t="s">
        <v>19</v>
      </c>
      <c r="F6150" s="9" t="s">
        <v>19</v>
      </c>
      <c r="G6150" s="9" t="s">
        <v>19</v>
      </c>
      <c r="H6150" s="9" t="s">
        <v>19</v>
      </c>
      <c r="I6150" s="4" t="str">
        <f>IF([1]CBL!I5758=0/1/1900,"",[1]CBL!I5758)</f>
        <v/>
      </c>
      <c r="J6150" s="8" t="str">
        <f>IF([1]CBL!J5758=0/1/1900,"",[1]CBL!J5758)</f>
        <v/>
      </c>
      <c r="K6150" s="5" t="str">
        <f>IF([1]CBL!K5758=0,"",[1]CBL!K5758)</f>
        <v/>
      </c>
      <c r="L6150" s="5" t="str">
        <f>IF([1]CBL!L5758=0,"",[1]CBL!L5758)</f>
        <v/>
      </c>
      <c r="M6150" s="6" t="str">
        <f>CONCATENATE(Feuil2!$D$4,"-",Feuil1!A6150)</f>
        <v>CBL-0</v>
      </c>
      <c r="N6150" t="e">
        <f t="shared" si="97"/>
        <v>#VALUE!</v>
      </c>
    </row>
    <row r="6151" spans="1:14" x14ac:dyDescent="0.25">
      <c r="A6151" s="15">
        <f>[1]CBL!A5759</f>
        <v>0</v>
      </c>
      <c r="B6151" s="15" t="str">
        <f>IF([1]CBL!B5759=0,"",[1]CBL!B5759)</f>
        <v/>
      </c>
      <c r="C6151" s="4">
        <f>[1]CBL!C5759</f>
        <v>0</v>
      </c>
      <c r="D6151" s="9" t="s">
        <v>19</v>
      </c>
      <c r="E6151" s="9" t="s">
        <v>19</v>
      </c>
      <c r="F6151" s="9" t="s">
        <v>19</v>
      </c>
      <c r="G6151" s="9" t="s">
        <v>19</v>
      </c>
      <c r="H6151" s="9" t="s">
        <v>19</v>
      </c>
      <c r="I6151" s="4" t="str">
        <f>IF([1]CBL!I5759=0/1/1900,"",[1]CBL!I5759)</f>
        <v/>
      </c>
      <c r="J6151" s="8" t="str">
        <f>IF([1]CBL!J5759=0/1/1900,"",[1]CBL!J5759)</f>
        <v/>
      </c>
      <c r="K6151" s="5" t="str">
        <f>IF([1]CBL!K5759=0,"",[1]CBL!K5759)</f>
        <v/>
      </c>
      <c r="L6151" s="5" t="str">
        <f>IF([1]CBL!L5759=0,"",[1]CBL!L5759)</f>
        <v/>
      </c>
      <c r="M6151" s="6" t="str">
        <f>CONCATENATE(Feuil2!$D$4,"-",Feuil1!A6151)</f>
        <v>CBL-0</v>
      </c>
      <c r="N6151" t="e">
        <f t="shared" si="97"/>
        <v>#VALUE!</v>
      </c>
    </row>
    <row r="6152" spans="1:14" x14ac:dyDescent="0.25">
      <c r="A6152" s="15">
        <f>[1]CBL!A5760</f>
        <v>0</v>
      </c>
      <c r="B6152" s="15" t="str">
        <f>IF([1]CBL!B5760=0,"",[1]CBL!B5760)</f>
        <v/>
      </c>
      <c r="C6152" s="4">
        <f>[1]CBL!C5760</f>
        <v>0</v>
      </c>
      <c r="D6152" s="9" t="s">
        <v>19</v>
      </c>
      <c r="E6152" s="9" t="s">
        <v>19</v>
      </c>
      <c r="F6152" s="9" t="s">
        <v>19</v>
      </c>
      <c r="G6152" s="9" t="s">
        <v>19</v>
      </c>
      <c r="H6152" s="9" t="s">
        <v>19</v>
      </c>
      <c r="I6152" s="4" t="str">
        <f>IF([1]CBL!I5760=0/1/1900,"",[1]CBL!I5760)</f>
        <v/>
      </c>
      <c r="J6152" s="8" t="str">
        <f>IF([1]CBL!J5760=0/1/1900,"",[1]CBL!J5760)</f>
        <v/>
      </c>
      <c r="K6152" s="5" t="str">
        <f>IF([1]CBL!K5760=0,"",[1]CBL!K5760)</f>
        <v/>
      </c>
      <c r="L6152" s="5" t="str">
        <f>IF([1]CBL!L5760=0,"",[1]CBL!L5760)</f>
        <v/>
      </c>
      <c r="M6152" s="6" t="str">
        <f>CONCATENATE(Feuil2!$D$4,"-",Feuil1!A6152)</f>
        <v>CBL-0</v>
      </c>
      <c r="N6152" t="e">
        <f t="shared" si="97"/>
        <v>#VALUE!</v>
      </c>
    </row>
    <row r="6153" spans="1:14" x14ac:dyDescent="0.25">
      <c r="A6153" s="15">
        <f>[1]CBL!A5761</f>
        <v>0</v>
      </c>
      <c r="B6153" s="15" t="str">
        <f>IF([1]CBL!B5761=0,"",[1]CBL!B5761)</f>
        <v/>
      </c>
      <c r="C6153" s="4">
        <f>[1]CBL!C5761</f>
        <v>0</v>
      </c>
      <c r="D6153" s="9" t="s">
        <v>19</v>
      </c>
      <c r="E6153" s="9" t="s">
        <v>19</v>
      </c>
      <c r="F6153" s="9" t="s">
        <v>19</v>
      </c>
      <c r="G6153" s="9" t="s">
        <v>19</v>
      </c>
      <c r="H6153" s="9" t="s">
        <v>19</v>
      </c>
      <c r="I6153" s="4" t="str">
        <f>IF([1]CBL!I5761=0/1/1900,"",[1]CBL!I5761)</f>
        <v/>
      </c>
      <c r="J6153" s="8" t="str">
        <f>IF([1]CBL!J5761=0/1/1900,"",[1]CBL!J5761)</f>
        <v/>
      </c>
      <c r="K6153" s="5" t="str">
        <f>IF([1]CBL!K5761=0,"",[1]CBL!K5761)</f>
        <v/>
      </c>
      <c r="L6153" s="5" t="str">
        <f>IF([1]CBL!L5761=0,"",[1]CBL!L5761)</f>
        <v/>
      </c>
      <c r="M6153" s="6" t="str">
        <f>CONCATENATE(Feuil2!$D$4,"-",Feuil1!A6153)</f>
        <v>CBL-0</v>
      </c>
      <c r="N6153" t="e">
        <f t="shared" si="97"/>
        <v>#VALUE!</v>
      </c>
    </row>
    <row r="6154" spans="1:14" x14ac:dyDescent="0.25">
      <c r="A6154" s="15">
        <f>[1]CBL!A5762</f>
        <v>0</v>
      </c>
      <c r="B6154" s="15" t="str">
        <f>IF([1]CBL!B5762=0,"",[1]CBL!B5762)</f>
        <v/>
      </c>
      <c r="C6154" s="4">
        <f>[1]CBL!C5762</f>
        <v>0</v>
      </c>
      <c r="D6154" s="9" t="s">
        <v>19</v>
      </c>
      <c r="E6154" s="9" t="s">
        <v>19</v>
      </c>
      <c r="F6154" s="9" t="s">
        <v>19</v>
      </c>
      <c r="G6154" s="9" t="s">
        <v>19</v>
      </c>
      <c r="H6154" s="9" t="s">
        <v>19</v>
      </c>
      <c r="I6154" s="4" t="str">
        <f>IF([1]CBL!I5762=0/1/1900,"",[1]CBL!I5762)</f>
        <v/>
      </c>
      <c r="J6154" s="8" t="str">
        <f>IF([1]CBL!J5762=0/1/1900,"",[1]CBL!J5762)</f>
        <v/>
      </c>
      <c r="K6154" s="5" t="str">
        <f>IF([1]CBL!K5762=0,"",[1]CBL!K5762)</f>
        <v/>
      </c>
      <c r="L6154" s="5" t="str">
        <f>IF([1]CBL!L5762=0,"",[1]CBL!L5762)</f>
        <v/>
      </c>
      <c r="M6154" s="6" t="str">
        <f>CONCATENATE(Feuil2!$D$4,"-",Feuil1!A6154)</f>
        <v>CBL-0</v>
      </c>
      <c r="N6154" t="e">
        <f t="shared" si="97"/>
        <v>#VALUE!</v>
      </c>
    </row>
    <row r="6155" spans="1:14" x14ac:dyDescent="0.25">
      <c r="A6155" s="15">
        <f>[1]CBL!A5763</f>
        <v>0</v>
      </c>
      <c r="B6155" s="15" t="str">
        <f>IF([1]CBL!B5763=0,"",[1]CBL!B5763)</f>
        <v/>
      </c>
      <c r="C6155" s="4">
        <f>[1]CBL!C5763</f>
        <v>0</v>
      </c>
      <c r="D6155" s="9" t="s">
        <v>19</v>
      </c>
      <c r="E6155" s="9" t="s">
        <v>19</v>
      </c>
      <c r="F6155" s="9" t="s">
        <v>19</v>
      </c>
      <c r="G6155" s="9" t="s">
        <v>19</v>
      </c>
      <c r="H6155" s="9" t="s">
        <v>19</v>
      </c>
      <c r="I6155" s="4" t="str">
        <f>IF([1]CBL!I5763=0/1/1900,"",[1]CBL!I5763)</f>
        <v/>
      </c>
      <c r="J6155" s="8" t="str">
        <f>IF([1]CBL!J5763=0/1/1900,"",[1]CBL!J5763)</f>
        <v/>
      </c>
      <c r="K6155" s="5" t="str">
        <f>IF([1]CBL!K5763=0,"",[1]CBL!K5763)</f>
        <v/>
      </c>
      <c r="L6155" s="5" t="str">
        <f>IF([1]CBL!L5763=0,"",[1]CBL!L5763)</f>
        <v/>
      </c>
      <c r="M6155" s="6" t="str">
        <f>CONCATENATE(Feuil2!$D$4,"-",Feuil1!A6155)</f>
        <v>CBL-0</v>
      </c>
      <c r="N6155" t="e">
        <f t="shared" si="97"/>
        <v>#VALUE!</v>
      </c>
    </row>
    <row r="6156" spans="1:14" x14ac:dyDescent="0.25">
      <c r="A6156" s="15">
        <f>[1]CBL!A5764</f>
        <v>0</v>
      </c>
      <c r="B6156" s="15" t="str">
        <f>IF([1]CBL!B5764=0,"",[1]CBL!B5764)</f>
        <v/>
      </c>
      <c r="C6156" s="4">
        <f>[1]CBL!C5764</f>
        <v>0</v>
      </c>
      <c r="D6156" s="9" t="s">
        <v>19</v>
      </c>
      <c r="E6156" s="9" t="s">
        <v>19</v>
      </c>
      <c r="F6156" s="9" t="s">
        <v>19</v>
      </c>
      <c r="G6156" s="9" t="s">
        <v>19</v>
      </c>
      <c r="H6156" s="9" t="s">
        <v>19</v>
      </c>
      <c r="I6156" s="4" t="str">
        <f>IF([1]CBL!I5764=0/1/1900,"",[1]CBL!I5764)</f>
        <v/>
      </c>
      <c r="J6156" s="8" t="str">
        <f>IF([1]CBL!J5764=0/1/1900,"",[1]CBL!J5764)</f>
        <v/>
      </c>
      <c r="K6156" s="5" t="str">
        <f>IF([1]CBL!K5764=0,"",[1]CBL!K5764)</f>
        <v/>
      </c>
      <c r="L6156" s="5" t="str">
        <f>IF([1]CBL!L5764=0,"",[1]CBL!L5764)</f>
        <v/>
      </c>
      <c r="M6156" s="6" t="str">
        <f>CONCATENATE(Feuil2!$D$4,"-",Feuil1!A6156)</f>
        <v>CBL-0</v>
      </c>
      <c r="N6156" t="e">
        <f t="shared" si="97"/>
        <v>#VALUE!</v>
      </c>
    </row>
    <row r="6157" spans="1:14" x14ac:dyDescent="0.25">
      <c r="A6157" s="15">
        <f>[1]CBL!A5765</f>
        <v>0</v>
      </c>
      <c r="B6157" s="15" t="str">
        <f>IF([1]CBL!B5765=0,"",[1]CBL!B5765)</f>
        <v/>
      </c>
      <c r="C6157" s="4">
        <f>[1]CBL!C5765</f>
        <v>0</v>
      </c>
      <c r="D6157" s="9" t="s">
        <v>19</v>
      </c>
      <c r="E6157" s="9" t="s">
        <v>19</v>
      </c>
      <c r="F6157" s="9" t="s">
        <v>19</v>
      </c>
      <c r="G6157" s="9" t="s">
        <v>19</v>
      </c>
      <c r="H6157" s="9" t="s">
        <v>19</v>
      </c>
      <c r="I6157" s="4" t="str">
        <f>IF([1]CBL!I5765=0/1/1900,"",[1]CBL!I5765)</f>
        <v/>
      </c>
      <c r="J6157" s="8" t="str">
        <f>IF([1]CBL!J5765=0/1/1900,"",[1]CBL!J5765)</f>
        <v/>
      </c>
      <c r="K6157" s="5" t="str">
        <f>IF([1]CBL!K5765=0,"",[1]CBL!K5765)</f>
        <v/>
      </c>
      <c r="L6157" s="5" t="str">
        <f>IF([1]CBL!L5765=0,"",[1]CBL!L5765)</f>
        <v/>
      </c>
      <c r="M6157" s="6" t="str">
        <f>CONCATENATE(Feuil2!$D$4,"-",Feuil1!A6157)</f>
        <v>CBL-0</v>
      </c>
      <c r="N6157" t="e">
        <f t="shared" si="97"/>
        <v>#VALUE!</v>
      </c>
    </row>
    <row r="6158" spans="1:14" x14ac:dyDescent="0.25">
      <c r="A6158" s="15">
        <f>[1]CBL!A5766</f>
        <v>0</v>
      </c>
      <c r="B6158" s="15" t="str">
        <f>IF([1]CBL!B5766=0,"",[1]CBL!B5766)</f>
        <v/>
      </c>
      <c r="C6158" s="4">
        <f>[1]CBL!C5766</f>
        <v>0</v>
      </c>
      <c r="D6158" s="9" t="s">
        <v>19</v>
      </c>
      <c r="E6158" s="9" t="s">
        <v>19</v>
      </c>
      <c r="F6158" s="9" t="s">
        <v>19</v>
      </c>
      <c r="G6158" s="9" t="s">
        <v>19</v>
      </c>
      <c r="H6158" s="9" t="s">
        <v>19</v>
      </c>
      <c r="I6158" s="4" t="str">
        <f>IF([1]CBL!I5766=0/1/1900,"",[1]CBL!I5766)</f>
        <v/>
      </c>
      <c r="J6158" s="8" t="str">
        <f>IF([1]CBL!J5766=0/1/1900,"",[1]CBL!J5766)</f>
        <v/>
      </c>
      <c r="K6158" s="5" t="str">
        <f>IF([1]CBL!K5766=0,"",[1]CBL!K5766)</f>
        <v/>
      </c>
      <c r="L6158" s="5" t="str">
        <f>IF([1]CBL!L5766=0,"",[1]CBL!L5766)</f>
        <v/>
      </c>
      <c r="M6158" s="6" t="str">
        <f>CONCATENATE(Feuil2!$D$4,"-",Feuil1!A6158)</f>
        <v>CBL-0</v>
      </c>
      <c r="N6158" t="e">
        <f t="shared" si="97"/>
        <v>#VALUE!</v>
      </c>
    </row>
    <row r="6159" spans="1:14" x14ac:dyDescent="0.25">
      <c r="A6159" s="15">
        <f>[1]CBL!A5767</f>
        <v>0</v>
      </c>
      <c r="B6159" s="15" t="str">
        <f>IF([1]CBL!B5767=0,"",[1]CBL!B5767)</f>
        <v/>
      </c>
      <c r="C6159" s="4">
        <f>[1]CBL!C5767</f>
        <v>0</v>
      </c>
      <c r="D6159" s="9" t="s">
        <v>19</v>
      </c>
      <c r="E6159" s="9" t="s">
        <v>19</v>
      </c>
      <c r="F6159" s="9" t="s">
        <v>19</v>
      </c>
      <c r="G6159" s="9" t="s">
        <v>19</v>
      </c>
      <c r="H6159" s="9" t="s">
        <v>19</v>
      </c>
      <c r="I6159" s="4" t="str">
        <f>IF([1]CBL!I5767=0/1/1900,"",[1]CBL!I5767)</f>
        <v/>
      </c>
      <c r="J6159" s="8" t="str">
        <f>IF([1]CBL!J5767=0/1/1900,"",[1]CBL!J5767)</f>
        <v/>
      </c>
      <c r="K6159" s="5" t="str">
        <f>IF([1]CBL!K5767=0,"",[1]CBL!K5767)</f>
        <v/>
      </c>
      <c r="L6159" s="5" t="str">
        <f>IF([1]CBL!L5767=0,"",[1]CBL!L5767)</f>
        <v/>
      </c>
      <c r="M6159" s="6" t="str">
        <f>CONCATENATE(Feuil2!$D$4,"-",Feuil1!A6159)</f>
        <v>CBL-0</v>
      </c>
      <c r="N6159" t="e">
        <f t="shared" si="97"/>
        <v>#VALUE!</v>
      </c>
    </row>
    <row r="6160" spans="1:14" x14ac:dyDescent="0.25">
      <c r="A6160" s="15">
        <f>[1]CBL!A5768</f>
        <v>0</v>
      </c>
      <c r="B6160" s="15" t="str">
        <f>IF([1]CBL!B5768=0,"",[1]CBL!B5768)</f>
        <v/>
      </c>
      <c r="C6160" s="4">
        <f>[1]CBL!C5768</f>
        <v>0</v>
      </c>
      <c r="D6160" s="9" t="s">
        <v>19</v>
      </c>
      <c r="E6160" s="9" t="s">
        <v>19</v>
      </c>
      <c r="F6160" s="9" t="s">
        <v>19</v>
      </c>
      <c r="G6160" s="9" t="s">
        <v>19</v>
      </c>
      <c r="H6160" s="9" t="s">
        <v>19</v>
      </c>
      <c r="I6160" s="4" t="str">
        <f>IF([1]CBL!I5768=0/1/1900,"",[1]CBL!I5768)</f>
        <v/>
      </c>
      <c r="J6160" s="8" t="str">
        <f>IF([1]CBL!J5768=0/1/1900,"",[1]CBL!J5768)</f>
        <v/>
      </c>
      <c r="K6160" s="5" t="str">
        <f>IF([1]CBL!K5768=0,"",[1]CBL!K5768)</f>
        <v/>
      </c>
      <c r="L6160" s="5" t="str">
        <f>IF([1]CBL!L5768=0,"",[1]CBL!L5768)</f>
        <v/>
      </c>
      <c r="M6160" s="6" t="str">
        <f>CONCATENATE(Feuil2!$D$4,"-",Feuil1!A6160)</f>
        <v>CBL-0</v>
      </c>
      <c r="N6160" t="e">
        <f t="shared" si="97"/>
        <v>#VALUE!</v>
      </c>
    </row>
    <row r="6161" spans="1:14" x14ac:dyDescent="0.25">
      <c r="A6161" s="15">
        <f>[1]CBL!A5769</f>
        <v>0</v>
      </c>
      <c r="B6161" s="15" t="str">
        <f>IF([1]CBL!B5769=0,"",[1]CBL!B5769)</f>
        <v/>
      </c>
      <c r="C6161" s="4">
        <f>[1]CBL!C5769</f>
        <v>0</v>
      </c>
      <c r="D6161" s="9" t="s">
        <v>19</v>
      </c>
      <c r="E6161" s="9" t="s">
        <v>19</v>
      </c>
      <c r="F6161" s="9" t="s">
        <v>19</v>
      </c>
      <c r="G6161" s="9" t="s">
        <v>19</v>
      </c>
      <c r="H6161" s="9" t="s">
        <v>19</v>
      </c>
      <c r="I6161" s="4" t="str">
        <f>IF([1]CBL!I5769=0/1/1900,"",[1]CBL!I5769)</f>
        <v/>
      </c>
      <c r="J6161" s="8" t="str">
        <f>IF([1]CBL!J5769=0/1/1900,"",[1]CBL!J5769)</f>
        <v/>
      </c>
      <c r="K6161" s="5" t="str">
        <f>IF([1]CBL!K5769=0,"",[1]CBL!K5769)</f>
        <v/>
      </c>
      <c r="L6161" s="5" t="str">
        <f>IF([1]CBL!L5769=0,"",[1]CBL!L5769)</f>
        <v/>
      </c>
      <c r="M6161" s="6" t="str">
        <f>CONCATENATE(Feuil2!$D$4,"-",Feuil1!A6161)</f>
        <v>CBL-0</v>
      </c>
      <c r="N6161" t="e">
        <f t="shared" si="97"/>
        <v>#VALUE!</v>
      </c>
    </row>
    <row r="6162" spans="1:14" x14ac:dyDescent="0.25">
      <c r="A6162" s="15">
        <f>[1]CBL!A5770</f>
        <v>0</v>
      </c>
      <c r="B6162" s="15" t="str">
        <f>IF([1]CBL!B5770=0,"",[1]CBL!B5770)</f>
        <v/>
      </c>
      <c r="C6162" s="4">
        <f>[1]CBL!C5770</f>
        <v>0</v>
      </c>
      <c r="D6162" s="9" t="s">
        <v>19</v>
      </c>
      <c r="E6162" s="9" t="s">
        <v>19</v>
      </c>
      <c r="F6162" s="9" t="s">
        <v>19</v>
      </c>
      <c r="G6162" s="9" t="s">
        <v>19</v>
      </c>
      <c r="H6162" s="9" t="s">
        <v>19</v>
      </c>
      <c r="I6162" s="4" t="str">
        <f>IF([1]CBL!I5770=0/1/1900,"",[1]CBL!I5770)</f>
        <v/>
      </c>
      <c r="J6162" s="8" t="str">
        <f>IF([1]CBL!J5770=0/1/1900,"",[1]CBL!J5770)</f>
        <v/>
      </c>
      <c r="K6162" s="5" t="str">
        <f>IF([1]CBL!K5770=0,"",[1]CBL!K5770)</f>
        <v/>
      </c>
      <c r="L6162" s="5" t="str">
        <f>IF([1]CBL!L5770=0,"",[1]CBL!L5770)</f>
        <v/>
      </c>
      <c r="M6162" s="6" t="str">
        <f>CONCATENATE(Feuil2!$D$4,"-",Feuil1!A6162)</f>
        <v>CBL-0</v>
      </c>
      <c r="N6162" t="e">
        <f t="shared" si="97"/>
        <v>#VALUE!</v>
      </c>
    </row>
    <row r="6163" spans="1:14" x14ac:dyDescent="0.25">
      <c r="A6163" s="15">
        <f>[1]CBL!A5771</f>
        <v>0</v>
      </c>
      <c r="B6163" s="15" t="str">
        <f>IF([1]CBL!B5771=0,"",[1]CBL!B5771)</f>
        <v/>
      </c>
      <c r="C6163" s="4">
        <f>[1]CBL!C5771</f>
        <v>0</v>
      </c>
      <c r="D6163" s="9" t="s">
        <v>19</v>
      </c>
      <c r="E6163" s="9" t="s">
        <v>19</v>
      </c>
      <c r="F6163" s="9" t="s">
        <v>19</v>
      </c>
      <c r="G6163" s="9" t="s">
        <v>19</v>
      </c>
      <c r="H6163" s="9" t="s">
        <v>19</v>
      </c>
      <c r="I6163" s="4" t="str">
        <f>IF([1]CBL!I5771=0/1/1900,"",[1]CBL!I5771)</f>
        <v/>
      </c>
      <c r="J6163" s="8" t="str">
        <f>IF([1]CBL!J5771=0/1/1900,"",[1]CBL!J5771)</f>
        <v/>
      </c>
      <c r="K6163" s="5" t="str">
        <f>IF([1]CBL!K5771=0,"",[1]CBL!K5771)</f>
        <v/>
      </c>
      <c r="L6163" s="5" t="str">
        <f>IF([1]CBL!L5771=0,"",[1]CBL!L5771)</f>
        <v/>
      </c>
      <c r="M6163" s="6" t="str">
        <f>CONCATENATE(Feuil2!$D$4,"-",Feuil1!A6163)</f>
        <v>CBL-0</v>
      </c>
      <c r="N6163" t="e">
        <f t="shared" si="97"/>
        <v>#VALUE!</v>
      </c>
    </row>
    <row r="6164" spans="1:14" x14ac:dyDescent="0.25">
      <c r="A6164" s="15">
        <f>[1]CBL!A5772</f>
        <v>0</v>
      </c>
      <c r="B6164" s="15" t="str">
        <f>IF([1]CBL!B5772=0,"",[1]CBL!B5772)</f>
        <v/>
      </c>
      <c r="C6164" s="4">
        <f>[1]CBL!C5772</f>
        <v>0</v>
      </c>
      <c r="D6164" s="9" t="s">
        <v>19</v>
      </c>
      <c r="E6164" s="9" t="s">
        <v>19</v>
      </c>
      <c r="F6164" s="9" t="s">
        <v>19</v>
      </c>
      <c r="G6164" s="9" t="s">
        <v>19</v>
      </c>
      <c r="H6164" s="9" t="s">
        <v>19</v>
      </c>
      <c r="I6164" s="4" t="str">
        <f>IF([1]CBL!I5772=0/1/1900,"",[1]CBL!I5772)</f>
        <v/>
      </c>
      <c r="J6164" s="8" t="str">
        <f>IF([1]CBL!J5772=0/1/1900,"",[1]CBL!J5772)</f>
        <v/>
      </c>
      <c r="K6164" s="5" t="str">
        <f>IF([1]CBL!K5772=0,"",[1]CBL!K5772)</f>
        <v/>
      </c>
      <c r="L6164" s="5" t="str">
        <f>IF([1]CBL!L5772=0,"",[1]CBL!L5772)</f>
        <v/>
      </c>
      <c r="M6164" s="6" t="str">
        <f>CONCATENATE(Feuil2!$D$4,"-",Feuil1!A6164)</f>
        <v>CBL-0</v>
      </c>
      <c r="N6164" t="e">
        <f t="shared" si="97"/>
        <v>#VALUE!</v>
      </c>
    </row>
    <row r="6165" spans="1:14" x14ac:dyDescent="0.25">
      <c r="A6165" s="15">
        <f>[1]CBL!A5773</f>
        <v>0</v>
      </c>
      <c r="B6165" s="15" t="str">
        <f>IF([1]CBL!B5773=0,"",[1]CBL!B5773)</f>
        <v/>
      </c>
      <c r="C6165" s="4">
        <f>[1]CBL!C5773</f>
        <v>0</v>
      </c>
      <c r="D6165" s="9" t="s">
        <v>19</v>
      </c>
      <c r="E6165" s="9" t="s">
        <v>19</v>
      </c>
      <c r="F6165" s="9" t="s">
        <v>19</v>
      </c>
      <c r="G6165" s="9" t="s">
        <v>19</v>
      </c>
      <c r="H6165" s="9" t="s">
        <v>19</v>
      </c>
      <c r="I6165" s="4" t="str">
        <f>IF([1]CBL!I5773=0/1/1900,"",[1]CBL!I5773)</f>
        <v/>
      </c>
      <c r="J6165" s="8" t="str">
        <f>IF([1]CBL!J5773=0/1/1900,"",[1]CBL!J5773)</f>
        <v/>
      </c>
      <c r="K6165" s="5" t="str">
        <f>IF([1]CBL!K5773=0,"",[1]CBL!K5773)</f>
        <v/>
      </c>
      <c r="L6165" s="5" t="str">
        <f>IF([1]CBL!L5773=0,"",[1]CBL!L5773)</f>
        <v/>
      </c>
      <c r="M6165" s="6" t="str">
        <f>CONCATENATE(Feuil2!$D$4,"-",Feuil1!A6165)</f>
        <v>CBL-0</v>
      </c>
      <c r="N6165" t="e">
        <f t="shared" ref="N6165:N6228" si="98">LEFT(M6165,LEN(M6165)-6)</f>
        <v>#VALUE!</v>
      </c>
    </row>
    <row r="6166" spans="1:14" x14ac:dyDescent="0.25">
      <c r="A6166" s="15">
        <f>[1]CBL!A5774</f>
        <v>0</v>
      </c>
      <c r="B6166" s="15" t="str">
        <f>IF([1]CBL!B5774=0,"",[1]CBL!B5774)</f>
        <v/>
      </c>
      <c r="C6166" s="4">
        <f>[1]CBL!C5774</f>
        <v>0</v>
      </c>
      <c r="D6166" s="9" t="s">
        <v>19</v>
      </c>
      <c r="E6166" s="9" t="s">
        <v>19</v>
      </c>
      <c r="F6166" s="9" t="s">
        <v>19</v>
      </c>
      <c r="G6166" s="9" t="s">
        <v>19</v>
      </c>
      <c r="H6166" s="9" t="s">
        <v>19</v>
      </c>
      <c r="I6166" s="4" t="str">
        <f>IF([1]CBL!I5774=0/1/1900,"",[1]CBL!I5774)</f>
        <v/>
      </c>
      <c r="J6166" s="8" t="str">
        <f>IF([1]CBL!J5774=0/1/1900,"",[1]CBL!J5774)</f>
        <v/>
      </c>
      <c r="K6166" s="5" t="str">
        <f>IF([1]CBL!K5774=0,"",[1]CBL!K5774)</f>
        <v/>
      </c>
      <c r="L6166" s="5" t="str">
        <f>IF([1]CBL!L5774=0,"",[1]CBL!L5774)</f>
        <v/>
      </c>
      <c r="M6166" s="6" t="str">
        <f>CONCATENATE(Feuil2!$D$4,"-",Feuil1!A6166)</f>
        <v>CBL-0</v>
      </c>
      <c r="N6166" t="e">
        <f t="shared" si="98"/>
        <v>#VALUE!</v>
      </c>
    </row>
    <row r="6167" spans="1:14" x14ac:dyDescent="0.25">
      <c r="A6167" s="15">
        <f>[1]CBL!A5775</f>
        <v>0</v>
      </c>
      <c r="B6167" s="15" t="str">
        <f>IF([1]CBL!B5775=0,"",[1]CBL!B5775)</f>
        <v/>
      </c>
      <c r="C6167" s="4">
        <f>[1]CBL!C5775</f>
        <v>0</v>
      </c>
      <c r="D6167" s="9" t="s">
        <v>19</v>
      </c>
      <c r="E6167" s="9" t="s">
        <v>19</v>
      </c>
      <c r="F6167" s="9" t="s">
        <v>19</v>
      </c>
      <c r="G6167" s="9" t="s">
        <v>19</v>
      </c>
      <c r="H6167" s="9" t="s">
        <v>19</v>
      </c>
      <c r="I6167" s="4" t="str">
        <f>IF([1]CBL!I5775=0/1/1900,"",[1]CBL!I5775)</f>
        <v/>
      </c>
      <c r="J6167" s="8" t="str">
        <f>IF([1]CBL!J5775=0/1/1900,"",[1]CBL!J5775)</f>
        <v/>
      </c>
      <c r="K6167" s="5" t="str">
        <f>IF([1]CBL!K5775=0,"",[1]CBL!K5775)</f>
        <v/>
      </c>
      <c r="L6167" s="5" t="str">
        <f>IF([1]CBL!L5775=0,"",[1]CBL!L5775)</f>
        <v/>
      </c>
      <c r="M6167" s="6" t="str">
        <f>CONCATENATE(Feuil2!$D$4,"-",Feuil1!A6167)</f>
        <v>CBL-0</v>
      </c>
      <c r="N6167" t="e">
        <f t="shared" si="98"/>
        <v>#VALUE!</v>
      </c>
    </row>
    <row r="6168" spans="1:14" x14ac:dyDescent="0.25">
      <c r="A6168" s="15">
        <f>[1]CBL!A5776</f>
        <v>0</v>
      </c>
      <c r="B6168" s="15" t="str">
        <f>IF([1]CBL!B5776=0,"",[1]CBL!B5776)</f>
        <v/>
      </c>
      <c r="C6168" s="4">
        <f>[1]CBL!C5776</f>
        <v>0</v>
      </c>
      <c r="D6168" s="9" t="s">
        <v>19</v>
      </c>
      <c r="E6168" s="9" t="s">
        <v>19</v>
      </c>
      <c r="F6168" s="9" t="s">
        <v>19</v>
      </c>
      <c r="G6168" s="9" t="s">
        <v>19</v>
      </c>
      <c r="H6168" s="9" t="s">
        <v>19</v>
      </c>
      <c r="I6168" s="4" t="str">
        <f>IF([1]CBL!I5776=0/1/1900,"",[1]CBL!I5776)</f>
        <v/>
      </c>
      <c r="J6168" s="8" t="str">
        <f>IF([1]CBL!J5776=0/1/1900,"",[1]CBL!J5776)</f>
        <v/>
      </c>
      <c r="K6168" s="5" t="str">
        <f>IF([1]CBL!K5776=0,"",[1]CBL!K5776)</f>
        <v/>
      </c>
      <c r="L6168" s="5" t="str">
        <f>IF([1]CBL!L5776=0,"",[1]CBL!L5776)</f>
        <v/>
      </c>
      <c r="M6168" s="6" t="str">
        <f>CONCATENATE(Feuil2!$D$4,"-",Feuil1!A6168)</f>
        <v>CBL-0</v>
      </c>
      <c r="N6168" t="e">
        <f t="shared" si="98"/>
        <v>#VALUE!</v>
      </c>
    </row>
    <row r="6169" spans="1:14" x14ac:dyDescent="0.25">
      <c r="A6169" s="15">
        <f>[1]CBL!A5777</f>
        <v>0</v>
      </c>
      <c r="B6169" s="15" t="str">
        <f>IF([1]CBL!B5777=0,"",[1]CBL!B5777)</f>
        <v/>
      </c>
      <c r="C6169" s="4">
        <f>[1]CBL!C5777</f>
        <v>0</v>
      </c>
      <c r="D6169" s="9" t="s">
        <v>19</v>
      </c>
      <c r="E6169" s="9" t="s">
        <v>19</v>
      </c>
      <c r="F6169" s="9" t="s">
        <v>19</v>
      </c>
      <c r="G6169" s="9" t="s">
        <v>19</v>
      </c>
      <c r="H6169" s="9" t="s">
        <v>19</v>
      </c>
      <c r="I6169" s="4" t="str">
        <f>IF([1]CBL!I5777=0/1/1900,"",[1]CBL!I5777)</f>
        <v/>
      </c>
      <c r="J6169" s="8" t="str">
        <f>IF([1]CBL!J5777=0/1/1900,"",[1]CBL!J5777)</f>
        <v/>
      </c>
      <c r="K6169" s="5" t="str">
        <f>IF([1]CBL!K5777=0,"",[1]CBL!K5777)</f>
        <v/>
      </c>
      <c r="L6169" s="5" t="str">
        <f>IF([1]CBL!L5777=0,"",[1]CBL!L5777)</f>
        <v/>
      </c>
      <c r="M6169" s="6" t="str">
        <f>CONCATENATE(Feuil2!$D$4,"-",Feuil1!A6169)</f>
        <v>CBL-0</v>
      </c>
      <c r="N6169" t="e">
        <f t="shared" si="98"/>
        <v>#VALUE!</v>
      </c>
    </row>
    <row r="6170" spans="1:14" x14ac:dyDescent="0.25">
      <c r="A6170" s="15">
        <f>[1]CBL!A5778</f>
        <v>0</v>
      </c>
      <c r="B6170" s="15" t="str">
        <f>IF([1]CBL!B5778=0,"",[1]CBL!B5778)</f>
        <v/>
      </c>
      <c r="C6170" s="4">
        <f>[1]CBL!C5778</f>
        <v>0</v>
      </c>
      <c r="D6170" s="9" t="s">
        <v>19</v>
      </c>
      <c r="E6170" s="9" t="s">
        <v>19</v>
      </c>
      <c r="F6170" s="9" t="s">
        <v>19</v>
      </c>
      <c r="G6170" s="9" t="s">
        <v>19</v>
      </c>
      <c r="H6170" s="9" t="s">
        <v>19</v>
      </c>
      <c r="I6170" s="4" t="str">
        <f>IF([1]CBL!I5778=0/1/1900,"",[1]CBL!I5778)</f>
        <v/>
      </c>
      <c r="J6170" s="8" t="str">
        <f>IF([1]CBL!J5778=0/1/1900,"",[1]CBL!J5778)</f>
        <v/>
      </c>
      <c r="K6170" s="5" t="str">
        <f>IF([1]CBL!K5778=0,"",[1]CBL!K5778)</f>
        <v/>
      </c>
      <c r="L6170" s="5" t="str">
        <f>IF([1]CBL!L5778=0,"",[1]CBL!L5778)</f>
        <v/>
      </c>
      <c r="M6170" s="6" t="str">
        <f>CONCATENATE(Feuil2!$D$4,"-",Feuil1!A6170)</f>
        <v>CBL-0</v>
      </c>
      <c r="N6170" t="e">
        <f t="shared" si="98"/>
        <v>#VALUE!</v>
      </c>
    </row>
    <row r="6171" spans="1:14" x14ac:dyDescent="0.25">
      <c r="A6171" s="15">
        <f>[1]CBL!A5779</f>
        <v>0</v>
      </c>
      <c r="B6171" s="15" t="str">
        <f>IF([1]CBL!B5779=0,"",[1]CBL!B5779)</f>
        <v/>
      </c>
      <c r="C6171" s="4">
        <f>[1]CBL!C5779</f>
        <v>0</v>
      </c>
      <c r="D6171" s="9" t="s">
        <v>19</v>
      </c>
      <c r="E6171" s="9" t="s">
        <v>19</v>
      </c>
      <c r="F6171" s="9" t="s">
        <v>19</v>
      </c>
      <c r="G6171" s="9" t="s">
        <v>19</v>
      </c>
      <c r="H6171" s="9" t="s">
        <v>19</v>
      </c>
      <c r="I6171" s="4" t="str">
        <f>IF([1]CBL!I5779=0/1/1900,"",[1]CBL!I5779)</f>
        <v/>
      </c>
      <c r="J6171" s="8" t="str">
        <f>IF([1]CBL!J5779=0/1/1900,"",[1]CBL!J5779)</f>
        <v/>
      </c>
      <c r="K6171" s="5" t="str">
        <f>IF([1]CBL!K5779=0,"",[1]CBL!K5779)</f>
        <v/>
      </c>
      <c r="L6171" s="5" t="str">
        <f>IF([1]CBL!L5779=0,"",[1]CBL!L5779)</f>
        <v/>
      </c>
      <c r="M6171" s="6" t="str">
        <f>CONCATENATE(Feuil2!$D$4,"-",Feuil1!A6171)</f>
        <v>CBL-0</v>
      </c>
      <c r="N6171" t="e">
        <f t="shared" si="98"/>
        <v>#VALUE!</v>
      </c>
    </row>
    <row r="6172" spans="1:14" x14ac:dyDescent="0.25">
      <c r="A6172" s="15">
        <f>[1]CBL!A5780</f>
        <v>0</v>
      </c>
      <c r="B6172" s="15" t="str">
        <f>IF([1]CBL!B5780=0,"",[1]CBL!B5780)</f>
        <v/>
      </c>
      <c r="C6172" s="4">
        <f>[1]CBL!C5780</f>
        <v>0</v>
      </c>
      <c r="D6172" s="9" t="s">
        <v>19</v>
      </c>
      <c r="E6172" s="9" t="s">
        <v>19</v>
      </c>
      <c r="F6172" s="9" t="s">
        <v>19</v>
      </c>
      <c r="G6172" s="9" t="s">
        <v>19</v>
      </c>
      <c r="H6172" s="9" t="s">
        <v>19</v>
      </c>
      <c r="I6172" s="4" t="str">
        <f>IF([1]CBL!I5780=0/1/1900,"",[1]CBL!I5780)</f>
        <v/>
      </c>
      <c r="J6172" s="8" t="str">
        <f>IF([1]CBL!J5780=0/1/1900,"",[1]CBL!J5780)</f>
        <v/>
      </c>
      <c r="K6172" s="5" t="str">
        <f>IF([1]CBL!K5780=0,"",[1]CBL!K5780)</f>
        <v/>
      </c>
      <c r="L6172" s="5" t="str">
        <f>IF([1]CBL!L5780=0,"",[1]CBL!L5780)</f>
        <v/>
      </c>
      <c r="M6172" s="6" t="str">
        <f>CONCATENATE(Feuil2!$D$4,"-",Feuil1!A6172)</f>
        <v>CBL-0</v>
      </c>
      <c r="N6172" t="e">
        <f t="shared" si="98"/>
        <v>#VALUE!</v>
      </c>
    </row>
    <row r="6173" spans="1:14" x14ac:dyDescent="0.25">
      <c r="A6173" s="15">
        <f>[1]CBL!A5781</f>
        <v>0</v>
      </c>
      <c r="B6173" s="15" t="str">
        <f>IF([1]CBL!B5781=0,"",[1]CBL!B5781)</f>
        <v/>
      </c>
      <c r="C6173" s="4">
        <f>[1]CBL!C5781</f>
        <v>0</v>
      </c>
      <c r="D6173" s="9" t="s">
        <v>19</v>
      </c>
      <c r="E6173" s="9" t="s">
        <v>19</v>
      </c>
      <c r="F6173" s="9" t="s">
        <v>19</v>
      </c>
      <c r="G6173" s="9" t="s">
        <v>19</v>
      </c>
      <c r="H6173" s="9" t="s">
        <v>19</v>
      </c>
      <c r="I6173" s="4" t="str">
        <f>IF([1]CBL!I5781=0/1/1900,"",[1]CBL!I5781)</f>
        <v/>
      </c>
      <c r="J6173" s="8" t="str">
        <f>IF([1]CBL!J5781=0/1/1900,"",[1]CBL!J5781)</f>
        <v/>
      </c>
      <c r="K6173" s="5" t="str">
        <f>IF([1]CBL!K5781=0,"",[1]CBL!K5781)</f>
        <v/>
      </c>
      <c r="L6173" s="5" t="str">
        <f>IF([1]CBL!L5781=0,"",[1]CBL!L5781)</f>
        <v/>
      </c>
      <c r="M6173" s="6" t="str">
        <f>CONCATENATE(Feuil2!$D$4,"-",Feuil1!A6173)</f>
        <v>CBL-0</v>
      </c>
      <c r="N6173" t="e">
        <f t="shared" si="98"/>
        <v>#VALUE!</v>
      </c>
    </row>
    <row r="6174" spans="1:14" x14ac:dyDescent="0.25">
      <c r="A6174" s="15">
        <f>[1]CBL!A5782</f>
        <v>0</v>
      </c>
      <c r="B6174" s="15" t="str">
        <f>IF([1]CBL!B5782=0,"",[1]CBL!B5782)</f>
        <v/>
      </c>
      <c r="C6174" s="4">
        <f>[1]CBL!C5782</f>
        <v>0</v>
      </c>
      <c r="D6174" s="9" t="s">
        <v>19</v>
      </c>
      <c r="E6174" s="9" t="s">
        <v>19</v>
      </c>
      <c r="F6174" s="9" t="s">
        <v>19</v>
      </c>
      <c r="G6174" s="9" t="s">
        <v>19</v>
      </c>
      <c r="H6174" s="9" t="s">
        <v>19</v>
      </c>
      <c r="I6174" s="4" t="str">
        <f>IF([1]CBL!I5782=0/1/1900,"",[1]CBL!I5782)</f>
        <v/>
      </c>
      <c r="J6174" s="8" t="str">
        <f>IF([1]CBL!J5782=0/1/1900,"",[1]CBL!J5782)</f>
        <v/>
      </c>
      <c r="K6174" s="5" t="str">
        <f>IF([1]CBL!K5782=0,"",[1]CBL!K5782)</f>
        <v/>
      </c>
      <c r="L6174" s="5" t="str">
        <f>IF([1]CBL!L5782=0,"",[1]CBL!L5782)</f>
        <v/>
      </c>
      <c r="M6174" s="6" t="str">
        <f>CONCATENATE(Feuil2!$D$4,"-",Feuil1!A6174)</f>
        <v>CBL-0</v>
      </c>
      <c r="N6174" t="e">
        <f t="shared" si="98"/>
        <v>#VALUE!</v>
      </c>
    </row>
    <row r="6175" spans="1:14" x14ac:dyDescent="0.25">
      <c r="A6175" s="15">
        <f>[1]CBL!A5783</f>
        <v>0</v>
      </c>
      <c r="B6175" s="15" t="str">
        <f>IF([1]CBL!B5783=0,"",[1]CBL!B5783)</f>
        <v/>
      </c>
      <c r="C6175" s="4">
        <f>[1]CBL!C5783</f>
        <v>0</v>
      </c>
      <c r="D6175" s="9" t="s">
        <v>19</v>
      </c>
      <c r="E6175" s="9" t="s">
        <v>19</v>
      </c>
      <c r="F6175" s="9" t="s">
        <v>19</v>
      </c>
      <c r="G6175" s="9" t="s">
        <v>19</v>
      </c>
      <c r="H6175" s="9" t="s">
        <v>19</v>
      </c>
      <c r="I6175" s="4" t="str">
        <f>IF([1]CBL!I5783=0/1/1900,"",[1]CBL!I5783)</f>
        <v/>
      </c>
      <c r="J6175" s="8" t="str">
        <f>IF([1]CBL!J5783=0/1/1900,"",[1]CBL!J5783)</f>
        <v/>
      </c>
      <c r="K6175" s="5" t="str">
        <f>IF([1]CBL!K5783=0,"",[1]CBL!K5783)</f>
        <v/>
      </c>
      <c r="L6175" s="5" t="str">
        <f>IF([1]CBL!L5783=0,"",[1]CBL!L5783)</f>
        <v/>
      </c>
      <c r="M6175" s="6" t="str">
        <f>CONCATENATE(Feuil2!$D$4,"-",Feuil1!A6175)</f>
        <v>CBL-0</v>
      </c>
      <c r="N6175" t="e">
        <f t="shared" si="98"/>
        <v>#VALUE!</v>
      </c>
    </row>
    <row r="6176" spans="1:14" x14ac:dyDescent="0.25">
      <c r="A6176" s="15">
        <f>[1]CBL!A5784</f>
        <v>0</v>
      </c>
      <c r="B6176" s="15" t="str">
        <f>IF([1]CBL!B5784=0,"",[1]CBL!B5784)</f>
        <v/>
      </c>
      <c r="C6176" s="4">
        <f>[1]CBL!C5784</f>
        <v>0</v>
      </c>
      <c r="D6176" s="9" t="s">
        <v>19</v>
      </c>
      <c r="E6176" s="9" t="s">
        <v>19</v>
      </c>
      <c r="F6176" s="9" t="s">
        <v>19</v>
      </c>
      <c r="G6176" s="9" t="s">
        <v>19</v>
      </c>
      <c r="H6176" s="9" t="s">
        <v>19</v>
      </c>
      <c r="I6176" s="4" t="str">
        <f>IF([1]CBL!I5784=0/1/1900,"",[1]CBL!I5784)</f>
        <v/>
      </c>
      <c r="J6176" s="8" t="str">
        <f>IF([1]CBL!J5784=0/1/1900,"",[1]CBL!J5784)</f>
        <v/>
      </c>
      <c r="K6176" s="5" t="str">
        <f>IF([1]CBL!K5784=0,"",[1]CBL!K5784)</f>
        <v/>
      </c>
      <c r="L6176" s="5" t="str">
        <f>IF([1]CBL!L5784=0,"",[1]CBL!L5784)</f>
        <v/>
      </c>
      <c r="M6176" s="6" t="str">
        <f>CONCATENATE(Feuil2!$D$4,"-",Feuil1!A6176)</f>
        <v>CBL-0</v>
      </c>
      <c r="N6176" t="e">
        <f t="shared" si="98"/>
        <v>#VALUE!</v>
      </c>
    </row>
    <row r="6177" spans="1:14" x14ac:dyDescent="0.25">
      <c r="A6177" s="15">
        <f>[1]CBL!A5785</f>
        <v>0</v>
      </c>
      <c r="B6177" s="15" t="str">
        <f>IF([1]CBL!B5785=0,"",[1]CBL!B5785)</f>
        <v/>
      </c>
      <c r="C6177" s="4">
        <f>[1]CBL!C5785</f>
        <v>0</v>
      </c>
      <c r="D6177" s="9" t="s">
        <v>19</v>
      </c>
      <c r="E6177" s="9" t="s">
        <v>19</v>
      </c>
      <c r="F6177" s="9" t="s">
        <v>19</v>
      </c>
      <c r="G6177" s="9" t="s">
        <v>19</v>
      </c>
      <c r="H6177" s="9" t="s">
        <v>19</v>
      </c>
      <c r="I6177" s="4" t="str">
        <f>IF([1]CBL!I5785=0/1/1900,"",[1]CBL!I5785)</f>
        <v/>
      </c>
      <c r="J6177" s="8" t="str">
        <f>IF([1]CBL!J5785=0/1/1900,"",[1]CBL!J5785)</f>
        <v/>
      </c>
      <c r="K6177" s="5" t="str">
        <f>IF([1]CBL!K5785=0,"",[1]CBL!K5785)</f>
        <v/>
      </c>
      <c r="L6177" s="5" t="str">
        <f>IF([1]CBL!L5785=0,"",[1]CBL!L5785)</f>
        <v/>
      </c>
      <c r="M6177" s="6" t="str">
        <f>CONCATENATE(Feuil2!$D$4,"-",Feuil1!A6177)</f>
        <v>CBL-0</v>
      </c>
      <c r="N6177" t="e">
        <f t="shared" si="98"/>
        <v>#VALUE!</v>
      </c>
    </row>
    <row r="6178" spans="1:14" x14ac:dyDescent="0.25">
      <c r="A6178" s="15">
        <f>[1]CBL!A5786</f>
        <v>0</v>
      </c>
      <c r="B6178" s="15" t="str">
        <f>IF([1]CBL!B5786=0,"",[1]CBL!B5786)</f>
        <v/>
      </c>
      <c r="C6178" s="4">
        <f>[1]CBL!C5786</f>
        <v>0</v>
      </c>
      <c r="D6178" s="9" t="s">
        <v>19</v>
      </c>
      <c r="E6178" s="9" t="s">
        <v>19</v>
      </c>
      <c r="F6178" s="9" t="s">
        <v>19</v>
      </c>
      <c r="G6178" s="9" t="s">
        <v>19</v>
      </c>
      <c r="H6178" s="9" t="s">
        <v>19</v>
      </c>
      <c r="I6178" s="4" t="str">
        <f>IF([1]CBL!I5786=0/1/1900,"",[1]CBL!I5786)</f>
        <v/>
      </c>
      <c r="J6178" s="8" t="str">
        <f>IF([1]CBL!J5786=0/1/1900,"",[1]CBL!J5786)</f>
        <v/>
      </c>
      <c r="K6178" s="5" t="str">
        <f>IF([1]CBL!K5786=0,"",[1]CBL!K5786)</f>
        <v/>
      </c>
      <c r="L6178" s="5" t="str">
        <f>IF([1]CBL!L5786=0,"",[1]CBL!L5786)</f>
        <v/>
      </c>
      <c r="M6178" s="6" t="str">
        <f>CONCATENATE(Feuil2!$D$4,"-",Feuil1!A6178)</f>
        <v>CBL-0</v>
      </c>
      <c r="N6178" t="e">
        <f t="shared" si="98"/>
        <v>#VALUE!</v>
      </c>
    </row>
    <row r="6179" spans="1:14" x14ac:dyDescent="0.25">
      <c r="A6179" s="15">
        <f>[1]CBL!A5787</f>
        <v>0</v>
      </c>
      <c r="B6179" s="15" t="str">
        <f>IF([1]CBL!B5787=0,"",[1]CBL!B5787)</f>
        <v/>
      </c>
      <c r="C6179" s="4">
        <f>[1]CBL!C5787</f>
        <v>0</v>
      </c>
      <c r="D6179" s="9" t="s">
        <v>19</v>
      </c>
      <c r="E6179" s="9" t="s">
        <v>19</v>
      </c>
      <c r="F6179" s="9" t="s">
        <v>19</v>
      </c>
      <c r="G6179" s="9" t="s">
        <v>19</v>
      </c>
      <c r="H6179" s="9" t="s">
        <v>19</v>
      </c>
      <c r="I6179" s="4" t="str">
        <f>IF([1]CBL!I5787=0/1/1900,"",[1]CBL!I5787)</f>
        <v/>
      </c>
      <c r="J6179" s="8" t="str">
        <f>IF([1]CBL!J5787=0/1/1900,"",[1]CBL!J5787)</f>
        <v/>
      </c>
      <c r="K6179" s="5" t="str">
        <f>IF([1]CBL!K5787=0,"",[1]CBL!K5787)</f>
        <v/>
      </c>
      <c r="L6179" s="5" t="str">
        <f>IF([1]CBL!L5787=0,"",[1]CBL!L5787)</f>
        <v/>
      </c>
      <c r="M6179" s="6" t="str">
        <f>CONCATENATE(Feuil2!$D$4,"-",Feuil1!A6179)</f>
        <v>CBL-0</v>
      </c>
      <c r="N6179" t="e">
        <f t="shared" si="98"/>
        <v>#VALUE!</v>
      </c>
    </row>
    <row r="6180" spans="1:14" x14ac:dyDescent="0.25">
      <c r="A6180" s="15">
        <f>[1]CBL!A5788</f>
        <v>0</v>
      </c>
      <c r="B6180" s="15" t="str">
        <f>IF([1]CBL!B5788=0,"",[1]CBL!B5788)</f>
        <v/>
      </c>
      <c r="C6180" s="4">
        <f>[1]CBL!C5788</f>
        <v>0</v>
      </c>
      <c r="D6180" s="9" t="s">
        <v>19</v>
      </c>
      <c r="E6180" s="9" t="s">
        <v>19</v>
      </c>
      <c r="F6180" s="9" t="s">
        <v>19</v>
      </c>
      <c r="G6180" s="9" t="s">
        <v>19</v>
      </c>
      <c r="H6180" s="9" t="s">
        <v>19</v>
      </c>
      <c r="I6180" s="4" t="str">
        <f>IF([1]CBL!I5788=0/1/1900,"",[1]CBL!I5788)</f>
        <v/>
      </c>
      <c r="J6180" s="8" t="str">
        <f>IF([1]CBL!J5788=0/1/1900,"",[1]CBL!J5788)</f>
        <v/>
      </c>
      <c r="K6180" s="5" t="str">
        <f>IF([1]CBL!K5788=0,"",[1]CBL!K5788)</f>
        <v/>
      </c>
      <c r="L6180" s="5" t="str">
        <f>IF([1]CBL!L5788=0,"",[1]CBL!L5788)</f>
        <v/>
      </c>
      <c r="M6180" s="6" t="str">
        <f>CONCATENATE(Feuil2!$D$4,"-",Feuil1!A6180)</f>
        <v>CBL-0</v>
      </c>
      <c r="N6180" t="e">
        <f t="shared" si="98"/>
        <v>#VALUE!</v>
      </c>
    </row>
    <row r="6181" spans="1:14" x14ac:dyDescent="0.25">
      <c r="A6181" s="15">
        <f>[1]CBL!A5789</f>
        <v>0</v>
      </c>
      <c r="B6181" s="15" t="str">
        <f>IF([1]CBL!B5789=0,"",[1]CBL!B5789)</f>
        <v/>
      </c>
      <c r="C6181" s="4">
        <f>[1]CBL!C5789</f>
        <v>0</v>
      </c>
      <c r="D6181" s="9" t="s">
        <v>19</v>
      </c>
      <c r="E6181" s="9" t="s">
        <v>19</v>
      </c>
      <c r="F6181" s="9" t="s">
        <v>19</v>
      </c>
      <c r="G6181" s="9" t="s">
        <v>19</v>
      </c>
      <c r="H6181" s="9" t="s">
        <v>19</v>
      </c>
      <c r="I6181" s="4" t="str">
        <f>IF([1]CBL!I5789=0/1/1900,"",[1]CBL!I5789)</f>
        <v/>
      </c>
      <c r="J6181" s="8" t="str">
        <f>IF([1]CBL!J5789=0/1/1900,"",[1]CBL!J5789)</f>
        <v/>
      </c>
      <c r="K6181" s="5" t="str">
        <f>IF([1]CBL!K5789=0,"",[1]CBL!K5789)</f>
        <v/>
      </c>
      <c r="L6181" s="5" t="str">
        <f>IF([1]CBL!L5789=0,"",[1]CBL!L5789)</f>
        <v/>
      </c>
      <c r="M6181" s="6" t="str">
        <f>CONCATENATE(Feuil2!$D$4,"-",Feuil1!A6181)</f>
        <v>CBL-0</v>
      </c>
      <c r="N6181" t="e">
        <f t="shared" si="98"/>
        <v>#VALUE!</v>
      </c>
    </row>
    <row r="6182" spans="1:14" x14ac:dyDescent="0.25">
      <c r="A6182" s="15">
        <f>[1]CBL!A5790</f>
        <v>0</v>
      </c>
      <c r="B6182" s="15" t="str">
        <f>IF([1]CBL!B5790=0,"",[1]CBL!B5790)</f>
        <v/>
      </c>
      <c r="C6182" s="4">
        <f>[1]CBL!C5790</f>
        <v>0</v>
      </c>
      <c r="D6182" s="9" t="s">
        <v>19</v>
      </c>
      <c r="E6182" s="9" t="s">
        <v>19</v>
      </c>
      <c r="F6182" s="9" t="s">
        <v>19</v>
      </c>
      <c r="G6182" s="9" t="s">
        <v>19</v>
      </c>
      <c r="H6182" s="9" t="s">
        <v>19</v>
      </c>
      <c r="I6182" s="4" t="str">
        <f>IF([1]CBL!I5790=0/1/1900,"",[1]CBL!I5790)</f>
        <v/>
      </c>
      <c r="J6182" s="8" t="str">
        <f>IF([1]CBL!J5790=0/1/1900,"",[1]CBL!J5790)</f>
        <v/>
      </c>
      <c r="K6182" s="5" t="str">
        <f>IF([1]CBL!K5790=0,"",[1]CBL!K5790)</f>
        <v/>
      </c>
      <c r="L6182" s="5" t="str">
        <f>IF([1]CBL!L5790=0,"",[1]CBL!L5790)</f>
        <v/>
      </c>
      <c r="M6182" s="6" t="str">
        <f>CONCATENATE(Feuil2!$D$4,"-",Feuil1!A6182)</f>
        <v>CBL-0</v>
      </c>
      <c r="N6182" t="e">
        <f t="shared" si="98"/>
        <v>#VALUE!</v>
      </c>
    </row>
    <row r="6183" spans="1:14" x14ac:dyDescent="0.25">
      <c r="A6183" s="15">
        <f>[1]CBL!A5791</f>
        <v>0</v>
      </c>
      <c r="B6183" s="15" t="str">
        <f>IF([1]CBL!B5791=0,"",[1]CBL!B5791)</f>
        <v/>
      </c>
      <c r="C6183" s="4">
        <f>[1]CBL!C5791</f>
        <v>0</v>
      </c>
      <c r="D6183" s="9" t="s">
        <v>19</v>
      </c>
      <c r="E6183" s="9" t="s">
        <v>19</v>
      </c>
      <c r="F6183" s="9" t="s">
        <v>19</v>
      </c>
      <c r="G6183" s="9" t="s">
        <v>19</v>
      </c>
      <c r="H6183" s="9" t="s">
        <v>19</v>
      </c>
      <c r="I6183" s="4" t="str">
        <f>IF([1]CBL!I5791=0/1/1900,"",[1]CBL!I5791)</f>
        <v/>
      </c>
      <c r="J6183" s="8" t="str">
        <f>IF([1]CBL!J5791=0/1/1900,"",[1]CBL!J5791)</f>
        <v/>
      </c>
      <c r="K6183" s="5" t="str">
        <f>IF([1]CBL!K5791=0,"",[1]CBL!K5791)</f>
        <v/>
      </c>
      <c r="L6183" s="5" t="str">
        <f>IF([1]CBL!L5791=0,"",[1]CBL!L5791)</f>
        <v/>
      </c>
      <c r="M6183" s="6" t="str">
        <f>CONCATENATE(Feuil2!$D$4,"-",Feuil1!A6183)</f>
        <v>CBL-0</v>
      </c>
      <c r="N6183" t="e">
        <f t="shared" si="98"/>
        <v>#VALUE!</v>
      </c>
    </row>
    <row r="6184" spans="1:14" x14ac:dyDescent="0.25">
      <c r="A6184" s="15">
        <f>[1]CBL!A5792</f>
        <v>0</v>
      </c>
      <c r="B6184" s="15" t="str">
        <f>IF([1]CBL!B5792=0,"",[1]CBL!B5792)</f>
        <v/>
      </c>
      <c r="C6184" s="4">
        <f>[1]CBL!C5792</f>
        <v>0</v>
      </c>
      <c r="D6184" s="9" t="s">
        <v>19</v>
      </c>
      <c r="E6184" s="9" t="s">
        <v>19</v>
      </c>
      <c r="F6184" s="9" t="s">
        <v>19</v>
      </c>
      <c r="G6184" s="9" t="s">
        <v>19</v>
      </c>
      <c r="H6184" s="9" t="s">
        <v>19</v>
      </c>
      <c r="I6184" s="4" t="str">
        <f>IF([1]CBL!I5792=0/1/1900,"",[1]CBL!I5792)</f>
        <v/>
      </c>
      <c r="J6184" s="8" t="str">
        <f>IF([1]CBL!J5792=0/1/1900,"",[1]CBL!J5792)</f>
        <v/>
      </c>
      <c r="K6184" s="5" t="str">
        <f>IF([1]CBL!K5792=0,"",[1]CBL!K5792)</f>
        <v/>
      </c>
      <c r="L6184" s="5" t="str">
        <f>IF([1]CBL!L5792=0,"",[1]CBL!L5792)</f>
        <v/>
      </c>
      <c r="M6184" s="6" t="str">
        <f>CONCATENATE(Feuil2!$D$4,"-",Feuil1!A6184)</f>
        <v>CBL-0</v>
      </c>
      <c r="N6184" t="e">
        <f t="shared" si="98"/>
        <v>#VALUE!</v>
      </c>
    </row>
    <row r="6185" spans="1:14" x14ac:dyDescent="0.25">
      <c r="A6185" s="15">
        <f>[1]CBL!A5793</f>
        <v>0</v>
      </c>
      <c r="B6185" s="15" t="str">
        <f>IF([1]CBL!B5793=0,"",[1]CBL!B5793)</f>
        <v/>
      </c>
      <c r="C6185" s="4">
        <f>[1]CBL!C5793</f>
        <v>0</v>
      </c>
      <c r="D6185" s="9" t="s">
        <v>19</v>
      </c>
      <c r="E6185" s="9" t="s">
        <v>19</v>
      </c>
      <c r="F6185" s="9" t="s">
        <v>19</v>
      </c>
      <c r="G6185" s="9" t="s">
        <v>19</v>
      </c>
      <c r="H6185" s="9" t="s">
        <v>19</v>
      </c>
      <c r="I6185" s="4" t="str">
        <f>IF([1]CBL!I5793=0/1/1900,"",[1]CBL!I5793)</f>
        <v/>
      </c>
      <c r="J6185" s="8" t="str">
        <f>IF([1]CBL!J5793=0/1/1900,"",[1]CBL!J5793)</f>
        <v/>
      </c>
      <c r="K6185" s="5" t="str">
        <f>IF([1]CBL!K5793=0,"",[1]CBL!K5793)</f>
        <v/>
      </c>
      <c r="L6185" s="5" t="str">
        <f>IF([1]CBL!L5793=0,"",[1]CBL!L5793)</f>
        <v/>
      </c>
      <c r="M6185" s="6" t="str">
        <f>CONCATENATE(Feuil2!$D$4,"-",Feuil1!A6185)</f>
        <v>CBL-0</v>
      </c>
      <c r="N6185" t="e">
        <f t="shared" si="98"/>
        <v>#VALUE!</v>
      </c>
    </row>
    <row r="6186" spans="1:14" x14ac:dyDescent="0.25">
      <c r="A6186" s="15">
        <f>[1]CBL!A5794</f>
        <v>0</v>
      </c>
      <c r="B6186" s="15" t="str">
        <f>IF([1]CBL!B5794=0,"",[1]CBL!B5794)</f>
        <v/>
      </c>
      <c r="C6186" s="4">
        <f>[1]CBL!C5794</f>
        <v>0</v>
      </c>
      <c r="D6186" s="9" t="s">
        <v>19</v>
      </c>
      <c r="E6186" s="9" t="s">
        <v>19</v>
      </c>
      <c r="F6186" s="9" t="s">
        <v>19</v>
      </c>
      <c r="G6186" s="9" t="s">
        <v>19</v>
      </c>
      <c r="H6186" s="9" t="s">
        <v>19</v>
      </c>
      <c r="I6186" s="4" t="str">
        <f>IF([1]CBL!I5794=0/1/1900,"",[1]CBL!I5794)</f>
        <v/>
      </c>
      <c r="J6186" s="8" t="str">
        <f>IF([1]CBL!J5794=0/1/1900,"",[1]CBL!J5794)</f>
        <v/>
      </c>
      <c r="K6186" s="5" t="str">
        <f>IF([1]CBL!K5794=0,"",[1]CBL!K5794)</f>
        <v/>
      </c>
      <c r="L6186" s="5" t="str">
        <f>IF([1]CBL!L5794=0,"",[1]CBL!L5794)</f>
        <v/>
      </c>
      <c r="M6186" s="6" t="str">
        <f>CONCATENATE(Feuil2!$D$4,"-",Feuil1!A6186)</f>
        <v>CBL-0</v>
      </c>
      <c r="N6186" t="e">
        <f t="shared" si="98"/>
        <v>#VALUE!</v>
      </c>
    </row>
    <row r="6187" spans="1:14" x14ac:dyDescent="0.25">
      <c r="A6187" s="15">
        <f>[1]CBL!A5795</f>
        <v>0</v>
      </c>
      <c r="B6187" s="15" t="str">
        <f>IF([1]CBL!B5795=0,"",[1]CBL!B5795)</f>
        <v/>
      </c>
      <c r="C6187" s="4">
        <f>[1]CBL!C5795</f>
        <v>0</v>
      </c>
      <c r="D6187" s="9" t="s">
        <v>19</v>
      </c>
      <c r="E6187" s="9" t="s">
        <v>19</v>
      </c>
      <c r="F6187" s="9" t="s">
        <v>19</v>
      </c>
      <c r="G6187" s="9" t="s">
        <v>19</v>
      </c>
      <c r="H6187" s="9" t="s">
        <v>19</v>
      </c>
      <c r="I6187" s="4" t="str">
        <f>IF([1]CBL!I5795=0/1/1900,"",[1]CBL!I5795)</f>
        <v/>
      </c>
      <c r="J6187" s="8" t="str">
        <f>IF([1]CBL!J5795=0/1/1900,"",[1]CBL!J5795)</f>
        <v/>
      </c>
      <c r="K6187" s="5" t="str">
        <f>IF([1]CBL!K5795=0,"",[1]CBL!K5795)</f>
        <v/>
      </c>
      <c r="L6187" s="5" t="str">
        <f>IF([1]CBL!L5795=0,"",[1]CBL!L5795)</f>
        <v/>
      </c>
      <c r="M6187" s="6" t="str">
        <f>CONCATENATE(Feuil2!$D$4,"-",Feuil1!A6187)</f>
        <v>CBL-0</v>
      </c>
      <c r="N6187" t="e">
        <f t="shared" si="98"/>
        <v>#VALUE!</v>
      </c>
    </row>
    <row r="6188" spans="1:14" x14ac:dyDescent="0.25">
      <c r="A6188" s="15">
        <f>[1]CBL!A5796</f>
        <v>0</v>
      </c>
      <c r="B6188" s="15" t="str">
        <f>IF([1]CBL!B5796=0,"",[1]CBL!B5796)</f>
        <v/>
      </c>
      <c r="C6188" s="4">
        <f>[1]CBL!C5796</f>
        <v>0</v>
      </c>
      <c r="D6188" s="9" t="s">
        <v>19</v>
      </c>
      <c r="E6188" s="9" t="s">
        <v>19</v>
      </c>
      <c r="F6188" s="9" t="s">
        <v>19</v>
      </c>
      <c r="G6188" s="9" t="s">
        <v>19</v>
      </c>
      <c r="H6188" s="9" t="s">
        <v>19</v>
      </c>
      <c r="I6188" s="4" t="str">
        <f>IF([1]CBL!I5796=0/1/1900,"",[1]CBL!I5796)</f>
        <v/>
      </c>
      <c r="J6188" s="8" t="str">
        <f>IF([1]CBL!J5796=0/1/1900,"",[1]CBL!J5796)</f>
        <v/>
      </c>
      <c r="K6188" s="5" t="str">
        <f>IF([1]CBL!K5796=0,"",[1]CBL!K5796)</f>
        <v/>
      </c>
      <c r="L6188" s="5" t="str">
        <f>IF([1]CBL!L5796=0,"",[1]CBL!L5796)</f>
        <v/>
      </c>
      <c r="M6188" s="6" t="str">
        <f>CONCATENATE(Feuil2!$D$4,"-",Feuil1!A6188)</f>
        <v>CBL-0</v>
      </c>
      <c r="N6188" t="e">
        <f t="shared" si="98"/>
        <v>#VALUE!</v>
      </c>
    </row>
    <row r="6189" spans="1:14" x14ac:dyDescent="0.25">
      <c r="A6189" s="15">
        <f>[1]CBL!A5797</f>
        <v>0</v>
      </c>
      <c r="B6189" s="15" t="str">
        <f>IF([1]CBL!B5797=0,"",[1]CBL!B5797)</f>
        <v/>
      </c>
      <c r="C6189" s="4">
        <f>[1]CBL!C5797</f>
        <v>0</v>
      </c>
      <c r="D6189" s="9" t="s">
        <v>19</v>
      </c>
      <c r="E6189" s="9" t="s">
        <v>19</v>
      </c>
      <c r="F6189" s="9" t="s">
        <v>19</v>
      </c>
      <c r="G6189" s="9" t="s">
        <v>19</v>
      </c>
      <c r="H6189" s="9" t="s">
        <v>19</v>
      </c>
      <c r="I6189" s="4" t="str">
        <f>IF([1]CBL!I5797=0/1/1900,"",[1]CBL!I5797)</f>
        <v/>
      </c>
      <c r="J6189" s="8" t="str">
        <f>IF([1]CBL!J5797=0/1/1900,"",[1]CBL!J5797)</f>
        <v/>
      </c>
      <c r="K6189" s="5" t="str">
        <f>IF([1]CBL!K5797=0,"",[1]CBL!K5797)</f>
        <v/>
      </c>
      <c r="L6189" s="5" t="str">
        <f>IF([1]CBL!L5797=0,"",[1]CBL!L5797)</f>
        <v/>
      </c>
      <c r="M6189" s="6" t="str">
        <f>CONCATENATE(Feuil2!$D$4,"-",Feuil1!A6189)</f>
        <v>CBL-0</v>
      </c>
      <c r="N6189" t="e">
        <f t="shared" si="98"/>
        <v>#VALUE!</v>
      </c>
    </row>
    <row r="6190" spans="1:14" x14ac:dyDescent="0.25">
      <c r="A6190" s="15">
        <f>[1]CBL!A5798</f>
        <v>0</v>
      </c>
      <c r="B6190" s="15" t="str">
        <f>IF([1]CBL!B5798=0,"",[1]CBL!B5798)</f>
        <v/>
      </c>
      <c r="C6190" s="4">
        <f>[1]CBL!C5798</f>
        <v>0</v>
      </c>
      <c r="D6190" s="9" t="s">
        <v>19</v>
      </c>
      <c r="E6190" s="9" t="s">
        <v>19</v>
      </c>
      <c r="F6190" s="9" t="s">
        <v>19</v>
      </c>
      <c r="G6190" s="9" t="s">
        <v>19</v>
      </c>
      <c r="H6190" s="9" t="s">
        <v>19</v>
      </c>
      <c r="I6190" s="4" t="str">
        <f>IF([1]CBL!I5798=0/1/1900,"",[1]CBL!I5798)</f>
        <v/>
      </c>
      <c r="J6190" s="8" t="str">
        <f>IF([1]CBL!J5798=0/1/1900,"",[1]CBL!J5798)</f>
        <v/>
      </c>
      <c r="K6190" s="5" t="str">
        <f>IF([1]CBL!K5798=0,"",[1]CBL!K5798)</f>
        <v/>
      </c>
      <c r="L6190" s="5" t="str">
        <f>IF([1]CBL!L5798=0,"",[1]CBL!L5798)</f>
        <v/>
      </c>
      <c r="M6190" s="6" t="str">
        <f>CONCATENATE(Feuil2!$D$4,"-",Feuil1!A6190)</f>
        <v>CBL-0</v>
      </c>
      <c r="N6190" t="e">
        <f t="shared" si="98"/>
        <v>#VALUE!</v>
      </c>
    </row>
    <row r="6191" spans="1:14" x14ac:dyDescent="0.25">
      <c r="A6191" s="15">
        <f>[1]CBL!A5799</f>
        <v>0</v>
      </c>
      <c r="B6191" s="15" t="str">
        <f>IF([1]CBL!B5799=0,"",[1]CBL!B5799)</f>
        <v/>
      </c>
      <c r="C6191" s="4">
        <f>[1]CBL!C5799</f>
        <v>0</v>
      </c>
      <c r="D6191" s="9" t="s">
        <v>19</v>
      </c>
      <c r="E6191" s="9" t="s">
        <v>19</v>
      </c>
      <c r="F6191" s="9" t="s">
        <v>19</v>
      </c>
      <c r="G6191" s="9" t="s">
        <v>19</v>
      </c>
      <c r="H6191" s="9" t="s">
        <v>19</v>
      </c>
      <c r="I6191" s="4" t="str">
        <f>IF([1]CBL!I5799=0/1/1900,"",[1]CBL!I5799)</f>
        <v/>
      </c>
      <c r="J6191" s="8" t="str">
        <f>IF([1]CBL!J5799=0/1/1900,"",[1]CBL!J5799)</f>
        <v/>
      </c>
      <c r="K6191" s="5" t="str">
        <f>IF([1]CBL!K5799=0,"",[1]CBL!K5799)</f>
        <v/>
      </c>
      <c r="L6191" s="5" t="str">
        <f>IF([1]CBL!L5799=0,"",[1]CBL!L5799)</f>
        <v/>
      </c>
      <c r="M6191" s="6" t="str">
        <f>CONCATENATE(Feuil2!$D$4,"-",Feuil1!A6191)</f>
        <v>CBL-0</v>
      </c>
      <c r="N6191" t="e">
        <f t="shared" si="98"/>
        <v>#VALUE!</v>
      </c>
    </row>
    <row r="6192" spans="1:14" x14ac:dyDescent="0.25">
      <c r="A6192" s="15">
        <f>[1]CBL!A5800</f>
        <v>0</v>
      </c>
      <c r="B6192" s="15" t="str">
        <f>IF([1]CBL!B5800=0,"",[1]CBL!B5800)</f>
        <v/>
      </c>
      <c r="C6192" s="4">
        <f>[1]CBL!C5800</f>
        <v>0</v>
      </c>
      <c r="D6192" s="9" t="s">
        <v>19</v>
      </c>
      <c r="E6192" s="9" t="s">
        <v>19</v>
      </c>
      <c r="F6192" s="9" t="s">
        <v>19</v>
      </c>
      <c r="G6192" s="9" t="s">
        <v>19</v>
      </c>
      <c r="H6192" s="9" t="s">
        <v>19</v>
      </c>
      <c r="I6192" s="4" t="str">
        <f>IF([1]CBL!I5800=0/1/1900,"",[1]CBL!I5800)</f>
        <v/>
      </c>
      <c r="J6192" s="8" t="str">
        <f>IF([1]CBL!J5800=0/1/1900,"",[1]CBL!J5800)</f>
        <v/>
      </c>
      <c r="K6192" s="5" t="str">
        <f>IF([1]CBL!K5800=0,"",[1]CBL!K5800)</f>
        <v/>
      </c>
      <c r="L6192" s="5" t="str">
        <f>IF([1]CBL!L5800=0,"",[1]CBL!L5800)</f>
        <v/>
      </c>
      <c r="M6192" s="6" t="str">
        <f>CONCATENATE(Feuil2!$D$4,"-",Feuil1!A6192)</f>
        <v>CBL-0</v>
      </c>
      <c r="N6192" t="e">
        <f t="shared" si="98"/>
        <v>#VALUE!</v>
      </c>
    </row>
    <row r="6193" spans="1:14" x14ac:dyDescent="0.25">
      <c r="A6193" s="15">
        <f>[1]CBL!A5801</f>
        <v>0</v>
      </c>
      <c r="B6193" s="15" t="str">
        <f>IF([1]CBL!B5801=0,"",[1]CBL!B5801)</f>
        <v/>
      </c>
      <c r="C6193" s="4">
        <f>[1]CBL!C5801</f>
        <v>0</v>
      </c>
      <c r="D6193" s="9" t="s">
        <v>19</v>
      </c>
      <c r="E6193" s="9" t="s">
        <v>19</v>
      </c>
      <c r="F6193" s="9" t="s">
        <v>19</v>
      </c>
      <c r="G6193" s="9" t="s">
        <v>19</v>
      </c>
      <c r="H6193" s="9" t="s">
        <v>19</v>
      </c>
      <c r="I6193" s="4" t="str">
        <f>IF([1]CBL!I5801=0/1/1900,"",[1]CBL!I5801)</f>
        <v/>
      </c>
      <c r="J6193" s="8" t="str">
        <f>IF([1]CBL!J5801=0/1/1900,"",[1]CBL!J5801)</f>
        <v/>
      </c>
      <c r="K6193" s="5" t="str">
        <f>IF([1]CBL!K5801=0,"",[1]CBL!K5801)</f>
        <v/>
      </c>
      <c r="L6193" s="5" t="str">
        <f>IF([1]CBL!L5801=0,"",[1]CBL!L5801)</f>
        <v/>
      </c>
      <c r="M6193" s="6" t="str">
        <f>CONCATENATE(Feuil2!$D$4,"-",Feuil1!A6193)</f>
        <v>CBL-0</v>
      </c>
      <c r="N6193" t="e">
        <f t="shared" si="98"/>
        <v>#VALUE!</v>
      </c>
    </row>
    <row r="6194" spans="1:14" x14ac:dyDescent="0.25">
      <c r="A6194" s="15">
        <f>[1]CBL!A5802</f>
        <v>0</v>
      </c>
      <c r="B6194" s="15" t="str">
        <f>IF([1]CBL!B5802=0,"",[1]CBL!B5802)</f>
        <v/>
      </c>
      <c r="C6194" s="4">
        <f>[1]CBL!C5802</f>
        <v>0</v>
      </c>
      <c r="D6194" s="9" t="s">
        <v>19</v>
      </c>
      <c r="E6194" s="9" t="s">
        <v>19</v>
      </c>
      <c r="F6194" s="9" t="s">
        <v>19</v>
      </c>
      <c r="G6194" s="9" t="s">
        <v>19</v>
      </c>
      <c r="H6194" s="9" t="s">
        <v>19</v>
      </c>
      <c r="I6194" s="4" t="str">
        <f>IF([1]CBL!I5802=0/1/1900,"",[1]CBL!I5802)</f>
        <v/>
      </c>
      <c r="J6194" s="8" t="str">
        <f>IF([1]CBL!J5802=0/1/1900,"",[1]CBL!J5802)</f>
        <v/>
      </c>
      <c r="K6194" s="5" t="str">
        <f>IF([1]CBL!K5802=0,"",[1]CBL!K5802)</f>
        <v/>
      </c>
      <c r="L6194" s="5" t="str">
        <f>IF([1]CBL!L5802=0,"",[1]CBL!L5802)</f>
        <v/>
      </c>
      <c r="M6194" s="6" t="str">
        <f>CONCATENATE(Feuil2!$D$4,"-",Feuil1!A6194)</f>
        <v>CBL-0</v>
      </c>
      <c r="N6194" t="e">
        <f t="shared" si="98"/>
        <v>#VALUE!</v>
      </c>
    </row>
    <row r="6195" spans="1:14" x14ac:dyDescent="0.25">
      <c r="A6195" s="15">
        <f>[1]CBL!A5803</f>
        <v>0</v>
      </c>
      <c r="B6195" s="15" t="str">
        <f>IF([1]CBL!B5803=0,"",[1]CBL!B5803)</f>
        <v/>
      </c>
      <c r="C6195" s="4">
        <f>[1]CBL!C5803</f>
        <v>0</v>
      </c>
      <c r="D6195" s="9" t="s">
        <v>19</v>
      </c>
      <c r="E6195" s="9" t="s">
        <v>19</v>
      </c>
      <c r="F6195" s="9" t="s">
        <v>19</v>
      </c>
      <c r="G6195" s="9" t="s">
        <v>19</v>
      </c>
      <c r="H6195" s="9" t="s">
        <v>19</v>
      </c>
      <c r="I6195" s="4" t="str">
        <f>IF([1]CBL!I5803=0/1/1900,"",[1]CBL!I5803)</f>
        <v/>
      </c>
      <c r="J6195" s="8" t="str">
        <f>IF([1]CBL!J5803=0/1/1900,"",[1]CBL!J5803)</f>
        <v/>
      </c>
      <c r="K6195" s="5" t="str">
        <f>IF([1]CBL!K5803=0,"",[1]CBL!K5803)</f>
        <v/>
      </c>
      <c r="L6195" s="5" t="str">
        <f>IF([1]CBL!L5803=0,"",[1]CBL!L5803)</f>
        <v/>
      </c>
      <c r="M6195" s="6" t="str">
        <f>CONCATENATE(Feuil2!$D$4,"-",Feuil1!A6195)</f>
        <v>CBL-0</v>
      </c>
      <c r="N6195" t="e">
        <f t="shared" si="98"/>
        <v>#VALUE!</v>
      </c>
    </row>
    <row r="6196" spans="1:14" x14ac:dyDescent="0.25">
      <c r="A6196" s="15">
        <f>[1]CBL!A5804</f>
        <v>0</v>
      </c>
      <c r="B6196" s="15" t="str">
        <f>IF([1]CBL!B5804=0,"",[1]CBL!B5804)</f>
        <v/>
      </c>
      <c r="C6196" s="4">
        <f>[1]CBL!C5804</f>
        <v>0</v>
      </c>
      <c r="D6196" s="9" t="s">
        <v>19</v>
      </c>
      <c r="E6196" s="9" t="s">
        <v>19</v>
      </c>
      <c r="F6196" s="9" t="s">
        <v>19</v>
      </c>
      <c r="G6196" s="9" t="s">
        <v>19</v>
      </c>
      <c r="H6196" s="9" t="s">
        <v>19</v>
      </c>
      <c r="I6196" s="4" t="str">
        <f>IF([1]CBL!I5804=0/1/1900,"",[1]CBL!I5804)</f>
        <v/>
      </c>
      <c r="J6196" s="8" t="str">
        <f>IF([1]CBL!J5804=0/1/1900,"",[1]CBL!J5804)</f>
        <v/>
      </c>
      <c r="K6196" s="5" t="str">
        <f>IF([1]CBL!K5804=0,"",[1]CBL!K5804)</f>
        <v/>
      </c>
      <c r="L6196" s="5" t="str">
        <f>IF([1]CBL!L5804=0,"",[1]CBL!L5804)</f>
        <v/>
      </c>
      <c r="M6196" s="6" t="str">
        <f>CONCATENATE(Feuil2!$D$4,"-",Feuil1!A6196)</f>
        <v>CBL-0</v>
      </c>
      <c r="N6196" t="e">
        <f t="shared" si="98"/>
        <v>#VALUE!</v>
      </c>
    </row>
    <row r="6197" spans="1:14" x14ac:dyDescent="0.25">
      <c r="A6197" s="15">
        <f>[1]CBL!A5805</f>
        <v>0</v>
      </c>
      <c r="B6197" s="15" t="str">
        <f>IF([1]CBL!B5805=0,"",[1]CBL!B5805)</f>
        <v/>
      </c>
      <c r="C6197" s="4">
        <f>[1]CBL!C5805</f>
        <v>0</v>
      </c>
      <c r="D6197" s="9" t="s">
        <v>19</v>
      </c>
      <c r="E6197" s="9" t="s">
        <v>19</v>
      </c>
      <c r="F6197" s="9" t="s">
        <v>19</v>
      </c>
      <c r="G6197" s="9" t="s">
        <v>19</v>
      </c>
      <c r="H6197" s="9" t="s">
        <v>19</v>
      </c>
      <c r="I6197" s="4" t="str">
        <f>IF([1]CBL!I5805=0/1/1900,"",[1]CBL!I5805)</f>
        <v/>
      </c>
      <c r="J6197" s="8" t="str">
        <f>IF([1]CBL!J5805=0/1/1900,"",[1]CBL!J5805)</f>
        <v/>
      </c>
      <c r="K6197" s="5" t="str">
        <f>IF([1]CBL!K5805=0,"",[1]CBL!K5805)</f>
        <v/>
      </c>
      <c r="L6197" s="5" t="str">
        <f>IF([1]CBL!L5805=0,"",[1]CBL!L5805)</f>
        <v/>
      </c>
      <c r="M6197" s="6" t="str">
        <f>CONCATENATE(Feuil2!$D$4,"-",Feuil1!A6197)</f>
        <v>CBL-0</v>
      </c>
      <c r="N6197" t="e">
        <f t="shared" si="98"/>
        <v>#VALUE!</v>
      </c>
    </row>
    <row r="6198" spans="1:14" x14ac:dyDescent="0.25">
      <c r="A6198" s="15">
        <f>[1]CBL!A5806</f>
        <v>0</v>
      </c>
      <c r="B6198" s="15" t="str">
        <f>IF([1]CBL!B5806=0,"",[1]CBL!B5806)</f>
        <v/>
      </c>
      <c r="C6198" s="4">
        <f>[1]CBL!C5806</f>
        <v>0</v>
      </c>
      <c r="D6198" s="9" t="s">
        <v>19</v>
      </c>
      <c r="E6198" s="9" t="s">
        <v>19</v>
      </c>
      <c r="F6198" s="9" t="s">
        <v>19</v>
      </c>
      <c r="G6198" s="9" t="s">
        <v>19</v>
      </c>
      <c r="H6198" s="9" t="s">
        <v>19</v>
      </c>
      <c r="I6198" s="4" t="str">
        <f>IF([1]CBL!I5806=0/1/1900,"",[1]CBL!I5806)</f>
        <v/>
      </c>
      <c r="J6198" s="8" t="str">
        <f>IF([1]CBL!J5806=0/1/1900,"",[1]CBL!J5806)</f>
        <v/>
      </c>
      <c r="K6198" s="5" t="str">
        <f>IF([1]CBL!K5806=0,"",[1]CBL!K5806)</f>
        <v/>
      </c>
      <c r="L6198" s="5" t="str">
        <f>IF([1]CBL!L5806=0,"",[1]CBL!L5806)</f>
        <v/>
      </c>
      <c r="M6198" s="6" t="str">
        <f>CONCATENATE(Feuil2!$D$4,"-",Feuil1!A6198)</f>
        <v>CBL-0</v>
      </c>
      <c r="N6198" t="e">
        <f t="shared" si="98"/>
        <v>#VALUE!</v>
      </c>
    </row>
    <row r="6199" spans="1:14" x14ac:dyDescent="0.25">
      <c r="A6199" s="15">
        <f>[1]CBL!A5807</f>
        <v>0</v>
      </c>
      <c r="B6199" s="15" t="str">
        <f>IF([1]CBL!B5807=0,"",[1]CBL!B5807)</f>
        <v/>
      </c>
      <c r="C6199" s="4">
        <f>[1]CBL!C5807</f>
        <v>0</v>
      </c>
      <c r="D6199" s="9" t="s">
        <v>19</v>
      </c>
      <c r="E6199" s="9" t="s">
        <v>19</v>
      </c>
      <c r="F6199" s="9" t="s">
        <v>19</v>
      </c>
      <c r="G6199" s="9" t="s">
        <v>19</v>
      </c>
      <c r="H6199" s="9" t="s">
        <v>19</v>
      </c>
      <c r="I6199" s="4" t="str">
        <f>IF([1]CBL!I5807=0/1/1900,"",[1]CBL!I5807)</f>
        <v/>
      </c>
      <c r="J6199" s="8" t="str">
        <f>IF([1]CBL!J5807=0/1/1900,"",[1]CBL!J5807)</f>
        <v/>
      </c>
      <c r="K6199" s="5" t="str">
        <f>IF([1]CBL!K5807=0,"",[1]CBL!K5807)</f>
        <v/>
      </c>
      <c r="L6199" s="5" t="str">
        <f>IF([1]CBL!L5807=0,"",[1]CBL!L5807)</f>
        <v/>
      </c>
      <c r="M6199" s="6" t="str">
        <f>CONCATENATE(Feuil2!$D$4,"-",Feuil1!A6199)</f>
        <v>CBL-0</v>
      </c>
      <c r="N6199" t="e">
        <f t="shared" si="98"/>
        <v>#VALUE!</v>
      </c>
    </row>
    <row r="6200" spans="1:14" x14ac:dyDescent="0.25">
      <c r="A6200" s="15">
        <f>[1]CBL!A5808</f>
        <v>0</v>
      </c>
      <c r="B6200" s="15" t="str">
        <f>IF([1]CBL!B5808=0,"",[1]CBL!B5808)</f>
        <v/>
      </c>
      <c r="C6200" s="4">
        <f>[1]CBL!C5808</f>
        <v>0</v>
      </c>
      <c r="D6200" s="9" t="s">
        <v>19</v>
      </c>
      <c r="E6200" s="9" t="s">
        <v>19</v>
      </c>
      <c r="F6200" s="9" t="s">
        <v>19</v>
      </c>
      <c r="G6200" s="9" t="s">
        <v>19</v>
      </c>
      <c r="H6200" s="9" t="s">
        <v>19</v>
      </c>
      <c r="I6200" s="4" t="str">
        <f>IF([1]CBL!I5808=0/1/1900,"",[1]CBL!I5808)</f>
        <v/>
      </c>
      <c r="J6200" s="8" t="str">
        <f>IF([1]CBL!J5808=0/1/1900,"",[1]CBL!J5808)</f>
        <v/>
      </c>
      <c r="K6200" s="5" t="str">
        <f>IF([1]CBL!K5808=0,"",[1]CBL!K5808)</f>
        <v/>
      </c>
      <c r="L6200" s="5" t="str">
        <f>IF([1]CBL!L5808=0,"",[1]CBL!L5808)</f>
        <v/>
      </c>
      <c r="M6200" s="6" t="str">
        <f>CONCATENATE(Feuil2!$D$4,"-",Feuil1!A6200)</f>
        <v>CBL-0</v>
      </c>
      <c r="N6200" t="e">
        <f t="shared" si="98"/>
        <v>#VALUE!</v>
      </c>
    </row>
    <row r="6201" spans="1:14" x14ac:dyDescent="0.25">
      <c r="A6201" s="15">
        <f>[1]CBL!A5809</f>
        <v>0</v>
      </c>
      <c r="B6201" s="15" t="str">
        <f>IF([1]CBL!B5809=0,"",[1]CBL!B5809)</f>
        <v/>
      </c>
      <c r="C6201" s="4">
        <f>[1]CBL!C5809</f>
        <v>0</v>
      </c>
      <c r="D6201" s="9" t="s">
        <v>19</v>
      </c>
      <c r="E6201" s="9" t="s">
        <v>19</v>
      </c>
      <c r="F6201" s="9" t="s">
        <v>19</v>
      </c>
      <c r="G6201" s="9" t="s">
        <v>19</v>
      </c>
      <c r="H6201" s="9" t="s">
        <v>19</v>
      </c>
      <c r="I6201" s="4" t="str">
        <f>IF([1]CBL!I5809=0/1/1900,"",[1]CBL!I5809)</f>
        <v/>
      </c>
      <c r="J6201" s="8" t="str">
        <f>IF([1]CBL!J5809=0/1/1900,"",[1]CBL!J5809)</f>
        <v/>
      </c>
      <c r="K6201" s="5" t="str">
        <f>IF([1]CBL!K5809=0,"",[1]CBL!K5809)</f>
        <v/>
      </c>
      <c r="L6201" s="5" t="str">
        <f>IF([1]CBL!L5809=0,"",[1]CBL!L5809)</f>
        <v/>
      </c>
      <c r="M6201" s="6" t="str">
        <f>CONCATENATE(Feuil2!$D$4,"-",Feuil1!A6201)</f>
        <v>CBL-0</v>
      </c>
      <c r="N6201" t="e">
        <f t="shared" si="98"/>
        <v>#VALUE!</v>
      </c>
    </row>
    <row r="6202" spans="1:14" x14ac:dyDescent="0.25">
      <c r="A6202" s="15">
        <f>[1]CBL!A5810</f>
        <v>0</v>
      </c>
      <c r="B6202" s="15" t="str">
        <f>IF([1]CBL!B5810=0,"",[1]CBL!B5810)</f>
        <v/>
      </c>
      <c r="C6202" s="4">
        <f>[1]CBL!C5810</f>
        <v>0</v>
      </c>
      <c r="D6202" s="9" t="s">
        <v>19</v>
      </c>
      <c r="E6202" s="9" t="s">
        <v>19</v>
      </c>
      <c r="F6202" s="9" t="s">
        <v>19</v>
      </c>
      <c r="G6202" s="9" t="s">
        <v>19</v>
      </c>
      <c r="H6202" s="9" t="s">
        <v>19</v>
      </c>
      <c r="I6202" s="4" t="str">
        <f>IF([1]CBL!I5810=0/1/1900,"",[1]CBL!I5810)</f>
        <v/>
      </c>
      <c r="J6202" s="8" t="str">
        <f>IF([1]CBL!J5810=0/1/1900,"",[1]CBL!J5810)</f>
        <v/>
      </c>
      <c r="K6202" s="5" t="str">
        <f>IF([1]CBL!K5810=0,"",[1]CBL!K5810)</f>
        <v/>
      </c>
      <c r="L6202" s="5" t="str">
        <f>IF([1]CBL!L5810=0,"",[1]CBL!L5810)</f>
        <v/>
      </c>
      <c r="M6202" s="6" t="str">
        <f>CONCATENATE(Feuil2!$D$4,"-",Feuil1!A6202)</f>
        <v>CBL-0</v>
      </c>
      <c r="N6202" t="e">
        <f t="shared" si="98"/>
        <v>#VALUE!</v>
      </c>
    </row>
    <row r="6203" spans="1:14" x14ac:dyDescent="0.25">
      <c r="A6203" s="15">
        <f>[1]CBL!A5811</f>
        <v>0</v>
      </c>
      <c r="B6203" s="15" t="str">
        <f>IF([1]CBL!B5811=0,"",[1]CBL!B5811)</f>
        <v/>
      </c>
      <c r="C6203" s="4">
        <f>[1]CBL!C5811</f>
        <v>0</v>
      </c>
      <c r="D6203" s="9" t="s">
        <v>19</v>
      </c>
      <c r="E6203" s="9" t="s">
        <v>19</v>
      </c>
      <c r="F6203" s="9" t="s">
        <v>19</v>
      </c>
      <c r="G6203" s="9" t="s">
        <v>19</v>
      </c>
      <c r="H6203" s="9" t="s">
        <v>19</v>
      </c>
      <c r="I6203" s="4" t="str">
        <f>IF([1]CBL!I5811=0/1/1900,"",[1]CBL!I5811)</f>
        <v/>
      </c>
      <c r="J6203" s="8" t="str">
        <f>IF([1]CBL!J5811=0/1/1900,"",[1]CBL!J5811)</f>
        <v/>
      </c>
      <c r="K6203" s="5" t="str">
        <f>IF([1]CBL!K5811=0,"",[1]CBL!K5811)</f>
        <v/>
      </c>
      <c r="L6203" s="5" t="str">
        <f>IF([1]CBL!L5811=0,"",[1]CBL!L5811)</f>
        <v/>
      </c>
      <c r="M6203" s="6" t="str">
        <f>CONCATENATE(Feuil2!$D$4,"-",Feuil1!A6203)</f>
        <v>CBL-0</v>
      </c>
      <c r="N6203" t="e">
        <f t="shared" si="98"/>
        <v>#VALUE!</v>
      </c>
    </row>
    <row r="6204" spans="1:14" x14ac:dyDescent="0.25">
      <c r="A6204" s="15">
        <f>[1]CBL!A5812</f>
        <v>0</v>
      </c>
      <c r="B6204" s="15" t="str">
        <f>IF([1]CBL!B5812=0,"",[1]CBL!B5812)</f>
        <v/>
      </c>
      <c r="C6204" s="4">
        <f>[1]CBL!C5812</f>
        <v>0</v>
      </c>
      <c r="D6204" s="9" t="s">
        <v>19</v>
      </c>
      <c r="E6204" s="9" t="s">
        <v>19</v>
      </c>
      <c r="F6204" s="9" t="s">
        <v>19</v>
      </c>
      <c r="G6204" s="9" t="s">
        <v>19</v>
      </c>
      <c r="H6204" s="9" t="s">
        <v>19</v>
      </c>
      <c r="I6204" s="4" t="str">
        <f>IF([1]CBL!I5812=0/1/1900,"",[1]CBL!I5812)</f>
        <v/>
      </c>
      <c r="J6204" s="8" t="str">
        <f>IF([1]CBL!J5812=0/1/1900,"",[1]CBL!J5812)</f>
        <v/>
      </c>
      <c r="K6204" s="5" t="str">
        <f>IF([1]CBL!K5812=0,"",[1]CBL!K5812)</f>
        <v/>
      </c>
      <c r="L6204" s="5" t="str">
        <f>IF([1]CBL!L5812=0,"",[1]CBL!L5812)</f>
        <v/>
      </c>
      <c r="M6204" s="6" t="str">
        <f>CONCATENATE(Feuil2!$D$4,"-",Feuil1!A6204)</f>
        <v>CBL-0</v>
      </c>
      <c r="N6204" t="e">
        <f t="shared" si="98"/>
        <v>#VALUE!</v>
      </c>
    </row>
    <row r="6205" spans="1:14" x14ac:dyDescent="0.25">
      <c r="A6205" s="15">
        <f>[1]CBL!A5813</f>
        <v>0</v>
      </c>
      <c r="B6205" s="15" t="str">
        <f>IF([1]CBL!B5813=0,"",[1]CBL!B5813)</f>
        <v/>
      </c>
      <c r="C6205" s="4">
        <f>[1]CBL!C5813</f>
        <v>0</v>
      </c>
      <c r="D6205" s="9" t="s">
        <v>19</v>
      </c>
      <c r="E6205" s="9" t="s">
        <v>19</v>
      </c>
      <c r="F6205" s="9" t="s">
        <v>19</v>
      </c>
      <c r="G6205" s="9" t="s">
        <v>19</v>
      </c>
      <c r="H6205" s="9" t="s">
        <v>19</v>
      </c>
      <c r="I6205" s="4" t="str">
        <f>IF([1]CBL!I5813=0/1/1900,"",[1]CBL!I5813)</f>
        <v/>
      </c>
      <c r="J6205" s="8" t="str">
        <f>IF([1]CBL!J5813=0/1/1900,"",[1]CBL!J5813)</f>
        <v/>
      </c>
      <c r="K6205" s="5" t="str">
        <f>IF([1]CBL!K5813=0,"",[1]CBL!K5813)</f>
        <v/>
      </c>
      <c r="L6205" s="5" t="str">
        <f>IF([1]CBL!L5813=0,"",[1]CBL!L5813)</f>
        <v/>
      </c>
      <c r="M6205" s="6" t="str">
        <f>CONCATENATE(Feuil2!$D$4,"-",Feuil1!A6205)</f>
        <v>CBL-0</v>
      </c>
      <c r="N6205" t="e">
        <f t="shared" si="98"/>
        <v>#VALUE!</v>
      </c>
    </row>
    <row r="6206" spans="1:14" x14ac:dyDescent="0.25">
      <c r="A6206" s="15">
        <f>[1]CBL!A5814</f>
        <v>0</v>
      </c>
      <c r="B6206" s="15" t="str">
        <f>IF([1]CBL!B5814=0,"",[1]CBL!B5814)</f>
        <v/>
      </c>
      <c r="C6206" s="4">
        <f>[1]CBL!C5814</f>
        <v>0</v>
      </c>
      <c r="D6206" s="9" t="s">
        <v>19</v>
      </c>
      <c r="E6206" s="9" t="s">
        <v>19</v>
      </c>
      <c r="F6206" s="9" t="s">
        <v>19</v>
      </c>
      <c r="G6206" s="9" t="s">
        <v>19</v>
      </c>
      <c r="H6206" s="9" t="s">
        <v>19</v>
      </c>
      <c r="I6206" s="4" t="str">
        <f>IF([1]CBL!I5814=0/1/1900,"",[1]CBL!I5814)</f>
        <v/>
      </c>
      <c r="J6206" s="8" t="str">
        <f>IF([1]CBL!J5814=0/1/1900,"",[1]CBL!J5814)</f>
        <v/>
      </c>
      <c r="K6206" s="5" t="str">
        <f>IF([1]CBL!K5814=0,"",[1]CBL!K5814)</f>
        <v/>
      </c>
      <c r="L6206" s="5" t="str">
        <f>IF([1]CBL!L5814=0,"",[1]CBL!L5814)</f>
        <v/>
      </c>
      <c r="M6206" s="6" t="str">
        <f>CONCATENATE(Feuil2!$D$4,"-",Feuil1!A6206)</f>
        <v>CBL-0</v>
      </c>
      <c r="N6206" t="e">
        <f t="shared" si="98"/>
        <v>#VALUE!</v>
      </c>
    </row>
    <row r="6207" spans="1:14" x14ac:dyDescent="0.25">
      <c r="A6207" s="15">
        <f>[1]CBL!A5815</f>
        <v>0</v>
      </c>
      <c r="B6207" s="15" t="str">
        <f>IF([1]CBL!B5815=0,"",[1]CBL!B5815)</f>
        <v/>
      </c>
      <c r="C6207" s="4">
        <f>[1]CBL!C5815</f>
        <v>0</v>
      </c>
      <c r="D6207" s="9" t="s">
        <v>19</v>
      </c>
      <c r="E6207" s="9" t="s">
        <v>19</v>
      </c>
      <c r="F6207" s="9" t="s">
        <v>19</v>
      </c>
      <c r="G6207" s="9" t="s">
        <v>19</v>
      </c>
      <c r="H6207" s="9" t="s">
        <v>19</v>
      </c>
      <c r="I6207" s="4" t="str">
        <f>IF([1]CBL!I5815=0/1/1900,"",[1]CBL!I5815)</f>
        <v/>
      </c>
      <c r="J6207" s="8" t="str">
        <f>IF([1]CBL!J5815=0/1/1900,"",[1]CBL!J5815)</f>
        <v/>
      </c>
      <c r="K6207" s="5" t="str">
        <f>IF([1]CBL!K5815=0,"",[1]CBL!K5815)</f>
        <v/>
      </c>
      <c r="L6207" s="5" t="str">
        <f>IF([1]CBL!L5815=0,"",[1]CBL!L5815)</f>
        <v/>
      </c>
      <c r="M6207" s="6" t="str">
        <f>CONCATENATE(Feuil2!$D$4,"-",Feuil1!A6207)</f>
        <v>CBL-0</v>
      </c>
      <c r="N6207" t="e">
        <f t="shared" si="98"/>
        <v>#VALUE!</v>
      </c>
    </row>
    <row r="6208" spans="1:14" x14ac:dyDescent="0.25">
      <c r="A6208" s="15">
        <f>[1]CBL!A5816</f>
        <v>0</v>
      </c>
      <c r="B6208" s="15" t="str">
        <f>IF([1]CBL!B5816=0,"",[1]CBL!B5816)</f>
        <v/>
      </c>
      <c r="C6208" s="4">
        <f>[1]CBL!C5816</f>
        <v>0</v>
      </c>
      <c r="D6208" s="9" t="s">
        <v>19</v>
      </c>
      <c r="E6208" s="9" t="s">
        <v>19</v>
      </c>
      <c r="F6208" s="9" t="s">
        <v>19</v>
      </c>
      <c r="G6208" s="9" t="s">
        <v>19</v>
      </c>
      <c r="H6208" s="9" t="s">
        <v>19</v>
      </c>
      <c r="I6208" s="4" t="str">
        <f>IF([1]CBL!I5816=0/1/1900,"",[1]CBL!I5816)</f>
        <v/>
      </c>
      <c r="J6208" s="8" t="str">
        <f>IF([1]CBL!J5816=0/1/1900,"",[1]CBL!J5816)</f>
        <v/>
      </c>
      <c r="K6208" s="5" t="str">
        <f>IF([1]CBL!K5816=0,"",[1]CBL!K5816)</f>
        <v/>
      </c>
      <c r="L6208" s="5" t="str">
        <f>IF([1]CBL!L5816=0,"",[1]CBL!L5816)</f>
        <v/>
      </c>
      <c r="M6208" s="6" t="str">
        <f>CONCATENATE(Feuil2!$D$4,"-",Feuil1!A6208)</f>
        <v>CBL-0</v>
      </c>
      <c r="N6208" t="e">
        <f t="shared" si="98"/>
        <v>#VALUE!</v>
      </c>
    </row>
    <row r="6209" spans="1:14" x14ac:dyDescent="0.25">
      <c r="A6209" s="15">
        <f>[1]CBL!A5817</f>
        <v>0</v>
      </c>
      <c r="B6209" s="15" t="str">
        <f>IF([1]CBL!B5817=0,"",[1]CBL!B5817)</f>
        <v/>
      </c>
      <c r="C6209" s="4">
        <f>[1]CBL!C5817</f>
        <v>0</v>
      </c>
      <c r="D6209" s="9" t="s">
        <v>19</v>
      </c>
      <c r="E6209" s="9" t="s">
        <v>19</v>
      </c>
      <c r="F6209" s="9" t="s">
        <v>19</v>
      </c>
      <c r="G6209" s="9" t="s">
        <v>19</v>
      </c>
      <c r="H6209" s="9" t="s">
        <v>19</v>
      </c>
      <c r="I6209" s="4" t="str">
        <f>IF([1]CBL!I5817=0/1/1900,"",[1]CBL!I5817)</f>
        <v/>
      </c>
      <c r="J6209" s="8" t="str">
        <f>IF([1]CBL!J5817=0/1/1900,"",[1]CBL!J5817)</f>
        <v/>
      </c>
      <c r="K6209" s="5" t="str">
        <f>IF([1]CBL!K5817=0,"",[1]CBL!K5817)</f>
        <v/>
      </c>
      <c r="L6209" s="5" t="str">
        <f>IF([1]CBL!L5817=0,"",[1]CBL!L5817)</f>
        <v/>
      </c>
      <c r="M6209" s="6" t="str">
        <f>CONCATENATE(Feuil2!$D$4,"-",Feuil1!A6209)</f>
        <v>CBL-0</v>
      </c>
      <c r="N6209" t="e">
        <f t="shared" si="98"/>
        <v>#VALUE!</v>
      </c>
    </row>
    <row r="6210" spans="1:14" x14ac:dyDescent="0.25">
      <c r="A6210" s="15">
        <f>[1]CBL!A5818</f>
        <v>0</v>
      </c>
      <c r="B6210" s="15" t="str">
        <f>IF([1]CBL!B5818=0,"",[1]CBL!B5818)</f>
        <v/>
      </c>
      <c r="C6210" s="4">
        <f>[1]CBL!C5818</f>
        <v>0</v>
      </c>
      <c r="D6210" s="9" t="s">
        <v>19</v>
      </c>
      <c r="E6210" s="9" t="s">
        <v>19</v>
      </c>
      <c r="F6210" s="9" t="s">
        <v>19</v>
      </c>
      <c r="G6210" s="9" t="s">
        <v>19</v>
      </c>
      <c r="H6210" s="9" t="s">
        <v>19</v>
      </c>
      <c r="I6210" s="4" t="str">
        <f>IF([1]CBL!I5818=0/1/1900,"",[1]CBL!I5818)</f>
        <v/>
      </c>
      <c r="J6210" s="8" t="str">
        <f>IF([1]CBL!J5818=0/1/1900,"",[1]CBL!J5818)</f>
        <v/>
      </c>
      <c r="K6210" s="5" t="str">
        <f>IF([1]CBL!K5818=0,"",[1]CBL!K5818)</f>
        <v/>
      </c>
      <c r="L6210" s="5" t="str">
        <f>IF([1]CBL!L5818=0,"",[1]CBL!L5818)</f>
        <v/>
      </c>
      <c r="M6210" s="6" t="str">
        <f>CONCATENATE(Feuil2!$D$4,"-",Feuil1!A6210)</f>
        <v>CBL-0</v>
      </c>
      <c r="N6210" t="e">
        <f t="shared" si="98"/>
        <v>#VALUE!</v>
      </c>
    </row>
    <row r="6211" spans="1:14" x14ac:dyDescent="0.25">
      <c r="A6211" s="15">
        <f>[1]CBL!A5819</f>
        <v>0</v>
      </c>
      <c r="B6211" s="15" t="str">
        <f>IF([1]CBL!B5819=0,"",[1]CBL!B5819)</f>
        <v/>
      </c>
      <c r="C6211" s="4">
        <f>[1]CBL!C5819</f>
        <v>0</v>
      </c>
      <c r="D6211" s="9" t="s">
        <v>19</v>
      </c>
      <c r="E6211" s="9" t="s">
        <v>19</v>
      </c>
      <c r="F6211" s="9" t="s">
        <v>19</v>
      </c>
      <c r="G6211" s="9" t="s">
        <v>19</v>
      </c>
      <c r="H6211" s="9" t="s">
        <v>19</v>
      </c>
      <c r="I6211" s="4" t="str">
        <f>IF([1]CBL!I5819=0/1/1900,"",[1]CBL!I5819)</f>
        <v/>
      </c>
      <c r="J6211" s="8" t="str">
        <f>IF([1]CBL!J5819=0/1/1900,"",[1]CBL!J5819)</f>
        <v/>
      </c>
      <c r="K6211" s="5" t="str">
        <f>IF([1]CBL!K5819=0,"",[1]CBL!K5819)</f>
        <v/>
      </c>
      <c r="L6211" s="5" t="str">
        <f>IF([1]CBL!L5819=0,"",[1]CBL!L5819)</f>
        <v/>
      </c>
      <c r="M6211" s="6" t="str">
        <f>CONCATENATE(Feuil2!$D$4,"-",Feuil1!A6211)</f>
        <v>CBL-0</v>
      </c>
      <c r="N6211" t="e">
        <f t="shared" si="98"/>
        <v>#VALUE!</v>
      </c>
    </row>
    <row r="6212" spans="1:14" x14ac:dyDescent="0.25">
      <c r="A6212" s="15">
        <f>[1]CBL!A5820</f>
        <v>0</v>
      </c>
      <c r="B6212" s="15" t="str">
        <f>IF([1]CBL!B5820=0,"",[1]CBL!B5820)</f>
        <v/>
      </c>
      <c r="C6212" s="4">
        <f>[1]CBL!C5820</f>
        <v>0</v>
      </c>
      <c r="D6212" s="9" t="s">
        <v>19</v>
      </c>
      <c r="E6212" s="9" t="s">
        <v>19</v>
      </c>
      <c r="F6212" s="9" t="s">
        <v>19</v>
      </c>
      <c r="G6212" s="9" t="s">
        <v>19</v>
      </c>
      <c r="H6212" s="9" t="s">
        <v>19</v>
      </c>
      <c r="I6212" s="4" t="str">
        <f>IF([1]CBL!I5820=0/1/1900,"",[1]CBL!I5820)</f>
        <v/>
      </c>
      <c r="J6212" s="8" t="str">
        <f>IF([1]CBL!J5820=0/1/1900,"",[1]CBL!J5820)</f>
        <v/>
      </c>
      <c r="K6212" s="5" t="str">
        <f>IF([1]CBL!K5820=0,"",[1]CBL!K5820)</f>
        <v/>
      </c>
      <c r="L6212" s="5" t="str">
        <f>IF([1]CBL!L5820=0,"",[1]CBL!L5820)</f>
        <v/>
      </c>
      <c r="M6212" s="6" t="str">
        <f>CONCATENATE(Feuil2!$D$4,"-",Feuil1!A6212)</f>
        <v>CBL-0</v>
      </c>
      <c r="N6212" t="e">
        <f t="shared" si="98"/>
        <v>#VALUE!</v>
      </c>
    </row>
    <row r="6213" spans="1:14" x14ac:dyDescent="0.25">
      <c r="A6213" s="15">
        <f>[1]CBL!A5821</f>
        <v>0</v>
      </c>
      <c r="B6213" s="15" t="str">
        <f>IF([1]CBL!B5821=0,"",[1]CBL!B5821)</f>
        <v/>
      </c>
      <c r="C6213" s="4">
        <f>[1]CBL!C5821</f>
        <v>0</v>
      </c>
      <c r="D6213" s="9" t="s">
        <v>19</v>
      </c>
      <c r="E6213" s="9" t="s">
        <v>19</v>
      </c>
      <c r="F6213" s="9" t="s">
        <v>19</v>
      </c>
      <c r="G6213" s="9" t="s">
        <v>19</v>
      </c>
      <c r="H6213" s="9" t="s">
        <v>19</v>
      </c>
      <c r="I6213" s="4" t="str">
        <f>IF([1]CBL!I5821=0/1/1900,"",[1]CBL!I5821)</f>
        <v/>
      </c>
      <c r="J6213" s="8" t="str">
        <f>IF([1]CBL!J5821=0/1/1900,"",[1]CBL!J5821)</f>
        <v/>
      </c>
      <c r="K6213" s="5" t="str">
        <f>IF([1]CBL!K5821=0,"",[1]CBL!K5821)</f>
        <v/>
      </c>
      <c r="L6213" s="5" t="str">
        <f>IF([1]CBL!L5821=0,"",[1]CBL!L5821)</f>
        <v/>
      </c>
      <c r="M6213" s="6" t="str">
        <f>CONCATENATE(Feuil2!$D$4,"-",Feuil1!A6213)</f>
        <v>CBL-0</v>
      </c>
      <c r="N6213" t="e">
        <f t="shared" si="98"/>
        <v>#VALUE!</v>
      </c>
    </row>
    <row r="6214" spans="1:14" x14ac:dyDescent="0.25">
      <c r="A6214" s="15">
        <f>[1]CBL!A5822</f>
        <v>0</v>
      </c>
      <c r="B6214" s="15" t="str">
        <f>IF([1]CBL!B5822=0,"",[1]CBL!B5822)</f>
        <v/>
      </c>
      <c r="C6214" s="4">
        <f>[1]CBL!C5822</f>
        <v>0</v>
      </c>
      <c r="D6214" s="9" t="s">
        <v>19</v>
      </c>
      <c r="E6214" s="9" t="s">
        <v>19</v>
      </c>
      <c r="F6214" s="9" t="s">
        <v>19</v>
      </c>
      <c r="G6214" s="9" t="s">
        <v>19</v>
      </c>
      <c r="H6214" s="9" t="s">
        <v>19</v>
      </c>
      <c r="I6214" s="4" t="str">
        <f>IF([1]CBL!I5822=0/1/1900,"",[1]CBL!I5822)</f>
        <v/>
      </c>
      <c r="J6214" s="8" t="str">
        <f>IF([1]CBL!J5822=0/1/1900,"",[1]CBL!J5822)</f>
        <v/>
      </c>
      <c r="K6214" s="5" t="str">
        <f>IF([1]CBL!K5822=0,"",[1]CBL!K5822)</f>
        <v/>
      </c>
      <c r="L6214" s="5" t="str">
        <f>IF([1]CBL!L5822=0,"",[1]CBL!L5822)</f>
        <v/>
      </c>
      <c r="M6214" s="6" t="str">
        <f>CONCATENATE(Feuil2!$D$4,"-",Feuil1!A6214)</f>
        <v>CBL-0</v>
      </c>
      <c r="N6214" t="e">
        <f t="shared" si="98"/>
        <v>#VALUE!</v>
      </c>
    </row>
    <row r="6215" spans="1:14" x14ac:dyDescent="0.25">
      <c r="A6215" s="15">
        <f>[1]CBL!A5823</f>
        <v>0</v>
      </c>
      <c r="B6215" s="15" t="str">
        <f>IF([1]CBL!B5823=0,"",[1]CBL!B5823)</f>
        <v/>
      </c>
      <c r="C6215" s="4">
        <f>[1]CBL!C5823</f>
        <v>0</v>
      </c>
      <c r="D6215" s="9" t="s">
        <v>19</v>
      </c>
      <c r="E6215" s="9" t="s">
        <v>19</v>
      </c>
      <c r="F6215" s="9" t="s">
        <v>19</v>
      </c>
      <c r="G6215" s="9" t="s">
        <v>19</v>
      </c>
      <c r="H6215" s="9" t="s">
        <v>19</v>
      </c>
      <c r="I6215" s="4" t="str">
        <f>IF([1]CBL!I5823=0/1/1900,"",[1]CBL!I5823)</f>
        <v/>
      </c>
      <c r="J6215" s="8" t="str">
        <f>IF([1]CBL!J5823=0/1/1900,"",[1]CBL!J5823)</f>
        <v/>
      </c>
      <c r="K6215" s="5" t="str">
        <f>IF([1]CBL!K5823=0,"",[1]CBL!K5823)</f>
        <v/>
      </c>
      <c r="L6215" s="5" t="str">
        <f>IF([1]CBL!L5823=0,"",[1]CBL!L5823)</f>
        <v/>
      </c>
      <c r="M6215" s="6" t="str">
        <f>CONCATENATE(Feuil2!$D$4,"-",Feuil1!A6215)</f>
        <v>CBL-0</v>
      </c>
      <c r="N6215" t="e">
        <f t="shared" si="98"/>
        <v>#VALUE!</v>
      </c>
    </row>
    <row r="6216" spans="1:14" x14ac:dyDescent="0.25">
      <c r="A6216" s="15">
        <f>[1]CBL!A5824</f>
        <v>0</v>
      </c>
      <c r="B6216" s="15" t="str">
        <f>IF([1]CBL!B5824=0,"",[1]CBL!B5824)</f>
        <v/>
      </c>
      <c r="C6216" s="4">
        <f>[1]CBL!C5824</f>
        <v>0</v>
      </c>
      <c r="D6216" s="9" t="s">
        <v>19</v>
      </c>
      <c r="E6216" s="9" t="s">
        <v>19</v>
      </c>
      <c r="F6216" s="9" t="s">
        <v>19</v>
      </c>
      <c r="G6216" s="9" t="s">
        <v>19</v>
      </c>
      <c r="H6216" s="9" t="s">
        <v>19</v>
      </c>
      <c r="I6216" s="4" t="str">
        <f>IF([1]CBL!I5824=0/1/1900,"",[1]CBL!I5824)</f>
        <v/>
      </c>
      <c r="J6216" s="8" t="str">
        <f>IF([1]CBL!J5824=0/1/1900,"",[1]CBL!J5824)</f>
        <v/>
      </c>
      <c r="K6216" s="5" t="str">
        <f>IF([1]CBL!K5824=0,"",[1]CBL!K5824)</f>
        <v/>
      </c>
      <c r="L6216" s="5" t="str">
        <f>IF([1]CBL!L5824=0,"",[1]CBL!L5824)</f>
        <v/>
      </c>
      <c r="M6216" s="6" t="str">
        <f>CONCATENATE(Feuil2!$D$4,"-",Feuil1!A6216)</f>
        <v>CBL-0</v>
      </c>
      <c r="N6216" t="e">
        <f t="shared" si="98"/>
        <v>#VALUE!</v>
      </c>
    </row>
    <row r="6217" spans="1:14" x14ac:dyDescent="0.25">
      <c r="A6217" s="15">
        <f>[1]CBL!A5825</f>
        <v>0</v>
      </c>
      <c r="B6217" s="15" t="str">
        <f>IF([1]CBL!B5825=0,"",[1]CBL!B5825)</f>
        <v/>
      </c>
      <c r="C6217" s="4">
        <f>[1]CBL!C5825</f>
        <v>0</v>
      </c>
      <c r="D6217" s="9" t="s">
        <v>19</v>
      </c>
      <c r="E6217" s="9" t="s">
        <v>19</v>
      </c>
      <c r="F6217" s="9" t="s">
        <v>19</v>
      </c>
      <c r="G6217" s="9" t="s">
        <v>19</v>
      </c>
      <c r="H6217" s="9" t="s">
        <v>19</v>
      </c>
      <c r="I6217" s="4" t="str">
        <f>IF([1]CBL!I5825=0/1/1900,"",[1]CBL!I5825)</f>
        <v/>
      </c>
      <c r="J6217" s="8" t="str">
        <f>IF([1]CBL!J5825=0/1/1900,"",[1]CBL!J5825)</f>
        <v/>
      </c>
      <c r="K6217" s="5" t="str">
        <f>IF([1]CBL!K5825=0,"",[1]CBL!K5825)</f>
        <v/>
      </c>
      <c r="L6217" s="5" t="str">
        <f>IF([1]CBL!L5825=0,"",[1]CBL!L5825)</f>
        <v/>
      </c>
      <c r="M6217" s="6" t="str">
        <f>CONCATENATE(Feuil2!$D$4,"-",Feuil1!A6217)</f>
        <v>CBL-0</v>
      </c>
      <c r="N6217" t="e">
        <f t="shared" si="98"/>
        <v>#VALUE!</v>
      </c>
    </row>
    <row r="6218" spans="1:14" x14ac:dyDescent="0.25">
      <c r="A6218" s="15">
        <f>[1]CBL!A5826</f>
        <v>0</v>
      </c>
      <c r="B6218" s="15" t="str">
        <f>IF([1]CBL!B5826=0,"",[1]CBL!B5826)</f>
        <v/>
      </c>
      <c r="C6218" s="4">
        <f>[1]CBL!C5826</f>
        <v>0</v>
      </c>
      <c r="D6218" s="9" t="s">
        <v>19</v>
      </c>
      <c r="E6218" s="9" t="s">
        <v>19</v>
      </c>
      <c r="F6218" s="9" t="s">
        <v>19</v>
      </c>
      <c r="G6218" s="9" t="s">
        <v>19</v>
      </c>
      <c r="H6218" s="9" t="s">
        <v>19</v>
      </c>
      <c r="I6218" s="4" t="str">
        <f>IF([1]CBL!I5826=0/1/1900,"",[1]CBL!I5826)</f>
        <v/>
      </c>
      <c r="J6218" s="8" t="str">
        <f>IF([1]CBL!J5826=0/1/1900,"",[1]CBL!J5826)</f>
        <v/>
      </c>
      <c r="K6218" s="5" t="str">
        <f>IF([1]CBL!K5826=0,"",[1]CBL!K5826)</f>
        <v/>
      </c>
      <c r="L6218" s="5" t="str">
        <f>IF([1]CBL!L5826=0,"",[1]CBL!L5826)</f>
        <v/>
      </c>
      <c r="M6218" s="6" t="str">
        <f>CONCATENATE(Feuil2!$D$4,"-",Feuil1!A6218)</f>
        <v>CBL-0</v>
      </c>
      <c r="N6218" t="e">
        <f t="shared" si="98"/>
        <v>#VALUE!</v>
      </c>
    </row>
    <row r="6219" spans="1:14" x14ac:dyDescent="0.25">
      <c r="A6219" s="15">
        <f>[1]CBL!A5827</f>
        <v>0</v>
      </c>
      <c r="B6219" s="15" t="str">
        <f>IF([1]CBL!B5827=0,"",[1]CBL!B5827)</f>
        <v/>
      </c>
      <c r="C6219" s="4">
        <f>[1]CBL!C5827</f>
        <v>0</v>
      </c>
      <c r="D6219" s="9" t="s">
        <v>19</v>
      </c>
      <c r="E6219" s="9" t="s">
        <v>19</v>
      </c>
      <c r="F6219" s="9" t="s">
        <v>19</v>
      </c>
      <c r="G6219" s="9" t="s">
        <v>19</v>
      </c>
      <c r="H6219" s="9" t="s">
        <v>19</v>
      </c>
      <c r="I6219" s="4" t="str">
        <f>IF([1]CBL!I5827=0/1/1900,"",[1]CBL!I5827)</f>
        <v/>
      </c>
      <c r="J6219" s="8" t="str">
        <f>IF([1]CBL!J5827=0/1/1900,"",[1]CBL!J5827)</f>
        <v/>
      </c>
      <c r="K6219" s="5" t="str">
        <f>IF([1]CBL!K5827=0,"",[1]CBL!K5827)</f>
        <v/>
      </c>
      <c r="L6219" s="5" t="str">
        <f>IF([1]CBL!L5827=0,"",[1]CBL!L5827)</f>
        <v/>
      </c>
      <c r="M6219" s="6" t="str">
        <f>CONCATENATE(Feuil2!$D$4,"-",Feuil1!A6219)</f>
        <v>CBL-0</v>
      </c>
      <c r="N6219" t="e">
        <f t="shared" si="98"/>
        <v>#VALUE!</v>
      </c>
    </row>
    <row r="6220" spans="1:14" x14ac:dyDescent="0.25">
      <c r="A6220" s="15">
        <f>[1]CBL!A5828</f>
        <v>0</v>
      </c>
      <c r="B6220" s="15" t="str">
        <f>IF([1]CBL!B5828=0,"",[1]CBL!B5828)</f>
        <v/>
      </c>
      <c r="C6220" s="4">
        <f>[1]CBL!C5828</f>
        <v>0</v>
      </c>
      <c r="D6220" s="9" t="s">
        <v>19</v>
      </c>
      <c r="E6220" s="9" t="s">
        <v>19</v>
      </c>
      <c r="F6220" s="9" t="s">
        <v>19</v>
      </c>
      <c r="G6220" s="9" t="s">
        <v>19</v>
      </c>
      <c r="H6220" s="9" t="s">
        <v>19</v>
      </c>
      <c r="I6220" s="4" t="str">
        <f>IF([1]CBL!I5828=0/1/1900,"",[1]CBL!I5828)</f>
        <v/>
      </c>
      <c r="J6220" s="8" t="str">
        <f>IF([1]CBL!J5828=0/1/1900,"",[1]CBL!J5828)</f>
        <v/>
      </c>
      <c r="K6220" s="5" t="str">
        <f>IF([1]CBL!K5828=0,"",[1]CBL!K5828)</f>
        <v/>
      </c>
      <c r="L6220" s="5" t="str">
        <f>IF([1]CBL!L5828=0,"",[1]CBL!L5828)</f>
        <v/>
      </c>
      <c r="M6220" s="6" t="str">
        <f>CONCATENATE(Feuil2!$D$4,"-",Feuil1!A6220)</f>
        <v>CBL-0</v>
      </c>
      <c r="N6220" t="e">
        <f t="shared" si="98"/>
        <v>#VALUE!</v>
      </c>
    </row>
    <row r="6221" spans="1:14" x14ac:dyDescent="0.25">
      <c r="A6221" s="15">
        <f>[1]CBL!A5829</f>
        <v>0</v>
      </c>
      <c r="B6221" s="15" t="str">
        <f>IF([1]CBL!B5829=0,"",[1]CBL!B5829)</f>
        <v/>
      </c>
      <c r="C6221" s="4">
        <f>[1]CBL!C5829</f>
        <v>0</v>
      </c>
      <c r="D6221" s="9" t="s">
        <v>19</v>
      </c>
      <c r="E6221" s="9" t="s">
        <v>19</v>
      </c>
      <c r="F6221" s="9" t="s">
        <v>19</v>
      </c>
      <c r="G6221" s="9" t="s">
        <v>19</v>
      </c>
      <c r="H6221" s="9" t="s">
        <v>19</v>
      </c>
      <c r="I6221" s="4" t="str">
        <f>IF([1]CBL!I5829=0/1/1900,"",[1]CBL!I5829)</f>
        <v/>
      </c>
      <c r="J6221" s="8" t="str">
        <f>IF([1]CBL!J5829=0/1/1900,"",[1]CBL!J5829)</f>
        <v/>
      </c>
      <c r="K6221" s="5" t="str">
        <f>IF([1]CBL!K5829=0,"",[1]CBL!K5829)</f>
        <v/>
      </c>
      <c r="L6221" s="5" t="str">
        <f>IF([1]CBL!L5829=0,"",[1]CBL!L5829)</f>
        <v/>
      </c>
      <c r="M6221" s="6" t="str">
        <f>CONCATENATE(Feuil2!$D$4,"-",Feuil1!A6221)</f>
        <v>CBL-0</v>
      </c>
      <c r="N6221" t="e">
        <f t="shared" si="98"/>
        <v>#VALUE!</v>
      </c>
    </row>
    <row r="6222" spans="1:14" x14ac:dyDescent="0.25">
      <c r="A6222" s="15">
        <f>[1]CBL!A5830</f>
        <v>0</v>
      </c>
      <c r="B6222" s="15" t="str">
        <f>IF([1]CBL!B5830=0,"",[1]CBL!B5830)</f>
        <v/>
      </c>
      <c r="C6222" s="4">
        <f>[1]CBL!C5830</f>
        <v>0</v>
      </c>
      <c r="D6222" s="9" t="s">
        <v>19</v>
      </c>
      <c r="E6222" s="9" t="s">
        <v>19</v>
      </c>
      <c r="F6222" s="9" t="s">
        <v>19</v>
      </c>
      <c r="G6222" s="9" t="s">
        <v>19</v>
      </c>
      <c r="H6222" s="9" t="s">
        <v>19</v>
      </c>
      <c r="I6222" s="4" t="str">
        <f>IF([1]CBL!I5830=0/1/1900,"",[1]CBL!I5830)</f>
        <v/>
      </c>
      <c r="J6222" s="8" t="str">
        <f>IF([1]CBL!J5830=0/1/1900,"",[1]CBL!J5830)</f>
        <v/>
      </c>
      <c r="K6222" s="5" t="str">
        <f>IF([1]CBL!K5830=0,"",[1]CBL!K5830)</f>
        <v/>
      </c>
      <c r="L6222" s="5" t="str">
        <f>IF([1]CBL!L5830=0,"",[1]CBL!L5830)</f>
        <v/>
      </c>
      <c r="M6222" s="6" t="str">
        <f>CONCATENATE(Feuil2!$D$4,"-",Feuil1!A6222)</f>
        <v>CBL-0</v>
      </c>
      <c r="N6222" t="e">
        <f t="shared" si="98"/>
        <v>#VALUE!</v>
      </c>
    </row>
    <row r="6223" spans="1:14" x14ac:dyDescent="0.25">
      <c r="A6223" s="15">
        <f>[1]CBL!A5831</f>
        <v>0</v>
      </c>
      <c r="B6223" s="15" t="str">
        <f>IF([1]CBL!B5831=0,"",[1]CBL!B5831)</f>
        <v/>
      </c>
      <c r="C6223" s="4">
        <f>[1]CBL!C5831</f>
        <v>0</v>
      </c>
      <c r="D6223" s="9" t="s">
        <v>19</v>
      </c>
      <c r="E6223" s="9" t="s">
        <v>19</v>
      </c>
      <c r="F6223" s="9" t="s">
        <v>19</v>
      </c>
      <c r="G6223" s="9" t="s">
        <v>19</v>
      </c>
      <c r="H6223" s="9" t="s">
        <v>19</v>
      </c>
      <c r="I6223" s="4" t="str">
        <f>IF([1]CBL!I5831=0/1/1900,"",[1]CBL!I5831)</f>
        <v/>
      </c>
      <c r="J6223" s="8" t="str">
        <f>IF([1]CBL!J5831=0/1/1900,"",[1]CBL!J5831)</f>
        <v/>
      </c>
      <c r="K6223" s="5" t="str">
        <f>IF([1]CBL!K5831=0,"",[1]CBL!K5831)</f>
        <v/>
      </c>
      <c r="L6223" s="5" t="str">
        <f>IF([1]CBL!L5831=0,"",[1]CBL!L5831)</f>
        <v/>
      </c>
      <c r="M6223" s="6" t="str">
        <f>CONCATENATE(Feuil2!$D$4,"-",Feuil1!A6223)</f>
        <v>CBL-0</v>
      </c>
      <c r="N6223" t="e">
        <f t="shared" si="98"/>
        <v>#VALUE!</v>
      </c>
    </row>
    <row r="6224" spans="1:14" x14ac:dyDescent="0.25">
      <c r="A6224" s="15">
        <f>[1]CBL!A5832</f>
        <v>0</v>
      </c>
      <c r="B6224" s="15" t="str">
        <f>IF([1]CBL!B5832=0,"",[1]CBL!B5832)</f>
        <v/>
      </c>
      <c r="C6224" s="4">
        <f>[1]CBL!C5832</f>
        <v>0</v>
      </c>
      <c r="D6224" s="9" t="s">
        <v>19</v>
      </c>
      <c r="E6224" s="9" t="s">
        <v>19</v>
      </c>
      <c r="F6224" s="9" t="s">
        <v>19</v>
      </c>
      <c r="G6224" s="9" t="s">
        <v>19</v>
      </c>
      <c r="H6224" s="9" t="s">
        <v>19</v>
      </c>
      <c r="I6224" s="4" t="str">
        <f>IF([1]CBL!I5832=0/1/1900,"",[1]CBL!I5832)</f>
        <v/>
      </c>
      <c r="J6224" s="8" t="str">
        <f>IF([1]CBL!J5832=0/1/1900,"",[1]CBL!J5832)</f>
        <v/>
      </c>
      <c r="K6224" s="5" t="str">
        <f>IF([1]CBL!K5832=0,"",[1]CBL!K5832)</f>
        <v/>
      </c>
      <c r="L6224" s="5" t="str">
        <f>IF([1]CBL!L5832=0,"",[1]CBL!L5832)</f>
        <v/>
      </c>
      <c r="M6224" s="6" t="str">
        <f>CONCATENATE(Feuil2!$D$4,"-",Feuil1!A6224)</f>
        <v>CBL-0</v>
      </c>
      <c r="N6224" t="e">
        <f t="shared" si="98"/>
        <v>#VALUE!</v>
      </c>
    </row>
    <row r="6225" spans="1:14" x14ac:dyDescent="0.25">
      <c r="A6225" s="15">
        <f>[1]CBL!A5833</f>
        <v>0</v>
      </c>
      <c r="B6225" s="15" t="str">
        <f>IF([1]CBL!B5833=0,"",[1]CBL!B5833)</f>
        <v/>
      </c>
      <c r="C6225" s="4">
        <f>[1]CBL!C5833</f>
        <v>0</v>
      </c>
      <c r="D6225" s="9" t="s">
        <v>19</v>
      </c>
      <c r="E6225" s="9" t="s">
        <v>19</v>
      </c>
      <c r="F6225" s="9" t="s">
        <v>19</v>
      </c>
      <c r="G6225" s="9" t="s">
        <v>19</v>
      </c>
      <c r="H6225" s="9" t="s">
        <v>19</v>
      </c>
      <c r="I6225" s="4" t="str">
        <f>IF([1]CBL!I5833=0/1/1900,"",[1]CBL!I5833)</f>
        <v/>
      </c>
      <c r="J6225" s="8" t="str">
        <f>IF([1]CBL!J5833=0/1/1900,"",[1]CBL!J5833)</f>
        <v/>
      </c>
      <c r="K6225" s="5" t="str">
        <f>IF([1]CBL!K5833=0,"",[1]CBL!K5833)</f>
        <v/>
      </c>
      <c r="L6225" s="5" t="str">
        <f>IF([1]CBL!L5833=0,"",[1]CBL!L5833)</f>
        <v/>
      </c>
      <c r="M6225" s="6" t="str">
        <f>CONCATENATE(Feuil2!$D$4,"-",Feuil1!A6225)</f>
        <v>CBL-0</v>
      </c>
      <c r="N6225" t="e">
        <f t="shared" si="98"/>
        <v>#VALUE!</v>
      </c>
    </row>
    <row r="6226" spans="1:14" x14ac:dyDescent="0.25">
      <c r="A6226" s="15">
        <f>[1]CBL!A5834</f>
        <v>0</v>
      </c>
      <c r="B6226" s="15" t="str">
        <f>IF([1]CBL!B5834=0,"",[1]CBL!B5834)</f>
        <v/>
      </c>
      <c r="C6226" s="4">
        <f>[1]CBL!C5834</f>
        <v>0</v>
      </c>
      <c r="D6226" s="9" t="s">
        <v>19</v>
      </c>
      <c r="E6226" s="9" t="s">
        <v>19</v>
      </c>
      <c r="F6226" s="9" t="s">
        <v>19</v>
      </c>
      <c r="G6226" s="9" t="s">
        <v>19</v>
      </c>
      <c r="H6226" s="9" t="s">
        <v>19</v>
      </c>
      <c r="I6226" s="4" t="str">
        <f>IF([1]CBL!I5834=0/1/1900,"",[1]CBL!I5834)</f>
        <v/>
      </c>
      <c r="J6226" s="8" t="str">
        <f>IF([1]CBL!J5834=0/1/1900,"",[1]CBL!J5834)</f>
        <v/>
      </c>
      <c r="K6226" s="5" t="str">
        <f>IF([1]CBL!K5834=0,"",[1]CBL!K5834)</f>
        <v/>
      </c>
      <c r="L6226" s="5" t="str">
        <f>IF([1]CBL!L5834=0,"",[1]CBL!L5834)</f>
        <v/>
      </c>
      <c r="M6226" s="6" t="str">
        <f>CONCATENATE(Feuil2!$D$4,"-",Feuil1!A6226)</f>
        <v>CBL-0</v>
      </c>
      <c r="N6226" t="e">
        <f t="shared" si="98"/>
        <v>#VALUE!</v>
      </c>
    </row>
    <row r="6227" spans="1:14" x14ac:dyDescent="0.25">
      <c r="A6227" s="15">
        <f>[1]CBL!A5835</f>
        <v>0</v>
      </c>
      <c r="B6227" s="15" t="str">
        <f>IF([1]CBL!B5835=0,"",[1]CBL!B5835)</f>
        <v/>
      </c>
      <c r="C6227" s="4">
        <f>[1]CBL!C5835</f>
        <v>0</v>
      </c>
      <c r="D6227" s="9" t="s">
        <v>19</v>
      </c>
      <c r="E6227" s="9" t="s">
        <v>19</v>
      </c>
      <c r="F6227" s="9" t="s">
        <v>19</v>
      </c>
      <c r="G6227" s="9" t="s">
        <v>19</v>
      </c>
      <c r="H6227" s="9" t="s">
        <v>19</v>
      </c>
      <c r="I6227" s="4" t="str">
        <f>IF([1]CBL!I5835=0/1/1900,"",[1]CBL!I5835)</f>
        <v/>
      </c>
      <c r="J6227" s="8" t="str">
        <f>IF([1]CBL!J5835=0/1/1900,"",[1]CBL!J5835)</f>
        <v/>
      </c>
      <c r="K6227" s="5" t="str">
        <f>IF([1]CBL!K5835=0,"",[1]CBL!K5835)</f>
        <v/>
      </c>
      <c r="L6227" s="5" t="str">
        <f>IF([1]CBL!L5835=0,"",[1]CBL!L5835)</f>
        <v/>
      </c>
      <c r="M6227" s="6" t="str">
        <f>CONCATENATE(Feuil2!$D$4,"-",Feuil1!A6227)</f>
        <v>CBL-0</v>
      </c>
      <c r="N6227" t="e">
        <f t="shared" si="98"/>
        <v>#VALUE!</v>
      </c>
    </row>
    <row r="6228" spans="1:14" x14ac:dyDescent="0.25">
      <c r="A6228" s="15">
        <f>[1]CBL!A5836</f>
        <v>0</v>
      </c>
      <c r="B6228" s="15" t="str">
        <f>IF([1]CBL!B5836=0,"",[1]CBL!B5836)</f>
        <v/>
      </c>
      <c r="C6228" s="4">
        <f>[1]CBL!C5836</f>
        <v>0</v>
      </c>
      <c r="D6228" s="9" t="s">
        <v>19</v>
      </c>
      <c r="E6228" s="9" t="s">
        <v>19</v>
      </c>
      <c r="F6228" s="9" t="s">
        <v>19</v>
      </c>
      <c r="G6228" s="9" t="s">
        <v>19</v>
      </c>
      <c r="H6228" s="9" t="s">
        <v>19</v>
      </c>
      <c r="I6228" s="4" t="str">
        <f>IF([1]CBL!I5836=0/1/1900,"",[1]CBL!I5836)</f>
        <v/>
      </c>
      <c r="J6228" s="8" t="str">
        <f>IF([1]CBL!J5836=0/1/1900,"",[1]CBL!J5836)</f>
        <v/>
      </c>
      <c r="K6228" s="5" t="str">
        <f>IF([1]CBL!K5836=0,"",[1]CBL!K5836)</f>
        <v/>
      </c>
      <c r="L6228" s="5" t="str">
        <f>IF([1]CBL!L5836=0,"",[1]CBL!L5836)</f>
        <v/>
      </c>
      <c r="M6228" s="6" t="str">
        <f>CONCATENATE(Feuil2!$D$4,"-",Feuil1!A6228)</f>
        <v>CBL-0</v>
      </c>
      <c r="N6228" t="e">
        <f t="shared" si="98"/>
        <v>#VALUE!</v>
      </c>
    </row>
    <row r="6229" spans="1:14" x14ac:dyDescent="0.25">
      <c r="A6229" s="15">
        <f>[1]CBL!A5837</f>
        <v>0</v>
      </c>
      <c r="B6229" s="15" t="str">
        <f>IF([1]CBL!B5837=0,"",[1]CBL!B5837)</f>
        <v/>
      </c>
      <c r="C6229" s="4">
        <f>[1]CBL!C5837</f>
        <v>0</v>
      </c>
      <c r="D6229" s="9" t="s">
        <v>19</v>
      </c>
      <c r="E6229" s="9" t="s">
        <v>19</v>
      </c>
      <c r="F6229" s="9" t="s">
        <v>19</v>
      </c>
      <c r="G6229" s="9" t="s">
        <v>19</v>
      </c>
      <c r="H6229" s="9" t="s">
        <v>19</v>
      </c>
      <c r="I6229" s="4" t="str">
        <f>IF([1]CBL!I5837=0/1/1900,"",[1]CBL!I5837)</f>
        <v/>
      </c>
      <c r="J6229" s="8" t="str">
        <f>IF([1]CBL!J5837=0/1/1900,"",[1]CBL!J5837)</f>
        <v/>
      </c>
      <c r="K6229" s="5" t="str">
        <f>IF([1]CBL!K5837=0,"",[1]CBL!K5837)</f>
        <v/>
      </c>
      <c r="L6229" s="5" t="str">
        <f>IF([1]CBL!L5837=0,"",[1]CBL!L5837)</f>
        <v/>
      </c>
      <c r="M6229" s="6" t="str">
        <f>CONCATENATE(Feuil2!$D$4,"-",Feuil1!A6229)</f>
        <v>CBL-0</v>
      </c>
      <c r="N6229" t="e">
        <f t="shared" ref="N6229:N6292" si="99">LEFT(M6229,LEN(M6229)-6)</f>
        <v>#VALUE!</v>
      </c>
    </row>
    <row r="6230" spans="1:14" x14ac:dyDescent="0.25">
      <c r="A6230" s="15">
        <f>[1]CBL!A5838</f>
        <v>0</v>
      </c>
      <c r="B6230" s="15" t="str">
        <f>IF([1]CBL!B5838=0,"",[1]CBL!B5838)</f>
        <v/>
      </c>
      <c r="C6230" s="4">
        <f>[1]CBL!C5838</f>
        <v>0</v>
      </c>
      <c r="D6230" s="9" t="s">
        <v>19</v>
      </c>
      <c r="E6230" s="9" t="s">
        <v>19</v>
      </c>
      <c r="F6230" s="9" t="s">
        <v>19</v>
      </c>
      <c r="G6230" s="9" t="s">
        <v>19</v>
      </c>
      <c r="H6230" s="9" t="s">
        <v>19</v>
      </c>
      <c r="I6230" s="4" t="str">
        <f>IF([1]CBL!I5838=0/1/1900,"",[1]CBL!I5838)</f>
        <v/>
      </c>
      <c r="J6230" s="8" t="str">
        <f>IF([1]CBL!J5838=0/1/1900,"",[1]CBL!J5838)</f>
        <v/>
      </c>
      <c r="K6230" s="5" t="str">
        <f>IF([1]CBL!K5838=0,"",[1]CBL!K5838)</f>
        <v/>
      </c>
      <c r="L6230" s="5" t="str">
        <f>IF([1]CBL!L5838=0,"",[1]CBL!L5838)</f>
        <v/>
      </c>
      <c r="M6230" s="6" t="str">
        <f>CONCATENATE(Feuil2!$D$4,"-",Feuil1!A6230)</f>
        <v>CBL-0</v>
      </c>
      <c r="N6230" t="e">
        <f t="shared" si="99"/>
        <v>#VALUE!</v>
      </c>
    </row>
    <row r="6231" spans="1:14" x14ac:dyDescent="0.25">
      <c r="A6231" s="15">
        <f>[1]CBL!A5839</f>
        <v>0</v>
      </c>
      <c r="B6231" s="15" t="str">
        <f>IF([1]CBL!B5839=0,"",[1]CBL!B5839)</f>
        <v/>
      </c>
      <c r="C6231" s="4">
        <f>[1]CBL!C5839</f>
        <v>0</v>
      </c>
      <c r="D6231" s="9" t="s">
        <v>19</v>
      </c>
      <c r="E6231" s="9" t="s">
        <v>19</v>
      </c>
      <c r="F6231" s="9" t="s">
        <v>19</v>
      </c>
      <c r="G6231" s="9" t="s">
        <v>19</v>
      </c>
      <c r="H6231" s="9" t="s">
        <v>19</v>
      </c>
      <c r="I6231" s="4" t="str">
        <f>IF([1]CBL!I5839=0/1/1900,"",[1]CBL!I5839)</f>
        <v/>
      </c>
      <c r="J6231" s="8" t="str">
        <f>IF([1]CBL!J5839=0/1/1900,"",[1]CBL!J5839)</f>
        <v/>
      </c>
      <c r="K6231" s="5" t="str">
        <f>IF([1]CBL!K5839=0,"",[1]CBL!K5839)</f>
        <v/>
      </c>
      <c r="L6231" s="5" t="str">
        <f>IF([1]CBL!L5839=0,"",[1]CBL!L5839)</f>
        <v/>
      </c>
      <c r="M6231" s="6" t="str">
        <f>CONCATENATE(Feuil2!$D$4,"-",Feuil1!A6231)</f>
        <v>CBL-0</v>
      </c>
      <c r="N6231" t="e">
        <f t="shared" si="99"/>
        <v>#VALUE!</v>
      </c>
    </row>
    <row r="6232" spans="1:14" x14ac:dyDescent="0.25">
      <c r="A6232" s="15">
        <f>[1]CBL!A5840</f>
        <v>0</v>
      </c>
      <c r="B6232" s="15" t="str">
        <f>IF([1]CBL!B5840=0,"",[1]CBL!B5840)</f>
        <v/>
      </c>
      <c r="C6232" s="4">
        <f>[1]CBL!C5840</f>
        <v>0</v>
      </c>
      <c r="D6232" s="9" t="s">
        <v>19</v>
      </c>
      <c r="E6232" s="9" t="s">
        <v>19</v>
      </c>
      <c r="F6232" s="9" t="s">
        <v>19</v>
      </c>
      <c r="G6232" s="9" t="s">
        <v>19</v>
      </c>
      <c r="H6232" s="9" t="s">
        <v>19</v>
      </c>
      <c r="I6232" s="4" t="str">
        <f>IF([1]CBL!I5840=0/1/1900,"",[1]CBL!I5840)</f>
        <v/>
      </c>
      <c r="J6232" s="8" t="str">
        <f>IF([1]CBL!J5840=0/1/1900,"",[1]CBL!J5840)</f>
        <v/>
      </c>
      <c r="K6232" s="5" t="str">
        <f>IF([1]CBL!K5840=0,"",[1]CBL!K5840)</f>
        <v/>
      </c>
      <c r="L6232" s="5" t="str">
        <f>IF([1]CBL!L5840=0,"",[1]CBL!L5840)</f>
        <v/>
      </c>
      <c r="M6232" s="6" t="str">
        <f>CONCATENATE(Feuil2!$D$4,"-",Feuil1!A6232)</f>
        <v>CBL-0</v>
      </c>
      <c r="N6232" t="e">
        <f t="shared" si="99"/>
        <v>#VALUE!</v>
      </c>
    </row>
    <row r="6233" spans="1:14" x14ac:dyDescent="0.25">
      <c r="A6233" s="15">
        <f>[1]CBL!A5841</f>
        <v>0</v>
      </c>
      <c r="B6233" s="15" t="str">
        <f>IF([1]CBL!B5841=0,"",[1]CBL!B5841)</f>
        <v/>
      </c>
      <c r="C6233" s="4">
        <f>[1]CBL!C5841</f>
        <v>0</v>
      </c>
      <c r="D6233" s="9" t="s">
        <v>19</v>
      </c>
      <c r="E6233" s="9" t="s">
        <v>19</v>
      </c>
      <c r="F6233" s="9" t="s">
        <v>19</v>
      </c>
      <c r="G6233" s="9" t="s">
        <v>19</v>
      </c>
      <c r="H6233" s="9" t="s">
        <v>19</v>
      </c>
      <c r="I6233" s="4" t="str">
        <f>IF([1]CBL!I5841=0/1/1900,"",[1]CBL!I5841)</f>
        <v/>
      </c>
      <c r="J6233" s="8" t="str">
        <f>IF([1]CBL!J5841=0/1/1900,"",[1]CBL!J5841)</f>
        <v/>
      </c>
      <c r="K6233" s="5" t="str">
        <f>IF([1]CBL!K5841=0,"",[1]CBL!K5841)</f>
        <v/>
      </c>
      <c r="L6233" s="5" t="str">
        <f>IF([1]CBL!L5841=0,"",[1]CBL!L5841)</f>
        <v/>
      </c>
      <c r="M6233" s="6" t="str">
        <f>CONCATENATE(Feuil2!$D$4,"-",Feuil1!A6233)</f>
        <v>CBL-0</v>
      </c>
      <c r="N6233" t="e">
        <f t="shared" si="99"/>
        <v>#VALUE!</v>
      </c>
    </row>
    <row r="6234" spans="1:14" x14ac:dyDescent="0.25">
      <c r="A6234" s="15">
        <f>[1]CBL!A5842</f>
        <v>0</v>
      </c>
      <c r="B6234" s="15" t="str">
        <f>IF([1]CBL!B5842=0,"",[1]CBL!B5842)</f>
        <v/>
      </c>
      <c r="C6234" s="4">
        <f>[1]CBL!C5842</f>
        <v>0</v>
      </c>
      <c r="D6234" s="9" t="s">
        <v>19</v>
      </c>
      <c r="E6234" s="9" t="s">
        <v>19</v>
      </c>
      <c r="F6234" s="9" t="s">
        <v>19</v>
      </c>
      <c r="G6234" s="9" t="s">
        <v>19</v>
      </c>
      <c r="H6234" s="9" t="s">
        <v>19</v>
      </c>
      <c r="I6234" s="4" t="str">
        <f>IF([1]CBL!I5842=0/1/1900,"",[1]CBL!I5842)</f>
        <v/>
      </c>
      <c r="J6234" s="8" t="str">
        <f>IF([1]CBL!J5842=0/1/1900,"",[1]CBL!J5842)</f>
        <v/>
      </c>
      <c r="K6234" s="5" t="str">
        <f>IF([1]CBL!K5842=0,"",[1]CBL!K5842)</f>
        <v/>
      </c>
      <c r="L6234" s="5" t="str">
        <f>IF([1]CBL!L5842=0,"",[1]CBL!L5842)</f>
        <v/>
      </c>
      <c r="M6234" s="6" t="str">
        <f>CONCATENATE(Feuil2!$D$4,"-",Feuil1!A6234)</f>
        <v>CBL-0</v>
      </c>
      <c r="N6234" t="e">
        <f t="shared" si="99"/>
        <v>#VALUE!</v>
      </c>
    </row>
    <row r="6235" spans="1:14" x14ac:dyDescent="0.25">
      <c r="A6235" s="15">
        <f>[1]CBL!A5843</f>
        <v>0</v>
      </c>
      <c r="B6235" s="15" t="str">
        <f>IF([1]CBL!B5843=0,"",[1]CBL!B5843)</f>
        <v/>
      </c>
      <c r="C6235" s="4">
        <f>[1]CBL!C5843</f>
        <v>0</v>
      </c>
      <c r="D6235" s="9" t="s">
        <v>19</v>
      </c>
      <c r="E6235" s="9" t="s">
        <v>19</v>
      </c>
      <c r="F6235" s="9" t="s">
        <v>19</v>
      </c>
      <c r="G6235" s="9" t="s">
        <v>19</v>
      </c>
      <c r="H6235" s="9" t="s">
        <v>19</v>
      </c>
      <c r="I6235" s="4" t="str">
        <f>IF([1]CBL!I5843=0/1/1900,"",[1]CBL!I5843)</f>
        <v/>
      </c>
      <c r="J6235" s="8" t="str">
        <f>IF([1]CBL!J5843=0/1/1900,"",[1]CBL!J5843)</f>
        <v/>
      </c>
      <c r="K6235" s="5" t="str">
        <f>IF([1]CBL!K5843=0,"",[1]CBL!K5843)</f>
        <v/>
      </c>
      <c r="L6235" s="5" t="str">
        <f>IF([1]CBL!L5843=0,"",[1]CBL!L5843)</f>
        <v/>
      </c>
      <c r="M6235" s="6" t="str">
        <f>CONCATENATE(Feuil2!$D$4,"-",Feuil1!A6235)</f>
        <v>CBL-0</v>
      </c>
      <c r="N6235" t="e">
        <f t="shared" si="99"/>
        <v>#VALUE!</v>
      </c>
    </row>
    <row r="6236" spans="1:14" x14ac:dyDescent="0.25">
      <c r="A6236" s="15">
        <f>[1]CBL!A5844</f>
        <v>0</v>
      </c>
      <c r="B6236" s="15" t="str">
        <f>IF([1]CBL!B5844=0,"",[1]CBL!B5844)</f>
        <v/>
      </c>
      <c r="C6236" s="4">
        <f>[1]CBL!C5844</f>
        <v>0</v>
      </c>
      <c r="D6236" s="9" t="s">
        <v>19</v>
      </c>
      <c r="E6236" s="9" t="s">
        <v>19</v>
      </c>
      <c r="F6236" s="9" t="s">
        <v>19</v>
      </c>
      <c r="G6236" s="9" t="s">
        <v>19</v>
      </c>
      <c r="H6236" s="9" t="s">
        <v>19</v>
      </c>
      <c r="I6236" s="4" t="str">
        <f>IF([1]CBL!I5844=0/1/1900,"",[1]CBL!I5844)</f>
        <v/>
      </c>
      <c r="J6236" s="8" t="str">
        <f>IF([1]CBL!J5844=0/1/1900,"",[1]CBL!J5844)</f>
        <v/>
      </c>
      <c r="K6236" s="5" t="str">
        <f>IF([1]CBL!K5844=0,"",[1]CBL!K5844)</f>
        <v/>
      </c>
      <c r="L6236" s="5" t="str">
        <f>IF([1]CBL!L5844=0,"",[1]CBL!L5844)</f>
        <v/>
      </c>
      <c r="M6236" s="6" t="str">
        <f>CONCATENATE(Feuil2!$D$4,"-",Feuil1!A6236)</f>
        <v>CBL-0</v>
      </c>
      <c r="N6236" t="e">
        <f t="shared" si="99"/>
        <v>#VALUE!</v>
      </c>
    </row>
    <row r="6237" spans="1:14" x14ac:dyDescent="0.25">
      <c r="A6237" s="15">
        <f>[1]CBL!A5845</f>
        <v>0</v>
      </c>
      <c r="B6237" s="15" t="str">
        <f>IF([1]CBL!B5845=0,"",[1]CBL!B5845)</f>
        <v/>
      </c>
      <c r="C6237" s="4">
        <f>[1]CBL!C5845</f>
        <v>0</v>
      </c>
      <c r="D6237" s="9" t="s">
        <v>19</v>
      </c>
      <c r="E6237" s="9" t="s">
        <v>19</v>
      </c>
      <c r="F6237" s="9" t="s">
        <v>19</v>
      </c>
      <c r="G6237" s="9" t="s">
        <v>19</v>
      </c>
      <c r="H6237" s="9" t="s">
        <v>19</v>
      </c>
      <c r="I6237" s="4" t="str">
        <f>IF([1]CBL!I5845=0/1/1900,"",[1]CBL!I5845)</f>
        <v/>
      </c>
      <c r="J6237" s="8" t="str">
        <f>IF([1]CBL!J5845=0/1/1900,"",[1]CBL!J5845)</f>
        <v/>
      </c>
      <c r="K6237" s="5" t="str">
        <f>IF([1]CBL!K5845=0,"",[1]CBL!K5845)</f>
        <v/>
      </c>
      <c r="L6237" s="5" t="str">
        <f>IF([1]CBL!L5845=0,"",[1]CBL!L5845)</f>
        <v/>
      </c>
      <c r="M6237" s="6" t="str">
        <f>CONCATENATE(Feuil2!$D$4,"-",Feuil1!A6237)</f>
        <v>CBL-0</v>
      </c>
      <c r="N6237" t="e">
        <f t="shared" si="99"/>
        <v>#VALUE!</v>
      </c>
    </row>
    <row r="6238" spans="1:14" x14ac:dyDescent="0.25">
      <c r="A6238" s="15">
        <f>[1]CBL!A5846</f>
        <v>0</v>
      </c>
      <c r="B6238" s="15" t="str">
        <f>IF([1]CBL!B5846=0,"",[1]CBL!B5846)</f>
        <v/>
      </c>
      <c r="C6238" s="4">
        <f>[1]CBL!C5846</f>
        <v>0</v>
      </c>
      <c r="D6238" s="9" t="s">
        <v>19</v>
      </c>
      <c r="E6238" s="9" t="s">
        <v>19</v>
      </c>
      <c r="F6238" s="9" t="s">
        <v>19</v>
      </c>
      <c r="G6238" s="9" t="s">
        <v>19</v>
      </c>
      <c r="H6238" s="9" t="s">
        <v>19</v>
      </c>
      <c r="I6238" s="4" t="str">
        <f>IF([1]CBL!I5846=0/1/1900,"",[1]CBL!I5846)</f>
        <v/>
      </c>
      <c r="J6238" s="8" t="str">
        <f>IF([1]CBL!J5846=0/1/1900,"",[1]CBL!J5846)</f>
        <v/>
      </c>
      <c r="K6238" s="5" t="str">
        <f>IF([1]CBL!K5846=0,"",[1]CBL!K5846)</f>
        <v/>
      </c>
      <c r="L6238" s="5" t="str">
        <f>IF([1]CBL!L5846=0,"",[1]CBL!L5846)</f>
        <v/>
      </c>
      <c r="M6238" s="6" t="str">
        <f>CONCATENATE(Feuil2!$D$4,"-",Feuil1!A6238)</f>
        <v>CBL-0</v>
      </c>
      <c r="N6238" t="e">
        <f t="shared" si="99"/>
        <v>#VALUE!</v>
      </c>
    </row>
    <row r="6239" spans="1:14" x14ac:dyDescent="0.25">
      <c r="A6239" s="15">
        <f>[1]CBL!A5847</f>
        <v>0</v>
      </c>
      <c r="B6239" s="15" t="str">
        <f>IF([1]CBL!B5847=0,"",[1]CBL!B5847)</f>
        <v/>
      </c>
      <c r="C6239" s="4">
        <f>[1]CBL!C5847</f>
        <v>0</v>
      </c>
      <c r="D6239" s="9" t="s">
        <v>19</v>
      </c>
      <c r="E6239" s="9" t="s">
        <v>19</v>
      </c>
      <c r="F6239" s="9" t="s">
        <v>19</v>
      </c>
      <c r="G6239" s="9" t="s">
        <v>19</v>
      </c>
      <c r="H6239" s="9" t="s">
        <v>19</v>
      </c>
      <c r="I6239" s="4" t="str">
        <f>IF([1]CBL!I5847=0/1/1900,"",[1]CBL!I5847)</f>
        <v/>
      </c>
      <c r="J6239" s="8" t="str">
        <f>IF([1]CBL!J5847=0/1/1900,"",[1]CBL!J5847)</f>
        <v/>
      </c>
      <c r="K6239" s="5" t="str">
        <f>IF([1]CBL!K5847=0,"",[1]CBL!K5847)</f>
        <v/>
      </c>
      <c r="L6239" s="5" t="str">
        <f>IF([1]CBL!L5847=0,"",[1]CBL!L5847)</f>
        <v/>
      </c>
      <c r="M6239" s="6" t="str">
        <f>CONCATENATE(Feuil2!$D$4,"-",Feuil1!A6239)</f>
        <v>CBL-0</v>
      </c>
      <c r="N6239" t="e">
        <f t="shared" si="99"/>
        <v>#VALUE!</v>
      </c>
    </row>
    <row r="6240" spans="1:14" x14ac:dyDescent="0.25">
      <c r="A6240" s="15">
        <f>[1]CBL!A5848</f>
        <v>0</v>
      </c>
      <c r="B6240" s="15" t="str">
        <f>IF([1]CBL!B5848=0,"",[1]CBL!B5848)</f>
        <v/>
      </c>
      <c r="C6240" s="4">
        <f>[1]CBL!C5848</f>
        <v>0</v>
      </c>
      <c r="D6240" s="9" t="s">
        <v>19</v>
      </c>
      <c r="E6240" s="9" t="s">
        <v>19</v>
      </c>
      <c r="F6240" s="9" t="s">
        <v>19</v>
      </c>
      <c r="G6240" s="9" t="s">
        <v>19</v>
      </c>
      <c r="H6240" s="9" t="s">
        <v>19</v>
      </c>
      <c r="I6240" s="4" t="str">
        <f>IF([1]CBL!I5848=0/1/1900,"",[1]CBL!I5848)</f>
        <v/>
      </c>
      <c r="J6240" s="8" t="str">
        <f>IF([1]CBL!J5848=0/1/1900,"",[1]CBL!J5848)</f>
        <v/>
      </c>
      <c r="K6240" s="5" t="str">
        <f>IF([1]CBL!K5848=0,"",[1]CBL!K5848)</f>
        <v/>
      </c>
      <c r="L6240" s="5" t="str">
        <f>IF([1]CBL!L5848=0,"",[1]CBL!L5848)</f>
        <v/>
      </c>
      <c r="M6240" s="6" t="str">
        <f>CONCATENATE(Feuil2!$D$4,"-",Feuil1!A6240)</f>
        <v>CBL-0</v>
      </c>
      <c r="N6240" t="e">
        <f t="shared" si="99"/>
        <v>#VALUE!</v>
      </c>
    </row>
    <row r="6241" spans="1:14" x14ac:dyDescent="0.25">
      <c r="A6241" s="15">
        <f>[1]CBL!A5849</f>
        <v>0</v>
      </c>
      <c r="B6241" s="15" t="str">
        <f>IF([1]CBL!B5849=0,"",[1]CBL!B5849)</f>
        <v/>
      </c>
      <c r="C6241" s="4">
        <f>[1]CBL!C5849</f>
        <v>0</v>
      </c>
      <c r="D6241" s="9" t="s">
        <v>19</v>
      </c>
      <c r="E6241" s="9" t="s">
        <v>19</v>
      </c>
      <c r="F6241" s="9" t="s">
        <v>19</v>
      </c>
      <c r="G6241" s="9" t="s">
        <v>19</v>
      </c>
      <c r="H6241" s="9" t="s">
        <v>19</v>
      </c>
      <c r="I6241" s="4" t="str">
        <f>IF([1]CBL!I5849=0/1/1900,"",[1]CBL!I5849)</f>
        <v/>
      </c>
      <c r="J6241" s="8" t="str">
        <f>IF([1]CBL!J5849=0/1/1900,"",[1]CBL!J5849)</f>
        <v/>
      </c>
      <c r="K6241" s="5" t="str">
        <f>IF([1]CBL!K5849=0,"",[1]CBL!K5849)</f>
        <v/>
      </c>
      <c r="L6241" s="5" t="str">
        <f>IF([1]CBL!L5849=0,"",[1]CBL!L5849)</f>
        <v/>
      </c>
      <c r="M6241" s="6" t="str">
        <f>CONCATENATE(Feuil2!$D$4,"-",Feuil1!A6241)</f>
        <v>CBL-0</v>
      </c>
      <c r="N6241" t="e">
        <f t="shared" si="99"/>
        <v>#VALUE!</v>
      </c>
    </row>
    <row r="6242" spans="1:14" x14ac:dyDescent="0.25">
      <c r="A6242" s="15">
        <f>[1]CBL!A5850</f>
        <v>0</v>
      </c>
      <c r="B6242" s="15" t="str">
        <f>IF([1]CBL!B5850=0,"",[1]CBL!B5850)</f>
        <v/>
      </c>
      <c r="C6242" s="4">
        <f>[1]CBL!C5850</f>
        <v>0</v>
      </c>
      <c r="D6242" s="9" t="s">
        <v>19</v>
      </c>
      <c r="E6242" s="9" t="s">
        <v>19</v>
      </c>
      <c r="F6242" s="9" t="s">
        <v>19</v>
      </c>
      <c r="G6242" s="9" t="s">
        <v>19</v>
      </c>
      <c r="H6242" s="9" t="s">
        <v>19</v>
      </c>
      <c r="I6242" s="4" t="str">
        <f>IF([1]CBL!I5850=0/1/1900,"",[1]CBL!I5850)</f>
        <v/>
      </c>
      <c r="J6242" s="8" t="str">
        <f>IF([1]CBL!J5850=0/1/1900,"",[1]CBL!J5850)</f>
        <v/>
      </c>
      <c r="K6242" s="5" t="str">
        <f>IF([1]CBL!K5850=0,"",[1]CBL!K5850)</f>
        <v/>
      </c>
      <c r="L6242" s="5" t="str">
        <f>IF([1]CBL!L5850=0,"",[1]CBL!L5850)</f>
        <v/>
      </c>
      <c r="M6242" s="6" t="str">
        <f>CONCATENATE(Feuil2!$D$4,"-",Feuil1!A6242)</f>
        <v>CBL-0</v>
      </c>
      <c r="N6242" t="e">
        <f t="shared" si="99"/>
        <v>#VALUE!</v>
      </c>
    </row>
    <row r="6243" spans="1:14" x14ac:dyDescent="0.25">
      <c r="A6243" s="15">
        <f>[1]CBL!A5851</f>
        <v>0</v>
      </c>
      <c r="B6243" s="15" t="str">
        <f>IF([1]CBL!B5851=0,"",[1]CBL!B5851)</f>
        <v/>
      </c>
      <c r="C6243" s="4">
        <f>[1]CBL!C5851</f>
        <v>0</v>
      </c>
      <c r="D6243" s="9" t="s">
        <v>19</v>
      </c>
      <c r="E6243" s="9" t="s">
        <v>19</v>
      </c>
      <c r="F6243" s="9" t="s">
        <v>19</v>
      </c>
      <c r="G6243" s="9" t="s">
        <v>19</v>
      </c>
      <c r="H6243" s="9" t="s">
        <v>19</v>
      </c>
      <c r="I6243" s="4" t="str">
        <f>IF([1]CBL!I5851=0/1/1900,"",[1]CBL!I5851)</f>
        <v/>
      </c>
      <c r="J6243" s="8" t="str">
        <f>IF([1]CBL!J5851=0/1/1900,"",[1]CBL!J5851)</f>
        <v/>
      </c>
      <c r="K6243" s="5" t="str">
        <f>IF([1]CBL!K5851=0,"",[1]CBL!K5851)</f>
        <v/>
      </c>
      <c r="L6243" s="5" t="str">
        <f>IF([1]CBL!L5851=0,"",[1]CBL!L5851)</f>
        <v/>
      </c>
      <c r="M6243" s="6" t="str">
        <f>CONCATENATE(Feuil2!$D$4,"-",Feuil1!A6243)</f>
        <v>CBL-0</v>
      </c>
      <c r="N6243" t="e">
        <f t="shared" si="99"/>
        <v>#VALUE!</v>
      </c>
    </row>
    <row r="6244" spans="1:14" x14ac:dyDescent="0.25">
      <c r="A6244" s="15">
        <f>[1]CBL!A5852</f>
        <v>0</v>
      </c>
      <c r="B6244" s="15" t="str">
        <f>IF([1]CBL!B5852=0,"",[1]CBL!B5852)</f>
        <v/>
      </c>
      <c r="C6244" s="4">
        <f>[1]CBL!C5852</f>
        <v>0</v>
      </c>
      <c r="D6244" s="9" t="s">
        <v>19</v>
      </c>
      <c r="E6244" s="9" t="s">
        <v>19</v>
      </c>
      <c r="F6244" s="9" t="s">
        <v>19</v>
      </c>
      <c r="G6244" s="9" t="s">
        <v>19</v>
      </c>
      <c r="H6244" s="9" t="s">
        <v>19</v>
      </c>
      <c r="I6244" s="4" t="str">
        <f>IF([1]CBL!I5852=0/1/1900,"",[1]CBL!I5852)</f>
        <v/>
      </c>
      <c r="J6244" s="8" t="str">
        <f>IF([1]CBL!J5852=0/1/1900,"",[1]CBL!J5852)</f>
        <v/>
      </c>
      <c r="K6244" s="5" t="str">
        <f>IF([1]CBL!K5852=0,"",[1]CBL!K5852)</f>
        <v/>
      </c>
      <c r="L6244" s="5" t="str">
        <f>IF([1]CBL!L5852=0,"",[1]CBL!L5852)</f>
        <v/>
      </c>
      <c r="M6244" s="6" t="str">
        <f>CONCATENATE(Feuil2!$D$4,"-",Feuil1!A6244)</f>
        <v>CBL-0</v>
      </c>
      <c r="N6244" t="e">
        <f t="shared" si="99"/>
        <v>#VALUE!</v>
      </c>
    </row>
    <row r="6245" spans="1:14" x14ac:dyDescent="0.25">
      <c r="A6245" s="15">
        <f>[1]CBL!A5853</f>
        <v>0</v>
      </c>
      <c r="B6245" s="15" t="str">
        <f>IF([1]CBL!B5853=0,"",[1]CBL!B5853)</f>
        <v/>
      </c>
      <c r="C6245" s="4">
        <f>[1]CBL!C5853</f>
        <v>0</v>
      </c>
      <c r="D6245" s="9" t="s">
        <v>19</v>
      </c>
      <c r="E6245" s="9" t="s">
        <v>19</v>
      </c>
      <c r="F6245" s="9" t="s">
        <v>19</v>
      </c>
      <c r="G6245" s="9" t="s">
        <v>19</v>
      </c>
      <c r="H6245" s="9" t="s">
        <v>19</v>
      </c>
      <c r="I6245" s="4" t="str">
        <f>IF([1]CBL!I5853=0/1/1900,"",[1]CBL!I5853)</f>
        <v/>
      </c>
      <c r="J6245" s="8" t="str">
        <f>IF([1]CBL!J5853=0/1/1900,"",[1]CBL!J5853)</f>
        <v/>
      </c>
      <c r="K6245" s="5" t="str">
        <f>IF([1]CBL!K5853=0,"",[1]CBL!K5853)</f>
        <v/>
      </c>
      <c r="L6245" s="5" t="str">
        <f>IF([1]CBL!L5853=0,"",[1]CBL!L5853)</f>
        <v/>
      </c>
      <c r="M6245" s="6" t="str">
        <f>CONCATENATE(Feuil2!$D$4,"-",Feuil1!A6245)</f>
        <v>CBL-0</v>
      </c>
      <c r="N6245" t="e">
        <f t="shared" si="99"/>
        <v>#VALUE!</v>
      </c>
    </row>
    <row r="6246" spans="1:14" x14ac:dyDescent="0.25">
      <c r="A6246" s="15">
        <f>[1]CBL!A5854</f>
        <v>0</v>
      </c>
      <c r="B6246" s="15" t="str">
        <f>IF([1]CBL!B5854=0,"",[1]CBL!B5854)</f>
        <v/>
      </c>
      <c r="C6246" s="4">
        <f>[1]CBL!C5854</f>
        <v>0</v>
      </c>
      <c r="D6246" s="9" t="s">
        <v>19</v>
      </c>
      <c r="E6246" s="9" t="s">
        <v>19</v>
      </c>
      <c r="F6246" s="9" t="s">
        <v>19</v>
      </c>
      <c r="G6246" s="9" t="s">
        <v>19</v>
      </c>
      <c r="H6246" s="9" t="s">
        <v>19</v>
      </c>
      <c r="I6246" s="4" t="str">
        <f>IF([1]CBL!I5854=0/1/1900,"",[1]CBL!I5854)</f>
        <v/>
      </c>
      <c r="J6246" s="8" t="str">
        <f>IF([1]CBL!J5854=0/1/1900,"",[1]CBL!J5854)</f>
        <v/>
      </c>
      <c r="K6246" s="5" t="str">
        <f>IF([1]CBL!K5854=0,"",[1]CBL!K5854)</f>
        <v/>
      </c>
      <c r="L6246" s="5" t="str">
        <f>IF([1]CBL!L5854=0,"",[1]CBL!L5854)</f>
        <v/>
      </c>
      <c r="M6246" s="6" t="str">
        <f>CONCATENATE(Feuil2!$D$4,"-",Feuil1!A6246)</f>
        <v>CBL-0</v>
      </c>
      <c r="N6246" t="e">
        <f t="shared" si="99"/>
        <v>#VALUE!</v>
      </c>
    </row>
    <row r="6247" spans="1:14" x14ac:dyDescent="0.25">
      <c r="A6247" s="15">
        <f>[1]CBL!A5855</f>
        <v>0</v>
      </c>
      <c r="B6247" s="15" t="str">
        <f>IF([1]CBL!B5855=0,"",[1]CBL!B5855)</f>
        <v/>
      </c>
      <c r="C6247" s="4">
        <f>[1]CBL!C5855</f>
        <v>0</v>
      </c>
      <c r="D6247" s="9" t="s">
        <v>19</v>
      </c>
      <c r="E6247" s="9" t="s">
        <v>19</v>
      </c>
      <c r="F6247" s="9" t="s">
        <v>19</v>
      </c>
      <c r="G6247" s="9" t="s">
        <v>19</v>
      </c>
      <c r="H6247" s="9" t="s">
        <v>19</v>
      </c>
      <c r="I6247" s="4" t="str">
        <f>IF([1]CBL!I5855=0/1/1900,"",[1]CBL!I5855)</f>
        <v/>
      </c>
      <c r="J6247" s="8" t="str">
        <f>IF([1]CBL!J5855=0/1/1900,"",[1]CBL!J5855)</f>
        <v/>
      </c>
      <c r="K6247" s="5" t="str">
        <f>IF([1]CBL!K5855=0,"",[1]CBL!K5855)</f>
        <v/>
      </c>
      <c r="L6247" s="5" t="str">
        <f>IF([1]CBL!L5855=0,"",[1]CBL!L5855)</f>
        <v/>
      </c>
      <c r="M6247" s="6" t="str">
        <f>CONCATENATE(Feuil2!$D$4,"-",Feuil1!A6247)</f>
        <v>CBL-0</v>
      </c>
      <c r="N6247" t="e">
        <f t="shared" si="99"/>
        <v>#VALUE!</v>
      </c>
    </row>
    <row r="6248" spans="1:14" x14ac:dyDescent="0.25">
      <c r="A6248" s="15">
        <f>[1]CBL!A5856</f>
        <v>0</v>
      </c>
      <c r="B6248" s="15" t="str">
        <f>IF([1]CBL!B5856=0,"",[1]CBL!B5856)</f>
        <v/>
      </c>
      <c r="C6248" s="4">
        <f>[1]CBL!C5856</f>
        <v>0</v>
      </c>
      <c r="D6248" s="9" t="s">
        <v>19</v>
      </c>
      <c r="E6248" s="9" t="s">
        <v>19</v>
      </c>
      <c r="F6248" s="9" t="s">
        <v>19</v>
      </c>
      <c r="G6248" s="9" t="s">
        <v>19</v>
      </c>
      <c r="H6248" s="9" t="s">
        <v>19</v>
      </c>
      <c r="I6248" s="4" t="str">
        <f>IF([1]CBL!I5856=0/1/1900,"",[1]CBL!I5856)</f>
        <v/>
      </c>
      <c r="J6248" s="8" t="str">
        <f>IF([1]CBL!J5856=0/1/1900,"",[1]CBL!J5856)</f>
        <v/>
      </c>
      <c r="K6248" s="5" t="str">
        <f>IF([1]CBL!K5856=0,"",[1]CBL!K5856)</f>
        <v/>
      </c>
      <c r="L6248" s="5" t="str">
        <f>IF([1]CBL!L5856=0,"",[1]CBL!L5856)</f>
        <v/>
      </c>
      <c r="M6248" s="6" t="str">
        <f>CONCATENATE(Feuil2!$D$4,"-",Feuil1!A6248)</f>
        <v>CBL-0</v>
      </c>
      <c r="N6248" t="e">
        <f t="shared" si="99"/>
        <v>#VALUE!</v>
      </c>
    </row>
    <row r="6249" spans="1:14" x14ac:dyDescent="0.25">
      <c r="A6249" s="15">
        <f>[1]CBL!A5857</f>
        <v>0</v>
      </c>
      <c r="B6249" s="15" t="str">
        <f>IF([1]CBL!B5857=0,"",[1]CBL!B5857)</f>
        <v/>
      </c>
      <c r="C6249" s="4">
        <f>[1]CBL!C5857</f>
        <v>0</v>
      </c>
      <c r="D6249" s="9" t="s">
        <v>19</v>
      </c>
      <c r="E6249" s="9" t="s">
        <v>19</v>
      </c>
      <c r="F6249" s="9" t="s">
        <v>19</v>
      </c>
      <c r="G6249" s="9" t="s">
        <v>19</v>
      </c>
      <c r="H6249" s="9" t="s">
        <v>19</v>
      </c>
      <c r="I6249" s="4" t="str">
        <f>IF([1]CBL!I5857=0/1/1900,"",[1]CBL!I5857)</f>
        <v/>
      </c>
      <c r="J6249" s="8" t="str">
        <f>IF([1]CBL!J5857=0/1/1900,"",[1]CBL!J5857)</f>
        <v/>
      </c>
      <c r="K6249" s="5" t="str">
        <f>IF([1]CBL!K5857=0,"",[1]CBL!K5857)</f>
        <v/>
      </c>
      <c r="L6249" s="5" t="str">
        <f>IF([1]CBL!L5857=0,"",[1]CBL!L5857)</f>
        <v/>
      </c>
      <c r="M6249" s="6" t="str">
        <f>CONCATENATE(Feuil2!$D$4,"-",Feuil1!A6249)</f>
        <v>CBL-0</v>
      </c>
      <c r="N6249" t="e">
        <f t="shared" si="99"/>
        <v>#VALUE!</v>
      </c>
    </row>
    <row r="6250" spans="1:14" x14ac:dyDescent="0.25">
      <c r="A6250" s="15">
        <f>[1]CBL!A5858</f>
        <v>0</v>
      </c>
      <c r="B6250" s="15" t="str">
        <f>IF([1]CBL!B5858=0,"",[1]CBL!B5858)</f>
        <v/>
      </c>
      <c r="C6250" s="4">
        <f>[1]CBL!C5858</f>
        <v>0</v>
      </c>
      <c r="D6250" s="9" t="s">
        <v>19</v>
      </c>
      <c r="E6250" s="9" t="s">
        <v>19</v>
      </c>
      <c r="F6250" s="9" t="s">
        <v>19</v>
      </c>
      <c r="G6250" s="9" t="s">
        <v>19</v>
      </c>
      <c r="H6250" s="9" t="s">
        <v>19</v>
      </c>
      <c r="I6250" s="4" t="str">
        <f>IF([1]CBL!I5858=0/1/1900,"",[1]CBL!I5858)</f>
        <v/>
      </c>
      <c r="J6250" s="8" t="str">
        <f>IF([1]CBL!J5858=0/1/1900,"",[1]CBL!J5858)</f>
        <v/>
      </c>
      <c r="K6250" s="5" t="str">
        <f>IF([1]CBL!K5858=0,"",[1]CBL!K5858)</f>
        <v/>
      </c>
      <c r="L6250" s="5" t="str">
        <f>IF([1]CBL!L5858=0,"",[1]CBL!L5858)</f>
        <v/>
      </c>
      <c r="M6250" s="6" t="str">
        <f>CONCATENATE(Feuil2!$D$4,"-",Feuil1!A6250)</f>
        <v>CBL-0</v>
      </c>
      <c r="N6250" t="e">
        <f t="shared" si="99"/>
        <v>#VALUE!</v>
      </c>
    </row>
    <row r="6251" spans="1:14" x14ac:dyDescent="0.25">
      <c r="A6251" s="15">
        <f>[1]CBL!A5859</f>
        <v>0</v>
      </c>
      <c r="B6251" s="15" t="str">
        <f>IF([1]CBL!B5859=0,"",[1]CBL!B5859)</f>
        <v/>
      </c>
      <c r="C6251" s="4">
        <f>[1]CBL!C5859</f>
        <v>0</v>
      </c>
      <c r="D6251" s="9" t="s">
        <v>19</v>
      </c>
      <c r="E6251" s="9" t="s">
        <v>19</v>
      </c>
      <c r="F6251" s="9" t="s">
        <v>19</v>
      </c>
      <c r="G6251" s="9" t="s">
        <v>19</v>
      </c>
      <c r="H6251" s="9" t="s">
        <v>19</v>
      </c>
      <c r="I6251" s="4" t="str">
        <f>IF([1]CBL!I5859=0/1/1900,"",[1]CBL!I5859)</f>
        <v/>
      </c>
      <c r="J6251" s="8" t="str">
        <f>IF([1]CBL!J5859=0/1/1900,"",[1]CBL!J5859)</f>
        <v/>
      </c>
      <c r="K6251" s="5" t="str">
        <f>IF([1]CBL!K5859=0,"",[1]CBL!K5859)</f>
        <v/>
      </c>
      <c r="L6251" s="5" t="str">
        <f>IF([1]CBL!L5859=0,"",[1]CBL!L5859)</f>
        <v/>
      </c>
      <c r="M6251" s="6" t="str">
        <f>CONCATENATE(Feuil2!$D$4,"-",Feuil1!A6251)</f>
        <v>CBL-0</v>
      </c>
      <c r="N6251" t="e">
        <f t="shared" si="99"/>
        <v>#VALUE!</v>
      </c>
    </row>
    <row r="6252" spans="1:14" x14ac:dyDescent="0.25">
      <c r="A6252" s="15">
        <f>[1]CBL!A5860</f>
        <v>0</v>
      </c>
      <c r="B6252" s="15" t="str">
        <f>IF([1]CBL!B5860=0,"",[1]CBL!B5860)</f>
        <v/>
      </c>
      <c r="C6252" s="4">
        <f>[1]CBL!C5860</f>
        <v>0</v>
      </c>
      <c r="D6252" s="9" t="s">
        <v>19</v>
      </c>
      <c r="E6252" s="9" t="s">
        <v>19</v>
      </c>
      <c r="F6252" s="9" t="s">
        <v>19</v>
      </c>
      <c r="G6252" s="9" t="s">
        <v>19</v>
      </c>
      <c r="H6252" s="9" t="s">
        <v>19</v>
      </c>
      <c r="I6252" s="4" t="str">
        <f>IF([1]CBL!I5860=0/1/1900,"",[1]CBL!I5860)</f>
        <v/>
      </c>
      <c r="J6252" s="8" t="str">
        <f>IF([1]CBL!J5860=0/1/1900,"",[1]CBL!J5860)</f>
        <v/>
      </c>
      <c r="K6252" s="5" t="str">
        <f>IF([1]CBL!K5860=0,"",[1]CBL!K5860)</f>
        <v/>
      </c>
      <c r="L6252" s="5" t="str">
        <f>IF([1]CBL!L5860=0,"",[1]CBL!L5860)</f>
        <v/>
      </c>
      <c r="M6252" s="6" t="str">
        <f>CONCATENATE(Feuil2!$D$4,"-",Feuil1!A6252)</f>
        <v>CBL-0</v>
      </c>
      <c r="N6252" t="e">
        <f t="shared" si="99"/>
        <v>#VALUE!</v>
      </c>
    </row>
    <row r="6253" spans="1:14" x14ac:dyDescent="0.25">
      <c r="A6253" s="15">
        <f>[1]CBL!A5861</f>
        <v>0</v>
      </c>
      <c r="B6253" s="15" t="str">
        <f>IF([1]CBL!B5861=0,"",[1]CBL!B5861)</f>
        <v/>
      </c>
      <c r="C6253" s="4">
        <f>[1]CBL!C5861</f>
        <v>0</v>
      </c>
      <c r="D6253" s="9" t="s">
        <v>19</v>
      </c>
      <c r="E6253" s="9" t="s">
        <v>19</v>
      </c>
      <c r="F6253" s="9" t="s">
        <v>19</v>
      </c>
      <c r="G6253" s="9" t="s">
        <v>19</v>
      </c>
      <c r="H6253" s="9" t="s">
        <v>19</v>
      </c>
      <c r="I6253" s="4" t="str">
        <f>IF([1]CBL!I5861=0/1/1900,"",[1]CBL!I5861)</f>
        <v/>
      </c>
      <c r="J6253" s="8" t="str">
        <f>IF([1]CBL!J5861=0/1/1900,"",[1]CBL!J5861)</f>
        <v/>
      </c>
      <c r="K6253" s="5" t="str">
        <f>IF([1]CBL!K5861=0,"",[1]CBL!K5861)</f>
        <v/>
      </c>
      <c r="L6253" s="5" t="str">
        <f>IF([1]CBL!L5861=0,"",[1]CBL!L5861)</f>
        <v/>
      </c>
      <c r="M6253" s="6" t="str">
        <f>CONCATENATE(Feuil2!$D$4,"-",Feuil1!A6253)</f>
        <v>CBL-0</v>
      </c>
      <c r="N6253" t="e">
        <f t="shared" si="99"/>
        <v>#VALUE!</v>
      </c>
    </row>
    <row r="6254" spans="1:14" x14ac:dyDescent="0.25">
      <c r="A6254" s="15">
        <f>[1]CBL!A5862</f>
        <v>0</v>
      </c>
      <c r="B6254" s="15" t="str">
        <f>IF([1]CBL!B5862=0,"",[1]CBL!B5862)</f>
        <v/>
      </c>
      <c r="C6254" s="4">
        <f>[1]CBL!C5862</f>
        <v>0</v>
      </c>
      <c r="D6254" s="9" t="s">
        <v>19</v>
      </c>
      <c r="E6254" s="9" t="s">
        <v>19</v>
      </c>
      <c r="F6254" s="9" t="s">
        <v>19</v>
      </c>
      <c r="G6254" s="9" t="s">
        <v>19</v>
      </c>
      <c r="H6254" s="9" t="s">
        <v>19</v>
      </c>
      <c r="I6254" s="4" t="str">
        <f>IF([1]CBL!I5862=0/1/1900,"",[1]CBL!I5862)</f>
        <v/>
      </c>
      <c r="J6254" s="8" t="str">
        <f>IF([1]CBL!J5862=0/1/1900,"",[1]CBL!J5862)</f>
        <v/>
      </c>
      <c r="K6254" s="5" t="str">
        <f>IF([1]CBL!K5862=0,"",[1]CBL!K5862)</f>
        <v/>
      </c>
      <c r="L6254" s="5" t="str">
        <f>IF([1]CBL!L5862=0,"",[1]CBL!L5862)</f>
        <v/>
      </c>
      <c r="M6254" s="6" t="str">
        <f>CONCATENATE(Feuil2!$D$4,"-",Feuil1!A6254)</f>
        <v>CBL-0</v>
      </c>
      <c r="N6254" t="e">
        <f t="shared" si="99"/>
        <v>#VALUE!</v>
      </c>
    </row>
    <row r="6255" spans="1:14" x14ac:dyDescent="0.25">
      <c r="A6255" s="15">
        <f>[1]CBL!A5863</f>
        <v>0</v>
      </c>
      <c r="B6255" s="15" t="str">
        <f>IF([1]CBL!B5863=0,"",[1]CBL!B5863)</f>
        <v/>
      </c>
      <c r="C6255" s="4">
        <f>[1]CBL!C5863</f>
        <v>0</v>
      </c>
      <c r="D6255" s="9" t="s">
        <v>19</v>
      </c>
      <c r="E6255" s="9" t="s">
        <v>19</v>
      </c>
      <c r="F6255" s="9" t="s">
        <v>19</v>
      </c>
      <c r="G6255" s="9" t="s">
        <v>19</v>
      </c>
      <c r="H6255" s="9" t="s">
        <v>19</v>
      </c>
      <c r="I6255" s="4" t="str">
        <f>IF([1]CBL!I5863=0/1/1900,"",[1]CBL!I5863)</f>
        <v/>
      </c>
      <c r="J6255" s="8" t="str">
        <f>IF([1]CBL!J5863=0/1/1900,"",[1]CBL!J5863)</f>
        <v/>
      </c>
      <c r="K6255" s="5" t="str">
        <f>IF([1]CBL!K5863=0,"",[1]CBL!K5863)</f>
        <v/>
      </c>
      <c r="L6255" s="5" t="str">
        <f>IF([1]CBL!L5863=0,"",[1]CBL!L5863)</f>
        <v/>
      </c>
      <c r="M6255" s="6" t="str">
        <f>CONCATENATE(Feuil2!$D$4,"-",Feuil1!A6255)</f>
        <v>CBL-0</v>
      </c>
      <c r="N6255" t="e">
        <f t="shared" si="99"/>
        <v>#VALUE!</v>
      </c>
    </row>
    <row r="6256" spans="1:14" x14ac:dyDescent="0.25">
      <c r="A6256" s="15">
        <f>[1]CBL!A5864</f>
        <v>0</v>
      </c>
      <c r="B6256" s="15" t="str">
        <f>IF([1]CBL!B5864=0,"",[1]CBL!B5864)</f>
        <v/>
      </c>
      <c r="C6256" s="4">
        <f>[1]CBL!C5864</f>
        <v>0</v>
      </c>
      <c r="D6256" s="9" t="s">
        <v>19</v>
      </c>
      <c r="E6256" s="9" t="s">
        <v>19</v>
      </c>
      <c r="F6256" s="9" t="s">
        <v>19</v>
      </c>
      <c r="G6256" s="9" t="s">
        <v>19</v>
      </c>
      <c r="H6256" s="9" t="s">
        <v>19</v>
      </c>
      <c r="I6256" s="4" t="str">
        <f>IF([1]CBL!I5864=0/1/1900,"",[1]CBL!I5864)</f>
        <v/>
      </c>
      <c r="J6256" s="8" t="str">
        <f>IF([1]CBL!J5864=0/1/1900,"",[1]CBL!J5864)</f>
        <v/>
      </c>
      <c r="K6256" s="5" t="str">
        <f>IF([1]CBL!K5864=0,"",[1]CBL!K5864)</f>
        <v/>
      </c>
      <c r="L6256" s="5" t="str">
        <f>IF([1]CBL!L5864=0,"",[1]CBL!L5864)</f>
        <v/>
      </c>
      <c r="M6256" s="6" t="str">
        <f>CONCATENATE(Feuil2!$D$4,"-",Feuil1!A6256)</f>
        <v>CBL-0</v>
      </c>
      <c r="N6256" t="e">
        <f t="shared" si="99"/>
        <v>#VALUE!</v>
      </c>
    </row>
    <row r="6257" spans="1:14" x14ac:dyDescent="0.25">
      <c r="A6257" s="15">
        <f>[1]CBL!A5865</f>
        <v>0</v>
      </c>
      <c r="B6257" s="15" t="str">
        <f>IF([1]CBL!B5865=0,"",[1]CBL!B5865)</f>
        <v/>
      </c>
      <c r="C6257" s="4">
        <f>[1]CBL!C5865</f>
        <v>0</v>
      </c>
      <c r="D6257" s="9" t="s">
        <v>19</v>
      </c>
      <c r="E6257" s="9" t="s">
        <v>19</v>
      </c>
      <c r="F6257" s="9" t="s">
        <v>19</v>
      </c>
      <c r="G6257" s="9" t="s">
        <v>19</v>
      </c>
      <c r="H6257" s="9" t="s">
        <v>19</v>
      </c>
      <c r="I6257" s="4" t="str">
        <f>IF([1]CBL!I5865=0/1/1900,"",[1]CBL!I5865)</f>
        <v/>
      </c>
      <c r="J6257" s="8" t="str">
        <f>IF([1]CBL!J5865=0/1/1900,"",[1]CBL!J5865)</f>
        <v/>
      </c>
      <c r="K6257" s="5" t="str">
        <f>IF([1]CBL!K5865=0,"",[1]CBL!K5865)</f>
        <v/>
      </c>
      <c r="L6257" s="5" t="str">
        <f>IF([1]CBL!L5865=0,"",[1]CBL!L5865)</f>
        <v/>
      </c>
      <c r="M6257" s="6" t="str">
        <f>CONCATENATE(Feuil2!$D$4,"-",Feuil1!A6257)</f>
        <v>CBL-0</v>
      </c>
      <c r="N6257" t="e">
        <f t="shared" si="99"/>
        <v>#VALUE!</v>
      </c>
    </row>
    <row r="6258" spans="1:14" x14ac:dyDescent="0.25">
      <c r="A6258" s="15">
        <f>[1]CBL!A5866</f>
        <v>0</v>
      </c>
      <c r="B6258" s="15" t="str">
        <f>IF([1]CBL!B5866=0,"",[1]CBL!B5866)</f>
        <v/>
      </c>
      <c r="C6258" s="4">
        <f>[1]CBL!C5866</f>
        <v>0</v>
      </c>
      <c r="D6258" s="9" t="s">
        <v>19</v>
      </c>
      <c r="E6258" s="9" t="s">
        <v>19</v>
      </c>
      <c r="F6258" s="9" t="s">
        <v>19</v>
      </c>
      <c r="G6258" s="9" t="s">
        <v>19</v>
      </c>
      <c r="H6258" s="9" t="s">
        <v>19</v>
      </c>
      <c r="I6258" s="4" t="str">
        <f>IF([1]CBL!I5866=0/1/1900,"",[1]CBL!I5866)</f>
        <v/>
      </c>
      <c r="J6258" s="8" t="str">
        <f>IF([1]CBL!J5866=0/1/1900,"",[1]CBL!J5866)</f>
        <v/>
      </c>
      <c r="K6258" s="5" t="str">
        <f>IF([1]CBL!K5866=0,"",[1]CBL!K5866)</f>
        <v/>
      </c>
      <c r="L6258" s="5" t="str">
        <f>IF([1]CBL!L5866=0,"",[1]CBL!L5866)</f>
        <v/>
      </c>
      <c r="M6258" s="6" t="str">
        <f>CONCATENATE(Feuil2!$D$4,"-",Feuil1!A6258)</f>
        <v>CBL-0</v>
      </c>
      <c r="N6258" t="e">
        <f t="shared" si="99"/>
        <v>#VALUE!</v>
      </c>
    </row>
    <row r="6259" spans="1:14" x14ac:dyDescent="0.25">
      <c r="A6259" s="15">
        <f>[1]CBL!A5867</f>
        <v>0</v>
      </c>
      <c r="B6259" s="15" t="str">
        <f>IF([1]CBL!B5867=0,"",[1]CBL!B5867)</f>
        <v/>
      </c>
      <c r="C6259" s="4">
        <f>[1]CBL!C5867</f>
        <v>0</v>
      </c>
      <c r="D6259" s="9" t="s">
        <v>19</v>
      </c>
      <c r="E6259" s="9" t="s">
        <v>19</v>
      </c>
      <c r="F6259" s="9" t="s">
        <v>19</v>
      </c>
      <c r="G6259" s="9" t="s">
        <v>19</v>
      </c>
      <c r="H6259" s="9" t="s">
        <v>19</v>
      </c>
      <c r="I6259" s="4" t="str">
        <f>IF([1]CBL!I5867=0/1/1900,"",[1]CBL!I5867)</f>
        <v/>
      </c>
      <c r="J6259" s="8" t="str">
        <f>IF([1]CBL!J5867=0/1/1900,"",[1]CBL!J5867)</f>
        <v/>
      </c>
      <c r="K6259" s="5" t="str">
        <f>IF([1]CBL!K5867=0,"",[1]CBL!K5867)</f>
        <v/>
      </c>
      <c r="L6259" s="5" t="str">
        <f>IF([1]CBL!L5867=0,"",[1]CBL!L5867)</f>
        <v/>
      </c>
      <c r="M6259" s="6" t="str">
        <f>CONCATENATE(Feuil2!$D$4,"-",Feuil1!A6259)</f>
        <v>CBL-0</v>
      </c>
      <c r="N6259" t="e">
        <f t="shared" si="99"/>
        <v>#VALUE!</v>
      </c>
    </row>
    <row r="6260" spans="1:14" x14ac:dyDescent="0.25">
      <c r="A6260" s="15">
        <f>[1]CBL!A5868</f>
        <v>0</v>
      </c>
      <c r="B6260" s="15" t="str">
        <f>IF([1]CBL!B5868=0,"",[1]CBL!B5868)</f>
        <v/>
      </c>
      <c r="C6260" s="4">
        <f>[1]CBL!C5868</f>
        <v>0</v>
      </c>
      <c r="D6260" s="9" t="s">
        <v>19</v>
      </c>
      <c r="E6260" s="9" t="s">
        <v>19</v>
      </c>
      <c r="F6260" s="9" t="s">
        <v>19</v>
      </c>
      <c r="G6260" s="9" t="s">
        <v>19</v>
      </c>
      <c r="H6260" s="9" t="s">
        <v>19</v>
      </c>
      <c r="I6260" s="4" t="str">
        <f>IF([1]CBL!I5868=0/1/1900,"",[1]CBL!I5868)</f>
        <v/>
      </c>
      <c r="J6260" s="8" t="str">
        <f>IF([1]CBL!J5868=0/1/1900,"",[1]CBL!J5868)</f>
        <v/>
      </c>
      <c r="K6260" s="5" t="str">
        <f>IF([1]CBL!K5868=0,"",[1]CBL!K5868)</f>
        <v/>
      </c>
      <c r="L6260" s="5" t="str">
        <f>IF([1]CBL!L5868=0,"",[1]CBL!L5868)</f>
        <v/>
      </c>
      <c r="M6260" s="6" t="str">
        <f>CONCATENATE(Feuil2!$D$4,"-",Feuil1!A6260)</f>
        <v>CBL-0</v>
      </c>
      <c r="N6260" t="e">
        <f t="shared" si="99"/>
        <v>#VALUE!</v>
      </c>
    </row>
    <row r="6261" spans="1:14" x14ac:dyDescent="0.25">
      <c r="A6261" s="15">
        <f>[1]CBL!A5869</f>
        <v>0</v>
      </c>
      <c r="B6261" s="15" t="str">
        <f>IF([1]CBL!B5869=0,"",[1]CBL!B5869)</f>
        <v/>
      </c>
      <c r="C6261" s="4">
        <f>[1]CBL!C5869</f>
        <v>0</v>
      </c>
      <c r="D6261" s="9" t="s">
        <v>19</v>
      </c>
      <c r="E6261" s="9" t="s">
        <v>19</v>
      </c>
      <c r="F6261" s="9" t="s">
        <v>19</v>
      </c>
      <c r="G6261" s="9" t="s">
        <v>19</v>
      </c>
      <c r="H6261" s="9" t="s">
        <v>19</v>
      </c>
      <c r="I6261" s="4" t="str">
        <f>IF([1]CBL!I5869=0/1/1900,"",[1]CBL!I5869)</f>
        <v/>
      </c>
      <c r="J6261" s="8" t="str">
        <f>IF([1]CBL!J5869=0/1/1900,"",[1]CBL!J5869)</f>
        <v/>
      </c>
      <c r="K6261" s="5" t="str">
        <f>IF([1]CBL!K5869=0,"",[1]CBL!K5869)</f>
        <v/>
      </c>
      <c r="L6261" s="5" t="str">
        <f>IF([1]CBL!L5869=0,"",[1]CBL!L5869)</f>
        <v/>
      </c>
      <c r="M6261" s="6" t="str">
        <f>CONCATENATE(Feuil2!$D$4,"-",Feuil1!A6261)</f>
        <v>CBL-0</v>
      </c>
      <c r="N6261" t="e">
        <f t="shared" si="99"/>
        <v>#VALUE!</v>
      </c>
    </row>
    <row r="6262" spans="1:14" x14ac:dyDescent="0.25">
      <c r="A6262" s="15">
        <f>[1]CBL!A5870</f>
        <v>0</v>
      </c>
      <c r="B6262" s="15" t="str">
        <f>IF([1]CBL!B5870=0,"",[1]CBL!B5870)</f>
        <v/>
      </c>
      <c r="C6262" s="4">
        <f>[1]CBL!C5870</f>
        <v>0</v>
      </c>
      <c r="D6262" s="9" t="s">
        <v>19</v>
      </c>
      <c r="E6262" s="9" t="s">
        <v>19</v>
      </c>
      <c r="F6262" s="9" t="s">
        <v>19</v>
      </c>
      <c r="G6262" s="9" t="s">
        <v>19</v>
      </c>
      <c r="H6262" s="9" t="s">
        <v>19</v>
      </c>
      <c r="I6262" s="4" t="str">
        <f>IF([1]CBL!I5870=0/1/1900,"",[1]CBL!I5870)</f>
        <v/>
      </c>
      <c r="J6262" s="8" t="str">
        <f>IF([1]CBL!J5870=0/1/1900,"",[1]CBL!J5870)</f>
        <v/>
      </c>
      <c r="K6262" s="5" t="str">
        <f>IF([1]CBL!K5870=0,"",[1]CBL!K5870)</f>
        <v/>
      </c>
      <c r="L6262" s="5" t="str">
        <f>IF([1]CBL!L5870=0,"",[1]CBL!L5870)</f>
        <v/>
      </c>
      <c r="M6262" s="6" t="str">
        <f>CONCATENATE(Feuil2!$D$4,"-",Feuil1!A6262)</f>
        <v>CBL-0</v>
      </c>
      <c r="N6262" t="e">
        <f t="shared" si="99"/>
        <v>#VALUE!</v>
      </c>
    </row>
    <row r="6263" spans="1:14" x14ac:dyDescent="0.25">
      <c r="A6263" s="15">
        <f>[1]CBL!A5871</f>
        <v>0</v>
      </c>
      <c r="B6263" s="15" t="str">
        <f>IF([1]CBL!B5871=0,"",[1]CBL!B5871)</f>
        <v/>
      </c>
      <c r="C6263" s="4">
        <f>[1]CBL!C5871</f>
        <v>0</v>
      </c>
      <c r="D6263" s="9" t="s">
        <v>19</v>
      </c>
      <c r="E6263" s="9" t="s">
        <v>19</v>
      </c>
      <c r="F6263" s="9" t="s">
        <v>19</v>
      </c>
      <c r="G6263" s="9" t="s">
        <v>19</v>
      </c>
      <c r="H6263" s="9" t="s">
        <v>19</v>
      </c>
      <c r="I6263" s="4" t="str">
        <f>IF([1]CBL!I5871=0/1/1900,"",[1]CBL!I5871)</f>
        <v/>
      </c>
      <c r="J6263" s="8" t="str">
        <f>IF([1]CBL!J5871=0/1/1900,"",[1]CBL!J5871)</f>
        <v/>
      </c>
      <c r="K6263" s="5" t="str">
        <f>IF([1]CBL!K5871=0,"",[1]CBL!K5871)</f>
        <v/>
      </c>
      <c r="L6263" s="5" t="str">
        <f>IF([1]CBL!L5871=0,"",[1]CBL!L5871)</f>
        <v/>
      </c>
      <c r="M6263" s="6" t="str">
        <f>CONCATENATE(Feuil2!$D$4,"-",Feuil1!A6263)</f>
        <v>CBL-0</v>
      </c>
      <c r="N6263" t="e">
        <f t="shared" si="99"/>
        <v>#VALUE!</v>
      </c>
    </row>
    <row r="6264" spans="1:14" x14ac:dyDescent="0.25">
      <c r="A6264" s="15">
        <f>[1]CBL!A5872</f>
        <v>0</v>
      </c>
      <c r="B6264" s="15" t="str">
        <f>IF([1]CBL!B5872=0,"",[1]CBL!B5872)</f>
        <v/>
      </c>
      <c r="C6264" s="4">
        <f>[1]CBL!C5872</f>
        <v>0</v>
      </c>
      <c r="D6264" s="9" t="s">
        <v>19</v>
      </c>
      <c r="E6264" s="9" t="s">
        <v>19</v>
      </c>
      <c r="F6264" s="9" t="s">
        <v>19</v>
      </c>
      <c r="G6264" s="9" t="s">
        <v>19</v>
      </c>
      <c r="H6264" s="9" t="s">
        <v>19</v>
      </c>
      <c r="I6264" s="4" t="str">
        <f>IF([1]CBL!I5872=0/1/1900,"",[1]CBL!I5872)</f>
        <v/>
      </c>
      <c r="J6264" s="8" t="str">
        <f>IF([1]CBL!J5872=0/1/1900,"",[1]CBL!J5872)</f>
        <v/>
      </c>
      <c r="K6264" s="5" t="str">
        <f>IF([1]CBL!K5872=0,"",[1]CBL!K5872)</f>
        <v/>
      </c>
      <c r="L6264" s="5" t="str">
        <f>IF([1]CBL!L5872=0,"",[1]CBL!L5872)</f>
        <v/>
      </c>
      <c r="M6264" s="6" t="str">
        <f>CONCATENATE(Feuil2!$D$4,"-",Feuil1!A6264)</f>
        <v>CBL-0</v>
      </c>
      <c r="N6264" t="e">
        <f t="shared" si="99"/>
        <v>#VALUE!</v>
      </c>
    </row>
    <row r="6265" spans="1:14" x14ac:dyDescent="0.25">
      <c r="A6265" s="15">
        <f>[1]CBL!A5873</f>
        <v>0</v>
      </c>
      <c r="B6265" s="15" t="str">
        <f>IF([1]CBL!B5873=0,"",[1]CBL!B5873)</f>
        <v/>
      </c>
      <c r="C6265" s="4">
        <f>[1]CBL!C5873</f>
        <v>0</v>
      </c>
      <c r="D6265" s="9" t="s">
        <v>19</v>
      </c>
      <c r="E6265" s="9" t="s">
        <v>19</v>
      </c>
      <c r="F6265" s="9" t="s">
        <v>19</v>
      </c>
      <c r="G6265" s="9" t="s">
        <v>19</v>
      </c>
      <c r="H6265" s="9" t="s">
        <v>19</v>
      </c>
      <c r="I6265" s="4" t="str">
        <f>IF([1]CBL!I5873=0/1/1900,"",[1]CBL!I5873)</f>
        <v/>
      </c>
      <c r="J6265" s="8" t="str">
        <f>IF([1]CBL!J5873=0/1/1900,"",[1]CBL!J5873)</f>
        <v/>
      </c>
      <c r="K6265" s="5" t="str">
        <f>IF([1]CBL!K5873=0,"",[1]CBL!K5873)</f>
        <v/>
      </c>
      <c r="L6265" s="5" t="str">
        <f>IF([1]CBL!L5873=0,"",[1]CBL!L5873)</f>
        <v/>
      </c>
      <c r="M6265" s="6" t="str">
        <f>CONCATENATE(Feuil2!$D$4,"-",Feuil1!A6265)</f>
        <v>CBL-0</v>
      </c>
      <c r="N6265" t="e">
        <f t="shared" si="99"/>
        <v>#VALUE!</v>
      </c>
    </row>
    <row r="6266" spans="1:14" x14ac:dyDescent="0.25">
      <c r="A6266" s="15">
        <f>[1]CBL!A5874</f>
        <v>0</v>
      </c>
      <c r="B6266" s="15" t="str">
        <f>IF([1]CBL!B5874=0,"",[1]CBL!B5874)</f>
        <v/>
      </c>
      <c r="C6266" s="4">
        <f>[1]CBL!C5874</f>
        <v>0</v>
      </c>
      <c r="D6266" s="9" t="s">
        <v>19</v>
      </c>
      <c r="E6266" s="9" t="s">
        <v>19</v>
      </c>
      <c r="F6266" s="9" t="s">
        <v>19</v>
      </c>
      <c r="G6266" s="9" t="s">
        <v>19</v>
      </c>
      <c r="H6266" s="9" t="s">
        <v>19</v>
      </c>
      <c r="I6266" s="4" t="str">
        <f>IF([1]CBL!I5874=0/1/1900,"",[1]CBL!I5874)</f>
        <v/>
      </c>
      <c r="J6266" s="8" t="str">
        <f>IF([1]CBL!J5874=0/1/1900,"",[1]CBL!J5874)</f>
        <v/>
      </c>
      <c r="K6266" s="5" t="str">
        <f>IF([1]CBL!K5874=0,"",[1]CBL!K5874)</f>
        <v/>
      </c>
      <c r="L6266" s="5" t="str">
        <f>IF([1]CBL!L5874=0,"",[1]CBL!L5874)</f>
        <v/>
      </c>
      <c r="M6266" s="6" t="str">
        <f>CONCATENATE(Feuil2!$D$4,"-",Feuil1!A6266)</f>
        <v>CBL-0</v>
      </c>
      <c r="N6266" t="e">
        <f t="shared" si="99"/>
        <v>#VALUE!</v>
      </c>
    </row>
    <row r="6267" spans="1:14" x14ac:dyDescent="0.25">
      <c r="A6267" s="15">
        <f>[1]CBL!A5875</f>
        <v>0</v>
      </c>
      <c r="B6267" s="15" t="str">
        <f>IF([1]CBL!B5875=0,"",[1]CBL!B5875)</f>
        <v/>
      </c>
      <c r="C6267" s="4">
        <f>[1]CBL!C5875</f>
        <v>0</v>
      </c>
      <c r="D6267" s="9" t="s">
        <v>19</v>
      </c>
      <c r="E6267" s="9" t="s">
        <v>19</v>
      </c>
      <c r="F6267" s="9" t="s">
        <v>19</v>
      </c>
      <c r="G6267" s="9" t="s">
        <v>19</v>
      </c>
      <c r="H6267" s="9" t="s">
        <v>19</v>
      </c>
      <c r="I6267" s="4" t="str">
        <f>IF([1]CBL!I5875=0/1/1900,"",[1]CBL!I5875)</f>
        <v/>
      </c>
      <c r="J6267" s="8" t="str">
        <f>IF([1]CBL!J5875=0/1/1900,"",[1]CBL!J5875)</f>
        <v/>
      </c>
      <c r="K6267" s="5" t="str">
        <f>IF([1]CBL!K5875=0,"",[1]CBL!K5875)</f>
        <v/>
      </c>
      <c r="L6267" s="5" t="str">
        <f>IF([1]CBL!L5875=0,"",[1]CBL!L5875)</f>
        <v/>
      </c>
      <c r="M6267" s="6" t="str">
        <f>CONCATENATE(Feuil2!$D$4,"-",Feuil1!A6267)</f>
        <v>CBL-0</v>
      </c>
      <c r="N6267" t="e">
        <f t="shared" si="99"/>
        <v>#VALUE!</v>
      </c>
    </row>
    <row r="6268" spans="1:14" x14ac:dyDescent="0.25">
      <c r="A6268" s="15">
        <f>[1]CBL!A5876</f>
        <v>0</v>
      </c>
      <c r="B6268" s="15" t="str">
        <f>IF([1]CBL!B5876=0,"",[1]CBL!B5876)</f>
        <v/>
      </c>
      <c r="C6268" s="4">
        <f>[1]CBL!C5876</f>
        <v>0</v>
      </c>
      <c r="D6268" s="9" t="s">
        <v>19</v>
      </c>
      <c r="E6268" s="9" t="s">
        <v>19</v>
      </c>
      <c r="F6268" s="9" t="s">
        <v>19</v>
      </c>
      <c r="G6268" s="9" t="s">
        <v>19</v>
      </c>
      <c r="H6268" s="9" t="s">
        <v>19</v>
      </c>
      <c r="I6268" s="4" t="str">
        <f>IF([1]CBL!I5876=0/1/1900,"",[1]CBL!I5876)</f>
        <v/>
      </c>
      <c r="J6268" s="8" t="str">
        <f>IF([1]CBL!J5876=0/1/1900,"",[1]CBL!J5876)</f>
        <v/>
      </c>
      <c r="K6268" s="5" t="str">
        <f>IF([1]CBL!K5876=0,"",[1]CBL!K5876)</f>
        <v/>
      </c>
      <c r="L6268" s="5" t="str">
        <f>IF([1]CBL!L5876=0,"",[1]CBL!L5876)</f>
        <v/>
      </c>
      <c r="M6268" s="6" t="str">
        <f>CONCATENATE(Feuil2!$D$4,"-",Feuil1!A6268)</f>
        <v>CBL-0</v>
      </c>
      <c r="N6268" t="e">
        <f t="shared" si="99"/>
        <v>#VALUE!</v>
      </c>
    </row>
    <row r="6269" spans="1:14" x14ac:dyDescent="0.25">
      <c r="A6269" s="15">
        <f>[1]CBL!A5877</f>
        <v>0</v>
      </c>
      <c r="B6269" s="15" t="str">
        <f>IF([1]CBL!B5877=0,"",[1]CBL!B5877)</f>
        <v/>
      </c>
      <c r="C6269" s="4">
        <f>[1]CBL!C5877</f>
        <v>0</v>
      </c>
      <c r="D6269" s="9" t="s">
        <v>19</v>
      </c>
      <c r="E6269" s="9" t="s">
        <v>19</v>
      </c>
      <c r="F6269" s="9" t="s">
        <v>19</v>
      </c>
      <c r="G6269" s="9" t="s">
        <v>19</v>
      </c>
      <c r="H6269" s="9" t="s">
        <v>19</v>
      </c>
      <c r="I6269" s="4" t="str">
        <f>IF([1]CBL!I5877=0/1/1900,"",[1]CBL!I5877)</f>
        <v/>
      </c>
      <c r="J6269" s="8" t="str">
        <f>IF([1]CBL!J5877=0/1/1900,"",[1]CBL!J5877)</f>
        <v/>
      </c>
      <c r="K6269" s="5" t="str">
        <f>IF([1]CBL!K5877=0,"",[1]CBL!K5877)</f>
        <v/>
      </c>
      <c r="L6269" s="5" t="str">
        <f>IF([1]CBL!L5877=0,"",[1]CBL!L5877)</f>
        <v/>
      </c>
      <c r="M6269" s="6" t="str">
        <f>CONCATENATE(Feuil2!$D$4,"-",Feuil1!A6269)</f>
        <v>CBL-0</v>
      </c>
      <c r="N6269" t="e">
        <f t="shared" si="99"/>
        <v>#VALUE!</v>
      </c>
    </row>
    <row r="6270" spans="1:14" x14ac:dyDescent="0.25">
      <c r="A6270" s="15">
        <f>[1]CBL!A5878</f>
        <v>0</v>
      </c>
      <c r="B6270" s="15" t="str">
        <f>IF([1]CBL!B5878=0,"",[1]CBL!B5878)</f>
        <v/>
      </c>
      <c r="C6270" s="4">
        <f>[1]CBL!C5878</f>
        <v>0</v>
      </c>
      <c r="D6270" s="9" t="s">
        <v>19</v>
      </c>
      <c r="E6270" s="9" t="s">
        <v>19</v>
      </c>
      <c r="F6270" s="9" t="s">
        <v>19</v>
      </c>
      <c r="G6270" s="9" t="s">
        <v>19</v>
      </c>
      <c r="H6270" s="9" t="s">
        <v>19</v>
      </c>
      <c r="I6270" s="4" t="str">
        <f>IF([1]CBL!I5878=0/1/1900,"",[1]CBL!I5878)</f>
        <v/>
      </c>
      <c r="J6270" s="8" t="str">
        <f>IF([1]CBL!J5878=0/1/1900,"",[1]CBL!J5878)</f>
        <v/>
      </c>
      <c r="K6270" s="5" t="str">
        <f>IF([1]CBL!K5878=0,"",[1]CBL!K5878)</f>
        <v/>
      </c>
      <c r="L6270" s="5" t="str">
        <f>IF([1]CBL!L5878=0,"",[1]CBL!L5878)</f>
        <v/>
      </c>
      <c r="M6270" s="6" t="str">
        <f>CONCATENATE(Feuil2!$D$4,"-",Feuil1!A6270)</f>
        <v>CBL-0</v>
      </c>
      <c r="N6270" t="e">
        <f t="shared" si="99"/>
        <v>#VALUE!</v>
      </c>
    </row>
    <row r="6271" spans="1:14" x14ac:dyDescent="0.25">
      <c r="A6271" s="15">
        <f>[1]CBL!A5879</f>
        <v>0</v>
      </c>
      <c r="B6271" s="15" t="str">
        <f>IF([1]CBL!B5879=0,"",[1]CBL!B5879)</f>
        <v/>
      </c>
      <c r="C6271" s="4">
        <f>[1]CBL!C5879</f>
        <v>0</v>
      </c>
      <c r="D6271" s="9" t="s">
        <v>19</v>
      </c>
      <c r="E6271" s="9" t="s">
        <v>19</v>
      </c>
      <c r="F6271" s="9" t="s">
        <v>19</v>
      </c>
      <c r="G6271" s="9" t="s">
        <v>19</v>
      </c>
      <c r="H6271" s="9" t="s">
        <v>19</v>
      </c>
      <c r="I6271" s="4" t="str">
        <f>IF([1]CBL!I5879=0/1/1900,"",[1]CBL!I5879)</f>
        <v/>
      </c>
      <c r="J6271" s="8" t="str">
        <f>IF([1]CBL!J5879=0/1/1900,"",[1]CBL!J5879)</f>
        <v/>
      </c>
      <c r="K6271" s="5" t="str">
        <f>IF([1]CBL!K5879=0,"",[1]CBL!K5879)</f>
        <v/>
      </c>
      <c r="L6271" s="5" t="str">
        <f>IF([1]CBL!L5879=0,"",[1]CBL!L5879)</f>
        <v/>
      </c>
      <c r="M6271" s="6" t="str">
        <f>CONCATENATE(Feuil2!$D$4,"-",Feuil1!A6271)</f>
        <v>CBL-0</v>
      </c>
      <c r="N6271" t="e">
        <f t="shared" si="99"/>
        <v>#VALUE!</v>
      </c>
    </row>
    <row r="6272" spans="1:14" x14ac:dyDescent="0.25">
      <c r="A6272" s="15">
        <f>[1]CBL!A5880</f>
        <v>0</v>
      </c>
      <c r="B6272" s="15" t="str">
        <f>IF([1]CBL!B5880=0,"",[1]CBL!B5880)</f>
        <v/>
      </c>
      <c r="C6272" s="4">
        <f>[1]CBL!C5880</f>
        <v>0</v>
      </c>
      <c r="D6272" s="9" t="s">
        <v>19</v>
      </c>
      <c r="E6272" s="9" t="s">
        <v>19</v>
      </c>
      <c r="F6272" s="9" t="s">
        <v>19</v>
      </c>
      <c r="G6272" s="9" t="s">
        <v>19</v>
      </c>
      <c r="H6272" s="9" t="s">
        <v>19</v>
      </c>
      <c r="I6272" s="4" t="str">
        <f>IF([1]CBL!I5880=0/1/1900,"",[1]CBL!I5880)</f>
        <v/>
      </c>
      <c r="J6272" s="8" t="str">
        <f>IF([1]CBL!J5880=0/1/1900,"",[1]CBL!J5880)</f>
        <v/>
      </c>
      <c r="K6272" s="5" t="str">
        <f>IF([1]CBL!K5880=0,"",[1]CBL!K5880)</f>
        <v/>
      </c>
      <c r="L6272" s="5" t="str">
        <f>IF([1]CBL!L5880=0,"",[1]CBL!L5880)</f>
        <v/>
      </c>
      <c r="M6272" s="6" t="str">
        <f>CONCATENATE(Feuil2!$D$4,"-",Feuil1!A6272)</f>
        <v>CBL-0</v>
      </c>
      <c r="N6272" t="e">
        <f t="shared" si="99"/>
        <v>#VALUE!</v>
      </c>
    </row>
    <row r="6273" spans="1:14" x14ac:dyDescent="0.25">
      <c r="A6273" s="15">
        <f>[1]CBL!A5881</f>
        <v>0</v>
      </c>
      <c r="B6273" s="15" t="str">
        <f>IF([1]CBL!B5881=0,"",[1]CBL!B5881)</f>
        <v/>
      </c>
      <c r="C6273" s="4">
        <f>[1]CBL!C5881</f>
        <v>0</v>
      </c>
      <c r="D6273" s="9" t="s">
        <v>19</v>
      </c>
      <c r="E6273" s="9" t="s">
        <v>19</v>
      </c>
      <c r="F6273" s="9" t="s">
        <v>19</v>
      </c>
      <c r="G6273" s="9" t="s">
        <v>19</v>
      </c>
      <c r="H6273" s="9" t="s">
        <v>19</v>
      </c>
      <c r="I6273" s="4" t="str">
        <f>IF([1]CBL!I5881=0/1/1900,"",[1]CBL!I5881)</f>
        <v/>
      </c>
      <c r="J6273" s="8" t="str">
        <f>IF([1]CBL!J5881=0/1/1900,"",[1]CBL!J5881)</f>
        <v/>
      </c>
      <c r="K6273" s="5" t="str">
        <f>IF([1]CBL!K5881=0,"",[1]CBL!K5881)</f>
        <v/>
      </c>
      <c r="L6273" s="5" t="str">
        <f>IF([1]CBL!L5881=0,"",[1]CBL!L5881)</f>
        <v/>
      </c>
      <c r="M6273" s="6" t="str">
        <f>CONCATENATE(Feuil2!$D$4,"-",Feuil1!A6273)</f>
        <v>CBL-0</v>
      </c>
      <c r="N6273" t="e">
        <f t="shared" si="99"/>
        <v>#VALUE!</v>
      </c>
    </row>
    <row r="6274" spans="1:14" x14ac:dyDescent="0.25">
      <c r="A6274" s="15">
        <f>[1]CBL!A5882</f>
        <v>0</v>
      </c>
      <c r="B6274" s="15" t="str">
        <f>IF([1]CBL!B5882=0,"",[1]CBL!B5882)</f>
        <v/>
      </c>
      <c r="C6274" s="4">
        <f>[1]CBL!C5882</f>
        <v>0</v>
      </c>
      <c r="D6274" s="9" t="s">
        <v>19</v>
      </c>
      <c r="E6274" s="9" t="s">
        <v>19</v>
      </c>
      <c r="F6274" s="9" t="s">
        <v>19</v>
      </c>
      <c r="G6274" s="9" t="s">
        <v>19</v>
      </c>
      <c r="H6274" s="9" t="s">
        <v>19</v>
      </c>
      <c r="I6274" s="4" t="str">
        <f>IF([1]CBL!I5882=0/1/1900,"",[1]CBL!I5882)</f>
        <v/>
      </c>
      <c r="J6274" s="8" t="str">
        <f>IF([1]CBL!J5882=0/1/1900,"",[1]CBL!J5882)</f>
        <v/>
      </c>
      <c r="K6274" s="5" t="str">
        <f>IF([1]CBL!K5882=0,"",[1]CBL!K5882)</f>
        <v/>
      </c>
      <c r="L6274" s="5" t="str">
        <f>IF([1]CBL!L5882=0,"",[1]CBL!L5882)</f>
        <v/>
      </c>
      <c r="M6274" s="6" t="str">
        <f>CONCATENATE(Feuil2!$D$4,"-",Feuil1!A6274)</f>
        <v>CBL-0</v>
      </c>
      <c r="N6274" t="e">
        <f t="shared" si="99"/>
        <v>#VALUE!</v>
      </c>
    </row>
    <row r="6275" spans="1:14" x14ac:dyDescent="0.25">
      <c r="A6275" s="15">
        <f>[1]CBL!A5883</f>
        <v>0</v>
      </c>
      <c r="B6275" s="15" t="str">
        <f>IF([1]CBL!B5883=0,"",[1]CBL!B5883)</f>
        <v/>
      </c>
      <c r="C6275" s="4">
        <f>[1]CBL!C5883</f>
        <v>0</v>
      </c>
      <c r="D6275" s="9" t="s">
        <v>19</v>
      </c>
      <c r="E6275" s="9" t="s">
        <v>19</v>
      </c>
      <c r="F6275" s="9" t="s">
        <v>19</v>
      </c>
      <c r="G6275" s="9" t="s">
        <v>19</v>
      </c>
      <c r="H6275" s="9" t="s">
        <v>19</v>
      </c>
      <c r="I6275" s="4" t="str">
        <f>IF([1]CBL!I5883=0/1/1900,"",[1]CBL!I5883)</f>
        <v/>
      </c>
      <c r="J6275" s="8" t="str">
        <f>IF([1]CBL!J5883=0/1/1900,"",[1]CBL!J5883)</f>
        <v/>
      </c>
      <c r="K6275" s="5" t="str">
        <f>IF([1]CBL!K5883=0,"",[1]CBL!K5883)</f>
        <v/>
      </c>
      <c r="L6275" s="5" t="str">
        <f>IF([1]CBL!L5883=0,"",[1]CBL!L5883)</f>
        <v/>
      </c>
      <c r="M6275" s="6" t="str">
        <f>CONCATENATE(Feuil2!$D$4,"-",Feuil1!A6275)</f>
        <v>CBL-0</v>
      </c>
      <c r="N6275" t="e">
        <f t="shared" si="99"/>
        <v>#VALUE!</v>
      </c>
    </row>
    <row r="6276" spans="1:14" x14ac:dyDescent="0.25">
      <c r="A6276" s="15">
        <f>[1]CBL!A5884</f>
        <v>0</v>
      </c>
      <c r="B6276" s="15" t="str">
        <f>IF([1]CBL!B5884=0,"",[1]CBL!B5884)</f>
        <v/>
      </c>
      <c r="C6276" s="4">
        <f>[1]CBL!C5884</f>
        <v>0</v>
      </c>
      <c r="D6276" s="9" t="s">
        <v>19</v>
      </c>
      <c r="E6276" s="9" t="s">
        <v>19</v>
      </c>
      <c r="F6276" s="9" t="s">
        <v>19</v>
      </c>
      <c r="G6276" s="9" t="s">
        <v>19</v>
      </c>
      <c r="H6276" s="9" t="s">
        <v>19</v>
      </c>
      <c r="I6276" s="4" t="str">
        <f>IF([1]CBL!I5884=0/1/1900,"",[1]CBL!I5884)</f>
        <v/>
      </c>
      <c r="J6276" s="8" t="str">
        <f>IF([1]CBL!J5884=0/1/1900,"",[1]CBL!J5884)</f>
        <v/>
      </c>
      <c r="K6276" s="5" t="str">
        <f>IF([1]CBL!K5884=0,"",[1]CBL!K5884)</f>
        <v/>
      </c>
      <c r="L6276" s="5" t="str">
        <f>IF([1]CBL!L5884=0,"",[1]CBL!L5884)</f>
        <v/>
      </c>
      <c r="M6276" s="6" t="str">
        <f>CONCATENATE(Feuil2!$D$4,"-",Feuil1!A6276)</f>
        <v>CBL-0</v>
      </c>
      <c r="N6276" t="e">
        <f t="shared" si="99"/>
        <v>#VALUE!</v>
      </c>
    </row>
    <row r="6277" spans="1:14" x14ac:dyDescent="0.25">
      <c r="A6277" s="15">
        <f>[1]CBL!A5885</f>
        <v>0</v>
      </c>
      <c r="B6277" s="15" t="str">
        <f>IF([1]CBL!B5885=0,"",[1]CBL!B5885)</f>
        <v/>
      </c>
      <c r="C6277" s="4">
        <f>[1]CBL!C5885</f>
        <v>0</v>
      </c>
      <c r="D6277" s="9" t="s">
        <v>19</v>
      </c>
      <c r="E6277" s="9" t="s">
        <v>19</v>
      </c>
      <c r="F6277" s="9" t="s">
        <v>19</v>
      </c>
      <c r="G6277" s="9" t="s">
        <v>19</v>
      </c>
      <c r="H6277" s="9" t="s">
        <v>19</v>
      </c>
      <c r="I6277" s="4" t="str">
        <f>IF([1]CBL!I5885=0/1/1900,"",[1]CBL!I5885)</f>
        <v/>
      </c>
      <c r="J6277" s="8" t="str">
        <f>IF([1]CBL!J5885=0/1/1900,"",[1]CBL!J5885)</f>
        <v/>
      </c>
      <c r="K6277" s="5" t="str">
        <f>IF([1]CBL!K5885=0,"",[1]CBL!K5885)</f>
        <v/>
      </c>
      <c r="L6277" s="5" t="str">
        <f>IF([1]CBL!L5885=0,"",[1]CBL!L5885)</f>
        <v/>
      </c>
      <c r="M6277" s="6" t="str">
        <f>CONCATENATE(Feuil2!$D$4,"-",Feuil1!A6277)</f>
        <v>CBL-0</v>
      </c>
      <c r="N6277" t="e">
        <f t="shared" si="99"/>
        <v>#VALUE!</v>
      </c>
    </row>
    <row r="6278" spans="1:14" x14ac:dyDescent="0.25">
      <c r="A6278" s="15">
        <f>[1]CBL!A5886</f>
        <v>0</v>
      </c>
      <c r="B6278" s="15" t="str">
        <f>IF([1]CBL!B5886=0,"",[1]CBL!B5886)</f>
        <v/>
      </c>
      <c r="C6278" s="4">
        <f>[1]CBL!C5886</f>
        <v>0</v>
      </c>
      <c r="D6278" s="9" t="s">
        <v>19</v>
      </c>
      <c r="E6278" s="9" t="s">
        <v>19</v>
      </c>
      <c r="F6278" s="9" t="s">
        <v>19</v>
      </c>
      <c r="G6278" s="9" t="s">
        <v>19</v>
      </c>
      <c r="H6278" s="9" t="s">
        <v>19</v>
      </c>
      <c r="I6278" s="4" t="str">
        <f>IF([1]CBL!I5886=0/1/1900,"",[1]CBL!I5886)</f>
        <v/>
      </c>
      <c r="J6278" s="8" t="str">
        <f>IF([1]CBL!J5886=0/1/1900,"",[1]CBL!J5886)</f>
        <v/>
      </c>
      <c r="K6278" s="5" t="str">
        <f>IF([1]CBL!K5886=0,"",[1]CBL!K5886)</f>
        <v/>
      </c>
      <c r="L6278" s="5" t="str">
        <f>IF([1]CBL!L5886=0,"",[1]CBL!L5886)</f>
        <v/>
      </c>
      <c r="M6278" s="6" t="str">
        <f>CONCATENATE(Feuil2!$D$4,"-",Feuil1!A6278)</f>
        <v>CBL-0</v>
      </c>
      <c r="N6278" t="e">
        <f t="shared" si="99"/>
        <v>#VALUE!</v>
      </c>
    </row>
    <row r="6279" spans="1:14" x14ac:dyDescent="0.25">
      <c r="A6279" s="15">
        <f>[1]CBL!A5887</f>
        <v>0</v>
      </c>
      <c r="B6279" s="15" t="str">
        <f>IF([1]CBL!B5887=0,"",[1]CBL!B5887)</f>
        <v/>
      </c>
      <c r="C6279" s="4">
        <f>[1]CBL!C5887</f>
        <v>0</v>
      </c>
      <c r="D6279" s="9" t="s">
        <v>19</v>
      </c>
      <c r="E6279" s="9" t="s">
        <v>19</v>
      </c>
      <c r="F6279" s="9" t="s">
        <v>19</v>
      </c>
      <c r="G6279" s="9" t="s">
        <v>19</v>
      </c>
      <c r="H6279" s="9" t="s">
        <v>19</v>
      </c>
      <c r="I6279" s="4" t="str">
        <f>IF([1]CBL!I5887=0/1/1900,"",[1]CBL!I5887)</f>
        <v/>
      </c>
      <c r="J6279" s="8" t="str">
        <f>IF([1]CBL!J5887=0/1/1900,"",[1]CBL!J5887)</f>
        <v/>
      </c>
      <c r="K6279" s="5" t="str">
        <f>IF([1]CBL!K5887=0,"",[1]CBL!K5887)</f>
        <v/>
      </c>
      <c r="L6279" s="5" t="str">
        <f>IF([1]CBL!L5887=0,"",[1]CBL!L5887)</f>
        <v/>
      </c>
      <c r="M6279" s="6" t="str">
        <f>CONCATENATE(Feuil2!$D$4,"-",Feuil1!A6279)</f>
        <v>CBL-0</v>
      </c>
      <c r="N6279" t="e">
        <f t="shared" si="99"/>
        <v>#VALUE!</v>
      </c>
    </row>
    <row r="6280" spans="1:14" x14ac:dyDescent="0.25">
      <c r="A6280" s="15">
        <f>[1]CBL!A5888</f>
        <v>0</v>
      </c>
      <c r="B6280" s="15" t="str">
        <f>IF([1]CBL!B5888=0,"",[1]CBL!B5888)</f>
        <v/>
      </c>
      <c r="C6280" s="4">
        <f>[1]CBL!C5888</f>
        <v>0</v>
      </c>
      <c r="D6280" s="9" t="s">
        <v>19</v>
      </c>
      <c r="E6280" s="9" t="s">
        <v>19</v>
      </c>
      <c r="F6280" s="9" t="s">
        <v>19</v>
      </c>
      <c r="G6280" s="9" t="s">
        <v>19</v>
      </c>
      <c r="H6280" s="9" t="s">
        <v>19</v>
      </c>
      <c r="I6280" s="4" t="str">
        <f>IF([1]CBL!I5888=0/1/1900,"",[1]CBL!I5888)</f>
        <v/>
      </c>
      <c r="J6280" s="8" t="str">
        <f>IF([1]CBL!J5888=0/1/1900,"",[1]CBL!J5888)</f>
        <v/>
      </c>
      <c r="K6280" s="5" t="str">
        <f>IF([1]CBL!K5888=0,"",[1]CBL!K5888)</f>
        <v/>
      </c>
      <c r="L6280" s="5" t="str">
        <f>IF([1]CBL!L5888=0,"",[1]CBL!L5888)</f>
        <v/>
      </c>
      <c r="M6280" s="6" t="str">
        <f>CONCATENATE(Feuil2!$D$4,"-",Feuil1!A6280)</f>
        <v>CBL-0</v>
      </c>
      <c r="N6280" t="e">
        <f t="shared" si="99"/>
        <v>#VALUE!</v>
      </c>
    </row>
    <row r="6281" spans="1:14" x14ac:dyDescent="0.25">
      <c r="A6281" s="15">
        <f>[1]CBL!A5889</f>
        <v>0</v>
      </c>
      <c r="B6281" s="15" t="str">
        <f>IF([1]CBL!B5889=0,"",[1]CBL!B5889)</f>
        <v/>
      </c>
      <c r="C6281" s="4">
        <f>[1]CBL!C5889</f>
        <v>0</v>
      </c>
      <c r="D6281" s="9" t="s">
        <v>19</v>
      </c>
      <c r="E6281" s="9" t="s">
        <v>19</v>
      </c>
      <c r="F6281" s="9" t="s">
        <v>19</v>
      </c>
      <c r="G6281" s="9" t="s">
        <v>19</v>
      </c>
      <c r="H6281" s="9" t="s">
        <v>19</v>
      </c>
      <c r="I6281" s="4" t="str">
        <f>IF([1]CBL!I5889=0/1/1900,"",[1]CBL!I5889)</f>
        <v/>
      </c>
      <c r="J6281" s="8" t="str">
        <f>IF([1]CBL!J5889=0/1/1900,"",[1]CBL!J5889)</f>
        <v/>
      </c>
      <c r="K6281" s="5" t="str">
        <f>IF([1]CBL!K5889=0,"",[1]CBL!K5889)</f>
        <v/>
      </c>
      <c r="L6281" s="5" t="str">
        <f>IF([1]CBL!L5889=0,"",[1]CBL!L5889)</f>
        <v/>
      </c>
      <c r="M6281" s="6" t="str">
        <f>CONCATENATE(Feuil2!$D$4,"-",Feuil1!A6281)</f>
        <v>CBL-0</v>
      </c>
      <c r="N6281" t="e">
        <f t="shared" si="99"/>
        <v>#VALUE!</v>
      </c>
    </row>
    <row r="6282" spans="1:14" x14ac:dyDescent="0.25">
      <c r="A6282" s="15">
        <f>[1]CBL!A5890</f>
        <v>0</v>
      </c>
      <c r="B6282" s="15" t="str">
        <f>IF([1]CBL!B5890=0,"",[1]CBL!B5890)</f>
        <v/>
      </c>
      <c r="C6282" s="4">
        <f>[1]CBL!C5890</f>
        <v>0</v>
      </c>
      <c r="D6282" s="9" t="s">
        <v>19</v>
      </c>
      <c r="E6282" s="9" t="s">
        <v>19</v>
      </c>
      <c r="F6282" s="9" t="s">
        <v>19</v>
      </c>
      <c r="G6282" s="9" t="s">
        <v>19</v>
      </c>
      <c r="H6282" s="9" t="s">
        <v>19</v>
      </c>
      <c r="I6282" s="4" t="str">
        <f>IF([1]CBL!I5890=0/1/1900,"",[1]CBL!I5890)</f>
        <v/>
      </c>
      <c r="J6282" s="8" t="str">
        <f>IF([1]CBL!J5890=0/1/1900,"",[1]CBL!J5890)</f>
        <v/>
      </c>
      <c r="K6282" s="5" t="str">
        <f>IF([1]CBL!K5890=0,"",[1]CBL!K5890)</f>
        <v/>
      </c>
      <c r="L6282" s="5" t="str">
        <f>IF([1]CBL!L5890=0,"",[1]CBL!L5890)</f>
        <v/>
      </c>
      <c r="M6282" s="6" t="str">
        <f>CONCATENATE(Feuil2!$D$4,"-",Feuil1!A6282)</f>
        <v>CBL-0</v>
      </c>
      <c r="N6282" t="e">
        <f t="shared" si="99"/>
        <v>#VALUE!</v>
      </c>
    </row>
    <row r="6283" spans="1:14" x14ac:dyDescent="0.25">
      <c r="A6283" s="15">
        <f>[1]CBL!A5891</f>
        <v>0</v>
      </c>
      <c r="B6283" s="15" t="str">
        <f>IF([1]CBL!B5891=0,"",[1]CBL!B5891)</f>
        <v/>
      </c>
      <c r="C6283" s="4">
        <f>[1]CBL!C5891</f>
        <v>0</v>
      </c>
      <c r="D6283" s="9" t="s">
        <v>19</v>
      </c>
      <c r="E6283" s="9" t="s">
        <v>19</v>
      </c>
      <c r="F6283" s="9" t="s">
        <v>19</v>
      </c>
      <c r="G6283" s="9" t="s">
        <v>19</v>
      </c>
      <c r="H6283" s="9" t="s">
        <v>19</v>
      </c>
      <c r="I6283" s="4" t="str">
        <f>IF([1]CBL!I5891=0/1/1900,"",[1]CBL!I5891)</f>
        <v/>
      </c>
      <c r="J6283" s="8" t="str">
        <f>IF([1]CBL!J5891=0/1/1900,"",[1]CBL!J5891)</f>
        <v/>
      </c>
      <c r="K6283" s="5" t="str">
        <f>IF([1]CBL!K5891=0,"",[1]CBL!K5891)</f>
        <v/>
      </c>
      <c r="L6283" s="5" t="str">
        <f>IF([1]CBL!L5891=0,"",[1]CBL!L5891)</f>
        <v/>
      </c>
      <c r="M6283" s="6" t="str">
        <f>CONCATENATE(Feuil2!$D$4,"-",Feuil1!A6283)</f>
        <v>CBL-0</v>
      </c>
      <c r="N6283" t="e">
        <f t="shared" si="99"/>
        <v>#VALUE!</v>
      </c>
    </row>
    <row r="6284" spans="1:14" x14ac:dyDescent="0.25">
      <c r="A6284" s="15">
        <f>[1]CBL!A5892</f>
        <v>0</v>
      </c>
      <c r="B6284" s="15" t="str">
        <f>IF([1]CBL!B5892=0,"",[1]CBL!B5892)</f>
        <v/>
      </c>
      <c r="C6284" s="4">
        <f>[1]CBL!C5892</f>
        <v>0</v>
      </c>
      <c r="D6284" s="9" t="s">
        <v>19</v>
      </c>
      <c r="E6284" s="9" t="s">
        <v>19</v>
      </c>
      <c r="F6284" s="9" t="s">
        <v>19</v>
      </c>
      <c r="G6284" s="9" t="s">
        <v>19</v>
      </c>
      <c r="H6284" s="9" t="s">
        <v>19</v>
      </c>
      <c r="I6284" s="4" t="str">
        <f>IF([1]CBL!I5892=0/1/1900,"",[1]CBL!I5892)</f>
        <v/>
      </c>
      <c r="J6284" s="8" t="str">
        <f>IF([1]CBL!J5892=0/1/1900,"",[1]CBL!J5892)</f>
        <v/>
      </c>
      <c r="K6284" s="5" t="str">
        <f>IF([1]CBL!K5892=0,"",[1]CBL!K5892)</f>
        <v/>
      </c>
      <c r="L6284" s="5" t="str">
        <f>IF([1]CBL!L5892=0,"",[1]CBL!L5892)</f>
        <v/>
      </c>
      <c r="M6284" s="6" t="str">
        <f>CONCATENATE(Feuil2!$D$4,"-",Feuil1!A6284)</f>
        <v>CBL-0</v>
      </c>
      <c r="N6284" t="e">
        <f t="shared" si="99"/>
        <v>#VALUE!</v>
      </c>
    </row>
    <row r="6285" spans="1:14" x14ac:dyDescent="0.25">
      <c r="A6285" s="15">
        <f>[1]CBL!A5893</f>
        <v>0</v>
      </c>
      <c r="B6285" s="15" t="str">
        <f>IF([1]CBL!B5893=0,"",[1]CBL!B5893)</f>
        <v/>
      </c>
      <c r="C6285" s="4">
        <f>[1]CBL!C5893</f>
        <v>0</v>
      </c>
      <c r="D6285" s="9" t="s">
        <v>19</v>
      </c>
      <c r="E6285" s="9" t="s">
        <v>19</v>
      </c>
      <c r="F6285" s="9" t="s">
        <v>19</v>
      </c>
      <c r="G6285" s="9" t="s">
        <v>19</v>
      </c>
      <c r="H6285" s="9" t="s">
        <v>19</v>
      </c>
      <c r="I6285" s="4" t="str">
        <f>IF([1]CBL!I5893=0/1/1900,"",[1]CBL!I5893)</f>
        <v/>
      </c>
      <c r="J6285" s="8" t="str">
        <f>IF([1]CBL!J5893=0/1/1900,"",[1]CBL!J5893)</f>
        <v/>
      </c>
      <c r="K6285" s="5" t="str">
        <f>IF([1]CBL!K5893=0,"",[1]CBL!K5893)</f>
        <v/>
      </c>
      <c r="L6285" s="5" t="str">
        <f>IF([1]CBL!L5893=0,"",[1]CBL!L5893)</f>
        <v/>
      </c>
      <c r="M6285" s="6" t="str">
        <f>CONCATENATE(Feuil2!$D$4,"-",Feuil1!A6285)</f>
        <v>CBL-0</v>
      </c>
      <c r="N6285" t="e">
        <f t="shared" si="99"/>
        <v>#VALUE!</v>
      </c>
    </row>
    <row r="6286" spans="1:14" x14ac:dyDescent="0.25">
      <c r="A6286" s="15">
        <f>[1]CBL!A5894</f>
        <v>0</v>
      </c>
      <c r="B6286" s="15" t="str">
        <f>IF([1]CBL!B5894=0,"",[1]CBL!B5894)</f>
        <v/>
      </c>
      <c r="C6286" s="4">
        <f>[1]CBL!C5894</f>
        <v>0</v>
      </c>
      <c r="D6286" s="9" t="s">
        <v>19</v>
      </c>
      <c r="E6286" s="9" t="s">
        <v>19</v>
      </c>
      <c r="F6286" s="9" t="s">
        <v>19</v>
      </c>
      <c r="G6286" s="9" t="s">
        <v>19</v>
      </c>
      <c r="H6286" s="9" t="s">
        <v>19</v>
      </c>
      <c r="I6286" s="4" t="str">
        <f>IF([1]CBL!I5894=0/1/1900,"",[1]CBL!I5894)</f>
        <v/>
      </c>
      <c r="J6286" s="8" t="str">
        <f>IF([1]CBL!J5894=0/1/1900,"",[1]CBL!J5894)</f>
        <v/>
      </c>
      <c r="K6286" s="5" t="str">
        <f>IF([1]CBL!K5894=0,"",[1]CBL!K5894)</f>
        <v/>
      </c>
      <c r="L6286" s="5" t="str">
        <f>IF([1]CBL!L5894=0,"",[1]CBL!L5894)</f>
        <v/>
      </c>
      <c r="M6286" s="6" t="str">
        <f>CONCATENATE(Feuil2!$D$4,"-",Feuil1!A6286)</f>
        <v>CBL-0</v>
      </c>
      <c r="N6286" t="e">
        <f t="shared" si="99"/>
        <v>#VALUE!</v>
      </c>
    </row>
    <row r="6287" spans="1:14" x14ac:dyDescent="0.25">
      <c r="A6287" s="15">
        <f>[1]CBL!A5895</f>
        <v>0</v>
      </c>
      <c r="B6287" s="15" t="str">
        <f>IF([1]CBL!B5895=0,"",[1]CBL!B5895)</f>
        <v/>
      </c>
      <c r="C6287" s="4">
        <f>[1]CBL!C5895</f>
        <v>0</v>
      </c>
      <c r="D6287" s="9" t="s">
        <v>19</v>
      </c>
      <c r="E6287" s="9" t="s">
        <v>19</v>
      </c>
      <c r="F6287" s="9" t="s">
        <v>19</v>
      </c>
      <c r="G6287" s="9" t="s">
        <v>19</v>
      </c>
      <c r="H6287" s="9" t="s">
        <v>19</v>
      </c>
      <c r="I6287" s="4" t="str">
        <f>IF([1]CBL!I5895=0/1/1900,"",[1]CBL!I5895)</f>
        <v/>
      </c>
      <c r="J6287" s="8" t="str">
        <f>IF([1]CBL!J5895=0/1/1900,"",[1]CBL!J5895)</f>
        <v/>
      </c>
      <c r="K6287" s="5" t="str">
        <f>IF([1]CBL!K5895=0,"",[1]CBL!K5895)</f>
        <v/>
      </c>
      <c r="L6287" s="5" t="str">
        <f>IF([1]CBL!L5895=0,"",[1]CBL!L5895)</f>
        <v/>
      </c>
      <c r="M6287" s="6" t="str">
        <f>CONCATENATE(Feuil2!$D$4,"-",Feuil1!A6287)</f>
        <v>CBL-0</v>
      </c>
      <c r="N6287" t="e">
        <f t="shared" si="99"/>
        <v>#VALUE!</v>
      </c>
    </row>
    <row r="6288" spans="1:14" x14ac:dyDescent="0.25">
      <c r="A6288" s="15">
        <f>[1]CBL!A5896</f>
        <v>0</v>
      </c>
      <c r="B6288" s="15" t="str">
        <f>IF([1]CBL!B5896=0,"",[1]CBL!B5896)</f>
        <v/>
      </c>
      <c r="C6288" s="4">
        <f>[1]CBL!C5896</f>
        <v>0</v>
      </c>
      <c r="D6288" s="9" t="s">
        <v>19</v>
      </c>
      <c r="E6288" s="9" t="s">
        <v>19</v>
      </c>
      <c r="F6288" s="9" t="s">
        <v>19</v>
      </c>
      <c r="G6288" s="9" t="s">
        <v>19</v>
      </c>
      <c r="H6288" s="9" t="s">
        <v>19</v>
      </c>
      <c r="I6288" s="4" t="str">
        <f>IF([1]CBL!I5896=0/1/1900,"",[1]CBL!I5896)</f>
        <v/>
      </c>
      <c r="J6288" s="8" t="str">
        <f>IF([1]CBL!J5896=0/1/1900,"",[1]CBL!J5896)</f>
        <v/>
      </c>
      <c r="K6288" s="5" t="str">
        <f>IF([1]CBL!K5896=0,"",[1]CBL!K5896)</f>
        <v/>
      </c>
      <c r="L6288" s="5" t="str">
        <f>IF([1]CBL!L5896=0,"",[1]CBL!L5896)</f>
        <v/>
      </c>
      <c r="M6288" s="6" t="str">
        <f>CONCATENATE(Feuil2!$D$4,"-",Feuil1!A6288)</f>
        <v>CBL-0</v>
      </c>
      <c r="N6288" t="e">
        <f t="shared" si="99"/>
        <v>#VALUE!</v>
      </c>
    </row>
    <row r="6289" spans="1:14" x14ac:dyDescent="0.25">
      <c r="A6289" s="15">
        <f>[1]CBL!A5897</f>
        <v>0</v>
      </c>
      <c r="B6289" s="15" t="str">
        <f>IF([1]CBL!B5897=0,"",[1]CBL!B5897)</f>
        <v/>
      </c>
      <c r="C6289" s="4">
        <f>[1]CBL!C5897</f>
        <v>0</v>
      </c>
      <c r="D6289" s="9" t="s">
        <v>19</v>
      </c>
      <c r="E6289" s="9" t="s">
        <v>19</v>
      </c>
      <c r="F6289" s="9" t="s">
        <v>19</v>
      </c>
      <c r="G6289" s="9" t="s">
        <v>19</v>
      </c>
      <c r="H6289" s="9" t="s">
        <v>19</v>
      </c>
      <c r="I6289" s="4" t="str">
        <f>IF([1]CBL!I5897=0/1/1900,"",[1]CBL!I5897)</f>
        <v/>
      </c>
      <c r="J6289" s="8" t="str">
        <f>IF([1]CBL!J5897=0/1/1900,"",[1]CBL!J5897)</f>
        <v/>
      </c>
      <c r="K6289" s="5" t="str">
        <f>IF([1]CBL!K5897=0,"",[1]CBL!K5897)</f>
        <v/>
      </c>
      <c r="L6289" s="5" t="str">
        <f>IF([1]CBL!L5897=0,"",[1]CBL!L5897)</f>
        <v/>
      </c>
      <c r="M6289" s="6" t="str">
        <f>CONCATENATE(Feuil2!$D$4,"-",Feuil1!A6289)</f>
        <v>CBL-0</v>
      </c>
      <c r="N6289" t="e">
        <f t="shared" si="99"/>
        <v>#VALUE!</v>
      </c>
    </row>
    <row r="6290" spans="1:14" x14ac:dyDescent="0.25">
      <c r="A6290" s="15">
        <f>[1]CBL!A5898</f>
        <v>0</v>
      </c>
      <c r="B6290" s="15" t="str">
        <f>IF([1]CBL!B5898=0,"",[1]CBL!B5898)</f>
        <v/>
      </c>
      <c r="C6290" s="4">
        <f>[1]CBL!C5898</f>
        <v>0</v>
      </c>
      <c r="D6290" s="9" t="s">
        <v>19</v>
      </c>
      <c r="E6290" s="9" t="s">
        <v>19</v>
      </c>
      <c r="F6290" s="9" t="s">
        <v>19</v>
      </c>
      <c r="G6290" s="9" t="s">
        <v>19</v>
      </c>
      <c r="H6290" s="9" t="s">
        <v>19</v>
      </c>
      <c r="I6290" s="4" t="str">
        <f>IF([1]CBL!I5898=0/1/1900,"",[1]CBL!I5898)</f>
        <v/>
      </c>
      <c r="J6290" s="8" t="str">
        <f>IF([1]CBL!J5898=0/1/1900,"",[1]CBL!J5898)</f>
        <v/>
      </c>
      <c r="K6290" s="5" t="str">
        <f>IF([1]CBL!K5898=0,"",[1]CBL!K5898)</f>
        <v/>
      </c>
      <c r="L6290" s="5" t="str">
        <f>IF([1]CBL!L5898=0,"",[1]CBL!L5898)</f>
        <v/>
      </c>
      <c r="M6290" s="6" t="str">
        <f>CONCATENATE(Feuil2!$D$4,"-",Feuil1!A6290)</f>
        <v>CBL-0</v>
      </c>
      <c r="N6290" t="e">
        <f t="shared" si="99"/>
        <v>#VALUE!</v>
      </c>
    </row>
    <row r="6291" spans="1:14" x14ac:dyDescent="0.25">
      <c r="A6291" s="15">
        <f>[1]CBL!A5899</f>
        <v>0</v>
      </c>
      <c r="B6291" s="15" t="str">
        <f>IF([1]CBL!B5899=0,"",[1]CBL!B5899)</f>
        <v/>
      </c>
      <c r="C6291" s="4">
        <f>[1]CBL!C5899</f>
        <v>0</v>
      </c>
      <c r="D6291" s="9" t="s">
        <v>19</v>
      </c>
      <c r="E6291" s="9" t="s">
        <v>19</v>
      </c>
      <c r="F6291" s="9" t="s">
        <v>19</v>
      </c>
      <c r="G6291" s="9" t="s">
        <v>19</v>
      </c>
      <c r="H6291" s="9" t="s">
        <v>19</v>
      </c>
      <c r="I6291" s="4" t="str">
        <f>IF([1]CBL!I5899=0/1/1900,"",[1]CBL!I5899)</f>
        <v/>
      </c>
      <c r="J6291" s="8" t="str">
        <f>IF([1]CBL!J5899=0/1/1900,"",[1]CBL!J5899)</f>
        <v/>
      </c>
      <c r="K6291" s="5" t="str">
        <f>IF([1]CBL!K5899=0,"",[1]CBL!K5899)</f>
        <v/>
      </c>
      <c r="L6291" s="5" t="str">
        <f>IF([1]CBL!L5899=0,"",[1]CBL!L5899)</f>
        <v/>
      </c>
      <c r="M6291" s="6" t="str">
        <f>CONCATENATE(Feuil2!$D$4,"-",Feuil1!A6291)</f>
        <v>CBL-0</v>
      </c>
      <c r="N6291" t="e">
        <f t="shared" si="99"/>
        <v>#VALUE!</v>
      </c>
    </row>
    <row r="6292" spans="1:14" x14ac:dyDescent="0.25">
      <c r="A6292" s="15">
        <f>[1]CBL!A5900</f>
        <v>0</v>
      </c>
      <c r="B6292" s="15" t="str">
        <f>IF([1]CBL!B5900=0,"",[1]CBL!B5900)</f>
        <v/>
      </c>
      <c r="C6292" s="4">
        <f>[1]CBL!C5900</f>
        <v>0</v>
      </c>
      <c r="D6292" s="9" t="s">
        <v>19</v>
      </c>
      <c r="E6292" s="9" t="s">
        <v>19</v>
      </c>
      <c r="F6292" s="9" t="s">
        <v>19</v>
      </c>
      <c r="G6292" s="9" t="s">
        <v>19</v>
      </c>
      <c r="H6292" s="9" t="s">
        <v>19</v>
      </c>
      <c r="I6292" s="4" t="str">
        <f>IF([1]CBL!I5900=0/1/1900,"",[1]CBL!I5900)</f>
        <v/>
      </c>
      <c r="J6292" s="8" t="str">
        <f>IF([1]CBL!J5900=0/1/1900,"",[1]CBL!J5900)</f>
        <v/>
      </c>
      <c r="K6292" s="5" t="str">
        <f>IF([1]CBL!K5900=0,"",[1]CBL!K5900)</f>
        <v/>
      </c>
      <c r="L6292" s="5" t="str">
        <f>IF([1]CBL!L5900=0,"",[1]CBL!L5900)</f>
        <v/>
      </c>
      <c r="M6292" s="6" t="str">
        <f>CONCATENATE(Feuil2!$D$4,"-",Feuil1!A6292)</f>
        <v>CBL-0</v>
      </c>
      <c r="N6292" t="e">
        <f t="shared" si="99"/>
        <v>#VALUE!</v>
      </c>
    </row>
    <row r="6293" spans="1:14" x14ac:dyDescent="0.25">
      <c r="A6293" s="15">
        <f>[1]CBL!A5901</f>
        <v>0</v>
      </c>
      <c r="B6293" s="15" t="str">
        <f>IF([1]CBL!B5901=0,"",[1]CBL!B5901)</f>
        <v/>
      </c>
      <c r="C6293" s="4">
        <f>[1]CBL!C5901</f>
        <v>0</v>
      </c>
      <c r="D6293" s="9" t="s">
        <v>19</v>
      </c>
      <c r="E6293" s="9" t="s">
        <v>19</v>
      </c>
      <c r="F6293" s="9" t="s">
        <v>19</v>
      </c>
      <c r="G6293" s="9" t="s">
        <v>19</v>
      </c>
      <c r="H6293" s="9" t="s">
        <v>19</v>
      </c>
      <c r="I6293" s="4" t="str">
        <f>IF([1]CBL!I5901=0/1/1900,"",[1]CBL!I5901)</f>
        <v/>
      </c>
      <c r="J6293" s="8" t="str">
        <f>IF([1]CBL!J5901=0/1/1900,"",[1]CBL!J5901)</f>
        <v/>
      </c>
      <c r="K6293" s="5" t="str">
        <f>IF([1]CBL!K5901=0,"",[1]CBL!K5901)</f>
        <v/>
      </c>
      <c r="L6293" s="5" t="str">
        <f>IF([1]CBL!L5901=0,"",[1]CBL!L5901)</f>
        <v/>
      </c>
      <c r="M6293" s="6" t="str">
        <f>CONCATENATE(Feuil2!$D$4,"-",Feuil1!A6293)</f>
        <v>CBL-0</v>
      </c>
      <c r="N6293" t="e">
        <f t="shared" ref="N6293:N6356" si="100">LEFT(M6293,LEN(M6293)-6)</f>
        <v>#VALUE!</v>
      </c>
    </row>
    <row r="6294" spans="1:14" x14ac:dyDescent="0.25">
      <c r="A6294" s="15">
        <f>[1]CBL!A5902</f>
        <v>0</v>
      </c>
      <c r="B6294" s="15" t="str">
        <f>IF([1]CBL!B5902=0,"",[1]CBL!B5902)</f>
        <v/>
      </c>
      <c r="C6294" s="4">
        <f>[1]CBL!C5902</f>
        <v>0</v>
      </c>
      <c r="D6294" s="9" t="s">
        <v>19</v>
      </c>
      <c r="E6294" s="9" t="s">
        <v>19</v>
      </c>
      <c r="F6294" s="9" t="s">
        <v>19</v>
      </c>
      <c r="G6294" s="9" t="s">
        <v>19</v>
      </c>
      <c r="H6294" s="9" t="s">
        <v>19</v>
      </c>
      <c r="I6294" s="4" t="str">
        <f>IF([1]CBL!I5902=0/1/1900,"",[1]CBL!I5902)</f>
        <v/>
      </c>
      <c r="J6294" s="8" t="str">
        <f>IF([1]CBL!J5902=0/1/1900,"",[1]CBL!J5902)</f>
        <v/>
      </c>
      <c r="K6294" s="5" t="str">
        <f>IF([1]CBL!K5902=0,"",[1]CBL!K5902)</f>
        <v/>
      </c>
      <c r="L6294" s="5" t="str">
        <f>IF([1]CBL!L5902=0,"",[1]CBL!L5902)</f>
        <v/>
      </c>
      <c r="M6294" s="6" t="str">
        <f>CONCATENATE(Feuil2!$D$4,"-",Feuil1!A6294)</f>
        <v>CBL-0</v>
      </c>
      <c r="N6294" t="e">
        <f t="shared" si="100"/>
        <v>#VALUE!</v>
      </c>
    </row>
    <row r="6295" spans="1:14" x14ac:dyDescent="0.25">
      <c r="A6295" s="15">
        <f>[1]CBL!A5903</f>
        <v>0</v>
      </c>
      <c r="B6295" s="15" t="str">
        <f>IF([1]CBL!B5903=0,"",[1]CBL!B5903)</f>
        <v/>
      </c>
      <c r="C6295" s="4">
        <f>[1]CBL!C5903</f>
        <v>0</v>
      </c>
      <c r="D6295" s="9" t="s">
        <v>19</v>
      </c>
      <c r="E6295" s="9" t="s">
        <v>19</v>
      </c>
      <c r="F6295" s="9" t="s">
        <v>19</v>
      </c>
      <c r="G6295" s="9" t="s">
        <v>19</v>
      </c>
      <c r="H6295" s="9" t="s">
        <v>19</v>
      </c>
      <c r="I6295" s="4" t="str">
        <f>IF([1]CBL!I5903=0/1/1900,"",[1]CBL!I5903)</f>
        <v/>
      </c>
      <c r="J6295" s="8" t="str">
        <f>IF([1]CBL!J5903=0/1/1900,"",[1]CBL!J5903)</f>
        <v/>
      </c>
      <c r="K6295" s="5" t="str">
        <f>IF([1]CBL!K5903=0,"",[1]CBL!K5903)</f>
        <v/>
      </c>
      <c r="L6295" s="5" t="str">
        <f>IF([1]CBL!L5903=0,"",[1]CBL!L5903)</f>
        <v/>
      </c>
      <c r="M6295" s="6" t="str">
        <f>CONCATENATE(Feuil2!$D$4,"-",Feuil1!A6295)</f>
        <v>CBL-0</v>
      </c>
      <c r="N6295" t="e">
        <f t="shared" si="100"/>
        <v>#VALUE!</v>
      </c>
    </row>
    <row r="6296" spans="1:14" x14ac:dyDescent="0.25">
      <c r="A6296" s="15">
        <f>[1]CBL!A5904</f>
        <v>0</v>
      </c>
      <c r="B6296" s="15" t="str">
        <f>IF([1]CBL!B5904=0,"",[1]CBL!B5904)</f>
        <v/>
      </c>
      <c r="C6296" s="4">
        <f>[1]CBL!C5904</f>
        <v>0</v>
      </c>
      <c r="D6296" s="9" t="s">
        <v>19</v>
      </c>
      <c r="E6296" s="9" t="s">
        <v>19</v>
      </c>
      <c r="F6296" s="9" t="s">
        <v>19</v>
      </c>
      <c r="G6296" s="9" t="s">
        <v>19</v>
      </c>
      <c r="H6296" s="9" t="s">
        <v>19</v>
      </c>
      <c r="I6296" s="4" t="str">
        <f>IF([1]CBL!I5904=0/1/1900,"",[1]CBL!I5904)</f>
        <v/>
      </c>
      <c r="J6296" s="8" t="str">
        <f>IF([1]CBL!J5904=0/1/1900,"",[1]CBL!J5904)</f>
        <v/>
      </c>
      <c r="K6296" s="5" t="str">
        <f>IF([1]CBL!K5904=0,"",[1]CBL!K5904)</f>
        <v/>
      </c>
      <c r="L6296" s="5" t="str">
        <f>IF([1]CBL!L5904=0,"",[1]CBL!L5904)</f>
        <v/>
      </c>
      <c r="M6296" s="6" t="str">
        <f>CONCATENATE(Feuil2!$D$4,"-",Feuil1!A6296)</f>
        <v>CBL-0</v>
      </c>
      <c r="N6296" t="e">
        <f t="shared" si="100"/>
        <v>#VALUE!</v>
      </c>
    </row>
    <row r="6297" spans="1:14" x14ac:dyDescent="0.25">
      <c r="A6297" s="15">
        <f>[1]CBL!A5905</f>
        <v>0</v>
      </c>
      <c r="B6297" s="15" t="str">
        <f>IF([1]CBL!B5905=0,"",[1]CBL!B5905)</f>
        <v/>
      </c>
      <c r="C6297" s="4">
        <f>[1]CBL!C5905</f>
        <v>0</v>
      </c>
      <c r="D6297" s="9" t="s">
        <v>19</v>
      </c>
      <c r="E6297" s="9" t="s">
        <v>19</v>
      </c>
      <c r="F6297" s="9" t="s">
        <v>19</v>
      </c>
      <c r="G6297" s="9" t="s">
        <v>19</v>
      </c>
      <c r="H6297" s="9" t="s">
        <v>19</v>
      </c>
      <c r="I6297" s="4" t="str">
        <f>IF([1]CBL!I5905=0/1/1900,"",[1]CBL!I5905)</f>
        <v/>
      </c>
      <c r="J6297" s="8" t="str">
        <f>IF([1]CBL!J5905=0/1/1900,"",[1]CBL!J5905)</f>
        <v/>
      </c>
      <c r="K6297" s="5" t="str">
        <f>IF([1]CBL!K5905=0,"",[1]CBL!K5905)</f>
        <v/>
      </c>
      <c r="L6297" s="5" t="str">
        <f>IF([1]CBL!L5905=0,"",[1]CBL!L5905)</f>
        <v/>
      </c>
      <c r="M6297" s="6" t="str">
        <f>CONCATENATE(Feuil2!$D$4,"-",Feuil1!A6297)</f>
        <v>CBL-0</v>
      </c>
      <c r="N6297" t="e">
        <f t="shared" si="100"/>
        <v>#VALUE!</v>
      </c>
    </row>
    <row r="6298" spans="1:14" x14ac:dyDescent="0.25">
      <c r="A6298" s="15">
        <f>[1]CBL!A5906</f>
        <v>0</v>
      </c>
      <c r="B6298" s="15" t="str">
        <f>IF([1]CBL!B5906=0,"",[1]CBL!B5906)</f>
        <v/>
      </c>
      <c r="C6298" s="4">
        <f>[1]CBL!C5906</f>
        <v>0</v>
      </c>
      <c r="D6298" s="9" t="s">
        <v>19</v>
      </c>
      <c r="E6298" s="9" t="s">
        <v>19</v>
      </c>
      <c r="F6298" s="9" t="s">
        <v>19</v>
      </c>
      <c r="G6298" s="9" t="s">
        <v>19</v>
      </c>
      <c r="H6298" s="9" t="s">
        <v>19</v>
      </c>
      <c r="I6298" s="4" t="str">
        <f>IF([1]CBL!I5906=0/1/1900,"",[1]CBL!I5906)</f>
        <v/>
      </c>
      <c r="J6298" s="8" t="str">
        <f>IF([1]CBL!J5906=0/1/1900,"",[1]CBL!J5906)</f>
        <v/>
      </c>
      <c r="K6298" s="5" t="str">
        <f>IF([1]CBL!K5906=0,"",[1]CBL!K5906)</f>
        <v/>
      </c>
      <c r="L6298" s="5" t="str">
        <f>IF([1]CBL!L5906=0,"",[1]CBL!L5906)</f>
        <v/>
      </c>
      <c r="M6298" s="6" t="str">
        <f>CONCATENATE(Feuil2!$D$4,"-",Feuil1!A6298)</f>
        <v>CBL-0</v>
      </c>
      <c r="N6298" t="e">
        <f t="shared" si="100"/>
        <v>#VALUE!</v>
      </c>
    </row>
    <row r="6299" spans="1:14" x14ac:dyDescent="0.25">
      <c r="A6299" s="15">
        <f>[1]CBL!A5907</f>
        <v>0</v>
      </c>
      <c r="B6299" s="15" t="str">
        <f>IF([1]CBL!B5907=0,"",[1]CBL!B5907)</f>
        <v/>
      </c>
      <c r="C6299" s="4">
        <f>[1]CBL!C5907</f>
        <v>0</v>
      </c>
      <c r="D6299" s="9" t="s">
        <v>19</v>
      </c>
      <c r="E6299" s="9" t="s">
        <v>19</v>
      </c>
      <c r="F6299" s="9" t="s">
        <v>19</v>
      </c>
      <c r="G6299" s="9" t="s">
        <v>19</v>
      </c>
      <c r="H6299" s="9" t="s">
        <v>19</v>
      </c>
      <c r="I6299" s="4" t="str">
        <f>IF([1]CBL!I5907=0/1/1900,"",[1]CBL!I5907)</f>
        <v/>
      </c>
      <c r="J6299" s="8" t="str">
        <f>IF([1]CBL!J5907=0/1/1900,"",[1]CBL!J5907)</f>
        <v/>
      </c>
      <c r="K6299" s="5" t="str">
        <f>IF([1]CBL!K5907=0,"",[1]CBL!K5907)</f>
        <v/>
      </c>
      <c r="L6299" s="5" t="str">
        <f>IF([1]CBL!L5907=0,"",[1]CBL!L5907)</f>
        <v/>
      </c>
      <c r="M6299" s="6" t="str">
        <f>CONCATENATE(Feuil2!$D$4,"-",Feuil1!A6299)</f>
        <v>CBL-0</v>
      </c>
      <c r="N6299" t="e">
        <f t="shared" si="100"/>
        <v>#VALUE!</v>
      </c>
    </row>
    <row r="6300" spans="1:14" x14ac:dyDescent="0.25">
      <c r="A6300" s="15">
        <f>[1]CBL!A5908</f>
        <v>0</v>
      </c>
      <c r="B6300" s="15" t="str">
        <f>IF([1]CBL!B5908=0,"",[1]CBL!B5908)</f>
        <v/>
      </c>
      <c r="C6300" s="4">
        <f>[1]CBL!C5908</f>
        <v>0</v>
      </c>
      <c r="D6300" s="9" t="s">
        <v>19</v>
      </c>
      <c r="E6300" s="9" t="s">
        <v>19</v>
      </c>
      <c r="F6300" s="9" t="s">
        <v>19</v>
      </c>
      <c r="G6300" s="9" t="s">
        <v>19</v>
      </c>
      <c r="H6300" s="9" t="s">
        <v>19</v>
      </c>
      <c r="I6300" s="4" t="str">
        <f>IF([1]CBL!I5908=0/1/1900,"",[1]CBL!I5908)</f>
        <v/>
      </c>
      <c r="J6300" s="8" t="str">
        <f>IF([1]CBL!J5908=0/1/1900,"",[1]CBL!J5908)</f>
        <v/>
      </c>
      <c r="K6300" s="5" t="str">
        <f>IF([1]CBL!K5908=0,"",[1]CBL!K5908)</f>
        <v/>
      </c>
      <c r="L6300" s="5" t="str">
        <f>IF([1]CBL!L5908=0,"",[1]CBL!L5908)</f>
        <v/>
      </c>
      <c r="M6300" s="6" t="str">
        <f>CONCATENATE(Feuil2!$D$4,"-",Feuil1!A6300)</f>
        <v>CBL-0</v>
      </c>
      <c r="N6300" t="e">
        <f t="shared" si="100"/>
        <v>#VALUE!</v>
      </c>
    </row>
    <row r="6301" spans="1:14" x14ac:dyDescent="0.25">
      <c r="A6301" s="15">
        <f>[1]CBL!A5909</f>
        <v>0</v>
      </c>
      <c r="B6301" s="15" t="str">
        <f>IF([1]CBL!B5909=0,"",[1]CBL!B5909)</f>
        <v/>
      </c>
      <c r="C6301" s="4">
        <f>[1]CBL!C5909</f>
        <v>0</v>
      </c>
      <c r="D6301" s="9" t="s">
        <v>19</v>
      </c>
      <c r="E6301" s="9" t="s">
        <v>19</v>
      </c>
      <c r="F6301" s="9" t="s">
        <v>19</v>
      </c>
      <c r="G6301" s="9" t="s">
        <v>19</v>
      </c>
      <c r="H6301" s="9" t="s">
        <v>19</v>
      </c>
      <c r="I6301" s="4" t="str">
        <f>IF([1]CBL!I5909=0/1/1900,"",[1]CBL!I5909)</f>
        <v/>
      </c>
      <c r="J6301" s="8" t="str">
        <f>IF([1]CBL!J5909=0/1/1900,"",[1]CBL!J5909)</f>
        <v/>
      </c>
      <c r="K6301" s="5" t="str">
        <f>IF([1]CBL!K5909=0,"",[1]CBL!K5909)</f>
        <v/>
      </c>
      <c r="L6301" s="5" t="str">
        <f>IF([1]CBL!L5909=0,"",[1]CBL!L5909)</f>
        <v/>
      </c>
      <c r="M6301" s="6" t="str">
        <f>CONCATENATE(Feuil2!$D$4,"-",Feuil1!A6301)</f>
        <v>CBL-0</v>
      </c>
      <c r="N6301" t="e">
        <f t="shared" si="100"/>
        <v>#VALUE!</v>
      </c>
    </row>
    <row r="6302" spans="1:14" x14ac:dyDescent="0.25">
      <c r="A6302" s="15">
        <f>[1]CBL!A5910</f>
        <v>0</v>
      </c>
      <c r="B6302" s="15" t="str">
        <f>IF([1]CBL!B5910=0,"",[1]CBL!B5910)</f>
        <v/>
      </c>
      <c r="C6302" s="4">
        <f>[1]CBL!C5910</f>
        <v>0</v>
      </c>
      <c r="D6302" s="9" t="s">
        <v>19</v>
      </c>
      <c r="E6302" s="9" t="s">
        <v>19</v>
      </c>
      <c r="F6302" s="9" t="s">
        <v>19</v>
      </c>
      <c r="G6302" s="9" t="s">
        <v>19</v>
      </c>
      <c r="H6302" s="9" t="s">
        <v>19</v>
      </c>
      <c r="I6302" s="4" t="str">
        <f>IF([1]CBL!I5910=0/1/1900,"",[1]CBL!I5910)</f>
        <v/>
      </c>
      <c r="J6302" s="8" t="str">
        <f>IF([1]CBL!J5910=0/1/1900,"",[1]CBL!J5910)</f>
        <v/>
      </c>
      <c r="K6302" s="5" t="str">
        <f>IF([1]CBL!K5910=0,"",[1]CBL!K5910)</f>
        <v/>
      </c>
      <c r="L6302" s="5" t="str">
        <f>IF([1]CBL!L5910=0,"",[1]CBL!L5910)</f>
        <v/>
      </c>
      <c r="M6302" s="6" t="str">
        <f>CONCATENATE(Feuil2!$D$4,"-",Feuil1!A6302)</f>
        <v>CBL-0</v>
      </c>
      <c r="N6302" t="e">
        <f t="shared" si="100"/>
        <v>#VALUE!</v>
      </c>
    </row>
    <row r="6303" spans="1:14" x14ac:dyDescent="0.25">
      <c r="A6303" s="15">
        <f>[1]CBL!A5911</f>
        <v>0</v>
      </c>
      <c r="B6303" s="15" t="str">
        <f>IF([1]CBL!B5911=0,"",[1]CBL!B5911)</f>
        <v/>
      </c>
      <c r="C6303" s="4">
        <f>[1]CBL!C5911</f>
        <v>0</v>
      </c>
      <c r="D6303" s="9" t="s">
        <v>19</v>
      </c>
      <c r="E6303" s="9" t="s">
        <v>19</v>
      </c>
      <c r="F6303" s="9" t="s">
        <v>19</v>
      </c>
      <c r="G6303" s="9" t="s">
        <v>19</v>
      </c>
      <c r="H6303" s="9" t="s">
        <v>19</v>
      </c>
      <c r="I6303" s="4" t="str">
        <f>IF([1]CBL!I5911=0/1/1900,"",[1]CBL!I5911)</f>
        <v/>
      </c>
      <c r="J6303" s="8" t="str">
        <f>IF([1]CBL!J5911=0/1/1900,"",[1]CBL!J5911)</f>
        <v/>
      </c>
      <c r="K6303" s="5" t="str">
        <f>IF([1]CBL!K5911=0,"",[1]CBL!K5911)</f>
        <v/>
      </c>
      <c r="L6303" s="5" t="str">
        <f>IF([1]CBL!L5911=0,"",[1]CBL!L5911)</f>
        <v/>
      </c>
      <c r="M6303" s="6" t="str">
        <f>CONCATENATE(Feuil2!$D$4,"-",Feuil1!A6303)</f>
        <v>CBL-0</v>
      </c>
      <c r="N6303" t="e">
        <f t="shared" si="100"/>
        <v>#VALUE!</v>
      </c>
    </row>
    <row r="6304" spans="1:14" x14ac:dyDescent="0.25">
      <c r="A6304" s="15">
        <f>[1]CBL!A5912</f>
        <v>0</v>
      </c>
      <c r="B6304" s="15" t="str">
        <f>IF([1]CBL!B5912=0,"",[1]CBL!B5912)</f>
        <v/>
      </c>
      <c r="C6304" s="4">
        <f>[1]CBL!C5912</f>
        <v>0</v>
      </c>
      <c r="D6304" s="9" t="s">
        <v>19</v>
      </c>
      <c r="E6304" s="9" t="s">
        <v>19</v>
      </c>
      <c r="F6304" s="9" t="s">
        <v>19</v>
      </c>
      <c r="G6304" s="9" t="s">
        <v>19</v>
      </c>
      <c r="H6304" s="9" t="s">
        <v>19</v>
      </c>
      <c r="I6304" s="4" t="str">
        <f>IF([1]CBL!I5912=0/1/1900,"",[1]CBL!I5912)</f>
        <v/>
      </c>
      <c r="J6304" s="8" t="str">
        <f>IF([1]CBL!J5912=0/1/1900,"",[1]CBL!J5912)</f>
        <v/>
      </c>
      <c r="K6304" s="5" t="str">
        <f>IF([1]CBL!K5912=0,"",[1]CBL!K5912)</f>
        <v/>
      </c>
      <c r="L6304" s="5" t="str">
        <f>IF([1]CBL!L5912=0,"",[1]CBL!L5912)</f>
        <v/>
      </c>
      <c r="M6304" s="6" t="str">
        <f>CONCATENATE(Feuil2!$D$4,"-",Feuil1!A6304)</f>
        <v>CBL-0</v>
      </c>
      <c r="N6304" t="e">
        <f t="shared" si="100"/>
        <v>#VALUE!</v>
      </c>
    </row>
    <row r="6305" spans="1:14" x14ac:dyDescent="0.25">
      <c r="A6305" s="15">
        <f>[1]CBL!A5913</f>
        <v>0</v>
      </c>
      <c r="B6305" s="15" t="str">
        <f>IF([1]CBL!B5913=0,"",[1]CBL!B5913)</f>
        <v/>
      </c>
      <c r="C6305" s="4">
        <f>[1]CBL!C5913</f>
        <v>0</v>
      </c>
      <c r="D6305" s="9" t="s">
        <v>19</v>
      </c>
      <c r="E6305" s="9" t="s">
        <v>19</v>
      </c>
      <c r="F6305" s="9" t="s">
        <v>19</v>
      </c>
      <c r="G6305" s="9" t="s">
        <v>19</v>
      </c>
      <c r="H6305" s="9" t="s">
        <v>19</v>
      </c>
      <c r="I6305" s="4" t="str">
        <f>IF([1]CBL!I5913=0/1/1900,"",[1]CBL!I5913)</f>
        <v/>
      </c>
      <c r="J6305" s="8" t="str">
        <f>IF([1]CBL!J5913=0/1/1900,"",[1]CBL!J5913)</f>
        <v/>
      </c>
      <c r="K6305" s="5" t="str">
        <f>IF([1]CBL!K5913=0,"",[1]CBL!K5913)</f>
        <v/>
      </c>
      <c r="L6305" s="5" t="str">
        <f>IF([1]CBL!L5913=0,"",[1]CBL!L5913)</f>
        <v/>
      </c>
      <c r="M6305" s="6" t="str">
        <f>CONCATENATE(Feuil2!$D$4,"-",Feuil1!A6305)</f>
        <v>CBL-0</v>
      </c>
      <c r="N6305" t="e">
        <f t="shared" si="100"/>
        <v>#VALUE!</v>
      </c>
    </row>
    <row r="6306" spans="1:14" x14ac:dyDescent="0.25">
      <c r="A6306" s="15">
        <f>[1]CBL!A5914</f>
        <v>0</v>
      </c>
      <c r="B6306" s="15" t="str">
        <f>IF([1]CBL!B5914=0,"",[1]CBL!B5914)</f>
        <v/>
      </c>
      <c r="C6306" s="4">
        <f>[1]CBL!C5914</f>
        <v>0</v>
      </c>
      <c r="D6306" s="9" t="s">
        <v>19</v>
      </c>
      <c r="E6306" s="9" t="s">
        <v>19</v>
      </c>
      <c r="F6306" s="9" t="s">
        <v>19</v>
      </c>
      <c r="G6306" s="9" t="s">
        <v>19</v>
      </c>
      <c r="H6306" s="9" t="s">
        <v>19</v>
      </c>
      <c r="I6306" s="4" t="str">
        <f>IF([1]CBL!I5914=0/1/1900,"",[1]CBL!I5914)</f>
        <v/>
      </c>
      <c r="J6306" s="8" t="str">
        <f>IF([1]CBL!J5914=0/1/1900,"",[1]CBL!J5914)</f>
        <v/>
      </c>
      <c r="K6306" s="5" t="str">
        <f>IF([1]CBL!K5914=0,"",[1]CBL!K5914)</f>
        <v/>
      </c>
      <c r="L6306" s="5" t="str">
        <f>IF([1]CBL!L5914=0,"",[1]CBL!L5914)</f>
        <v/>
      </c>
      <c r="M6306" s="6" t="str">
        <f>CONCATENATE(Feuil2!$D$4,"-",Feuil1!A6306)</f>
        <v>CBL-0</v>
      </c>
      <c r="N6306" t="e">
        <f t="shared" si="100"/>
        <v>#VALUE!</v>
      </c>
    </row>
    <row r="6307" spans="1:14" x14ac:dyDescent="0.25">
      <c r="A6307" s="15">
        <f>[1]CBL!A5915</f>
        <v>0</v>
      </c>
      <c r="B6307" s="15" t="str">
        <f>IF([1]CBL!B5915=0,"",[1]CBL!B5915)</f>
        <v/>
      </c>
      <c r="C6307" s="4">
        <f>[1]CBL!C5915</f>
        <v>0</v>
      </c>
      <c r="D6307" s="9" t="s">
        <v>19</v>
      </c>
      <c r="E6307" s="9" t="s">
        <v>19</v>
      </c>
      <c r="F6307" s="9" t="s">
        <v>19</v>
      </c>
      <c r="G6307" s="9" t="s">
        <v>19</v>
      </c>
      <c r="H6307" s="9" t="s">
        <v>19</v>
      </c>
      <c r="I6307" s="4" t="str">
        <f>IF([1]CBL!I5915=0/1/1900,"",[1]CBL!I5915)</f>
        <v/>
      </c>
      <c r="J6307" s="8" t="str">
        <f>IF([1]CBL!J5915=0/1/1900,"",[1]CBL!J5915)</f>
        <v/>
      </c>
      <c r="K6307" s="5" t="str">
        <f>IF([1]CBL!K5915=0,"",[1]CBL!K5915)</f>
        <v/>
      </c>
      <c r="L6307" s="5" t="str">
        <f>IF([1]CBL!L5915=0,"",[1]CBL!L5915)</f>
        <v/>
      </c>
      <c r="M6307" s="6" t="str">
        <f>CONCATENATE(Feuil2!$D$4,"-",Feuil1!A6307)</f>
        <v>CBL-0</v>
      </c>
      <c r="N6307" t="e">
        <f t="shared" si="100"/>
        <v>#VALUE!</v>
      </c>
    </row>
    <row r="6308" spans="1:14" x14ac:dyDescent="0.25">
      <c r="A6308" s="15">
        <f>[1]CBL!A5916</f>
        <v>0</v>
      </c>
      <c r="B6308" s="15" t="str">
        <f>IF([1]CBL!B5916=0,"",[1]CBL!B5916)</f>
        <v/>
      </c>
      <c r="C6308" s="4">
        <f>[1]CBL!C5916</f>
        <v>0</v>
      </c>
      <c r="D6308" s="9" t="s">
        <v>19</v>
      </c>
      <c r="E6308" s="9" t="s">
        <v>19</v>
      </c>
      <c r="F6308" s="9" t="s">
        <v>19</v>
      </c>
      <c r="G6308" s="9" t="s">
        <v>19</v>
      </c>
      <c r="H6308" s="9" t="s">
        <v>19</v>
      </c>
      <c r="I6308" s="4" t="str">
        <f>IF([1]CBL!I5916=0/1/1900,"",[1]CBL!I5916)</f>
        <v/>
      </c>
      <c r="J6308" s="8" t="str">
        <f>IF([1]CBL!J5916=0/1/1900,"",[1]CBL!J5916)</f>
        <v/>
      </c>
      <c r="K6308" s="5" t="str">
        <f>IF([1]CBL!K5916=0,"",[1]CBL!K5916)</f>
        <v/>
      </c>
      <c r="L6308" s="5" t="str">
        <f>IF([1]CBL!L5916=0,"",[1]CBL!L5916)</f>
        <v/>
      </c>
      <c r="M6308" s="6" t="str">
        <f>CONCATENATE(Feuil2!$D$4,"-",Feuil1!A6308)</f>
        <v>CBL-0</v>
      </c>
      <c r="N6308" t="e">
        <f t="shared" si="100"/>
        <v>#VALUE!</v>
      </c>
    </row>
    <row r="6309" spans="1:14" x14ac:dyDescent="0.25">
      <c r="A6309" s="15">
        <f>[1]CBL!A5917</f>
        <v>0</v>
      </c>
      <c r="B6309" s="15" t="str">
        <f>IF([1]CBL!B5917=0,"",[1]CBL!B5917)</f>
        <v/>
      </c>
      <c r="C6309" s="4">
        <f>[1]CBL!C5917</f>
        <v>0</v>
      </c>
      <c r="D6309" s="9" t="s">
        <v>19</v>
      </c>
      <c r="E6309" s="9" t="s">
        <v>19</v>
      </c>
      <c r="F6309" s="9" t="s">
        <v>19</v>
      </c>
      <c r="G6309" s="9" t="s">
        <v>19</v>
      </c>
      <c r="H6309" s="9" t="s">
        <v>19</v>
      </c>
      <c r="I6309" s="4" t="str">
        <f>IF([1]CBL!I5917=0/1/1900,"",[1]CBL!I5917)</f>
        <v/>
      </c>
      <c r="J6309" s="8" t="str">
        <f>IF([1]CBL!J5917=0/1/1900,"",[1]CBL!J5917)</f>
        <v/>
      </c>
      <c r="K6309" s="5" t="str">
        <f>IF([1]CBL!K5917=0,"",[1]CBL!K5917)</f>
        <v/>
      </c>
      <c r="L6309" s="5" t="str">
        <f>IF([1]CBL!L5917=0,"",[1]CBL!L5917)</f>
        <v/>
      </c>
      <c r="M6309" s="6" t="str">
        <f>CONCATENATE(Feuil2!$D$4,"-",Feuil1!A6309)</f>
        <v>CBL-0</v>
      </c>
      <c r="N6309" t="e">
        <f t="shared" si="100"/>
        <v>#VALUE!</v>
      </c>
    </row>
    <row r="6310" spans="1:14" x14ac:dyDescent="0.25">
      <c r="A6310" s="15">
        <f>[1]CBL!A5918</f>
        <v>0</v>
      </c>
      <c r="B6310" s="15" t="str">
        <f>IF([1]CBL!B5918=0,"",[1]CBL!B5918)</f>
        <v/>
      </c>
      <c r="C6310" s="4">
        <f>[1]CBL!C5918</f>
        <v>0</v>
      </c>
      <c r="D6310" s="9" t="s">
        <v>19</v>
      </c>
      <c r="E6310" s="9" t="s">
        <v>19</v>
      </c>
      <c r="F6310" s="9" t="s">
        <v>19</v>
      </c>
      <c r="G6310" s="9" t="s">
        <v>19</v>
      </c>
      <c r="H6310" s="9" t="s">
        <v>19</v>
      </c>
      <c r="I6310" s="4" t="str">
        <f>IF([1]CBL!I5918=0/1/1900,"",[1]CBL!I5918)</f>
        <v/>
      </c>
      <c r="J6310" s="8" t="str">
        <f>IF([1]CBL!J5918=0/1/1900,"",[1]CBL!J5918)</f>
        <v/>
      </c>
      <c r="K6310" s="5" t="str">
        <f>IF([1]CBL!K5918=0,"",[1]CBL!K5918)</f>
        <v/>
      </c>
      <c r="L6310" s="5" t="str">
        <f>IF([1]CBL!L5918=0,"",[1]CBL!L5918)</f>
        <v/>
      </c>
      <c r="M6310" s="6" t="str">
        <f>CONCATENATE(Feuil2!$D$4,"-",Feuil1!A6310)</f>
        <v>CBL-0</v>
      </c>
      <c r="N6310" t="e">
        <f t="shared" si="100"/>
        <v>#VALUE!</v>
      </c>
    </row>
    <row r="6311" spans="1:14" x14ac:dyDescent="0.25">
      <c r="A6311" s="15">
        <f>[1]CBL!A5919</f>
        <v>0</v>
      </c>
      <c r="B6311" s="15" t="str">
        <f>IF([1]CBL!B5919=0,"",[1]CBL!B5919)</f>
        <v/>
      </c>
      <c r="C6311" s="4">
        <f>[1]CBL!C5919</f>
        <v>0</v>
      </c>
      <c r="D6311" s="9" t="s">
        <v>19</v>
      </c>
      <c r="E6311" s="9" t="s">
        <v>19</v>
      </c>
      <c r="F6311" s="9" t="s">
        <v>19</v>
      </c>
      <c r="G6311" s="9" t="s">
        <v>19</v>
      </c>
      <c r="H6311" s="9" t="s">
        <v>19</v>
      </c>
      <c r="I6311" s="4" t="str">
        <f>IF([1]CBL!I5919=0/1/1900,"",[1]CBL!I5919)</f>
        <v/>
      </c>
      <c r="J6311" s="8" t="str">
        <f>IF([1]CBL!J5919=0/1/1900,"",[1]CBL!J5919)</f>
        <v/>
      </c>
      <c r="K6311" s="5" t="str">
        <f>IF([1]CBL!K5919=0,"",[1]CBL!K5919)</f>
        <v/>
      </c>
      <c r="L6311" s="5" t="str">
        <f>IF([1]CBL!L5919=0,"",[1]CBL!L5919)</f>
        <v/>
      </c>
      <c r="M6311" s="6" t="str">
        <f>CONCATENATE(Feuil2!$D$4,"-",Feuil1!A6311)</f>
        <v>CBL-0</v>
      </c>
      <c r="N6311" t="e">
        <f t="shared" si="100"/>
        <v>#VALUE!</v>
      </c>
    </row>
    <row r="6312" spans="1:14" x14ac:dyDescent="0.25">
      <c r="A6312" s="15">
        <f>[1]CBL!A5920</f>
        <v>0</v>
      </c>
      <c r="B6312" s="15" t="str">
        <f>IF([1]CBL!B5920=0,"",[1]CBL!B5920)</f>
        <v/>
      </c>
      <c r="C6312" s="4">
        <f>[1]CBL!C5920</f>
        <v>0</v>
      </c>
      <c r="D6312" s="9" t="s">
        <v>19</v>
      </c>
      <c r="E6312" s="9" t="s">
        <v>19</v>
      </c>
      <c r="F6312" s="9" t="s">
        <v>19</v>
      </c>
      <c r="G6312" s="9" t="s">
        <v>19</v>
      </c>
      <c r="H6312" s="9" t="s">
        <v>19</v>
      </c>
      <c r="I6312" s="4" t="str">
        <f>IF([1]CBL!I5920=0/1/1900,"",[1]CBL!I5920)</f>
        <v/>
      </c>
      <c r="J6312" s="8" t="str">
        <f>IF([1]CBL!J5920=0/1/1900,"",[1]CBL!J5920)</f>
        <v/>
      </c>
      <c r="K6312" s="5" t="str">
        <f>IF([1]CBL!K5920=0,"",[1]CBL!K5920)</f>
        <v/>
      </c>
      <c r="L6312" s="5" t="str">
        <f>IF([1]CBL!L5920=0,"",[1]CBL!L5920)</f>
        <v/>
      </c>
      <c r="M6312" s="6" t="str">
        <f>CONCATENATE(Feuil2!$D$4,"-",Feuil1!A6312)</f>
        <v>CBL-0</v>
      </c>
      <c r="N6312" t="e">
        <f t="shared" si="100"/>
        <v>#VALUE!</v>
      </c>
    </row>
    <row r="6313" spans="1:14" x14ac:dyDescent="0.25">
      <c r="A6313" s="15">
        <f>[1]CBL!A5921</f>
        <v>0</v>
      </c>
      <c r="B6313" s="15" t="str">
        <f>IF([1]CBL!B5921=0,"",[1]CBL!B5921)</f>
        <v/>
      </c>
      <c r="C6313" s="4">
        <f>[1]CBL!C5921</f>
        <v>0</v>
      </c>
      <c r="D6313" s="9" t="s">
        <v>19</v>
      </c>
      <c r="E6313" s="9" t="s">
        <v>19</v>
      </c>
      <c r="F6313" s="9" t="s">
        <v>19</v>
      </c>
      <c r="G6313" s="9" t="s">
        <v>19</v>
      </c>
      <c r="H6313" s="9" t="s">
        <v>19</v>
      </c>
      <c r="I6313" s="4" t="str">
        <f>IF([1]CBL!I5921=0/1/1900,"",[1]CBL!I5921)</f>
        <v/>
      </c>
      <c r="J6313" s="8" t="str">
        <f>IF([1]CBL!J5921=0/1/1900,"",[1]CBL!J5921)</f>
        <v/>
      </c>
      <c r="K6313" s="5" t="str">
        <f>IF([1]CBL!K5921=0,"",[1]CBL!K5921)</f>
        <v/>
      </c>
      <c r="L6313" s="5" t="str">
        <f>IF([1]CBL!L5921=0,"",[1]CBL!L5921)</f>
        <v/>
      </c>
      <c r="M6313" s="6" t="str">
        <f>CONCATENATE(Feuil2!$D$4,"-",Feuil1!A6313)</f>
        <v>CBL-0</v>
      </c>
      <c r="N6313" t="e">
        <f t="shared" si="100"/>
        <v>#VALUE!</v>
      </c>
    </row>
    <row r="6314" spans="1:14" x14ac:dyDescent="0.25">
      <c r="A6314" s="15">
        <f>[1]CBL!A5922</f>
        <v>0</v>
      </c>
      <c r="B6314" s="15" t="str">
        <f>IF([1]CBL!B5922=0,"",[1]CBL!B5922)</f>
        <v/>
      </c>
      <c r="C6314" s="4">
        <f>[1]CBL!C5922</f>
        <v>0</v>
      </c>
      <c r="D6314" s="9" t="s">
        <v>19</v>
      </c>
      <c r="E6314" s="9" t="s">
        <v>19</v>
      </c>
      <c r="F6314" s="9" t="s">
        <v>19</v>
      </c>
      <c r="G6314" s="9" t="s">
        <v>19</v>
      </c>
      <c r="H6314" s="9" t="s">
        <v>19</v>
      </c>
      <c r="I6314" s="4" t="str">
        <f>IF([1]CBL!I5922=0/1/1900,"",[1]CBL!I5922)</f>
        <v/>
      </c>
      <c r="J6314" s="8" t="str">
        <f>IF([1]CBL!J5922=0/1/1900,"",[1]CBL!J5922)</f>
        <v/>
      </c>
      <c r="K6314" s="5" t="str">
        <f>IF([1]CBL!K5922=0,"",[1]CBL!K5922)</f>
        <v/>
      </c>
      <c r="L6314" s="5" t="str">
        <f>IF([1]CBL!L5922=0,"",[1]CBL!L5922)</f>
        <v/>
      </c>
      <c r="M6314" s="6" t="str">
        <f>CONCATENATE(Feuil2!$D$4,"-",Feuil1!A6314)</f>
        <v>CBL-0</v>
      </c>
      <c r="N6314" t="e">
        <f t="shared" si="100"/>
        <v>#VALUE!</v>
      </c>
    </row>
    <row r="6315" spans="1:14" x14ac:dyDescent="0.25">
      <c r="A6315" s="15">
        <f>[1]CBL!A5923</f>
        <v>0</v>
      </c>
      <c r="B6315" s="15" t="str">
        <f>IF([1]CBL!B5923=0,"",[1]CBL!B5923)</f>
        <v/>
      </c>
      <c r="C6315" s="4">
        <f>[1]CBL!C5923</f>
        <v>0</v>
      </c>
      <c r="D6315" s="9" t="s">
        <v>19</v>
      </c>
      <c r="E6315" s="9" t="s">
        <v>19</v>
      </c>
      <c r="F6315" s="9" t="s">
        <v>19</v>
      </c>
      <c r="G6315" s="9" t="s">
        <v>19</v>
      </c>
      <c r="H6315" s="9" t="s">
        <v>19</v>
      </c>
      <c r="I6315" s="4" t="str">
        <f>IF([1]CBL!I5923=0/1/1900,"",[1]CBL!I5923)</f>
        <v/>
      </c>
      <c r="J6315" s="8" t="str">
        <f>IF([1]CBL!J5923=0/1/1900,"",[1]CBL!J5923)</f>
        <v/>
      </c>
      <c r="K6315" s="5" t="str">
        <f>IF([1]CBL!K5923=0,"",[1]CBL!K5923)</f>
        <v/>
      </c>
      <c r="L6315" s="5" t="str">
        <f>IF([1]CBL!L5923=0,"",[1]CBL!L5923)</f>
        <v/>
      </c>
      <c r="M6315" s="6" t="str">
        <f>CONCATENATE(Feuil2!$D$4,"-",Feuil1!A6315)</f>
        <v>CBL-0</v>
      </c>
      <c r="N6315" t="e">
        <f t="shared" si="100"/>
        <v>#VALUE!</v>
      </c>
    </row>
    <row r="6316" spans="1:14" x14ac:dyDescent="0.25">
      <c r="A6316" s="15">
        <f>[1]CBL!A5924</f>
        <v>0</v>
      </c>
      <c r="B6316" s="15" t="str">
        <f>IF([1]CBL!B5924=0,"",[1]CBL!B5924)</f>
        <v/>
      </c>
      <c r="C6316" s="4">
        <f>[1]CBL!C5924</f>
        <v>0</v>
      </c>
      <c r="D6316" s="9" t="s">
        <v>19</v>
      </c>
      <c r="E6316" s="9" t="s">
        <v>19</v>
      </c>
      <c r="F6316" s="9" t="s">
        <v>19</v>
      </c>
      <c r="G6316" s="9" t="s">
        <v>19</v>
      </c>
      <c r="H6316" s="9" t="s">
        <v>19</v>
      </c>
      <c r="I6316" s="4" t="str">
        <f>IF([1]CBL!I5924=0/1/1900,"",[1]CBL!I5924)</f>
        <v/>
      </c>
      <c r="J6316" s="8" t="str">
        <f>IF([1]CBL!J5924=0/1/1900,"",[1]CBL!J5924)</f>
        <v/>
      </c>
      <c r="K6316" s="5" t="str">
        <f>IF([1]CBL!K5924=0,"",[1]CBL!K5924)</f>
        <v/>
      </c>
      <c r="L6316" s="5" t="str">
        <f>IF([1]CBL!L5924=0,"",[1]CBL!L5924)</f>
        <v/>
      </c>
      <c r="M6316" s="6" t="str">
        <f>CONCATENATE(Feuil2!$D$4,"-",Feuil1!A6316)</f>
        <v>CBL-0</v>
      </c>
      <c r="N6316" t="e">
        <f t="shared" si="100"/>
        <v>#VALUE!</v>
      </c>
    </row>
    <row r="6317" spans="1:14" x14ac:dyDescent="0.25">
      <c r="A6317" s="15">
        <f>[1]CBL!A5925</f>
        <v>0</v>
      </c>
      <c r="B6317" s="15" t="str">
        <f>IF([1]CBL!B5925=0,"",[1]CBL!B5925)</f>
        <v/>
      </c>
      <c r="C6317" s="4">
        <f>[1]CBL!C5925</f>
        <v>0</v>
      </c>
      <c r="D6317" s="9" t="s">
        <v>19</v>
      </c>
      <c r="E6317" s="9" t="s">
        <v>19</v>
      </c>
      <c r="F6317" s="9" t="s">
        <v>19</v>
      </c>
      <c r="G6317" s="9" t="s">
        <v>19</v>
      </c>
      <c r="H6317" s="9" t="s">
        <v>19</v>
      </c>
      <c r="I6317" s="4" t="str">
        <f>IF([1]CBL!I5925=0/1/1900,"",[1]CBL!I5925)</f>
        <v/>
      </c>
      <c r="J6317" s="8" t="str">
        <f>IF([1]CBL!J5925=0/1/1900,"",[1]CBL!J5925)</f>
        <v/>
      </c>
      <c r="K6317" s="5" t="str">
        <f>IF([1]CBL!K5925=0,"",[1]CBL!K5925)</f>
        <v/>
      </c>
      <c r="L6317" s="5" t="str">
        <f>IF([1]CBL!L5925=0,"",[1]CBL!L5925)</f>
        <v/>
      </c>
      <c r="M6317" s="6" t="str">
        <f>CONCATENATE(Feuil2!$D$4,"-",Feuil1!A6317)</f>
        <v>CBL-0</v>
      </c>
      <c r="N6317" t="e">
        <f t="shared" si="100"/>
        <v>#VALUE!</v>
      </c>
    </row>
    <row r="6318" spans="1:14" x14ac:dyDescent="0.25">
      <c r="A6318" s="15">
        <f>[1]CBL!A5926</f>
        <v>0</v>
      </c>
      <c r="B6318" s="15" t="str">
        <f>IF([1]CBL!B5926=0,"",[1]CBL!B5926)</f>
        <v/>
      </c>
      <c r="C6318" s="4">
        <f>[1]CBL!C5926</f>
        <v>0</v>
      </c>
      <c r="D6318" s="9" t="s">
        <v>19</v>
      </c>
      <c r="E6318" s="9" t="s">
        <v>19</v>
      </c>
      <c r="F6318" s="9" t="s">
        <v>19</v>
      </c>
      <c r="G6318" s="9" t="s">
        <v>19</v>
      </c>
      <c r="H6318" s="9" t="s">
        <v>19</v>
      </c>
      <c r="I6318" s="4" t="str">
        <f>IF([1]CBL!I5926=0/1/1900,"",[1]CBL!I5926)</f>
        <v/>
      </c>
      <c r="J6318" s="8" t="str">
        <f>IF([1]CBL!J5926=0/1/1900,"",[1]CBL!J5926)</f>
        <v/>
      </c>
      <c r="K6318" s="5" t="str">
        <f>IF([1]CBL!K5926=0,"",[1]CBL!K5926)</f>
        <v/>
      </c>
      <c r="L6318" s="5" t="str">
        <f>IF([1]CBL!L5926=0,"",[1]CBL!L5926)</f>
        <v/>
      </c>
      <c r="M6318" s="6" t="str">
        <f>CONCATENATE(Feuil2!$D$4,"-",Feuil1!A6318)</f>
        <v>CBL-0</v>
      </c>
      <c r="N6318" t="e">
        <f t="shared" si="100"/>
        <v>#VALUE!</v>
      </c>
    </row>
    <row r="6319" spans="1:14" x14ac:dyDescent="0.25">
      <c r="A6319" s="15">
        <f>[1]CBL!A5927</f>
        <v>0</v>
      </c>
      <c r="B6319" s="15" t="str">
        <f>IF([1]CBL!B5927=0,"",[1]CBL!B5927)</f>
        <v/>
      </c>
      <c r="C6319" s="4">
        <f>[1]CBL!C5927</f>
        <v>0</v>
      </c>
      <c r="D6319" s="9" t="s">
        <v>19</v>
      </c>
      <c r="E6319" s="9" t="s">
        <v>19</v>
      </c>
      <c r="F6319" s="9" t="s">
        <v>19</v>
      </c>
      <c r="G6319" s="9" t="s">
        <v>19</v>
      </c>
      <c r="H6319" s="9" t="s">
        <v>19</v>
      </c>
      <c r="I6319" s="4" t="str">
        <f>IF([1]CBL!I5927=0/1/1900,"",[1]CBL!I5927)</f>
        <v/>
      </c>
      <c r="J6319" s="8" t="str">
        <f>IF([1]CBL!J5927=0/1/1900,"",[1]CBL!J5927)</f>
        <v/>
      </c>
      <c r="K6319" s="5" t="str">
        <f>IF([1]CBL!K5927=0,"",[1]CBL!K5927)</f>
        <v/>
      </c>
      <c r="L6319" s="5" t="str">
        <f>IF([1]CBL!L5927=0,"",[1]CBL!L5927)</f>
        <v/>
      </c>
      <c r="M6319" s="6" t="str">
        <f>CONCATENATE(Feuil2!$D$4,"-",Feuil1!A6319)</f>
        <v>CBL-0</v>
      </c>
      <c r="N6319" t="e">
        <f t="shared" si="100"/>
        <v>#VALUE!</v>
      </c>
    </row>
    <row r="6320" spans="1:14" x14ac:dyDescent="0.25">
      <c r="A6320" s="15">
        <f>[1]CBL!A5928</f>
        <v>0</v>
      </c>
      <c r="B6320" s="15" t="str">
        <f>IF([1]CBL!B5928=0,"",[1]CBL!B5928)</f>
        <v/>
      </c>
      <c r="C6320" s="4">
        <f>[1]CBL!C5928</f>
        <v>0</v>
      </c>
      <c r="D6320" s="9" t="s">
        <v>19</v>
      </c>
      <c r="E6320" s="9" t="s">
        <v>19</v>
      </c>
      <c r="F6320" s="9" t="s">
        <v>19</v>
      </c>
      <c r="G6320" s="9" t="s">
        <v>19</v>
      </c>
      <c r="H6320" s="9" t="s">
        <v>19</v>
      </c>
      <c r="I6320" s="4" t="str">
        <f>IF([1]CBL!I5928=0/1/1900,"",[1]CBL!I5928)</f>
        <v/>
      </c>
      <c r="J6320" s="8" t="str">
        <f>IF([1]CBL!J5928=0/1/1900,"",[1]CBL!J5928)</f>
        <v/>
      </c>
      <c r="K6320" s="5" t="str">
        <f>IF([1]CBL!K5928=0,"",[1]CBL!K5928)</f>
        <v/>
      </c>
      <c r="L6320" s="5" t="str">
        <f>IF([1]CBL!L5928=0,"",[1]CBL!L5928)</f>
        <v/>
      </c>
      <c r="M6320" s="6" t="str">
        <f>CONCATENATE(Feuil2!$D$4,"-",Feuil1!A6320)</f>
        <v>CBL-0</v>
      </c>
      <c r="N6320" t="e">
        <f t="shared" si="100"/>
        <v>#VALUE!</v>
      </c>
    </row>
    <row r="6321" spans="1:14" x14ac:dyDescent="0.25">
      <c r="A6321" s="15">
        <f>[1]CBL!A5929</f>
        <v>0</v>
      </c>
      <c r="B6321" s="15" t="str">
        <f>IF([1]CBL!B5929=0,"",[1]CBL!B5929)</f>
        <v/>
      </c>
      <c r="C6321" s="4">
        <f>[1]CBL!C5929</f>
        <v>0</v>
      </c>
      <c r="D6321" s="9" t="s">
        <v>19</v>
      </c>
      <c r="E6321" s="9" t="s">
        <v>19</v>
      </c>
      <c r="F6321" s="9" t="s">
        <v>19</v>
      </c>
      <c r="G6321" s="9" t="s">
        <v>19</v>
      </c>
      <c r="H6321" s="9" t="s">
        <v>19</v>
      </c>
      <c r="I6321" s="4" t="str">
        <f>IF([1]CBL!I5929=0/1/1900,"",[1]CBL!I5929)</f>
        <v/>
      </c>
      <c r="J6321" s="8" t="str">
        <f>IF([1]CBL!J5929=0/1/1900,"",[1]CBL!J5929)</f>
        <v/>
      </c>
      <c r="K6321" s="5" t="str">
        <f>IF([1]CBL!K5929=0,"",[1]CBL!K5929)</f>
        <v/>
      </c>
      <c r="L6321" s="5" t="str">
        <f>IF([1]CBL!L5929=0,"",[1]CBL!L5929)</f>
        <v/>
      </c>
      <c r="M6321" s="6" t="str">
        <f>CONCATENATE(Feuil2!$D$4,"-",Feuil1!A6321)</f>
        <v>CBL-0</v>
      </c>
      <c r="N6321" t="e">
        <f t="shared" si="100"/>
        <v>#VALUE!</v>
      </c>
    </row>
    <row r="6322" spans="1:14" x14ac:dyDescent="0.25">
      <c r="A6322" s="15">
        <f>[1]CBL!A5930</f>
        <v>0</v>
      </c>
      <c r="B6322" s="15" t="str">
        <f>IF([1]CBL!B5930=0,"",[1]CBL!B5930)</f>
        <v/>
      </c>
      <c r="C6322" s="4">
        <f>[1]CBL!C5930</f>
        <v>0</v>
      </c>
      <c r="D6322" s="9" t="s">
        <v>19</v>
      </c>
      <c r="E6322" s="9" t="s">
        <v>19</v>
      </c>
      <c r="F6322" s="9" t="s">
        <v>19</v>
      </c>
      <c r="G6322" s="9" t="s">
        <v>19</v>
      </c>
      <c r="H6322" s="9" t="s">
        <v>19</v>
      </c>
      <c r="I6322" s="4" t="str">
        <f>IF([1]CBL!I5930=0/1/1900,"",[1]CBL!I5930)</f>
        <v/>
      </c>
      <c r="J6322" s="8" t="str">
        <f>IF([1]CBL!J5930=0/1/1900,"",[1]CBL!J5930)</f>
        <v/>
      </c>
      <c r="K6322" s="5" t="str">
        <f>IF([1]CBL!K5930=0,"",[1]CBL!K5930)</f>
        <v/>
      </c>
      <c r="L6322" s="5" t="str">
        <f>IF([1]CBL!L5930=0,"",[1]CBL!L5930)</f>
        <v/>
      </c>
      <c r="M6322" s="6" t="str">
        <f>CONCATENATE(Feuil2!$D$4,"-",Feuil1!A6322)</f>
        <v>CBL-0</v>
      </c>
      <c r="N6322" t="e">
        <f t="shared" si="100"/>
        <v>#VALUE!</v>
      </c>
    </row>
    <row r="6323" spans="1:14" x14ac:dyDescent="0.25">
      <c r="A6323" s="15">
        <f>[1]CBL!A5931</f>
        <v>0</v>
      </c>
      <c r="B6323" s="15" t="str">
        <f>IF([1]CBL!B5931=0,"",[1]CBL!B5931)</f>
        <v/>
      </c>
      <c r="C6323" s="4">
        <f>[1]CBL!C5931</f>
        <v>0</v>
      </c>
      <c r="D6323" s="9" t="s">
        <v>19</v>
      </c>
      <c r="E6323" s="9" t="s">
        <v>19</v>
      </c>
      <c r="F6323" s="9" t="s">
        <v>19</v>
      </c>
      <c r="G6323" s="9" t="s">
        <v>19</v>
      </c>
      <c r="H6323" s="9" t="s">
        <v>19</v>
      </c>
      <c r="I6323" s="4" t="str">
        <f>IF([1]CBL!I5931=0/1/1900,"",[1]CBL!I5931)</f>
        <v/>
      </c>
      <c r="J6323" s="8" t="str">
        <f>IF([1]CBL!J5931=0/1/1900,"",[1]CBL!J5931)</f>
        <v/>
      </c>
      <c r="K6323" s="5" t="str">
        <f>IF([1]CBL!K5931=0,"",[1]CBL!K5931)</f>
        <v/>
      </c>
      <c r="L6323" s="5" t="str">
        <f>IF([1]CBL!L5931=0,"",[1]CBL!L5931)</f>
        <v/>
      </c>
      <c r="M6323" s="6" t="str">
        <f>CONCATENATE(Feuil2!$D$4,"-",Feuil1!A6323)</f>
        <v>CBL-0</v>
      </c>
      <c r="N6323" t="e">
        <f t="shared" si="100"/>
        <v>#VALUE!</v>
      </c>
    </row>
    <row r="6324" spans="1:14" x14ac:dyDescent="0.25">
      <c r="A6324" s="15">
        <f>[1]CBL!A5932</f>
        <v>0</v>
      </c>
      <c r="B6324" s="15" t="str">
        <f>IF([1]CBL!B5932=0,"",[1]CBL!B5932)</f>
        <v/>
      </c>
      <c r="C6324" s="4">
        <f>[1]CBL!C5932</f>
        <v>0</v>
      </c>
      <c r="D6324" s="9" t="s">
        <v>19</v>
      </c>
      <c r="E6324" s="9" t="s">
        <v>19</v>
      </c>
      <c r="F6324" s="9" t="s">
        <v>19</v>
      </c>
      <c r="G6324" s="9" t="s">
        <v>19</v>
      </c>
      <c r="H6324" s="9" t="s">
        <v>19</v>
      </c>
      <c r="I6324" s="4" t="str">
        <f>IF([1]CBL!I5932=0/1/1900,"",[1]CBL!I5932)</f>
        <v/>
      </c>
      <c r="J6324" s="8" t="str">
        <f>IF([1]CBL!J5932=0/1/1900,"",[1]CBL!J5932)</f>
        <v/>
      </c>
      <c r="K6324" s="5" t="str">
        <f>IF([1]CBL!K5932=0,"",[1]CBL!K5932)</f>
        <v/>
      </c>
      <c r="L6324" s="5" t="str">
        <f>IF([1]CBL!L5932=0,"",[1]CBL!L5932)</f>
        <v/>
      </c>
      <c r="M6324" s="6" t="str">
        <f>CONCATENATE(Feuil2!$D$4,"-",Feuil1!A6324)</f>
        <v>CBL-0</v>
      </c>
      <c r="N6324" t="e">
        <f t="shared" si="100"/>
        <v>#VALUE!</v>
      </c>
    </row>
    <row r="6325" spans="1:14" x14ac:dyDescent="0.25">
      <c r="A6325" s="15">
        <f>[1]CBL!A5933</f>
        <v>0</v>
      </c>
      <c r="B6325" s="15" t="str">
        <f>IF([1]CBL!B5933=0,"",[1]CBL!B5933)</f>
        <v/>
      </c>
      <c r="C6325" s="4">
        <f>[1]CBL!C5933</f>
        <v>0</v>
      </c>
      <c r="D6325" s="9" t="s">
        <v>19</v>
      </c>
      <c r="E6325" s="9" t="s">
        <v>19</v>
      </c>
      <c r="F6325" s="9" t="s">
        <v>19</v>
      </c>
      <c r="G6325" s="9" t="s">
        <v>19</v>
      </c>
      <c r="H6325" s="9" t="s">
        <v>19</v>
      </c>
      <c r="I6325" s="4" t="str">
        <f>IF([1]CBL!I5933=0/1/1900,"",[1]CBL!I5933)</f>
        <v/>
      </c>
      <c r="J6325" s="8" t="str">
        <f>IF([1]CBL!J5933=0/1/1900,"",[1]CBL!J5933)</f>
        <v/>
      </c>
      <c r="K6325" s="5" t="str">
        <f>IF([1]CBL!K5933=0,"",[1]CBL!K5933)</f>
        <v/>
      </c>
      <c r="L6325" s="5" t="str">
        <f>IF([1]CBL!L5933=0,"",[1]CBL!L5933)</f>
        <v/>
      </c>
      <c r="M6325" s="6" t="str">
        <f>CONCATENATE(Feuil2!$D$4,"-",Feuil1!A6325)</f>
        <v>CBL-0</v>
      </c>
      <c r="N6325" t="e">
        <f t="shared" si="100"/>
        <v>#VALUE!</v>
      </c>
    </row>
    <row r="6326" spans="1:14" x14ac:dyDescent="0.25">
      <c r="A6326" s="15">
        <f>[1]CBL!A5934</f>
        <v>0</v>
      </c>
      <c r="B6326" s="15" t="str">
        <f>IF([1]CBL!B5934=0,"",[1]CBL!B5934)</f>
        <v/>
      </c>
      <c r="C6326" s="4">
        <f>[1]CBL!C5934</f>
        <v>0</v>
      </c>
      <c r="D6326" s="9" t="s">
        <v>19</v>
      </c>
      <c r="E6326" s="9" t="s">
        <v>19</v>
      </c>
      <c r="F6326" s="9" t="s">
        <v>19</v>
      </c>
      <c r="G6326" s="9" t="s">
        <v>19</v>
      </c>
      <c r="H6326" s="9" t="s">
        <v>19</v>
      </c>
      <c r="I6326" s="4" t="str">
        <f>IF([1]CBL!I5934=0/1/1900,"",[1]CBL!I5934)</f>
        <v/>
      </c>
      <c r="J6326" s="8" t="str">
        <f>IF([1]CBL!J5934=0/1/1900,"",[1]CBL!J5934)</f>
        <v/>
      </c>
      <c r="K6326" s="5" t="str">
        <f>IF([1]CBL!K5934=0,"",[1]CBL!K5934)</f>
        <v/>
      </c>
      <c r="L6326" s="5" t="str">
        <f>IF([1]CBL!L5934=0,"",[1]CBL!L5934)</f>
        <v/>
      </c>
      <c r="M6326" s="6" t="str">
        <f>CONCATENATE(Feuil2!$D$4,"-",Feuil1!A6326)</f>
        <v>CBL-0</v>
      </c>
      <c r="N6326" t="e">
        <f t="shared" si="100"/>
        <v>#VALUE!</v>
      </c>
    </row>
    <row r="6327" spans="1:14" x14ac:dyDescent="0.25">
      <c r="A6327" s="15">
        <f>[1]CBL!A5935</f>
        <v>0</v>
      </c>
      <c r="B6327" s="15" t="str">
        <f>IF([1]CBL!B5935=0,"",[1]CBL!B5935)</f>
        <v/>
      </c>
      <c r="C6327" s="4">
        <f>[1]CBL!C5935</f>
        <v>0</v>
      </c>
      <c r="D6327" s="9" t="s">
        <v>19</v>
      </c>
      <c r="E6327" s="9" t="s">
        <v>19</v>
      </c>
      <c r="F6327" s="9" t="s">
        <v>19</v>
      </c>
      <c r="G6327" s="9" t="s">
        <v>19</v>
      </c>
      <c r="H6327" s="9" t="s">
        <v>19</v>
      </c>
      <c r="I6327" s="4" t="str">
        <f>IF([1]CBL!I5935=0/1/1900,"",[1]CBL!I5935)</f>
        <v/>
      </c>
      <c r="J6327" s="8" t="str">
        <f>IF([1]CBL!J5935=0/1/1900,"",[1]CBL!J5935)</f>
        <v/>
      </c>
      <c r="K6327" s="5" t="str">
        <f>IF([1]CBL!K5935=0,"",[1]CBL!K5935)</f>
        <v/>
      </c>
      <c r="L6327" s="5" t="str">
        <f>IF([1]CBL!L5935=0,"",[1]CBL!L5935)</f>
        <v/>
      </c>
      <c r="M6327" s="6" t="str">
        <f>CONCATENATE(Feuil2!$D$4,"-",Feuil1!A6327)</f>
        <v>CBL-0</v>
      </c>
      <c r="N6327" t="e">
        <f t="shared" si="100"/>
        <v>#VALUE!</v>
      </c>
    </row>
    <row r="6328" spans="1:14" x14ac:dyDescent="0.25">
      <c r="A6328" s="15">
        <f>[1]CBL!A5936</f>
        <v>0</v>
      </c>
      <c r="B6328" s="15" t="str">
        <f>IF([1]CBL!B5936=0,"",[1]CBL!B5936)</f>
        <v/>
      </c>
      <c r="C6328" s="4">
        <f>[1]CBL!C5936</f>
        <v>0</v>
      </c>
      <c r="D6328" s="9" t="s">
        <v>19</v>
      </c>
      <c r="E6328" s="9" t="s">
        <v>19</v>
      </c>
      <c r="F6328" s="9" t="s">
        <v>19</v>
      </c>
      <c r="G6328" s="9" t="s">
        <v>19</v>
      </c>
      <c r="H6328" s="9" t="s">
        <v>19</v>
      </c>
      <c r="I6328" s="4" t="str">
        <f>IF([1]CBL!I5936=0/1/1900,"",[1]CBL!I5936)</f>
        <v/>
      </c>
      <c r="J6328" s="8" t="str">
        <f>IF([1]CBL!J5936=0/1/1900,"",[1]CBL!J5936)</f>
        <v/>
      </c>
      <c r="K6328" s="5" t="str">
        <f>IF([1]CBL!K5936=0,"",[1]CBL!K5936)</f>
        <v/>
      </c>
      <c r="L6328" s="5" t="str">
        <f>IF([1]CBL!L5936=0,"",[1]CBL!L5936)</f>
        <v/>
      </c>
      <c r="M6328" s="6" t="str">
        <f>CONCATENATE(Feuil2!$D$4,"-",Feuil1!A6328)</f>
        <v>CBL-0</v>
      </c>
      <c r="N6328" t="e">
        <f t="shared" si="100"/>
        <v>#VALUE!</v>
      </c>
    </row>
    <row r="6329" spans="1:14" x14ac:dyDescent="0.25">
      <c r="A6329" s="15">
        <f>[1]CBL!A5937</f>
        <v>0</v>
      </c>
      <c r="B6329" s="15" t="str">
        <f>IF([1]CBL!B5937=0,"",[1]CBL!B5937)</f>
        <v/>
      </c>
      <c r="C6329" s="4">
        <f>[1]CBL!C5937</f>
        <v>0</v>
      </c>
      <c r="D6329" s="9" t="s">
        <v>19</v>
      </c>
      <c r="E6329" s="9" t="s">
        <v>19</v>
      </c>
      <c r="F6329" s="9" t="s">
        <v>19</v>
      </c>
      <c r="G6329" s="9" t="s">
        <v>19</v>
      </c>
      <c r="H6329" s="9" t="s">
        <v>19</v>
      </c>
      <c r="I6329" s="4" t="str">
        <f>IF([1]CBL!I5937=0/1/1900,"",[1]CBL!I5937)</f>
        <v/>
      </c>
      <c r="J6329" s="8" t="str">
        <f>IF([1]CBL!J5937=0/1/1900,"",[1]CBL!J5937)</f>
        <v/>
      </c>
      <c r="K6329" s="5" t="str">
        <f>IF([1]CBL!K5937=0,"",[1]CBL!K5937)</f>
        <v/>
      </c>
      <c r="L6329" s="5" t="str">
        <f>IF([1]CBL!L5937=0,"",[1]CBL!L5937)</f>
        <v/>
      </c>
      <c r="M6329" s="6" t="str">
        <f>CONCATENATE(Feuil2!$D$4,"-",Feuil1!A6329)</f>
        <v>CBL-0</v>
      </c>
      <c r="N6329" t="e">
        <f t="shared" si="100"/>
        <v>#VALUE!</v>
      </c>
    </row>
    <row r="6330" spans="1:14" x14ac:dyDescent="0.25">
      <c r="A6330" s="15">
        <f>[1]CBL!A5938</f>
        <v>0</v>
      </c>
      <c r="B6330" s="15" t="str">
        <f>IF([1]CBL!B5938=0,"",[1]CBL!B5938)</f>
        <v/>
      </c>
      <c r="C6330" s="4">
        <f>[1]CBL!C5938</f>
        <v>0</v>
      </c>
      <c r="D6330" s="9" t="s">
        <v>19</v>
      </c>
      <c r="E6330" s="9" t="s">
        <v>19</v>
      </c>
      <c r="F6330" s="9" t="s">
        <v>19</v>
      </c>
      <c r="G6330" s="9" t="s">
        <v>19</v>
      </c>
      <c r="H6330" s="9" t="s">
        <v>19</v>
      </c>
      <c r="I6330" s="4" t="str">
        <f>IF([1]CBL!I5938=0/1/1900,"",[1]CBL!I5938)</f>
        <v/>
      </c>
      <c r="J6330" s="8" t="str">
        <f>IF([1]CBL!J5938=0/1/1900,"",[1]CBL!J5938)</f>
        <v/>
      </c>
      <c r="K6330" s="5" t="str">
        <f>IF([1]CBL!K5938=0,"",[1]CBL!K5938)</f>
        <v/>
      </c>
      <c r="L6330" s="5" t="str">
        <f>IF([1]CBL!L5938=0,"",[1]CBL!L5938)</f>
        <v/>
      </c>
      <c r="M6330" s="6" t="str">
        <f>CONCATENATE(Feuil2!$D$4,"-",Feuil1!A6330)</f>
        <v>CBL-0</v>
      </c>
      <c r="N6330" t="e">
        <f t="shared" si="100"/>
        <v>#VALUE!</v>
      </c>
    </row>
    <row r="6331" spans="1:14" x14ac:dyDescent="0.25">
      <c r="A6331" s="15">
        <f>[1]CBL!A5939</f>
        <v>0</v>
      </c>
      <c r="B6331" s="15" t="str">
        <f>IF([1]CBL!B5939=0,"",[1]CBL!B5939)</f>
        <v/>
      </c>
      <c r="C6331" s="4">
        <f>[1]CBL!C5939</f>
        <v>0</v>
      </c>
      <c r="D6331" s="9" t="s">
        <v>19</v>
      </c>
      <c r="E6331" s="9" t="s">
        <v>19</v>
      </c>
      <c r="F6331" s="9" t="s">
        <v>19</v>
      </c>
      <c r="G6331" s="9" t="s">
        <v>19</v>
      </c>
      <c r="H6331" s="9" t="s">
        <v>19</v>
      </c>
      <c r="I6331" s="4" t="str">
        <f>IF([1]CBL!I5939=0/1/1900,"",[1]CBL!I5939)</f>
        <v/>
      </c>
      <c r="J6331" s="8" t="str">
        <f>IF([1]CBL!J5939=0/1/1900,"",[1]CBL!J5939)</f>
        <v/>
      </c>
      <c r="K6331" s="5" t="str">
        <f>IF([1]CBL!K5939=0,"",[1]CBL!K5939)</f>
        <v/>
      </c>
      <c r="L6331" s="5" t="str">
        <f>IF([1]CBL!L5939=0,"",[1]CBL!L5939)</f>
        <v/>
      </c>
      <c r="M6331" s="6" t="str">
        <f>CONCATENATE(Feuil2!$D$4,"-",Feuil1!A6331)</f>
        <v>CBL-0</v>
      </c>
      <c r="N6331" t="e">
        <f t="shared" si="100"/>
        <v>#VALUE!</v>
      </c>
    </row>
    <row r="6332" spans="1:14" x14ac:dyDescent="0.25">
      <c r="A6332" s="15">
        <f>[1]CBL!A5940</f>
        <v>0</v>
      </c>
      <c r="B6332" s="15" t="str">
        <f>IF([1]CBL!B5940=0,"",[1]CBL!B5940)</f>
        <v/>
      </c>
      <c r="C6332" s="4">
        <f>[1]CBL!C5940</f>
        <v>0</v>
      </c>
      <c r="D6332" s="9" t="s">
        <v>19</v>
      </c>
      <c r="E6332" s="9" t="s">
        <v>19</v>
      </c>
      <c r="F6332" s="9" t="s">
        <v>19</v>
      </c>
      <c r="G6332" s="9" t="s">
        <v>19</v>
      </c>
      <c r="H6332" s="9" t="s">
        <v>19</v>
      </c>
      <c r="I6332" s="4" t="str">
        <f>IF([1]CBL!I5940=0/1/1900,"",[1]CBL!I5940)</f>
        <v/>
      </c>
      <c r="J6332" s="8" t="str">
        <f>IF([1]CBL!J5940=0/1/1900,"",[1]CBL!J5940)</f>
        <v/>
      </c>
      <c r="K6332" s="5" t="str">
        <f>IF([1]CBL!K5940=0,"",[1]CBL!K5940)</f>
        <v/>
      </c>
      <c r="L6332" s="5" t="str">
        <f>IF([1]CBL!L5940=0,"",[1]CBL!L5940)</f>
        <v/>
      </c>
      <c r="M6332" s="6" t="str">
        <f>CONCATENATE(Feuil2!$D$4,"-",Feuil1!A6332)</f>
        <v>CBL-0</v>
      </c>
      <c r="N6332" t="e">
        <f t="shared" si="100"/>
        <v>#VALUE!</v>
      </c>
    </row>
    <row r="6333" spans="1:14" x14ac:dyDescent="0.25">
      <c r="A6333" s="15">
        <f>[1]CBL!A5941</f>
        <v>0</v>
      </c>
      <c r="B6333" s="15" t="str">
        <f>IF([1]CBL!B5941=0,"",[1]CBL!B5941)</f>
        <v/>
      </c>
      <c r="C6333" s="4">
        <f>[1]CBL!C5941</f>
        <v>0</v>
      </c>
      <c r="D6333" s="9" t="s">
        <v>19</v>
      </c>
      <c r="E6333" s="9" t="s">
        <v>19</v>
      </c>
      <c r="F6333" s="9" t="s">
        <v>19</v>
      </c>
      <c r="G6333" s="9" t="s">
        <v>19</v>
      </c>
      <c r="H6333" s="9" t="s">
        <v>19</v>
      </c>
      <c r="I6333" s="4" t="str">
        <f>IF([1]CBL!I5941=0/1/1900,"",[1]CBL!I5941)</f>
        <v/>
      </c>
      <c r="J6333" s="8" t="str">
        <f>IF([1]CBL!J5941=0/1/1900,"",[1]CBL!J5941)</f>
        <v/>
      </c>
      <c r="K6333" s="5" t="str">
        <f>IF([1]CBL!K5941=0,"",[1]CBL!K5941)</f>
        <v/>
      </c>
      <c r="L6333" s="5" t="str">
        <f>IF([1]CBL!L5941=0,"",[1]CBL!L5941)</f>
        <v/>
      </c>
      <c r="M6333" s="6" t="str">
        <f>CONCATENATE(Feuil2!$D$4,"-",Feuil1!A6333)</f>
        <v>CBL-0</v>
      </c>
      <c r="N6333" t="e">
        <f t="shared" si="100"/>
        <v>#VALUE!</v>
      </c>
    </row>
    <row r="6334" spans="1:14" x14ac:dyDescent="0.25">
      <c r="A6334" s="15">
        <f>[1]CBL!A5942</f>
        <v>0</v>
      </c>
      <c r="B6334" s="15" t="str">
        <f>IF([1]CBL!B5942=0,"",[1]CBL!B5942)</f>
        <v/>
      </c>
      <c r="C6334" s="4">
        <f>[1]CBL!C5942</f>
        <v>0</v>
      </c>
      <c r="D6334" s="9" t="s">
        <v>19</v>
      </c>
      <c r="E6334" s="9" t="s">
        <v>19</v>
      </c>
      <c r="F6334" s="9" t="s">
        <v>19</v>
      </c>
      <c r="G6334" s="9" t="s">
        <v>19</v>
      </c>
      <c r="H6334" s="9" t="s">
        <v>19</v>
      </c>
      <c r="I6334" s="4" t="str">
        <f>IF([1]CBL!I5942=0/1/1900,"",[1]CBL!I5942)</f>
        <v/>
      </c>
      <c r="J6334" s="8" t="str">
        <f>IF([1]CBL!J5942=0/1/1900,"",[1]CBL!J5942)</f>
        <v/>
      </c>
      <c r="K6334" s="5" t="str">
        <f>IF([1]CBL!K5942=0,"",[1]CBL!K5942)</f>
        <v/>
      </c>
      <c r="L6334" s="5" t="str">
        <f>IF([1]CBL!L5942=0,"",[1]CBL!L5942)</f>
        <v/>
      </c>
      <c r="M6334" s="6" t="str">
        <f>CONCATENATE(Feuil2!$D$4,"-",Feuil1!A6334)</f>
        <v>CBL-0</v>
      </c>
      <c r="N6334" t="e">
        <f t="shared" si="100"/>
        <v>#VALUE!</v>
      </c>
    </row>
    <row r="6335" spans="1:14" x14ac:dyDescent="0.25">
      <c r="A6335" s="15">
        <f>[1]CBL!A5943</f>
        <v>0</v>
      </c>
      <c r="B6335" s="15" t="str">
        <f>IF([1]CBL!B5943=0,"",[1]CBL!B5943)</f>
        <v/>
      </c>
      <c r="C6335" s="4">
        <f>[1]CBL!C5943</f>
        <v>0</v>
      </c>
      <c r="D6335" s="9" t="s">
        <v>19</v>
      </c>
      <c r="E6335" s="9" t="s">
        <v>19</v>
      </c>
      <c r="F6335" s="9" t="s">
        <v>19</v>
      </c>
      <c r="G6335" s="9" t="s">
        <v>19</v>
      </c>
      <c r="H6335" s="9" t="s">
        <v>19</v>
      </c>
      <c r="I6335" s="4" t="str">
        <f>IF([1]CBL!I5943=0/1/1900,"",[1]CBL!I5943)</f>
        <v/>
      </c>
      <c r="J6335" s="8" t="str">
        <f>IF([1]CBL!J5943=0/1/1900,"",[1]CBL!J5943)</f>
        <v/>
      </c>
      <c r="K6335" s="5" t="str">
        <f>IF([1]CBL!K5943=0,"",[1]CBL!K5943)</f>
        <v/>
      </c>
      <c r="L6335" s="5" t="str">
        <f>IF([1]CBL!L5943=0,"",[1]CBL!L5943)</f>
        <v/>
      </c>
      <c r="M6335" s="6" t="str">
        <f>CONCATENATE(Feuil2!$D$4,"-",Feuil1!A6335)</f>
        <v>CBL-0</v>
      </c>
      <c r="N6335" t="e">
        <f t="shared" si="100"/>
        <v>#VALUE!</v>
      </c>
    </row>
    <row r="6336" spans="1:14" x14ac:dyDescent="0.25">
      <c r="A6336" s="15">
        <f>[1]CBL!A5944</f>
        <v>0</v>
      </c>
      <c r="B6336" s="15" t="str">
        <f>IF([1]CBL!B5944=0,"",[1]CBL!B5944)</f>
        <v/>
      </c>
      <c r="C6336" s="4">
        <f>[1]CBL!C5944</f>
        <v>0</v>
      </c>
      <c r="D6336" s="9" t="s">
        <v>19</v>
      </c>
      <c r="E6336" s="9" t="s">
        <v>19</v>
      </c>
      <c r="F6336" s="9" t="s">
        <v>19</v>
      </c>
      <c r="G6336" s="9" t="s">
        <v>19</v>
      </c>
      <c r="H6336" s="9" t="s">
        <v>19</v>
      </c>
      <c r="I6336" s="4" t="str">
        <f>IF([1]CBL!I5944=0/1/1900,"",[1]CBL!I5944)</f>
        <v/>
      </c>
      <c r="J6336" s="8" t="str">
        <f>IF([1]CBL!J5944=0/1/1900,"",[1]CBL!J5944)</f>
        <v/>
      </c>
      <c r="K6336" s="5" t="str">
        <f>IF([1]CBL!K5944=0,"",[1]CBL!K5944)</f>
        <v/>
      </c>
      <c r="L6336" s="5" t="str">
        <f>IF([1]CBL!L5944=0,"",[1]CBL!L5944)</f>
        <v/>
      </c>
      <c r="M6336" s="6" t="str">
        <f>CONCATENATE(Feuil2!$D$4,"-",Feuil1!A6336)</f>
        <v>CBL-0</v>
      </c>
      <c r="N6336" t="e">
        <f t="shared" si="100"/>
        <v>#VALUE!</v>
      </c>
    </row>
    <row r="6337" spans="1:14" x14ac:dyDescent="0.25">
      <c r="A6337" s="15">
        <f>[1]CBL!A5945</f>
        <v>0</v>
      </c>
      <c r="B6337" s="15" t="str">
        <f>IF([1]CBL!B5945=0,"",[1]CBL!B5945)</f>
        <v/>
      </c>
      <c r="C6337" s="4">
        <f>[1]CBL!C5945</f>
        <v>0</v>
      </c>
      <c r="D6337" s="9" t="s">
        <v>19</v>
      </c>
      <c r="E6337" s="9" t="s">
        <v>19</v>
      </c>
      <c r="F6337" s="9" t="s">
        <v>19</v>
      </c>
      <c r="G6337" s="9" t="s">
        <v>19</v>
      </c>
      <c r="H6337" s="9" t="s">
        <v>19</v>
      </c>
      <c r="I6337" s="4" t="str">
        <f>IF([1]CBL!I5945=0/1/1900,"",[1]CBL!I5945)</f>
        <v/>
      </c>
      <c r="J6337" s="8" t="str">
        <f>IF([1]CBL!J5945=0/1/1900,"",[1]CBL!J5945)</f>
        <v/>
      </c>
      <c r="K6337" s="5" t="str">
        <f>IF([1]CBL!K5945=0,"",[1]CBL!K5945)</f>
        <v/>
      </c>
      <c r="L6337" s="5" t="str">
        <f>IF([1]CBL!L5945=0,"",[1]CBL!L5945)</f>
        <v/>
      </c>
      <c r="M6337" s="6" t="str">
        <f>CONCATENATE(Feuil2!$D$4,"-",Feuil1!A6337)</f>
        <v>CBL-0</v>
      </c>
      <c r="N6337" t="e">
        <f t="shared" si="100"/>
        <v>#VALUE!</v>
      </c>
    </row>
    <row r="6338" spans="1:14" x14ac:dyDescent="0.25">
      <c r="A6338" s="15">
        <f>[1]CBL!A5946</f>
        <v>0</v>
      </c>
      <c r="B6338" s="15" t="str">
        <f>IF([1]CBL!B5946=0,"",[1]CBL!B5946)</f>
        <v/>
      </c>
      <c r="C6338" s="4">
        <f>[1]CBL!C5946</f>
        <v>0</v>
      </c>
      <c r="D6338" s="9" t="s">
        <v>19</v>
      </c>
      <c r="E6338" s="9" t="s">
        <v>19</v>
      </c>
      <c r="F6338" s="9" t="s">
        <v>19</v>
      </c>
      <c r="G6338" s="9" t="s">
        <v>19</v>
      </c>
      <c r="H6338" s="9" t="s">
        <v>19</v>
      </c>
      <c r="I6338" s="4" t="str">
        <f>IF([1]CBL!I5946=0/1/1900,"",[1]CBL!I5946)</f>
        <v/>
      </c>
      <c r="J6338" s="8" t="str">
        <f>IF([1]CBL!J5946=0/1/1900,"",[1]CBL!J5946)</f>
        <v/>
      </c>
      <c r="K6338" s="5" t="str">
        <f>IF([1]CBL!K5946=0,"",[1]CBL!K5946)</f>
        <v/>
      </c>
      <c r="L6338" s="5" t="str">
        <f>IF([1]CBL!L5946=0,"",[1]CBL!L5946)</f>
        <v/>
      </c>
      <c r="M6338" s="6" t="str">
        <f>CONCATENATE(Feuil2!$D$4,"-",Feuil1!A6338)</f>
        <v>CBL-0</v>
      </c>
      <c r="N6338" t="e">
        <f t="shared" si="100"/>
        <v>#VALUE!</v>
      </c>
    </row>
    <row r="6339" spans="1:14" x14ac:dyDescent="0.25">
      <c r="A6339" s="15">
        <f>[1]CBL!A5947</f>
        <v>0</v>
      </c>
      <c r="B6339" s="15" t="str">
        <f>IF([1]CBL!B5947=0,"",[1]CBL!B5947)</f>
        <v/>
      </c>
      <c r="C6339" s="4">
        <f>[1]CBL!C5947</f>
        <v>0</v>
      </c>
      <c r="D6339" s="9" t="s">
        <v>19</v>
      </c>
      <c r="E6339" s="9" t="s">
        <v>19</v>
      </c>
      <c r="F6339" s="9" t="s">
        <v>19</v>
      </c>
      <c r="G6339" s="9" t="s">
        <v>19</v>
      </c>
      <c r="H6339" s="9" t="s">
        <v>19</v>
      </c>
      <c r="I6339" s="4" t="str">
        <f>IF([1]CBL!I5947=0/1/1900,"",[1]CBL!I5947)</f>
        <v/>
      </c>
      <c r="J6339" s="8" t="str">
        <f>IF([1]CBL!J5947=0/1/1900,"",[1]CBL!J5947)</f>
        <v/>
      </c>
      <c r="K6339" s="5" t="str">
        <f>IF([1]CBL!K5947=0,"",[1]CBL!K5947)</f>
        <v/>
      </c>
      <c r="L6339" s="5" t="str">
        <f>IF([1]CBL!L5947=0,"",[1]CBL!L5947)</f>
        <v/>
      </c>
      <c r="M6339" s="6" t="str">
        <f>CONCATENATE(Feuil2!$D$4,"-",Feuil1!A6339)</f>
        <v>CBL-0</v>
      </c>
      <c r="N6339" t="e">
        <f t="shared" si="100"/>
        <v>#VALUE!</v>
      </c>
    </row>
    <row r="6340" spans="1:14" x14ac:dyDescent="0.25">
      <c r="A6340" s="15">
        <f>[1]CBL!A5948</f>
        <v>0</v>
      </c>
      <c r="B6340" s="15" t="str">
        <f>IF([1]CBL!B5948=0,"",[1]CBL!B5948)</f>
        <v/>
      </c>
      <c r="C6340" s="4">
        <f>[1]CBL!C5948</f>
        <v>0</v>
      </c>
      <c r="D6340" s="9" t="s">
        <v>19</v>
      </c>
      <c r="E6340" s="9" t="s">
        <v>19</v>
      </c>
      <c r="F6340" s="9" t="s">
        <v>19</v>
      </c>
      <c r="G6340" s="9" t="s">
        <v>19</v>
      </c>
      <c r="H6340" s="9" t="s">
        <v>19</v>
      </c>
      <c r="I6340" s="4" t="str">
        <f>IF([1]CBL!I5948=0/1/1900,"",[1]CBL!I5948)</f>
        <v/>
      </c>
      <c r="J6340" s="8" t="str">
        <f>IF([1]CBL!J5948=0/1/1900,"",[1]CBL!J5948)</f>
        <v/>
      </c>
      <c r="K6340" s="5" t="str">
        <f>IF([1]CBL!K5948=0,"",[1]CBL!K5948)</f>
        <v/>
      </c>
      <c r="L6340" s="5" t="str">
        <f>IF([1]CBL!L5948=0,"",[1]CBL!L5948)</f>
        <v/>
      </c>
      <c r="M6340" s="6" t="str">
        <f>CONCATENATE(Feuil2!$D$4,"-",Feuil1!A6340)</f>
        <v>CBL-0</v>
      </c>
      <c r="N6340" t="e">
        <f t="shared" si="100"/>
        <v>#VALUE!</v>
      </c>
    </row>
    <row r="6341" spans="1:14" x14ac:dyDescent="0.25">
      <c r="A6341" s="15">
        <f>[1]CBL!A5949</f>
        <v>0</v>
      </c>
      <c r="B6341" s="15" t="str">
        <f>IF([1]CBL!B5949=0,"",[1]CBL!B5949)</f>
        <v/>
      </c>
      <c r="C6341" s="4">
        <f>[1]CBL!C5949</f>
        <v>0</v>
      </c>
      <c r="D6341" s="9" t="s">
        <v>19</v>
      </c>
      <c r="E6341" s="9" t="s">
        <v>19</v>
      </c>
      <c r="F6341" s="9" t="s">
        <v>19</v>
      </c>
      <c r="G6341" s="9" t="s">
        <v>19</v>
      </c>
      <c r="H6341" s="9" t="s">
        <v>19</v>
      </c>
      <c r="I6341" s="4" t="str">
        <f>IF([1]CBL!I5949=0/1/1900,"",[1]CBL!I5949)</f>
        <v/>
      </c>
      <c r="J6341" s="8" t="str">
        <f>IF([1]CBL!J5949=0/1/1900,"",[1]CBL!J5949)</f>
        <v/>
      </c>
      <c r="K6341" s="5" t="str">
        <f>IF([1]CBL!K5949=0,"",[1]CBL!K5949)</f>
        <v/>
      </c>
      <c r="L6341" s="5" t="str">
        <f>IF([1]CBL!L5949=0,"",[1]CBL!L5949)</f>
        <v/>
      </c>
      <c r="M6341" s="6" t="str">
        <f>CONCATENATE(Feuil2!$D$4,"-",Feuil1!A6341)</f>
        <v>CBL-0</v>
      </c>
      <c r="N6341" t="e">
        <f t="shared" si="100"/>
        <v>#VALUE!</v>
      </c>
    </row>
    <row r="6342" spans="1:14" x14ac:dyDescent="0.25">
      <c r="A6342" s="15">
        <f>[1]CBL!A5950</f>
        <v>0</v>
      </c>
      <c r="B6342" s="15" t="str">
        <f>IF([1]CBL!B5950=0,"",[1]CBL!B5950)</f>
        <v/>
      </c>
      <c r="C6342" s="4">
        <f>[1]CBL!C5950</f>
        <v>0</v>
      </c>
      <c r="D6342" s="9" t="s">
        <v>19</v>
      </c>
      <c r="E6342" s="9" t="s">
        <v>19</v>
      </c>
      <c r="F6342" s="9" t="s">
        <v>19</v>
      </c>
      <c r="G6342" s="9" t="s">
        <v>19</v>
      </c>
      <c r="H6342" s="9" t="s">
        <v>19</v>
      </c>
      <c r="I6342" s="4" t="str">
        <f>IF([1]CBL!I5950=0/1/1900,"",[1]CBL!I5950)</f>
        <v/>
      </c>
      <c r="J6342" s="8" t="str">
        <f>IF([1]CBL!J5950=0/1/1900,"",[1]CBL!J5950)</f>
        <v/>
      </c>
      <c r="K6342" s="5" t="str">
        <f>IF([1]CBL!K5950=0,"",[1]CBL!K5950)</f>
        <v/>
      </c>
      <c r="L6342" s="5" t="str">
        <f>IF([1]CBL!L5950=0,"",[1]CBL!L5950)</f>
        <v/>
      </c>
      <c r="M6342" s="6" t="str">
        <f>CONCATENATE(Feuil2!$D$4,"-",Feuil1!A6342)</f>
        <v>CBL-0</v>
      </c>
      <c r="N6342" t="e">
        <f t="shared" si="100"/>
        <v>#VALUE!</v>
      </c>
    </row>
    <row r="6343" spans="1:14" x14ac:dyDescent="0.25">
      <c r="A6343" s="15">
        <f>[1]CBL!A5951</f>
        <v>0</v>
      </c>
      <c r="B6343" s="15" t="str">
        <f>IF([1]CBL!B5951=0,"",[1]CBL!B5951)</f>
        <v/>
      </c>
      <c r="C6343" s="4">
        <f>[1]CBL!C5951</f>
        <v>0</v>
      </c>
      <c r="D6343" s="9" t="s">
        <v>19</v>
      </c>
      <c r="E6343" s="9" t="s">
        <v>19</v>
      </c>
      <c r="F6343" s="9" t="s">
        <v>19</v>
      </c>
      <c r="G6343" s="9" t="s">
        <v>19</v>
      </c>
      <c r="H6343" s="9" t="s">
        <v>19</v>
      </c>
      <c r="I6343" s="4" t="str">
        <f>IF([1]CBL!I5951=0/1/1900,"",[1]CBL!I5951)</f>
        <v/>
      </c>
      <c r="J6343" s="8" t="str">
        <f>IF([1]CBL!J5951=0/1/1900,"",[1]CBL!J5951)</f>
        <v/>
      </c>
      <c r="K6343" s="5" t="str">
        <f>IF([1]CBL!K5951=0,"",[1]CBL!K5951)</f>
        <v/>
      </c>
      <c r="L6343" s="5" t="str">
        <f>IF([1]CBL!L5951=0,"",[1]CBL!L5951)</f>
        <v/>
      </c>
      <c r="M6343" s="6" t="str">
        <f>CONCATENATE(Feuil2!$D$4,"-",Feuil1!A6343)</f>
        <v>CBL-0</v>
      </c>
      <c r="N6343" t="e">
        <f t="shared" si="100"/>
        <v>#VALUE!</v>
      </c>
    </row>
    <row r="6344" spans="1:14" x14ac:dyDescent="0.25">
      <c r="A6344" s="15">
        <f>[1]CBL!A5952</f>
        <v>0</v>
      </c>
      <c r="B6344" s="15" t="str">
        <f>IF([1]CBL!B5952=0,"",[1]CBL!B5952)</f>
        <v/>
      </c>
      <c r="C6344" s="4">
        <f>[1]CBL!C5952</f>
        <v>0</v>
      </c>
      <c r="D6344" s="9" t="s">
        <v>19</v>
      </c>
      <c r="E6344" s="9" t="s">
        <v>19</v>
      </c>
      <c r="F6344" s="9" t="s">
        <v>19</v>
      </c>
      <c r="G6344" s="9" t="s">
        <v>19</v>
      </c>
      <c r="H6344" s="9" t="s">
        <v>19</v>
      </c>
      <c r="I6344" s="4" t="str">
        <f>IF([1]CBL!I5952=0/1/1900,"",[1]CBL!I5952)</f>
        <v/>
      </c>
      <c r="J6344" s="8" t="str">
        <f>IF([1]CBL!J5952=0/1/1900,"",[1]CBL!J5952)</f>
        <v/>
      </c>
      <c r="K6344" s="5" t="str">
        <f>IF([1]CBL!K5952=0,"",[1]CBL!K5952)</f>
        <v/>
      </c>
      <c r="L6344" s="5" t="str">
        <f>IF([1]CBL!L5952=0,"",[1]CBL!L5952)</f>
        <v/>
      </c>
      <c r="M6344" s="6" t="str">
        <f>CONCATENATE(Feuil2!$D$4,"-",Feuil1!A6344)</f>
        <v>CBL-0</v>
      </c>
      <c r="N6344" t="e">
        <f t="shared" si="100"/>
        <v>#VALUE!</v>
      </c>
    </row>
    <row r="6345" spans="1:14" x14ac:dyDescent="0.25">
      <c r="A6345" s="15">
        <f>[1]CBL!A5953</f>
        <v>0</v>
      </c>
      <c r="B6345" s="15" t="str">
        <f>IF([1]CBL!B5953=0,"",[1]CBL!B5953)</f>
        <v/>
      </c>
      <c r="C6345" s="4">
        <f>[1]CBL!C5953</f>
        <v>0</v>
      </c>
      <c r="D6345" s="9" t="s">
        <v>19</v>
      </c>
      <c r="E6345" s="9" t="s">
        <v>19</v>
      </c>
      <c r="F6345" s="9" t="s">
        <v>19</v>
      </c>
      <c r="G6345" s="9" t="s">
        <v>19</v>
      </c>
      <c r="H6345" s="9" t="s">
        <v>19</v>
      </c>
      <c r="I6345" s="4" t="str">
        <f>IF([1]CBL!I5953=0/1/1900,"",[1]CBL!I5953)</f>
        <v/>
      </c>
      <c r="J6345" s="8" t="str">
        <f>IF([1]CBL!J5953=0/1/1900,"",[1]CBL!J5953)</f>
        <v/>
      </c>
      <c r="K6345" s="5" t="str">
        <f>IF([1]CBL!K5953=0,"",[1]CBL!K5953)</f>
        <v/>
      </c>
      <c r="L6345" s="5" t="str">
        <f>IF([1]CBL!L5953=0,"",[1]CBL!L5953)</f>
        <v/>
      </c>
      <c r="M6345" s="6" t="str">
        <f>CONCATENATE(Feuil2!$D$4,"-",Feuil1!A6345)</f>
        <v>CBL-0</v>
      </c>
      <c r="N6345" t="e">
        <f t="shared" si="100"/>
        <v>#VALUE!</v>
      </c>
    </row>
    <row r="6346" spans="1:14" x14ac:dyDescent="0.25">
      <c r="A6346" s="15">
        <f>[1]CBL!A5954</f>
        <v>0</v>
      </c>
      <c r="B6346" s="15" t="str">
        <f>IF([1]CBL!B5954=0,"",[1]CBL!B5954)</f>
        <v/>
      </c>
      <c r="C6346" s="4">
        <f>[1]CBL!C5954</f>
        <v>0</v>
      </c>
      <c r="D6346" s="9" t="s">
        <v>19</v>
      </c>
      <c r="E6346" s="9" t="s">
        <v>19</v>
      </c>
      <c r="F6346" s="9" t="s">
        <v>19</v>
      </c>
      <c r="G6346" s="9" t="s">
        <v>19</v>
      </c>
      <c r="H6346" s="9" t="s">
        <v>19</v>
      </c>
      <c r="I6346" s="4" t="str">
        <f>IF([1]CBL!I5954=0/1/1900,"",[1]CBL!I5954)</f>
        <v/>
      </c>
      <c r="J6346" s="8" t="str">
        <f>IF([1]CBL!J5954=0/1/1900,"",[1]CBL!J5954)</f>
        <v/>
      </c>
      <c r="K6346" s="5" t="str">
        <f>IF([1]CBL!K5954=0,"",[1]CBL!K5954)</f>
        <v/>
      </c>
      <c r="L6346" s="5" t="str">
        <f>IF([1]CBL!L5954=0,"",[1]CBL!L5954)</f>
        <v/>
      </c>
      <c r="M6346" s="6" t="str">
        <f>CONCATENATE(Feuil2!$D$4,"-",Feuil1!A6346)</f>
        <v>CBL-0</v>
      </c>
      <c r="N6346" t="e">
        <f t="shared" si="100"/>
        <v>#VALUE!</v>
      </c>
    </row>
    <row r="6347" spans="1:14" x14ac:dyDescent="0.25">
      <c r="A6347" s="15">
        <f>[1]CBL!A5955</f>
        <v>0</v>
      </c>
      <c r="B6347" s="15" t="str">
        <f>IF([1]CBL!B5955=0,"",[1]CBL!B5955)</f>
        <v/>
      </c>
      <c r="C6347" s="4">
        <f>[1]CBL!C5955</f>
        <v>0</v>
      </c>
      <c r="D6347" s="9" t="s">
        <v>19</v>
      </c>
      <c r="E6347" s="9" t="s">
        <v>19</v>
      </c>
      <c r="F6347" s="9" t="s">
        <v>19</v>
      </c>
      <c r="G6347" s="9" t="s">
        <v>19</v>
      </c>
      <c r="H6347" s="9" t="s">
        <v>19</v>
      </c>
      <c r="I6347" s="4" t="str">
        <f>IF([1]CBL!I5955=0/1/1900,"",[1]CBL!I5955)</f>
        <v/>
      </c>
      <c r="J6347" s="8" t="str">
        <f>IF([1]CBL!J5955=0/1/1900,"",[1]CBL!J5955)</f>
        <v/>
      </c>
      <c r="K6347" s="5" t="str">
        <f>IF([1]CBL!K5955=0,"",[1]CBL!K5955)</f>
        <v/>
      </c>
      <c r="L6347" s="5" t="str">
        <f>IF([1]CBL!L5955=0,"",[1]CBL!L5955)</f>
        <v/>
      </c>
      <c r="M6347" s="6" t="str">
        <f>CONCATENATE(Feuil2!$D$4,"-",Feuil1!A6347)</f>
        <v>CBL-0</v>
      </c>
      <c r="N6347" t="e">
        <f t="shared" si="100"/>
        <v>#VALUE!</v>
      </c>
    </row>
    <row r="6348" spans="1:14" x14ac:dyDescent="0.25">
      <c r="A6348" s="15">
        <f>[1]CBL!A5956</f>
        <v>0</v>
      </c>
      <c r="B6348" s="15" t="str">
        <f>IF([1]CBL!B5956=0,"",[1]CBL!B5956)</f>
        <v/>
      </c>
      <c r="C6348" s="4">
        <f>[1]CBL!C5956</f>
        <v>0</v>
      </c>
      <c r="D6348" s="9" t="s">
        <v>19</v>
      </c>
      <c r="E6348" s="9" t="s">
        <v>19</v>
      </c>
      <c r="F6348" s="9" t="s">
        <v>19</v>
      </c>
      <c r="G6348" s="9" t="s">
        <v>19</v>
      </c>
      <c r="H6348" s="9" t="s">
        <v>19</v>
      </c>
      <c r="I6348" s="4" t="str">
        <f>IF([1]CBL!I5956=0/1/1900,"",[1]CBL!I5956)</f>
        <v/>
      </c>
      <c r="J6348" s="8" t="str">
        <f>IF([1]CBL!J5956=0/1/1900,"",[1]CBL!J5956)</f>
        <v/>
      </c>
      <c r="K6348" s="5" t="str">
        <f>IF([1]CBL!K5956=0,"",[1]CBL!K5956)</f>
        <v/>
      </c>
      <c r="L6348" s="5" t="str">
        <f>IF([1]CBL!L5956=0,"",[1]CBL!L5956)</f>
        <v/>
      </c>
      <c r="M6348" s="6" t="str">
        <f>CONCATENATE(Feuil2!$D$4,"-",Feuil1!A6348)</f>
        <v>CBL-0</v>
      </c>
      <c r="N6348" t="e">
        <f t="shared" si="100"/>
        <v>#VALUE!</v>
      </c>
    </row>
    <row r="6349" spans="1:14" x14ac:dyDescent="0.25">
      <c r="A6349" s="15">
        <f>[1]CBL!A5957</f>
        <v>0</v>
      </c>
      <c r="B6349" s="15" t="str">
        <f>IF([1]CBL!B5957=0,"",[1]CBL!B5957)</f>
        <v/>
      </c>
      <c r="C6349" s="4">
        <f>[1]CBL!C5957</f>
        <v>0</v>
      </c>
      <c r="D6349" s="9" t="s">
        <v>19</v>
      </c>
      <c r="E6349" s="9" t="s">
        <v>19</v>
      </c>
      <c r="F6349" s="9" t="s">
        <v>19</v>
      </c>
      <c r="G6349" s="9" t="s">
        <v>19</v>
      </c>
      <c r="H6349" s="9" t="s">
        <v>19</v>
      </c>
      <c r="I6349" s="4" t="str">
        <f>IF([1]CBL!I5957=0/1/1900,"",[1]CBL!I5957)</f>
        <v/>
      </c>
      <c r="J6349" s="8" t="str">
        <f>IF([1]CBL!J5957=0/1/1900,"",[1]CBL!J5957)</f>
        <v/>
      </c>
      <c r="K6349" s="5" t="str">
        <f>IF([1]CBL!K5957=0,"",[1]CBL!K5957)</f>
        <v/>
      </c>
      <c r="L6349" s="5" t="str">
        <f>IF([1]CBL!L5957=0,"",[1]CBL!L5957)</f>
        <v/>
      </c>
      <c r="M6349" s="6" t="str">
        <f>CONCATENATE(Feuil2!$D$4,"-",Feuil1!A6349)</f>
        <v>CBL-0</v>
      </c>
      <c r="N6349" t="e">
        <f t="shared" si="100"/>
        <v>#VALUE!</v>
      </c>
    </row>
    <row r="6350" spans="1:14" x14ac:dyDescent="0.25">
      <c r="A6350" s="15">
        <f>[1]CBL!A5958</f>
        <v>0</v>
      </c>
      <c r="B6350" s="15" t="str">
        <f>IF([1]CBL!B5958=0,"",[1]CBL!B5958)</f>
        <v/>
      </c>
      <c r="C6350" s="4">
        <f>[1]CBL!C5958</f>
        <v>0</v>
      </c>
      <c r="D6350" s="9" t="s">
        <v>19</v>
      </c>
      <c r="E6350" s="9" t="s">
        <v>19</v>
      </c>
      <c r="F6350" s="9" t="s">
        <v>19</v>
      </c>
      <c r="G6350" s="9" t="s">
        <v>19</v>
      </c>
      <c r="H6350" s="9" t="s">
        <v>19</v>
      </c>
      <c r="I6350" s="4" t="str">
        <f>IF([1]CBL!I5958=0/1/1900,"",[1]CBL!I5958)</f>
        <v/>
      </c>
      <c r="J6350" s="8" t="str">
        <f>IF([1]CBL!J5958=0/1/1900,"",[1]CBL!J5958)</f>
        <v/>
      </c>
      <c r="K6350" s="5" t="str">
        <f>IF([1]CBL!K5958=0,"",[1]CBL!K5958)</f>
        <v/>
      </c>
      <c r="L6350" s="5" t="str">
        <f>IF([1]CBL!L5958=0,"",[1]CBL!L5958)</f>
        <v/>
      </c>
      <c r="M6350" s="6" t="str">
        <f>CONCATENATE(Feuil2!$D$4,"-",Feuil1!A6350)</f>
        <v>CBL-0</v>
      </c>
      <c r="N6350" t="e">
        <f t="shared" si="100"/>
        <v>#VALUE!</v>
      </c>
    </row>
    <row r="6351" spans="1:14" x14ac:dyDescent="0.25">
      <c r="A6351" s="15">
        <f>[1]CBL!A5959</f>
        <v>0</v>
      </c>
      <c r="B6351" s="15" t="str">
        <f>IF([1]CBL!B5959=0,"",[1]CBL!B5959)</f>
        <v/>
      </c>
      <c r="C6351" s="4">
        <f>[1]CBL!C5959</f>
        <v>0</v>
      </c>
      <c r="D6351" s="9" t="s">
        <v>19</v>
      </c>
      <c r="E6351" s="9" t="s">
        <v>19</v>
      </c>
      <c r="F6351" s="9" t="s">
        <v>19</v>
      </c>
      <c r="G6351" s="9" t="s">
        <v>19</v>
      </c>
      <c r="H6351" s="9" t="s">
        <v>19</v>
      </c>
      <c r="I6351" s="4" t="str">
        <f>IF([1]CBL!I5959=0/1/1900,"",[1]CBL!I5959)</f>
        <v/>
      </c>
      <c r="J6351" s="8" t="str">
        <f>IF([1]CBL!J5959=0/1/1900,"",[1]CBL!J5959)</f>
        <v/>
      </c>
      <c r="K6351" s="5" t="str">
        <f>IF([1]CBL!K5959=0,"",[1]CBL!K5959)</f>
        <v/>
      </c>
      <c r="L6351" s="5" t="str">
        <f>IF([1]CBL!L5959=0,"",[1]CBL!L5959)</f>
        <v/>
      </c>
      <c r="M6351" s="6" t="str">
        <f>CONCATENATE(Feuil2!$D$4,"-",Feuil1!A6351)</f>
        <v>CBL-0</v>
      </c>
      <c r="N6351" t="e">
        <f t="shared" si="100"/>
        <v>#VALUE!</v>
      </c>
    </row>
    <row r="6352" spans="1:14" x14ac:dyDescent="0.25">
      <c r="A6352" s="15">
        <f>[1]CBL!A5960</f>
        <v>0</v>
      </c>
      <c r="B6352" s="15" t="str">
        <f>IF([1]CBL!B5960=0,"",[1]CBL!B5960)</f>
        <v/>
      </c>
      <c r="C6352" s="4">
        <f>[1]CBL!C5960</f>
        <v>0</v>
      </c>
      <c r="D6352" s="9" t="s">
        <v>19</v>
      </c>
      <c r="E6352" s="9" t="s">
        <v>19</v>
      </c>
      <c r="F6352" s="9" t="s">
        <v>19</v>
      </c>
      <c r="G6352" s="9" t="s">
        <v>19</v>
      </c>
      <c r="H6352" s="9" t="s">
        <v>19</v>
      </c>
      <c r="I6352" s="4" t="str">
        <f>IF([1]CBL!I5960=0/1/1900,"",[1]CBL!I5960)</f>
        <v/>
      </c>
      <c r="J6352" s="8" t="str">
        <f>IF([1]CBL!J5960=0/1/1900,"",[1]CBL!J5960)</f>
        <v/>
      </c>
      <c r="K6352" s="5" t="str">
        <f>IF([1]CBL!K5960=0,"",[1]CBL!K5960)</f>
        <v/>
      </c>
      <c r="L6352" s="5" t="str">
        <f>IF([1]CBL!L5960=0,"",[1]CBL!L5960)</f>
        <v/>
      </c>
      <c r="M6352" s="6" t="str">
        <f>CONCATENATE(Feuil2!$D$4,"-",Feuil1!A6352)</f>
        <v>CBL-0</v>
      </c>
      <c r="N6352" t="e">
        <f t="shared" si="100"/>
        <v>#VALUE!</v>
      </c>
    </row>
    <row r="6353" spans="1:14" x14ac:dyDescent="0.25">
      <c r="A6353" s="15">
        <f>[1]CBL!A5961</f>
        <v>0</v>
      </c>
      <c r="B6353" s="15" t="str">
        <f>IF([1]CBL!B5961=0,"",[1]CBL!B5961)</f>
        <v/>
      </c>
      <c r="C6353" s="4">
        <f>[1]CBL!C5961</f>
        <v>0</v>
      </c>
      <c r="D6353" s="9" t="s">
        <v>19</v>
      </c>
      <c r="E6353" s="9" t="s">
        <v>19</v>
      </c>
      <c r="F6353" s="9" t="s">
        <v>19</v>
      </c>
      <c r="G6353" s="9" t="s">
        <v>19</v>
      </c>
      <c r="H6353" s="9" t="s">
        <v>19</v>
      </c>
      <c r="I6353" s="4" t="str">
        <f>IF([1]CBL!I5961=0/1/1900,"",[1]CBL!I5961)</f>
        <v/>
      </c>
      <c r="J6353" s="8" t="str">
        <f>IF([1]CBL!J5961=0/1/1900,"",[1]CBL!J5961)</f>
        <v/>
      </c>
      <c r="K6353" s="5" t="str">
        <f>IF([1]CBL!K5961=0,"",[1]CBL!K5961)</f>
        <v/>
      </c>
      <c r="L6353" s="5" t="str">
        <f>IF([1]CBL!L5961=0,"",[1]CBL!L5961)</f>
        <v/>
      </c>
      <c r="M6353" s="6" t="str">
        <f>CONCATENATE(Feuil2!$D$4,"-",Feuil1!A6353)</f>
        <v>CBL-0</v>
      </c>
      <c r="N6353" t="e">
        <f t="shared" si="100"/>
        <v>#VALUE!</v>
      </c>
    </row>
    <row r="6354" spans="1:14" x14ac:dyDescent="0.25">
      <c r="A6354" s="15">
        <f>[1]CBL!A5962</f>
        <v>0</v>
      </c>
      <c r="B6354" s="15" t="str">
        <f>IF([1]CBL!B5962=0,"",[1]CBL!B5962)</f>
        <v/>
      </c>
      <c r="C6354" s="4">
        <f>[1]CBL!C5962</f>
        <v>0</v>
      </c>
      <c r="D6354" s="9" t="s">
        <v>19</v>
      </c>
      <c r="E6354" s="9" t="s">
        <v>19</v>
      </c>
      <c r="F6354" s="9" t="s">
        <v>19</v>
      </c>
      <c r="G6354" s="9" t="s">
        <v>19</v>
      </c>
      <c r="H6354" s="9" t="s">
        <v>19</v>
      </c>
      <c r="I6354" s="4" t="str">
        <f>IF([1]CBL!I5962=0/1/1900,"",[1]CBL!I5962)</f>
        <v/>
      </c>
      <c r="J6354" s="8" t="str">
        <f>IF([1]CBL!J5962=0/1/1900,"",[1]CBL!J5962)</f>
        <v/>
      </c>
      <c r="K6354" s="5" t="str">
        <f>IF([1]CBL!K5962=0,"",[1]CBL!K5962)</f>
        <v/>
      </c>
      <c r="L6354" s="5" t="str">
        <f>IF([1]CBL!L5962=0,"",[1]CBL!L5962)</f>
        <v/>
      </c>
      <c r="M6354" s="6" t="str">
        <f>CONCATENATE(Feuil2!$D$4,"-",Feuil1!A6354)</f>
        <v>CBL-0</v>
      </c>
      <c r="N6354" t="e">
        <f t="shared" si="100"/>
        <v>#VALUE!</v>
      </c>
    </row>
    <row r="6355" spans="1:14" x14ac:dyDescent="0.25">
      <c r="A6355" s="15">
        <f>[1]CBL!A5963</f>
        <v>0</v>
      </c>
      <c r="B6355" s="15" t="str">
        <f>IF([1]CBL!B5963=0,"",[1]CBL!B5963)</f>
        <v/>
      </c>
      <c r="C6355" s="4">
        <f>[1]CBL!C5963</f>
        <v>0</v>
      </c>
      <c r="D6355" s="9" t="s">
        <v>19</v>
      </c>
      <c r="E6355" s="9" t="s">
        <v>19</v>
      </c>
      <c r="F6355" s="9" t="s">
        <v>19</v>
      </c>
      <c r="G6355" s="9" t="s">
        <v>19</v>
      </c>
      <c r="H6355" s="9" t="s">
        <v>19</v>
      </c>
      <c r="I6355" s="4" t="str">
        <f>IF([1]CBL!I5963=0/1/1900,"",[1]CBL!I5963)</f>
        <v/>
      </c>
      <c r="J6355" s="8" t="str">
        <f>IF([1]CBL!J5963=0/1/1900,"",[1]CBL!J5963)</f>
        <v/>
      </c>
      <c r="K6355" s="5" t="str">
        <f>IF([1]CBL!K5963=0,"",[1]CBL!K5963)</f>
        <v/>
      </c>
      <c r="L6355" s="5" t="str">
        <f>IF([1]CBL!L5963=0,"",[1]CBL!L5963)</f>
        <v/>
      </c>
      <c r="M6355" s="6" t="str">
        <f>CONCATENATE(Feuil2!$D$4,"-",Feuil1!A6355)</f>
        <v>CBL-0</v>
      </c>
      <c r="N6355" t="e">
        <f t="shared" si="100"/>
        <v>#VALUE!</v>
      </c>
    </row>
    <row r="6356" spans="1:14" x14ac:dyDescent="0.25">
      <c r="A6356" s="15">
        <f>[1]CBL!A5964</f>
        <v>0</v>
      </c>
      <c r="B6356" s="15" t="str">
        <f>IF([1]CBL!B5964=0,"",[1]CBL!B5964)</f>
        <v/>
      </c>
      <c r="C6356" s="4">
        <f>[1]CBL!C5964</f>
        <v>0</v>
      </c>
      <c r="D6356" s="9" t="s">
        <v>19</v>
      </c>
      <c r="E6356" s="9" t="s">
        <v>19</v>
      </c>
      <c r="F6356" s="9" t="s">
        <v>19</v>
      </c>
      <c r="G6356" s="9" t="s">
        <v>19</v>
      </c>
      <c r="H6356" s="9" t="s">
        <v>19</v>
      </c>
      <c r="I6356" s="4" t="str">
        <f>IF([1]CBL!I5964=0/1/1900,"",[1]CBL!I5964)</f>
        <v/>
      </c>
      <c r="J6356" s="8" t="str">
        <f>IF([1]CBL!J5964=0/1/1900,"",[1]CBL!J5964)</f>
        <v/>
      </c>
      <c r="K6356" s="5" t="str">
        <f>IF([1]CBL!K5964=0,"",[1]CBL!K5964)</f>
        <v/>
      </c>
      <c r="L6356" s="5" t="str">
        <f>IF([1]CBL!L5964=0,"",[1]CBL!L5964)</f>
        <v/>
      </c>
      <c r="M6356" s="6" t="str">
        <f>CONCATENATE(Feuil2!$D$4,"-",Feuil1!A6356)</f>
        <v>CBL-0</v>
      </c>
      <c r="N6356" t="e">
        <f t="shared" si="100"/>
        <v>#VALUE!</v>
      </c>
    </row>
    <row r="6357" spans="1:14" x14ac:dyDescent="0.25">
      <c r="A6357" s="15">
        <f>[1]CBL!A5965</f>
        <v>0</v>
      </c>
      <c r="B6357" s="15" t="str">
        <f>IF([1]CBL!B5965=0,"",[1]CBL!B5965)</f>
        <v/>
      </c>
      <c r="C6357" s="4">
        <f>[1]CBL!C5965</f>
        <v>0</v>
      </c>
      <c r="D6357" s="9" t="s">
        <v>19</v>
      </c>
      <c r="E6357" s="9" t="s">
        <v>19</v>
      </c>
      <c r="F6357" s="9" t="s">
        <v>19</v>
      </c>
      <c r="G6357" s="9" t="s">
        <v>19</v>
      </c>
      <c r="H6357" s="9" t="s">
        <v>19</v>
      </c>
      <c r="I6357" s="4" t="str">
        <f>IF([1]CBL!I5965=0/1/1900,"",[1]CBL!I5965)</f>
        <v/>
      </c>
      <c r="J6357" s="8" t="str">
        <f>IF([1]CBL!J5965=0/1/1900,"",[1]CBL!J5965)</f>
        <v/>
      </c>
      <c r="K6357" s="5" t="str">
        <f>IF([1]CBL!K5965=0,"",[1]CBL!K5965)</f>
        <v/>
      </c>
      <c r="L6357" s="5" t="str">
        <f>IF([1]CBL!L5965=0,"",[1]CBL!L5965)</f>
        <v/>
      </c>
      <c r="M6357" s="6" t="str">
        <f>CONCATENATE(Feuil2!$D$4,"-",Feuil1!A6357)</f>
        <v>CBL-0</v>
      </c>
      <c r="N6357" t="e">
        <f t="shared" ref="N6357:N6420" si="101">LEFT(M6357,LEN(M6357)-6)</f>
        <v>#VALUE!</v>
      </c>
    </row>
    <row r="6358" spans="1:14" x14ac:dyDescent="0.25">
      <c r="A6358" s="15">
        <f>[1]CBL!A5966</f>
        <v>0</v>
      </c>
      <c r="B6358" s="15" t="str">
        <f>IF([1]CBL!B5966=0,"",[1]CBL!B5966)</f>
        <v/>
      </c>
      <c r="C6358" s="4">
        <f>[1]CBL!C5966</f>
        <v>0</v>
      </c>
      <c r="D6358" s="9" t="s">
        <v>19</v>
      </c>
      <c r="E6358" s="9" t="s">
        <v>19</v>
      </c>
      <c r="F6358" s="9" t="s">
        <v>19</v>
      </c>
      <c r="G6358" s="9" t="s">
        <v>19</v>
      </c>
      <c r="H6358" s="9" t="s">
        <v>19</v>
      </c>
      <c r="I6358" s="4" t="str">
        <f>IF([1]CBL!I5966=0/1/1900,"",[1]CBL!I5966)</f>
        <v/>
      </c>
      <c r="J6358" s="8" t="str">
        <f>IF([1]CBL!J5966=0/1/1900,"",[1]CBL!J5966)</f>
        <v/>
      </c>
      <c r="K6358" s="5" t="str">
        <f>IF([1]CBL!K5966=0,"",[1]CBL!K5966)</f>
        <v/>
      </c>
      <c r="L6358" s="5" t="str">
        <f>IF([1]CBL!L5966=0,"",[1]CBL!L5966)</f>
        <v/>
      </c>
      <c r="M6358" s="6" t="str">
        <f>CONCATENATE(Feuil2!$D$4,"-",Feuil1!A6358)</f>
        <v>CBL-0</v>
      </c>
      <c r="N6358" t="e">
        <f t="shared" si="101"/>
        <v>#VALUE!</v>
      </c>
    </row>
    <row r="6359" spans="1:14" x14ac:dyDescent="0.25">
      <c r="A6359" s="15">
        <f>[1]CBL!A5967</f>
        <v>0</v>
      </c>
      <c r="B6359" s="15" t="str">
        <f>IF([1]CBL!B5967=0,"",[1]CBL!B5967)</f>
        <v/>
      </c>
      <c r="C6359" s="4">
        <f>[1]CBL!C5967</f>
        <v>0</v>
      </c>
      <c r="D6359" s="9" t="s">
        <v>19</v>
      </c>
      <c r="E6359" s="9" t="s">
        <v>19</v>
      </c>
      <c r="F6359" s="9" t="s">
        <v>19</v>
      </c>
      <c r="G6359" s="9" t="s">
        <v>19</v>
      </c>
      <c r="H6359" s="9" t="s">
        <v>19</v>
      </c>
      <c r="I6359" s="4" t="str">
        <f>IF([1]CBL!I5967=0/1/1900,"",[1]CBL!I5967)</f>
        <v/>
      </c>
      <c r="J6359" s="8" t="str">
        <f>IF([1]CBL!J5967=0/1/1900,"",[1]CBL!J5967)</f>
        <v/>
      </c>
      <c r="K6359" s="5" t="str">
        <f>IF([1]CBL!K5967=0,"",[1]CBL!K5967)</f>
        <v/>
      </c>
      <c r="L6359" s="5" t="str">
        <f>IF([1]CBL!L5967=0,"",[1]CBL!L5967)</f>
        <v/>
      </c>
      <c r="M6359" s="6" t="str">
        <f>CONCATENATE(Feuil2!$D$4,"-",Feuil1!A6359)</f>
        <v>CBL-0</v>
      </c>
      <c r="N6359" t="e">
        <f t="shared" si="101"/>
        <v>#VALUE!</v>
      </c>
    </row>
    <row r="6360" spans="1:14" x14ac:dyDescent="0.25">
      <c r="A6360" s="15">
        <f>[1]CBL!A5968</f>
        <v>0</v>
      </c>
      <c r="B6360" s="15" t="str">
        <f>IF([1]CBL!B5968=0,"",[1]CBL!B5968)</f>
        <v/>
      </c>
      <c r="C6360" s="4">
        <f>[1]CBL!C5968</f>
        <v>0</v>
      </c>
      <c r="D6360" s="9" t="s">
        <v>19</v>
      </c>
      <c r="E6360" s="9" t="s">
        <v>19</v>
      </c>
      <c r="F6360" s="9" t="s">
        <v>19</v>
      </c>
      <c r="G6360" s="9" t="s">
        <v>19</v>
      </c>
      <c r="H6360" s="9" t="s">
        <v>19</v>
      </c>
      <c r="I6360" s="4" t="str">
        <f>IF([1]CBL!I5968=0/1/1900,"",[1]CBL!I5968)</f>
        <v/>
      </c>
      <c r="J6360" s="8" t="str">
        <f>IF([1]CBL!J5968=0/1/1900,"",[1]CBL!J5968)</f>
        <v/>
      </c>
      <c r="K6360" s="5" t="str">
        <f>IF([1]CBL!K5968=0,"",[1]CBL!K5968)</f>
        <v/>
      </c>
      <c r="L6360" s="5" t="str">
        <f>IF([1]CBL!L5968=0,"",[1]CBL!L5968)</f>
        <v/>
      </c>
      <c r="M6360" s="6" t="str">
        <f>CONCATENATE(Feuil2!$D$4,"-",Feuil1!A6360)</f>
        <v>CBL-0</v>
      </c>
      <c r="N6360" t="e">
        <f t="shared" si="101"/>
        <v>#VALUE!</v>
      </c>
    </row>
    <row r="6361" spans="1:14" x14ac:dyDescent="0.25">
      <c r="A6361" s="15">
        <f>[1]CBL!A5969</f>
        <v>0</v>
      </c>
      <c r="B6361" s="15" t="str">
        <f>IF([1]CBL!B5969=0,"",[1]CBL!B5969)</f>
        <v/>
      </c>
      <c r="C6361" s="4">
        <f>[1]CBL!C5969</f>
        <v>0</v>
      </c>
      <c r="D6361" s="9" t="s">
        <v>19</v>
      </c>
      <c r="E6361" s="9" t="s">
        <v>19</v>
      </c>
      <c r="F6361" s="9" t="s">
        <v>19</v>
      </c>
      <c r="G6361" s="9" t="s">
        <v>19</v>
      </c>
      <c r="H6361" s="9" t="s">
        <v>19</v>
      </c>
      <c r="I6361" s="4" t="str">
        <f>IF([1]CBL!I5969=0/1/1900,"",[1]CBL!I5969)</f>
        <v/>
      </c>
      <c r="J6361" s="8" t="str">
        <f>IF([1]CBL!J5969=0/1/1900,"",[1]CBL!J5969)</f>
        <v/>
      </c>
      <c r="K6361" s="5" t="str">
        <f>IF([1]CBL!K5969=0,"",[1]CBL!K5969)</f>
        <v/>
      </c>
      <c r="L6361" s="5" t="str">
        <f>IF([1]CBL!L5969=0,"",[1]CBL!L5969)</f>
        <v/>
      </c>
      <c r="M6361" s="6" t="str">
        <f>CONCATENATE(Feuil2!$D$4,"-",Feuil1!A6361)</f>
        <v>CBL-0</v>
      </c>
      <c r="N6361" t="e">
        <f t="shared" si="101"/>
        <v>#VALUE!</v>
      </c>
    </row>
    <row r="6362" spans="1:14" x14ac:dyDescent="0.25">
      <c r="A6362" s="15">
        <f>[1]CBL!A5970</f>
        <v>0</v>
      </c>
      <c r="B6362" s="15" t="str">
        <f>IF([1]CBL!B5970=0,"",[1]CBL!B5970)</f>
        <v/>
      </c>
      <c r="C6362" s="4">
        <f>[1]CBL!C5970</f>
        <v>0</v>
      </c>
      <c r="D6362" s="9" t="s">
        <v>19</v>
      </c>
      <c r="E6362" s="9" t="s">
        <v>19</v>
      </c>
      <c r="F6362" s="9" t="s">
        <v>19</v>
      </c>
      <c r="G6362" s="9" t="s">
        <v>19</v>
      </c>
      <c r="H6362" s="9" t="s">
        <v>19</v>
      </c>
      <c r="I6362" s="4" t="str">
        <f>IF([1]CBL!I5970=0/1/1900,"",[1]CBL!I5970)</f>
        <v/>
      </c>
      <c r="J6362" s="8" t="str">
        <f>IF([1]CBL!J5970=0/1/1900,"",[1]CBL!J5970)</f>
        <v/>
      </c>
      <c r="K6362" s="5" t="str">
        <f>IF([1]CBL!K5970=0,"",[1]CBL!K5970)</f>
        <v/>
      </c>
      <c r="L6362" s="5" t="str">
        <f>IF([1]CBL!L5970=0,"",[1]CBL!L5970)</f>
        <v/>
      </c>
      <c r="M6362" s="6" t="str">
        <f>CONCATENATE(Feuil2!$D$4,"-",Feuil1!A6362)</f>
        <v>CBL-0</v>
      </c>
      <c r="N6362" t="e">
        <f t="shared" si="101"/>
        <v>#VALUE!</v>
      </c>
    </row>
    <row r="6363" spans="1:14" x14ac:dyDescent="0.25">
      <c r="A6363" s="15">
        <f>[1]CBL!A5971</f>
        <v>0</v>
      </c>
      <c r="B6363" s="15" t="str">
        <f>IF([1]CBL!B5971=0,"",[1]CBL!B5971)</f>
        <v/>
      </c>
      <c r="C6363" s="4">
        <f>[1]CBL!C5971</f>
        <v>0</v>
      </c>
      <c r="D6363" s="9" t="s">
        <v>19</v>
      </c>
      <c r="E6363" s="9" t="s">
        <v>19</v>
      </c>
      <c r="F6363" s="9" t="s">
        <v>19</v>
      </c>
      <c r="G6363" s="9" t="s">
        <v>19</v>
      </c>
      <c r="H6363" s="9" t="s">
        <v>19</v>
      </c>
      <c r="I6363" s="4" t="str">
        <f>IF([1]CBL!I5971=0/1/1900,"",[1]CBL!I5971)</f>
        <v/>
      </c>
      <c r="J6363" s="8" t="str">
        <f>IF([1]CBL!J5971=0/1/1900,"",[1]CBL!J5971)</f>
        <v/>
      </c>
      <c r="K6363" s="5" t="str">
        <f>IF([1]CBL!K5971=0,"",[1]CBL!K5971)</f>
        <v/>
      </c>
      <c r="L6363" s="5" t="str">
        <f>IF([1]CBL!L5971=0,"",[1]CBL!L5971)</f>
        <v/>
      </c>
      <c r="M6363" s="6" t="str">
        <f>CONCATENATE(Feuil2!$D$4,"-",Feuil1!A6363)</f>
        <v>CBL-0</v>
      </c>
      <c r="N6363" t="e">
        <f t="shared" si="101"/>
        <v>#VALUE!</v>
      </c>
    </row>
    <row r="6364" spans="1:14" x14ac:dyDescent="0.25">
      <c r="A6364" s="15">
        <f>[1]CBL!A5972</f>
        <v>0</v>
      </c>
      <c r="B6364" s="15" t="str">
        <f>IF([1]CBL!B5972=0,"",[1]CBL!B5972)</f>
        <v/>
      </c>
      <c r="C6364" s="4">
        <f>[1]CBL!C5972</f>
        <v>0</v>
      </c>
      <c r="D6364" s="9" t="s">
        <v>19</v>
      </c>
      <c r="E6364" s="9" t="s">
        <v>19</v>
      </c>
      <c r="F6364" s="9" t="s">
        <v>19</v>
      </c>
      <c r="G6364" s="9" t="s">
        <v>19</v>
      </c>
      <c r="H6364" s="9" t="s">
        <v>19</v>
      </c>
      <c r="I6364" s="4" t="str">
        <f>IF([1]CBL!I5972=0/1/1900,"",[1]CBL!I5972)</f>
        <v/>
      </c>
      <c r="J6364" s="8" t="str">
        <f>IF([1]CBL!J5972=0/1/1900,"",[1]CBL!J5972)</f>
        <v/>
      </c>
      <c r="K6364" s="5" t="str">
        <f>IF([1]CBL!K5972=0,"",[1]CBL!K5972)</f>
        <v/>
      </c>
      <c r="L6364" s="5" t="str">
        <f>IF([1]CBL!L5972=0,"",[1]CBL!L5972)</f>
        <v/>
      </c>
      <c r="M6364" s="6" t="str">
        <f>CONCATENATE(Feuil2!$D$4,"-",Feuil1!A6364)</f>
        <v>CBL-0</v>
      </c>
      <c r="N6364" t="e">
        <f t="shared" si="101"/>
        <v>#VALUE!</v>
      </c>
    </row>
    <row r="6365" spans="1:14" x14ac:dyDescent="0.25">
      <c r="A6365" s="15">
        <f>[1]CBL!A5973</f>
        <v>0</v>
      </c>
      <c r="B6365" s="15" t="str">
        <f>IF([1]CBL!B5973=0,"",[1]CBL!B5973)</f>
        <v/>
      </c>
      <c r="C6365" s="4">
        <f>[1]CBL!C5973</f>
        <v>0</v>
      </c>
      <c r="D6365" s="9" t="s">
        <v>19</v>
      </c>
      <c r="E6365" s="9" t="s">
        <v>19</v>
      </c>
      <c r="F6365" s="9" t="s">
        <v>19</v>
      </c>
      <c r="G6365" s="9" t="s">
        <v>19</v>
      </c>
      <c r="H6365" s="9" t="s">
        <v>19</v>
      </c>
      <c r="I6365" s="4" t="str">
        <f>IF([1]CBL!I5973=0/1/1900,"",[1]CBL!I5973)</f>
        <v/>
      </c>
      <c r="J6365" s="8" t="str">
        <f>IF([1]CBL!J5973=0/1/1900,"",[1]CBL!J5973)</f>
        <v/>
      </c>
      <c r="K6365" s="5" t="str">
        <f>IF([1]CBL!K5973=0,"",[1]CBL!K5973)</f>
        <v/>
      </c>
      <c r="L6365" s="5" t="str">
        <f>IF([1]CBL!L5973=0,"",[1]CBL!L5973)</f>
        <v/>
      </c>
      <c r="M6365" s="6" t="str">
        <f>CONCATENATE(Feuil2!$D$4,"-",Feuil1!A6365)</f>
        <v>CBL-0</v>
      </c>
      <c r="N6365" t="e">
        <f t="shared" si="101"/>
        <v>#VALUE!</v>
      </c>
    </row>
    <row r="6366" spans="1:14" x14ac:dyDescent="0.25">
      <c r="A6366" s="15">
        <f>[1]CBL!A5974</f>
        <v>0</v>
      </c>
      <c r="B6366" s="15" t="str">
        <f>IF([1]CBL!B5974=0,"",[1]CBL!B5974)</f>
        <v/>
      </c>
      <c r="C6366" s="4">
        <f>[1]CBL!C5974</f>
        <v>0</v>
      </c>
      <c r="D6366" s="9" t="s">
        <v>19</v>
      </c>
      <c r="E6366" s="9" t="s">
        <v>19</v>
      </c>
      <c r="F6366" s="9" t="s">
        <v>19</v>
      </c>
      <c r="G6366" s="9" t="s">
        <v>19</v>
      </c>
      <c r="H6366" s="9" t="s">
        <v>19</v>
      </c>
      <c r="I6366" s="4" t="str">
        <f>IF([1]CBL!I5974=0/1/1900,"",[1]CBL!I5974)</f>
        <v/>
      </c>
      <c r="J6366" s="8" t="str">
        <f>IF([1]CBL!J5974=0/1/1900,"",[1]CBL!J5974)</f>
        <v/>
      </c>
      <c r="K6366" s="5" t="str">
        <f>IF([1]CBL!K5974=0,"",[1]CBL!K5974)</f>
        <v/>
      </c>
      <c r="L6366" s="5" t="str">
        <f>IF([1]CBL!L5974=0,"",[1]CBL!L5974)</f>
        <v/>
      </c>
      <c r="M6366" s="6" t="str">
        <f>CONCATENATE(Feuil2!$D$4,"-",Feuil1!A6366)</f>
        <v>CBL-0</v>
      </c>
      <c r="N6366" t="e">
        <f t="shared" si="101"/>
        <v>#VALUE!</v>
      </c>
    </row>
    <row r="6367" spans="1:14" x14ac:dyDescent="0.25">
      <c r="A6367" s="15">
        <f>[1]CBL!A5975</f>
        <v>0</v>
      </c>
      <c r="B6367" s="15" t="str">
        <f>IF([1]CBL!B5975=0,"",[1]CBL!B5975)</f>
        <v/>
      </c>
      <c r="C6367" s="4">
        <f>[1]CBL!C5975</f>
        <v>0</v>
      </c>
      <c r="D6367" s="9" t="s">
        <v>19</v>
      </c>
      <c r="E6367" s="9" t="s">
        <v>19</v>
      </c>
      <c r="F6367" s="9" t="s">
        <v>19</v>
      </c>
      <c r="G6367" s="9" t="s">
        <v>19</v>
      </c>
      <c r="H6367" s="9" t="s">
        <v>19</v>
      </c>
      <c r="I6367" s="4" t="str">
        <f>IF([1]CBL!I5975=0/1/1900,"",[1]CBL!I5975)</f>
        <v/>
      </c>
      <c r="J6367" s="8" t="str">
        <f>IF([1]CBL!J5975=0/1/1900,"",[1]CBL!J5975)</f>
        <v/>
      </c>
      <c r="K6367" s="5" t="str">
        <f>IF([1]CBL!K5975=0,"",[1]CBL!K5975)</f>
        <v/>
      </c>
      <c r="L6367" s="5" t="str">
        <f>IF([1]CBL!L5975=0,"",[1]CBL!L5975)</f>
        <v/>
      </c>
      <c r="M6367" s="6" t="str">
        <f>CONCATENATE(Feuil2!$D$4,"-",Feuil1!A6367)</f>
        <v>CBL-0</v>
      </c>
      <c r="N6367" t="e">
        <f t="shared" si="101"/>
        <v>#VALUE!</v>
      </c>
    </row>
    <row r="6368" spans="1:14" x14ac:dyDescent="0.25">
      <c r="A6368" s="15">
        <f>[1]CBL!A5976</f>
        <v>0</v>
      </c>
      <c r="B6368" s="15" t="str">
        <f>IF([1]CBL!B5976=0,"",[1]CBL!B5976)</f>
        <v/>
      </c>
      <c r="C6368" s="4">
        <f>[1]CBL!C5976</f>
        <v>0</v>
      </c>
      <c r="D6368" s="9" t="s">
        <v>19</v>
      </c>
      <c r="E6368" s="9" t="s">
        <v>19</v>
      </c>
      <c r="F6368" s="9" t="s">
        <v>19</v>
      </c>
      <c r="G6368" s="9" t="s">
        <v>19</v>
      </c>
      <c r="H6368" s="9" t="s">
        <v>19</v>
      </c>
      <c r="I6368" s="4" t="str">
        <f>IF([1]CBL!I5976=0/1/1900,"",[1]CBL!I5976)</f>
        <v/>
      </c>
      <c r="J6368" s="8" t="str">
        <f>IF([1]CBL!J5976=0/1/1900,"",[1]CBL!J5976)</f>
        <v/>
      </c>
      <c r="K6368" s="5" t="str">
        <f>IF([1]CBL!K5976=0,"",[1]CBL!K5976)</f>
        <v/>
      </c>
      <c r="L6368" s="5" t="str">
        <f>IF([1]CBL!L5976=0,"",[1]CBL!L5976)</f>
        <v/>
      </c>
      <c r="M6368" s="6" t="str">
        <f>CONCATENATE(Feuil2!$D$4,"-",Feuil1!A6368)</f>
        <v>CBL-0</v>
      </c>
      <c r="N6368" t="e">
        <f t="shared" si="101"/>
        <v>#VALUE!</v>
      </c>
    </row>
    <row r="6369" spans="1:14" x14ac:dyDescent="0.25">
      <c r="A6369" s="15">
        <f>[1]CBL!A5977</f>
        <v>0</v>
      </c>
      <c r="B6369" s="15" t="str">
        <f>IF([1]CBL!B5977=0,"",[1]CBL!B5977)</f>
        <v/>
      </c>
      <c r="C6369" s="4">
        <f>[1]CBL!C5977</f>
        <v>0</v>
      </c>
      <c r="D6369" s="9" t="s">
        <v>19</v>
      </c>
      <c r="E6369" s="9" t="s">
        <v>19</v>
      </c>
      <c r="F6369" s="9" t="s">
        <v>19</v>
      </c>
      <c r="G6369" s="9" t="s">
        <v>19</v>
      </c>
      <c r="H6369" s="9" t="s">
        <v>19</v>
      </c>
      <c r="I6369" s="4" t="str">
        <f>IF([1]CBL!I5977=0/1/1900,"",[1]CBL!I5977)</f>
        <v/>
      </c>
      <c r="J6369" s="8" t="str">
        <f>IF([1]CBL!J5977=0/1/1900,"",[1]CBL!J5977)</f>
        <v/>
      </c>
      <c r="K6369" s="5" t="str">
        <f>IF([1]CBL!K5977=0,"",[1]CBL!K5977)</f>
        <v/>
      </c>
      <c r="L6369" s="5" t="str">
        <f>IF([1]CBL!L5977=0,"",[1]CBL!L5977)</f>
        <v/>
      </c>
      <c r="M6369" s="6" t="str">
        <f>CONCATENATE(Feuil2!$D$4,"-",Feuil1!A6369)</f>
        <v>CBL-0</v>
      </c>
      <c r="N6369" t="e">
        <f t="shared" si="101"/>
        <v>#VALUE!</v>
      </c>
    </row>
    <row r="6370" spans="1:14" x14ac:dyDescent="0.25">
      <c r="A6370" s="15">
        <f>[1]CBL!A5978</f>
        <v>0</v>
      </c>
      <c r="B6370" s="15" t="str">
        <f>IF([1]CBL!B5978=0,"",[1]CBL!B5978)</f>
        <v/>
      </c>
      <c r="C6370" s="4">
        <f>[1]CBL!C5978</f>
        <v>0</v>
      </c>
      <c r="D6370" s="9" t="s">
        <v>19</v>
      </c>
      <c r="E6370" s="9" t="s">
        <v>19</v>
      </c>
      <c r="F6370" s="9" t="s">
        <v>19</v>
      </c>
      <c r="G6370" s="9" t="s">
        <v>19</v>
      </c>
      <c r="H6370" s="9" t="s">
        <v>19</v>
      </c>
      <c r="I6370" s="4" t="str">
        <f>IF([1]CBL!I5978=0/1/1900,"",[1]CBL!I5978)</f>
        <v/>
      </c>
      <c r="J6370" s="8" t="str">
        <f>IF([1]CBL!J5978=0/1/1900,"",[1]CBL!J5978)</f>
        <v/>
      </c>
      <c r="K6370" s="5" t="str">
        <f>IF([1]CBL!K5978=0,"",[1]CBL!K5978)</f>
        <v/>
      </c>
      <c r="L6370" s="5" t="str">
        <f>IF([1]CBL!L5978=0,"",[1]CBL!L5978)</f>
        <v/>
      </c>
      <c r="M6370" s="6" t="str">
        <f>CONCATENATE(Feuil2!$D$4,"-",Feuil1!A6370)</f>
        <v>CBL-0</v>
      </c>
      <c r="N6370" t="e">
        <f t="shared" si="101"/>
        <v>#VALUE!</v>
      </c>
    </row>
    <row r="6371" spans="1:14" x14ac:dyDescent="0.25">
      <c r="A6371" s="15">
        <f>[1]CBL!A5979</f>
        <v>0</v>
      </c>
      <c r="B6371" s="15" t="str">
        <f>IF([1]CBL!B5979=0,"",[1]CBL!B5979)</f>
        <v/>
      </c>
      <c r="C6371" s="4">
        <f>[1]CBL!C5979</f>
        <v>0</v>
      </c>
      <c r="D6371" s="9" t="s">
        <v>19</v>
      </c>
      <c r="E6371" s="9" t="s">
        <v>19</v>
      </c>
      <c r="F6371" s="9" t="s">
        <v>19</v>
      </c>
      <c r="G6371" s="9" t="s">
        <v>19</v>
      </c>
      <c r="H6371" s="9" t="s">
        <v>19</v>
      </c>
      <c r="I6371" s="4" t="str">
        <f>IF([1]CBL!I5979=0/1/1900,"",[1]CBL!I5979)</f>
        <v/>
      </c>
      <c r="J6371" s="8" t="str">
        <f>IF([1]CBL!J5979=0/1/1900,"",[1]CBL!J5979)</f>
        <v/>
      </c>
      <c r="K6371" s="5" t="str">
        <f>IF([1]CBL!K5979=0,"",[1]CBL!K5979)</f>
        <v/>
      </c>
      <c r="L6371" s="5" t="str">
        <f>IF([1]CBL!L5979=0,"",[1]CBL!L5979)</f>
        <v/>
      </c>
      <c r="M6371" s="6" t="str">
        <f>CONCATENATE(Feuil2!$D$4,"-",Feuil1!A6371)</f>
        <v>CBL-0</v>
      </c>
      <c r="N6371" t="e">
        <f t="shared" si="101"/>
        <v>#VALUE!</v>
      </c>
    </row>
    <row r="6372" spans="1:14" x14ac:dyDescent="0.25">
      <c r="A6372" s="15">
        <f>[1]CBL!A5980</f>
        <v>0</v>
      </c>
      <c r="B6372" s="15" t="str">
        <f>IF([1]CBL!B5980=0,"",[1]CBL!B5980)</f>
        <v/>
      </c>
      <c r="C6372" s="4">
        <f>[1]CBL!C5980</f>
        <v>0</v>
      </c>
      <c r="D6372" s="9" t="s">
        <v>19</v>
      </c>
      <c r="E6372" s="9" t="s">
        <v>19</v>
      </c>
      <c r="F6372" s="9" t="s">
        <v>19</v>
      </c>
      <c r="G6372" s="9" t="s">
        <v>19</v>
      </c>
      <c r="H6372" s="9" t="s">
        <v>19</v>
      </c>
      <c r="I6372" s="4" t="str">
        <f>IF([1]CBL!I5980=0/1/1900,"",[1]CBL!I5980)</f>
        <v/>
      </c>
      <c r="J6372" s="8" t="str">
        <f>IF([1]CBL!J5980=0/1/1900,"",[1]CBL!J5980)</f>
        <v/>
      </c>
      <c r="K6372" s="5" t="str">
        <f>IF([1]CBL!K5980=0,"",[1]CBL!K5980)</f>
        <v/>
      </c>
      <c r="L6372" s="5" t="str">
        <f>IF([1]CBL!L5980=0,"",[1]CBL!L5980)</f>
        <v/>
      </c>
      <c r="M6372" s="6" t="str">
        <f>CONCATENATE(Feuil2!$D$4,"-",Feuil1!A6372)</f>
        <v>CBL-0</v>
      </c>
      <c r="N6372" t="e">
        <f t="shared" si="101"/>
        <v>#VALUE!</v>
      </c>
    </row>
    <row r="6373" spans="1:14" x14ac:dyDescent="0.25">
      <c r="A6373" s="15">
        <f>[1]CBL!A5981</f>
        <v>0</v>
      </c>
      <c r="B6373" s="15" t="str">
        <f>IF([1]CBL!B5981=0,"",[1]CBL!B5981)</f>
        <v/>
      </c>
      <c r="C6373" s="4">
        <f>[1]CBL!C5981</f>
        <v>0</v>
      </c>
      <c r="D6373" s="9" t="s">
        <v>19</v>
      </c>
      <c r="E6373" s="9" t="s">
        <v>19</v>
      </c>
      <c r="F6373" s="9" t="s">
        <v>19</v>
      </c>
      <c r="G6373" s="9" t="s">
        <v>19</v>
      </c>
      <c r="H6373" s="9" t="s">
        <v>19</v>
      </c>
      <c r="I6373" s="4" t="str">
        <f>IF([1]CBL!I5981=0/1/1900,"",[1]CBL!I5981)</f>
        <v/>
      </c>
      <c r="J6373" s="8" t="str">
        <f>IF([1]CBL!J5981=0/1/1900,"",[1]CBL!J5981)</f>
        <v/>
      </c>
      <c r="K6373" s="5" t="str">
        <f>IF([1]CBL!K5981=0,"",[1]CBL!K5981)</f>
        <v/>
      </c>
      <c r="L6373" s="5" t="str">
        <f>IF([1]CBL!L5981=0,"",[1]CBL!L5981)</f>
        <v/>
      </c>
      <c r="M6373" s="6" t="str">
        <f>CONCATENATE(Feuil2!$D$4,"-",Feuil1!A6373)</f>
        <v>CBL-0</v>
      </c>
      <c r="N6373" t="e">
        <f t="shared" si="101"/>
        <v>#VALUE!</v>
      </c>
    </row>
    <row r="6374" spans="1:14" x14ac:dyDescent="0.25">
      <c r="A6374" s="15">
        <f>[1]CBL!A5982</f>
        <v>0</v>
      </c>
      <c r="B6374" s="15" t="str">
        <f>IF([1]CBL!B5982=0,"",[1]CBL!B5982)</f>
        <v/>
      </c>
      <c r="C6374" s="4">
        <f>[1]CBL!C5982</f>
        <v>0</v>
      </c>
      <c r="D6374" s="9" t="s">
        <v>19</v>
      </c>
      <c r="E6374" s="9" t="s">
        <v>19</v>
      </c>
      <c r="F6374" s="9" t="s">
        <v>19</v>
      </c>
      <c r="G6374" s="9" t="s">
        <v>19</v>
      </c>
      <c r="H6374" s="9" t="s">
        <v>19</v>
      </c>
      <c r="I6374" s="4" t="str">
        <f>IF([1]CBL!I5982=0/1/1900,"",[1]CBL!I5982)</f>
        <v/>
      </c>
      <c r="J6374" s="8" t="str">
        <f>IF([1]CBL!J5982=0/1/1900,"",[1]CBL!J5982)</f>
        <v/>
      </c>
      <c r="K6374" s="5" t="str">
        <f>IF([1]CBL!K5982=0,"",[1]CBL!K5982)</f>
        <v/>
      </c>
      <c r="L6374" s="5" t="str">
        <f>IF([1]CBL!L5982=0,"",[1]CBL!L5982)</f>
        <v/>
      </c>
      <c r="M6374" s="6" t="str">
        <f>CONCATENATE(Feuil2!$D$4,"-",Feuil1!A6374)</f>
        <v>CBL-0</v>
      </c>
      <c r="N6374" t="e">
        <f t="shared" si="101"/>
        <v>#VALUE!</v>
      </c>
    </row>
    <row r="6375" spans="1:14" x14ac:dyDescent="0.25">
      <c r="A6375" s="15">
        <f>[1]CBL!A5983</f>
        <v>0</v>
      </c>
      <c r="B6375" s="15" t="str">
        <f>IF([1]CBL!B5983=0,"",[1]CBL!B5983)</f>
        <v/>
      </c>
      <c r="C6375" s="4">
        <f>[1]CBL!C5983</f>
        <v>0</v>
      </c>
      <c r="D6375" s="9" t="s">
        <v>19</v>
      </c>
      <c r="E6375" s="9" t="s">
        <v>19</v>
      </c>
      <c r="F6375" s="9" t="s">
        <v>19</v>
      </c>
      <c r="G6375" s="9" t="s">
        <v>19</v>
      </c>
      <c r="H6375" s="9" t="s">
        <v>19</v>
      </c>
      <c r="I6375" s="4" t="str">
        <f>IF([1]CBL!I5983=0/1/1900,"",[1]CBL!I5983)</f>
        <v/>
      </c>
      <c r="J6375" s="8" t="str">
        <f>IF([1]CBL!J5983=0/1/1900,"",[1]CBL!J5983)</f>
        <v/>
      </c>
      <c r="K6375" s="5" t="str">
        <f>IF([1]CBL!K5983=0,"",[1]CBL!K5983)</f>
        <v/>
      </c>
      <c r="L6375" s="5" t="str">
        <f>IF([1]CBL!L5983=0,"",[1]CBL!L5983)</f>
        <v/>
      </c>
      <c r="M6375" s="6" t="str">
        <f>CONCATENATE(Feuil2!$D$4,"-",Feuil1!A6375)</f>
        <v>CBL-0</v>
      </c>
      <c r="N6375" t="e">
        <f t="shared" si="101"/>
        <v>#VALUE!</v>
      </c>
    </row>
    <row r="6376" spans="1:14" x14ac:dyDescent="0.25">
      <c r="A6376" s="15">
        <f>[1]CBL!A5984</f>
        <v>0</v>
      </c>
      <c r="B6376" s="15" t="str">
        <f>IF([1]CBL!B5984=0,"",[1]CBL!B5984)</f>
        <v/>
      </c>
      <c r="C6376" s="4">
        <f>[1]CBL!C5984</f>
        <v>0</v>
      </c>
      <c r="D6376" s="9" t="s">
        <v>19</v>
      </c>
      <c r="E6376" s="9" t="s">
        <v>19</v>
      </c>
      <c r="F6376" s="9" t="s">
        <v>19</v>
      </c>
      <c r="G6376" s="9" t="s">
        <v>19</v>
      </c>
      <c r="H6376" s="9" t="s">
        <v>19</v>
      </c>
      <c r="I6376" s="4" t="str">
        <f>IF([1]CBL!I5984=0/1/1900,"",[1]CBL!I5984)</f>
        <v/>
      </c>
      <c r="J6376" s="8" t="str">
        <f>IF([1]CBL!J5984=0/1/1900,"",[1]CBL!J5984)</f>
        <v/>
      </c>
      <c r="K6376" s="5" t="str">
        <f>IF([1]CBL!K5984=0,"",[1]CBL!K5984)</f>
        <v/>
      </c>
      <c r="L6376" s="5" t="str">
        <f>IF([1]CBL!L5984=0,"",[1]CBL!L5984)</f>
        <v/>
      </c>
      <c r="M6376" s="6" t="str">
        <f>CONCATENATE(Feuil2!$D$4,"-",Feuil1!A6376)</f>
        <v>CBL-0</v>
      </c>
      <c r="N6376" t="e">
        <f t="shared" si="101"/>
        <v>#VALUE!</v>
      </c>
    </row>
    <row r="6377" spans="1:14" x14ac:dyDescent="0.25">
      <c r="A6377" s="15">
        <f>[1]CBL!A5985</f>
        <v>0</v>
      </c>
      <c r="B6377" s="15" t="str">
        <f>IF([1]CBL!B5985=0,"",[1]CBL!B5985)</f>
        <v/>
      </c>
      <c r="C6377" s="4">
        <f>[1]CBL!C5985</f>
        <v>0</v>
      </c>
      <c r="D6377" s="9" t="s">
        <v>19</v>
      </c>
      <c r="E6377" s="9" t="s">
        <v>19</v>
      </c>
      <c r="F6377" s="9" t="s">
        <v>19</v>
      </c>
      <c r="G6377" s="9" t="s">
        <v>19</v>
      </c>
      <c r="H6377" s="9" t="s">
        <v>19</v>
      </c>
      <c r="I6377" s="4" t="str">
        <f>IF([1]CBL!I5985=0/1/1900,"",[1]CBL!I5985)</f>
        <v/>
      </c>
      <c r="J6377" s="8" t="str">
        <f>IF([1]CBL!J5985=0/1/1900,"",[1]CBL!J5985)</f>
        <v/>
      </c>
      <c r="K6377" s="5" t="str">
        <f>IF([1]CBL!K5985=0,"",[1]CBL!K5985)</f>
        <v/>
      </c>
      <c r="L6377" s="5" t="str">
        <f>IF([1]CBL!L5985=0,"",[1]CBL!L5985)</f>
        <v/>
      </c>
      <c r="M6377" s="6" t="str">
        <f>CONCATENATE(Feuil2!$D$4,"-",Feuil1!A6377)</f>
        <v>CBL-0</v>
      </c>
      <c r="N6377" t="e">
        <f t="shared" si="101"/>
        <v>#VALUE!</v>
      </c>
    </row>
    <row r="6378" spans="1:14" x14ac:dyDescent="0.25">
      <c r="A6378" s="15">
        <f>[1]CBL!A5986</f>
        <v>0</v>
      </c>
      <c r="B6378" s="15" t="str">
        <f>IF([1]CBL!B5986=0,"",[1]CBL!B5986)</f>
        <v/>
      </c>
      <c r="C6378" s="4">
        <f>[1]CBL!C5986</f>
        <v>0</v>
      </c>
      <c r="D6378" s="9" t="s">
        <v>19</v>
      </c>
      <c r="E6378" s="9" t="s">
        <v>19</v>
      </c>
      <c r="F6378" s="9" t="s">
        <v>19</v>
      </c>
      <c r="G6378" s="9" t="s">
        <v>19</v>
      </c>
      <c r="H6378" s="9" t="s">
        <v>19</v>
      </c>
      <c r="I6378" s="4" t="str">
        <f>IF([1]CBL!I5986=0/1/1900,"",[1]CBL!I5986)</f>
        <v/>
      </c>
      <c r="J6378" s="8" t="str">
        <f>IF([1]CBL!J5986=0/1/1900,"",[1]CBL!J5986)</f>
        <v/>
      </c>
      <c r="K6378" s="5" t="str">
        <f>IF([1]CBL!K5986=0,"",[1]CBL!K5986)</f>
        <v/>
      </c>
      <c r="L6378" s="5" t="str">
        <f>IF([1]CBL!L5986=0,"",[1]CBL!L5986)</f>
        <v/>
      </c>
      <c r="M6378" s="6" t="str">
        <f>CONCATENATE(Feuil2!$D$4,"-",Feuil1!A6378)</f>
        <v>CBL-0</v>
      </c>
      <c r="N6378" t="e">
        <f t="shared" si="101"/>
        <v>#VALUE!</v>
      </c>
    </row>
    <row r="6379" spans="1:14" x14ac:dyDescent="0.25">
      <c r="A6379" s="15">
        <f>[1]CBL!A5987</f>
        <v>0</v>
      </c>
      <c r="B6379" s="15" t="str">
        <f>IF([1]CBL!B5987=0,"",[1]CBL!B5987)</f>
        <v/>
      </c>
      <c r="C6379" s="4">
        <f>[1]CBL!C5987</f>
        <v>0</v>
      </c>
      <c r="D6379" s="9" t="s">
        <v>19</v>
      </c>
      <c r="E6379" s="9" t="s">
        <v>19</v>
      </c>
      <c r="F6379" s="9" t="s">
        <v>19</v>
      </c>
      <c r="G6379" s="9" t="s">
        <v>19</v>
      </c>
      <c r="H6379" s="9" t="s">
        <v>19</v>
      </c>
      <c r="I6379" s="4" t="str">
        <f>IF([1]CBL!I5987=0/1/1900,"",[1]CBL!I5987)</f>
        <v/>
      </c>
      <c r="J6379" s="8" t="str">
        <f>IF([1]CBL!J5987=0/1/1900,"",[1]CBL!J5987)</f>
        <v/>
      </c>
      <c r="K6379" s="5" t="str">
        <f>IF([1]CBL!K5987=0,"",[1]CBL!K5987)</f>
        <v/>
      </c>
      <c r="L6379" s="5" t="str">
        <f>IF([1]CBL!L5987=0,"",[1]CBL!L5987)</f>
        <v/>
      </c>
      <c r="M6379" s="6" t="str">
        <f>CONCATENATE(Feuil2!$D$4,"-",Feuil1!A6379)</f>
        <v>CBL-0</v>
      </c>
      <c r="N6379" t="e">
        <f t="shared" si="101"/>
        <v>#VALUE!</v>
      </c>
    </row>
    <row r="6380" spans="1:14" x14ac:dyDescent="0.25">
      <c r="A6380" s="15">
        <f>[1]CBL!A5988</f>
        <v>0</v>
      </c>
      <c r="B6380" s="15" t="str">
        <f>IF([1]CBL!B5988=0,"",[1]CBL!B5988)</f>
        <v/>
      </c>
      <c r="C6380" s="4">
        <f>[1]CBL!C5988</f>
        <v>0</v>
      </c>
      <c r="D6380" s="9" t="s">
        <v>19</v>
      </c>
      <c r="E6380" s="9" t="s">
        <v>19</v>
      </c>
      <c r="F6380" s="9" t="s">
        <v>19</v>
      </c>
      <c r="G6380" s="9" t="s">
        <v>19</v>
      </c>
      <c r="H6380" s="9" t="s">
        <v>19</v>
      </c>
      <c r="I6380" s="4" t="str">
        <f>IF([1]CBL!I5988=0/1/1900,"",[1]CBL!I5988)</f>
        <v/>
      </c>
      <c r="J6380" s="8" t="str">
        <f>IF([1]CBL!J5988=0/1/1900,"",[1]CBL!J5988)</f>
        <v/>
      </c>
      <c r="K6380" s="5" t="str">
        <f>IF([1]CBL!K5988=0,"",[1]CBL!K5988)</f>
        <v/>
      </c>
      <c r="L6380" s="5" t="str">
        <f>IF([1]CBL!L5988=0,"",[1]CBL!L5988)</f>
        <v/>
      </c>
      <c r="M6380" s="6" t="str">
        <f>CONCATENATE(Feuil2!$D$4,"-",Feuil1!A6380)</f>
        <v>CBL-0</v>
      </c>
      <c r="N6380" t="e">
        <f t="shared" si="101"/>
        <v>#VALUE!</v>
      </c>
    </row>
    <row r="6381" spans="1:14" x14ac:dyDescent="0.25">
      <c r="A6381" s="15">
        <f>[1]CBL!A5989</f>
        <v>0</v>
      </c>
      <c r="B6381" s="15" t="str">
        <f>IF([1]CBL!B5989=0,"",[1]CBL!B5989)</f>
        <v/>
      </c>
      <c r="C6381" s="4">
        <f>[1]CBL!C5989</f>
        <v>0</v>
      </c>
      <c r="D6381" s="9" t="s">
        <v>19</v>
      </c>
      <c r="E6381" s="9" t="s">
        <v>19</v>
      </c>
      <c r="F6381" s="9" t="s">
        <v>19</v>
      </c>
      <c r="G6381" s="9" t="s">
        <v>19</v>
      </c>
      <c r="H6381" s="9" t="s">
        <v>19</v>
      </c>
      <c r="I6381" s="4" t="str">
        <f>IF([1]CBL!I5989=0/1/1900,"",[1]CBL!I5989)</f>
        <v/>
      </c>
      <c r="J6381" s="8" t="str">
        <f>IF([1]CBL!J5989=0/1/1900,"",[1]CBL!J5989)</f>
        <v/>
      </c>
      <c r="K6381" s="5" t="str">
        <f>IF([1]CBL!K5989=0,"",[1]CBL!K5989)</f>
        <v/>
      </c>
      <c r="L6381" s="5" t="str">
        <f>IF([1]CBL!L5989=0,"",[1]CBL!L5989)</f>
        <v/>
      </c>
      <c r="M6381" s="6" t="str">
        <f>CONCATENATE(Feuil2!$D$4,"-",Feuil1!A6381)</f>
        <v>CBL-0</v>
      </c>
      <c r="N6381" t="e">
        <f t="shared" si="101"/>
        <v>#VALUE!</v>
      </c>
    </row>
    <row r="6382" spans="1:14" x14ac:dyDescent="0.25">
      <c r="A6382" s="15">
        <f>[1]CBL!A5990</f>
        <v>0</v>
      </c>
      <c r="B6382" s="15" t="str">
        <f>IF([1]CBL!B5990=0,"",[1]CBL!B5990)</f>
        <v/>
      </c>
      <c r="C6382" s="4">
        <f>[1]CBL!C5990</f>
        <v>0</v>
      </c>
      <c r="D6382" s="9" t="s">
        <v>19</v>
      </c>
      <c r="E6382" s="9" t="s">
        <v>19</v>
      </c>
      <c r="F6382" s="9" t="s">
        <v>19</v>
      </c>
      <c r="G6382" s="9" t="s">
        <v>19</v>
      </c>
      <c r="H6382" s="9" t="s">
        <v>19</v>
      </c>
      <c r="I6382" s="4" t="str">
        <f>IF([1]CBL!I5990=0/1/1900,"",[1]CBL!I5990)</f>
        <v/>
      </c>
      <c r="J6382" s="8" t="str">
        <f>IF([1]CBL!J5990=0/1/1900,"",[1]CBL!J5990)</f>
        <v/>
      </c>
      <c r="K6382" s="5" t="str">
        <f>IF([1]CBL!K5990=0,"",[1]CBL!K5990)</f>
        <v/>
      </c>
      <c r="L6382" s="5" t="str">
        <f>IF([1]CBL!L5990=0,"",[1]CBL!L5990)</f>
        <v/>
      </c>
      <c r="M6382" s="6" t="str">
        <f>CONCATENATE(Feuil2!$D$4,"-",Feuil1!A6382)</f>
        <v>CBL-0</v>
      </c>
      <c r="N6382" t="e">
        <f t="shared" si="101"/>
        <v>#VALUE!</v>
      </c>
    </row>
    <row r="6383" spans="1:14" x14ac:dyDescent="0.25">
      <c r="A6383" s="15">
        <f>[1]CBL!A5991</f>
        <v>0</v>
      </c>
      <c r="B6383" s="15" t="str">
        <f>IF([1]CBL!B5991=0,"",[1]CBL!B5991)</f>
        <v/>
      </c>
      <c r="C6383" s="4">
        <f>[1]CBL!C5991</f>
        <v>0</v>
      </c>
      <c r="D6383" s="9" t="s">
        <v>19</v>
      </c>
      <c r="E6383" s="9" t="s">
        <v>19</v>
      </c>
      <c r="F6383" s="9" t="s">
        <v>19</v>
      </c>
      <c r="G6383" s="9" t="s">
        <v>19</v>
      </c>
      <c r="H6383" s="9" t="s">
        <v>19</v>
      </c>
      <c r="I6383" s="4" t="str">
        <f>IF([1]CBL!I5991=0/1/1900,"",[1]CBL!I5991)</f>
        <v/>
      </c>
      <c r="J6383" s="8" t="str">
        <f>IF([1]CBL!J5991=0/1/1900,"",[1]CBL!J5991)</f>
        <v/>
      </c>
      <c r="K6383" s="5" t="str">
        <f>IF([1]CBL!K5991=0,"",[1]CBL!K5991)</f>
        <v/>
      </c>
      <c r="L6383" s="5" t="str">
        <f>IF([1]CBL!L5991=0,"",[1]CBL!L5991)</f>
        <v/>
      </c>
      <c r="M6383" s="6" t="str">
        <f>CONCATENATE(Feuil2!$D$4,"-",Feuil1!A6383)</f>
        <v>CBL-0</v>
      </c>
      <c r="N6383" t="e">
        <f t="shared" si="101"/>
        <v>#VALUE!</v>
      </c>
    </row>
    <row r="6384" spans="1:14" x14ac:dyDescent="0.25">
      <c r="A6384" s="15">
        <f>[1]CBL!A5992</f>
        <v>0</v>
      </c>
      <c r="B6384" s="15" t="str">
        <f>IF([1]CBL!B5992=0,"",[1]CBL!B5992)</f>
        <v/>
      </c>
      <c r="C6384" s="4">
        <f>[1]CBL!C5992</f>
        <v>0</v>
      </c>
      <c r="D6384" s="9" t="s">
        <v>19</v>
      </c>
      <c r="E6384" s="9" t="s">
        <v>19</v>
      </c>
      <c r="F6384" s="9" t="s">
        <v>19</v>
      </c>
      <c r="G6384" s="9" t="s">
        <v>19</v>
      </c>
      <c r="H6384" s="9" t="s">
        <v>19</v>
      </c>
      <c r="I6384" s="4" t="str">
        <f>IF([1]CBL!I5992=0/1/1900,"",[1]CBL!I5992)</f>
        <v/>
      </c>
      <c r="J6384" s="8" t="str">
        <f>IF([1]CBL!J5992=0/1/1900,"",[1]CBL!J5992)</f>
        <v/>
      </c>
      <c r="K6384" s="5" t="str">
        <f>IF([1]CBL!K5992=0,"",[1]CBL!K5992)</f>
        <v/>
      </c>
      <c r="L6384" s="5" t="str">
        <f>IF([1]CBL!L5992=0,"",[1]CBL!L5992)</f>
        <v/>
      </c>
      <c r="M6384" s="6" t="str">
        <f>CONCATENATE(Feuil2!$D$4,"-",Feuil1!A6384)</f>
        <v>CBL-0</v>
      </c>
      <c r="N6384" t="e">
        <f t="shared" si="101"/>
        <v>#VALUE!</v>
      </c>
    </row>
    <row r="6385" spans="1:14" x14ac:dyDescent="0.25">
      <c r="A6385" s="15">
        <f>[1]CBL!A5993</f>
        <v>0</v>
      </c>
      <c r="B6385" s="15" t="str">
        <f>IF([1]CBL!B5993=0,"",[1]CBL!B5993)</f>
        <v/>
      </c>
      <c r="C6385" s="4">
        <f>[1]CBL!C5993</f>
        <v>0</v>
      </c>
      <c r="D6385" s="9" t="s">
        <v>19</v>
      </c>
      <c r="E6385" s="9" t="s">
        <v>19</v>
      </c>
      <c r="F6385" s="9" t="s">
        <v>19</v>
      </c>
      <c r="G6385" s="9" t="s">
        <v>19</v>
      </c>
      <c r="H6385" s="9" t="s">
        <v>19</v>
      </c>
      <c r="I6385" s="4" t="str">
        <f>IF([1]CBL!I5993=0/1/1900,"",[1]CBL!I5993)</f>
        <v/>
      </c>
      <c r="J6385" s="8" t="str">
        <f>IF([1]CBL!J5993=0/1/1900,"",[1]CBL!J5993)</f>
        <v/>
      </c>
      <c r="K6385" s="5" t="str">
        <f>IF([1]CBL!K5993=0,"",[1]CBL!K5993)</f>
        <v/>
      </c>
      <c r="L6385" s="5" t="str">
        <f>IF([1]CBL!L5993=0,"",[1]CBL!L5993)</f>
        <v/>
      </c>
      <c r="M6385" s="6" t="str">
        <f>CONCATENATE(Feuil2!$D$4,"-",Feuil1!A6385)</f>
        <v>CBL-0</v>
      </c>
      <c r="N6385" t="e">
        <f t="shared" si="101"/>
        <v>#VALUE!</v>
      </c>
    </row>
    <row r="6386" spans="1:14" x14ac:dyDescent="0.25">
      <c r="A6386" s="15">
        <f>[1]CBL!A5994</f>
        <v>0</v>
      </c>
      <c r="B6386" s="15" t="str">
        <f>IF([1]CBL!B5994=0,"",[1]CBL!B5994)</f>
        <v/>
      </c>
      <c r="C6386" s="4">
        <f>[1]CBL!C5994</f>
        <v>0</v>
      </c>
      <c r="D6386" s="9" t="s">
        <v>19</v>
      </c>
      <c r="E6386" s="9" t="s">
        <v>19</v>
      </c>
      <c r="F6386" s="9" t="s">
        <v>19</v>
      </c>
      <c r="G6386" s="9" t="s">
        <v>19</v>
      </c>
      <c r="H6386" s="9" t="s">
        <v>19</v>
      </c>
      <c r="I6386" s="4" t="str">
        <f>IF([1]CBL!I5994=0/1/1900,"",[1]CBL!I5994)</f>
        <v/>
      </c>
      <c r="J6386" s="8" t="str">
        <f>IF([1]CBL!J5994=0/1/1900,"",[1]CBL!J5994)</f>
        <v/>
      </c>
      <c r="K6386" s="5" t="str">
        <f>IF([1]CBL!K5994=0,"",[1]CBL!K5994)</f>
        <v/>
      </c>
      <c r="L6386" s="5" t="str">
        <f>IF([1]CBL!L5994=0,"",[1]CBL!L5994)</f>
        <v/>
      </c>
      <c r="M6386" s="6" t="str">
        <f>CONCATENATE(Feuil2!$D$4,"-",Feuil1!A6386)</f>
        <v>CBL-0</v>
      </c>
      <c r="N6386" t="e">
        <f t="shared" si="101"/>
        <v>#VALUE!</v>
      </c>
    </row>
    <row r="6387" spans="1:14" x14ac:dyDescent="0.25">
      <c r="A6387" s="15">
        <f>[1]CBL!A5995</f>
        <v>0</v>
      </c>
      <c r="B6387" s="15" t="str">
        <f>IF([1]CBL!B5995=0,"",[1]CBL!B5995)</f>
        <v/>
      </c>
      <c r="C6387" s="4">
        <f>[1]CBL!C5995</f>
        <v>0</v>
      </c>
      <c r="D6387" s="9" t="s">
        <v>19</v>
      </c>
      <c r="E6387" s="9" t="s">
        <v>19</v>
      </c>
      <c r="F6387" s="9" t="s">
        <v>19</v>
      </c>
      <c r="G6387" s="9" t="s">
        <v>19</v>
      </c>
      <c r="H6387" s="9" t="s">
        <v>19</v>
      </c>
      <c r="I6387" s="4" t="str">
        <f>IF([1]CBL!I5995=0/1/1900,"",[1]CBL!I5995)</f>
        <v/>
      </c>
      <c r="J6387" s="8" t="str">
        <f>IF([1]CBL!J5995=0/1/1900,"",[1]CBL!J5995)</f>
        <v/>
      </c>
      <c r="K6387" s="5" t="str">
        <f>IF([1]CBL!K5995=0,"",[1]CBL!K5995)</f>
        <v/>
      </c>
      <c r="L6387" s="5" t="str">
        <f>IF([1]CBL!L5995=0,"",[1]CBL!L5995)</f>
        <v/>
      </c>
      <c r="M6387" s="6" t="str">
        <f>CONCATENATE(Feuil2!$D$4,"-",Feuil1!A6387)</f>
        <v>CBL-0</v>
      </c>
      <c r="N6387" t="e">
        <f t="shared" si="101"/>
        <v>#VALUE!</v>
      </c>
    </row>
    <row r="6388" spans="1:14" x14ac:dyDescent="0.25">
      <c r="A6388" s="15">
        <f>[1]CBL!A5996</f>
        <v>0</v>
      </c>
      <c r="B6388" s="15" t="str">
        <f>IF([1]CBL!B5996=0,"",[1]CBL!B5996)</f>
        <v/>
      </c>
      <c r="C6388" s="4">
        <f>[1]CBL!C5996</f>
        <v>0</v>
      </c>
      <c r="D6388" s="9" t="s">
        <v>19</v>
      </c>
      <c r="E6388" s="9" t="s">
        <v>19</v>
      </c>
      <c r="F6388" s="9" t="s">
        <v>19</v>
      </c>
      <c r="G6388" s="9" t="s">
        <v>19</v>
      </c>
      <c r="H6388" s="9" t="s">
        <v>19</v>
      </c>
      <c r="I6388" s="4" t="str">
        <f>IF([1]CBL!I5996=0/1/1900,"",[1]CBL!I5996)</f>
        <v/>
      </c>
      <c r="J6388" s="8" t="str">
        <f>IF([1]CBL!J5996=0/1/1900,"",[1]CBL!J5996)</f>
        <v/>
      </c>
      <c r="K6388" s="5" t="str">
        <f>IF([1]CBL!K5996=0,"",[1]CBL!K5996)</f>
        <v/>
      </c>
      <c r="L6388" s="5" t="str">
        <f>IF([1]CBL!L5996=0,"",[1]CBL!L5996)</f>
        <v/>
      </c>
      <c r="M6388" s="6" t="str">
        <f>CONCATENATE(Feuil2!$D$4,"-",Feuil1!A6388)</f>
        <v>CBL-0</v>
      </c>
      <c r="N6388" t="e">
        <f t="shared" si="101"/>
        <v>#VALUE!</v>
      </c>
    </row>
    <row r="6389" spans="1:14" x14ac:dyDescent="0.25">
      <c r="A6389" s="15">
        <f>[1]CBL!A5997</f>
        <v>0</v>
      </c>
      <c r="B6389" s="15" t="str">
        <f>IF([1]CBL!B5997=0,"",[1]CBL!B5997)</f>
        <v/>
      </c>
      <c r="C6389" s="4">
        <f>[1]CBL!C5997</f>
        <v>0</v>
      </c>
      <c r="D6389" s="9" t="s">
        <v>19</v>
      </c>
      <c r="E6389" s="9" t="s">
        <v>19</v>
      </c>
      <c r="F6389" s="9" t="s">
        <v>19</v>
      </c>
      <c r="G6389" s="9" t="s">
        <v>19</v>
      </c>
      <c r="H6389" s="9" t="s">
        <v>19</v>
      </c>
      <c r="I6389" s="4" t="str">
        <f>IF([1]CBL!I5997=0/1/1900,"",[1]CBL!I5997)</f>
        <v/>
      </c>
      <c r="J6389" s="8" t="str">
        <f>IF([1]CBL!J5997=0/1/1900,"",[1]CBL!J5997)</f>
        <v/>
      </c>
      <c r="K6389" s="5" t="str">
        <f>IF([1]CBL!K5997=0,"",[1]CBL!K5997)</f>
        <v/>
      </c>
      <c r="L6389" s="5" t="str">
        <f>IF([1]CBL!L5997=0,"",[1]CBL!L5997)</f>
        <v/>
      </c>
      <c r="M6389" s="6" t="str">
        <f>CONCATENATE(Feuil2!$D$4,"-",Feuil1!A6389)</f>
        <v>CBL-0</v>
      </c>
      <c r="N6389" t="e">
        <f t="shared" si="101"/>
        <v>#VALUE!</v>
      </c>
    </row>
    <row r="6390" spans="1:14" x14ac:dyDescent="0.25">
      <c r="A6390" s="15">
        <f>[1]CBL!A5998</f>
        <v>0</v>
      </c>
      <c r="B6390" s="15" t="str">
        <f>IF([1]CBL!B5998=0,"",[1]CBL!B5998)</f>
        <v/>
      </c>
      <c r="C6390" s="4">
        <f>[1]CBL!C5998</f>
        <v>0</v>
      </c>
      <c r="D6390" s="9" t="s">
        <v>19</v>
      </c>
      <c r="E6390" s="9" t="s">
        <v>19</v>
      </c>
      <c r="F6390" s="9" t="s">
        <v>19</v>
      </c>
      <c r="G6390" s="9" t="s">
        <v>19</v>
      </c>
      <c r="H6390" s="9" t="s">
        <v>19</v>
      </c>
      <c r="I6390" s="4" t="str">
        <f>IF([1]CBL!I5998=0/1/1900,"",[1]CBL!I5998)</f>
        <v/>
      </c>
      <c r="J6390" s="8" t="str">
        <f>IF([1]CBL!J5998=0/1/1900,"",[1]CBL!J5998)</f>
        <v/>
      </c>
      <c r="K6390" s="5" t="str">
        <f>IF([1]CBL!K5998=0,"",[1]CBL!K5998)</f>
        <v/>
      </c>
      <c r="L6390" s="5" t="str">
        <f>IF([1]CBL!L5998=0,"",[1]CBL!L5998)</f>
        <v/>
      </c>
      <c r="M6390" s="6" t="str">
        <f>CONCATENATE(Feuil2!$D$4,"-",Feuil1!A6390)</f>
        <v>CBL-0</v>
      </c>
      <c r="N6390" t="e">
        <f t="shared" si="101"/>
        <v>#VALUE!</v>
      </c>
    </row>
    <row r="6391" spans="1:14" x14ac:dyDescent="0.25">
      <c r="A6391" s="15">
        <f>[1]CBL!A5999</f>
        <v>0</v>
      </c>
      <c r="B6391" s="15" t="str">
        <f>IF([1]CBL!B5999=0,"",[1]CBL!B5999)</f>
        <v/>
      </c>
      <c r="C6391" s="4">
        <f>[1]CBL!C5999</f>
        <v>0</v>
      </c>
      <c r="D6391" s="9" t="s">
        <v>19</v>
      </c>
      <c r="E6391" s="9" t="s">
        <v>19</v>
      </c>
      <c r="F6391" s="9" t="s">
        <v>19</v>
      </c>
      <c r="G6391" s="9" t="s">
        <v>19</v>
      </c>
      <c r="H6391" s="9" t="s">
        <v>19</v>
      </c>
      <c r="I6391" s="4" t="str">
        <f>IF([1]CBL!I5999=0/1/1900,"",[1]CBL!I5999)</f>
        <v/>
      </c>
      <c r="J6391" s="8" t="str">
        <f>IF([1]CBL!J5999=0/1/1900,"",[1]CBL!J5999)</f>
        <v/>
      </c>
      <c r="K6391" s="5" t="str">
        <f>IF([1]CBL!K5999=0,"",[1]CBL!K5999)</f>
        <v/>
      </c>
      <c r="L6391" s="5" t="str">
        <f>IF([1]CBL!L5999=0,"",[1]CBL!L5999)</f>
        <v/>
      </c>
      <c r="M6391" s="6" t="str">
        <f>CONCATENATE(Feuil2!$D$4,"-",Feuil1!A6391)</f>
        <v>CBL-0</v>
      </c>
      <c r="N6391" t="e">
        <f t="shared" si="101"/>
        <v>#VALUE!</v>
      </c>
    </row>
    <row r="6392" spans="1:14" x14ac:dyDescent="0.25">
      <c r="A6392" s="15">
        <f>[1]CBL!A6000</f>
        <v>0</v>
      </c>
      <c r="B6392" s="15" t="str">
        <f>IF([1]CBL!B6000=0,"",[1]CBL!B6000)</f>
        <v/>
      </c>
      <c r="C6392" s="4">
        <f>[1]CBL!C6000</f>
        <v>0</v>
      </c>
      <c r="D6392" s="9" t="s">
        <v>19</v>
      </c>
      <c r="E6392" s="9" t="s">
        <v>19</v>
      </c>
      <c r="F6392" s="9" t="s">
        <v>19</v>
      </c>
      <c r="G6392" s="9" t="s">
        <v>19</v>
      </c>
      <c r="H6392" s="9" t="s">
        <v>19</v>
      </c>
      <c r="I6392" s="4" t="str">
        <f>IF([1]CBL!I6000=0/1/1900,"",[1]CBL!I6000)</f>
        <v/>
      </c>
      <c r="J6392" s="8" t="str">
        <f>IF([1]CBL!J6000=0/1/1900,"",[1]CBL!J6000)</f>
        <v/>
      </c>
      <c r="K6392" s="5" t="str">
        <f>IF([1]CBL!K6000=0,"",[1]CBL!K6000)</f>
        <v/>
      </c>
      <c r="L6392" s="5" t="str">
        <f>IF([1]CBL!L6000=0,"",[1]CBL!L6000)</f>
        <v/>
      </c>
      <c r="M6392" s="6" t="str">
        <f>CONCATENATE(Feuil2!$D$4,"-",Feuil1!A6392)</f>
        <v>CBL-0</v>
      </c>
      <c r="N6392" t="e">
        <f t="shared" si="101"/>
        <v>#VALUE!</v>
      </c>
    </row>
    <row r="6393" spans="1:14" x14ac:dyDescent="0.25">
      <c r="A6393" s="15">
        <f>[1]CBL!A6001</f>
        <v>0</v>
      </c>
      <c r="B6393" s="15" t="str">
        <f>IF([1]CBL!B6001=0,"",[1]CBL!B6001)</f>
        <v/>
      </c>
      <c r="C6393" s="4">
        <f>[1]CBL!C6001</f>
        <v>0</v>
      </c>
      <c r="D6393" s="9" t="s">
        <v>19</v>
      </c>
      <c r="E6393" s="9" t="s">
        <v>19</v>
      </c>
      <c r="F6393" s="9" t="s">
        <v>19</v>
      </c>
      <c r="G6393" s="9" t="s">
        <v>19</v>
      </c>
      <c r="H6393" s="9" t="s">
        <v>19</v>
      </c>
      <c r="I6393" s="4" t="str">
        <f>IF([1]CBL!I6001=0/1/1900,"",[1]CBL!I6001)</f>
        <v/>
      </c>
      <c r="J6393" s="8" t="str">
        <f>IF([1]CBL!J6001=0/1/1900,"",[1]CBL!J6001)</f>
        <v/>
      </c>
      <c r="K6393" s="5" t="str">
        <f>IF([1]CBL!K6001=0,"",[1]CBL!K6001)</f>
        <v/>
      </c>
      <c r="L6393" s="5" t="str">
        <f>IF([1]CBL!L6001=0,"",[1]CBL!L6001)</f>
        <v/>
      </c>
      <c r="M6393" s="6" t="str">
        <f>CONCATENATE(Feuil2!$D$4,"-",Feuil1!A6393)</f>
        <v>CBL-0</v>
      </c>
      <c r="N6393" t="e">
        <f t="shared" si="101"/>
        <v>#VALUE!</v>
      </c>
    </row>
    <row r="6394" spans="1:14" x14ac:dyDescent="0.25">
      <c r="A6394" s="15">
        <f>[1]CBL!A6002</f>
        <v>0</v>
      </c>
      <c r="B6394" s="15" t="str">
        <f>IF([1]CBL!B6002=0,"",[1]CBL!B6002)</f>
        <v/>
      </c>
      <c r="C6394" s="4">
        <f>[1]CBL!C6002</f>
        <v>0</v>
      </c>
      <c r="D6394" s="9" t="s">
        <v>19</v>
      </c>
      <c r="E6394" s="9" t="s">
        <v>19</v>
      </c>
      <c r="F6394" s="9" t="s">
        <v>19</v>
      </c>
      <c r="G6394" s="9" t="s">
        <v>19</v>
      </c>
      <c r="H6394" s="9" t="s">
        <v>19</v>
      </c>
      <c r="I6394" s="4" t="str">
        <f>IF([1]CBL!I6002=0/1/1900,"",[1]CBL!I6002)</f>
        <v/>
      </c>
      <c r="J6394" s="8" t="str">
        <f>IF([1]CBL!J6002=0/1/1900,"",[1]CBL!J6002)</f>
        <v/>
      </c>
      <c r="K6394" s="5" t="str">
        <f>IF([1]CBL!K6002=0,"",[1]CBL!K6002)</f>
        <v/>
      </c>
      <c r="L6394" s="5" t="str">
        <f>IF([1]CBL!L6002=0,"",[1]CBL!L6002)</f>
        <v/>
      </c>
      <c r="M6394" s="6" t="str">
        <f>CONCATENATE(Feuil2!$D$4,"-",Feuil1!A6394)</f>
        <v>CBL-0</v>
      </c>
      <c r="N6394" t="e">
        <f t="shared" si="101"/>
        <v>#VALUE!</v>
      </c>
    </row>
    <row r="6395" spans="1:14" x14ac:dyDescent="0.25">
      <c r="A6395" s="15">
        <f>[1]CBL!A6003</f>
        <v>0</v>
      </c>
      <c r="B6395" s="15" t="str">
        <f>IF([1]CBL!B6003=0,"",[1]CBL!B6003)</f>
        <v/>
      </c>
      <c r="C6395" s="4">
        <f>[1]CBL!C6003</f>
        <v>0</v>
      </c>
      <c r="D6395" s="9" t="s">
        <v>19</v>
      </c>
      <c r="E6395" s="9" t="s">
        <v>19</v>
      </c>
      <c r="F6395" s="9" t="s">
        <v>19</v>
      </c>
      <c r="G6395" s="9" t="s">
        <v>19</v>
      </c>
      <c r="H6395" s="9" t="s">
        <v>19</v>
      </c>
      <c r="I6395" s="4" t="str">
        <f>IF([1]CBL!I6003=0/1/1900,"",[1]CBL!I6003)</f>
        <v/>
      </c>
      <c r="J6395" s="8" t="str">
        <f>IF([1]CBL!J6003=0/1/1900,"",[1]CBL!J6003)</f>
        <v/>
      </c>
      <c r="K6395" s="5" t="str">
        <f>IF([1]CBL!K6003=0,"",[1]CBL!K6003)</f>
        <v/>
      </c>
      <c r="L6395" s="5" t="str">
        <f>IF([1]CBL!L6003=0,"",[1]CBL!L6003)</f>
        <v/>
      </c>
      <c r="M6395" s="6" t="str">
        <f>CONCATENATE(Feuil2!$D$4,"-",Feuil1!A6395)</f>
        <v>CBL-0</v>
      </c>
      <c r="N6395" t="e">
        <f t="shared" si="101"/>
        <v>#VALUE!</v>
      </c>
    </row>
    <row r="6396" spans="1:14" x14ac:dyDescent="0.25">
      <c r="A6396" s="15">
        <f>[1]CBL!A6004</f>
        <v>0</v>
      </c>
      <c r="B6396" s="15" t="str">
        <f>IF([1]CBL!B6004=0,"",[1]CBL!B6004)</f>
        <v/>
      </c>
      <c r="C6396" s="4">
        <f>[1]CBL!C6004</f>
        <v>0</v>
      </c>
      <c r="D6396" s="9" t="s">
        <v>19</v>
      </c>
      <c r="E6396" s="9" t="s">
        <v>19</v>
      </c>
      <c r="F6396" s="9" t="s">
        <v>19</v>
      </c>
      <c r="G6396" s="9" t="s">
        <v>19</v>
      </c>
      <c r="H6396" s="9" t="s">
        <v>19</v>
      </c>
      <c r="I6396" s="4" t="str">
        <f>IF([1]CBL!I6004=0/1/1900,"",[1]CBL!I6004)</f>
        <v/>
      </c>
      <c r="J6396" s="8" t="str">
        <f>IF([1]CBL!J6004=0/1/1900,"",[1]CBL!J6004)</f>
        <v/>
      </c>
      <c r="K6396" s="5" t="str">
        <f>IF([1]CBL!K6004=0,"",[1]CBL!K6004)</f>
        <v/>
      </c>
      <c r="L6396" s="5" t="str">
        <f>IF([1]CBL!L6004=0,"",[1]CBL!L6004)</f>
        <v/>
      </c>
      <c r="M6396" s="6" t="str">
        <f>CONCATENATE(Feuil2!$D$4,"-",Feuil1!A6396)</f>
        <v>CBL-0</v>
      </c>
      <c r="N6396" t="e">
        <f t="shared" si="101"/>
        <v>#VALUE!</v>
      </c>
    </row>
    <row r="6397" spans="1:14" x14ac:dyDescent="0.25">
      <c r="A6397" s="15">
        <f>[1]CBL!A6005</f>
        <v>0</v>
      </c>
      <c r="B6397" s="15" t="str">
        <f>IF([1]CBL!B6005=0,"",[1]CBL!B6005)</f>
        <v/>
      </c>
      <c r="C6397" s="4">
        <f>[1]CBL!C6005</f>
        <v>0</v>
      </c>
      <c r="D6397" s="9" t="s">
        <v>19</v>
      </c>
      <c r="E6397" s="9" t="s">
        <v>19</v>
      </c>
      <c r="F6397" s="9" t="s">
        <v>19</v>
      </c>
      <c r="G6397" s="9" t="s">
        <v>19</v>
      </c>
      <c r="H6397" s="9" t="s">
        <v>19</v>
      </c>
      <c r="I6397" s="4" t="str">
        <f>IF([1]CBL!I6005=0/1/1900,"",[1]CBL!I6005)</f>
        <v/>
      </c>
      <c r="J6397" s="8" t="str">
        <f>IF([1]CBL!J6005=0/1/1900,"",[1]CBL!J6005)</f>
        <v/>
      </c>
      <c r="K6397" s="5" t="str">
        <f>IF([1]CBL!K6005=0,"",[1]CBL!K6005)</f>
        <v/>
      </c>
      <c r="L6397" s="5" t="str">
        <f>IF([1]CBL!L6005=0,"",[1]CBL!L6005)</f>
        <v/>
      </c>
      <c r="M6397" s="6" t="str">
        <f>CONCATENATE(Feuil2!$D$4,"-",Feuil1!A6397)</f>
        <v>CBL-0</v>
      </c>
      <c r="N6397" t="e">
        <f t="shared" si="101"/>
        <v>#VALUE!</v>
      </c>
    </row>
    <row r="6398" spans="1:14" x14ac:dyDescent="0.25">
      <c r="A6398" s="15">
        <f>[1]CBL!A6006</f>
        <v>0</v>
      </c>
      <c r="B6398" s="15" t="str">
        <f>IF([1]CBL!B6006=0,"",[1]CBL!B6006)</f>
        <v/>
      </c>
      <c r="C6398" s="4">
        <f>[1]CBL!C6006</f>
        <v>0</v>
      </c>
      <c r="D6398" s="9" t="s">
        <v>19</v>
      </c>
      <c r="E6398" s="9" t="s">
        <v>19</v>
      </c>
      <c r="F6398" s="9" t="s">
        <v>19</v>
      </c>
      <c r="G6398" s="9" t="s">
        <v>19</v>
      </c>
      <c r="H6398" s="9" t="s">
        <v>19</v>
      </c>
      <c r="I6398" s="4" t="str">
        <f>IF([1]CBL!I6006=0/1/1900,"",[1]CBL!I6006)</f>
        <v/>
      </c>
      <c r="J6398" s="8" t="str">
        <f>IF([1]CBL!J6006=0/1/1900,"",[1]CBL!J6006)</f>
        <v/>
      </c>
      <c r="K6398" s="5" t="str">
        <f>IF([1]CBL!K6006=0,"",[1]CBL!K6006)</f>
        <v/>
      </c>
      <c r="L6398" s="5" t="str">
        <f>IF([1]CBL!L6006=0,"",[1]CBL!L6006)</f>
        <v/>
      </c>
      <c r="M6398" s="6" t="str">
        <f>CONCATENATE(Feuil2!$D$4,"-",Feuil1!A6398)</f>
        <v>CBL-0</v>
      </c>
      <c r="N6398" t="e">
        <f t="shared" si="101"/>
        <v>#VALUE!</v>
      </c>
    </row>
    <row r="6399" spans="1:14" x14ac:dyDescent="0.25">
      <c r="A6399" s="15">
        <f>[1]CBL!A6007</f>
        <v>0</v>
      </c>
      <c r="B6399" s="15" t="str">
        <f>IF([1]CBL!B6007=0,"",[1]CBL!B6007)</f>
        <v/>
      </c>
      <c r="C6399" s="4">
        <f>[1]CBL!C6007</f>
        <v>0</v>
      </c>
      <c r="D6399" s="9" t="s">
        <v>19</v>
      </c>
      <c r="E6399" s="9" t="s">
        <v>19</v>
      </c>
      <c r="F6399" s="9" t="s">
        <v>19</v>
      </c>
      <c r="G6399" s="9" t="s">
        <v>19</v>
      </c>
      <c r="H6399" s="9" t="s">
        <v>19</v>
      </c>
      <c r="I6399" s="4" t="str">
        <f>IF([1]CBL!I6007=0/1/1900,"",[1]CBL!I6007)</f>
        <v/>
      </c>
      <c r="J6399" s="8" t="str">
        <f>IF([1]CBL!J6007=0/1/1900,"",[1]CBL!J6007)</f>
        <v/>
      </c>
      <c r="K6399" s="5" t="str">
        <f>IF([1]CBL!K6007=0,"",[1]CBL!K6007)</f>
        <v/>
      </c>
      <c r="L6399" s="5" t="str">
        <f>IF([1]CBL!L6007=0,"",[1]CBL!L6007)</f>
        <v/>
      </c>
      <c r="M6399" s="6" t="str">
        <f>CONCATENATE(Feuil2!$D$4,"-",Feuil1!A6399)</f>
        <v>CBL-0</v>
      </c>
      <c r="N6399" t="e">
        <f t="shared" si="101"/>
        <v>#VALUE!</v>
      </c>
    </row>
    <row r="6400" spans="1:14" x14ac:dyDescent="0.25">
      <c r="A6400" s="15">
        <f>[1]CBL!A6008</f>
        <v>0</v>
      </c>
      <c r="B6400" s="15" t="str">
        <f>IF([1]CBL!B6008=0,"",[1]CBL!B6008)</f>
        <v/>
      </c>
      <c r="C6400" s="4">
        <f>[1]CBL!C6008</f>
        <v>0</v>
      </c>
      <c r="D6400" s="9" t="s">
        <v>19</v>
      </c>
      <c r="E6400" s="9" t="s">
        <v>19</v>
      </c>
      <c r="F6400" s="9" t="s">
        <v>19</v>
      </c>
      <c r="G6400" s="9" t="s">
        <v>19</v>
      </c>
      <c r="H6400" s="9" t="s">
        <v>19</v>
      </c>
      <c r="I6400" s="4" t="str">
        <f>IF([1]CBL!I6008=0/1/1900,"",[1]CBL!I6008)</f>
        <v/>
      </c>
      <c r="J6400" s="8" t="str">
        <f>IF([1]CBL!J6008=0/1/1900,"",[1]CBL!J6008)</f>
        <v/>
      </c>
      <c r="K6400" s="5" t="str">
        <f>IF([1]CBL!K6008=0,"",[1]CBL!K6008)</f>
        <v/>
      </c>
      <c r="L6400" s="5" t="str">
        <f>IF([1]CBL!L6008=0,"",[1]CBL!L6008)</f>
        <v/>
      </c>
      <c r="M6400" s="6" t="str">
        <f>CONCATENATE(Feuil2!$D$4,"-",Feuil1!A6400)</f>
        <v>CBL-0</v>
      </c>
      <c r="N6400" t="e">
        <f t="shared" si="101"/>
        <v>#VALUE!</v>
      </c>
    </row>
    <row r="6401" spans="1:14" x14ac:dyDescent="0.25">
      <c r="A6401" s="15">
        <f>[1]CBL!A6009</f>
        <v>0</v>
      </c>
      <c r="B6401" s="15" t="str">
        <f>IF([1]CBL!B6009=0,"",[1]CBL!B6009)</f>
        <v/>
      </c>
      <c r="C6401" s="4">
        <f>[1]CBL!C6009</f>
        <v>0</v>
      </c>
      <c r="D6401" s="9" t="s">
        <v>19</v>
      </c>
      <c r="E6401" s="9" t="s">
        <v>19</v>
      </c>
      <c r="F6401" s="9" t="s">
        <v>19</v>
      </c>
      <c r="G6401" s="9" t="s">
        <v>19</v>
      </c>
      <c r="H6401" s="9" t="s">
        <v>19</v>
      </c>
      <c r="I6401" s="4" t="str">
        <f>IF([1]CBL!I6009=0/1/1900,"",[1]CBL!I6009)</f>
        <v/>
      </c>
      <c r="J6401" s="8" t="str">
        <f>IF([1]CBL!J6009=0/1/1900,"",[1]CBL!J6009)</f>
        <v/>
      </c>
      <c r="K6401" s="5" t="str">
        <f>IF([1]CBL!K6009=0,"",[1]CBL!K6009)</f>
        <v/>
      </c>
      <c r="L6401" s="5" t="str">
        <f>IF([1]CBL!L6009=0,"",[1]CBL!L6009)</f>
        <v/>
      </c>
      <c r="M6401" s="6" t="str">
        <f>CONCATENATE(Feuil2!$D$4,"-",Feuil1!A6401)</f>
        <v>CBL-0</v>
      </c>
      <c r="N6401" t="e">
        <f t="shared" si="101"/>
        <v>#VALUE!</v>
      </c>
    </row>
    <row r="6402" spans="1:14" x14ac:dyDescent="0.25">
      <c r="A6402" s="15">
        <f>[1]CBL!A6010</f>
        <v>0</v>
      </c>
      <c r="B6402" s="15" t="str">
        <f>IF([1]CBL!B6010=0,"",[1]CBL!B6010)</f>
        <v/>
      </c>
      <c r="C6402" s="4">
        <f>[1]CBL!C6010</f>
        <v>0</v>
      </c>
      <c r="D6402" s="9" t="s">
        <v>19</v>
      </c>
      <c r="E6402" s="9" t="s">
        <v>19</v>
      </c>
      <c r="F6402" s="9" t="s">
        <v>19</v>
      </c>
      <c r="G6402" s="9" t="s">
        <v>19</v>
      </c>
      <c r="H6402" s="9" t="s">
        <v>19</v>
      </c>
      <c r="I6402" s="4" t="str">
        <f>IF([1]CBL!I6010=0/1/1900,"",[1]CBL!I6010)</f>
        <v/>
      </c>
      <c r="J6402" s="8" t="str">
        <f>IF([1]CBL!J6010=0/1/1900,"",[1]CBL!J6010)</f>
        <v/>
      </c>
      <c r="K6402" s="5" t="str">
        <f>IF([1]CBL!K6010=0,"",[1]CBL!K6010)</f>
        <v/>
      </c>
      <c r="L6402" s="5" t="str">
        <f>IF([1]CBL!L6010=0,"",[1]CBL!L6010)</f>
        <v/>
      </c>
      <c r="M6402" s="6" t="str">
        <f>CONCATENATE(Feuil2!$D$4,"-",Feuil1!A6402)</f>
        <v>CBL-0</v>
      </c>
      <c r="N6402" t="e">
        <f t="shared" si="101"/>
        <v>#VALUE!</v>
      </c>
    </row>
    <row r="6403" spans="1:14" x14ac:dyDescent="0.25">
      <c r="A6403" s="15">
        <f>[1]CBL!A6011</f>
        <v>0</v>
      </c>
      <c r="B6403" s="15" t="str">
        <f>IF([1]CBL!B6011=0,"",[1]CBL!B6011)</f>
        <v/>
      </c>
      <c r="C6403" s="4">
        <f>[1]CBL!C6011</f>
        <v>0</v>
      </c>
      <c r="D6403" s="9" t="s">
        <v>19</v>
      </c>
      <c r="E6403" s="9" t="s">
        <v>19</v>
      </c>
      <c r="F6403" s="9" t="s">
        <v>19</v>
      </c>
      <c r="G6403" s="9" t="s">
        <v>19</v>
      </c>
      <c r="H6403" s="9" t="s">
        <v>19</v>
      </c>
      <c r="I6403" s="4" t="str">
        <f>IF([1]CBL!I6011=0/1/1900,"",[1]CBL!I6011)</f>
        <v/>
      </c>
      <c r="J6403" s="8" t="str">
        <f>IF([1]CBL!J6011=0/1/1900,"",[1]CBL!J6011)</f>
        <v/>
      </c>
      <c r="K6403" s="5" t="str">
        <f>IF([1]CBL!K6011=0,"",[1]CBL!K6011)</f>
        <v/>
      </c>
      <c r="L6403" s="5" t="str">
        <f>IF([1]CBL!L6011=0,"",[1]CBL!L6011)</f>
        <v/>
      </c>
      <c r="M6403" s="6" t="str">
        <f>CONCATENATE(Feuil2!$D$4,"-",Feuil1!A6403)</f>
        <v>CBL-0</v>
      </c>
      <c r="N6403" t="e">
        <f t="shared" si="101"/>
        <v>#VALUE!</v>
      </c>
    </row>
    <row r="6404" spans="1:14" x14ac:dyDescent="0.25">
      <c r="A6404" s="15">
        <f>[1]CBL!A6012</f>
        <v>0</v>
      </c>
      <c r="B6404" s="15" t="str">
        <f>IF([1]CBL!B6012=0,"",[1]CBL!B6012)</f>
        <v/>
      </c>
      <c r="C6404" s="4">
        <f>[1]CBL!C6012</f>
        <v>0</v>
      </c>
      <c r="D6404" s="9" t="s">
        <v>19</v>
      </c>
      <c r="E6404" s="9" t="s">
        <v>19</v>
      </c>
      <c r="F6404" s="9" t="s">
        <v>19</v>
      </c>
      <c r="G6404" s="9" t="s">
        <v>19</v>
      </c>
      <c r="H6404" s="9" t="s">
        <v>19</v>
      </c>
      <c r="I6404" s="4" t="str">
        <f>IF([1]CBL!I6012=0/1/1900,"",[1]CBL!I6012)</f>
        <v/>
      </c>
      <c r="J6404" s="8" t="str">
        <f>IF([1]CBL!J6012=0/1/1900,"",[1]CBL!J6012)</f>
        <v/>
      </c>
      <c r="K6404" s="5" t="str">
        <f>IF([1]CBL!K6012=0,"",[1]CBL!K6012)</f>
        <v/>
      </c>
      <c r="L6404" s="5" t="str">
        <f>IF([1]CBL!L6012=0,"",[1]CBL!L6012)</f>
        <v/>
      </c>
      <c r="M6404" s="6" t="str">
        <f>CONCATENATE(Feuil2!$D$4,"-",Feuil1!A6404)</f>
        <v>CBL-0</v>
      </c>
      <c r="N6404" t="e">
        <f t="shared" si="101"/>
        <v>#VALUE!</v>
      </c>
    </row>
    <row r="6405" spans="1:14" x14ac:dyDescent="0.25">
      <c r="A6405" s="15">
        <f>[1]CBL!A6013</f>
        <v>0</v>
      </c>
      <c r="B6405" s="15" t="str">
        <f>IF([1]CBL!B6013=0,"",[1]CBL!B6013)</f>
        <v/>
      </c>
      <c r="C6405" s="4">
        <f>[1]CBL!C6013</f>
        <v>0</v>
      </c>
      <c r="D6405" s="9" t="s">
        <v>19</v>
      </c>
      <c r="E6405" s="9" t="s">
        <v>19</v>
      </c>
      <c r="F6405" s="9" t="s">
        <v>19</v>
      </c>
      <c r="G6405" s="9" t="s">
        <v>19</v>
      </c>
      <c r="H6405" s="9" t="s">
        <v>19</v>
      </c>
      <c r="I6405" s="4" t="str">
        <f>IF([1]CBL!I6013=0/1/1900,"",[1]CBL!I6013)</f>
        <v/>
      </c>
      <c r="J6405" s="8" t="str">
        <f>IF([1]CBL!J6013=0/1/1900,"",[1]CBL!J6013)</f>
        <v/>
      </c>
      <c r="K6405" s="5" t="str">
        <f>IF([1]CBL!K6013=0,"",[1]CBL!K6013)</f>
        <v/>
      </c>
      <c r="L6405" s="5" t="str">
        <f>IF([1]CBL!L6013=0,"",[1]CBL!L6013)</f>
        <v/>
      </c>
      <c r="M6405" s="6" t="str">
        <f>CONCATENATE(Feuil2!$D$4,"-",Feuil1!A6405)</f>
        <v>CBL-0</v>
      </c>
      <c r="N6405" t="e">
        <f t="shared" si="101"/>
        <v>#VALUE!</v>
      </c>
    </row>
    <row r="6406" spans="1:14" x14ac:dyDescent="0.25">
      <c r="A6406" s="15">
        <f>[1]CBL!A6014</f>
        <v>0</v>
      </c>
      <c r="B6406" s="15" t="str">
        <f>IF([1]CBL!B6014=0,"",[1]CBL!B6014)</f>
        <v/>
      </c>
      <c r="C6406" s="4">
        <f>[1]CBL!C6014</f>
        <v>0</v>
      </c>
      <c r="D6406" s="9" t="s">
        <v>19</v>
      </c>
      <c r="E6406" s="9" t="s">
        <v>19</v>
      </c>
      <c r="F6406" s="9" t="s">
        <v>19</v>
      </c>
      <c r="G6406" s="9" t="s">
        <v>19</v>
      </c>
      <c r="H6406" s="9" t="s">
        <v>19</v>
      </c>
      <c r="I6406" s="4" t="str">
        <f>IF([1]CBL!I6014=0/1/1900,"",[1]CBL!I6014)</f>
        <v/>
      </c>
      <c r="J6406" s="8" t="str">
        <f>IF([1]CBL!J6014=0/1/1900,"",[1]CBL!J6014)</f>
        <v/>
      </c>
      <c r="K6406" s="5" t="str">
        <f>IF([1]CBL!K6014=0,"",[1]CBL!K6014)</f>
        <v/>
      </c>
      <c r="L6406" s="5" t="str">
        <f>IF([1]CBL!L6014=0,"",[1]CBL!L6014)</f>
        <v/>
      </c>
      <c r="M6406" s="6" t="str">
        <f>CONCATENATE(Feuil2!$D$4,"-",Feuil1!A6406)</f>
        <v>CBL-0</v>
      </c>
      <c r="N6406" t="e">
        <f t="shared" si="101"/>
        <v>#VALUE!</v>
      </c>
    </row>
    <row r="6407" spans="1:14" x14ac:dyDescent="0.25">
      <c r="A6407" s="15">
        <f>[1]CBL!A6015</f>
        <v>0</v>
      </c>
      <c r="B6407" s="15" t="str">
        <f>IF([1]CBL!B6015=0,"",[1]CBL!B6015)</f>
        <v/>
      </c>
      <c r="C6407" s="4">
        <f>[1]CBL!C6015</f>
        <v>0</v>
      </c>
      <c r="D6407" s="9" t="s">
        <v>19</v>
      </c>
      <c r="E6407" s="9" t="s">
        <v>19</v>
      </c>
      <c r="F6407" s="9" t="s">
        <v>19</v>
      </c>
      <c r="G6407" s="9" t="s">
        <v>19</v>
      </c>
      <c r="H6407" s="9" t="s">
        <v>19</v>
      </c>
      <c r="I6407" s="4" t="str">
        <f>IF([1]CBL!I6015=0/1/1900,"",[1]CBL!I6015)</f>
        <v/>
      </c>
      <c r="J6407" s="8" t="str">
        <f>IF([1]CBL!J6015=0/1/1900,"",[1]CBL!J6015)</f>
        <v/>
      </c>
      <c r="K6407" s="5" t="str">
        <f>IF([1]CBL!K6015=0,"",[1]CBL!K6015)</f>
        <v/>
      </c>
      <c r="L6407" s="5" t="str">
        <f>IF([1]CBL!L6015=0,"",[1]CBL!L6015)</f>
        <v/>
      </c>
      <c r="M6407" s="6" t="str">
        <f>CONCATENATE(Feuil2!$D$4,"-",Feuil1!A6407)</f>
        <v>CBL-0</v>
      </c>
      <c r="N6407" t="e">
        <f t="shared" si="101"/>
        <v>#VALUE!</v>
      </c>
    </row>
    <row r="6408" spans="1:14" x14ac:dyDescent="0.25">
      <c r="A6408" s="15">
        <f>[1]CBL!A6016</f>
        <v>0</v>
      </c>
      <c r="B6408" s="15" t="str">
        <f>IF([1]CBL!B6016=0,"",[1]CBL!B6016)</f>
        <v/>
      </c>
      <c r="C6408" s="4">
        <f>[1]CBL!C6016</f>
        <v>0</v>
      </c>
      <c r="D6408" s="9" t="s">
        <v>19</v>
      </c>
      <c r="E6408" s="9" t="s">
        <v>19</v>
      </c>
      <c r="F6408" s="9" t="s">
        <v>19</v>
      </c>
      <c r="G6408" s="9" t="s">
        <v>19</v>
      </c>
      <c r="H6408" s="9" t="s">
        <v>19</v>
      </c>
      <c r="I6408" s="4" t="str">
        <f>IF([1]CBL!I6016=0/1/1900,"",[1]CBL!I6016)</f>
        <v/>
      </c>
      <c r="J6408" s="8" t="str">
        <f>IF([1]CBL!J6016=0/1/1900,"",[1]CBL!J6016)</f>
        <v/>
      </c>
      <c r="K6408" s="5" t="str">
        <f>IF([1]CBL!K6016=0,"",[1]CBL!K6016)</f>
        <v/>
      </c>
      <c r="L6408" s="5" t="str">
        <f>IF([1]CBL!L6016=0,"",[1]CBL!L6016)</f>
        <v/>
      </c>
      <c r="M6408" s="6" t="str">
        <f>CONCATENATE(Feuil2!$D$4,"-",Feuil1!A6408)</f>
        <v>CBL-0</v>
      </c>
      <c r="N6408" t="e">
        <f t="shared" si="101"/>
        <v>#VALUE!</v>
      </c>
    </row>
    <row r="6409" spans="1:14" x14ac:dyDescent="0.25">
      <c r="A6409" s="15">
        <f>[1]CBL!A6017</f>
        <v>0</v>
      </c>
      <c r="B6409" s="15" t="str">
        <f>IF([1]CBL!B6017=0,"",[1]CBL!B6017)</f>
        <v/>
      </c>
      <c r="C6409" s="4">
        <f>[1]CBL!C6017</f>
        <v>0</v>
      </c>
      <c r="D6409" s="9" t="s">
        <v>19</v>
      </c>
      <c r="E6409" s="9" t="s">
        <v>19</v>
      </c>
      <c r="F6409" s="9" t="s">
        <v>19</v>
      </c>
      <c r="G6409" s="9" t="s">
        <v>19</v>
      </c>
      <c r="H6409" s="9" t="s">
        <v>19</v>
      </c>
      <c r="I6409" s="4" t="str">
        <f>IF([1]CBL!I6017=0/1/1900,"",[1]CBL!I6017)</f>
        <v/>
      </c>
      <c r="J6409" s="8" t="str">
        <f>IF([1]CBL!J6017=0/1/1900,"",[1]CBL!J6017)</f>
        <v/>
      </c>
      <c r="K6409" s="5" t="str">
        <f>IF([1]CBL!K6017=0,"",[1]CBL!K6017)</f>
        <v/>
      </c>
      <c r="L6409" s="5" t="str">
        <f>IF([1]CBL!L6017=0,"",[1]CBL!L6017)</f>
        <v/>
      </c>
      <c r="M6409" s="6" t="str">
        <f>CONCATENATE(Feuil2!$D$4,"-",Feuil1!A6409)</f>
        <v>CBL-0</v>
      </c>
      <c r="N6409" t="e">
        <f t="shared" si="101"/>
        <v>#VALUE!</v>
      </c>
    </row>
    <row r="6410" spans="1:14" x14ac:dyDescent="0.25">
      <c r="A6410" s="15">
        <f>[1]CBL!A6018</f>
        <v>0</v>
      </c>
      <c r="B6410" s="15" t="str">
        <f>IF([1]CBL!B6018=0,"",[1]CBL!B6018)</f>
        <v/>
      </c>
      <c r="C6410" s="4">
        <f>[1]CBL!C6018</f>
        <v>0</v>
      </c>
      <c r="D6410" s="9" t="s">
        <v>19</v>
      </c>
      <c r="E6410" s="9" t="s">
        <v>19</v>
      </c>
      <c r="F6410" s="9" t="s">
        <v>19</v>
      </c>
      <c r="G6410" s="9" t="s">
        <v>19</v>
      </c>
      <c r="H6410" s="9" t="s">
        <v>19</v>
      </c>
      <c r="I6410" s="4" t="str">
        <f>IF([1]CBL!I6018=0/1/1900,"",[1]CBL!I6018)</f>
        <v/>
      </c>
      <c r="J6410" s="8" t="str">
        <f>IF([1]CBL!J6018=0/1/1900,"",[1]CBL!J6018)</f>
        <v/>
      </c>
      <c r="K6410" s="5" t="str">
        <f>IF([1]CBL!K6018=0,"",[1]CBL!K6018)</f>
        <v/>
      </c>
      <c r="L6410" s="5" t="str">
        <f>IF([1]CBL!L6018=0,"",[1]CBL!L6018)</f>
        <v/>
      </c>
      <c r="M6410" s="6" t="str">
        <f>CONCATENATE(Feuil2!$D$4,"-",Feuil1!A6410)</f>
        <v>CBL-0</v>
      </c>
      <c r="N6410" t="e">
        <f t="shared" si="101"/>
        <v>#VALUE!</v>
      </c>
    </row>
    <row r="6411" spans="1:14" x14ac:dyDescent="0.25">
      <c r="A6411" s="15">
        <f>[1]CBL!A6019</f>
        <v>0</v>
      </c>
      <c r="B6411" s="15" t="str">
        <f>IF([1]CBL!B6019=0,"",[1]CBL!B6019)</f>
        <v/>
      </c>
      <c r="C6411" s="4">
        <f>[1]CBL!C6019</f>
        <v>0</v>
      </c>
      <c r="D6411" s="9" t="s">
        <v>19</v>
      </c>
      <c r="E6411" s="9" t="s">
        <v>19</v>
      </c>
      <c r="F6411" s="9" t="s">
        <v>19</v>
      </c>
      <c r="G6411" s="9" t="s">
        <v>19</v>
      </c>
      <c r="H6411" s="9" t="s">
        <v>19</v>
      </c>
      <c r="I6411" s="4" t="str">
        <f>IF([1]CBL!I6019=0/1/1900,"",[1]CBL!I6019)</f>
        <v/>
      </c>
      <c r="J6411" s="8" t="str">
        <f>IF([1]CBL!J6019=0/1/1900,"",[1]CBL!J6019)</f>
        <v/>
      </c>
      <c r="K6411" s="5" t="str">
        <f>IF([1]CBL!K6019=0,"",[1]CBL!K6019)</f>
        <v/>
      </c>
      <c r="L6411" s="5" t="str">
        <f>IF([1]CBL!L6019=0,"",[1]CBL!L6019)</f>
        <v/>
      </c>
      <c r="M6411" s="6" t="str">
        <f>CONCATENATE(Feuil2!$D$4,"-",Feuil1!A6411)</f>
        <v>CBL-0</v>
      </c>
      <c r="N6411" t="e">
        <f t="shared" si="101"/>
        <v>#VALUE!</v>
      </c>
    </row>
    <row r="6412" spans="1:14" x14ac:dyDescent="0.25">
      <c r="A6412" s="15">
        <f>[1]CBL!A6020</f>
        <v>0</v>
      </c>
      <c r="B6412" s="15" t="str">
        <f>IF([1]CBL!B6020=0,"",[1]CBL!B6020)</f>
        <v/>
      </c>
      <c r="C6412" s="4">
        <f>[1]CBL!C6020</f>
        <v>0</v>
      </c>
      <c r="D6412" s="9" t="s">
        <v>19</v>
      </c>
      <c r="E6412" s="9" t="s">
        <v>19</v>
      </c>
      <c r="F6412" s="9" t="s">
        <v>19</v>
      </c>
      <c r="G6412" s="9" t="s">
        <v>19</v>
      </c>
      <c r="H6412" s="9" t="s">
        <v>19</v>
      </c>
      <c r="I6412" s="4" t="str">
        <f>IF([1]CBL!I6020=0/1/1900,"",[1]CBL!I6020)</f>
        <v/>
      </c>
      <c r="J6412" s="8" t="str">
        <f>IF([1]CBL!J6020=0/1/1900,"",[1]CBL!J6020)</f>
        <v/>
      </c>
      <c r="K6412" s="5" t="str">
        <f>IF([1]CBL!K6020=0,"",[1]CBL!K6020)</f>
        <v/>
      </c>
      <c r="L6412" s="5" t="str">
        <f>IF([1]CBL!L6020=0,"",[1]CBL!L6020)</f>
        <v/>
      </c>
      <c r="M6412" s="6" t="str">
        <f>CONCATENATE(Feuil2!$D$4,"-",Feuil1!A6412)</f>
        <v>CBL-0</v>
      </c>
      <c r="N6412" t="e">
        <f t="shared" si="101"/>
        <v>#VALUE!</v>
      </c>
    </row>
    <row r="6413" spans="1:14" x14ac:dyDescent="0.25">
      <c r="A6413" s="15">
        <f>[1]CBL!A6021</f>
        <v>0</v>
      </c>
      <c r="B6413" s="15" t="str">
        <f>IF([1]CBL!B6021=0,"",[1]CBL!B6021)</f>
        <v/>
      </c>
      <c r="C6413" s="4">
        <f>[1]CBL!C6021</f>
        <v>0</v>
      </c>
      <c r="D6413" s="9" t="s">
        <v>19</v>
      </c>
      <c r="E6413" s="9" t="s">
        <v>19</v>
      </c>
      <c r="F6413" s="9" t="s">
        <v>19</v>
      </c>
      <c r="G6413" s="9" t="s">
        <v>19</v>
      </c>
      <c r="H6413" s="9" t="s">
        <v>19</v>
      </c>
      <c r="I6413" s="4" t="str">
        <f>IF([1]CBL!I6021=0/1/1900,"",[1]CBL!I6021)</f>
        <v/>
      </c>
      <c r="J6413" s="8" t="str">
        <f>IF([1]CBL!J6021=0/1/1900,"",[1]CBL!J6021)</f>
        <v/>
      </c>
      <c r="K6413" s="5" t="str">
        <f>IF([1]CBL!K6021=0,"",[1]CBL!K6021)</f>
        <v/>
      </c>
      <c r="L6413" s="5" t="str">
        <f>IF([1]CBL!L6021=0,"",[1]CBL!L6021)</f>
        <v/>
      </c>
      <c r="M6413" s="6" t="str">
        <f>CONCATENATE(Feuil2!$D$4,"-",Feuil1!A6413)</f>
        <v>CBL-0</v>
      </c>
      <c r="N6413" t="e">
        <f t="shared" si="101"/>
        <v>#VALUE!</v>
      </c>
    </row>
    <row r="6414" spans="1:14" x14ac:dyDescent="0.25">
      <c r="A6414" s="15">
        <f>[1]CBL!A6022</f>
        <v>0</v>
      </c>
      <c r="B6414" s="15" t="str">
        <f>IF([1]CBL!B6022=0,"",[1]CBL!B6022)</f>
        <v/>
      </c>
      <c r="C6414" s="4">
        <f>[1]CBL!C6022</f>
        <v>0</v>
      </c>
      <c r="D6414" s="9" t="s">
        <v>19</v>
      </c>
      <c r="E6414" s="9" t="s">
        <v>19</v>
      </c>
      <c r="F6414" s="9" t="s">
        <v>19</v>
      </c>
      <c r="G6414" s="9" t="s">
        <v>19</v>
      </c>
      <c r="H6414" s="9" t="s">
        <v>19</v>
      </c>
      <c r="I6414" s="4" t="str">
        <f>IF([1]CBL!I6022=0/1/1900,"",[1]CBL!I6022)</f>
        <v/>
      </c>
      <c r="J6414" s="8" t="str">
        <f>IF([1]CBL!J6022=0/1/1900,"",[1]CBL!J6022)</f>
        <v/>
      </c>
      <c r="K6414" s="5" t="str">
        <f>IF([1]CBL!K6022=0,"",[1]CBL!K6022)</f>
        <v/>
      </c>
      <c r="L6414" s="5" t="str">
        <f>IF([1]CBL!L6022=0,"",[1]CBL!L6022)</f>
        <v/>
      </c>
      <c r="M6414" s="6" t="str">
        <f>CONCATENATE(Feuil2!$D$4,"-",Feuil1!A6414)</f>
        <v>CBL-0</v>
      </c>
      <c r="N6414" t="e">
        <f t="shared" si="101"/>
        <v>#VALUE!</v>
      </c>
    </row>
    <row r="6415" spans="1:14" x14ac:dyDescent="0.25">
      <c r="A6415" s="15">
        <f>[1]CBL!A6023</f>
        <v>0</v>
      </c>
      <c r="B6415" s="15" t="str">
        <f>IF([1]CBL!B6023=0,"",[1]CBL!B6023)</f>
        <v/>
      </c>
      <c r="C6415" s="4">
        <f>[1]CBL!C6023</f>
        <v>0</v>
      </c>
      <c r="D6415" s="9" t="s">
        <v>19</v>
      </c>
      <c r="E6415" s="9" t="s">
        <v>19</v>
      </c>
      <c r="F6415" s="9" t="s">
        <v>19</v>
      </c>
      <c r="G6415" s="9" t="s">
        <v>19</v>
      </c>
      <c r="H6415" s="9" t="s">
        <v>19</v>
      </c>
      <c r="I6415" s="4" t="str">
        <f>IF([1]CBL!I6023=0/1/1900,"",[1]CBL!I6023)</f>
        <v/>
      </c>
      <c r="J6415" s="8" t="str">
        <f>IF([1]CBL!J6023=0/1/1900,"",[1]CBL!J6023)</f>
        <v/>
      </c>
      <c r="K6415" s="5" t="str">
        <f>IF([1]CBL!K6023=0,"",[1]CBL!K6023)</f>
        <v/>
      </c>
      <c r="L6415" s="5" t="str">
        <f>IF([1]CBL!L6023=0,"",[1]CBL!L6023)</f>
        <v/>
      </c>
      <c r="M6415" s="6" t="str">
        <f>CONCATENATE(Feuil2!$D$4,"-",Feuil1!A6415)</f>
        <v>CBL-0</v>
      </c>
      <c r="N6415" t="e">
        <f t="shared" si="101"/>
        <v>#VALUE!</v>
      </c>
    </row>
    <row r="6416" spans="1:14" x14ac:dyDescent="0.25">
      <c r="A6416" s="15">
        <f>[1]CBL!A6024</f>
        <v>0</v>
      </c>
      <c r="B6416" s="15" t="str">
        <f>IF([1]CBL!B6024=0,"",[1]CBL!B6024)</f>
        <v/>
      </c>
      <c r="C6416" s="4">
        <f>[1]CBL!C6024</f>
        <v>0</v>
      </c>
      <c r="D6416" s="9" t="s">
        <v>19</v>
      </c>
      <c r="E6416" s="9" t="s">
        <v>19</v>
      </c>
      <c r="F6416" s="9" t="s">
        <v>19</v>
      </c>
      <c r="G6416" s="9" t="s">
        <v>19</v>
      </c>
      <c r="H6416" s="9" t="s">
        <v>19</v>
      </c>
      <c r="I6416" s="4" t="str">
        <f>IF([1]CBL!I6024=0/1/1900,"",[1]CBL!I6024)</f>
        <v/>
      </c>
      <c r="J6416" s="8" t="str">
        <f>IF([1]CBL!J6024=0/1/1900,"",[1]CBL!J6024)</f>
        <v/>
      </c>
      <c r="K6416" s="5" t="str">
        <f>IF([1]CBL!K6024=0,"",[1]CBL!K6024)</f>
        <v/>
      </c>
      <c r="L6416" s="5" t="str">
        <f>IF([1]CBL!L6024=0,"",[1]CBL!L6024)</f>
        <v/>
      </c>
      <c r="M6416" s="6" t="str">
        <f>CONCATENATE(Feuil2!$D$4,"-",Feuil1!A6416)</f>
        <v>CBL-0</v>
      </c>
      <c r="N6416" t="e">
        <f t="shared" si="101"/>
        <v>#VALUE!</v>
      </c>
    </row>
    <row r="6417" spans="1:14" x14ac:dyDescent="0.25">
      <c r="A6417" s="15">
        <f>[1]CBL!A6025</f>
        <v>0</v>
      </c>
      <c r="B6417" s="15" t="str">
        <f>IF([1]CBL!B6025=0,"",[1]CBL!B6025)</f>
        <v/>
      </c>
      <c r="C6417" s="4">
        <f>[1]CBL!C6025</f>
        <v>0</v>
      </c>
      <c r="D6417" s="9" t="s">
        <v>19</v>
      </c>
      <c r="E6417" s="9" t="s">
        <v>19</v>
      </c>
      <c r="F6417" s="9" t="s">
        <v>19</v>
      </c>
      <c r="G6417" s="9" t="s">
        <v>19</v>
      </c>
      <c r="H6417" s="9" t="s">
        <v>19</v>
      </c>
      <c r="I6417" s="4" t="str">
        <f>IF([1]CBL!I6025=0/1/1900,"",[1]CBL!I6025)</f>
        <v/>
      </c>
      <c r="J6417" s="8" t="str">
        <f>IF([1]CBL!J6025=0/1/1900,"",[1]CBL!J6025)</f>
        <v/>
      </c>
      <c r="K6417" s="5" t="str">
        <f>IF([1]CBL!K6025=0,"",[1]CBL!K6025)</f>
        <v/>
      </c>
      <c r="L6417" s="5" t="str">
        <f>IF([1]CBL!L6025=0,"",[1]CBL!L6025)</f>
        <v/>
      </c>
      <c r="M6417" s="6" t="str">
        <f>CONCATENATE(Feuil2!$D$4,"-",Feuil1!A6417)</f>
        <v>CBL-0</v>
      </c>
      <c r="N6417" t="e">
        <f t="shared" si="101"/>
        <v>#VALUE!</v>
      </c>
    </row>
    <row r="6418" spans="1:14" x14ac:dyDescent="0.25">
      <c r="A6418" s="15">
        <f>[1]CBL!A6026</f>
        <v>0</v>
      </c>
      <c r="B6418" s="15" t="str">
        <f>IF([1]CBL!B6026=0,"",[1]CBL!B6026)</f>
        <v/>
      </c>
      <c r="C6418" s="4">
        <f>[1]CBL!C6026</f>
        <v>0</v>
      </c>
      <c r="D6418" s="9" t="s">
        <v>19</v>
      </c>
      <c r="E6418" s="9" t="s">
        <v>19</v>
      </c>
      <c r="F6418" s="9" t="s">
        <v>19</v>
      </c>
      <c r="G6418" s="9" t="s">
        <v>19</v>
      </c>
      <c r="H6418" s="9" t="s">
        <v>19</v>
      </c>
      <c r="I6418" s="4" t="str">
        <f>IF([1]CBL!I6026=0/1/1900,"",[1]CBL!I6026)</f>
        <v/>
      </c>
      <c r="J6418" s="8" t="str">
        <f>IF([1]CBL!J6026=0/1/1900,"",[1]CBL!J6026)</f>
        <v/>
      </c>
      <c r="K6418" s="5" t="str">
        <f>IF([1]CBL!K6026=0,"",[1]CBL!K6026)</f>
        <v/>
      </c>
      <c r="L6418" s="5" t="str">
        <f>IF([1]CBL!L6026=0,"",[1]CBL!L6026)</f>
        <v/>
      </c>
      <c r="M6418" s="6" t="str">
        <f>CONCATENATE(Feuil2!$D$4,"-",Feuil1!A6418)</f>
        <v>CBL-0</v>
      </c>
      <c r="N6418" t="e">
        <f t="shared" si="101"/>
        <v>#VALUE!</v>
      </c>
    </row>
    <row r="6419" spans="1:14" x14ac:dyDescent="0.25">
      <c r="A6419" s="15">
        <f>[1]CBL!A6027</f>
        <v>0</v>
      </c>
      <c r="B6419" s="15" t="str">
        <f>IF([1]CBL!B6027=0,"",[1]CBL!B6027)</f>
        <v/>
      </c>
      <c r="C6419" s="4">
        <f>[1]CBL!C6027</f>
        <v>0</v>
      </c>
      <c r="D6419" s="9" t="s">
        <v>19</v>
      </c>
      <c r="E6419" s="9" t="s">
        <v>19</v>
      </c>
      <c r="F6419" s="9" t="s">
        <v>19</v>
      </c>
      <c r="G6419" s="9" t="s">
        <v>19</v>
      </c>
      <c r="H6419" s="9" t="s">
        <v>19</v>
      </c>
      <c r="I6419" s="4" t="str">
        <f>IF([1]CBL!I6027=0/1/1900,"",[1]CBL!I6027)</f>
        <v/>
      </c>
      <c r="J6419" s="8" t="str">
        <f>IF([1]CBL!J6027=0/1/1900,"",[1]CBL!J6027)</f>
        <v/>
      </c>
      <c r="K6419" s="5" t="str">
        <f>IF([1]CBL!K6027=0,"",[1]CBL!K6027)</f>
        <v/>
      </c>
      <c r="L6419" s="5" t="str">
        <f>IF([1]CBL!L6027=0,"",[1]CBL!L6027)</f>
        <v/>
      </c>
      <c r="M6419" s="6" t="str">
        <f>CONCATENATE(Feuil2!$D$4,"-",Feuil1!A6419)</f>
        <v>CBL-0</v>
      </c>
      <c r="N6419" t="e">
        <f t="shared" si="101"/>
        <v>#VALUE!</v>
      </c>
    </row>
    <row r="6420" spans="1:14" x14ac:dyDescent="0.25">
      <c r="A6420" s="15">
        <f>[1]CBL!A6028</f>
        <v>0</v>
      </c>
      <c r="B6420" s="15" t="str">
        <f>IF([1]CBL!B6028=0,"",[1]CBL!B6028)</f>
        <v/>
      </c>
      <c r="C6420" s="4">
        <f>[1]CBL!C6028</f>
        <v>0</v>
      </c>
      <c r="D6420" s="9" t="s">
        <v>19</v>
      </c>
      <c r="E6420" s="9" t="s">
        <v>19</v>
      </c>
      <c r="F6420" s="9" t="s">
        <v>19</v>
      </c>
      <c r="G6420" s="9" t="s">
        <v>19</v>
      </c>
      <c r="H6420" s="9" t="s">
        <v>19</v>
      </c>
      <c r="I6420" s="4" t="str">
        <f>IF([1]CBL!I6028=0/1/1900,"",[1]CBL!I6028)</f>
        <v/>
      </c>
      <c r="J6420" s="8" t="str">
        <f>IF([1]CBL!J6028=0/1/1900,"",[1]CBL!J6028)</f>
        <v/>
      </c>
      <c r="K6420" s="5" t="str">
        <f>IF([1]CBL!K6028=0,"",[1]CBL!K6028)</f>
        <v/>
      </c>
      <c r="L6420" s="5" t="str">
        <f>IF([1]CBL!L6028=0,"",[1]CBL!L6028)</f>
        <v/>
      </c>
      <c r="M6420" s="6" t="str">
        <f>CONCATENATE(Feuil2!$D$4,"-",Feuil1!A6420)</f>
        <v>CBL-0</v>
      </c>
      <c r="N6420" t="e">
        <f t="shared" si="101"/>
        <v>#VALUE!</v>
      </c>
    </row>
    <row r="6421" spans="1:14" x14ac:dyDescent="0.25">
      <c r="A6421" s="15">
        <f>[1]CBL!A6029</f>
        <v>0</v>
      </c>
      <c r="B6421" s="15" t="str">
        <f>IF([1]CBL!B6029=0,"",[1]CBL!B6029)</f>
        <v/>
      </c>
      <c r="C6421" s="4">
        <f>[1]CBL!C6029</f>
        <v>0</v>
      </c>
      <c r="D6421" s="9" t="s">
        <v>19</v>
      </c>
      <c r="E6421" s="9" t="s">
        <v>19</v>
      </c>
      <c r="F6421" s="9" t="s">
        <v>19</v>
      </c>
      <c r="G6421" s="9" t="s">
        <v>19</v>
      </c>
      <c r="H6421" s="9" t="s">
        <v>19</v>
      </c>
      <c r="I6421" s="4" t="str">
        <f>IF([1]CBL!I6029=0/1/1900,"",[1]CBL!I6029)</f>
        <v/>
      </c>
      <c r="J6421" s="8" t="str">
        <f>IF([1]CBL!J6029=0/1/1900,"",[1]CBL!J6029)</f>
        <v/>
      </c>
      <c r="K6421" s="5" t="str">
        <f>IF([1]CBL!K6029=0,"",[1]CBL!K6029)</f>
        <v/>
      </c>
      <c r="L6421" s="5" t="str">
        <f>IF([1]CBL!L6029=0,"",[1]CBL!L6029)</f>
        <v/>
      </c>
      <c r="M6421" s="6" t="str">
        <f>CONCATENATE(Feuil2!$D$4,"-",Feuil1!A6421)</f>
        <v>CBL-0</v>
      </c>
      <c r="N6421" t="e">
        <f t="shared" ref="N6421:N6484" si="102">LEFT(M6421,LEN(M6421)-6)</f>
        <v>#VALUE!</v>
      </c>
    </row>
    <row r="6422" spans="1:14" x14ac:dyDescent="0.25">
      <c r="A6422" s="15">
        <f>[1]CBL!A6030</f>
        <v>0</v>
      </c>
      <c r="B6422" s="15" t="str">
        <f>IF([1]CBL!B6030=0,"",[1]CBL!B6030)</f>
        <v/>
      </c>
      <c r="C6422" s="4">
        <f>[1]CBL!C6030</f>
        <v>0</v>
      </c>
      <c r="D6422" s="9" t="s">
        <v>19</v>
      </c>
      <c r="E6422" s="9" t="s">
        <v>19</v>
      </c>
      <c r="F6422" s="9" t="s">
        <v>19</v>
      </c>
      <c r="G6422" s="9" t="s">
        <v>19</v>
      </c>
      <c r="H6422" s="9" t="s">
        <v>19</v>
      </c>
      <c r="I6422" s="4" t="str">
        <f>IF([1]CBL!I6030=0/1/1900,"",[1]CBL!I6030)</f>
        <v/>
      </c>
      <c r="J6422" s="8" t="str">
        <f>IF([1]CBL!J6030=0/1/1900,"",[1]CBL!J6030)</f>
        <v/>
      </c>
      <c r="K6422" s="5" t="str">
        <f>IF([1]CBL!K6030=0,"",[1]CBL!K6030)</f>
        <v/>
      </c>
      <c r="L6422" s="5" t="str">
        <f>IF([1]CBL!L6030=0,"",[1]CBL!L6030)</f>
        <v/>
      </c>
      <c r="M6422" s="6" t="str">
        <f>CONCATENATE(Feuil2!$D$4,"-",Feuil1!A6422)</f>
        <v>CBL-0</v>
      </c>
      <c r="N6422" t="e">
        <f t="shared" si="102"/>
        <v>#VALUE!</v>
      </c>
    </row>
    <row r="6423" spans="1:14" x14ac:dyDescent="0.25">
      <c r="A6423" s="15">
        <f>[1]CBL!A6031</f>
        <v>0</v>
      </c>
      <c r="B6423" s="15" t="str">
        <f>IF([1]CBL!B6031=0,"",[1]CBL!B6031)</f>
        <v/>
      </c>
      <c r="C6423" s="4">
        <f>[1]CBL!C6031</f>
        <v>0</v>
      </c>
      <c r="D6423" s="9" t="s">
        <v>19</v>
      </c>
      <c r="E6423" s="9" t="s">
        <v>19</v>
      </c>
      <c r="F6423" s="9" t="s">
        <v>19</v>
      </c>
      <c r="G6423" s="9" t="s">
        <v>19</v>
      </c>
      <c r="H6423" s="9" t="s">
        <v>19</v>
      </c>
      <c r="I6423" s="4" t="str">
        <f>IF([1]CBL!I6031=0/1/1900,"",[1]CBL!I6031)</f>
        <v/>
      </c>
      <c r="J6423" s="8" t="str">
        <f>IF([1]CBL!J6031=0/1/1900,"",[1]CBL!J6031)</f>
        <v/>
      </c>
      <c r="K6423" s="5" t="str">
        <f>IF([1]CBL!K6031=0,"",[1]CBL!K6031)</f>
        <v/>
      </c>
      <c r="L6423" s="5" t="str">
        <f>IF([1]CBL!L6031=0,"",[1]CBL!L6031)</f>
        <v/>
      </c>
      <c r="M6423" s="6" t="str">
        <f>CONCATENATE(Feuil2!$D$4,"-",Feuil1!A6423)</f>
        <v>CBL-0</v>
      </c>
      <c r="N6423" t="e">
        <f t="shared" si="102"/>
        <v>#VALUE!</v>
      </c>
    </row>
    <row r="6424" spans="1:14" x14ac:dyDescent="0.25">
      <c r="A6424" s="15">
        <f>[1]CBL!A6032</f>
        <v>0</v>
      </c>
      <c r="B6424" s="15" t="str">
        <f>IF([1]CBL!B6032=0,"",[1]CBL!B6032)</f>
        <v/>
      </c>
      <c r="C6424" s="4">
        <f>[1]CBL!C6032</f>
        <v>0</v>
      </c>
      <c r="D6424" s="9" t="s">
        <v>19</v>
      </c>
      <c r="E6424" s="9" t="s">
        <v>19</v>
      </c>
      <c r="F6424" s="9" t="s">
        <v>19</v>
      </c>
      <c r="G6424" s="9" t="s">
        <v>19</v>
      </c>
      <c r="H6424" s="9" t="s">
        <v>19</v>
      </c>
      <c r="I6424" s="4" t="str">
        <f>IF([1]CBL!I6032=0/1/1900,"",[1]CBL!I6032)</f>
        <v/>
      </c>
      <c r="J6424" s="8" t="str">
        <f>IF([1]CBL!J6032=0/1/1900,"",[1]CBL!J6032)</f>
        <v/>
      </c>
      <c r="K6424" s="5" t="str">
        <f>IF([1]CBL!K6032=0,"",[1]CBL!K6032)</f>
        <v/>
      </c>
      <c r="L6424" s="5" t="str">
        <f>IF([1]CBL!L6032=0,"",[1]CBL!L6032)</f>
        <v/>
      </c>
      <c r="M6424" s="6" t="str">
        <f>CONCATENATE(Feuil2!$D$4,"-",Feuil1!A6424)</f>
        <v>CBL-0</v>
      </c>
      <c r="N6424" t="e">
        <f t="shared" si="102"/>
        <v>#VALUE!</v>
      </c>
    </row>
    <row r="6425" spans="1:14" x14ac:dyDescent="0.25">
      <c r="A6425" s="15">
        <f>[1]CBL!A6033</f>
        <v>0</v>
      </c>
      <c r="B6425" s="15" t="str">
        <f>IF([1]CBL!B6033=0,"",[1]CBL!B6033)</f>
        <v/>
      </c>
      <c r="C6425" s="4">
        <f>[1]CBL!C6033</f>
        <v>0</v>
      </c>
      <c r="D6425" s="9" t="s">
        <v>19</v>
      </c>
      <c r="E6425" s="9" t="s">
        <v>19</v>
      </c>
      <c r="F6425" s="9" t="s">
        <v>19</v>
      </c>
      <c r="G6425" s="9" t="s">
        <v>19</v>
      </c>
      <c r="H6425" s="9" t="s">
        <v>19</v>
      </c>
      <c r="I6425" s="4" t="str">
        <f>IF([1]CBL!I6033=0/1/1900,"",[1]CBL!I6033)</f>
        <v/>
      </c>
      <c r="J6425" s="8" t="str">
        <f>IF([1]CBL!J6033=0/1/1900,"",[1]CBL!J6033)</f>
        <v/>
      </c>
      <c r="K6425" s="5" t="str">
        <f>IF([1]CBL!K6033=0,"",[1]CBL!K6033)</f>
        <v/>
      </c>
      <c r="L6425" s="5" t="str">
        <f>IF([1]CBL!L6033=0,"",[1]CBL!L6033)</f>
        <v/>
      </c>
      <c r="M6425" s="6" t="str">
        <f>CONCATENATE(Feuil2!$D$4,"-",Feuil1!A6425)</f>
        <v>CBL-0</v>
      </c>
      <c r="N6425" t="e">
        <f t="shared" si="102"/>
        <v>#VALUE!</v>
      </c>
    </row>
    <row r="6426" spans="1:14" x14ac:dyDescent="0.25">
      <c r="A6426" s="15">
        <f>[1]CBL!A6034</f>
        <v>0</v>
      </c>
      <c r="B6426" s="15" t="str">
        <f>IF([1]CBL!B6034=0,"",[1]CBL!B6034)</f>
        <v/>
      </c>
      <c r="C6426" s="4">
        <f>[1]CBL!C6034</f>
        <v>0</v>
      </c>
      <c r="D6426" s="9" t="s">
        <v>19</v>
      </c>
      <c r="E6426" s="9" t="s">
        <v>19</v>
      </c>
      <c r="F6426" s="9" t="s">
        <v>19</v>
      </c>
      <c r="G6426" s="9" t="s">
        <v>19</v>
      </c>
      <c r="H6426" s="9" t="s">
        <v>19</v>
      </c>
      <c r="I6426" s="4" t="str">
        <f>IF([1]CBL!I6034=0/1/1900,"",[1]CBL!I6034)</f>
        <v/>
      </c>
      <c r="J6426" s="8" t="str">
        <f>IF([1]CBL!J6034=0/1/1900,"",[1]CBL!J6034)</f>
        <v/>
      </c>
      <c r="K6426" s="5" t="str">
        <f>IF([1]CBL!K6034=0,"",[1]CBL!K6034)</f>
        <v/>
      </c>
      <c r="L6426" s="5" t="str">
        <f>IF([1]CBL!L6034=0,"",[1]CBL!L6034)</f>
        <v/>
      </c>
      <c r="M6426" s="6" t="str">
        <f>CONCATENATE(Feuil2!$D$4,"-",Feuil1!A6426)</f>
        <v>CBL-0</v>
      </c>
      <c r="N6426" t="e">
        <f t="shared" si="102"/>
        <v>#VALUE!</v>
      </c>
    </row>
    <row r="6427" spans="1:14" x14ac:dyDescent="0.25">
      <c r="A6427" s="15">
        <f>[1]CBL!A6035</f>
        <v>0</v>
      </c>
      <c r="B6427" s="15" t="str">
        <f>IF([1]CBL!B6035=0,"",[1]CBL!B6035)</f>
        <v/>
      </c>
      <c r="C6427" s="4">
        <f>[1]CBL!C6035</f>
        <v>0</v>
      </c>
      <c r="D6427" s="9" t="s">
        <v>19</v>
      </c>
      <c r="E6427" s="9" t="s">
        <v>19</v>
      </c>
      <c r="F6427" s="9" t="s">
        <v>19</v>
      </c>
      <c r="G6427" s="9" t="s">
        <v>19</v>
      </c>
      <c r="H6427" s="9" t="s">
        <v>19</v>
      </c>
      <c r="I6427" s="4" t="str">
        <f>IF([1]CBL!I6035=0/1/1900,"",[1]CBL!I6035)</f>
        <v/>
      </c>
      <c r="J6427" s="8" t="str">
        <f>IF([1]CBL!J6035=0/1/1900,"",[1]CBL!J6035)</f>
        <v/>
      </c>
      <c r="K6427" s="5" t="str">
        <f>IF([1]CBL!K6035=0,"",[1]CBL!K6035)</f>
        <v/>
      </c>
      <c r="L6427" s="5" t="str">
        <f>IF([1]CBL!L6035=0,"",[1]CBL!L6035)</f>
        <v/>
      </c>
      <c r="M6427" s="6" t="str">
        <f>CONCATENATE(Feuil2!$D$4,"-",Feuil1!A6427)</f>
        <v>CBL-0</v>
      </c>
      <c r="N6427" t="e">
        <f t="shared" si="102"/>
        <v>#VALUE!</v>
      </c>
    </row>
    <row r="6428" spans="1:14" x14ac:dyDescent="0.25">
      <c r="A6428" s="15">
        <f>[1]CBL!A6036</f>
        <v>0</v>
      </c>
      <c r="B6428" s="15" t="str">
        <f>IF([1]CBL!B6036=0,"",[1]CBL!B6036)</f>
        <v/>
      </c>
      <c r="C6428" s="4">
        <f>[1]CBL!C6036</f>
        <v>0</v>
      </c>
      <c r="D6428" s="9" t="s">
        <v>19</v>
      </c>
      <c r="E6428" s="9" t="s">
        <v>19</v>
      </c>
      <c r="F6428" s="9" t="s">
        <v>19</v>
      </c>
      <c r="G6428" s="9" t="s">
        <v>19</v>
      </c>
      <c r="H6428" s="9" t="s">
        <v>19</v>
      </c>
      <c r="I6428" s="4" t="str">
        <f>IF([1]CBL!I6036=0/1/1900,"",[1]CBL!I6036)</f>
        <v/>
      </c>
      <c r="J6428" s="8" t="str">
        <f>IF([1]CBL!J6036=0/1/1900,"",[1]CBL!J6036)</f>
        <v/>
      </c>
      <c r="K6428" s="5" t="str">
        <f>IF([1]CBL!K6036=0,"",[1]CBL!K6036)</f>
        <v/>
      </c>
      <c r="L6428" s="5" t="str">
        <f>IF([1]CBL!L6036=0,"",[1]CBL!L6036)</f>
        <v/>
      </c>
      <c r="M6428" s="6" t="str">
        <f>CONCATENATE(Feuil2!$D$4,"-",Feuil1!A6428)</f>
        <v>CBL-0</v>
      </c>
      <c r="N6428" t="e">
        <f t="shared" si="102"/>
        <v>#VALUE!</v>
      </c>
    </row>
    <row r="6429" spans="1:14" x14ac:dyDescent="0.25">
      <c r="A6429" s="15">
        <f>[1]CBL!A6037</f>
        <v>0</v>
      </c>
      <c r="B6429" s="15" t="str">
        <f>IF([1]CBL!B6037=0,"",[1]CBL!B6037)</f>
        <v/>
      </c>
      <c r="C6429" s="4">
        <f>[1]CBL!C6037</f>
        <v>0</v>
      </c>
      <c r="D6429" s="9" t="s">
        <v>19</v>
      </c>
      <c r="E6429" s="9" t="s">
        <v>19</v>
      </c>
      <c r="F6429" s="9" t="s">
        <v>19</v>
      </c>
      <c r="G6429" s="9" t="s">
        <v>19</v>
      </c>
      <c r="H6429" s="9" t="s">
        <v>19</v>
      </c>
      <c r="I6429" s="4" t="str">
        <f>IF([1]CBL!I6037=0/1/1900,"",[1]CBL!I6037)</f>
        <v/>
      </c>
      <c r="J6429" s="8" t="str">
        <f>IF([1]CBL!J6037=0/1/1900,"",[1]CBL!J6037)</f>
        <v/>
      </c>
      <c r="K6429" s="5" t="str">
        <f>IF([1]CBL!K6037=0,"",[1]CBL!K6037)</f>
        <v/>
      </c>
      <c r="L6429" s="5" t="str">
        <f>IF([1]CBL!L6037=0,"",[1]CBL!L6037)</f>
        <v/>
      </c>
      <c r="M6429" s="6" t="str">
        <f>CONCATENATE(Feuil2!$D$4,"-",Feuil1!A6429)</f>
        <v>CBL-0</v>
      </c>
      <c r="N6429" t="e">
        <f t="shared" si="102"/>
        <v>#VALUE!</v>
      </c>
    </row>
    <row r="6430" spans="1:14" x14ac:dyDescent="0.25">
      <c r="A6430" s="15">
        <f>[1]CBL!A6038</f>
        <v>0</v>
      </c>
      <c r="B6430" s="15" t="str">
        <f>IF([1]CBL!B6038=0,"",[1]CBL!B6038)</f>
        <v/>
      </c>
      <c r="C6430" s="4">
        <f>[1]CBL!C6038</f>
        <v>0</v>
      </c>
      <c r="D6430" s="9" t="s">
        <v>19</v>
      </c>
      <c r="E6430" s="9" t="s">
        <v>19</v>
      </c>
      <c r="F6430" s="9" t="s">
        <v>19</v>
      </c>
      <c r="G6430" s="9" t="s">
        <v>19</v>
      </c>
      <c r="H6430" s="9" t="s">
        <v>19</v>
      </c>
      <c r="I6430" s="4" t="str">
        <f>IF([1]CBL!I6038=0/1/1900,"",[1]CBL!I6038)</f>
        <v/>
      </c>
      <c r="J6430" s="8" t="str">
        <f>IF([1]CBL!J6038=0/1/1900,"",[1]CBL!J6038)</f>
        <v/>
      </c>
      <c r="K6430" s="5" t="str">
        <f>IF([1]CBL!K6038=0,"",[1]CBL!K6038)</f>
        <v/>
      </c>
      <c r="L6430" s="5" t="str">
        <f>IF([1]CBL!L6038=0,"",[1]CBL!L6038)</f>
        <v/>
      </c>
      <c r="M6430" s="6" t="str">
        <f>CONCATENATE(Feuil2!$D$4,"-",Feuil1!A6430)</f>
        <v>CBL-0</v>
      </c>
      <c r="N6430" t="e">
        <f t="shared" si="102"/>
        <v>#VALUE!</v>
      </c>
    </row>
    <row r="6431" spans="1:14" x14ac:dyDescent="0.25">
      <c r="A6431" s="15">
        <f>[1]CBL!A6039</f>
        <v>0</v>
      </c>
      <c r="B6431" s="15" t="str">
        <f>IF([1]CBL!B6039=0,"",[1]CBL!B6039)</f>
        <v/>
      </c>
      <c r="C6431" s="4">
        <f>[1]CBL!C6039</f>
        <v>0</v>
      </c>
      <c r="D6431" s="9" t="s">
        <v>19</v>
      </c>
      <c r="E6431" s="9" t="s">
        <v>19</v>
      </c>
      <c r="F6431" s="9" t="s">
        <v>19</v>
      </c>
      <c r="G6431" s="9" t="s">
        <v>19</v>
      </c>
      <c r="H6431" s="9" t="s">
        <v>19</v>
      </c>
      <c r="I6431" s="4" t="str">
        <f>IF([1]CBL!I6039=0/1/1900,"",[1]CBL!I6039)</f>
        <v/>
      </c>
      <c r="J6431" s="8" t="str">
        <f>IF([1]CBL!J6039=0/1/1900,"",[1]CBL!J6039)</f>
        <v/>
      </c>
      <c r="K6431" s="5" t="str">
        <f>IF([1]CBL!K6039=0,"",[1]CBL!K6039)</f>
        <v/>
      </c>
      <c r="L6431" s="5" t="str">
        <f>IF([1]CBL!L6039=0,"",[1]CBL!L6039)</f>
        <v/>
      </c>
      <c r="M6431" s="6" t="str">
        <f>CONCATENATE(Feuil2!$D$4,"-",Feuil1!A6431)</f>
        <v>CBL-0</v>
      </c>
      <c r="N6431" t="e">
        <f t="shared" si="102"/>
        <v>#VALUE!</v>
      </c>
    </row>
    <row r="6432" spans="1:14" x14ac:dyDescent="0.25">
      <c r="A6432" s="15">
        <f>[1]CBL!A6040</f>
        <v>0</v>
      </c>
      <c r="B6432" s="15" t="str">
        <f>IF([1]CBL!B6040=0,"",[1]CBL!B6040)</f>
        <v/>
      </c>
      <c r="C6432" s="4">
        <f>[1]CBL!C6040</f>
        <v>0</v>
      </c>
      <c r="D6432" s="9" t="s">
        <v>19</v>
      </c>
      <c r="E6432" s="9" t="s">
        <v>19</v>
      </c>
      <c r="F6432" s="9" t="s">
        <v>19</v>
      </c>
      <c r="G6432" s="9" t="s">
        <v>19</v>
      </c>
      <c r="H6432" s="9" t="s">
        <v>19</v>
      </c>
      <c r="I6432" s="4" t="str">
        <f>IF([1]CBL!I6040=0/1/1900,"",[1]CBL!I6040)</f>
        <v/>
      </c>
      <c r="J6432" s="8" t="str">
        <f>IF([1]CBL!J6040=0/1/1900,"",[1]CBL!J6040)</f>
        <v/>
      </c>
      <c r="K6432" s="5" t="str">
        <f>IF([1]CBL!K6040=0,"",[1]CBL!K6040)</f>
        <v/>
      </c>
      <c r="L6432" s="5" t="str">
        <f>IF([1]CBL!L6040=0,"",[1]CBL!L6040)</f>
        <v/>
      </c>
      <c r="M6432" s="6" t="str">
        <f>CONCATENATE(Feuil2!$D$4,"-",Feuil1!A6432)</f>
        <v>CBL-0</v>
      </c>
      <c r="N6432" t="e">
        <f t="shared" si="102"/>
        <v>#VALUE!</v>
      </c>
    </row>
    <row r="6433" spans="1:14" x14ac:dyDescent="0.25">
      <c r="A6433" s="15">
        <f>[1]CBL!A6041</f>
        <v>0</v>
      </c>
      <c r="B6433" s="15" t="str">
        <f>IF([1]CBL!B6041=0,"",[1]CBL!B6041)</f>
        <v/>
      </c>
      <c r="C6433" s="4">
        <f>[1]CBL!C6041</f>
        <v>0</v>
      </c>
      <c r="D6433" s="9" t="s">
        <v>19</v>
      </c>
      <c r="E6433" s="9" t="s">
        <v>19</v>
      </c>
      <c r="F6433" s="9" t="s">
        <v>19</v>
      </c>
      <c r="G6433" s="9" t="s">
        <v>19</v>
      </c>
      <c r="H6433" s="9" t="s">
        <v>19</v>
      </c>
      <c r="I6433" s="4" t="str">
        <f>IF([1]CBL!I6041=0/1/1900,"",[1]CBL!I6041)</f>
        <v/>
      </c>
      <c r="J6433" s="8" t="str">
        <f>IF([1]CBL!J6041=0/1/1900,"",[1]CBL!J6041)</f>
        <v/>
      </c>
      <c r="K6433" s="5" t="str">
        <f>IF([1]CBL!K6041=0,"",[1]CBL!K6041)</f>
        <v/>
      </c>
      <c r="L6433" s="5" t="str">
        <f>IF([1]CBL!L6041=0,"",[1]CBL!L6041)</f>
        <v/>
      </c>
      <c r="M6433" s="6" t="str">
        <f>CONCATENATE(Feuil2!$D$4,"-",Feuil1!A6433)</f>
        <v>CBL-0</v>
      </c>
      <c r="N6433" t="e">
        <f t="shared" si="102"/>
        <v>#VALUE!</v>
      </c>
    </row>
    <row r="6434" spans="1:14" x14ac:dyDescent="0.25">
      <c r="A6434" s="15">
        <f>[1]CBL!A6042</f>
        <v>0</v>
      </c>
      <c r="B6434" s="15" t="str">
        <f>IF([1]CBL!B6042=0,"",[1]CBL!B6042)</f>
        <v/>
      </c>
      <c r="C6434" s="4">
        <f>[1]CBL!C6042</f>
        <v>0</v>
      </c>
      <c r="D6434" s="9" t="s">
        <v>19</v>
      </c>
      <c r="E6434" s="9" t="s">
        <v>19</v>
      </c>
      <c r="F6434" s="9" t="s">
        <v>19</v>
      </c>
      <c r="G6434" s="9" t="s">
        <v>19</v>
      </c>
      <c r="H6434" s="9" t="s">
        <v>19</v>
      </c>
      <c r="I6434" s="4" t="str">
        <f>IF([1]CBL!I6042=0/1/1900,"",[1]CBL!I6042)</f>
        <v/>
      </c>
      <c r="J6434" s="8" t="str">
        <f>IF([1]CBL!J6042=0/1/1900,"",[1]CBL!J6042)</f>
        <v/>
      </c>
      <c r="K6434" s="5" t="str">
        <f>IF([1]CBL!K6042=0,"",[1]CBL!K6042)</f>
        <v/>
      </c>
      <c r="L6434" s="5" t="str">
        <f>IF([1]CBL!L6042=0,"",[1]CBL!L6042)</f>
        <v/>
      </c>
      <c r="M6434" s="6" t="str">
        <f>CONCATENATE(Feuil2!$D$4,"-",Feuil1!A6434)</f>
        <v>CBL-0</v>
      </c>
      <c r="N6434" t="e">
        <f t="shared" si="102"/>
        <v>#VALUE!</v>
      </c>
    </row>
    <row r="6435" spans="1:14" x14ac:dyDescent="0.25">
      <c r="A6435" s="15">
        <f>[1]CBL!A6043</f>
        <v>0</v>
      </c>
      <c r="B6435" s="15" t="str">
        <f>IF([1]CBL!B6043=0,"",[1]CBL!B6043)</f>
        <v/>
      </c>
      <c r="C6435" s="4">
        <f>[1]CBL!C6043</f>
        <v>0</v>
      </c>
      <c r="D6435" s="9" t="s">
        <v>19</v>
      </c>
      <c r="E6435" s="9" t="s">
        <v>19</v>
      </c>
      <c r="F6435" s="9" t="s">
        <v>19</v>
      </c>
      <c r="G6435" s="9" t="s">
        <v>19</v>
      </c>
      <c r="H6435" s="9" t="s">
        <v>19</v>
      </c>
      <c r="I6435" s="4" t="str">
        <f>IF([1]CBL!I6043=0/1/1900,"",[1]CBL!I6043)</f>
        <v/>
      </c>
      <c r="J6435" s="8" t="str">
        <f>IF([1]CBL!J6043=0/1/1900,"",[1]CBL!J6043)</f>
        <v/>
      </c>
      <c r="K6435" s="5" t="str">
        <f>IF([1]CBL!K6043=0,"",[1]CBL!K6043)</f>
        <v/>
      </c>
      <c r="L6435" s="5" t="str">
        <f>IF([1]CBL!L6043=0,"",[1]CBL!L6043)</f>
        <v/>
      </c>
      <c r="M6435" s="6" t="str">
        <f>CONCATENATE(Feuil2!$D$4,"-",Feuil1!A6435)</f>
        <v>CBL-0</v>
      </c>
      <c r="N6435" t="e">
        <f t="shared" si="102"/>
        <v>#VALUE!</v>
      </c>
    </row>
    <row r="6436" spans="1:14" x14ac:dyDescent="0.25">
      <c r="A6436" s="15">
        <f>[1]CBL!A6044</f>
        <v>0</v>
      </c>
      <c r="B6436" s="15" t="str">
        <f>IF([1]CBL!B6044=0,"",[1]CBL!B6044)</f>
        <v/>
      </c>
      <c r="C6436" s="4">
        <f>[1]CBL!C6044</f>
        <v>0</v>
      </c>
      <c r="D6436" s="9" t="s">
        <v>19</v>
      </c>
      <c r="E6436" s="9" t="s">
        <v>19</v>
      </c>
      <c r="F6436" s="9" t="s">
        <v>19</v>
      </c>
      <c r="G6436" s="9" t="s">
        <v>19</v>
      </c>
      <c r="H6436" s="9" t="s">
        <v>19</v>
      </c>
      <c r="I6436" s="4" t="str">
        <f>IF([1]CBL!I6044=0/1/1900,"",[1]CBL!I6044)</f>
        <v/>
      </c>
      <c r="J6436" s="8" t="str">
        <f>IF([1]CBL!J6044=0/1/1900,"",[1]CBL!J6044)</f>
        <v/>
      </c>
      <c r="K6436" s="5" t="str">
        <f>IF([1]CBL!K6044=0,"",[1]CBL!K6044)</f>
        <v/>
      </c>
      <c r="L6436" s="5" t="str">
        <f>IF([1]CBL!L6044=0,"",[1]CBL!L6044)</f>
        <v/>
      </c>
      <c r="M6436" s="6" t="str">
        <f>CONCATENATE(Feuil2!$D$4,"-",Feuil1!A6436)</f>
        <v>CBL-0</v>
      </c>
      <c r="N6436" t="e">
        <f t="shared" si="102"/>
        <v>#VALUE!</v>
      </c>
    </row>
    <row r="6437" spans="1:14" x14ac:dyDescent="0.25">
      <c r="A6437" s="15">
        <f>[1]CBL!A6045</f>
        <v>0</v>
      </c>
      <c r="B6437" s="15" t="str">
        <f>IF([1]CBL!B6045=0,"",[1]CBL!B6045)</f>
        <v/>
      </c>
      <c r="C6437" s="4">
        <f>[1]CBL!C6045</f>
        <v>0</v>
      </c>
      <c r="D6437" s="9" t="s">
        <v>19</v>
      </c>
      <c r="E6437" s="9" t="s">
        <v>19</v>
      </c>
      <c r="F6437" s="9" t="s">
        <v>19</v>
      </c>
      <c r="G6437" s="9" t="s">
        <v>19</v>
      </c>
      <c r="H6437" s="9" t="s">
        <v>19</v>
      </c>
      <c r="I6437" s="4" t="str">
        <f>IF([1]CBL!I6045=0/1/1900,"",[1]CBL!I6045)</f>
        <v/>
      </c>
      <c r="J6437" s="8" t="str">
        <f>IF([1]CBL!J6045=0/1/1900,"",[1]CBL!J6045)</f>
        <v/>
      </c>
      <c r="K6437" s="5" t="str">
        <f>IF([1]CBL!K6045=0,"",[1]CBL!K6045)</f>
        <v/>
      </c>
      <c r="L6437" s="5" t="str">
        <f>IF([1]CBL!L6045=0,"",[1]CBL!L6045)</f>
        <v/>
      </c>
      <c r="M6437" s="6" t="str">
        <f>CONCATENATE(Feuil2!$D$4,"-",Feuil1!A6437)</f>
        <v>CBL-0</v>
      </c>
      <c r="N6437" t="e">
        <f t="shared" si="102"/>
        <v>#VALUE!</v>
      </c>
    </row>
    <row r="6438" spans="1:14" x14ac:dyDescent="0.25">
      <c r="A6438" s="15">
        <f>[1]CBL!A6046</f>
        <v>0</v>
      </c>
      <c r="B6438" s="15" t="str">
        <f>IF([1]CBL!B6046=0,"",[1]CBL!B6046)</f>
        <v/>
      </c>
      <c r="C6438" s="4">
        <f>[1]CBL!C6046</f>
        <v>0</v>
      </c>
      <c r="D6438" s="9" t="s">
        <v>19</v>
      </c>
      <c r="E6438" s="9" t="s">
        <v>19</v>
      </c>
      <c r="F6438" s="9" t="s">
        <v>19</v>
      </c>
      <c r="G6438" s="9" t="s">
        <v>19</v>
      </c>
      <c r="H6438" s="9" t="s">
        <v>19</v>
      </c>
      <c r="I6438" s="4" t="str">
        <f>IF([1]CBL!I6046=0/1/1900,"",[1]CBL!I6046)</f>
        <v/>
      </c>
      <c r="J6438" s="8" t="str">
        <f>IF([1]CBL!J6046=0/1/1900,"",[1]CBL!J6046)</f>
        <v/>
      </c>
      <c r="K6438" s="5" t="str">
        <f>IF([1]CBL!K6046=0,"",[1]CBL!K6046)</f>
        <v/>
      </c>
      <c r="L6438" s="5" t="str">
        <f>IF([1]CBL!L6046=0,"",[1]CBL!L6046)</f>
        <v/>
      </c>
      <c r="M6438" s="6" t="str">
        <f>CONCATENATE(Feuil2!$D$4,"-",Feuil1!A6438)</f>
        <v>CBL-0</v>
      </c>
      <c r="N6438" t="e">
        <f t="shared" si="102"/>
        <v>#VALUE!</v>
      </c>
    </row>
    <row r="6439" spans="1:14" x14ac:dyDescent="0.25">
      <c r="A6439" s="15">
        <f>[1]CBL!A6047</f>
        <v>0</v>
      </c>
      <c r="B6439" s="15" t="str">
        <f>IF([1]CBL!B6047=0,"",[1]CBL!B6047)</f>
        <v/>
      </c>
      <c r="C6439" s="4">
        <f>[1]CBL!C6047</f>
        <v>0</v>
      </c>
      <c r="D6439" s="9" t="s">
        <v>19</v>
      </c>
      <c r="E6439" s="9" t="s">
        <v>19</v>
      </c>
      <c r="F6439" s="9" t="s">
        <v>19</v>
      </c>
      <c r="G6439" s="9" t="s">
        <v>19</v>
      </c>
      <c r="H6439" s="9" t="s">
        <v>19</v>
      </c>
      <c r="I6439" s="4" t="str">
        <f>IF([1]CBL!I6047=0/1/1900,"",[1]CBL!I6047)</f>
        <v/>
      </c>
      <c r="J6439" s="8" t="str">
        <f>IF([1]CBL!J6047=0/1/1900,"",[1]CBL!J6047)</f>
        <v/>
      </c>
      <c r="K6439" s="5" t="str">
        <f>IF([1]CBL!K6047=0,"",[1]CBL!K6047)</f>
        <v/>
      </c>
      <c r="L6439" s="5" t="str">
        <f>IF([1]CBL!L6047=0,"",[1]CBL!L6047)</f>
        <v/>
      </c>
      <c r="M6439" s="6" t="str">
        <f>CONCATENATE(Feuil2!$D$4,"-",Feuil1!A6439)</f>
        <v>CBL-0</v>
      </c>
      <c r="N6439" t="e">
        <f t="shared" si="102"/>
        <v>#VALUE!</v>
      </c>
    </row>
    <row r="6440" spans="1:14" x14ac:dyDescent="0.25">
      <c r="A6440" s="15">
        <f>[1]CBL!A6048</f>
        <v>0</v>
      </c>
      <c r="B6440" s="15" t="str">
        <f>IF([1]CBL!B6048=0,"",[1]CBL!B6048)</f>
        <v/>
      </c>
      <c r="C6440" s="4">
        <f>[1]CBL!C6048</f>
        <v>0</v>
      </c>
      <c r="D6440" s="9" t="s">
        <v>19</v>
      </c>
      <c r="E6440" s="9" t="s">
        <v>19</v>
      </c>
      <c r="F6440" s="9" t="s">
        <v>19</v>
      </c>
      <c r="G6440" s="9" t="s">
        <v>19</v>
      </c>
      <c r="H6440" s="9" t="s">
        <v>19</v>
      </c>
      <c r="I6440" s="4" t="str">
        <f>IF([1]CBL!I6048=0/1/1900,"",[1]CBL!I6048)</f>
        <v/>
      </c>
      <c r="J6440" s="8" t="str">
        <f>IF([1]CBL!J6048=0/1/1900,"",[1]CBL!J6048)</f>
        <v/>
      </c>
      <c r="K6440" s="5" t="str">
        <f>IF([1]CBL!K6048=0,"",[1]CBL!K6048)</f>
        <v/>
      </c>
      <c r="L6440" s="5" t="str">
        <f>IF([1]CBL!L6048=0,"",[1]CBL!L6048)</f>
        <v/>
      </c>
      <c r="M6440" s="6" t="str">
        <f>CONCATENATE(Feuil2!$D$4,"-",Feuil1!A6440)</f>
        <v>CBL-0</v>
      </c>
      <c r="N6440" t="e">
        <f t="shared" si="102"/>
        <v>#VALUE!</v>
      </c>
    </row>
    <row r="6441" spans="1:14" x14ac:dyDescent="0.25">
      <c r="A6441" s="15">
        <f>[1]CBL!A6049</f>
        <v>0</v>
      </c>
      <c r="B6441" s="15" t="str">
        <f>IF([1]CBL!B6049=0,"",[1]CBL!B6049)</f>
        <v/>
      </c>
      <c r="C6441" s="4">
        <f>[1]CBL!C6049</f>
        <v>0</v>
      </c>
      <c r="D6441" s="9" t="s">
        <v>19</v>
      </c>
      <c r="E6441" s="9" t="s">
        <v>19</v>
      </c>
      <c r="F6441" s="9" t="s">
        <v>19</v>
      </c>
      <c r="G6441" s="9" t="s">
        <v>19</v>
      </c>
      <c r="H6441" s="9" t="s">
        <v>19</v>
      </c>
      <c r="I6441" s="4" t="str">
        <f>IF([1]CBL!I6049=0/1/1900,"",[1]CBL!I6049)</f>
        <v/>
      </c>
      <c r="J6441" s="8" t="str">
        <f>IF([1]CBL!J6049=0/1/1900,"",[1]CBL!J6049)</f>
        <v/>
      </c>
      <c r="K6441" s="5" t="str">
        <f>IF([1]CBL!K6049=0,"",[1]CBL!K6049)</f>
        <v/>
      </c>
      <c r="L6441" s="5" t="str">
        <f>IF([1]CBL!L6049=0,"",[1]CBL!L6049)</f>
        <v/>
      </c>
      <c r="M6441" s="6" t="str">
        <f>CONCATENATE(Feuil2!$D$4,"-",Feuil1!A6441)</f>
        <v>CBL-0</v>
      </c>
      <c r="N6441" t="e">
        <f t="shared" si="102"/>
        <v>#VALUE!</v>
      </c>
    </row>
    <row r="6442" spans="1:14" x14ac:dyDescent="0.25">
      <c r="A6442" s="15">
        <f>[1]CBL!A6050</f>
        <v>0</v>
      </c>
      <c r="B6442" s="15" t="str">
        <f>IF([1]CBL!B6050=0,"",[1]CBL!B6050)</f>
        <v/>
      </c>
      <c r="C6442" s="4">
        <f>[1]CBL!C6050</f>
        <v>0</v>
      </c>
      <c r="D6442" s="9" t="s">
        <v>19</v>
      </c>
      <c r="E6442" s="9" t="s">
        <v>19</v>
      </c>
      <c r="F6442" s="9" t="s">
        <v>19</v>
      </c>
      <c r="G6442" s="9" t="s">
        <v>19</v>
      </c>
      <c r="H6442" s="9" t="s">
        <v>19</v>
      </c>
      <c r="I6442" s="4" t="str">
        <f>IF([1]CBL!I6050=0/1/1900,"",[1]CBL!I6050)</f>
        <v/>
      </c>
      <c r="J6442" s="8" t="str">
        <f>IF([1]CBL!J6050=0/1/1900,"",[1]CBL!J6050)</f>
        <v/>
      </c>
      <c r="K6442" s="5" t="str">
        <f>IF([1]CBL!K6050=0,"",[1]CBL!K6050)</f>
        <v/>
      </c>
      <c r="L6442" s="5" t="str">
        <f>IF([1]CBL!L6050=0,"",[1]CBL!L6050)</f>
        <v/>
      </c>
      <c r="M6442" s="6" t="str">
        <f>CONCATENATE(Feuil2!$D$4,"-",Feuil1!A6442)</f>
        <v>CBL-0</v>
      </c>
      <c r="N6442" t="e">
        <f t="shared" si="102"/>
        <v>#VALUE!</v>
      </c>
    </row>
    <row r="6443" spans="1:14" x14ac:dyDescent="0.25">
      <c r="A6443" s="15">
        <f>[1]CBL!A6051</f>
        <v>0</v>
      </c>
      <c r="B6443" s="15" t="str">
        <f>IF([1]CBL!B6051=0,"",[1]CBL!B6051)</f>
        <v/>
      </c>
      <c r="C6443" s="4">
        <f>[1]CBL!C6051</f>
        <v>0</v>
      </c>
      <c r="D6443" s="9" t="s">
        <v>19</v>
      </c>
      <c r="E6443" s="9" t="s">
        <v>19</v>
      </c>
      <c r="F6443" s="9" t="s">
        <v>19</v>
      </c>
      <c r="G6443" s="9" t="s">
        <v>19</v>
      </c>
      <c r="H6443" s="9" t="s">
        <v>19</v>
      </c>
      <c r="I6443" s="4" t="str">
        <f>IF([1]CBL!I6051=0/1/1900,"",[1]CBL!I6051)</f>
        <v/>
      </c>
      <c r="J6443" s="8" t="str">
        <f>IF([1]CBL!J6051=0/1/1900,"",[1]CBL!J6051)</f>
        <v/>
      </c>
      <c r="K6443" s="5" t="str">
        <f>IF([1]CBL!K6051=0,"",[1]CBL!K6051)</f>
        <v/>
      </c>
      <c r="L6443" s="5" t="str">
        <f>IF([1]CBL!L6051=0,"",[1]CBL!L6051)</f>
        <v/>
      </c>
      <c r="M6443" s="6" t="str">
        <f>CONCATENATE(Feuil2!$D$4,"-",Feuil1!A6443)</f>
        <v>CBL-0</v>
      </c>
      <c r="N6443" t="e">
        <f t="shared" si="102"/>
        <v>#VALUE!</v>
      </c>
    </row>
    <row r="6444" spans="1:14" x14ac:dyDescent="0.25">
      <c r="A6444" s="15">
        <f>[1]CBL!A6052</f>
        <v>0</v>
      </c>
      <c r="B6444" s="15" t="str">
        <f>IF([1]CBL!B6052=0,"",[1]CBL!B6052)</f>
        <v/>
      </c>
      <c r="C6444" s="4">
        <f>[1]CBL!C6052</f>
        <v>0</v>
      </c>
      <c r="D6444" s="9" t="s">
        <v>19</v>
      </c>
      <c r="E6444" s="9" t="s">
        <v>19</v>
      </c>
      <c r="F6444" s="9" t="s">
        <v>19</v>
      </c>
      <c r="G6444" s="9" t="s">
        <v>19</v>
      </c>
      <c r="H6444" s="9" t="s">
        <v>19</v>
      </c>
      <c r="I6444" s="4" t="str">
        <f>IF([1]CBL!I6052=0/1/1900,"",[1]CBL!I6052)</f>
        <v/>
      </c>
      <c r="J6444" s="8" t="str">
        <f>IF([1]CBL!J6052=0/1/1900,"",[1]CBL!J6052)</f>
        <v/>
      </c>
      <c r="K6444" s="5" t="str">
        <f>IF([1]CBL!K6052=0,"",[1]CBL!K6052)</f>
        <v/>
      </c>
      <c r="L6444" s="5" t="str">
        <f>IF([1]CBL!L6052=0,"",[1]CBL!L6052)</f>
        <v/>
      </c>
      <c r="M6444" s="6" t="str">
        <f>CONCATENATE(Feuil2!$D$4,"-",Feuil1!A6444)</f>
        <v>CBL-0</v>
      </c>
      <c r="N6444" t="e">
        <f t="shared" si="102"/>
        <v>#VALUE!</v>
      </c>
    </row>
    <row r="6445" spans="1:14" x14ac:dyDescent="0.25">
      <c r="A6445" s="15">
        <f>[1]CBL!A6053</f>
        <v>0</v>
      </c>
      <c r="B6445" s="15" t="str">
        <f>IF([1]CBL!B6053=0,"",[1]CBL!B6053)</f>
        <v/>
      </c>
      <c r="C6445" s="4">
        <f>[1]CBL!C6053</f>
        <v>0</v>
      </c>
      <c r="D6445" s="9" t="s">
        <v>19</v>
      </c>
      <c r="E6445" s="9" t="s">
        <v>19</v>
      </c>
      <c r="F6445" s="9" t="s">
        <v>19</v>
      </c>
      <c r="G6445" s="9" t="s">
        <v>19</v>
      </c>
      <c r="H6445" s="9" t="s">
        <v>19</v>
      </c>
      <c r="I6445" s="4" t="str">
        <f>IF([1]CBL!I6053=0/1/1900,"",[1]CBL!I6053)</f>
        <v/>
      </c>
      <c r="J6445" s="8" t="str">
        <f>IF([1]CBL!J6053=0/1/1900,"",[1]CBL!J6053)</f>
        <v/>
      </c>
      <c r="K6445" s="5" t="str">
        <f>IF([1]CBL!K6053=0,"",[1]CBL!K6053)</f>
        <v/>
      </c>
      <c r="L6445" s="5" t="str">
        <f>IF([1]CBL!L6053=0,"",[1]CBL!L6053)</f>
        <v/>
      </c>
      <c r="M6445" s="6" t="str">
        <f>CONCATENATE(Feuil2!$D$4,"-",Feuil1!A6445)</f>
        <v>CBL-0</v>
      </c>
      <c r="N6445" t="e">
        <f t="shared" si="102"/>
        <v>#VALUE!</v>
      </c>
    </row>
    <row r="6446" spans="1:14" x14ac:dyDescent="0.25">
      <c r="A6446" s="15">
        <f>[1]CBL!A6054</f>
        <v>0</v>
      </c>
      <c r="B6446" s="15" t="str">
        <f>IF([1]CBL!B6054=0,"",[1]CBL!B6054)</f>
        <v/>
      </c>
      <c r="C6446" s="4">
        <f>[1]CBL!C6054</f>
        <v>0</v>
      </c>
      <c r="D6446" s="9" t="s">
        <v>19</v>
      </c>
      <c r="E6446" s="9" t="s">
        <v>19</v>
      </c>
      <c r="F6446" s="9" t="s">
        <v>19</v>
      </c>
      <c r="G6446" s="9" t="s">
        <v>19</v>
      </c>
      <c r="H6446" s="9" t="s">
        <v>19</v>
      </c>
      <c r="I6446" s="4" t="str">
        <f>IF([1]CBL!I6054=0/1/1900,"",[1]CBL!I6054)</f>
        <v/>
      </c>
      <c r="J6446" s="8" t="str">
        <f>IF([1]CBL!J6054=0/1/1900,"",[1]CBL!J6054)</f>
        <v/>
      </c>
      <c r="K6446" s="5" t="str">
        <f>IF([1]CBL!K6054=0,"",[1]CBL!K6054)</f>
        <v/>
      </c>
      <c r="L6446" s="5" t="str">
        <f>IF([1]CBL!L6054=0,"",[1]CBL!L6054)</f>
        <v/>
      </c>
      <c r="M6446" s="6" t="str">
        <f>CONCATENATE(Feuil2!$D$4,"-",Feuil1!A6446)</f>
        <v>CBL-0</v>
      </c>
      <c r="N6446" t="e">
        <f t="shared" si="102"/>
        <v>#VALUE!</v>
      </c>
    </row>
    <row r="6447" spans="1:14" x14ac:dyDescent="0.25">
      <c r="A6447" s="15">
        <f>[1]CBL!A6055</f>
        <v>0</v>
      </c>
      <c r="B6447" s="15" t="str">
        <f>IF([1]CBL!B6055=0,"",[1]CBL!B6055)</f>
        <v/>
      </c>
      <c r="C6447" s="4">
        <f>[1]CBL!C6055</f>
        <v>0</v>
      </c>
      <c r="D6447" s="9" t="s">
        <v>19</v>
      </c>
      <c r="E6447" s="9" t="s">
        <v>19</v>
      </c>
      <c r="F6447" s="9" t="s">
        <v>19</v>
      </c>
      <c r="G6447" s="9" t="s">
        <v>19</v>
      </c>
      <c r="H6447" s="9" t="s">
        <v>19</v>
      </c>
      <c r="I6447" s="4" t="str">
        <f>IF([1]CBL!I6055=0/1/1900,"",[1]CBL!I6055)</f>
        <v/>
      </c>
      <c r="J6447" s="8" t="str">
        <f>IF([1]CBL!J6055=0/1/1900,"",[1]CBL!J6055)</f>
        <v/>
      </c>
      <c r="K6447" s="5" t="str">
        <f>IF([1]CBL!K6055=0,"",[1]CBL!K6055)</f>
        <v/>
      </c>
      <c r="L6447" s="5" t="str">
        <f>IF([1]CBL!L6055=0,"",[1]CBL!L6055)</f>
        <v/>
      </c>
      <c r="M6447" s="6" t="str">
        <f>CONCATENATE(Feuil2!$D$4,"-",Feuil1!A6447)</f>
        <v>CBL-0</v>
      </c>
      <c r="N6447" t="e">
        <f t="shared" si="102"/>
        <v>#VALUE!</v>
      </c>
    </row>
    <row r="6448" spans="1:14" x14ac:dyDescent="0.25">
      <c r="A6448" s="15">
        <f>[1]CBL!A6056</f>
        <v>0</v>
      </c>
      <c r="B6448" s="15" t="str">
        <f>IF([1]CBL!B6056=0,"",[1]CBL!B6056)</f>
        <v/>
      </c>
      <c r="C6448" s="4">
        <f>[1]CBL!C6056</f>
        <v>0</v>
      </c>
      <c r="D6448" s="9" t="s">
        <v>19</v>
      </c>
      <c r="E6448" s="9" t="s">
        <v>19</v>
      </c>
      <c r="F6448" s="9" t="s">
        <v>19</v>
      </c>
      <c r="G6448" s="9" t="s">
        <v>19</v>
      </c>
      <c r="H6448" s="9" t="s">
        <v>19</v>
      </c>
      <c r="I6448" s="4" t="str">
        <f>IF([1]CBL!I6056=0/1/1900,"",[1]CBL!I6056)</f>
        <v/>
      </c>
      <c r="J6448" s="8" t="str">
        <f>IF([1]CBL!J6056=0/1/1900,"",[1]CBL!J6056)</f>
        <v/>
      </c>
      <c r="K6448" s="5" t="str">
        <f>IF([1]CBL!K6056=0,"",[1]CBL!K6056)</f>
        <v/>
      </c>
      <c r="L6448" s="5" t="str">
        <f>IF([1]CBL!L6056=0,"",[1]CBL!L6056)</f>
        <v/>
      </c>
      <c r="M6448" s="6" t="str">
        <f>CONCATENATE(Feuil2!$D$4,"-",Feuil1!A6448)</f>
        <v>CBL-0</v>
      </c>
      <c r="N6448" t="e">
        <f t="shared" si="102"/>
        <v>#VALUE!</v>
      </c>
    </row>
    <row r="6449" spans="1:14" x14ac:dyDescent="0.25">
      <c r="A6449" s="15">
        <f>[1]CBL!A6057</f>
        <v>0</v>
      </c>
      <c r="B6449" s="15" t="str">
        <f>IF([1]CBL!B6057=0,"",[1]CBL!B6057)</f>
        <v/>
      </c>
      <c r="C6449" s="4">
        <f>[1]CBL!C6057</f>
        <v>0</v>
      </c>
      <c r="D6449" s="9" t="s">
        <v>19</v>
      </c>
      <c r="E6449" s="9" t="s">
        <v>19</v>
      </c>
      <c r="F6449" s="9" t="s">
        <v>19</v>
      </c>
      <c r="G6449" s="9" t="s">
        <v>19</v>
      </c>
      <c r="H6449" s="9" t="s">
        <v>19</v>
      </c>
      <c r="I6449" s="4" t="str">
        <f>IF([1]CBL!I6057=0/1/1900,"",[1]CBL!I6057)</f>
        <v/>
      </c>
      <c r="J6449" s="8" t="str">
        <f>IF([1]CBL!J6057=0/1/1900,"",[1]CBL!J6057)</f>
        <v/>
      </c>
      <c r="K6449" s="5" t="str">
        <f>IF([1]CBL!K6057=0,"",[1]CBL!K6057)</f>
        <v/>
      </c>
      <c r="L6449" s="5" t="str">
        <f>IF([1]CBL!L6057=0,"",[1]CBL!L6057)</f>
        <v/>
      </c>
      <c r="M6449" s="6" t="str">
        <f>CONCATENATE(Feuil2!$D$4,"-",Feuil1!A6449)</f>
        <v>CBL-0</v>
      </c>
      <c r="N6449" t="e">
        <f t="shared" si="102"/>
        <v>#VALUE!</v>
      </c>
    </row>
    <row r="6450" spans="1:14" x14ac:dyDescent="0.25">
      <c r="A6450" s="15">
        <f>[1]CBL!A6058</f>
        <v>0</v>
      </c>
      <c r="B6450" s="15" t="str">
        <f>IF([1]CBL!B6058=0,"",[1]CBL!B6058)</f>
        <v/>
      </c>
      <c r="C6450" s="4">
        <f>[1]CBL!C6058</f>
        <v>0</v>
      </c>
      <c r="D6450" s="9" t="s">
        <v>19</v>
      </c>
      <c r="E6450" s="9" t="s">
        <v>19</v>
      </c>
      <c r="F6450" s="9" t="s">
        <v>19</v>
      </c>
      <c r="G6450" s="9" t="s">
        <v>19</v>
      </c>
      <c r="H6450" s="9" t="s">
        <v>19</v>
      </c>
      <c r="I6450" s="4" t="str">
        <f>IF([1]CBL!I6058=0/1/1900,"",[1]CBL!I6058)</f>
        <v/>
      </c>
      <c r="J6450" s="8" t="str">
        <f>IF([1]CBL!J6058=0/1/1900,"",[1]CBL!J6058)</f>
        <v/>
      </c>
      <c r="K6450" s="5" t="str">
        <f>IF([1]CBL!K6058=0,"",[1]CBL!K6058)</f>
        <v/>
      </c>
      <c r="L6450" s="5" t="str">
        <f>IF([1]CBL!L6058=0,"",[1]CBL!L6058)</f>
        <v/>
      </c>
      <c r="M6450" s="6" t="str">
        <f>CONCATENATE(Feuil2!$D$4,"-",Feuil1!A6450)</f>
        <v>CBL-0</v>
      </c>
      <c r="N6450" t="e">
        <f t="shared" si="102"/>
        <v>#VALUE!</v>
      </c>
    </row>
    <row r="6451" spans="1:14" x14ac:dyDescent="0.25">
      <c r="A6451" s="15">
        <f>[1]CBL!A6059</f>
        <v>0</v>
      </c>
      <c r="B6451" s="15" t="str">
        <f>IF([1]CBL!B6059=0,"",[1]CBL!B6059)</f>
        <v/>
      </c>
      <c r="C6451" s="4">
        <f>[1]CBL!C6059</f>
        <v>0</v>
      </c>
      <c r="D6451" s="9" t="s">
        <v>19</v>
      </c>
      <c r="E6451" s="9" t="s">
        <v>19</v>
      </c>
      <c r="F6451" s="9" t="s">
        <v>19</v>
      </c>
      <c r="G6451" s="9" t="s">
        <v>19</v>
      </c>
      <c r="H6451" s="9" t="s">
        <v>19</v>
      </c>
      <c r="I6451" s="4" t="str">
        <f>IF([1]CBL!I6059=0/1/1900,"",[1]CBL!I6059)</f>
        <v/>
      </c>
      <c r="J6451" s="8" t="str">
        <f>IF([1]CBL!J6059=0/1/1900,"",[1]CBL!J6059)</f>
        <v/>
      </c>
      <c r="K6451" s="5" t="str">
        <f>IF([1]CBL!K6059=0,"",[1]CBL!K6059)</f>
        <v/>
      </c>
      <c r="L6451" s="5" t="str">
        <f>IF([1]CBL!L6059=0,"",[1]CBL!L6059)</f>
        <v/>
      </c>
      <c r="M6451" s="6" t="str">
        <f>CONCATENATE(Feuil2!$D$4,"-",Feuil1!A6451)</f>
        <v>CBL-0</v>
      </c>
      <c r="N6451" t="e">
        <f t="shared" si="102"/>
        <v>#VALUE!</v>
      </c>
    </row>
    <row r="6452" spans="1:14" x14ac:dyDescent="0.25">
      <c r="A6452" s="15">
        <f>[1]CBL!A6060</f>
        <v>0</v>
      </c>
      <c r="B6452" s="15" t="str">
        <f>IF([1]CBL!B6060=0,"",[1]CBL!B6060)</f>
        <v/>
      </c>
      <c r="C6452" s="4">
        <f>[1]CBL!C6060</f>
        <v>0</v>
      </c>
      <c r="D6452" s="9" t="s">
        <v>19</v>
      </c>
      <c r="E6452" s="9" t="s">
        <v>19</v>
      </c>
      <c r="F6452" s="9" t="s">
        <v>19</v>
      </c>
      <c r="G6452" s="9" t="s">
        <v>19</v>
      </c>
      <c r="H6452" s="9" t="s">
        <v>19</v>
      </c>
      <c r="I6452" s="4" t="str">
        <f>IF([1]CBL!I6060=0/1/1900,"",[1]CBL!I6060)</f>
        <v/>
      </c>
      <c r="J6452" s="8" t="str">
        <f>IF([1]CBL!J6060=0/1/1900,"",[1]CBL!J6060)</f>
        <v/>
      </c>
      <c r="K6452" s="5" t="str">
        <f>IF([1]CBL!K6060=0,"",[1]CBL!K6060)</f>
        <v/>
      </c>
      <c r="L6452" s="5" t="str">
        <f>IF([1]CBL!L6060=0,"",[1]CBL!L6060)</f>
        <v/>
      </c>
      <c r="M6452" s="6" t="str">
        <f>CONCATENATE(Feuil2!$D$4,"-",Feuil1!A6452)</f>
        <v>CBL-0</v>
      </c>
      <c r="N6452" t="e">
        <f t="shared" si="102"/>
        <v>#VALUE!</v>
      </c>
    </row>
    <row r="6453" spans="1:14" x14ac:dyDescent="0.25">
      <c r="A6453" s="15">
        <f>[1]CBL!A6061</f>
        <v>0</v>
      </c>
      <c r="B6453" s="15" t="str">
        <f>IF([1]CBL!B6061=0,"",[1]CBL!B6061)</f>
        <v/>
      </c>
      <c r="C6453" s="4">
        <f>[1]CBL!C6061</f>
        <v>0</v>
      </c>
      <c r="D6453" s="9" t="s">
        <v>19</v>
      </c>
      <c r="E6453" s="9" t="s">
        <v>19</v>
      </c>
      <c r="F6453" s="9" t="s">
        <v>19</v>
      </c>
      <c r="G6453" s="9" t="s">
        <v>19</v>
      </c>
      <c r="H6453" s="9" t="s">
        <v>19</v>
      </c>
      <c r="I6453" s="4" t="str">
        <f>IF([1]CBL!I6061=0/1/1900,"",[1]CBL!I6061)</f>
        <v/>
      </c>
      <c r="J6453" s="8" t="str">
        <f>IF([1]CBL!J6061=0/1/1900,"",[1]CBL!J6061)</f>
        <v/>
      </c>
      <c r="K6453" s="5" t="str">
        <f>IF([1]CBL!K6061=0,"",[1]CBL!K6061)</f>
        <v/>
      </c>
      <c r="L6453" s="5" t="str">
        <f>IF([1]CBL!L6061=0,"",[1]CBL!L6061)</f>
        <v/>
      </c>
      <c r="M6453" s="6" t="str">
        <f>CONCATENATE(Feuil2!$D$4,"-",Feuil1!A6453)</f>
        <v>CBL-0</v>
      </c>
      <c r="N6453" t="e">
        <f t="shared" si="102"/>
        <v>#VALUE!</v>
      </c>
    </row>
    <row r="6454" spans="1:14" x14ac:dyDescent="0.25">
      <c r="A6454" s="15">
        <f>[1]CBL!A6062</f>
        <v>0</v>
      </c>
      <c r="B6454" s="15" t="str">
        <f>IF([1]CBL!B6062=0,"",[1]CBL!B6062)</f>
        <v/>
      </c>
      <c r="C6454" s="4">
        <f>[1]CBL!C6062</f>
        <v>0</v>
      </c>
      <c r="D6454" s="9" t="s">
        <v>19</v>
      </c>
      <c r="E6454" s="9" t="s">
        <v>19</v>
      </c>
      <c r="F6454" s="9" t="s">
        <v>19</v>
      </c>
      <c r="G6454" s="9" t="s">
        <v>19</v>
      </c>
      <c r="H6454" s="9" t="s">
        <v>19</v>
      </c>
      <c r="I6454" s="4" t="str">
        <f>IF([1]CBL!I6062=0/1/1900,"",[1]CBL!I6062)</f>
        <v/>
      </c>
      <c r="J6454" s="8" t="str">
        <f>IF([1]CBL!J6062=0/1/1900,"",[1]CBL!J6062)</f>
        <v/>
      </c>
      <c r="K6454" s="5" t="str">
        <f>IF([1]CBL!K6062=0,"",[1]CBL!K6062)</f>
        <v/>
      </c>
      <c r="L6454" s="5" t="str">
        <f>IF([1]CBL!L6062=0,"",[1]CBL!L6062)</f>
        <v/>
      </c>
      <c r="M6454" s="6" t="str">
        <f>CONCATENATE(Feuil2!$D$4,"-",Feuil1!A6454)</f>
        <v>CBL-0</v>
      </c>
      <c r="N6454" t="e">
        <f t="shared" si="102"/>
        <v>#VALUE!</v>
      </c>
    </row>
    <row r="6455" spans="1:14" x14ac:dyDescent="0.25">
      <c r="A6455" s="15">
        <f>[1]CBL!A6063</f>
        <v>0</v>
      </c>
      <c r="B6455" s="15" t="str">
        <f>IF([1]CBL!B6063=0,"",[1]CBL!B6063)</f>
        <v/>
      </c>
      <c r="C6455" s="4">
        <f>[1]CBL!C6063</f>
        <v>0</v>
      </c>
      <c r="D6455" s="9" t="s">
        <v>19</v>
      </c>
      <c r="E6455" s="9" t="s">
        <v>19</v>
      </c>
      <c r="F6455" s="9" t="s">
        <v>19</v>
      </c>
      <c r="G6455" s="9" t="s">
        <v>19</v>
      </c>
      <c r="H6455" s="9" t="s">
        <v>19</v>
      </c>
      <c r="I6455" s="4" t="str">
        <f>IF([1]CBL!I6063=0/1/1900,"",[1]CBL!I6063)</f>
        <v/>
      </c>
      <c r="J6455" s="8" t="str">
        <f>IF([1]CBL!J6063=0/1/1900,"",[1]CBL!J6063)</f>
        <v/>
      </c>
      <c r="K6455" s="5" t="str">
        <f>IF([1]CBL!K6063=0,"",[1]CBL!K6063)</f>
        <v/>
      </c>
      <c r="L6455" s="5" t="str">
        <f>IF([1]CBL!L6063=0,"",[1]CBL!L6063)</f>
        <v/>
      </c>
      <c r="M6455" s="6" t="str">
        <f>CONCATENATE(Feuil2!$D$4,"-",Feuil1!A6455)</f>
        <v>CBL-0</v>
      </c>
      <c r="N6455" t="e">
        <f t="shared" si="102"/>
        <v>#VALUE!</v>
      </c>
    </row>
    <row r="6456" spans="1:14" x14ac:dyDescent="0.25">
      <c r="A6456" s="15">
        <f>[1]CBL!A6064</f>
        <v>0</v>
      </c>
      <c r="B6456" s="15" t="str">
        <f>IF([1]CBL!B6064=0,"",[1]CBL!B6064)</f>
        <v/>
      </c>
      <c r="C6456" s="4">
        <f>[1]CBL!C6064</f>
        <v>0</v>
      </c>
      <c r="D6456" s="9" t="s">
        <v>19</v>
      </c>
      <c r="E6456" s="9" t="s">
        <v>19</v>
      </c>
      <c r="F6456" s="9" t="s">
        <v>19</v>
      </c>
      <c r="G6456" s="9" t="s">
        <v>19</v>
      </c>
      <c r="H6456" s="9" t="s">
        <v>19</v>
      </c>
      <c r="I6456" s="4" t="str">
        <f>IF([1]CBL!I6064=0/1/1900,"",[1]CBL!I6064)</f>
        <v/>
      </c>
      <c r="J6456" s="8" t="str">
        <f>IF([1]CBL!J6064=0/1/1900,"",[1]CBL!J6064)</f>
        <v/>
      </c>
      <c r="K6456" s="5" t="str">
        <f>IF([1]CBL!K6064=0,"",[1]CBL!K6064)</f>
        <v/>
      </c>
      <c r="L6456" s="5" t="str">
        <f>IF([1]CBL!L6064=0,"",[1]CBL!L6064)</f>
        <v/>
      </c>
      <c r="M6456" s="6" t="str">
        <f>CONCATENATE(Feuil2!$D$4,"-",Feuil1!A6456)</f>
        <v>CBL-0</v>
      </c>
      <c r="N6456" t="e">
        <f t="shared" si="102"/>
        <v>#VALUE!</v>
      </c>
    </row>
    <row r="6457" spans="1:14" x14ac:dyDescent="0.25">
      <c r="A6457" s="15">
        <f>[1]CBL!A6065</f>
        <v>0</v>
      </c>
      <c r="B6457" s="15" t="str">
        <f>IF([1]CBL!B6065=0,"",[1]CBL!B6065)</f>
        <v/>
      </c>
      <c r="C6457" s="4">
        <f>[1]CBL!C6065</f>
        <v>0</v>
      </c>
      <c r="D6457" s="9" t="s">
        <v>19</v>
      </c>
      <c r="E6457" s="9" t="s">
        <v>19</v>
      </c>
      <c r="F6457" s="9" t="s">
        <v>19</v>
      </c>
      <c r="G6457" s="9" t="s">
        <v>19</v>
      </c>
      <c r="H6457" s="9" t="s">
        <v>19</v>
      </c>
      <c r="I6457" s="4" t="str">
        <f>IF([1]CBL!I6065=0/1/1900,"",[1]CBL!I6065)</f>
        <v/>
      </c>
      <c r="J6457" s="8" t="str">
        <f>IF([1]CBL!J6065=0/1/1900,"",[1]CBL!J6065)</f>
        <v/>
      </c>
      <c r="K6457" s="5" t="str">
        <f>IF([1]CBL!K6065=0,"",[1]CBL!K6065)</f>
        <v/>
      </c>
      <c r="L6457" s="5" t="str">
        <f>IF([1]CBL!L6065=0,"",[1]CBL!L6065)</f>
        <v/>
      </c>
      <c r="M6457" s="6" t="str">
        <f>CONCATENATE(Feuil2!$D$4,"-",Feuil1!A6457)</f>
        <v>CBL-0</v>
      </c>
      <c r="N6457" t="e">
        <f t="shared" si="102"/>
        <v>#VALUE!</v>
      </c>
    </row>
    <row r="6458" spans="1:14" x14ac:dyDescent="0.25">
      <c r="A6458" s="15">
        <f>[1]CBL!A6066</f>
        <v>0</v>
      </c>
      <c r="B6458" s="15" t="str">
        <f>IF([1]CBL!B6066=0,"",[1]CBL!B6066)</f>
        <v/>
      </c>
      <c r="C6458" s="4">
        <f>[1]CBL!C6066</f>
        <v>0</v>
      </c>
      <c r="D6458" s="9" t="s">
        <v>19</v>
      </c>
      <c r="E6458" s="9" t="s">
        <v>19</v>
      </c>
      <c r="F6458" s="9" t="s">
        <v>19</v>
      </c>
      <c r="G6458" s="9" t="s">
        <v>19</v>
      </c>
      <c r="H6458" s="9" t="s">
        <v>19</v>
      </c>
      <c r="I6458" s="4" t="str">
        <f>IF([1]CBL!I6066=0/1/1900,"",[1]CBL!I6066)</f>
        <v/>
      </c>
      <c r="J6458" s="8" t="str">
        <f>IF([1]CBL!J6066=0/1/1900,"",[1]CBL!J6066)</f>
        <v/>
      </c>
      <c r="K6458" s="5" t="str">
        <f>IF([1]CBL!K6066=0,"",[1]CBL!K6066)</f>
        <v/>
      </c>
      <c r="L6458" s="5" t="str">
        <f>IF([1]CBL!L6066=0,"",[1]CBL!L6066)</f>
        <v/>
      </c>
      <c r="M6458" s="6" t="str">
        <f>CONCATENATE(Feuil2!$D$4,"-",Feuil1!A6458)</f>
        <v>CBL-0</v>
      </c>
      <c r="N6458" t="e">
        <f t="shared" si="102"/>
        <v>#VALUE!</v>
      </c>
    </row>
    <row r="6459" spans="1:14" x14ac:dyDescent="0.25">
      <c r="A6459" s="15">
        <f>[1]CBL!A6067</f>
        <v>0</v>
      </c>
      <c r="B6459" s="15" t="str">
        <f>IF([1]CBL!B6067=0,"",[1]CBL!B6067)</f>
        <v/>
      </c>
      <c r="C6459" s="4">
        <f>[1]CBL!C6067</f>
        <v>0</v>
      </c>
      <c r="D6459" s="9" t="s">
        <v>19</v>
      </c>
      <c r="E6459" s="9" t="s">
        <v>19</v>
      </c>
      <c r="F6459" s="9" t="s">
        <v>19</v>
      </c>
      <c r="G6459" s="9" t="s">
        <v>19</v>
      </c>
      <c r="H6459" s="9" t="s">
        <v>19</v>
      </c>
      <c r="I6459" s="4" t="str">
        <f>IF([1]CBL!I6067=0/1/1900,"",[1]CBL!I6067)</f>
        <v/>
      </c>
      <c r="J6459" s="8" t="str">
        <f>IF([1]CBL!J6067=0/1/1900,"",[1]CBL!J6067)</f>
        <v/>
      </c>
      <c r="K6459" s="5" t="str">
        <f>IF([1]CBL!K6067=0,"",[1]CBL!K6067)</f>
        <v/>
      </c>
      <c r="L6459" s="5" t="str">
        <f>IF([1]CBL!L6067=0,"",[1]CBL!L6067)</f>
        <v/>
      </c>
      <c r="M6459" s="6" t="str">
        <f>CONCATENATE(Feuil2!$D$4,"-",Feuil1!A6459)</f>
        <v>CBL-0</v>
      </c>
      <c r="N6459" t="e">
        <f t="shared" si="102"/>
        <v>#VALUE!</v>
      </c>
    </row>
    <row r="6460" spans="1:14" x14ac:dyDescent="0.25">
      <c r="A6460" s="15">
        <f>[1]CBL!A6068</f>
        <v>0</v>
      </c>
      <c r="B6460" s="15" t="str">
        <f>IF([1]CBL!B6068=0,"",[1]CBL!B6068)</f>
        <v/>
      </c>
      <c r="C6460" s="4">
        <f>[1]CBL!C6068</f>
        <v>0</v>
      </c>
      <c r="D6460" s="9" t="s">
        <v>19</v>
      </c>
      <c r="E6460" s="9" t="s">
        <v>19</v>
      </c>
      <c r="F6460" s="9" t="s">
        <v>19</v>
      </c>
      <c r="G6460" s="9" t="s">
        <v>19</v>
      </c>
      <c r="H6460" s="9" t="s">
        <v>19</v>
      </c>
      <c r="I6460" s="4" t="str">
        <f>IF([1]CBL!I6068=0/1/1900,"",[1]CBL!I6068)</f>
        <v/>
      </c>
      <c r="J6460" s="8" t="str">
        <f>IF([1]CBL!J6068=0/1/1900,"",[1]CBL!J6068)</f>
        <v/>
      </c>
      <c r="K6460" s="5" t="str">
        <f>IF([1]CBL!K6068=0,"",[1]CBL!K6068)</f>
        <v/>
      </c>
      <c r="L6460" s="5" t="str">
        <f>IF([1]CBL!L6068=0,"",[1]CBL!L6068)</f>
        <v/>
      </c>
      <c r="M6460" s="6" t="str">
        <f>CONCATENATE(Feuil2!$D$4,"-",Feuil1!A6460)</f>
        <v>CBL-0</v>
      </c>
      <c r="N6460" t="e">
        <f t="shared" si="102"/>
        <v>#VALUE!</v>
      </c>
    </row>
    <row r="6461" spans="1:14" x14ac:dyDescent="0.25">
      <c r="A6461" s="15">
        <f>[1]CBL!A6069</f>
        <v>0</v>
      </c>
      <c r="B6461" s="15" t="str">
        <f>IF([1]CBL!B6069=0,"",[1]CBL!B6069)</f>
        <v/>
      </c>
      <c r="C6461" s="4">
        <f>[1]CBL!C6069</f>
        <v>0</v>
      </c>
      <c r="D6461" s="9" t="s">
        <v>19</v>
      </c>
      <c r="E6461" s="9" t="s">
        <v>19</v>
      </c>
      <c r="F6461" s="9" t="s">
        <v>19</v>
      </c>
      <c r="G6461" s="9" t="s">
        <v>19</v>
      </c>
      <c r="H6461" s="9" t="s">
        <v>19</v>
      </c>
      <c r="I6461" s="4" t="str">
        <f>IF([1]CBL!I6069=0/1/1900,"",[1]CBL!I6069)</f>
        <v/>
      </c>
      <c r="J6461" s="8" t="str">
        <f>IF([1]CBL!J6069=0/1/1900,"",[1]CBL!J6069)</f>
        <v/>
      </c>
      <c r="K6461" s="5" t="str">
        <f>IF([1]CBL!K6069=0,"",[1]CBL!K6069)</f>
        <v/>
      </c>
      <c r="L6461" s="5" t="str">
        <f>IF([1]CBL!L6069=0,"",[1]CBL!L6069)</f>
        <v/>
      </c>
      <c r="M6461" s="6" t="str">
        <f>CONCATENATE(Feuil2!$D$4,"-",Feuil1!A6461)</f>
        <v>CBL-0</v>
      </c>
      <c r="N6461" t="e">
        <f t="shared" si="102"/>
        <v>#VALUE!</v>
      </c>
    </row>
    <row r="6462" spans="1:14" x14ac:dyDescent="0.25">
      <c r="A6462" s="15">
        <f>[1]CBL!A6070</f>
        <v>0</v>
      </c>
      <c r="B6462" s="15" t="str">
        <f>IF([1]CBL!B6070=0,"",[1]CBL!B6070)</f>
        <v/>
      </c>
      <c r="C6462" s="4">
        <f>[1]CBL!C6070</f>
        <v>0</v>
      </c>
      <c r="D6462" s="9" t="s">
        <v>19</v>
      </c>
      <c r="E6462" s="9" t="s">
        <v>19</v>
      </c>
      <c r="F6462" s="9" t="s">
        <v>19</v>
      </c>
      <c r="G6462" s="9" t="s">
        <v>19</v>
      </c>
      <c r="H6462" s="9" t="s">
        <v>19</v>
      </c>
      <c r="I6462" s="4" t="str">
        <f>IF([1]CBL!I6070=0/1/1900,"",[1]CBL!I6070)</f>
        <v/>
      </c>
      <c r="J6462" s="8" t="str">
        <f>IF([1]CBL!J6070=0/1/1900,"",[1]CBL!J6070)</f>
        <v/>
      </c>
      <c r="K6462" s="5" t="str">
        <f>IF([1]CBL!K6070=0,"",[1]CBL!K6070)</f>
        <v/>
      </c>
      <c r="L6462" s="5" t="str">
        <f>IF([1]CBL!L6070=0,"",[1]CBL!L6070)</f>
        <v/>
      </c>
      <c r="M6462" s="6" t="str">
        <f>CONCATENATE(Feuil2!$D$4,"-",Feuil1!A6462)</f>
        <v>CBL-0</v>
      </c>
      <c r="N6462" t="e">
        <f t="shared" si="102"/>
        <v>#VALUE!</v>
      </c>
    </row>
    <row r="6463" spans="1:14" x14ac:dyDescent="0.25">
      <c r="A6463" s="15">
        <f>[1]CBL!A6071</f>
        <v>0</v>
      </c>
      <c r="B6463" s="15" t="str">
        <f>IF([1]CBL!B6071=0,"",[1]CBL!B6071)</f>
        <v/>
      </c>
      <c r="C6463" s="4">
        <f>[1]CBL!C6071</f>
        <v>0</v>
      </c>
      <c r="D6463" s="9" t="s">
        <v>19</v>
      </c>
      <c r="E6463" s="9" t="s">
        <v>19</v>
      </c>
      <c r="F6463" s="9" t="s">
        <v>19</v>
      </c>
      <c r="G6463" s="9" t="s">
        <v>19</v>
      </c>
      <c r="H6463" s="9" t="s">
        <v>19</v>
      </c>
      <c r="I6463" s="4" t="str">
        <f>IF([1]CBL!I6071=0/1/1900,"",[1]CBL!I6071)</f>
        <v/>
      </c>
      <c r="J6463" s="8" t="str">
        <f>IF([1]CBL!J6071=0/1/1900,"",[1]CBL!J6071)</f>
        <v/>
      </c>
      <c r="K6463" s="5" t="str">
        <f>IF([1]CBL!K6071=0,"",[1]CBL!K6071)</f>
        <v/>
      </c>
      <c r="L6463" s="5" t="str">
        <f>IF([1]CBL!L6071=0,"",[1]CBL!L6071)</f>
        <v/>
      </c>
      <c r="M6463" s="6" t="str">
        <f>CONCATENATE(Feuil2!$D$4,"-",Feuil1!A6463)</f>
        <v>CBL-0</v>
      </c>
      <c r="N6463" t="e">
        <f t="shared" si="102"/>
        <v>#VALUE!</v>
      </c>
    </row>
    <row r="6464" spans="1:14" x14ac:dyDescent="0.25">
      <c r="A6464" s="15">
        <f>[1]CBL!A6072</f>
        <v>0</v>
      </c>
      <c r="B6464" s="15" t="str">
        <f>IF([1]CBL!B6072=0,"",[1]CBL!B6072)</f>
        <v/>
      </c>
      <c r="C6464" s="4">
        <f>[1]CBL!C6072</f>
        <v>0</v>
      </c>
      <c r="D6464" s="9" t="s">
        <v>19</v>
      </c>
      <c r="E6464" s="9" t="s">
        <v>19</v>
      </c>
      <c r="F6464" s="9" t="s">
        <v>19</v>
      </c>
      <c r="G6464" s="9" t="s">
        <v>19</v>
      </c>
      <c r="H6464" s="9" t="s">
        <v>19</v>
      </c>
      <c r="I6464" s="4" t="str">
        <f>IF([1]CBL!I6072=0/1/1900,"",[1]CBL!I6072)</f>
        <v/>
      </c>
      <c r="J6464" s="8" t="str">
        <f>IF([1]CBL!J6072=0/1/1900,"",[1]CBL!J6072)</f>
        <v/>
      </c>
      <c r="K6464" s="5" t="str">
        <f>IF([1]CBL!K6072=0,"",[1]CBL!K6072)</f>
        <v/>
      </c>
      <c r="L6464" s="5" t="str">
        <f>IF([1]CBL!L6072=0,"",[1]CBL!L6072)</f>
        <v/>
      </c>
      <c r="M6464" s="6" t="str">
        <f>CONCATENATE(Feuil2!$D$4,"-",Feuil1!A6464)</f>
        <v>CBL-0</v>
      </c>
      <c r="N6464" t="e">
        <f t="shared" si="102"/>
        <v>#VALUE!</v>
      </c>
    </row>
    <row r="6465" spans="1:14" x14ac:dyDescent="0.25">
      <c r="A6465" s="15">
        <f>[1]CBL!A6073</f>
        <v>0</v>
      </c>
      <c r="B6465" s="15" t="str">
        <f>IF([1]CBL!B6073=0,"",[1]CBL!B6073)</f>
        <v/>
      </c>
      <c r="C6465" s="4">
        <f>[1]CBL!C6073</f>
        <v>0</v>
      </c>
      <c r="D6465" s="9" t="s">
        <v>19</v>
      </c>
      <c r="E6465" s="9" t="s">
        <v>19</v>
      </c>
      <c r="F6465" s="9" t="s">
        <v>19</v>
      </c>
      <c r="G6465" s="9" t="s">
        <v>19</v>
      </c>
      <c r="H6465" s="9" t="s">
        <v>19</v>
      </c>
      <c r="I6465" s="4" t="str">
        <f>IF([1]CBL!I6073=0/1/1900,"",[1]CBL!I6073)</f>
        <v/>
      </c>
      <c r="J6465" s="8" t="str">
        <f>IF([1]CBL!J6073=0/1/1900,"",[1]CBL!J6073)</f>
        <v/>
      </c>
      <c r="K6465" s="5" t="str">
        <f>IF([1]CBL!K6073=0,"",[1]CBL!K6073)</f>
        <v/>
      </c>
      <c r="L6465" s="5" t="str">
        <f>IF([1]CBL!L6073=0,"",[1]CBL!L6073)</f>
        <v/>
      </c>
      <c r="M6465" s="6" t="str">
        <f>CONCATENATE(Feuil2!$D$4,"-",Feuil1!A6465)</f>
        <v>CBL-0</v>
      </c>
      <c r="N6465" t="e">
        <f t="shared" si="102"/>
        <v>#VALUE!</v>
      </c>
    </row>
    <row r="6466" spans="1:14" x14ac:dyDescent="0.25">
      <c r="A6466" s="15">
        <f>[1]CBL!A6074</f>
        <v>0</v>
      </c>
      <c r="B6466" s="15" t="str">
        <f>IF([1]CBL!B6074=0,"",[1]CBL!B6074)</f>
        <v/>
      </c>
      <c r="C6466" s="4">
        <f>[1]CBL!C6074</f>
        <v>0</v>
      </c>
      <c r="D6466" s="9" t="s">
        <v>19</v>
      </c>
      <c r="E6466" s="9" t="s">
        <v>19</v>
      </c>
      <c r="F6466" s="9" t="s">
        <v>19</v>
      </c>
      <c r="G6466" s="9" t="s">
        <v>19</v>
      </c>
      <c r="H6466" s="9" t="s">
        <v>19</v>
      </c>
      <c r="I6466" s="4" t="str">
        <f>IF([1]CBL!I6074=0/1/1900,"",[1]CBL!I6074)</f>
        <v/>
      </c>
      <c r="J6466" s="8" t="str">
        <f>IF([1]CBL!J6074=0/1/1900,"",[1]CBL!J6074)</f>
        <v/>
      </c>
      <c r="K6466" s="5" t="str">
        <f>IF([1]CBL!K6074=0,"",[1]CBL!K6074)</f>
        <v/>
      </c>
      <c r="L6466" s="5" t="str">
        <f>IF([1]CBL!L6074=0,"",[1]CBL!L6074)</f>
        <v/>
      </c>
      <c r="M6466" s="6" t="str">
        <f>CONCATENATE(Feuil2!$D$4,"-",Feuil1!A6466)</f>
        <v>CBL-0</v>
      </c>
      <c r="N6466" t="e">
        <f t="shared" si="102"/>
        <v>#VALUE!</v>
      </c>
    </row>
    <row r="6467" spans="1:14" x14ac:dyDescent="0.25">
      <c r="A6467" s="15">
        <f>[1]CBL!A6075</f>
        <v>0</v>
      </c>
      <c r="B6467" s="15" t="str">
        <f>IF([1]CBL!B6075=0,"",[1]CBL!B6075)</f>
        <v/>
      </c>
      <c r="C6467" s="4">
        <f>[1]CBL!C6075</f>
        <v>0</v>
      </c>
      <c r="D6467" s="9" t="s">
        <v>19</v>
      </c>
      <c r="E6467" s="9" t="s">
        <v>19</v>
      </c>
      <c r="F6467" s="9" t="s">
        <v>19</v>
      </c>
      <c r="G6467" s="9" t="s">
        <v>19</v>
      </c>
      <c r="H6467" s="9" t="s">
        <v>19</v>
      </c>
      <c r="I6467" s="4" t="str">
        <f>IF([1]CBL!I6075=0/1/1900,"",[1]CBL!I6075)</f>
        <v/>
      </c>
      <c r="J6467" s="8" t="str">
        <f>IF([1]CBL!J6075=0/1/1900,"",[1]CBL!J6075)</f>
        <v/>
      </c>
      <c r="K6467" s="5" t="str">
        <f>IF([1]CBL!K6075=0,"",[1]CBL!K6075)</f>
        <v/>
      </c>
      <c r="L6467" s="5" t="str">
        <f>IF([1]CBL!L6075=0,"",[1]CBL!L6075)</f>
        <v/>
      </c>
      <c r="M6467" s="6" t="str">
        <f>CONCATENATE(Feuil2!$D$4,"-",Feuil1!A6467)</f>
        <v>CBL-0</v>
      </c>
      <c r="N6467" t="e">
        <f t="shared" si="102"/>
        <v>#VALUE!</v>
      </c>
    </row>
    <row r="6468" spans="1:14" x14ac:dyDescent="0.25">
      <c r="A6468" s="15">
        <f>[1]CBL!A6076</f>
        <v>0</v>
      </c>
      <c r="B6468" s="15" t="str">
        <f>IF([1]CBL!B6076=0,"",[1]CBL!B6076)</f>
        <v/>
      </c>
      <c r="C6468" s="4">
        <f>[1]CBL!C6076</f>
        <v>0</v>
      </c>
      <c r="D6468" s="9" t="s">
        <v>19</v>
      </c>
      <c r="E6468" s="9" t="s">
        <v>19</v>
      </c>
      <c r="F6468" s="9" t="s">
        <v>19</v>
      </c>
      <c r="G6468" s="9" t="s">
        <v>19</v>
      </c>
      <c r="H6468" s="9" t="s">
        <v>19</v>
      </c>
      <c r="I6468" s="4" t="str">
        <f>IF([1]CBL!I6076=0/1/1900,"",[1]CBL!I6076)</f>
        <v/>
      </c>
      <c r="J6468" s="8" t="str">
        <f>IF([1]CBL!J6076=0/1/1900,"",[1]CBL!J6076)</f>
        <v/>
      </c>
      <c r="K6468" s="5" t="str">
        <f>IF([1]CBL!K6076=0,"",[1]CBL!K6076)</f>
        <v/>
      </c>
      <c r="L6468" s="5" t="str">
        <f>IF([1]CBL!L6076=0,"",[1]CBL!L6076)</f>
        <v/>
      </c>
      <c r="M6468" s="6" t="str">
        <f>CONCATENATE(Feuil2!$D$4,"-",Feuil1!A6468)</f>
        <v>CBL-0</v>
      </c>
      <c r="N6468" t="e">
        <f t="shared" si="102"/>
        <v>#VALUE!</v>
      </c>
    </row>
    <row r="6469" spans="1:14" x14ac:dyDescent="0.25">
      <c r="A6469" s="15">
        <f>[1]CBL!A6077</f>
        <v>0</v>
      </c>
      <c r="B6469" s="15" t="str">
        <f>IF([1]CBL!B6077=0,"",[1]CBL!B6077)</f>
        <v/>
      </c>
      <c r="C6469" s="4">
        <f>[1]CBL!C6077</f>
        <v>0</v>
      </c>
      <c r="D6469" s="9" t="s">
        <v>19</v>
      </c>
      <c r="E6469" s="9" t="s">
        <v>19</v>
      </c>
      <c r="F6469" s="9" t="s">
        <v>19</v>
      </c>
      <c r="G6469" s="9" t="s">
        <v>19</v>
      </c>
      <c r="H6469" s="9" t="s">
        <v>19</v>
      </c>
      <c r="I6469" s="4" t="str">
        <f>IF([1]CBL!I6077=0/1/1900,"",[1]CBL!I6077)</f>
        <v/>
      </c>
      <c r="J6469" s="8" t="str">
        <f>IF([1]CBL!J6077=0/1/1900,"",[1]CBL!J6077)</f>
        <v/>
      </c>
      <c r="K6469" s="5" t="str">
        <f>IF([1]CBL!K6077=0,"",[1]CBL!K6077)</f>
        <v/>
      </c>
      <c r="L6469" s="5" t="str">
        <f>IF([1]CBL!L6077=0,"",[1]CBL!L6077)</f>
        <v/>
      </c>
      <c r="M6469" s="6" t="str">
        <f>CONCATENATE(Feuil2!$D$4,"-",Feuil1!A6469)</f>
        <v>CBL-0</v>
      </c>
      <c r="N6469" t="e">
        <f t="shared" si="102"/>
        <v>#VALUE!</v>
      </c>
    </row>
    <row r="6470" spans="1:14" x14ac:dyDescent="0.25">
      <c r="A6470" s="15">
        <f>[1]CBL!A6078</f>
        <v>0</v>
      </c>
      <c r="B6470" s="15" t="str">
        <f>IF([1]CBL!B6078=0,"",[1]CBL!B6078)</f>
        <v/>
      </c>
      <c r="C6470" s="4">
        <f>[1]CBL!C6078</f>
        <v>0</v>
      </c>
      <c r="D6470" s="9" t="s">
        <v>19</v>
      </c>
      <c r="E6470" s="9" t="s">
        <v>19</v>
      </c>
      <c r="F6470" s="9" t="s">
        <v>19</v>
      </c>
      <c r="G6470" s="9" t="s">
        <v>19</v>
      </c>
      <c r="H6470" s="9" t="s">
        <v>19</v>
      </c>
      <c r="I6470" s="4" t="str">
        <f>IF([1]CBL!I6078=0/1/1900,"",[1]CBL!I6078)</f>
        <v/>
      </c>
      <c r="J6470" s="8" t="str">
        <f>IF([1]CBL!J6078=0/1/1900,"",[1]CBL!J6078)</f>
        <v/>
      </c>
      <c r="K6470" s="5" t="str">
        <f>IF([1]CBL!K6078=0,"",[1]CBL!K6078)</f>
        <v/>
      </c>
      <c r="L6470" s="5" t="str">
        <f>IF([1]CBL!L6078=0,"",[1]CBL!L6078)</f>
        <v/>
      </c>
      <c r="M6470" s="6" t="str">
        <f>CONCATENATE(Feuil2!$D$4,"-",Feuil1!A6470)</f>
        <v>CBL-0</v>
      </c>
      <c r="N6470" t="e">
        <f t="shared" si="102"/>
        <v>#VALUE!</v>
      </c>
    </row>
    <row r="6471" spans="1:14" x14ac:dyDescent="0.25">
      <c r="A6471" s="15">
        <f>[1]CBL!A6079</f>
        <v>0</v>
      </c>
      <c r="B6471" s="15" t="str">
        <f>IF([1]CBL!B6079=0,"",[1]CBL!B6079)</f>
        <v/>
      </c>
      <c r="C6471" s="4">
        <f>[1]CBL!C6079</f>
        <v>0</v>
      </c>
      <c r="D6471" s="9" t="s">
        <v>19</v>
      </c>
      <c r="E6471" s="9" t="s">
        <v>19</v>
      </c>
      <c r="F6471" s="9" t="s">
        <v>19</v>
      </c>
      <c r="G6471" s="9" t="s">
        <v>19</v>
      </c>
      <c r="H6471" s="9" t="s">
        <v>19</v>
      </c>
      <c r="I6471" s="4" t="str">
        <f>IF([1]CBL!I6079=0/1/1900,"",[1]CBL!I6079)</f>
        <v/>
      </c>
      <c r="J6471" s="8" t="str">
        <f>IF([1]CBL!J6079=0/1/1900,"",[1]CBL!J6079)</f>
        <v/>
      </c>
      <c r="K6471" s="5" t="str">
        <f>IF([1]CBL!K6079=0,"",[1]CBL!K6079)</f>
        <v/>
      </c>
      <c r="L6471" s="5" t="str">
        <f>IF([1]CBL!L6079=0,"",[1]CBL!L6079)</f>
        <v/>
      </c>
      <c r="M6471" s="6" t="str">
        <f>CONCATENATE(Feuil2!$D$4,"-",Feuil1!A6471)</f>
        <v>CBL-0</v>
      </c>
      <c r="N6471" t="e">
        <f t="shared" si="102"/>
        <v>#VALUE!</v>
      </c>
    </row>
    <row r="6472" spans="1:14" x14ac:dyDescent="0.25">
      <c r="A6472" s="15">
        <f>[1]CBL!A6080</f>
        <v>0</v>
      </c>
      <c r="B6472" s="15" t="str">
        <f>IF([1]CBL!B6080=0,"",[1]CBL!B6080)</f>
        <v/>
      </c>
      <c r="C6472" s="4">
        <f>[1]CBL!C6080</f>
        <v>0</v>
      </c>
      <c r="D6472" s="9" t="s">
        <v>19</v>
      </c>
      <c r="E6472" s="9" t="s">
        <v>19</v>
      </c>
      <c r="F6472" s="9" t="s">
        <v>19</v>
      </c>
      <c r="G6472" s="9" t="s">
        <v>19</v>
      </c>
      <c r="H6472" s="9" t="s">
        <v>19</v>
      </c>
      <c r="I6472" s="4" t="str">
        <f>IF([1]CBL!I6080=0/1/1900,"",[1]CBL!I6080)</f>
        <v/>
      </c>
      <c r="J6472" s="8" t="str">
        <f>IF([1]CBL!J6080=0/1/1900,"",[1]CBL!J6080)</f>
        <v/>
      </c>
      <c r="K6472" s="5" t="str">
        <f>IF([1]CBL!K6080=0,"",[1]CBL!K6080)</f>
        <v/>
      </c>
      <c r="L6472" s="5" t="str">
        <f>IF([1]CBL!L6080=0,"",[1]CBL!L6080)</f>
        <v/>
      </c>
      <c r="M6472" s="6" t="str">
        <f>CONCATENATE(Feuil2!$D$4,"-",Feuil1!A6472)</f>
        <v>CBL-0</v>
      </c>
      <c r="N6472" t="e">
        <f t="shared" si="102"/>
        <v>#VALUE!</v>
      </c>
    </row>
    <row r="6473" spans="1:14" x14ac:dyDescent="0.25">
      <c r="A6473" s="15">
        <f>[1]CBL!A6081</f>
        <v>0</v>
      </c>
      <c r="B6473" s="15" t="str">
        <f>IF([1]CBL!B6081=0,"",[1]CBL!B6081)</f>
        <v/>
      </c>
      <c r="C6473" s="4">
        <f>[1]CBL!C6081</f>
        <v>0</v>
      </c>
      <c r="D6473" s="9" t="s">
        <v>19</v>
      </c>
      <c r="E6473" s="9" t="s">
        <v>19</v>
      </c>
      <c r="F6473" s="9" t="s">
        <v>19</v>
      </c>
      <c r="G6473" s="9" t="s">
        <v>19</v>
      </c>
      <c r="H6473" s="9" t="s">
        <v>19</v>
      </c>
      <c r="I6473" s="4" t="str">
        <f>IF([1]CBL!I6081=0/1/1900,"",[1]CBL!I6081)</f>
        <v/>
      </c>
      <c r="J6473" s="8" t="str">
        <f>IF([1]CBL!J6081=0/1/1900,"",[1]CBL!J6081)</f>
        <v/>
      </c>
      <c r="K6473" s="5" t="str">
        <f>IF([1]CBL!K6081=0,"",[1]CBL!K6081)</f>
        <v/>
      </c>
      <c r="L6473" s="5" t="str">
        <f>IF([1]CBL!L6081=0,"",[1]CBL!L6081)</f>
        <v/>
      </c>
      <c r="M6473" s="6" t="str">
        <f>CONCATENATE(Feuil2!$D$4,"-",Feuil1!A6473)</f>
        <v>CBL-0</v>
      </c>
      <c r="N6473" t="e">
        <f t="shared" si="102"/>
        <v>#VALUE!</v>
      </c>
    </row>
    <row r="6474" spans="1:14" x14ac:dyDescent="0.25">
      <c r="A6474" s="15">
        <f>[1]CBL!A6082</f>
        <v>0</v>
      </c>
      <c r="B6474" s="15" t="str">
        <f>IF([1]CBL!B6082=0,"",[1]CBL!B6082)</f>
        <v/>
      </c>
      <c r="C6474" s="4">
        <f>[1]CBL!C6082</f>
        <v>0</v>
      </c>
      <c r="D6474" s="9" t="s">
        <v>19</v>
      </c>
      <c r="E6474" s="9" t="s">
        <v>19</v>
      </c>
      <c r="F6474" s="9" t="s">
        <v>19</v>
      </c>
      <c r="G6474" s="9" t="s">
        <v>19</v>
      </c>
      <c r="H6474" s="9" t="s">
        <v>19</v>
      </c>
      <c r="I6474" s="4" t="str">
        <f>IF([1]CBL!I6082=0/1/1900,"",[1]CBL!I6082)</f>
        <v/>
      </c>
      <c r="J6474" s="8" t="str">
        <f>IF([1]CBL!J6082=0/1/1900,"",[1]CBL!J6082)</f>
        <v/>
      </c>
      <c r="K6474" s="5" t="str">
        <f>IF([1]CBL!K6082=0,"",[1]CBL!K6082)</f>
        <v/>
      </c>
      <c r="L6474" s="5" t="str">
        <f>IF([1]CBL!L6082=0,"",[1]CBL!L6082)</f>
        <v/>
      </c>
      <c r="M6474" s="6" t="str">
        <f>CONCATENATE(Feuil2!$D$4,"-",Feuil1!A6474)</f>
        <v>CBL-0</v>
      </c>
      <c r="N6474" t="e">
        <f t="shared" si="102"/>
        <v>#VALUE!</v>
      </c>
    </row>
    <row r="6475" spans="1:14" x14ac:dyDescent="0.25">
      <c r="A6475" s="15">
        <f>[1]CBL!A6083</f>
        <v>0</v>
      </c>
      <c r="B6475" s="15" t="str">
        <f>IF([1]CBL!B6083=0,"",[1]CBL!B6083)</f>
        <v/>
      </c>
      <c r="C6475" s="4">
        <f>[1]CBL!C6083</f>
        <v>0</v>
      </c>
      <c r="D6475" s="9" t="s">
        <v>19</v>
      </c>
      <c r="E6475" s="9" t="s">
        <v>19</v>
      </c>
      <c r="F6475" s="9" t="s">
        <v>19</v>
      </c>
      <c r="G6475" s="9" t="s">
        <v>19</v>
      </c>
      <c r="H6475" s="9" t="s">
        <v>19</v>
      </c>
      <c r="I6475" s="4" t="str">
        <f>IF([1]CBL!I6083=0/1/1900,"",[1]CBL!I6083)</f>
        <v/>
      </c>
      <c r="J6475" s="8" t="str">
        <f>IF([1]CBL!J6083=0/1/1900,"",[1]CBL!J6083)</f>
        <v/>
      </c>
      <c r="K6475" s="5" t="str">
        <f>IF([1]CBL!K6083=0,"",[1]CBL!K6083)</f>
        <v/>
      </c>
      <c r="L6475" s="5" t="str">
        <f>IF([1]CBL!L6083=0,"",[1]CBL!L6083)</f>
        <v/>
      </c>
      <c r="M6475" s="6" t="str">
        <f>CONCATENATE(Feuil2!$D$4,"-",Feuil1!A6475)</f>
        <v>CBL-0</v>
      </c>
      <c r="N6475" t="e">
        <f t="shared" si="102"/>
        <v>#VALUE!</v>
      </c>
    </row>
    <row r="6476" spans="1:14" x14ac:dyDescent="0.25">
      <c r="A6476" s="15">
        <f>[1]CBL!A6084</f>
        <v>0</v>
      </c>
      <c r="B6476" s="15" t="str">
        <f>IF([1]CBL!B6084=0,"",[1]CBL!B6084)</f>
        <v/>
      </c>
      <c r="C6476" s="4">
        <f>[1]CBL!C6084</f>
        <v>0</v>
      </c>
      <c r="D6476" s="9" t="s">
        <v>19</v>
      </c>
      <c r="E6476" s="9" t="s">
        <v>19</v>
      </c>
      <c r="F6476" s="9" t="s">
        <v>19</v>
      </c>
      <c r="G6476" s="9" t="s">
        <v>19</v>
      </c>
      <c r="H6476" s="9" t="s">
        <v>19</v>
      </c>
      <c r="I6476" s="4" t="str">
        <f>IF([1]CBL!I6084=0/1/1900,"",[1]CBL!I6084)</f>
        <v/>
      </c>
      <c r="J6476" s="8" t="str">
        <f>IF([1]CBL!J6084=0/1/1900,"",[1]CBL!J6084)</f>
        <v/>
      </c>
      <c r="K6476" s="5" t="str">
        <f>IF([1]CBL!K6084=0,"",[1]CBL!K6084)</f>
        <v/>
      </c>
      <c r="L6476" s="5" t="str">
        <f>IF([1]CBL!L6084=0,"",[1]CBL!L6084)</f>
        <v/>
      </c>
      <c r="M6476" s="6" t="str">
        <f>CONCATENATE(Feuil2!$D$4,"-",Feuil1!A6476)</f>
        <v>CBL-0</v>
      </c>
      <c r="N6476" t="e">
        <f t="shared" si="102"/>
        <v>#VALUE!</v>
      </c>
    </row>
    <row r="6477" spans="1:14" x14ac:dyDescent="0.25">
      <c r="A6477" s="15">
        <f>[1]CBL!A6085</f>
        <v>0</v>
      </c>
      <c r="B6477" s="15" t="str">
        <f>IF([1]CBL!B6085=0,"",[1]CBL!B6085)</f>
        <v/>
      </c>
      <c r="C6477" s="4">
        <f>[1]CBL!C6085</f>
        <v>0</v>
      </c>
      <c r="D6477" s="9" t="s">
        <v>19</v>
      </c>
      <c r="E6477" s="9" t="s">
        <v>19</v>
      </c>
      <c r="F6477" s="9" t="s">
        <v>19</v>
      </c>
      <c r="G6477" s="9" t="s">
        <v>19</v>
      </c>
      <c r="H6477" s="9" t="s">
        <v>19</v>
      </c>
      <c r="I6477" s="4" t="str">
        <f>IF([1]CBL!I6085=0/1/1900,"",[1]CBL!I6085)</f>
        <v/>
      </c>
      <c r="J6477" s="8" t="str">
        <f>IF([1]CBL!J6085=0/1/1900,"",[1]CBL!J6085)</f>
        <v/>
      </c>
      <c r="K6477" s="5" t="str">
        <f>IF([1]CBL!K6085=0,"",[1]CBL!K6085)</f>
        <v/>
      </c>
      <c r="L6477" s="5" t="str">
        <f>IF([1]CBL!L6085=0,"",[1]CBL!L6085)</f>
        <v/>
      </c>
      <c r="M6477" s="6" t="str">
        <f>CONCATENATE(Feuil2!$D$4,"-",Feuil1!A6477)</f>
        <v>CBL-0</v>
      </c>
      <c r="N6477" t="e">
        <f t="shared" si="102"/>
        <v>#VALUE!</v>
      </c>
    </row>
    <row r="6478" spans="1:14" x14ac:dyDescent="0.25">
      <c r="A6478" s="15">
        <f>[1]CBL!A6086</f>
        <v>0</v>
      </c>
      <c r="B6478" s="15" t="str">
        <f>IF([1]CBL!B6086=0,"",[1]CBL!B6086)</f>
        <v/>
      </c>
      <c r="C6478" s="4">
        <f>[1]CBL!C6086</f>
        <v>0</v>
      </c>
      <c r="D6478" s="9" t="s">
        <v>19</v>
      </c>
      <c r="E6478" s="9" t="s">
        <v>19</v>
      </c>
      <c r="F6478" s="9" t="s">
        <v>19</v>
      </c>
      <c r="G6478" s="9" t="s">
        <v>19</v>
      </c>
      <c r="H6478" s="9" t="s">
        <v>19</v>
      </c>
      <c r="I6478" s="4" t="str">
        <f>IF([1]CBL!I6086=0/1/1900,"",[1]CBL!I6086)</f>
        <v/>
      </c>
      <c r="J6478" s="8" t="str">
        <f>IF([1]CBL!J6086=0/1/1900,"",[1]CBL!J6086)</f>
        <v/>
      </c>
      <c r="K6478" s="5" t="str">
        <f>IF([1]CBL!K6086=0,"",[1]CBL!K6086)</f>
        <v/>
      </c>
      <c r="L6478" s="5" t="str">
        <f>IF([1]CBL!L6086=0,"",[1]CBL!L6086)</f>
        <v/>
      </c>
      <c r="M6478" s="6" t="str">
        <f>CONCATENATE(Feuil2!$D$4,"-",Feuil1!A6478)</f>
        <v>CBL-0</v>
      </c>
      <c r="N6478" t="e">
        <f t="shared" si="102"/>
        <v>#VALUE!</v>
      </c>
    </row>
    <row r="6479" spans="1:14" x14ac:dyDescent="0.25">
      <c r="A6479" s="15">
        <f>[1]CBL!A6087</f>
        <v>0</v>
      </c>
      <c r="B6479" s="15" t="str">
        <f>IF([1]CBL!B6087=0,"",[1]CBL!B6087)</f>
        <v/>
      </c>
      <c r="C6479" s="4">
        <f>[1]CBL!C6087</f>
        <v>0</v>
      </c>
      <c r="D6479" s="9" t="s">
        <v>19</v>
      </c>
      <c r="E6479" s="9" t="s">
        <v>19</v>
      </c>
      <c r="F6479" s="9" t="s">
        <v>19</v>
      </c>
      <c r="G6479" s="9" t="s">
        <v>19</v>
      </c>
      <c r="H6479" s="9" t="s">
        <v>19</v>
      </c>
      <c r="I6479" s="4" t="str">
        <f>IF([1]CBL!I6087=0/1/1900,"",[1]CBL!I6087)</f>
        <v/>
      </c>
      <c r="J6479" s="8" t="str">
        <f>IF([1]CBL!J6087=0/1/1900,"",[1]CBL!J6087)</f>
        <v/>
      </c>
      <c r="K6479" s="5" t="str">
        <f>IF([1]CBL!K6087=0,"",[1]CBL!K6087)</f>
        <v/>
      </c>
      <c r="L6479" s="5" t="str">
        <f>IF([1]CBL!L6087=0,"",[1]CBL!L6087)</f>
        <v/>
      </c>
      <c r="M6479" s="6" t="str">
        <f>CONCATENATE(Feuil2!$D$4,"-",Feuil1!A6479)</f>
        <v>CBL-0</v>
      </c>
      <c r="N6479" t="e">
        <f t="shared" si="102"/>
        <v>#VALUE!</v>
      </c>
    </row>
    <row r="6480" spans="1:14" x14ac:dyDescent="0.25">
      <c r="A6480" s="15">
        <f>[1]CBL!A6088</f>
        <v>0</v>
      </c>
      <c r="B6480" s="15" t="str">
        <f>IF([1]CBL!B6088=0,"",[1]CBL!B6088)</f>
        <v/>
      </c>
      <c r="C6480" s="4">
        <f>[1]CBL!C6088</f>
        <v>0</v>
      </c>
      <c r="D6480" s="9" t="s">
        <v>19</v>
      </c>
      <c r="E6480" s="9" t="s">
        <v>19</v>
      </c>
      <c r="F6480" s="9" t="s">
        <v>19</v>
      </c>
      <c r="G6480" s="9" t="s">
        <v>19</v>
      </c>
      <c r="H6480" s="9" t="s">
        <v>19</v>
      </c>
      <c r="I6480" s="4" t="str">
        <f>IF([1]CBL!I6088=0/1/1900,"",[1]CBL!I6088)</f>
        <v/>
      </c>
      <c r="J6480" s="8" t="str">
        <f>IF([1]CBL!J6088=0/1/1900,"",[1]CBL!J6088)</f>
        <v/>
      </c>
      <c r="K6480" s="5" t="str">
        <f>IF([1]CBL!K6088=0,"",[1]CBL!K6088)</f>
        <v/>
      </c>
      <c r="L6480" s="5" t="str">
        <f>IF([1]CBL!L6088=0,"",[1]CBL!L6088)</f>
        <v/>
      </c>
      <c r="M6480" s="6" t="str">
        <f>CONCATENATE(Feuil2!$D$4,"-",Feuil1!A6480)</f>
        <v>CBL-0</v>
      </c>
      <c r="N6480" t="e">
        <f t="shared" si="102"/>
        <v>#VALUE!</v>
      </c>
    </row>
    <row r="6481" spans="1:14" x14ac:dyDescent="0.25">
      <c r="A6481" s="15">
        <f>[1]CBL!A6089</f>
        <v>0</v>
      </c>
      <c r="B6481" s="15" t="str">
        <f>IF([1]CBL!B6089=0,"",[1]CBL!B6089)</f>
        <v/>
      </c>
      <c r="C6481" s="4">
        <f>[1]CBL!C6089</f>
        <v>0</v>
      </c>
      <c r="D6481" s="9" t="s">
        <v>19</v>
      </c>
      <c r="E6481" s="9" t="s">
        <v>19</v>
      </c>
      <c r="F6481" s="9" t="s">
        <v>19</v>
      </c>
      <c r="G6481" s="9" t="s">
        <v>19</v>
      </c>
      <c r="H6481" s="9" t="s">
        <v>19</v>
      </c>
      <c r="I6481" s="4" t="str">
        <f>IF([1]CBL!I6089=0/1/1900,"",[1]CBL!I6089)</f>
        <v/>
      </c>
      <c r="J6481" s="8" t="str">
        <f>IF([1]CBL!J6089=0/1/1900,"",[1]CBL!J6089)</f>
        <v/>
      </c>
      <c r="K6481" s="5" t="str">
        <f>IF([1]CBL!K6089=0,"",[1]CBL!K6089)</f>
        <v/>
      </c>
      <c r="L6481" s="5" t="str">
        <f>IF([1]CBL!L6089=0,"",[1]CBL!L6089)</f>
        <v/>
      </c>
      <c r="M6481" s="6" t="str">
        <f>CONCATENATE(Feuil2!$D$4,"-",Feuil1!A6481)</f>
        <v>CBL-0</v>
      </c>
      <c r="N6481" t="e">
        <f t="shared" si="102"/>
        <v>#VALUE!</v>
      </c>
    </row>
    <row r="6482" spans="1:14" x14ac:dyDescent="0.25">
      <c r="A6482" s="15">
        <f>[1]CBL!A6090</f>
        <v>0</v>
      </c>
      <c r="B6482" s="15" t="str">
        <f>IF([1]CBL!B6090=0,"",[1]CBL!B6090)</f>
        <v/>
      </c>
      <c r="C6482" s="4">
        <f>[1]CBL!C6090</f>
        <v>0</v>
      </c>
      <c r="D6482" s="9" t="s">
        <v>19</v>
      </c>
      <c r="E6482" s="9" t="s">
        <v>19</v>
      </c>
      <c r="F6482" s="9" t="s">
        <v>19</v>
      </c>
      <c r="G6482" s="9" t="s">
        <v>19</v>
      </c>
      <c r="H6482" s="9" t="s">
        <v>19</v>
      </c>
      <c r="I6482" s="4" t="str">
        <f>IF([1]CBL!I6090=0/1/1900,"",[1]CBL!I6090)</f>
        <v/>
      </c>
      <c r="J6482" s="8" t="str">
        <f>IF([1]CBL!J6090=0/1/1900,"",[1]CBL!J6090)</f>
        <v/>
      </c>
      <c r="K6482" s="5" t="str">
        <f>IF([1]CBL!K6090=0,"",[1]CBL!K6090)</f>
        <v/>
      </c>
      <c r="L6482" s="5" t="str">
        <f>IF([1]CBL!L6090=0,"",[1]CBL!L6090)</f>
        <v/>
      </c>
      <c r="M6482" s="6" t="str">
        <f>CONCATENATE(Feuil2!$D$4,"-",Feuil1!A6482)</f>
        <v>CBL-0</v>
      </c>
      <c r="N6482" t="e">
        <f t="shared" si="102"/>
        <v>#VALUE!</v>
      </c>
    </row>
    <row r="6483" spans="1:14" x14ac:dyDescent="0.25">
      <c r="A6483" s="15">
        <f>[1]CBL!A6091</f>
        <v>0</v>
      </c>
      <c r="B6483" s="15" t="str">
        <f>IF([1]CBL!B6091=0,"",[1]CBL!B6091)</f>
        <v/>
      </c>
      <c r="C6483" s="4">
        <f>[1]CBL!C6091</f>
        <v>0</v>
      </c>
      <c r="D6483" s="9" t="s">
        <v>19</v>
      </c>
      <c r="E6483" s="9" t="s">
        <v>19</v>
      </c>
      <c r="F6483" s="9" t="s">
        <v>19</v>
      </c>
      <c r="G6483" s="9" t="s">
        <v>19</v>
      </c>
      <c r="H6483" s="9" t="s">
        <v>19</v>
      </c>
      <c r="I6483" s="4" t="str">
        <f>IF([1]CBL!I6091=0/1/1900,"",[1]CBL!I6091)</f>
        <v/>
      </c>
      <c r="J6483" s="8" t="str">
        <f>IF([1]CBL!J6091=0/1/1900,"",[1]CBL!J6091)</f>
        <v/>
      </c>
      <c r="K6483" s="5" t="str">
        <f>IF([1]CBL!K6091=0,"",[1]CBL!K6091)</f>
        <v/>
      </c>
      <c r="L6483" s="5" t="str">
        <f>IF([1]CBL!L6091=0,"",[1]CBL!L6091)</f>
        <v/>
      </c>
      <c r="M6483" s="6" t="str">
        <f>CONCATENATE(Feuil2!$D$4,"-",Feuil1!A6483)</f>
        <v>CBL-0</v>
      </c>
      <c r="N6483" t="e">
        <f t="shared" si="102"/>
        <v>#VALUE!</v>
      </c>
    </row>
    <row r="6484" spans="1:14" x14ac:dyDescent="0.25">
      <c r="A6484" s="15">
        <f>[1]CBL!A6092</f>
        <v>0</v>
      </c>
      <c r="B6484" s="15" t="str">
        <f>IF([1]CBL!B6092=0,"",[1]CBL!B6092)</f>
        <v/>
      </c>
      <c r="C6484" s="4">
        <f>[1]CBL!C6092</f>
        <v>0</v>
      </c>
      <c r="D6484" s="9" t="s">
        <v>19</v>
      </c>
      <c r="E6484" s="9" t="s">
        <v>19</v>
      </c>
      <c r="F6484" s="9" t="s">
        <v>19</v>
      </c>
      <c r="G6484" s="9" t="s">
        <v>19</v>
      </c>
      <c r="H6484" s="9" t="s">
        <v>19</v>
      </c>
      <c r="I6484" s="4" t="str">
        <f>IF([1]CBL!I6092=0/1/1900,"",[1]CBL!I6092)</f>
        <v/>
      </c>
      <c r="J6484" s="8" t="str">
        <f>IF([1]CBL!J6092=0/1/1900,"",[1]CBL!J6092)</f>
        <v/>
      </c>
      <c r="K6484" s="5" t="str">
        <f>IF([1]CBL!K6092=0,"",[1]CBL!K6092)</f>
        <v/>
      </c>
      <c r="L6484" s="5" t="str">
        <f>IF([1]CBL!L6092=0,"",[1]CBL!L6092)</f>
        <v/>
      </c>
      <c r="M6484" s="6" t="str">
        <f>CONCATENATE(Feuil2!$D$4,"-",Feuil1!A6484)</f>
        <v>CBL-0</v>
      </c>
      <c r="N6484" t="e">
        <f t="shared" si="102"/>
        <v>#VALUE!</v>
      </c>
    </row>
    <row r="6485" spans="1:14" x14ac:dyDescent="0.25">
      <c r="A6485" s="15">
        <f>[1]CBL!A6093</f>
        <v>0</v>
      </c>
      <c r="B6485" s="15" t="str">
        <f>IF([1]CBL!B6093=0,"",[1]CBL!B6093)</f>
        <v/>
      </c>
      <c r="C6485" s="4">
        <f>[1]CBL!C6093</f>
        <v>0</v>
      </c>
      <c r="D6485" s="9" t="s">
        <v>19</v>
      </c>
      <c r="E6485" s="9" t="s">
        <v>19</v>
      </c>
      <c r="F6485" s="9" t="s">
        <v>19</v>
      </c>
      <c r="G6485" s="9" t="s">
        <v>19</v>
      </c>
      <c r="H6485" s="9" t="s">
        <v>19</v>
      </c>
      <c r="I6485" s="4" t="str">
        <f>IF([1]CBL!I6093=0/1/1900,"",[1]CBL!I6093)</f>
        <v/>
      </c>
      <c r="J6485" s="8" t="str">
        <f>IF([1]CBL!J6093=0/1/1900,"",[1]CBL!J6093)</f>
        <v/>
      </c>
      <c r="K6485" s="5" t="str">
        <f>IF([1]CBL!K6093=0,"",[1]CBL!K6093)</f>
        <v/>
      </c>
      <c r="L6485" s="5" t="str">
        <f>IF([1]CBL!L6093=0,"",[1]CBL!L6093)</f>
        <v/>
      </c>
      <c r="M6485" s="6" t="str">
        <f>CONCATENATE(Feuil2!$D$4,"-",Feuil1!A6485)</f>
        <v>CBL-0</v>
      </c>
      <c r="N6485" t="e">
        <f t="shared" ref="N6485:N6548" si="103">LEFT(M6485,LEN(M6485)-6)</f>
        <v>#VALUE!</v>
      </c>
    </row>
    <row r="6486" spans="1:14" x14ac:dyDescent="0.25">
      <c r="A6486" s="15">
        <f>[1]CBL!A6094</f>
        <v>0</v>
      </c>
      <c r="B6486" s="15" t="str">
        <f>IF([1]CBL!B6094=0,"",[1]CBL!B6094)</f>
        <v/>
      </c>
      <c r="C6486" s="4">
        <f>[1]CBL!C6094</f>
        <v>0</v>
      </c>
      <c r="D6486" s="9" t="s">
        <v>19</v>
      </c>
      <c r="E6486" s="9" t="s">
        <v>19</v>
      </c>
      <c r="F6486" s="9" t="s">
        <v>19</v>
      </c>
      <c r="G6486" s="9" t="s">
        <v>19</v>
      </c>
      <c r="H6486" s="9" t="s">
        <v>19</v>
      </c>
      <c r="I6486" s="4" t="str">
        <f>IF([1]CBL!I6094=0/1/1900,"",[1]CBL!I6094)</f>
        <v/>
      </c>
      <c r="J6486" s="8" t="str">
        <f>IF([1]CBL!J6094=0/1/1900,"",[1]CBL!J6094)</f>
        <v/>
      </c>
      <c r="K6486" s="5" t="str">
        <f>IF([1]CBL!K6094=0,"",[1]CBL!K6094)</f>
        <v/>
      </c>
      <c r="L6486" s="5" t="str">
        <f>IF([1]CBL!L6094=0,"",[1]CBL!L6094)</f>
        <v/>
      </c>
      <c r="M6486" s="6" t="str">
        <f>CONCATENATE(Feuil2!$D$4,"-",Feuil1!A6486)</f>
        <v>CBL-0</v>
      </c>
      <c r="N6486" t="e">
        <f t="shared" si="103"/>
        <v>#VALUE!</v>
      </c>
    </row>
    <row r="6487" spans="1:14" x14ac:dyDescent="0.25">
      <c r="A6487" s="15">
        <f>[1]CBL!A6095</f>
        <v>0</v>
      </c>
      <c r="B6487" s="15" t="str">
        <f>IF([1]CBL!B6095=0,"",[1]CBL!B6095)</f>
        <v/>
      </c>
      <c r="C6487" s="4">
        <f>[1]CBL!C6095</f>
        <v>0</v>
      </c>
      <c r="D6487" s="9" t="s">
        <v>19</v>
      </c>
      <c r="E6487" s="9" t="s">
        <v>19</v>
      </c>
      <c r="F6487" s="9" t="s">
        <v>19</v>
      </c>
      <c r="G6487" s="9" t="s">
        <v>19</v>
      </c>
      <c r="H6487" s="9" t="s">
        <v>19</v>
      </c>
      <c r="I6487" s="4" t="str">
        <f>IF([1]CBL!I6095=0/1/1900,"",[1]CBL!I6095)</f>
        <v/>
      </c>
      <c r="J6487" s="8" t="str">
        <f>IF([1]CBL!J6095=0/1/1900,"",[1]CBL!J6095)</f>
        <v/>
      </c>
      <c r="K6487" s="5" t="str">
        <f>IF([1]CBL!K6095=0,"",[1]CBL!K6095)</f>
        <v/>
      </c>
      <c r="L6487" s="5" t="str">
        <f>IF([1]CBL!L6095=0,"",[1]CBL!L6095)</f>
        <v/>
      </c>
      <c r="M6487" s="6" t="str">
        <f>CONCATENATE(Feuil2!$D$4,"-",Feuil1!A6487)</f>
        <v>CBL-0</v>
      </c>
      <c r="N6487" t="e">
        <f t="shared" si="103"/>
        <v>#VALUE!</v>
      </c>
    </row>
    <row r="6488" spans="1:14" x14ac:dyDescent="0.25">
      <c r="A6488" s="15">
        <f>[1]CBL!A6096</f>
        <v>0</v>
      </c>
      <c r="B6488" s="15" t="str">
        <f>IF([1]CBL!B6096=0,"",[1]CBL!B6096)</f>
        <v/>
      </c>
      <c r="C6488" s="4">
        <f>[1]CBL!C6096</f>
        <v>0</v>
      </c>
      <c r="D6488" s="9" t="s">
        <v>19</v>
      </c>
      <c r="E6488" s="9" t="s">
        <v>19</v>
      </c>
      <c r="F6488" s="9" t="s">
        <v>19</v>
      </c>
      <c r="G6488" s="9" t="s">
        <v>19</v>
      </c>
      <c r="H6488" s="9" t="s">
        <v>19</v>
      </c>
      <c r="I6488" s="4" t="str">
        <f>IF([1]CBL!I6096=0/1/1900,"",[1]CBL!I6096)</f>
        <v/>
      </c>
      <c r="J6488" s="8" t="str">
        <f>IF([1]CBL!J6096=0/1/1900,"",[1]CBL!J6096)</f>
        <v/>
      </c>
      <c r="K6488" s="5" t="str">
        <f>IF([1]CBL!K6096=0,"",[1]CBL!K6096)</f>
        <v/>
      </c>
      <c r="L6488" s="5" t="str">
        <f>IF([1]CBL!L6096=0,"",[1]CBL!L6096)</f>
        <v/>
      </c>
      <c r="M6488" s="6" t="str">
        <f>CONCATENATE(Feuil2!$D$4,"-",Feuil1!A6488)</f>
        <v>CBL-0</v>
      </c>
      <c r="N6488" t="e">
        <f t="shared" si="103"/>
        <v>#VALUE!</v>
      </c>
    </row>
    <row r="6489" spans="1:14" x14ac:dyDescent="0.25">
      <c r="A6489" s="15">
        <f>[1]CBL!A6097</f>
        <v>0</v>
      </c>
      <c r="B6489" s="15" t="str">
        <f>IF([1]CBL!B6097=0,"",[1]CBL!B6097)</f>
        <v/>
      </c>
      <c r="C6489" s="4">
        <f>[1]CBL!C6097</f>
        <v>0</v>
      </c>
      <c r="D6489" s="9" t="s">
        <v>19</v>
      </c>
      <c r="E6489" s="9" t="s">
        <v>19</v>
      </c>
      <c r="F6489" s="9" t="s">
        <v>19</v>
      </c>
      <c r="G6489" s="9" t="s">
        <v>19</v>
      </c>
      <c r="H6489" s="9" t="s">
        <v>19</v>
      </c>
      <c r="I6489" s="4" t="str">
        <f>IF([1]CBL!I6097=0/1/1900,"",[1]CBL!I6097)</f>
        <v/>
      </c>
      <c r="J6489" s="8" t="str">
        <f>IF([1]CBL!J6097=0/1/1900,"",[1]CBL!J6097)</f>
        <v/>
      </c>
      <c r="K6489" s="5" t="str">
        <f>IF([1]CBL!K6097=0,"",[1]CBL!K6097)</f>
        <v/>
      </c>
      <c r="L6489" s="5" t="str">
        <f>IF([1]CBL!L6097=0,"",[1]CBL!L6097)</f>
        <v/>
      </c>
      <c r="M6489" s="6" t="str">
        <f>CONCATENATE(Feuil2!$D$4,"-",Feuil1!A6489)</f>
        <v>CBL-0</v>
      </c>
      <c r="N6489" t="e">
        <f t="shared" si="103"/>
        <v>#VALUE!</v>
      </c>
    </row>
    <row r="6490" spans="1:14" x14ac:dyDescent="0.25">
      <c r="A6490" s="15">
        <f>[1]CBL!A6098</f>
        <v>0</v>
      </c>
      <c r="B6490" s="15" t="str">
        <f>IF([1]CBL!B6098=0,"",[1]CBL!B6098)</f>
        <v/>
      </c>
      <c r="C6490" s="4">
        <f>[1]CBL!C6098</f>
        <v>0</v>
      </c>
      <c r="D6490" s="9" t="s">
        <v>19</v>
      </c>
      <c r="E6490" s="9" t="s">
        <v>19</v>
      </c>
      <c r="F6490" s="9" t="s">
        <v>19</v>
      </c>
      <c r="G6490" s="9" t="s">
        <v>19</v>
      </c>
      <c r="H6490" s="9" t="s">
        <v>19</v>
      </c>
      <c r="I6490" s="4" t="str">
        <f>IF([1]CBL!I6098=0/1/1900,"",[1]CBL!I6098)</f>
        <v/>
      </c>
      <c r="J6490" s="8" t="str">
        <f>IF([1]CBL!J6098=0/1/1900,"",[1]CBL!J6098)</f>
        <v/>
      </c>
      <c r="K6490" s="5" t="str">
        <f>IF([1]CBL!K6098=0,"",[1]CBL!K6098)</f>
        <v/>
      </c>
      <c r="L6490" s="5" t="str">
        <f>IF([1]CBL!L6098=0,"",[1]CBL!L6098)</f>
        <v/>
      </c>
      <c r="M6490" s="6" t="str">
        <f>CONCATENATE(Feuil2!$D$4,"-",Feuil1!A6490)</f>
        <v>CBL-0</v>
      </c>
      <c r="N6490" t="e">
        <f t="shared" si="103"/>
        <v>#VALUE!</v>
      </c>
    </row>
    <row r="6491" spans="1:14" x14ac:dyDescent="0.25">
      <c r="A6491" s="15">
        <f>[1]CBL!A6099</f>
        <v>0</v>
      </c>
      <c r="B6491" s="15" t="str">
        <f>IF([1]CBL!B6099=0,"",[1]CBL!B6099)</f>
        <v/>
      </c>
      <c r="C6491" s="4">
        <f>[1]CBL!C6099</f>
        <v>0</v>
      </c>
      <c r="D6491" s="9" t="s">
        <v>19</v>
      </c>
      <c r="E6491" s="9" t="s">
        <v>19</v>
      </c>
      <c r="F6491" s="9" t="s">
        <v>19</v>
      </c>
      <c r="G6491" s="9" t="s">
        <v>19</v>
      </c>
      <c r="H6491" s="9" t="s">
        <v>19</v>
      </c>
      <c r="I6491" s="4" t="str">
        <f>IF([1]CBL!I6099=0/1/1900,"",[1]CBL!I6099)</f>
        <v/>
      </c>
      <c r="J6491" s="8" t="str">
        <f>IF([1]CBL!J6099=0/1/1900,"",[1]CBL!J6099)</f>
        <v/>
      </c>
      <c r="K6491" s="5" t="str">
        <f>IF([1]CBL!K6099=0,"",[1]CBL!K6099)</f>
        <v/>
      </c>
      <c r="L6491" s="5" t="str">
        <f>IF([1]CBL!L6099=0,"",[1]CBL!L6099)</f>
        <v/>
      </c>
      <c r="M6491" s="6" t="str">
        <f>CONCATENATE(Feuil2!$D$4,"-",Feuil1!A6491)</f>
        <v>CBL-0</v>
      </c>
      <c r="N6491" t="e">
        <f t="shared" si="103"/>
        <v>#VALUE!</v>
      </c>
    </row>
    <row r="6492" spans="1:14" x14ac:dyDescent="0.25">
      <c r="A6492" s="15">
        <f>[1]CBL!A6100</f>
        <v>0</v>
      </c>
      <c r="B6492" s="15" t="str">
        <f>IF([1]CBL!B6100=0,"",[1]CBL!B6100)</f>
        <v/>
      </c>
      <c r="C6492" s="4">
        <f>[1]CBL!C6100</f>
        <v>0</v>
      </c>
      <c r="D6492" s="9" t="s">
        <v>19</v>
      </c>
      <c r="E6492" s="9" t="s">
        <v>19</v>
      </c>
      <c r="F6492" s="9" t="s">
        <v>19</v>
      </c>
      <c r="G6492" s="9" t="s">
        <v>19</v>
      </c>
      <c r="H6492" s="9" t="s">
        <v>19</v>
      </c>
      <c r="I6492" s="4" t="str">
        <f>IF([1]CBL!I6100=0/1/1900,"",[1]CBL!I6100)</f>
        <v/>
      </c>
      <c r="J6492" s="8" t="str">
        <f>IF([1]CBL!J6100=0/1/1900,"",[1]CBL!J6100)</f>
        <v/>
      </c>
      <c r="K6492" s="5" t="str">
        <f>IF([1]CBL!K6100=0,"",[1]CBL!K6100)</f>
        <v/>
      </c>
      <c r="L6492" s="5" t="str">
        <f>IF([1]CBL!L6100=0,"",[1]CBL!L6100)</f>
        <v/>
      </c>
      <c r="M6492" s="6" t="str">
        <f>CONCATENATE(Feuil2!$D$4,"-",Feuil1!A6492)</f>
        <v>CBL-0</v>
      </c>
      <c r="N6492" t="e">
        <f t="shared" si="103"/>
        <v>#VALUE!</v>
      </c>
    </row>
    <row r="6493" spans="1:14" x14ac:dyDescent="0.25">
      <c r="A6493" s="15">
        <f>[1]CBL!A6101</f>
        <v>0</v>
      </c>
      <c r="B6493" s="15" t="str">
        <f>IF([1]CBL!B6101=0,"",[1]CBL!B6101)</f>
        <v/>
      </c>
      <c r="C6493" s="4">
        <f>[1]CBL!C6101</f>
        <v>0</v>
      </c>
      <c r="D6493" s="9" t="s">
        <v>19</v>
      </c>
      <c r="E6493" s="9" t="s">
        <v>19</v>
      </c>
      <c r="F6493" s="9" t="s">
        <v>19</v>
      </c>
      <c r="G6493" s="9" t="s">
        <v>19</v>
      </c>
      <c r="H6493" s="9" t="s">
        <v>19</v>
      </c>
      <c r="I6493" s="4" t="str">
        <f>IF([1]CBL!I6101=0/1/1900,"",[1]CBL!I6101)</f>
        <v/>
      </c>
      <c r="J6493" s="8" t="str">
        <f>IF([1]CBL!J6101=0/1/1900,"",[1]CBL!J6101)</f>
        <v/>
      </c>
      <c r="K6493" s="5" t="str">
        <f>IF([1]CBL!K6101=0,"",[1]CBL!K6101)</f>
        <v/>
      </c>
      <c r="L6493" s="5" t="str">
        <f>IF([1]CBL!L6101=0,"",[1]CBL!L6101)</f>
        <v/>
      </c>
      <c r="M6493" s="6" t="str">
        <f>CONCATENATE(Feuil2!$D$4,"-",Feuil1!A6493)</f>
        <v>CBL-0</v>
      </c>
      <c r="N6493" t="e">
        <f t="shared" si="103"/>
        <v>#VALUE!</v>
      </c>
    </row>
    <row r="6494" spans="1:14" x14ac:dyDescent="0.25">
      <c r="A6494" s="15">
        <f>[1]CBL!A6102</f>
        <v>0</v>
      </c>
      <c r="B6494" s="15" t="str">
        <f>IF([1]CBL!B6102=0,"",[1]CBL!B6102)</f>
        <v/>
      </c>
      <c r="C6494" s="4">
        <f>[1]CBL!C6102</f>
        <v>0</v>
      </c>
      <c r="D6494" s="9" t="s">
        <v>19</v>
      </c>
      <c r="E6494" s="9" t="s">
        <v>19</v>
      </c>
      <c r="F6494" s="9" t="s">
        <v>19</v>
      </c>
      <c r="G6494" s="9" t="s">
        <v>19</v>
      </c>
      <c r="H6494" s="9" t="s">
        <v>19</v>
      </c>
      <c r="I6494" s="4" t="str">
        <f>IF([1]CBL!I6102=0/1/1900,"",[1]CBL!I6102)</f>
        <v/>
      </c>
      <c r="J6494" s="8" t="str">
        <f>IF([1]CBL!J6102=0/1/1900,"",[1]CBL!J6102)</f>
        <v/>
      </c>
      <c r="K6494" s="5" t="str">
        <f>IF([1]CBL!K6102=0,"",[1]CBL!K6102)</f>
        <v/>
      </c>
      <c r="L6494" s="5" t="str">
        <f>IF([1]CBL!L6102=0,"",[1]CBL!L6102)</f>
        <v/>
      </c>
      <c r="M6494" s="6" t="str">
        <f>CONCATENATE(Feuil2!$D$4,"-",Feuil1!A6494)</f>
        <v>CBL-0</v>
      </c>
      <c r="N6494" t="e">
        <f t="shared" si="103"/>
        <v>#VALUE!</v>
      </c>
    </row>
    <row r="6495" spans="1:14" x14ac:dyDescent="0.25">
      <c r="A6495" s="15">
        <f>[1]CBL!A6103</f>
        <v>0</v>
      </c>
      <c r="B6495" s="15" t="str">
        <f>IF([1]CBL!B6103=0,"",[1]CBL!B6103)</f>
        <v/>
      </c>
      <c r="C6495" s="4">
        <f>[1]CBL!C6103</f>
        <v>0</v>
      </c>
      <c r="D6495" s="9" t="s">
        <v>19</v>
      </c>
      <c r="E6495" s="9" t="s">
        <v>19</v>
      </c>
      <c r="F6495" s="9" t="s">
        <v>19</v>
      </c>
      <c r="G6495" s="9" t="s">
        <v>19</v>
      </c>
      <c r="H6495" s="9" t="s">
        <v>19</v>
      </c>
      <c r="I6495" s="4" t="str">
        <f>IF([1]CBL!I6103=0/1/1900,"",[1]CBL!I6103)</f>
        <v/>
      </c>
      <c r="J6495" s="8" t="str">
        <f>IF([1]CBL!J6103=0/1/1900,"",[1]CBL!J6103)</f>
        <v/>
      </c>
      <c r="K6495" s="5" t="str">
        <f>IF([1]CBL!K6103=0,"",[1]CBL!K6103)</f>
        <v/>
      </c>
      <c r="L6495" s="5" t="str">
        <f>IF([1]CBL!L6103=0,"",[1]CBL!L6103)</f>
        <v/>
      </c>
      <c r="M6495" s="6" t="str">
        <f>CONCATENATE(Feuil2!$D$4,"-",Feuil1!A6495)</f>
        <v>CBL-0</v>
      </c>
      <c r="N6495" t="e">
        <f t="shared" si="103"/>
        <v>#VALUE!</v>
      </c>
    </row>
    <row r="6496" spans="1:14" x14ac:dyDescent="0.25">
      <c r="A6496" s="15">
        <f>[1]CBL!A6104</f>
        <v>0</v>
      </c>
      <c r="B6496" s="15" t="str">
        <f>IF([1]CBL!B6104=0,"",[1]CBL!B6104)</f>
        <v/>
      </c>
      <c r="C6496" s="4">
        <f>[1]CBL!C6104</f>
        <v>0</v>
      </c>
      <c r="D6496" s="9" t="s">
        <v>19</v>
      </c>
      <c r="E6496" s="9" t="s">
        <v>19</v>
      </c>
      <c r="F6496" s="9" t="s">
        <v>19</v>
      </c>
      <c r="G6496" s="9" t="s">
        <v>19</v>
      </c>
      <c r="H6496" s="9" t="s">
        <v>19</v>
      </c>
      <c r="I6496" s="4" t="str">
        <f>IF([1]CBL!I6104=0/1/1900,"",[1]CBL!I6104)</f>
        <v/>
      </c>
      <c r="J6496" s="8" t="str">
        <f>IF([1]CBL!J6104=0/1/1900,"",[1]CBL!J6104)</f>
        <v/>
      </c>
      <c r="K6496" s="5" t="str">
        <f>IF([1]CBL!K6104=0,"",[1]CBL!K6104)</f>
        <v/>
      </c>
      <c r="L6496" s="5" t="str">
        <f>IF([1]CBL!L6104=0,"",[1]CBL!L6104)</f>
        <v/>
      </c>
      <c r="M6496" s="6" t="str">
        <f>CONCATENATE(Feuil2!$D$4,"-",Feuil1!A6496)</f>
        <v>CBL-0</v>
      </c>
      <c r="N6496" t="e">
        <f t="shared" si="103"/>
        <v>#VALUE!</v>
      </c>
    </row>
    <row r="6497" spans="1:14" x14ac:dyDescent="0.25">
      <c r="A6497" s="15">
        <f>[1]CBL!A6105</f>
        <v>0</v>
      </c>
      <c r="B6497" s="15" t="str">
        <f>IF([1]CBL!B6105=0,"",[1]CBL!B6105)</f>
        <v/>
      </c>
      <c r="C6497" s="4">
        <f>[1]CBL!C6105</f>
        <v>0</v>
      </c>
      <c r="D6497" s="9" t="s">
        <v>19</v>
      </c>
      <c r="E6497" s="9" t="s">
        <v>19</v>
      </c>
      <c r="F6497" s="9" t="s">
        <v>19</v>
      </c>
      <c r="G6497" s="9" t="s">
        <v>19</v>
      </c>
      <c r="H6497" s="9" t="s">
        <v>19</v>
      </c>
      <c r="I6497" s="4" t="str">
        <f>IF([1]CBL!I6105=0/1/1900,"",[1]CBL!I6105)</f>
        <v/>
      </c>
      <c r="J6497" s="8" t="str">
        <f>IF([1]CBL!J6105=0/1/1900,"",[1]CBL!J6105)</f>
        <v/>
      </c>
      <c r="K6497" s="5" t="str">
        <f>IF([1]CBL!K6105=0,"",[1]CBL!K6105)</f>
        <v/>
      </c>
      <c r="L6497" s="5" t="str">
        <f>IF([1]CBL!L6105=0,"",[1]CBL!L6105)</f>
        <v/>
      </c>
      <c r="M6497" s="6" t="str">
        <f>CONCATENATE(Feuil2!$D$4,"-",Feuil1!A6497)</f>
        <v>CBL-0</v>
      </c>
      <c r="N6497" t="e">
        <f t="shared" si="103"/>
        <v>#VALUE!</v>
      </c>
    </row>
    <row r="6498" spans="1:14" x14ac:dyDescent="0.25">
      <c r="A6498" s="15">
        <f>[1]CBL!A6106</f>
        <v>0</v>
      </c>
      <c r="B6498" s="15" t="str">
        <f>IF([1]CBL!B6106=0,"",[1]CBL!B6106)</f>
        <v/>
      </c>
      <c r="C6498" s="4">
        <f>[1]CBL!C6106</f>
        <v>0</v>
      </c>
      <c r="D6498" s="9" t="s">
        <v>19</v>
      </c>
      <c r="E6498" s="9" t="s">
        <v>19</v>
      </c>
      <c r="F6498" s="9" t="s">
        <v>19</v>
      </c>
      <c r="G6498" s="9" t="s">
        <v>19</v>
      </c>
      <c r="H6498" s="9" t="s">
        <v>19</v>
      </c>
      <c r="I6498" s="4" t="str">
        <f>IF([1]CBL!I6106=0/1/1900,"",[1]CBL!I6106)</f>
        <v/>
      </c>
      <c r="J6498" s="8" t="str">
        <f>IF([1]CBL!J6106=0/1/1900,"",[1]CBL!J6106)</f>
        <v/>
      </c>
      <c r="K6498" s="5" t="str">
        <f>IF([1]CBL!K6106=0,"",[1]CBL!K6106)</f>
        <v/>
      </c>
      <c r="L6498" s="5" t="str">
        <f>IF([1]CBL!L6106=0,"",[1]CBL!L6106)</f>
        <v/>
      </c>
      <c r="M6498" s="6" t="str">
        <f>CONCATENATE(Feuil2!$D$4,"-",Feuil1!A6498)</f>
        <v>CBL-0</v>
      </c>
      <c r="N6498" t="e">
        <f t="shared" si="103"/>
        <v>#VALUE!</v>
      </c>
    </row>
    <row r="6499" spans="1:14" x14ac:dyDescent="0.25">
      <c r="A6499" s="15">
        <f>[1]CBL!A6107</f>
        <v>0</v>
      </c>
      <c r="B6499" s="15" t="str">
        <f>IF([1]CBL!B6107=0,"",[1]CBL!B6107)</f>
        <v/>
      </c>
      <c r="C6499" s="4">
        <f>[1]CBL!C6107</f>
        <v>0</v>
      </c>
      <c r="D6499" s="9" t="s">
        <v>19</v>
      </c>
      <c r="E6499" s="9" t="s">
        <v>19</v>
      </c>
      <c r="F6499" s="9" t="s">
        <v>19</v>
      </c>
      <c r="G6499" s="9" t="s">
        <v>19</v>
      </c>
      <c r="H6499" s="9" t="s">
        <v>19</v>
      </c>
      <c r="I6499" s="4" t="str">
        <f>IF([1]CBL!I6107=0/1/1900,"",[1]CBL!I6107)</f>
        <v/>
      </c>
      <c r="J6499" s="8" t="str">
        <f>IF([1]CBL!J6107=0/1/1900,"",[1]CBL!J6107)</f>
        <v/>
      </c>
      <c r="K6499" s="5" t="str">
        <f>IF([1]CBL!K6107=0,"",[1]CBL!K6107)</f>
        <v/>
      </c>
      <c r="L6499" s="5" t="str">
        <f>IF([1]CBL!L6107=0,"",[1]CBL!L6107)</f>
        <v/>
      </c>
      <c r="M6499" s="6" t="str">
        <f>CONCATENATE(Feuil2!$D$4,"-",Feuil1!A6499)</f>
        <v>CBL-0</v>
      </c>
      <c r="N6499" t="e">
        <f t="shared" si="103"/>
        <v>#VALUE!</v>
      </c>
    </row>
    <row r="6500" spans="1:14" x14ac:dyDescent="0.25">
      <c r="A6500" s="15">
        <f>[1]CBL!A6108</f>
        <v>0</v>
      </c>
      <c r="B6500" s="15" t="str">
        <f>IF([1]CBL!B6108=0,"",[1]CBL!B6108)</f>
        <v/>
      </c>
      <c r="C6500" s="4">
        <f>[1]CBL!C6108</f>
        <v>0</v>
      </c>
      <c r="D6500" s="9" t="s">
        <v>19</v>
      </c>
      <c r="E6500" s="9" t="s">
        <v>19</v>
      </c>
      <c r="F6500" s="9" t="s">
        <v>19</v>
      </c>
      <c r="G6500" s="9" t="s">
        <v>19</v>
      </c>
      <c r="H6500" s="9" t="s">
        <v>19</v>
      </c>
      <c r="I6500" s="4" t="str">
        <f>IF([1]CBL!I6108=0/1/1900,"",[1]CBL!I6108)</f>
        <v/>
      </c>
      <c r="J6500" s="8" t="str">
        <f>IF([1]CBL!J6108=0/1/1900,"",[1]CBL!J6108)</f>
        <v/>
      </c>
      <c r="K6500" s="5" t="str">
        <f>IF([1]CBL!K6108=0,"",[1]CBL!K6108)</f>
        <v/>
      </c>
      <c r="L6500" s="5" t="str">
        <f>IF([1]CBL!L6108=0,"",[1]CBL!L6108)</f>
        <v/>
      </c>
      <c r="M6500" s="6" t="str">
        <f>CONCATENATE(Feuil2!$D$4,"-",Feuil1!A6500)</f>
        <v>CBL-0</v>
      </c>
      <c r="N6500" t="e">
        <f t="shared" si="103"/>
        <v>#VALUE!</v>
      </c>
    </row>
    <row r="6501" spans="1:14" x14ac:dyDescent="0.25">
      <c r="A6501" s="15">
        <f>[1]CBL!A6109</f>
        <v>0</v>
      </c>
      <c r="B6501" s="15" t="str">
        <f>IF([1]CBL!B6109=0,"",[1]CBL!B6109)</f>
        <v/>
      </c>
      <c r="C6501" s="4">
        <f>[1]CBL!C6109</f>
        <v>0</v>
      </c>
      <c r="D6501" s="9" t="s">
        <v>19</v>
      </c>
      <c r="E6501" s="9" t="s">
        <v>19</v>
      </c>
      <c r="F6501" s="9" t="s">
        <v>19</v>
      </c>
      <c r="G6501" s="9" t="s">
        <v>19</v>
      </c>
      <c r="H6501" s="9" t="s">
        <v>19</v>
      </c>
      <c r="I6501" s="4" t="str">
        <f>IF([1]CBL!I6109=0/1/1900,"",[1]CBL!I6109)</f>
        <v/>
      </c>
      <c r="J6501" s="8" t="str">
        <f>IF([1]CBL!J6109=0/1/1900,"",[1]CBL!J6109)</f>
        <v/>
      </c>
      <c r="K6501" s="5" t="str">
        <f>IF([1]CBL!K6109=0,"",[1]CBL!K6109)</f>
        <v/>
      </c>
      <c r="L6501" s="5" t="str">
        <f>IF([1]CBL!L6109=0,"",[1]CBL!L6109)</f>
        <v/>
      </c>
      <c r="M6501" s="6" t="str">
        <f>CONCATENATE(Feuil2!$D$4,"-",Feuil1!A6501)</f>
        <v>CBL-0</v>
      </c>
      <c r="N6501" t="e">
        <f t="shared" si="103"/>
        <v>#VALUE!</v>
      </c>
    </row>
    <row r="6502" spans="1:14" x14ac:dyDescent="0.25">
      <c r="A6502" s="15">
        <f>[1]CBL!A6110</f>
        <v>0</v>
      </c>
      <c r="B6502" s="15" t="str">
        <f>IF([1]CBL!B6110=0,"",[1]CBL!B6110)</f>
        <v/>
      </c>
      <c r="C6502" s="4">
        <f>[1]CBL!C6110</f>
        <v>0</v>
      </c>
      <c r="D6502" s="9" t="s">
        <v>19</v>
      </c>
      <c r="E6502" s="9" t="s">
        <v>19</v>
      </c>
      <c r="F6502" s="9" t="s">
        <v>19</v>
      </c>
      <c r="G6502" s="9" t="s">
        <v>19</v>
      </c>
      <c r="H6502" s="9" t="s">
        <v>19</v>
      </c>
      <c r="I6502" s="4" t="str">
        <f>IF([1]CBL!I6110=0/1/1900,"",[1]CBL!I6110)</f>
        <v/>
      </c>
      <c r="J6502" s="8" t="str">
        <f>IF([1]CBL!J6110=0/1/1900,"",[1]CBL!J6110)</f>
        <v/>
      </c>
      <c r="K6502" s="5" t="str">
        <f>IF([1]CBL!K6110=0,"",[1]CBL!K6110)</f>
        <v/>
      </c>
      <c r="L6502" s="5" t="str">
        <f>IF([1]CBL!L6110=0,"",[1]CBL!L6110)</f>
        <v/>
      </c>
      <c r="M6502" s="6" t="str">
        <f>CONCATENATE(Feuil2!$D$4,"-",Feuil1!A6502)</f>
        <v>CBL-0</v>
      </c>
      <c r="N6502" t="e">
        <f t="shared" si="103"/>
        <v>#VALUE!</v>
      </c>
    </row>
    <row r="6503" spans="1:14" x14ac:dyDescent="0.25">
      <c r="A6503" s="15">
        <f>[1]CBL!A6111</f>
        <v>0</v>
      </c>
      <c r="B6503" s="15" t="str">
        <f>IF([1]CBL!B6111=0,"",[1]CBL!B6111)</f>
        <v/>
      </c>
      <c r="C6503" s="4">
        <f>[1]CBL!C6111</f>
        <v>0</v>
      </c>
      <c r="D6503" s="9" t="s">
        <v>19</v>
      </c>
      <c r="E6503" s="9" t="s">
        <v>19</v>
      </c>
      <c r="F6503" s="9" t="s">
        <v>19</v>
      </c>
      <c r="G6503" s="9" t="s">
        <v>19</v>
      </c>
      <c r="H6503" s="9" t="s">
        <v>19</v>
      </c>
      <c r="I6503" s="4" t="str">
        <f>IF([1]CBL!I6111=0/1/1900,"",[1]CBL!I6111)</f>
        <v/>
      </c>
      <c r="J6503" s="8" t="str">
        <f>IF([1]CBL!J6111=0/1/1900,"",[1]CBL!J6111)</f>
        <v/>
      </c>
      <c r="K6503" s="5" t="str">
        <f>IF([1]CBL!K6111=0,"",[1]CBL!K6111)</f>
        <v/>
      </c>
      <c r="L6503" s="5" t="str">
        <f>IF([1]CBL!L6111=0,"",[1]CBL!L6111)</f>
        <v/>
      </c>
      <c r="M6503" s="6" t="str">
        <f>CONCATENATE(Feuil2!$D$4,"-",Feuil1!A6503)</f>
        <v>CBL-0</v>
      </c>
      <c r="N6503" t="e">
        <f t="shared" si="103"/>
        <v>#VALUE!</v>
      </c>
    </row>
    <row r="6504" spans="1:14" x14ac:dyDescent="0.25">
      <c r="A6504" s="15">
        <f>[1]CBL!A6112</f>
        <v>0</v>
      </c>
      <c r="B6504" s="15" t="str">
        <f>IF([1]CBL!B6112=0,"",[1]CBL!B6112)</f>
        <v/>
      </c>
      <c r="C6504" s="4">
        <f>[1]CBL!C6112</f>
        <v>0</v>
      </c>
      <c r="D6504" s="9" t="s">
        <v>19</v>
      </c>
      <c r="E6504" s="9" t="s">
        <v>19</v>
      </c>
      <c r="F6504" s="9" t="s">
        <v>19</v>
      </c>
      <c r="G6504" s="9" t="s">
        <v>19</v>
      </c>
      <c r="H6504" s="9" t="s">
        <v>19</v>
      </c>
      <c r="I6504" s="4" t="str">
        <f>IF([1]CBL!I6112=0/1/1900,"",[1]CBL!I6112)</f>
        <v/>
      </c>
      <c r="J6504" s="8" t="str">
        <f>IF([1]CBL!J6112=0/1/1900,"",[1]CBL!J6112)</f>
        <v/>
      </c>
      <c r="K6504" s="5" t="str">
        <f>IF([1]CBL!K6112=0,"",[1]CBL!K6112)</f>
        <v/>
      </c>
      <c r="L6504" s="5" t="str">
        <f>IF([1]CBL!L6112=0,"",[1]CBL!L6112)</f>
        <v/>
      </c>
      <c r="M6504" s="6" t="str">
        <f>CONCATENATE(Feuil2!$D$4,"-",Feuil1!A6504)</f>
        <v>CBL-0</v>
      </c>
      <c r="N6504" t="e">
        <f t="shared" si="103"/>
        <v>#VALUE!</v>
      </c>
    </row>
    <row r="6505" spans="1:14" x14ac:dyDescent="0.25">
      <c r="A6505" s="15">
        <f>[1]CBL!A6113</f>
        <v>0</v>
      </c>
      <c r="B6505" s="15" t="str">
        <f>IF([1]CBL!B6113=0,"",[1]CBL!B6113)</f>
        <v/>
      </c>
      <c r="C6505" s="4">
        <f>[1]CBL!C6113</f>
        <v>0</v>
      </c>
      <c r="D6505" s="9" t="s">
        <v>19</v>
      </c>
      <c r="E6505" s="9" t="s">
        <v>19</v>
      </c>
      <c r="F6505" s="9" t="s">
        <v>19</v>
      </c>
      <c r="G6505" s="9" t="s">
        <v>19</v>
      </c>
      <c r="H6505" s="9" t="s">
        <v>19</v>
      </c>
      <c r="I6505" s="4" t="str">
        <f>IF([1]CBL!I6113=0/1/1900,"",[1]CBL!I6113)</f>
        <v/>
      </c>
      <c r="J6505" s="8" t="str">
        <f>IF([1]CBL!J6113=0/1/1900,"",[1]CBL!J6113)</f>
        <v/>
      </c>
      <c r="K6505" s="5" t="str">
        <f>IF([1]CBL!K6113=0,"",[1]CBL!K6113)</f>
        <v/>
      </c>
      <c r="L6505" s="5" t="str">
        <f>IF([1]CBL!L6113=0,"",[1]CBL!L6113)</f>
        <v/>
      </c>
      <c r="M6505" s="6" t="str">
        <f>CONCATENATE(Feuil2!$D$4,"-",Feuil1!A6505)</f>
        <v>CBL-0</v>
      </c>
      <c r="N6505" t="e">
        <f t="shared" si="103"/>
        <v>#VALUE!</v>
      </c>
    </row>
    <row r="6506" spans="1:14" x14ac:dyDescent="0.25">
      <c r="A6506" s="15">
        <f>[1]CBL!A6114</f>
        <v>0</v>
      </c>
      <c r="B6506" s="15" t="str">
        <f>IF([1]CBL!B6114=0,"",[1]CBL!B6114)</f>
        <v/>
      </c>
      <c r="C6506" s="4">
        <f>[1]CBL!C6114</f>
        <v>0</v>
      </c>
      <c r="D6506" s="9" t="s">
        <v>19</v>
      </c>
      <c r="E6506" s="9" t="s">
        <v>19</v>
      </c>
      <c r="F6506" s="9" t="s">
        <v>19</v>
      </c>
      <c r="G6506" s="9" t="s">
        <v>19</v>
      </c>
      <c r="H6506" s="9" t="s">
        <v>19</v>
      </c>
      <c r="I6506" s="4" t="str">
        <f>IF([1]CBL!I6114=0/1/1900,"",[1]CBL!I6114)</f>
        <v/>
      </c>
      <c r="J6506" s="8" t="str">
        <f>IF([1]CBL!J6114=0/1/1900,"",[1]CBL!J6114)</f>
        <v/>
      </c>
      <c r="K6506" s="5" t="str">
        <f>IF([1]CBL!K6114=0,"",[1]CBL!K6114)</f>
        <v/>
      </c>
      <c r="L6506" s="5" t="str">
        <f>IF([1]CBL!L6114=0,"",[1]CBL!L6114)</f>
        <v/>
      </c>
      <c r="M6506" s="6" t="str">
        <f>CONCATENATE(Feuil2!$D$4,"-",Feuil1!A6506)</f>
        <v>CBL-0</v>
      </c>
      <c r="N6506" t="e">
        <f t="shared" si="103"/>
        <v>#VALUE!</v>
      </c>
    </row>
    <row r="6507" spans="1:14" x14ac:dyDescent="0.25">
      <c r="A6507" s="15">
        <f>[1]CBL!A6115</f>
        <v>0</v>
      </c>
      <c r="B6507" s="15" t="str">
        <f>IF([1]CBL!B6115=0,"",[1]CBL!B6115)</f>
        <v/>
      </c>
      <c r="C6507" s="4">
        <f>[1]CBL!C6115</f>
        <v>0</v>
      </c>
      <c r="D6507" s="9" t="s">
        <v>19</v>
      </c>
      <c r="E6507" s="9" t="s">
        <v>19</v>
      </c>
      <c r="F6507" s="9" t="s">
        <v>19</v>
      </c>
      <c r="G6507" s="9" t="s">
        <v>19</v>
      </c>
      <c r="H6507" s="9" t="s">
        <v>19</v>
      </c>
      <c r="I6507" s="4" t="str">
        <f>IF([1]CBL!I6115=0/1/1900,"",[1]CBL!I6115)</f>
        <v/>
      </c>
      <c r="J6507" s="8" t="str">
        <f>IF([1]CBL!J6115=0/1/1900,"",[1]CBL!J6115)</f>
        <v/>
      </c>
      <c r="K6507" s="5" t="str">
        <f>IF([1]CBL!K6115=0,"",[1]CBL!K6115)</f>
        <v/>
      </c>
      <c r="L6507" s="5" t="str">
        <f>IF([1]CBL!L6115=0,"",[1]CBL!L6115)</f>
        <v/>
      </c>
      <c r="M6507" s="6" t="str">
        <f>CONCATENATE(Feuil2!$D$4,"-",Feuil1!A6507)</f>
        <v>CBL-0</v>
      </c>
      <c r="N6507" t="e">
        <f t="shared" si="103"/>
        <v>#VALUE!</v>
      </c>
    </row>
    <row r="6508" spans="1:14" x14ac:dyDescent="0.25">
      <c r="A6508" s="15">
        <f>[1]CBL!A6116</f>
        <v>0</v>
      </c>
      <c r="B6508" s="15" t="str">
        <f>IF([1]CBL!B6116=0,"",[1]CBL!B6116)</f>
        <v/>
      </c>
      <c r="C6508" s="4">
        <f>[1]CBL!C6116</f>
        <v>0</v>
      </c>
      <c r="D6508" s="9" t="s">
        <v>19</v>
      </c>
      <c r="E6508" s="9" t="s">
        <v>19</v>
      </c>
      <c r="F6508" s="9" t="s">
        <v>19</v>
      </c>
      <c r="G6508" s="9" t="s">
        <v>19</v>
      </c>
      <c r="H6508" s="9" t="s">
        <v>19</v>
      </c>
      <c r="I6508" s="4" t="str">
        <f>IF([1]CBL!I6116=0/1/1900,"",[1]CBL!I6116)</f>
        <v/>
      </c>
      <c r="J6508" s="8" t="str">
        <f>IF([1]CBL!J6116=0/1/1900,"",[1]CBL!J6116)</f>
        <v/>
      </c>
      <c r="K6508" s="5" t="str">
        <f>IF([1]CBL!K6116=0,"",[1]CBL!K6116)</f>
        <v/>
      </c>
      <c r="L6508" s="5" t="str">
        <f>IF([1]CBL!L6116=0,"",[1]CBL!L6116)</f>
        <v/>
      </c>
      <c r="M6508" s="6" t="str">
        <f>CONCATENATE(Feuil2!$D$4,"-",Feuil1!A6508)</f>
        <v>CBL-0</v>
      </c>
      <c r="N6508" t="e">
        <f t="shared" si="103"/>
        <v>#VALUE!</v>
      </c>
    </row>
    <row r="6509" spans="1:14" x14ac:dyDescent="0.25">
      <c r="A6509" s="15">
        <f>[1]CBL!A6117</f>
        <v>0</v>
      </c>
      <c r="B6509" s="15" t="str">
        <f>IF([1]CBL!B6117=0,"",[1]CBL!B6117)</f>
        <v/>
      </c>
      <c r="C6509" s="4">
        <f>[1]CBL!C6117</f>
        <v>0</v>
      </c>
      <c r="D6509" s="9" t="s">
        <v>19</v>
      </c>
      <c r="E6509" s="9" t="s">
        <v>19</v>
      </c>
      <c r="F6509" s="9" t="s">
        <v>19</v>
      </c>
      <c r="G6509" s="9" t="s">
        <v>19</v>
      </c>
      <c r="H6509" s="9" t="s">
        <v>19</v>
      </c>
      <c r="I6509" s="4" t="str">
        <f>IF([1]CBL!I6117=0/1/1900,"",[1]CBL!I6117)</f>
        <v/>
      </c>
      <c r="J6509" s="8" t="str">
        <f>IF([1]CBL!J6117=0/1/1900,"",[1]CBL!J6117)</f>
        <v/>
      </c>
      <c r="K6509" s="5" t="str">
        <f>IF([1]CBL!K6117=0,"",[1]CBL!K6117)</f>
        <v/>
      </c>
      <c r="L6509" s="5" t="str">
        <f>IF([1]CBL!L6117=0,"",[1]CBL!L6117)</f>
        <v/>
      </c>
      <c r="M6509" s="6" t="str">
        <f>CONCATENATE(Feuil2!$D$4,"-",Feuil1!A6509)</f>
        <v>CBL-0</v>
      </c>
      <c r="N6509" t="e">
        <f t="shared" si="103"/>
        <v>#VALUE!</v>
      </c>
    </row>
    <row r="6510" spans="1:14" x14ac:dyDescent="0.25">
      <c r="A6510" s="15">
        <f>[1]CBL!A6118</f>
        <v>0</v>
      </c>
      <c r="B6510" s="15" t="str">
        <f>IF([1]CBL!B6118=0,"",[1]CBL!B6118)</f>
        <v/>
      </c>
      <c r="C6510" s="4">
        <f>[1]CBL!C6118</f>
        <v>0</v>
      </c>
      <c r="D6510" s="9" t="s">
        <v>19</v>
      </c>
      <c r="E6510" s="9" t="s">
        <v>19</v>
      </c>
      <c r="F6510" s="9" t="s">
        <v>19</v>
      </c>
      <c r="G6510" s="9" t="s">
        <v>19</v>
      </c>
      <c r="H6510" s="9" t="s">
        <v>19</v>
      </c>
      <c r="I6510" s="4" t="str">
        <f>IF([1]CBL!I6118=0/1/1900,"",[1]CBL!I6118)</f>
        <v/>
      </c>
      <c r="J6510" s="8" t="str">
        <f>IF([1]CBL!J6118=0/1/1900,"",[1]CBL!J6118)</f>
        <v/>
      </c>
      <c r="K6510" s="5" t="str">
        <f>IF([1]CBL!K6118=0,"",[1]CBL!K6118)</f>
        <v/>
      </c>
      <c r="L6510" s="5" t="str">
        <f>IF([1]CBL!L6118=0,"",[1]CBL!L6118)</f>
        <v/>
      </c>
      <c r="M6510" s="6" t="str">
        <f>CONCATENATE(Feuil2!$D$4,"-",Feuil1!A6510)</f>
        <v>CBL-0</v>
      </c>
      <c r="N6510" t="e">
        <f t="shared" si="103"/>
        <v>#VALUE!</v>
      </c>
    </row>
    <row r="6511" spans="1:14" x14ac:dyDescent="0.25">
      <c r="A6511" s="15">
        <f>[1]CBL!A6119</f>
        <v>0</v>
      </c>
      <c r="B6511" s="15" t="str">
        <f>IF([1]CBL!B6119=0,"",[1]CBL!B6119)</f>
        <v/>
      </c>
      <c r="C6511" s="4">
        <f>[1]CBL!C6119</f>
        <v>0</v>
      </c>
      <c r="D6511" s="9" t="s">
        <v>19</v>
      </c>
      <c r="E6511" s="9" t="s">
        <v>19</v>
      </c>
      <c r="F6511" s="9" t="s">
        <v>19</v>
      </c>
      <c r="G6511" s="9" t="s">
        <v>19</v>
      </c>
      <c r="H6511" s="9" t="s">
        <v>19</v>
      </c>
      <c r="I6511" s="4" t="str">
        <f>IF([1]CBL!I6119=0/1/1900,"",[1]CBL!I6119)</f>
        <v/>
      </c>
      <c r="J6511" s="8" t="str">
        <f>IF([1]CBL!J6119=0/1/1900,"",[1]CBL!J6119)</f>
        <v/>
      </c>
      <c r="K6511" s="5" t="str">
        <f>IF([1]CBL!K6119=0,"",[1]CBL!K6119)</f>
        <v/>
      </c>
      <c r="L6511" s="5" t="str">
        <f>IF([1]CBL!L6119=0,"",[1]CBL!L6119)</f>
        <v/>
      </c>
      <c r="M6511" s="6" t="str">
        <f>CONCATENATE(Feuil2!$D$4,"-",Feuil1!A6511)</f>
        <v>CBL-0</v>
      </c>
      <c r="N6511" t="e">
        <f t="shared" si="103"/>
        <v>#VALUE!</v>
      </c>
    </row>
    <row r="6512" spans="1:14" x14ac:dyDescent="0.25">
      <c r="A6512" s="15">
        <f>[1]CBL!A6120</f>
        <v>0</v>
      </c>
      <c r="B6512" s="15" t="str">
        <f>IF([1]CBL!B6120=0,"",[1]CBL!B6120)</f>
        <v/>
      </c>
      <c r="C6512" s="4">
        <f>[1]CBL!C6120</f>
        <v>0</v>
      </c>
      <c r="D6512" s="9" t="s">
        <v>19</v>
      </c>
      <c r="E6512" s="9" t="s">
        <v>19</v>
      </c>
      <c r="F6512" s="9" t="s">
        <v>19</v>
      </c>
      <c r="G6512" s="9" t="s">
        <v>19</v>
      </c>
      <c r="H6512" s="9" t="s">
        <v>19</v>
      </c>
      <c r="I6512" s="4" t="str">
        <f>IF([1]CBL!I6120=0/1/1900,"",[1]CBL!I6120)</f>
        <v/>
      </c>
      <c r="J6512" s="8" t="str">
        <f>IF([1]CBL!J6120=0/1/1900,"",[1]CBL!J6120)</f>
        <v/>
      </c>
      <c r="K6512" s="5" t="str">
        <f>IF([1]CBL!K6120=0,"",[1]CBL!K6120)</f>
        <v/>
      </c>
      <c r="L6512" s="5" t="str">
        <f>IF([1]CBL!L6120=0,"",[1]CBL!L6120)</f>
        <v/>
      </c>
      <c r="M6512" s="6" t="str">
        <f>CONCATENATE(Feuil2!$D$4,"-",Feuil1!A6512)</f>
        <v>CBL-0</v>
      </c>
      <c r="N6512" t="e">
        <f t="shared" si="103"/>
        <v>#VALUE!</v>
      </c>
    </row>
    <row r="6513" spans="1:14" x14ac:dyDescent="0.25">
      <c r="A6513" s="15">
        <f>[1]CBL!A6121</f>
        <v>0</v>
      </c>
      <c r="B6513" s="15" t="str">
        <f>IF([1]CBL!B6121=0,"",[1]CBL!B6121)</f>
        <v/>
      </c>
      <c r="C6513" s="4">
        <f>[1]CBL!C6121</f>
        <v>0</v>
      </c>
      <c r="D6513" s="9" t="s">
        <v>19</v>
      </c>
      <c r="E6513" s="9" t="s">
        <v>19</v>
      </c>
      <c r="F6513" s="9" t="s">
        <v>19</v>
      </c>
      <c r="G6513" s="9" t="s">
        <v>19</v>
      </c>
      <c r="H6513" s="9" t="s">
        <v>19</v>
      </c>
      <c r="I6513" s="4" t="str">
        <f>IF([1]CBL!I6121=0/1/1900,"",[1]CBL!I6121)</f>
        <v/>
      </c>
      <c r="J6513" s="8" t="str">
        <f>IF([1]CBL!J6121=0/1/1900,"",[1]CBL!J6121)</f>
        <v/>
      </c>
      <c r="K6513" s="5" t="str">
        <f>IF([1]CBL!K6121=0,"",[1]CBL!K6121)</f>
        <v/>
      </c>
      <c r="L6513" s="5" t="str">
        <f>IF([1]CBL!L6121=0,"",[1]CBL!L6121)</f>
        <v/>
      </c>
      <c r="M6513" s="6" t="str">
        <f>CONCATENATE(Feuil2!$D$4,"-",Feuil1!A6513)</f>
        <v>CBL-0</v>
      </c>
      <c r="N6513" t="e">
        <f t="shared" si="103"/>
        <v>#VALUE!</v>
      </c>
    </row>
    <row r="6514" spans="1:14" x14ac:dyDescent="0.25">
      <c r="A6514" s="15">
        <f>[1]CBL!A6122</f>
        <v>0</v>
      </c>
      <c r="B6514" s="15" t="str">
        <f>IF([1]CBL!B6122=0,"",[1]CBL!B6122)</f>
        <v/>
      </c>
      <c r="C6514" s="4">
        <f>[1]CBL!C6122</f>
        <v>0</v>
      </c>
      <c r="D6514" s="9" t="s">
        <v>19</v>
      </c>
      <c r="E6514" s="9" t="s">
        <v>19</v>
      </c>
      <c r="F6514" s="9" t="s">
        <v>19</v>
      </c>
      <c r="G6514" s="9" t="s">
        <v>19</v>
      </c>
      <c r="H6514" s="9" t="s">
        <v>19</v>
      </c>
      <c r="I6514" s="4" t="str">
        <f>IF([1]CBL!I6122=0/1/1900,"",[1]CBL!I6122)</f>
        <v/>
      </c>
      <c r="J6514" s="8" t="str">
        <f>IF([1]CBL!J6122=0/1/1900,"",[1]CBL!J6122)</f>
        <v/>
      </c>
      <c r="K6514" s="5" t="str">
        <f>IF([1]CBL!K6122=0,"",[1]CBL!K6122)</f>
        <v/>
      </c>
      <c r="L6514" s="5" t="str">
        <f>IF([1]CBL!L6122=0,"",[1]CBL!L6122)</f>
        <v/>
      </c>
      <c r="M6514" s="6" t="str">
        <f>CONCATENATE(Feuil2!$D$4,"-",Feuil1!A6514)</f>
        <v>CBL-0</v>
      </c>
      <c r="N6514" t="e">
        <f t="shared" si="103"/>
        <v>#VALUE!</v>
      </c>
    </row>
    <row r="6515" spans="1:14" x14ac:dyDescent="0.25">
      <c r="A6515" s="15">
        <f>[1]CBL!A6123</f>
        <v>0</v>
      </c>
      <c r="B6515" s="15" t="str">
        <f>IF([1]CBL!B6123=0,"",[1]CBL!B6123)</f>
        <v/>
      </c>
      <c r="C6515" s="4">
        <f>[1]CBL!C6123</f>
        <v>0</v>
      </c>
      <c r="D6515" s="9" t="s">
        <v>19</v>
      </c>
      <c r="E6515" s="9" t="s">
        <v>19</v>
      </c>
      <c r="F6515" s="9" t="s">
        <v>19</v>
      </c>
      <c r="G6515" s="9" t="s">
        <v>19</v>
      </c>
      <c r="H6515" s="9" t="s">
        <v>19</v>
      </c>
      <c r="I6515" s="4" t="str">
        <f>IF([1]CBL!I6123=0/1/1900,"",[1]CBL!I6123)</f>
        <v/>
      </c>
      <c r="J6515" s="8" t="str">
        <f>IF([1]CBL!J6123=0/1/1900,"",[1]CBL!J6123)</f>
        <v/>
      </c>
      <c r="K6515" s="5" t="str">
        <f>IF([1]CBL!K6123=0,"",[1]CBL!K6123)</f>
        <v/>
      </c>
      <c r="L6515" s="5" t="str">
        <f>IF([1]CBL!L6123=0,"",[1]CBL!L6123)</f>
        <v/>
      </c>
      <c r="M6515" s="6" t="str">
        <f>CONCATENATE(Feuil2!$D$4,"-",Feuil1!A6515)</f>
        <v>CBL-0</v>
      </c>
      <c r="N6515" t="e">
        <f t="shared" si="103"/>
        <v>#VALUE!</v>
      </c>
    </row>
    <row r="6516" spans="1:14" x14ac:dyDescent="0.25">
      <c r="A6516" s="15">
        <f>[1]CBL!A6124</f>
        <v>0</v>
      </c>
      <c r="B6516" s="15" t="str">
        <f>IF([1]CBL!B6124=0,"",[1]CBL!B6124)</f>
        <v/>
      </c>
      <c r="C6516" s="4">
        <f>[1]CBL!C6124</f>
        <v>0</v>
      </c>
      <c r="D6516" s="9" t="s">
        <v>19</v>
      </c>
      <c r="E6516" s="9" t="s">
        <v>19</v>
      </c>
      <c r="F6516" s="9" t="s">
        <v>19</v>
      </c>
      <c r="G6516" s="9" t="s">
        <v>19</v>
      </c>
      <c r="H6516" s="9" t="s">
        <v>19</v>
      </c>
      <c r="I6516" s="4" t="str">
        <f>IF([1]CBL!I6124=0/1/1900,"",[1]CBL!I6124)</f>
        <v/>
      </c>
      <c r="J6516" s="8" t="str">
        <f>IF([1]CBL!J6124=0/1/1900,"",[1]CBL!J6124)</f>
        <v/>
      </c>
      <c r="K6516" s="5" t="str">
        <f>IF([1]CBL!K6124=0,"",[1]CBL!K6124)</f>
        <v/>
      </c>
      <c r="L6516" s="5" t="str">
        <f>IF([1]CBL!L6124=0,"",[1]CBL!L6124)</f>
        <v/>
      </c>
      <c r="M6516" s="6" t="str">
        <f>CONCATENATE(Feuil2!$D$4,"-",Feuil1!A6516)</f>
        <v>CBL-0</v>
      </c>
      <c r="N6516" t="e">
        <f t="shared" si="103"/>
        <v>#VALUE!</v>
      </c>
    </row>
    <row r="6517" spans="1:14" x14ac:dyDescent="0.25">
      <c r="A6517" s="15">
        <f>[1]CBL!A6125</f>
        <v>0</v>
      </c>
      <c r="B6517" s="15" t="str">
        <f>IF([1]CBL!B6125=0,"",[1]CBL!B6125)</f>
        <v/>
      </c>
      <c r="C6517" s="4">
        <f>[1]CBL!C6125</f>
        <v>0</v>
      </c>
      <c r="D6517" s="9" t="s">
        <v>19</v>
      </c>
      <c r="E6517" s="9" t="s">
        <v>19</v>
      </c>
      <c r="F6517" s="9" t="s">
        <v>19</v>
      </c>
      <c r="G6517" s="9" t="s">
        <v>19</v>
      </c>
      <c r="H6517" s="9" t="s">
        <v>19</v>
      </c>
      <c r="I6517" s="4" t="str">
        <f>IF([1]CBL!I6125=0/1/1900,"",[1]CBL!I6125)</f>
        <v/>
      </c>
      <c r="J6517" s="8" t="str">
        <f>IF([1]CBL!J6125=0/1/1900,"",[1]CBL!J6125)</f>
        <v/>
      </c>
      <c r="K6517" s="5" t="str">
        <f>IF([1]CBL!K6125=0,"",[1]CBL!K6125)</f>
        <v/>
      </c>
      <c r="L6517" s="5" t="str">
        <f>IF([1]CBL!L6125=0,"",[1]CBL!L6125)</f>
        <v/>
      </c>
      <c r="M6517" s="6" t="str">
        <f>CONCATENATE(Feuil2!$D$4,"-",Feuil1!A6517)</f>
        <v>CBL-0</v>
      </c>
      <c r="N6517" t="e">
        <f t="shared" si="103"/>
        <v>#VALUE!</v>
      </c>
    </row>
    <row r="6518" spans="1:14" x14ac:dyDescent="0.25">
      <c r="A6518" s="15">
        <f>[1]CBL!A6126</f>
        <v>0</v>
      </c>
      <c r="B6518" s="15" t="str">
        <f>IF([1]CBL!B6126=0,"",[1]CBL!B6126)</f>
        <v/>
      </c>
      <c r="C6518" s="4">
        <f>[1]CBL!C6126</f>
        <v>0</v>
      </c>
      <c r="D6518" s="9" t="s">
        <v>19</v>
      </c>
      <c r="E6518" s="9" t="s">
        <v>19</v>
      </c>
      <c r="F6518" s="9" t="s">
        <v>19</v>
      </c>
      <c r="G6518" s="9" t="s">
        <v>19</v>
      </c>
      <c r="H6518" s="9" t="s">
        <v>19</v>
      </c>
      <c r="I6518" s="4" t="str">
        <f>IF([1]CBL!I6126=0/1/1900,"",[1]CBL!I6126)</f>
        <v/>
      </c>
      <c r="J6518" s="8" t="str">
        <f>IF([1]CBL!J6126=0/1/1900,"",[1]CBL!J6126)</f>
        <v/>
      </c>
      <c r="K6518" s="5" t="str">
        <f>IF([1]CBL!K6126=0,"",[1]CBL!K6126)</f>
        <v/>
      </c>
      <c r="L6518" s="5" t="str">
        <f>IF([1]CBL!L6126=0,"",[1]CBL!L6126)</f>
        <v/>
      </c>
      <c r="M6518" s="6" t="str">
        <f>CONCATENATE(Feuil2!$D$4,"-",Feuil1!A6518)</f>
        <v>CBL-0</v>
      </c>
      <c r="N6518" t="e">
        <f t="shared" si="103"/>
        <v>#VALUE!</v>
      </c>
    </row>
    <row r="6519" spans="1:14" x14ac:dyDescent="0.25">
      <c r="A6519" s="15">
        <f>[1]CBL!A6127</f>
        <v>0</v>
      </c>
      <c r="B6519" s="15" t="str">
        <f>IF([1]CBL!B6127=0,"",[1]CBL!B6127)</f>
        <v/>
      </c>
      <c r="C6519" s="4">
        <f>[1]CBL!C6127</f>
        <v>0</v>
      </c>
      <c r="D6519" s="9" t="s">
        <v>19</v>
      </c>
      <c r="E6519" s="9" t="s">
        <v>19</v>
      </c>
      <c r="F6519" s="9" t="s">
        <v>19</v>
      </c>
      <c r="G6519" s="9" t="s">
        <v>19</v>
      </c>
      <c r="H6519" s="9" t="s">
        <v>19</v>
      </c>
      <c r="I6519" s="4" t="str">
        <f>IF([1]CBL!I6127=0/1/1900,"",[1]CBL!I6127)</f>
        <v/>
      </c>
      <c r="J6519" s="8" t="str">
        <f>IF([1]CBL!J6127=0/1/1900,"",[1]CBL!J6127)</f>
        <v/>
      </c>
      <c r="K6519" s="5" t="str">
        <f>IF([1]CBL!K6127=0,"",[1]CBL!K6127)</f>
        <v/>
      </c>
      <c r="L6519" s="5" t="str">
        <f>IF([1]CBL!L6127=0,"",[1]CBL!L6127)</f>
        <v/>
      </c>
      <c r="M6519" s="6" t="str">
        <f>CONCATENATE(Feuil2!$D$4,"-",Feuil1!A6519)</f>
        <v>CBL-0</v>
      </c>
      <c r="N6519" t="e">
        <f t="shared" si="103"/>
        <v>#VALUE!</v>
      </c>
    </row>
    <row r="6520" spans="1:14" x14ac:dyDescent="0.25">
      <c r="A6520" s="15">
        <f>[1]CBL!A6128</f>
        <v>0</v>
      </c>
      <c r="B6520" s="15" t="str">
        <f>IF([1]CBL!B6128=0,"",[1]CBL!B6128)</f>
        <v/>
      </c>
      <c r="C6520" s="4">
        <f>[1]CBL!C6128</f>
        <v>0</v>
      </c>
      <c r="D6520" s="9" t="s">
        <v>19</v>
      </c>
      <c r="E6520" s="9" t="s">
        <v>19</v>
      </c>
      <c r="F6520" s="9" t="s">
        <v>19</v>
      </c>
      <c r="G6520" s="9" t="s">
        <v>19</v>
      </c>
      <c r="H6520" s="9" t="s">
        <v>19</v>
      </c>
      <c r="I6520" s="4" t="str">
        <f>IF([1]CBL!I6128=0/1/1900,"",[1]CBL!I6128)</f>
        <v/>
      </c>
      <c r="J6520" s="8" t="str">
        <f>IF([1]CBL!J6128=0/1/1900,"",[1]CBL!J6128)</f>
        <v/>
      </c>
      <c r="K6520" s="5" t="str">
        <f>IF([1]CBL!K6128=0,"",[1]CBL!K6128)</f>
        <v/>
      </c>
      <c r="L6520" s="5" t="str">
        <f>IF([1]CBL!L6128=0,"",[1]CBL!L6128)</f>
        <v/>
      </c>
      <c r="M6520" s="6" t="str">
        <f>CONCATENATE(Feuil2!$D$4,"-",Feuil1!A6520)</f>
        <v>CBL-0</v>
      </c>
      <c r="N6520" t="e">
        <f t="shared" si="103"/>
        <v>#VALUE!</v>
      </c>
    </row>
    <row r="6521" spans="1:14" x14ac:dyDescent="0.25">
      <c r="A6521" s="15">
        <f>[1]CBL!A6129</f>
        <v>0</v>
      </c>
      <c r="B6521" s="15" t="str">
        <f>IF([1]CBL!B6129=0,"",[1]CBL!B6129)</f>
        <v/>
      </c>
      <c r="C6521" s="4">
        <f>[1]CBL!C6129</f>
        <v>0</v>
      </c>
      <c r="D6521" s="9" t="s">
        <v>19</v>
      </c>
      <c r="E6521" s="9" t="s">
        <v>19</v>
      </c>
      <c r="F6521" s="9" t="s">
        <v>19</v>
      </c>
      <c r="G6521" s="9" t="s">
        <v>19</v>
      </c>
      <c r="H6521" s="9" t="s">
        <v>19</v>
      </c>
      <c r="I6521" s="4" t="str">
        <f>IF([1]CBL!I6129=0/1/1900,"",[1]CBL!I6129)</f>
        <v/>
      </c>
      <c r="J6521" s="8" t="str">
        <f>IF([1]CBL!J6129=0/1/1900,"",[1]CBL!J6129)</f>
        <v/>
      </c>
      <c r="K6521" s="5" t="str">
        <f>IF([1]CBL!K6129=0,"",[1]CBL!K6129)</f>
        <v/>
      </c>
      <c r="L6521" s="5" t="str">
        <f>IF([1]CBL!L6129=0,"",[1]CBL!L6129)</f>
        <v/>
      </c>
      <c r="M6521" s="6" t="str">
        <f>CONCATENATE(Feuil2!$D$4,"-",Feuil1!A6521)</f>
        <v>CBL-0</v>
      </c>
      <c r="N6521" t="e">
        <f t="shared" si="103"/>
        <v>#VALUE!</v>
      </c>
    </row>
    <row r="6522" spans="1:14" x14ac:dyDescent="0.25">
      <c r="A6522" s="15">
        <f>[1]CBL!A6130</f>
        <v>0</v>
      </c>
      <c r="B6522" s="15" t="str">
        <f>IF([1]CBL!B6130=0,"",[1]CBL!B6130)</f>
        <v/>
      </c>
      <c r="C6522" s="4">
        <f>[1]CBL!C6130</f>
        <v>0</v>
      </c>
      <c r="D6522" s="9" t="s">
        <v>19</v>
      </c>
      <c r="E6522" s="9" t="s">
        <v>19</v>
      </c>
      <c r="F6522" s="9" t="s">
        <v>19</v>
      </c>
      <c r="G6522" s="9" t="s">
        <v>19</v>
      </c>
      <c r="H6522" s="9" t="s">
        <v>19</v>
      </c>
      <c r="I6522" s="4" t="str">
        <f>IF([1]CBL!I6130=0/1/1900,"",[1]CBL!I6130)</f>
        <v/>
      </c>
      <c r="J6522" s="8" t="str">
        <f>IF([1]CBL!J6130=0/1/1900,"",[1]CBL!J6130)</f>
        <v/>
      </c>
      <c r="K6522" s="5" t="str">
        <f>IF([1]CBL!K6130=0,"",[1]CBL!K6130)</f>
        <v/>
      </c>
      <c r="L6522" s="5" t="str">
        <f>IF([1]CBL!L6130=0,"",[1]CBL!L6130)</f>
        <v/>
      </c>
      <c r="M6522" s="6" t="str">
        <f>CONCATENATE(Feuil2!$D$4,"-",Feuil1!A6522)</f>
        <v>CBL-0</v>
      </c>
      <c r="N6522" t="e">
        <f t="shared" si="103"/>
        <v>#VALUE!</v>
      </c>
    </row>
    <row r="6523" spans="1:14" x14ac:dyDescent="0.25">
      <c r="A6523" s="15">
        <f>[1]CBL!A6131</f>
        <v>0</v>
      </c>
      <c r="B6523" s="15" t="str">
        <f>IF([1]CBL!B6131=0,"",[1]CBL!B6131)</f>
        <v/>
      </c>
      <c r="C6523" s="4">
        <f>[1]CBL!C6131</f>
        <v>0</v>
      </c>
      <c r="D6523" s="9" t="s">
        <v>19</v>
      </c>
      <c r="E6523" s="9" t="s">
        <v>19</v>
      </c>
      <c r="F6523" s="9" t="s">
        <v>19</v>
      </c>
      <c r="G6523" s="9" t="s">
        <v>19</v>
      </c>
      <c r="H6523" s="9" t="s">
        <v>19</v>
      </c>
      <c r="I6523" s="4" t="str">
        <f>IF([1]CBL!I6131=0/1/1900,"",[1]CBL!I6131)</f>
        <v/>
      </c>
      <c r="J6523" s="8" t="str">
        <f>IF([1]CBL!J6131=0/1/1900,"",[1]CBL!J6131)</f>
        <v/>
      </c>
      <c r="K6523" s="5" t="str">
        <f>IF([1]CBL!K6131=0,"",[1]CBL!K6131)</f>
        <v/>
      </c>
      <c r="L6523" s="5" t="str">
        <f>IF([1]CBL!L6131=0,"",[1]CBL!L6131)</f>
        <v/>
      </c>
      <c r="M6523" s="6" t="str">
        <f>CONCATENATE(Feuil2!$D$4,"-",Feuil1!A6523)</f>
        <v>CBL-0</v>
      </c>
      <c r="N6523" t="e">
        <f t="shared" si="103"/>
        <v>#VALUE!</v>
      </c>
    </row>
    <row r="6524" spans="1:14" x14ac:dyDescent="0.25">
      <c r="A6524" s="15">
        <f>[1]CBL!A6132</f>
        <v>0</v>
      </c>
      <c r="B6524" s="15" t="str">
        <f>IF([1]CBL!B6132=0,"",[1]CBL!B6132)</f>
        <v/>
      </c>
      <c r="C6524" s="4">
        <f>[1]CBL!C6132</f>
        <v>0</v>
      </c>
      <c r="D6524" s="9" t="s">
        <v>19</v>
      </c>
      <c r="E6524" s="9" t="s">
        <v>19</v>
      </c>
      <c r="F6524" s="9" t="s">
        <v>19</v>
      </c>
      <c r="G6524" s="9" t="s">
        <v>19</v>
      </c>
      <c r="H6524" s="9" t="s">
        <v>19</v>
      </c>
      <c r="I6524" s="4" t="str">
        <f>IF([1]CBL!I6132=0/1/1900,"",[1]CBL!I6132)</f>
        <v/>
      </c>
      <c r="J6524" s="8" t="str">
        <f>IF([1]CBL!J6132=0/1/1900,"",[1]CBL!J6132)</f>
        <v/>
      </c>
      <c r="K6524" s="5" t="str">
        <f>IF([1]CBL!K6132=0,"",[1]CBL!K6132)</f>
        <v/>
      </c>
      <c r="L6524" s="5" t="str">
        <f>IF([1]CBL!L6132=0,"",[1]CBL!L6132)</f>
        <v/>
      </c>
      <c r="M6524" s="6" t="str">
        <f>CONCATENATE(Feuil2!$D$4,"-",Feuil1!A6524)</f>
        <v>CBL-0</v>
      </c>
      <c r="N6524" t="e">
        <f t="shared" si="103"/>
        <v>#VALUE!</v>
      </c>
    </row>
    <row r="6525" spans="1:14" x14ac:dyDescent="0.25">
      <c r="A6525" s="15">
        <f>[1]CBL!A6133</f>
        <v>0</v>
      </c>
      <c r="B6525" s="15" t="str">
        <f>IF([1]CBL!B6133=0,"",[1]CBL!B6133)</f>
        <v/>
      </c>
      <c r="C6525" s="4">
        <f>[1]CBL!C6133</f>
        <v>0</v>
      </c>
      <c r="D6525" s="9" t="s">
        <v>19</v>
      </c>
      <c r="E6525" s="9" t="s">
        <v>19</v>
      </c>
      <c r="F6525" s="9" t="s">
        <v>19</v>
      </c>
      <c r="G6525" s="9" t="s">
        <v>19</v>
      </c>
      <c r="H6525" s="9" t="s">
        <v>19</v>
      </c>
      <c r="I6525" s="4" t="str">
        <f>IF([1]CBL!I6133=0/1/1900,"",[1]CBL!I6133)</f>
        <v/>
      </c>
      <c r="J6525" s="8" t="str">
        <f>IF([1]CBL!J6133=0/1/1900,"",[1]CBL!J6133)</f>
        <v/>
      </c>
      <c r="K6525" s="5" t="str">
        <f>IF([1]CBL!K6133=0,"",[1]CBL!K6133)</f>
        <v/>
      </c>
      <c r="L6525" s="5" t="str">
        <f>IF([1]CBL!L6133=0,"",[1]CBL!L6133)</f>
        <v/>
      </c>
      <c r="M6525" s="6" t="str">
        <f>CONCATENATE(Feuil2!$D$4,"-",Feuil1!A6525)</f>
        <v>CBL-0</v>
      </c>
      <c r="N6525" t="e">
        <f t="shared" si="103"/>
        <v>#VALUE!</v>
      </c>
    </row>
    <row r="6526" spans="1:14" x14ac:dyDescent="0.25">
      <c r="A6526" s="15">
        <f>[1]CBL!A6134</f>
        <v>0</v>
      </c>
      <c r="B6526" s="15" t="str">
        <f>IF([1]CBL!B6134=0,"",[1]CBL!B6134)</f>
        <v/>
      </c>
      <c r="C6526" s="4">
        <f>[1]CBL!C6134</f>
        <v>0</v>
      </c>
      <c r="D6526" s="9" t="s">
        <v>19</v>
      </c>
      <c r="E6526" s="9" t="s">
        <v>19</v>
      </c>
      <c r="F6526" s="9" t="s">
        <v>19</v>
      </c>
      <c r="G6526" s="9" t="s">
        <v>19</v>
      </c>
      <c r="H6526" s="9" t="s">
        <v>19</v>
      </c>
      <c r="I6526" s="4" t="str">
        <f>IF([1]CBL!I6134=0/1/1900,"",[1]CBL!I6134)</f>
        <v/>
      </c>
      <c r="J6526" s="8" t="str">
        <f>IF([1]CBL!J6134=0/1/1900,"",[1]CBL!J6134)</f>
        <v/>
      </c>
      <c r="K6526" s="5" t="str">
        <f>IF([1]CBL!K6134=0,"",[1]CBL!K6134)</f>
        <v/>
      </c>
      <c r="L6526" s="5" t="str">
        <f>IF([1]CBL!L6134=0,"",[1]CBL!L6134)</f>
        <v/>
      </c>
      <c r="M6526" s="6" t="str">
        <f>CONCATENATE(Feuil2!$D$4,"-",Feuil1!A6526)</f>
        <v>CBL-0</v>
      </c>
      <c r="N6526" t="e">
        <f t="shared" si="103"/>
        <v>#VALUE!</v>
      </c>
    </row>
    <row r="6527" spans="1:14" x14ac:dyDescent="0.25">
      <c r="A6527" s="15">
        <f>[1]CBL!A6135</f>
        <v>0</v>
      </c>
      <c r="B6527" s="15" t="str">
        <f>IF([1]CBL!B6135=0,"",[1]CBL!B6135)</f>
        <v/>
      </c>
      <c r="C6527" s="4">
        <f>[1]CBL!C6135</f>
        <v>0</v>
      </c>
      <c r="D6527" s="9" t="s">
        <v>19</v>
      </c>
      <c r="E6527" s="9" t="s">
        <v>19</v>
      </c>
      <c r="F6527" s="9" t="s">
        <v>19</v>
      </c>
      <c r="G6527" s="9" t="s">
        <v>19</v>
      </c>
      <c r="H6527" s="9" t="s">
        <v>19</v>
      </c>
      <c r="I6527" s="4" t="str">
        <f>IF([1]CBL!I6135=0/1/1900,"",[1]CBL!I6135)</f>
        <v/>
      </c>
      <c r="J6527" s="8" t="str">
        <f>IF([1]CBL!J6135=0/1/1900,"",[1]CBL!J6135)</f>
        <v/>
      </c>
      <c r="K6527" s="5" t="str">
        <f>IF([1]CBL!K6135=0,"",[1]CBL!K6135)</f>
        <v/>
      </c>
      <c r="L6527" s="5" t="str">
        <f>IF([1]CBL!L6135=0,"",[1]CBL!L6135)</f>
        <v/>
      </c>
      <c r="M6527" s="6" t="str">
        <f>CONCATENATE(Feuil2!$D$4,"-",Feuil1!A6527)</f>
        <v>CBL-0</v>
      </c>
      <c r="N6527" t="e">
        <f t="shared" si="103"/>
        <v>#VALUE!</v>
      </c>
    </row>
    <row r="6528" spans="1:14" x14ac:dyDescent="0.25">
      <c r="A6528" s="15">
        <f>[1]CBL!A6136</f>
        <v>0</v>
      </c>
      <c r="B6528" s="15" t="str">
        <f>IF([1]CBL!B6136=0,"",[1]CBL!B6136)</f>
        <v/>
      </c>
      <c r="C6528" s="4">
        <f>[1]CBL!C6136</f>
        <v>0</v>
      </c>
      <c r="D6528" s="9" t="s">
        <v>19</v>
      </c>
      <c r="E6528" s="9" t="s">
        <v>19</v>
      </c>
      <c r="F6528" s="9" t="s">
        <v>19</v>
      </c>
      <c r="G6528" s="9" t="s">
        <v>19</v>
      </c>
      <c r="H6528" s="9" t="s">
        <v>19</v>
      </c>
      <c r="I6528" s="4" t="str">
        <f>IF([1]CBL!I6136=0/1/1900,"",[1]CBL!I6136)</f>
        <v/>
      </c>
      <c r="J6528" s="8" t="str">
        <f>IF([1]CBL!J6136=0/1/1900,"",[1]CBL!J6136)</f>
        <v/>
      </c>
      <c r="K6528" s="5" t="str">
        <f>IF([1]CBL!K6136=0,"",[1]CBL!K6136)</f>
        <v/>
      </c>
      <c r="L6528" s="5" t="str">
        <f>IF([1]CBL!L6136=0,"",[1]CBL!L6136)</f>
        <v/>
      </c>
      <c r="M6528" s="6" t="str">
        <f>CONCATENATE(Feuil2!$D$4,"-",Feuil1!A6528)</f>
        <v>CBL-0</v>
      </c>
      <c r="N6528" t="e">
        <f t="shared" si="103"/>
        <v>#VALUE!</v>
      </c>
    </row>
    <row r="6529" spans="1:14" x14ac:dyDescent="0.25">
      <c r="A6529" s="15">
        <f>[1]CBL!A6137</f>
        <v>0</v>
      </c>
      <c r="B6529" s="15" t="str">
        <f>IF([1]CBL!B6137=0,"",[1]CBL!B6137)</f>
        <v/>
      </c>
      <c r="C6529" s="4">
        <f>[1]CBL!C6137</f>
        <v>0</v>
      </c>
      <c r="D6529" s="9" t="s">
        <v>19</v>
      </c>
      <c r="E6529" s="9" t="s">
        <v>19</v>
      </c>
      <c r="F6529" s="9" t="s">
        <v>19</v>
      </c>
      <c r="G6529" s="9" t="s">
        <v>19</v>
      </c>
      <c r="H6529" s="9" t="s">
        <v>19</v>
      </c>
      <c r="I6529" s="4" t="str">
        <f>IF([1]CBL!I6137=0/1/1900,"",[1]CBL!I6137)</f>
        <v/>
      </c>
      <c r="J6529" s="8" t="str">
        <f>IF([1]CBL!J6137=0/1/1900,"",[1]CBL!J6137)</f>
        <v/>
      </c>
      <c r="K6529" s="5" t="str">
        <f>IF([1]CBL!K6137=0,"",[1]CBL!K6137)</f>
        <v/>
      </c>
      <c r="L6529" s="5" t="str">
        <f>IF([1]CBL!L6137=0,"",[1]CBL!L6137)</f>
        <v/>
      </c>
      <c r="M6529" s="6" t="str">
        <f>CONCATENATE(Feuil2!$D$4,"-",Feuil1!A6529)</f>
        <v>CBL-0</v>
      </c>
      <c r="N6529" t="e">
        <f t="shared" si="103"/>
        <v>#VALUE!</v>
      </c>
    </row>
    <row r="6530" spans="1:14" x14ac:dyDescent="0.25">
      <c r="A6530" s="15">
        <f>[1]CBL!A6138</f>
        <v>0</v>
      </c>
      <c r="B6530" s="15" t="str">
        <f>IF([1]CBL!B6138=0,"",[1]CBL!B6138)</f>
        <v/>
      </c>
      <c r="C6530" s="4">
        <f>[1]CBL!C6138</f>
        <v>0</v>
      </c>
      <c r="D6530" s="9" t="s">
        <v>19</v>
      </c>
      <c r="E6530" s="9" t="s">
        <v>19</v>
      </c>
      <c r="F6530" s="9" t="s">
        <v>19</v>
      </c>
      <c r="G6530" s="9" t="s">
        <v>19</v>
      </c>
      <c r="H6530" s="9" t="s">
        <v>19</v>
      </c>
      <c r="I6530" s="4" t="str">
        <f>IF([1]CBL!I6138=0/1/1900,"",[1]CBL!I6138)</f>
        <v/>
      </c>
      <c r="J6530" s="8" t="str">
        <f>IF([1]CBL!J6138=0/1/1900,"",[1]CBL!J6138)</f>
        <v/>
      </c>
      <c r="K6530" s="5" t="str">
        <f>IF([1]CBL!K6138=0,"",[1]CBL!K6138)</f>
        <v/>
      </c>
      <c r="L6530" s="5" t="str">
        <f>IF([1]CBL!L6138=0,"",[1]CBL!L6138)</f>
        <v/>
      </c>
      <c r="M6530" s="6" t="str">
        <f>CONCATENATE(Feuil2!$D$4,"-",Feuil1!A6530)</f>
        <v>CBL-0</v>
      </c>
      <c r="N6530" t="e">
        <f t="shared" si="103"/>
        <v>#VALUE!</v>
      </c>
    </row>
    <row r="6531" spans="1:14" x14ac:dyDescent="0.25">
      <c r="A6531" s="15">
        <f>[1]CBL!A6139</f>
        <v>0</v>
      </c>
      <c r="B6531" s="15" t="str">
        <f>IF([1]CBL!B6139=0,"",[1]CBL!B6139)</f>
        <v/>
      </c>
      <c r="C6531" s="4">
        <f>[1]CBL!C6139</f>
        <v>0</v>
      </c>
      <c r="D6531" s="9" t="s">
        <v>19</v>
      </c>
      <c r="E6531" s="9" t="s">
        <v>19</v>
      </c>
      <c r="F6531" s="9" t="s">
        <v>19</v>
      </c>
      <c r="G6531" s="9" t="s">
        <v>19</v>
      </c>
      <c r="H6531" s="9" t="s">
        <v>19</v>
      </c>
      <c r="I6531" s="4" t="str">
        <f>IF([1]CBL!I6139=0/1/1900,"",[1]CBL!I6139)</f>
        <v/>
      </c>
      <c r="J6531" s="8" t="str">
        <f>IF([1]CBL!J6139=0/1/1900,"",[1]CBL!J6139)</f>
        <v/>
      </c>
      <c r="K6531" s="5" t="str">
        <f>IF([1]CBL!K6139=0,"",[1]CBL!K6139)</f>
        <v/>
      </c>
      <c r="L6531" s="5" t="str">
        <f>IF([1]CBL!L6139=0,"",[1]CBL!L6139)</f>
        <v/>
      </c>
      <c r="M6531" s="6" t="str">
        <f>CONCATENATE(Feuil2!$D$4,"-",Feuil1!A6531)</f>
        <v>CBL-0</v>
      </c>
      <c r="N6531" t="e">
        <f t="shared" si="103"/>
        <v>#VALUE!</v>
      </c>
    </row>
    <row r="6532" spans="1:14" x14ac:dyDescent="0.25">
      <c r="A6532" s="15">
        <f>[1]CBL!A6140</f>
        <v>0</v>
      </c>
      <c r="B6532" s="15" t="str">
        <f>IF([1]CBL!B6140=0,"",[1]CBL!B6140)</f>
        <v/>
      </c>
      <c r="C6532" s="4">
        <f>[1]CBL!C6140</f>
        <v>0</v>
      </c>
      <c r="D6532" s="9" t="s">
        <v>19</v>
      </c>
      <c r="E6532" s="9" t="s">
        <v>19</v>
      </c>
      <c r="F6532" s="9" t="s">
        <v>19</v>
      </c>
      <c r="G6532" s="9" t="s">
        <v>19</v>
      </c>
      <c r="H6532" s="9" t="s">
        <v>19</v>
      </c>
      <c r="I6532" s="4" t="str">
        <f>IF([1]CBL!I6140=0/1/1900,"",[1]CBL!I6140)</f>
        <v/>
      </c>
      <c r="J6532" s="8" t="str">
        <f>IF([1]CBL!J6140=0/1/1900,"",[1]CBL!J6140)</f>
        <v/>
      </c>
      <c r="K6532" s="5" t="str">
        <f>IF([1]CBL!K6140=0,"",[1]CBL!K6140)</f>
        <v/>
      </c>
      <c r="L6532" s="5" t="str">
        <f>IF([1]CBL!L6140=0,"",[1]CBL!L6140)</f>
        <v/>
      </c>
      <c r="M6532" s="6" t="str">
        <f>CONCATENATE(Feuil2!$D$4,"-",Feuil1!A6532)</f>
        <v>CBL-0</v>
      </c>
      <c r="N6532" t="e">
        <f t="shared" si="103"/>
        <v>#VALUE!</v>
      </c>
    </row>
    <row r="6533" spans="1:14" x14ac:dyDescent="0.25">
      <c r="A6533" s="15">
        <f>[1]CBL!A6141</f>
        <v>0</v>
      </c>
      <c r="B6533" s="15" t="str">
        <f>IF([1]CBL!B6141=0,"",[1]CBL!B6141)</f>
        <v/>
      </c>
      <c r="C6533" s="4">
        <f>[1]CBL!C6141</f>
        <v>0</v>
      </c>
      <c r="D6533" s="9" t="s">
        <v>19</v>
      </c>
      <c r="E6533" s="9" t="s">
        <v>19</v>
      </c>
      <c r="F6533" s="9" t="s">
        <v>19</v>
      </c>
      <c r="G6533" s="9" t="s">
        <v>19</v>
      </c>
      <c r="H6533" s="9" t="s">
        <v>19</v>
      </c>
      <c r="I6533" s="4" t="str">
        <f>IF([1]CBL!I6141=0/1/1900,"",[1]CBL!I6141)</f>
        <v/>
      </c>
      <c r="J6533" s="8" t="str">
        <f>IF([1]CBL!J6141=0/1/1900,"",[1]CBL!J6141)</f>
        <v/>
      </c>
      <c r="K6533" s="5" t="str">
        <f>IF([1]CBL!K6141=0,"",[1]CBL!K6141)</f>
        <v/>
      </c>
      <c r="L6533" s="5" t="str">
        <f>IF([1]CBL!L6141=0,"",[1]CBL!L6141)</f>
        <v/>
      </c>
      <c r="M6533" s="6" t="str">
        <f>CONCATENATE(Feuil2!$D$4,"-",Feuil1!A6533)</f>
        <v>CBL-0</v>
      </c>
      <c r="N6533" t="e">
        <f t="shared" si="103"/>
        <v>#VALUE!</v>
      </c>
    </row>
    <row r="6534" spans="1:14" x14ac:dyDescent="0.25">
      <c r="A6534" s="15">
        <f>[1]CBL!A6142</f>
        <v>0</v>
      </c>
      <c r="B6534" s="15" t="str">
        <f>IF([1]CBL!B6142=0,"",[1]CBL!B6142)</f>
        <v/>
      </c>
      <c r="C6534" s="4">
        <f>[1]CBL!C6142</f>
        <v>0</v>
      </c>
      <c r="D6534" s="9" t="s">
        <v>19</v>
      </c>
      <c r="E6534" s="9" t="s">
        <v>19</v>
      </c>
      <c r="F6534" s="9" t="s">
        <v>19</v>
      </c>
      <c r="G6534" s="9" t="s">
        <v>19</v>
      </c>
      <c r="H6534" s="9" t="s">
        <v>19</v>
      </c>
      <c r="I6534" s="4" t="str">
        <f>IF([1]CBL!I6142=0/1/1900,"",[1]CBL!I6142)</f>
        <v/>
      </c>
      <c r="J6534" s="8" t="str">
        <f>IF([1]CBL!J6142=0/1/1900,"",[1]CBL!J6142)</f>
        <v/>
      </c>
      <c r="K6534" s="5" t="str">
        <f>IF([1]CBL!K6142=0,"",[1]CBL!K6142)</f>
        <v/>
      </c>
      <c r="L6534" s="5" t="str">
        <f>IF([1]CBL!L6142=0,"",[1]CBL!L6142)</f>
        <v/>
      </c>
      <c r="M6534" s="6" t="str">
        <f>CONCATENATE(Feuil2!$D$4,"-",Feuil1!A6534)</f>
        <v>CBL-0</v>
      </c>
      <c r="N6534" t="e">
        <f t="shared" si="103"/>
        <v>#VALUE!</v>
      </c>
    </row>
    <row r="6535" spans="1:14" x14ac:dyDescent="0.25">
      <c r="A6535" s="15">
        <f>[1]CBL!A6143</f>
        <v>0</v>
      </c>
      <c r="B6535" s="15" t="str">
        <f>IF([1]CBL!B6143=0,"",[1]CBL!B6143)</f>
        <v/>
      </c>
      <c r="C6535" s="4">
        <f>[1]CBL!C6143</f>
        <v>0</v>
      </c>
      <c r="D6535" s="9" t="s">
        <v>19</v>
      </c>
      <c r="E6535" s="9" t="s">
        <v>19</v>
      </c>
      <c r="F6535" s="9" t="s">
        <v>19</v>
      </c>
      <c r="G6535" s="9" t="s">
        <v>19</v>
      </c>
      <c r="H6535" s="9" t="s">
        <v>19</v>
      </c>
      <c r="I6535" s="4" t="str">
        <f>IF([1]CBL!I6143=0/1/1900,"",[1]CBL!I6143)</f>
        <v/>
      </c>
      <c r="J6535" s="8" t="str">
        <f>IF([1]CBL!J6143=0/1/1900,"",[1]CBL!J6143)</f>
        <v/>
      </c>
      <c r="K6535" s="5" t="str">
        <f>IF([1]CBL!K6143=0,"",[1]CBL!K6143)</f>
        <v/>
      </c>
      <c r="L6535" s="5" t="str">
        <f>IF([1]CBL!L6143=0,"",[1]CBL!L6143)</f>
        <v/>
      </c>
      <c r="M6535" s="6" t="str">
        <f>CONCATENATE(Feuil2!$D$4,"-",Feuil1!A6535)</f>
        <v>CBL-0</v>
      </c>
      <c r="N6535" t="e">
        <f t="shared" si="103"/>
        <v>#VALUE!</v>
      </c>
    </row>
    <row r="6536" spans="1:14" x14ac:dyDescent="0.25">
      <c r="A6536" s="15">
        <f>[1]CBL!A6144</f>
        <v>0</v>
      </c>
      <c r="B6536" s="15" t="str">
        <f>IF([1]CBL!B6144=0,"",[1]CBL!B6144)</f>
        <v/>
      </c>
      <c r="C6536" s="4">
        <f>[1]CBL!C6144</f>
        <v>0</v>
      </c>
      <c r="D6536" s="9" t="s">
        <v>19</v>
      </c>
      <c r="E6536" s="9" t="s">
        <v>19</v>
      </c>
      <c r="F6536" s="9" t="s">
        <v>19</v>
      </c>
      <c r="G6536" s="9" t="s">
        <v>19</v>
      </c>
      <c r="H6536" s="9" t="s">
        <v>19</v>
      </c>
      <c r="I6536" s="4" t="str">
        <f>IF([1]CBL!I6144=0/1/1900,"",[1]CBL!I6144)</f>
        <v/>
      </c>
      <c r="J6536" s="8" t="str">
        <f>IF([1]CBL!J6144=0/1/1900,"",[1]CBL!J6144)</f>
        <v/>
      </c>
      <c r="K6536" s="5" t="str">
        <f>IF([1]CBL!K6144=0,"",[1]CBL!K6144)</f>
        <v/>
      </c>
      <c r="L6536" s="5" t="str">
        <f>IF([1]CBL!L6144=0,"",[1]CBL!L6144)</f>
        <v/>
      </c>
      <c r="M6536" s="6" t="str">
        <f>CONCATENATE(Feuil2!$D$4,"-",Feuil1!A6536)</f>
        <v>CBL-0</v>
      </c>
      <c r="N6536" t="e">
        <f t="shared" si="103"/>
        <v>#VALUE!</v>
      </c>
    </row>
    <row r="6537" spans="1:14" x14ac:dyDescent="0.25">
      <c r="A6537" s="15">
        <f>[1]CBL!A6145</f>
        <v>0</v>
      </c>
      <c r="B6537" s="15" t="str">
        <f>IF([1]CBL!B6145=0,"",[1]CBL!B6145)</f>
        <v/>
      </c>
      <c r="C6537" s="4">
        <f>[1]CBL!C6145</f>
        <v>0</v>
      </c>
      <c r="D6537" s="9" t="s">
        <v>19</v>
      </c>
      <c r="E6537" s="9" t="s">
        <v>19</v>
      </c>
      <c r="F6537" s="9" t="s">
        <v>19</v>
      </c>
      <c r="G6537" s="9" t="s">
        <v>19</v>
      </c>
      <c r="H6537" s="9" t="s">
        <v>19</v>
      </c>
      <c r="I6537" s="4" t="str">
        <f>IF([1]CBL!I6145=0/1/1900,"",[1]CBL!I6145)</f>
        <v/>
      </c>
      <c r="J6537" s="8" t="str">
        <f>IF([1]CBL!J6145=0/1/1900,"",[1]CBL!J6145)</f>
        <v/>
      </c>
      <c r="K6537" s="5" t="str">
        <f>IF([1]CBL!K6145=0,"",[1]CBL!K6145)</f>
        <v/>
      </c>
      <c r="L6537" s="5" t="str">
        <f>IF([1]CBL!L6145=0,"",[1]CBL!L6145)</f>
        <v/>
      </c>
      <c r="M6537" s="6" t="str">
        <f>CONCATENATE(Feuil2!$D$4,"-",Feuil1!A6537)</f>
        <v>CBL-0</v>
      </c>
      <c r="N6537" t="e">
        <f t="shared" si="103"/>
        <v>#VALUE!</v>
      </c>
    </row>
    <row r="6538" spans="1:14" x14ac:dyDescent="0.25">
      <c r="A6538" s="15">
        <f>[1]CBL!A6146</f>
        <v>0</v>
      </c>
      <c r="B6538" s="15" t="str">
        <f>IF([1]CBL!B6146=0,"",[1]CBL!B6146)</f>
        <v/>
      </c>
      <c r="C6538" s="4">
        <f>[1]CBL!C6146</f>
        <v>0</v>
      </c>
      <c r="D6538" s="9" t="s">
        <v>19</v>
      </c>
      <c r="E6538" s="9" t="s">
        <v>19</v>
      </c>
      <c r="F6538" s="9" t="s">
        <v>19</v>
      </c>
      <c r="G6538" s="9" t="s">
        <v>19</v>
      </c>
      <c r="H6538" s="9" t="s">
        <v>19</v>
      </c>
      <c r="I6538" s="4" t="str">
        <f>IF([1]CBL!I6146=0/1/1900,"",[1]CBL!I6146)</f>
        <v/>
      </c>
      <c r="J6538" s="8" t="str">
        <f>IF([1]CBL!J6146=0/1/1900,"",[1]CBL!J6146)</f>
        <v/>
      </c>
      <c r="K6538" s="5" t="str">
        <f>IF([1]CBL!K6146=0,"",[1]CBL!K6146)</f>
        <v/>
      </c>
      <c r="L6538" s="5" t="str">
        <f>IF([1]CBL!L6146=0,"",[1]CBL!L6146)</f>
        <v/>
      </c>
      <c r="M6538" s="6" t="str">
        <f>CONCATENATE(Feuil2!$D$4,"-",Feuil1!A6538)</f>
        <v>CBL-0</v>
      </c>
      <c r="N6538" t="e">
        <f t="shared" si="103"/>
        <v>#VALUE!</v>
      </c>
    </row>
    <row r="6539" spans="1:14" x14ac:dyDescent="0.25">
      <c r="A6539" s="15">
        <f>[1]CBL!A6147</f>
        <v>0</v>
      </c>
      <c r="B6539" s="15" t="str">
        <f>IF([1]CBL!B6147=0,"",[1]CBL!B6147)</f>
        <v/>
      </c>
      <c r="C6539" s="4">
        <f>[1]CBL!C6147</f>
        <v>0</v>
      </c>
      <c r="D6539" s="9" t="s">
        <v>19</v>
      </c>
      <c r="E6539" s="9" t="s">
        <v>19</v>
      </c>
      <c r="F6539" s="9" t="s">
        <v>19</v>
      </c>
      <c r="G6539" s="9" t="s">
        <v>19</v>
      </c>
      <c r="H6539" s="9" t="s">
        <v>19</v>
      </c>
      <c r="I6539" s="4" t="str">
        <f>IF([1]CBL!I6147=0/1/1900,"",[1]CBL!I6147)</f>
        <v/>
      </c>
      <c r="J6539" s="8" t="str">
        <f>IF([1]CBL!J6147=0/1/1900,"",[1]CBL!J6147)</f>
        <v/>
      </c>
      <c r="K6539" s="5" t="str">
        <f>IF([1]CBL!K6147=0,"",[1]CBL!K6147)</f>
        <v/>
      </c>
      <c r="L6539" s="5" t="str">
        <f>IF([1]CBL!L6147=0,"",[1]CBL!L6147)</f>
        <v/>
      </c>
      <c r="M6539" s="6" t="str">
        <f>CONCATENATE(Feuil2!$D$4,"-",Feuil1!A6539)</f>
        <v>CBL-0</v>
      </c>
      <c r="N6539" t="e">
        <f t="shared" si="103"/>
        <v>#VALUE!</v>
      </c>
    </row>
    <row r="6540" spans="1:14" x14ac:dyDescent="0.25">
      <c r="A6540" s="15">
        <f>[1]CBL!A6148</f>
        <v>0</v>
      </c>
      <c r="B6540" s="15" t="str">
        <f>IF([1]CBL!B6148=0,"",[1]CBL!B6148)</f>
        <v/>
      </c>
      <c r="C6540" s="4">
        <f>[1]CBL!C6148</f>
        <v>0</v>
      </c>
      <c r="D6540" s="9" t="s">
        <v>19</v>
      </c>
      <c r="E6540" s="9" t="s">
        <v>19</v>
      </c>
      <c r="F6540" s="9" t="s">
        <v>19</v>
      </c>
      <c r="G6540" s="9" t="s">
        <v>19</v>
      </c>
      <c r="H6540" s="9" t="s">
        <v>19</v>
      </c>
      <c r="I6540" s="4" t="str">
        <f>IF([1]CBL!I6148=0/1/1900,"",[1]CBL!I6148)</f>
        <v/>
      </c>
      <c r="J6540" s="8" t="str">
        <f>IF([1]CBL!J6148=0/1/1900,"",[1]CBL!J6148)</f>
        <v/>
      </c>
      <c r="K6540" s="5" t="str">
        <f>IF([1]CBL!K6148=0,"",[1]CBL!K6148)</f>
        <v/>
      </c>
      <c r="L6540" s="5" t="str">
        <f>IF([1]CBL!L6148=0,"",[1]CBL!L6148)</f>
        <v/>
      </c>
      <c r="M6540" s="6" t="str">
        <f>CONCATENATE(Feuil2!$D$4,"-",Feuil1!A6540)</f>
        <v>CBL-0</v>
      </c>
      <c r="N6540" t="e">
        <f t="shared" si="103"/>
        <v>#VALUE!</v>
      </c>
    </row>
    <row r="6541" spans="1:14" x14ac:dyDescent="0.25">
      <c r="A6541" s="15">
        <f>[1]CBL!A6149</f>
        <v>0</v>
      </c>
      <c r="B6541" s="15" t="str">
        <f>IF([1]CBL!B6149=0,"",[1]CBL!B6149)</f>
        <v/>
      </c>
      <c r="C6541" s="4">
        <f>[1]CBL!C6149</f>
        <v>0</v>
      </c>
      <c r="D6541" s="9" t="s">
        <v>19</v>
      </c>
      <c r="E6541" s="9" t="s">
        <v>19</v>
      </c>
      <c r="F6541" s="9" t="s">
        <v>19</v>
      </c>
      <c r="G6541" s="9" t="s">
        <v>19</v>
      </c>
      <c r="H6541" s="9" t="s">
        <v>19</v>
      </c>
      <c r="I6541" s="4" t="str">
        <f>IF([1]CBL!I6149=0/1/1900,"",[1]CBL!I6149)</f>
        <v/>
      </c>
      <c r="J6541" s="8" t="str">
        <f>IF([1]CBL!J6149=0/1/1900,"",[1]CBL!J6149)</f>
        <v/>
      </c>
      <c r="K6541" s="5" t="str">
        <f>IF([1]CBL!K6149=0,"",[1]CBL!K6149)</f>
        <v/>
      </c>
      <c r="L6541" s="5" t="str">
        <f>IF([1]CBL!L6149=0,"",[1]CBL!L6149)</f>
        <v/>
      </c>
      <c r="M6541" s="6" t="str">
        <f>CONCATENATE(Feuil2!$D$4,"-",Feuil1!A6541)</f>
        <v>CBL-0</v>
      </c>
      <c r="N6541" t="e">
        <f t="shared" si="103"/>
        <v>#VALUE!</v>
      </c>
    </row>
    <row r="6542" spans="1:14" x14ac:dyDescent="0.25">
      <c r="A6542" s="15">
        <f>[1]CBL!A6150</f>
        <v>0</v>
      </c>
      <c r="B6542" s="15" t="str">
        <f>IF([1]CBL!B6150=0,"",[1]CBL!B6150)</f>
        <v/>
      </c>
      <c r="C6542" s="4">
        <f>[1]CBL!C6150</f>
        <v>0</v>
      </c>
      <c r="D6542" s="9" t="s">
        <v>19</v>
      </c>
      <c r="E6542" s="9" t="s">
        <v>19</v>
      </c>
      <c r="F6542" s="9" t="s">
        <v>19</v>
      </c>
      <c r="G6542" s="9" t="s">
        <v>19</v>
      </c>
      <c r="H6542" s="9" t="s">
        <v>19</v>
      </c>
      <c r="I6542" s="4" t="str">
        <f>IF([1]CBL!I6150=0/1/1900,"",[1]CBL!I6150)</f>
        <v/>
      </c>
      <c r="J6542" s="8" t="str">
        <f>IF([1]CBL!J6150=0/1/1900,"",[1]CBL!J6150)</f>
        <v/>
      </c>
      <c r="K6542" s="5" t="str">
        <f>IF([1]CBL!K6150=0,"",[1]CBL!K6150)</f>
        <v/>
      </c>
      <c r="L6542" s="5" t="str">
        <f>IF([1]CBL!L6150=0,"",[1]CBL!L6150)</f>
        <v/>
      </c>
      <c r="M6542" s="6" t="str">
        <f>CONCATENATE(Feuil2!$D$4,"-",Feuil1!A6542)</f>
        <v>CBL-0</v>
      </c>
      <c r="N6542" t="e">
        <f t="shared" si="103"/>
        <v>#VALUE!</v>
      </c>
    </row>
    <row r="6543" spans="1:14" x14ac:dyDescent="0.25">
      <c r="A6543" s="15">
        <f>[1]CBL!A6151</f>
        <v>0</v>
      </c>
      <c r="B6543" s="15" t="str">
        <f>IF([1]CBL!B6151=0,"",[1]CBL!B6151)</f>
        <v/>
      </c>
      <c r="C6543" s="4">
        <f>[1]CBL!C6151</f>
        <v>0</v>
      </c>
      <c r="D6543" s="9" t="s">
        <v>19</v>
      </c>
      <c r="E6543" s="9" t="s">
        <v>19</v>
      </c>
      <c r="F6543" s="9" t="s">
        <v>19</v>
      </c>
      <c r="G6543" s="9" t="s">
        <v>19</v>
      </c>
      <c r="H6543" s="9" t="s">
        <v>19</v>
      </c>
      <c r="I6543" s="4" t="str">
        <f>IF([1]CBL!I6151=0/1/1900,"",[1]CBL!I6151)</f>
        <v/>
      </c>
      <c r="J6543" s="8" t="str">
        <f>IF([1]CBL!J6151=0/1/1900,"",[1]CBL!J6151)</f>
        <v/>
      </c>
      <c r="K6543" s="5" t="str">
        <f>IF([1]CBL!K6151=0,"",[1]CBL!K6151)</f>
        <v/>
      </c>
      <c r="L6543" s="5" t="str">
        <f>IF([1]CBL!L6151=0,"",[1]CBL!L6151)</f>
        <v/>
      </c>
      <c r="M6543" s="6" t="str">
        <f>CONCATENATE(Feuil2!$D$4,"-",Feuil1!A6543)</f>
        <v>CBL-0</v>
      </c>
      <c r="N6543" t="e">
        <f t="shared" si="103"/>
        <v>#VALUE!</v>
      </c>
    </row>
    <row r="6544" spans="1:14" x14ac:dyDescent="0.25">
      <c r="A6544" s="15">
        <f>[1]CBL!A6152</f>
        <v>0</v>
      </c>
      <c r="B6544" s="15" t="str">
        <f>IF([1]CBL!B6152=0,"",[1]CBL!B6152)</f>
        <v/>
      </c>
      <c r="C6544" s="4">
        <f>[1]CBL!C6152</f>
        <v>0</v>
      </c>
      <c r="D6544" s="9" t="s">
        <v>19</v>
      </c>
      <c r="E6544" s="9" t="s">
        <v>19</v>
      </c>
      <c r="F6544" s="9" t="s">
        <v>19</v>
      </c>
      <c r="G6544" s="9" t="s">
        <v>19</v>
      </c>
      <c r="H6544" s="9" t="s">
        <v>19</v>
      </c>
      <c r="I6544" s="4" t="str">
        <f>IF([1]CBL!I6152=0/1/1900,"",[1]CBL!I6152)</f>
        <v/>
      </c>
      <c r="J6544" s="8" t="str">
        <f>IF([1]CBL!J6152=0/1/1900,"",[1]CBL!J6152)</f>
        <v/>
      </c>
      <c r="K6544" s="5" t="str">
        <f>IF([1]CBL!K6152=0,"",[1]CBL!K6152)</f>
        <v/>
      </c>
      <c r="L6544" s="5" t="str">
        <f>IF([1]CBL!L6152=0,"",[1]CBL!L6152)</f>
        <v/>
      </c>
      <c r="M6544" s="6" t="str">
        <f>CONCATENATE(Feuil2!$D$4,"-",Feuil1!A6544)</f>
        <v>CBL-0</v>
      </c>
      <c r="N6544" t="e">
        <f t="shared" si="103"/>
        <v>#VALUE!</v>
      </c>
    </row>
    <row r="6545" spans="1:14" x14ac:dyDescent="0.25">
      <c r="A6545" s="15">
        <f>[1]CBL!A6153</f>
        <v>0</v>
      </c>
      <c r="B6545" s="15" t="str">
        <f>IF([1]CBL!B6153=0,"",[1]CBL!B6153)</f>
        <v/>
      </c>
      <c r="C6545" s="4">
        <f>[1]CBL!C6153</f>
        <v>0</v>
      </c>
      <c r="D6545" s="9" t="s">
        <v>19</v>
      </c>
      <c r="E6545" s="9" t="s">
        <v>19</v>
      </c>
      <c r="F6545" s="9" t="s">
        <v>19</v>
      </c>
      <c r="G6545" s="9" t="s">
        <v>19</v>
      </c>
      <c r="H6545" s="9" t="s">
        <v>19</v>
      </c>
      <c r="I6545" s="4" t="str">
        <f>IF([1]CBL!I6153=0/1/1900,"",[1]CBL!I6153)</f>
        <v/>
      </c>
      <c r="J6545" s="8" t="str">
        <f>IF([1]CBL!J6153=0/1/1900,"",[1]CBL!J6153)</f>
        <v/>
      </c>
      <c r="K6545" s="5" t="str">
        <f>IF([1]CBL!K6153=0,"",[1]CBL!K6153)</f>
        <v/>
      </c>
      <c r="L6545" s="5" t="str">
        <f>IF([1]CBL!L6153=0,"",[1]CBL!L6153)</f>
        <v/>
      </c>
      <c r="M6545" s="6" t="str">
        <f>CONCATENATE(Feuil2!$D$4,"-",Feuil1!A6545)</f>
        <v>CBL-0</v>
      </c>
      <c r="N6545" t="e">
        <f t="shared" si="103"/>
        <v>#VALUE!</v>
      </c>
    </row>
    <row r="6546" spans="1:14" x14ac:dyDescent="0.25">
      <c r="A6546" s="15">
        <f>[1]CBL!A6154</f>
        <v>0</v>
      </c>
      <c r="B6546" s="15" t="str">
        <f>IF([1]CBL!B6154=0,"",[1]CBL!B6154)</f>
        <v/>
      </c>
      <c r="C6546" s="4">
        <f>[1]CBL!C6154</f>
        <v>0</v>
      </c>
      <c r="D6546" s="9" t="s">
        <v>19</v>
      </c>
      <c r="E6546" s="9" t="s">
        <v>19</v>
      </c>
      <c r="F6546" s="9" t="s">
        <v>19</v>
      </c>
      <c r="G6546" s="9" t="s">
        <v>19</v>
      </c>
      <c r="H6546" s="9" t="s">
        <v>19</v>
      </c>
      <c r="I6546" s="4" t="str">
        <f>IF([1]CBL!I6154=0/1/1900,"",[1]CBL!I6154)</f>
        <v/>
      </c>
      <c r="J6546" s="8" t="str">
        <f>IF([1]CBL!J6154=0/1/1900,"",[1]CBL!J6154)</f>
        <v/>
      </c>
      <c r="K6546" s="5" t="str">
        <f>IF([1]CBL!K6154=0,"",[1]CBL!K6154)</f>
        <v/>
      </c>
      <c r="L6546" s="5" t="str">
        <f>IF([1]CBL!L6154=0,"",[1]CBL!L6154)</f>
        <v/>
      </c>
      <c r="M6546" s="6" t="str">
        <f>CONCATENATE(Feuil2!$D$4,"-",Feuil1!A6546)</f>
        <v>CBL-0</v>
      </c>
      <c r="N6546" t="e">
        <f t="shared" si="103"/>
        <v>#VALUE!</v>
      </c>
    </row>
    <row r="6547" spans="1:14" x14ac:dyDescent="0.25">
      <c r="A6547" s="15">
        <f>[1]CBL!A6155</f>
        <v>0</v>
      </c>
      <c r="B6547" s="15" t="str">
        <f>IF([1]CBL!B6155=0,"",[1]CBL!B6155)</f>
        <v/>
      </c>
      <c r="C6547" s="4">
        <f>[1]CBL!C6155</f>
        <v>0</v>
      </c>
      <c r="D6547" s="9" t="s">
        <v>19</v>
      </c>
      <c r="E6547" s="9" t="s">
        <v>19</v>
      </c>
      <c r="F6547" s="9" t="s">
        <v>19</v>
      </c>
      <c r="G6547" s="9" t="s">
        <v>19</v>
      </c>
      <c r="H6547" s="9" t="s">
        <v>19</v>
      </c>
      <c r="I6547" s="4" t="str">
        <f>IF([1]CBL!I6155=0/1/1900,"",[1]CBL!I6155)</f>
        <v/>
      </c>
      <c r="J6547" s="8" t="str">
        <f>IF([1]CBL!J6155=0/1/1900,"",[1]CBL!J6155)</f>
        <v/>
      </c>
      <c r="K6547" s="5" t="str">
        <f>IF([1]CBL!K6155=0,"",[1]CBL!K6155)</f>
        <v/>
      </c>
      <c r="L6547" s="5" t="str">
        <f>IF([1]CBL!L6155=0,"",[1]CBL!L6155)</f>
        <v/>
      </c>
      <c r="M6547" s="6" t="str">
        <f>CONCATENATE(Feuil2!$D$4,"-",Feuil1!A6547)</f>
        <v>CBL-0</v>
      </c>
      <c r="N6547" t="e">
        <f t="shared" si="103"/>
        <v>#VALUE!</v>
      </c>
    </row>
    <row r="6548" spans="1:14" x14ac:dyDescent="0.25">
      <c r="A6548" s="15">
        <f>[1]CBL!A6156</f>
        <v>0</v>
      </c>
      <c r="B6548" s="15" t="str">
        <f>IF([1]CBL!B6156=0,"",[1]CBL!B6156)</f>
        <v/>
      </c>
      <c r="C6548" s="4">
        <f>[1]CBL!C6156</f>
        <v>0</v>
      </c>
      <c r="D6548" s="9" t="s">
        <v>19</v>
      </c>
      <c r="E6548" s="9" t="s">
        <v>19</v>
      </c>
      <c r="F6548" s="9" t="s">
        <v>19</v>
      </c>
      <c r="G6548" s="9" t="s">
        <v>19</v>
      </c>
      <c r="H6548" s="9" t="s">
        <v>19</v>
      </c>
      <c r="I6548" s="4" t="str">
        <f>IF([1]CBL!I6156=0/1/1900,"",[1]CBL!I6156)</f>
        <v/>
      </c>
      <c r="J6548" s="8" t="str">
        <f>IF([1]CBL!J6156=0/1/1900,"",[1]CBL!J6156)</f>
        <v/>
      </c>
      <c r="K6548" s="5" t="str">
        <f>IF([1]CBL!K6156=0,"",[1]CBL!K6156)</f>
        <v/>
      </c>
      <c r="L6548" s="5" t="str">
        <f>IF([1]CBL!L6156=0,"",[1]CBL!L6156)</f>
        <v/>
      </c>
      <c r="M6548" s="6" t="str">
        <f>CONCATENATE(Feuil2!$D$4,"-",Feuil1!A6548)</f>
        <v>CBL-0</v>
      </c>
      <c r="N6548" t="e">
        <f t="shared" si="103"/>
        <v>#VALUE!</v>
      </c>
    </row>
    <row r="6549" spans="1:14" x14ac:dyDescent="0.25">
      <c r="A6549" s="15">
        <f>[1]CBL!A6157</f>
        <v>0</v>
      </c>
      <c r="B6549" s="15" t="str">
        <f>IF([1]CBL!B6157=0,"",[1]CBL!B6157)</f>
        <v/>
      </c>
      <c r="C6549" s="4">
        <f>[1]CBL!C6157</f>
        <v>0</v>
      </c>
      <c r="D6549" s="9" t="s">
        <v>19</v>
      </c>
      <c r="E6549" s="9" t="s">
        <v>19</v>
      </c>
      <c r="F6549" s="9" t="s">
        <v>19</v>
      </c>
      <c r="G6549" s="9" t="s">
        <v>19</v>
      </c>
      <c r="H6549" s="9" t="s">
        <v>19</v>
      </c>
      <c r="I6549" s="4" t="str">
        <f>IF([1]CBL!I6157=0/1/1900,"",[1]CBL!I6157)</f>
        <v/>
      </c>
      <c r="J6549" s="8" t="str">
        <f>IF([1]CBL!J6157=0/1/1900,"",[1]CBL!J6157)</f>
        <v/>
      </c>
      <c r="K6549" s="5" t="str">
        <f>IF([1]CBL!K6157=0,"",[1]CBL!K6157)</f>
        <v/>
      </c>
      <c r="L6549" s="5" t="str">
        <f>IF([1]CBL!L6157=0,"",[1]CBL!L6157)</f>
        <v/>
      </c>
      <c r="M6549" s="6" t="str">
        <f>CONCATENATE(Feuil2!$D$4,"-",Feuil1!A6549)</f>
        <v>CBL-0</v>
      </c>
      <c r="N6549" t="e">
        <f t="shared" ref="N6549:N6612" si="104">LEFT(M6549,LEN(M6549)-6)</f>
        <v>#VALUE!</v>
      </c>
    </row>
    <row r="6550" spans="1:14" x14ac:dyDescent="0.25">
      <c r="A6550" s="15">
        <f>[1]CBL!A6158</f>
        <v>0</v>
      </c>
      <c r="B6550" s="15" t="str">
        <f>IF([1]CBL!B6158=0,"",[1]CBL!B6158)</f>
        <v/>
      </c>
      <c r="C6550" s="4">
        <f>[1]CBL!C6158</f>
        <v>0</v>
      </c>
      <c r="D6550" s="9" t="s">
        <v>19</v>
      </c>
      <c r="E6550" s="9" t="s">
        <v>19</v>
      </c>
      <c r="F6550" s="9" t="s">
        <v>19</v>
      </c>
      <c r="G6550" s="9" t="s">
        <v>19</v>
      </c>
      <c r="H6550" s="9" t="s">
        <v>19</v>
      </c>
      <c r="I6550" s="4" t="str">
        <f>IF([1]CBL!I6158=0/1/1900,"",[1]CBL!I6158)</f>
        <v/>
      </c>
      <c r="J6550" s="8" t="str">
        <f>IF([1]CBL!J6158=0/1/1900,"",[1]CBL!J6158)</f>
        <v/>
      </c>
      <c r="K6550" s="5" t="str">
        <f>IF([1]CBL!K6158=0,"",[1]CBL!K6158)</f>
        <v/>
      </c>
      <c r="L6550" s="5" t="str">
        <f>IF([1]CBL!L6158=0,"",[1]CBL!L6158)</f>
        <v/>
      </c>
      <c r="M6550" s="6" t="str">
        <f>CONCATENATE(Feuil2!$D$4,"-",Feuil1!A6550)</f>
        <v>CBL-0</v>
      </c>
      <c r="N6550" t="e">
        <f t="shared" si="104"/>
        <v>#VALUE!</v>
      </c>
    </row>
    <row r="6551" spans="1:14" x14ac:dyDescent="0.25">
      <c r="A6551" s="15">
        <f>[1]CBL!A6159</f>
        <v>0</v>
      </c>
      <c r="B6551" s="15" t="str">
        <f>IF([1]CBL!B6159=0,"",[1]CBL!B6159)</f>
        <v/>
      </c>
      <c r="C6551" s="4">
        <f>[1]CBL!C6159</f>
        <v>0</v>
      </c>
      <c r="D6551" s="9" t="s">
        <v>19</v>
      </c>
      <c r="E6551" s="9" t="s">
        <v>19</v>
      </c>
      <c r="F6551" s="9" t="s">
        <v>19</v>
      </c>
      <c r="G6551" s="9" t="s">
        <v>19</v>
      </c>
      <c r="H6551" s="9" t="s">
        <v>19</v>
      </c>
      <c r="I6551" s="4" t="str">
        <f>IF([1]CBL!I6159=0/1/1900,"",[1]CBL!I6159)</f>
        <v/>
      </c>
      <c r="J6551" s="8" t="str">
        <f>IF([1]CBL!J6159=0/1/1900,"",[1]CBL!J6159)</f>
        <v/>
      </c>
      <c r="K6551" s="5" t="str">
        <f>IF([1]CBL!K6159=0,"",[1]CBL!K6159)</f>
        <v/>
      </c>
      <c r="L6551" s="5" t="str">
        <f>IF([1]CBL!L6159=0,"",[1]CBL!L6159)</f>
        <v/>
      </c>
      <c r="M6551" s="6" t="str">
        <f>CONCATENATE(Feuil2!$D$4,"-",Feuil1!A6551)</f>
        <v>CBL-0</v>
      </c>
      <c r="N6551" t="e">
        <f t="shared" si="104"/>
        <v>#VALUE!</v>
      </c>
    </row>
    <row r="6552" spans="1:14" x14ac:dyDescent="0.25">
      <c r="A6552" s="15">
        <f>[1]CBL!A6160</f>
        <v>0</v>
      </c>
      <c r="B6552" s="15" t="str">
        <f>IF([1]CBL!B6160=0,"",[1]CBL!B6160)</f>
        <v/>
      </c>
      <c r="C6552" s="4">
        <f>[1]CBL!C6160</f>
        <v>0</v>
      </c>
      <c r="D6552" s="9" t="s">
        <v>19</v>
      </c>
      <c r="E6552" s="9" t="s">
        <v>19</v>
      </c>
      <c r="F6552" s="9" t="s">
        <v>19</v>
      </c>
      <c r="G6552" s="9" t="s">
        <v>19</v>
      </c>
      <c r="H6552" s="9" t="s">
        <v>19</v>
      </c>
      <c r="I6552" s="4" t="str">
        <f>IF([1]CBL!I6160=0/1/1900,"",[1]CBL!I6160)</f>
        <v/>
      </c>
      <c r="J6552" s="8" t="str">
        <f>IF([1]CBL!J6160=0/1/1900,"",[1]CBL!J6160)</f>
        <v/>
      </c>
      <c r="K6552" s="5" t="str">
        <f>IF([1]CBL!K6160=0,"",[1]CBL!K6160)</f>
        <v/>
      </c>
      <c r="L6552" s="5" t="str">
        <f>IF([1]CBL!L6160=0,"",[1]CBL!L6160)</f>
        <v/>
      </c>
      <c r="M6552" s="6" t="str">
        <f>CONCATENATE(Feuil2!$D$4,"-",Feuil1!A6552)</f>
        <v>CBL-0</v>
      </c>
      <c r="N6552" t="e">
        <f t="shared" si="104"/>
        <v>#VALUE!</v>
      </c>
    </row>
    <row r="6553" spans="1:14" x14ac:dyDescent="0.25">
      <c r="A6553" s="15">
        <f>[1]CBL!A6161</f>
        <v>0</v>
      </c>
      <c r="B6553" s="15" t="str">
        <f>IF([1]CBL!B6161=0,"",[1]CBL!B6161)</f>
        <v/>
      </c>
      <c r="C6553" s="4">
        <f>[1]CBL!C6161</f>
        <v>0</v>
      </c>
      <c r="D6553" s="9" t="s">
        <v>19</v>
      </c>
      <c r="E6553" s="9" t="s">
        <v>19</v>
      </c>
      <c r="F6553" s="9" t="s">
        <v>19</v>
      </c>
      <c r="G6553" s="9" t="s">
        <v>19</v>
      </c>
      <c r="H6553" s="9" t="s">
        <v>19</v>
      </c>
      <c r="I6553" s="4" t="str">
        <f>IF([1]CBL!I6161=0/1/1900,"",[1]CBL!I6161)</f>
        <v/>
      </c>
      <c r="J6553" s="8" t="str">
        <f>IF([1]CBL!J6161=0/1/1900,"",[1]CBL!J6161)</f>
        <v/>
      </c>
      <c r="K6553" s="5" t="str">
        <f>IF([1]CBL!K6161=0,"",[1]CBL!K6161)</f>
        <v/>
      </c>
      <c r="L6553" s="5" t="str">
        <f>IF([1]CBL!L6161=0,"",[1]CBL!L6161)</f>
        <v/>
      </c>
      <c r="M6553" s="6" t="str">
        <f>CONCATENATE(Feuil2!$D$4,"-",Feuil1!A6553)</f>
        <v>CBL-0</v>
      </c>
      <c r="N6553" t="e">
        <f t="shared" si="104"/>
        <v>#VALUE!</v>
      </c>
    </row>
    <row r="6554" spans="1:14" x14ac:dyDescent="0.25">
      <c r="A6554" s="15">
        <f>[1]CBL!A6162</f>
        <v>0</v>
      </c>
      <c r="B6554" s="15" t="str">
        <f>IF([1]CBL!B6162=0,"",[1]CBL!B6162)</f>
        <v/>
      </c>
      <c r="C6554" s="4">
        <f>[1]CBL!C6162</f>
        <v>0</v>
      </c>
      <c r="D6554" s="9" t="s">
        <v>19</v>
      </c>
      <c r="E6554" s="9" t="s">
        <v>19</v>
      </c>
      <c r="F6554" s="9" t="s">
        <v>19</v>
      </c>
      <c r="G6554" s="9" t="s">
        <v>19</v>
      </c>
      <c r="H6554" s="9" t="s">
        <v>19</v>
      </c>
      <c r="I6554" s="4" t="str">
        <f>IF([1]CBL!I6162=0/1/1900,"",[1]CBL!I6162)</f>
        <v/>
      </c>
      <c r="J6554" s="8" t="str">
        <f>IF([1]CBL!J6162=0/1/1900,"",[1]CBL!J6162)</f>
        <v/>
      </c>
      <c r="K6554" s="5" t="str">
        <f>IF([1]CBL!K6162=0,"",[1]CBL!K6162)</f>
        <v/>
      </c>
      <c r="L6554" s="5" t="str">
        <f>IF([1]CBL!L6162=0,"",[1]CBL!L6162)</f>
        <v/>
      </c>
      <c r="M6554" s="6" t="str">
        <f>CONCATENATE(Feuil2!$D$4,"-",Feuil1!A6554)</f>
        <v>CBL-0</v>
      </c>
      <c r="N6554" t="e">
        <f t="shared" si="104"/>
        <v>#VALUE!</v>
      </c>
    </row>
    <row r="6555" spans="1:14" x14ac:dyDescent="0.25">
      <c r="A6555" s="15">
        <f>[1]CBL!A6163</f>
        <v>0</v>
      </c>
      <c r="B6555" s="15" t="str">
        <f>IF([1]CBL!B6163=0,"",[1]CBL!B6163)</f>
        <v/>
      </c>
      <c r="C6555" s="4">
        <f>[1]CBL!C6163</f>
        <v>0</v>
      </c>
      <c r="D6555" s="9" t="s">
        <v>19</v>
      </c>
      <c r="E6555" s="9" t="s">
        <v>19</v>
      </c>
      <c r="F6555" s="9" t="s">
        <v>19</v>
      </c>
      <c r="G6555" s="9" t="s">
        <v>19</v>
      </c>
      <c r="H6555" s="9" t="s">
        <v>19</v>
      </c>
      <c r="I6555" s="4" t="str">
        <f>IF([1]CBL!I6163=0/1/1900,"",[1]CBL!I6163)</f>
        <v/>
      </c>
      <c r="J6555" s="8" t="str">
        <f>IF([1]CBL!J6163=0/1/1900,"",[1]CBL!J6163)</f>
        <v/>
      </c>
      <c r="K6555" s="5" t="str">
        <f>IF([1]CBL!K6163=0,"",[1]CBL!K6163)</f>
        <v/>
      </c>
      <c r="L6555" s="5" t="str">
        <f>IF([1]CBL!L6163=0,"",[1]CBL!L6163)</f>
        <v/>
      </c>
      <c r="M6555" s="6" t="str">
        <f>CONCATENATE(Feuil2!$D$4,"-",Feuil1!A6555)</f>
        <v>CBL-0</v>
      </c>
      <c r="N6555" t="e">
        <f t="shared" si="104"/>
        <v>#VALUE!</v>
      </c>
    </row>
    <row r="6556" spans="1:14" x14ac:dyDescent="0.25">
      <c r="A6556" s="15">
        <f>[1]CBL!A6164</f>
        <v>0</v>
      </c>
      <c r="B6556" s="15" t="str">
        <f>IF([1]CBL!B6164=0,"",[1]CBL!B6164)</f>
        <v/>
      </c>
      <c r="C6556" s="4">
        <f>[1]CBL!C6164</f>
        <v>0</v>
      </c>
      <c r="D6556" s="9" t="s">
        <v>19</v>
      </c>
      <c r="E6556" s="9" t="s">
        <v>19</v>
      </c>
      <c r="F6556" s="9" t="s">
        <v>19</v>
      </c>
      <c r="G6556" s="9" t="s">
        <v>19</v>
      </c>
      <c r="H6556" s="9" t="s">
        <v>19</v>
      </c>
      <c r="I6556" s="4" t="str">
        <f>IF([1]CBL!I6164=0/1/1900,"",[1]CBL!I6164)</f>
        <v/>
      </c>
      <c r="J6556" s="8" t="str">
        <f>IF([1]CBL!J6164=0/1/1900,"",[1]CBL!J6164)</f>
        <v/>
      </c>
      <c r="K6556" s="5" t="str">
        <f>IF([1]CBL!K6164=0,"",[1]CBL!K6164)</f>
        <v/>
      </c>
      <c r="L6556" s="5" t="str">
        <f>IF([1]CBL!L6164=0,"",[1]CBL!L6164)</f>
        <v/>
      </c>
      <c r="M6556" s="6" t="str">
        <f>CONCATENATE(Feuil2!$D$4,"-",Feuil1!A6556)</f>
        <v>CBL-0</v>
      </c>
      <c r="N6556" t="e">
        <f t="shared" si="104"/>
        <v>#VALUE!</v>
      </c>
    </row>
    <row r="6557" spans="1:14" x14ac:dyDescent="0.25">
      <c r="A6557" s="15">
        <f>[1]CBL!A6165</f>
        <v>0</v>
      </c>
      <c r="B6557" s="15" t="str">
        <f>IF([1]CBL!B6165=0,"",[1]CBL!B6165)</f>
        <v/>
      </c>
      <c r="C6557" s="4">
        <f>[1]CBL!C6165</f>
        <v>0</v>
      </c>
      <c r="D6557" s="9" t="s">
        <v>19</v>
      </c>
      <c r="E6557" s="9" t="s">
        <v>19</v>
      </c>
      <c r="F6557" s="9" t="s">
        <v>19</v>
      </c>
      <c r="G6557" s="9" t="s">
        <v>19</v>
      </c>
      <c r="H6557" s="9" t="s">
        <v>19</v>
      </c>
      <c r="I6557" s="4" t="str">
        <f>IF([1]CBL!I6165=0/1/1900,"",[1]CBL!I6165)</f>
        <v/>
      </c>
      <c r="J6557" s="8" t="str">
        <f>IF([1]CBL!J6165=0/1/1900,"",[1]CBL!J6165)</f>
        <v/>
      </c>
      <c r="K6557" s="5" t="str">
        <f>IF([1]CBL!K6165=0,"",[1]CBL!K6165)</f>
        <v/>
      </c>
      <c r="L6557" s="5" t="str">
        <f>IF([1]CBL!L6165=0,"",[1]CBL!L6165)</f>
        <v/>
      </c>
      <c r="M6557" s="6" t="str">
        <f>CONCATENATE(Feuil2!$D$4,"-",Feuil1!A6557)</f>
        <v>CBL-0</v>
      </c>
      <c r="N6557" t="e">
        <f t="shared" si="104"/>
        <v>#VALUE!</v>
      </c>
    </row>
    <row r="6558" spans="1:14" x14ac:dyDescent="0.25">
      <c r="A6558" s="15">
        <f>[1]CBL!A6166</f>
        <v>0</v>
      </c>
      <c r="B6558" s="15" t="str">
        <f>IF([1]CBL!B6166=0,"",[1]CBL!B6166)</f>
        <v/>
      </c>
      <c r="C6558" s="4">
        <f>[1]CBL!C6166</f>
        <v>0</v>
      </c>
      <c r="D6558" s="9" t="s">
        <v>19</v>
      </c>
      <c r="E6558" s="9" t="s">
        <v>19</v>
      </c>
      <c r="F6558" s="9" t="s">
        <v>19</v>
      </c>
      <c r="G6558" s="9" t="s">
        <v>19</v>
      </c>
      <c r="H6558" s="9" t="s">
        <v>19</v>
      </c>
      <c r="I6558" s="4" t="str">
        <f>IF([1]CBL!I6166=0/1/1900,"",[1]CBL!I6166)</f>
        <v/>
      </c>
      <c r="J6558" s="8" t="str">
        <f>IF([1]CBL!J6166=0/1/1900,"",[1]CBL!J6166)</f>
        <v/>
      </c>
      <c r="K6558" s="5" t="str">
        <f>IF([1]CBL!K6166=0,"",[1]CBL!K6166)</f>
        <v/>
      </c>
      <c r="L6558" s="5" t="str">
        <f>IF([1]CBL!L6166=0,"",[1]CBL!L6166)</f>
        <v/>
      </c>
      <c r="M6558" s="6" t="str">
        <f>CONCATENATE(Feuil2!$D$4,"-",Feuil1!A6558)</f>
        <v>CBL-0</v>
      </c>
      <c r="N6558" t="e">
        <f t="shared" si="104"/>
        <v>#VALUE!</v>
      </c>
    </row>
    <row r="6559" spans="1:14" x14ac:dyDescent="0.25">
      <c r="A6559" s="15">
        <f>[1]CBL!A6167</f>
        <v>0</v>
      </c>
      <c r="B6559" s="15" t="str">
        <f>IF([1]CBL!B6167=0,"",[1]CBL!B6167)</f>
        <v/>
      </c>
      <c r="C6559" s="4">
        <f>[1]CBL!C6167</f>
        <v>0</v>
      </c>
      <c r="D6559" s="9" t="s">
        <v>19</v>
      </c>
      <c r="E6559" s="9" t="s">
        <v>19</v>
      </c>
      <c r="F6559" s="9" t="s">
        <v>19</v>
      </c>
      <c r="G6559" s="9" t="s">
        <v>19</v>
      </c>
      <c r="H6559" s="9" t="s">
        <v>19</v>
      </c>
      <c r="I6559" s="4" t="str">
        <f>IF([1]CBL!I6167=0/1/1900,"",[1]CBL!I6167)</f>
        <v/>
      </c>
      <c r="J6559" s="8" t="str">
        <f>IF([1]CBL!J6167=0/1/1900,"",[1]CBL!J6167)</f>
        <v/>
      </c>
      <c r="K6559" s="5" t="str">
        <f>IF([1]CBL!K6167=0,"",[1]CBL!K6167)</f>
        <v/>
      </c>
      <c r="L6559" s="5" t="str">
        <f>IF([1]CBL!L6167=0,"",[1]CBL!L6167)</f>
        <v/>
      </c>
      <c r="M6559" s="6" t="str">
        <f>CONCATENATE(Feuil2!$D$4,"-",Feuil1!A6559)</f>
        <v>CBL-0</v>
      </c>
      <c r="N6559" t="e">
        <f t="shared" si="104"/>
        <v>#VALUE!</v>
      </c>
    </row>
    <row r="6560" spans="1:14" x14ac:dyDescent="0.25">
      <c r="A6560" s="15">
        <f>[1]CBL!A6168</f>
        <v>0</v>
      </c>
      <c r="B6560" s="15" t="str">
        <f>IF([1]CBL!B6168=0,"",[1]CBL!B6168)</f>
        <v/>
      </c>
      <c r="C6560" s="4">
        <f>[1]CBL!C6168</f>
        <v>0</v>
      </c>
      <c r="D6560" s="9" t="s">
        <v>19</v>
      </c>
      <c r="E6560" s="9" t="s">
        <v>19</v>
      </c>
      <c r="F6560" s="9" t="s">
        <v>19</v>
      </c>
      <c r="G6560" s="9" t="s">
        <v>19</v>
      </c>
      <c r="H6560" s="9" t="s">
        <v>19</v>
      </c>
      <c r="I6560" s="4" t="str">
        <f>IF([1]CBL!I6168=0/1/1900,"",[1]CBL!I6168)</f>
        <v/>
      </c>
      <c r="J6560" s="8" t="str">
        <f>IF([1]CBL!J6168=0/1/1900,"",[1]CBL!J6168)</f>
        <v/>
      </c>
      <c r="K6560" s="5" t="str">
        <f>IF([1]CBL!K6168=0,"",[1]CBL!K6168)</f>
        <v/>
      </c>
      <c r="L6560" s="5" t="str">
        <f>IF([1]CBL!L6168=0,"",[1]CBL!L6168)</f>
        <v/>
      </c>
      <c r="M6560" s="6" t="str">
        <f>CONCATENATE(Feuil2!$D$4,"-",Feuil1!A6560)</f>
        <v>CBL-0</v>
      </c>
      <c r="N6560" t="e">
        <f t="shared" si="104"/>
        <v>#VALUE!</v>
      </c>
    </row>
    <row r="6561" spans="1:14" x14ac:dyDescent="0.25">
      <c r="A6561" s="15">
        <f>[1]CBL!A6169</f>
        <v>0</v>
      </c>
      <c r="B6561" s="15" t="str">
        <f>IF([1]CBL!B6169=0,"",[1]CBL!B6169)</f>
        <v/>
      </c>
      <c r="C6561" s="4">
        <f>[1]CBL!C6169</f>
        <v>0</v>
      </c>
      <c r="D6561" s="9" t="s">
        <v>19</v>
      </c>
      <c r="E6561" s="9" t="s">
        <v>19</v>
      </c>
      <c r="F6561" s="9" t="s">
        <v>19</v>
      </c>
      <c r="G6561" s="9" t="s">
        <v>19</v>
      </c>
      <c r="H6561" s="9" t="s">
        <v>19</v>
      </c>
      <c r="I6561" s="4" t="str">
        <f>IF([1]CBL!I6169=0/1/1900,"",[1]CBL!I6169)</f>
        <v/>
      </c>
      <c r="J6561" s="8" t="str">
        <f>IF([1]CBL!J6169=0/1/1900,"",[1]CBL!J6169)</f>
        <v/>
      </c>
      <c r="K6561" s="5" t="str">
        <f>IF([1]CBL!K6169=0,"",[1]CBL!K6169)</f>
        <v/>
      </c>
      <c r="L6561" s="5" t="str">
        <f>IF([1]CBL!L6169=0,"",[1]CBL!L6169)</f>
        <v/>
      </c>
      <c r="M6561" s="6" t="str">
        <f>CONCATENATE(Feuil2!$D$4,"-",Feuil1!A6561)</f>
        <v>CBL-0</v>
      </c>
      <c r="N6561" t="e">
        <f t="shared" si="104"/>
        <v>#VALUE!</v>
      </c>
    </row>
    <row r="6562" spans="1:14" x14ac:dyDescent="0.25">
      <c r="A6562" s="15">
        <f>[1]CBL!A6170</f>
        <v>0</v>
      </c>
      <c r="B6562" s="15" t="str">
        <f>IF([1]CBL!B6170=0,"",[1]CBL!B6170)</f>
        <v/>
      </c>
      <c r="C6562" s="4">
        <f>[1]CBL!C6170</f>
        <v>0</v>
      </c>
      <c r="D6562" s="9" t="s">
        <v>19</v>
      </c>
      <c r="E6562" s="9" t="s">
        <v>19</v>
      </c>
      <c r="F6562" s="9" t="s">
        <v>19</v>
      </c>
      <c r="G6562" s="9" t="s">
        <v>19</v>
      </c>
      <c r="H6562" s="9" t="s">
        <v>19</v>
      </c>
      <c r="I6562" s="4" t="str">
        <f>IF([1]CBL!I6170=0/1/1900,"",[1]CBL!I6170)</f>
        <v/>
      </c>
      <c r="J6562" s="8" t="str">
        <f>IF([1]CBL!J6170=0/1/1900,"",[1]CBL!J6170)</f>
        <v/>
      </c>
      <c r="K6562" s="5" t="str">
        <f>IF([1]CBL!K6170=0,"",[1]CBL!K6170)</f>
        <v/>
      </c>
      <c r="L6562" s="5" t="str">
        <f>IF([1]CBL!L6170=0,"",[1]CBL!L6170)</f>
        <v/>
      </c>
      <c r="M6562" s="6" t="str">
        <f>CONCATENATE(Feuil2!$D$4,"-",Feuil1!A6562)</f>
        <v>CBL-0</v>
      </c>
      <c r="N6562" t="e">
        <f t="shared" si="104"/>
        <v>#VALUE!</v>
      </c>
    </row>
    <row r="6563" spans="1:14" x14ac:dyDescent="0.25">
      <c r="A6563" s="15">
        <f>[1]CBL!A6171</f>
        <v>0</v>
      </c>
      <c r="B6563" s="15" t="str">
        <f>IF([1]CBL!B6171=0,"",[1]CBL!B6171)</f>
        <v/>
      </c>
      <c r="C6563" s="4">
        <f>[1]CBL!C6171</f>
        <v>0</v>
      </c>
      <c r="D6563" s="9" t="s">
        <v>19</v>
      </c>
      <c r="E6563" s="9" t="s">
        <v>19</v>
      </c>
      <c r="F6563" s="9" t="s">
        <v>19</v>
      </c>
      <c r="G6563" s="9" t="s">
        <v>19</v>
      </c>
      <c r="H6563" s="9" t="s">
        <v>19</v>
      </c>
      <c r="I6563" s="4" t="str">
        <f>IF([1]CBL!I6171=0/1/1900,"",[1]CBL!I6171)</f>
        <v/>
      </c>
      <c r="J6563" s="8" t="str">
        <f>IF([1]CBL!J6171=0/1/1900,"",[1]CBL!J6171)</f>
        <v/>
      </c>
      <c r="K6563" s="5" t="str">
        <f>IF([1]CBL!K6171=0,"",[1]CBL!K6171)</f>
        <v/>
      </c>
      <c r="L6563" s="5" t="str">
        <f>IF([1]CBL!L6171=0,"",[1]CBL!L6171)</f>
        <v/>
      </c>
      <c r="M6563" s="6" t="str">
        <f>CONCATENATE(Feuil2!$D$4,"-",Feuil1!A6563)</f>
        <v>CBL-0</v>
      </c>
      <c r="N6563" t="e">
        <f t="shared" si="104"/>
        <v>#VALUE!</v>
      </c>
    </row>
    <row r="6564" spans="1:14" x14ac:dyDescent="0.25">
      <c r="A6564" s="15">
        <f>[1]CBL!A6172</f>
        <v>0</v>
      </c>
      <c r="B6564" s="15" t="str">
        <f>IF([1]CBL!B6172=0,"",[1]CBL!B6172)</f>
        <v/>
      </c>
      <c r="C6564" s="4">
        <f>[1]CBL!C6172</f>
        <v>0</v>
      </c>
      <c r="D6564" s="9" t="s">
        <v>19</v>
      </c>
      <c r="E6564" s="9" t="s">
        <v>19</v>
      </c>
      <c r="F6564" s="9" t="s">
        <v>19</v>
      </c>
      <c r="G6564" s="9" t="s">
        <v>19</v>
      </c>
      <c r="H6564" s="9" t="s">
        <v>19</v>
      </c>
      <c r="I6564" s="4" t="str">
        <f>IF([1]CBL!I6172=0/1/1900,"",[1]CBL!I6172)</f>
        <v/>
      </c>
      <c r="J6564" s="8" t="str">
        <f>IF([1]CBL!J6172=0/1/1900,"",[1]CBL!J6172)</f>
        <v/>
      </c>
      <c r="K6564" s="5" t="str">
        <f>IF([1]CBL!K6172=0,"",[1]CBL!K6172)</f>
        <v/>
      </c>
      <c r="L6564" s="5" t="str">
        <f>IF([1]CBL!L6172=0,"",[1]CBL!L6172)</f>
        <v/>
      </c>
      <c r="M6564" s="6" t="str">
        <f>CONCATENATE(Feuil2!$D$4,"-",Feuil1!A6564)</f>
        <v>CBL-0</v>
      </c>
      <c r="N6564" t="e">
        <f t="shared" si="104"/>
        <v>#VALUE!</v>
      </c>
    </row>
    <row r="6565" spans="1:14" x14ac:dyDescent="0.25">
      <c r="A6565" s="15">
        <f>[1]CBL!A6173</f>
        <v>0</v>
      </c>
      <c r="B6565" s="15" t="str">
        <f>IF([1]CBL!B6173=0,"",[1]CBL!B6173)</f>
        <v/>
      </c>
      <c r="C6565" s="4">
        <f>[1]CBL!C6173</f>
        <v>0</v>
      </c>
      <c r="D6565" s="9" t="s">
        <v>19</v>
      </c>
      <c r="E6565" s="9" t="s">
        <v>19</v>
      </c>
      <c r="F6565" s="9" t="s">
        <v>19</v>
      </c>
      <c r="G6565" s="9" t="s">
        <v>19</v>
      </c>
      <c r="H6565" s="9" t="s">
        <v>19</v>
      </c>
      <c r="I6565" s="4" t="str">
        <f>IF([1]CBL!I6173=0/1/1900,"",[1]CBL!I6173)</f>
        <v/>
      </c>
      <c r="J6565" s="8" t="str">
        <f>IF([1]CBL!J6173=0/1/1900,"",[1]CBL!J6173)</f>
        <v/>
      </c>
      <c r="K6565" s="5" t="str">
        <f>IF([1]CBL!K6173=0,"",[1]CBL!K6173)</f>
        <v/>
      </c>
      <c r="L6565" s="5" t="str">
        <f>IF([1]CBL!L6173=0,"",[1]CBL!L6173)</f>
        <v/>
      </c>
      <c r="M6565" s="6" t="str">
        <f>CONCATENATE(Feuil2!$D$4,"-",Feuil1!A6565)</f>
        <v>CBL-0</v>
      </c>
      <c r="N6565" t="e">
        <f t="shared" si="104"/>
        <v>#VALUE!</v>
      </c>
    </row>
    <row r="6566" spans="1:14" x14ac:dyDescent="0.25">
      <c r="A6566" s="15">
        <f>[1]CBL!A6174</f>
        <v>0</v>
      </c>
      <c r="B6566" s="15" t="str">
        <f>IF([1]CBL!B6174=0,"",[1]CBL!B6174)</f>
        <v/>
      </c>
      <c r="C6566" s="4">
        <f>[1]CBL!C6174</f>
        <v>0</v>
      </c>
      <c r="D6566" s="9" t="s">
        <v>19</v>
      </c>
      <c r="E6566" s="9" t="s">
        <v>19</v>
      </c>
      <c r="F6566" s="9" t="s">
        <v>19</v>
      </c>
      <c r="G6566" s="9" t="s">
        <v>19</v>
      </c>
      <c r="H6566" s="9" t="s">
        <v>19</v>
      </c>
      <c r="I6566" s="4" t="str">
        <f>IF([1]CBL!I6174=0/1/1900,"",[1]CBL!I6174)</f>
        <v/>
      </c>
      <c r="J6566" s="8" t="str">
        <f>IF([1]CBL!J6174=0/1/1900,"",[1]CBL!J6174)</f>
        <v/>
      </c>
      <c r="K6566" s="5" t="str">
        <f>IF([1]CBL!K6174=0,"",[1]CBL!K6174)</f>
        <v/>
      </c>
      <c r="L6566" s="5" t="str">
        <f>IF([1]CBL!L6174=0,"",[1]CBL!L6174)</f>
        <v/>
      </c>
      <c r="M6566" s="6" t="str">
        <f>CONCATENATE(Feuil2!$D$4,"-",Feuil1!A6566)</f>
        <v>CBL-0</v>
      </c>
      <c r="N6566" t="e">
        <f t="shared" si="104"/>
        <v>#VALUE!</v>
      </c>
    </row>
    <row r="6567" spans="1:14" x14ac:dyDescent="0.25">
      <c r="A6567" s="15">
        <f>[1]CBL!A6175</f>
        <v>0</v>
      </c>
      <c r="B6567" s="15" t="str">
        <f>IF([1]CBL!B6175=0,"",[1]CBL!B6175)</f>
        <v/>
      </c>
      <c r="C6567" s="4">
        <f>[1]CBL!C6175</f>
        <v>0</v>
      </c>
      <c r="D6567" s="9" t="s">
        <v>19</v>
      </c>
      <c r="E6567" s="9" t="s">
        <v>19</v>
      </c>
      <c r="F6567" s="9" t="s">
        <v>19</v>
      </c>
      <c r="G6567" s="9" t="s">
        <v>19</v>
      </c>
      <c r="H6567" s="9" t="s">
        <v>19</v>
      </c>
      <c r="I6567" s="4" t="str">
        <f>IF([1]CBL!I6175=0/1/1900,"",[1]CBL!I6175)</f>
        <v/>
      </c>
      <c r="J6567" s="8" t="str">
        <f>IF([1]CBL!J6175=0/1/1900,"",[1]CBL!J6175)</f>
        <v/>
      </c>
      <c r="K6567" s="5" t="str">
        <f>IF([1]CBL!K6175=0,"",[1]CBL!K6175)</f>
        <v/>
      </c>
      <c r="L6567" s="5" t="str">
        <f>IF([1]CBL!L6175=0,"",[1]CBL!L6175)</f>
        <v/>
      </c>
      <c r="M6567" s="6" t="str">
        <f>CONCATENATE(Feuil2!$D$4,"-",Feuil1!A6567)</f>
        <v>CBL-0</v>
      </c>
      <c r="N6567" t="e">
        <f t="shared" si="104"/>
        <v>#VALUE!</v>
      </c>
    </row>
    <row r="6568" spans="1:14" x14ac:dyDescent="0.25">
      <c r="A6568" s="15">
        <f>[1]CBL!A6176</f>
        <v>0</v>
      </c>
      <c r="B6568" s="15" t="str">
        <f>IF([1]CBL!B6176=0,"",[1]CBL!B6176)</f>
        <v/>
      </c>
      <c r="C6568" s="4">
        <f>[1]CBL!C6176</f>
        <v>0</v>
      </c>
      <c r="D6568" s="9" t="s">
        <v>19</v>
      </c>
      <c r="E6568" s="9" t="s">
        <v>19</v>
      </c>
      <c r="F6568" s="9" t="s">
        <v>19</v>
      </c>
      <c r="G6568" s="9" t="s">
        <v>19</v>
      </c>
      <c r="H6568" s="9" t="s">
        <v>19</v>
      </c>
      <c r="I6568" s="4" t="str">
        <f>IF([1]CBL!I6176=0/1/1900,"",[1]CBL!I6176)</f>
        <v/>
      </c>
      <c r="J6568" s="8" t="str">
        <f>IF([1]CBL!J6176=0/1/1900,"",[1]CBL!J6176)</f>
        <v/>
      </c>
      <c r="K6568" s="5" t="str">
        <f>IF([1]CBL!K6176=0,"",[1]CBL!K6176)</f>
        <v/>
      </c>
      <c r="L6568" s="5" t="str">
        <f>IF([1]CBL!L6176=0,"",[1]CBL!L6176)</f>
        <v/>
      </c>
      <c r="M6568" s="6" t="str">
        <f>CONCATENATE(Feuil2!$D$4,"-",Feuil1!A6568)</f>
        <v>CBL-0</v>
      </c>
      <c r="N6568" t="e">
        <f t="shared" si="104"/>
        <v>#VALUE!</v>
      </c>
    </row>
    <row r="6569" spans="1:14" x14ac:dyDescent="0.25">
      <c r="A6569" s="15">
        <f>[1]CBL!A6177</f>
        <v>0</v>
      </c>
      <c r="B6569" s="15" t="str">
        <f>IF([1]CBL!B6177=0,"",[1]CBL!B6177)</f>
        <v/>
      </c>
      <c r="C6569" s="4">
        <f>[1]CBL!C6177</f>
        <v>0</v>
      </c>
      <c r="D6569" s="9" t="s">
        <v>19</v>
      </c>
      <c r="E6569" s="9" t="s">
        <v>19</v>
      </c>
      <c r="F6569" s="9" t="s">
        <v>19</v>
      </c>
      <c r="G6569" s="9" t="s">
        <v>19</v>
      </c>
      <c r="H6569" s="9" t="s">
        <v>19</v>
      </c>
      <c r="I6569" s="4" t="str">
        <f>IF([1]CBL!I6177=0/1/1900,"",[1]CBL!I6177)</f>
        <v/>
      </c>
      <c r="J6569" s="8" t="str">
        <f>IF([1]CBL!J6177=0/1/1900,"",[1]CBL!J6177)</f>
        <v/>
      </c>
      <c r="K6569" s="5" t="str">
        <f>IF([1]CBL!K6177=0,"",[1]CBL!K6177)</f>
        <v/>
      </c>
      <c r="L6569" s="5" t="str">
        <f>IF([1]CBL!L6177=0,"",[1]CBL!L6177)</f>
        <v/>
      </c>
      <c r="M6569" s="6" t="str">
        <f>CONCATENATE(Feuil2!$D$4,"-",Feuil1!A6569)</f>
        <v>CBL-0</v>
      </c>
      <c r="N6569" t="e">
        <f t="shared" si="104"/>
        <v>#VALUE!</v>
      </c>
    </row>
    <row r="6570" spans="1:14" x14ac:dyDescent="0.25">
      <c r="A6570" s="15">
        <f>[1]CBL!A6178</f>
        <v>0</v>
      </c>
      <c r="B6570" s="15" t="str">
        <f>IF([1]CBL!B6178=0,"",[1]CBL!B6178)</f>
        <v/>
      </c>
      <c r="C6570" s="4">
        <f>[1]CBL!C6178</f>
        <v>0</v>
      </c>
      <c r="D6570" s="9" t="s">
        <v>19</v>
      </c>
      <c r="E6570" s="9" t="s">
        <v>19</v>
      </c>
      <c r="F6570" s="9" t="s">
        <v>19</v>
      </c>
      <c r="G6570" s="9" t="s">
        <v>19</v>
      </c>
      <c r="H6570" s="9" t="s">
        <v>19</v>
      </c>
      <c r="I6570" s="4" t="str">
        <f>IF([1]CBL!I6178=0/1/1900,"",[1]CBL!I6178)</f>
        <v/>
      </c>
      <c r="J6570" s="8" t="str">
        <f>IF([1]CBL!J6178=0/1/1900,"",[1]CBL!J6178)</f>
        <v/>
      </c>
      <c r="K6570" s="5" t="str">
        <f>IF([1]CBL!K6178=0,"",[1]CBL!K6178)</f>
        <v/>
      </c>
      <c r="L6570" s="5" t="str">
        <f>IF([1]CBL!L6178=0,"",[1]CBL!L6178)</f>
        <v/>
      </c>
      <c r="M6570" s="6" t="str">
        <f>CONCATENATE(Feuil2!$D$4,"-",Feuil1!A6570)</f>
        <v>CBL-0</v>
      </c>
      <c r="N6570" t="e">
        <f t="shared" si="104"/>
        <v>#VALUE!</v>
      </c>
    </row>
    <row r="6571" spans="1:14" x14ac:dyDescent="0.25">
      <c r="A6571" s="15">
        <f>[1]CBL!A6179</f>
        <v>0</v>
      </c>
      <c r="B6571" s="15" t="str">
        <f>IF([1]CBL!B6179=0,"",[1]CBL!B6179)</f>
        <v/>
      </c>
      <c r="C6571" s="4">
        <f>[1]CBL!C6179</f>
        <v>0</v>
      </c>
      <c r="D6571" s="9" t="s">
        <v>19</v>
      </c>
      <c r="E6571" s="9" t="s">
        <v>19</v>
      </c>
      <c r="F6571" s="9" t="s">
        <v>19</v>
      </c>
      <c r="G6571" s="9" t="s">
        <v>19</v>
      </c>
      <c r="H6571" s="9" t="s">
        <v>19</v>
      </c>
      <c r="I6571" s="4" t="str">
        <f>IF([1]CBL!I6179=0/1/1900,"",[1]CBL!I6179)</f>
        <v/>
      </c>
      <c r="J6571" s="8" t="str">
        <f>IF([1]CBL!J6179=0/1/1900,"",[1]CBL!J6179)</f>
        <v/>
      </c>
      <c r="K6571" s="5" t="str">
        <f>IF([1]CBL!K6179=0,"",[1]CBL!K6179)</f>
        <v/>
      </c>
      <c r="L6571" s="5" t="str">
        <f>IF([1]CBL!L6179=0,"",[1]CBL!L6179)</f>
        <v/>
      </c>
      <c r="M6571" s="6" t="str">
        <f>CONCATENATE(Feuil2!$D$4,"-",Feuil1!A6571)</f>
        <v>CBL-0</v>
      </c>
      <c r="N6571" t="e">
        <f t="shared" si="104"/>
        <v>#VALUE!</v>
      </c>
    </row>
    <row r="6572" spans="1:14" x14ac:dyDescent="0.25">
      <c r="A6572" s="15">
        <f>[1]CBL!A6180</f>
        <v>0</v>
      </c>
      <c r="B6572" s="15" t="str">
        <f>IF([1]CBL!B6180=0,"",[1]CBL!B6180)</f>
        <v/>
      </c>
      <c r="C6572" s="4">
        <f>[1]CBL!C6180</f>
        <v>0</v>
      </c>
      <c r="D6572" s="9" t="s">
        <v>19</v>
      </c>
      <c r="E6572" s="9" t="s">
        <v>19</v>
      </c>
      <c r="F6572" s="9" t="s">
        <v>19</v>
      </c>
      <c r="G6572" s="9" t="s">
        <v>19</v>
      </c>
      <c r="H6572" s="9" t="s">
        <v>19</v>
      </c>
      <c r="I6572" s="4" t="str">
        <f>IF([1]CBL!I6180=0/1/1900,"",[1]CBL!I6180)</f>
        <v/>
      </c>
      <c r="J6572" s="8" t="str">
        <f>IF([1]CBL!J6180=0/1/1900,"",[1]CBL!J6180)</f>
        <v/>
      </c>
      <c r="K6572" s="5" t="str">
        <f>IF([1]CBL!K6180=0,"",[1]CBL!K6180)</f>
        <v/>
      </c>
      <c r="L6572" s="5" t="str">
        <f>IF([1]CBL!L6180=0,"",[1]CBL!L6180)</f>
        <v/>
      </c>
      <c r="M6572" s="6" t="str">
        <f>CONCATENATE(Feuil2!$D$4,"-",Feuil1!A6572)</f>
        <v>CBL-0</v>
      </c>
      <c r="N6572" t="e">
        <f t="shared" si="104"/>
        <v>#VALUE!</v>
      </c>
    </row>
    <row r="6573" spans="1:14" x14ac:dyDescent="0.25">
      <c r="A6573" s="15">
        <f>[1]CBL!A6181</f>
        <v>0</v>
      </c>
      <c r="B6573" s="15" t="str">
        <f>IF([1]CBL!B6181=0,"",[1]CBL!B6181)</f>
        <v/>
      </c>
      <c r="C6573" s="4">
        <f>[1]CBL!C6181</f>
        <v>0</v>
      </c>
      <c r="D6573" s="9" t="s">
        <v>19</v>
      </c>
      <c r="E6573" s="9" t="s">
        <v>19</v>
      </c>
      <c r="F6573" s="9" t="s">
        <v>19</v>
      </c>
      <c r="G6573" s="9" t="s">
        <v>19</v>
      </c>
      <c r="H6573" s="9" t="s">
        <v>19</v>
      </c>
      <c r="I6573" s="4" t="str">
        <f>IF([1]CBL!I6181=0/1/1900,"",[1]CBL!I6181)</f>
        <v/>
      </c>
      <c r="J6573" s="8" t="str">
        <f>IF([1]CBL!J6181=0/1/1900,"",[1]CBL!J6181)</f>
        <v/>
      </c>
      <c r="K6573" s="5" t="str">
        <f>IF([1]CBL!K6181=0,"",[1]CBL!K6181)</f>
        <v/>
      </c>
      <c r="L6573" s="5" t="str">
        <f>IF([1]CBL!L6181=0,"",[1]CBL!L6181)</f>
        <v/>
      </c>
      <c r="M6573" s="6" t="str">
        <f>CONCATENATE(Feuil2!$D$4,"-",Feuil1!A6573)</f>
        <v>CBL-0</v>
      </c>
      <c r="N6573" t="e">
        <f t="shared" si="104"/>
        <v>#VALUE!</v>
      </c>
    </row>
    <row r="6574" spans="1:14" x14ac:dyDescent="0.25">
      <c r="A6574" s="15">
        <f>[1]CBL!A6182</f>
        <v>0</v>
      </c>
      <c r="B6574" s="15" t="str">
        <f>IF([1]CBL!B6182=0,"",[1]CBL!B6182)</f>
        <v/>
      </c>
      <c r="C6574" s="4">
        <f>[1]CBL!C6182</f>
        <v>0</v>
      </c>
      <c r="D6574" s="9" t="s">
        <v>19</v>
      </c>
      <c r="E6574" s="9" t="s">
        <v>19</v>
      </c>
      <c r="F6574" s="9" t="s">
        <v>19</v>
      </c>
      <c r="G6574" s="9" t="s">
        <v>19</v>
      </c>
      <c r="H6574" s="9" t="s">
        <v>19</v>
      </c>
      <c r="I6574" s="4" t="str">
        <f>IF([1]CBL!I6182=0/1/1900,"",[1]CBL!I6182)</f>
        <v/>
      </c>
      <c r="J6574" s="8" t="str">
        <f>IF([1]CBL!J6182=0/1/1900,"",[1]CBL!J6182)</f>
        <v/>
      </c>
      <c r="K6574" s="5" t="str">
        <f>IF([1]CBL!K6182=0,"",[1]CBL!K6182)</f>
        <v/>
      </c>
      <c r="L6574" s="5" t="str">
        <f>IF([1]CBL!L6182=0,"",[1]CBL!L6182)</f>
        <v/>
      </c>
      <c r="M6574" s="6" t="str">
        <f>CONCATENATE(Feuil2!$D$4,"-",Feuil1!A6574)</f>
        <v>CBL-0</v>
      </c>
      <c r="N6574" t="e">
        <f t="shared" si="104"/>
        <v>#VALUE!</v>
      </c>
    </row>
    <row r="6575" spans="1:14" x14ac:dyDescent="0.25">
      <c r="A6575" s="15">
        <f>[1]CBL!A6183</f>
        <v>0</v>
      </c>
      <c r="B6575" s="15" t="str">
        <f>IF([1]CBL!B6183=0,"",[1]CBL!B6183)</f>
        <v/>
      </c>
      <c r="C6575" s="4">
        <f>[1]CBL!C6183</f>
        <v>0</v>
      </c>
      <c r="D6575" s="9" t="s">
        <v>19</v>
      </c>
      <c r="E6575" s="9" t="s">
        <v>19</v>
      </c>
      <c r="F6575" s="9" t="s">
        <v>19</v>
      </c>
      <c r="G6575" s="9" t="s">
        <v>19</v>
      </c>
      <c r="H6575" s="9" t="s">
        <v>19</v>
      </c>
      <c r="I6575" s="4" t="str">
        <f>IF([1]CBL!I6183=0/1/1900,"",[1]CBL!I6183)</f>
        <v/>
      </c>
      <c r="J6575" s="8" t="str">
        <f>IF([1]CBL!J6183=0/1/1900,"",[1]CBL!J6183)</f>
        <v/>
      </c>
      <c r="K6575" s="5" t="str">
        <f>IF([1]CBL!K6183=0,"",[1]CBL!K6183)</f>
        <v/>
      </c>
      <c r="L6575" s="5" t="str">
        <f>IF([1]CBL!L6183=0,"",[1]CBL!L6183)</f>
        <v/>
      </c>
      <c r="M6575" s="6" t="str">
        <f>CONCATENATE(Feuil2!$D$4,"-",Feuil1!A6575)</f>
        <v>CBL-0</v>
      </c>
      <c r="N6575" t="e">
        <f t="shared" si="104"/>
        <v>#VALUE!</v>
      </c>
    </row>
    <row r="6576" spans="1:14" x14ac:dyDescent="0.25">
      <c r="A6576" s="15">
        <f>[1]CBL!A6184</f>
        <v>0</v>
      </c>
      <c r="B6576" s="15" t="str">
        <f>IF([1]CBL!B6184=0,"",[1]CBL!B6184)</f>
        <v/>
      </c>
      <c r="C6576" s="4">
        <f>[1]CBL!C6184</f>
        <v>0</v>
      </c>
      <c r="D6576" s="9" t="s">
        <v>19</v>
      </c>
      <c r="E6576" s="9" t="s">
        <v>19</v>
      </c>
      <c r="F6576" s="9" t="s">
        <v>19</v>
      </c>
      <c r="G6576" s="9" t="s">
        <v>19</v>
      </c>
      <c r="H6576" s="9" t="s">
        <v>19</v>
      </c>
      <c r="I6576" s="4" t="str">
        <f>IF([1]CBL!I6184=0/1/1900,"",[1]CBL!I6184)</f>
        <v/>
      </c>
      <c r="J6576" s="8" t="str">
        <f>IF([1]CBL!J6184=0/1/1900,"",[1]CBL!J6184)</f>
        <v/>
      </c>
      <c r="K6576" s="5" t="str">
        <f>IF([1]CBL!K6184=0,"",[1]CBL!K6184)</f>
        <v/>
      </c>
      <c r="L6576" s="5" t="str">
        <f>IF([1]CBL!L6184=0,"",[1]CBL!L6184)</f>
        <v/>
      </c>
      <c r="M6576" s="6" t="str">
        <f>CONCATENATE(Feuil2!$D$4,"-",Feuil1!A6576)</f>
        <v>CBL-0</v>
      </c>
      <c r="N6576" t="e">
        <f t="shared" si="104"/>
        <v>#VALUE!</v>
      </c>
    </row>
    <row r="6577" spans="1:14" x14ac:dyDescent="0.25">
      <c r="A6577" s="15">
        <f>[1]CBL!A6185</f>
        <v>0</v>
      </c>
      <c r="B6577" s="15" t="str">
        <f>IF([1]CBL!B6185=0,"",[1]CBL!B6185)</f>
        <v/>
      </c>
      <c r="C6577" s="4">
        <f>[1]CBL!C6185</f>
        <v>0</v>
      </c>
      <c r="D6577" s="9" t="s">
        <v>19</v>
      </c>
      <c r="E6577" s="9" t="s">
        <v>19</v>
      </c>
      <c r="F6577" s="9" t="s">
        <v>19</v>
      </c>
      <c r="G6577" s="9" t="s">
        <v>19</v>
      </c>
      <c r="H6577" s="9" t="s">
        <v>19</v>
      </c>
      <c r="I6577" s="4" t="str">
        <f>IF([1]CBL!I6185=0/1/1900,"",[1]CBL!I6185)</f>
        <v/>
      </c>
      <c r="J6577" s="8" t="str">
        <f>IF([1]CBL!J6185=0/1/1900,"",[1]CBL!J6185)</f>
        <v/>
      </c>
      <c r="K6577" s="5" t="str">
        <f>IF([1]CBL!K6185=0,"",[1]CBL!K6185)</f>
        <v/>
      </c>
      <c r="L6577" s="5" t="str">
        <f>IF([1]CBL!L6185=0,"",[1]CBL!L6185)</f>
        <v/>
      </c>
      <c r="M6577" s="6" t="str">
        <f>CONCATENATE(Feuil2!$D$4,"-",Feuil1!A6577)</f>
        <v>CBL-0</v>
      </c>
      <c r="N6577" t="e">
        <f t="shared" si="104"/>
        <v>#VALUE!</v>
      </c>
    </row>
    <row r="6578" spans="1:14" x14ac:dyDescent="0.25">
      <c r="A6578" s="15">
        <f>[1]CBL!A6186</f>
        <v>0</v>
      </c>
      <c r="B6578" s="15" t="str">
        <f>IF([1]CBL!B6186=0,"",[1]CBL!B6186)</f>
        <v/>
      </c>
      <c r="C6578" s="4">
        <f>[1]CBL!C6186</f>
        <v>0</v>
      </c>
      <c r="D6578" s="9" t="s">
        <v>19</v>
      </c>
      <c r="E6578" s="9" t="s">
        <v>19</v>
      </c>
      <c r="F6578" s="9" t="s">
        <v>19</v>
      </c>
      <c r="G6578" s="9" t="s">
        <v>19</v>
      </c>
      <c r="H6578" s="9" t="s">
        <v>19</v>
      </c>
      <c r="I6578" s="4" t="str">
        <f>IF([1]CBL!I6186=0/1/1900,"",[1]CBL!I6186)</f>
        <v/>
      </c>
      <c r="J6578" s="8" t="str">
        <f>IF([1]CBL!J6186=0/1/1900,"",[1]CBL!J6186)</f>
        <v/>
      </c>
      <c r="K6578" s="5" t="str">
        <f>IF([1]CBL!K6186=0,"",[1]CBL!K6186)</f>
        <v/>
      </c>
      <c r="L6578" s="5" t="str">
        <f>IF([1]CBL!L6186=0,"",[1]CBL!L6186)</f>
        <v/>
      </c>
      <c r="M6578" s="6" t="str">
        <f>CONCATENATE(Feuil2!$D$4,"-",Feuil1!A6578)</f>
        <v>CBL-0</v>
      </c>
      <c r="N6578" t="e">
        <f t="shared" si="104"/>
        <v>#VALUE!</v>
      </c>
    </row>
    <row r="6579" spans="1:14" x14ac:dyDescent="0.25">
      <c r="A6579" s="15">
        <f>[1]CBL!A6187</f>
        <v>0</v>
      </c>
      <c r="B6579" s="15" t="str">
        <f>IF([1]CBL!B6187=0,"",[1]CBL!B6187)</f>
        <v/>
      </c>
      <c r="C6579" s="4">
        <f>[1]CBL!C6187</f>
        <v>0</v>
      </c>
      <c r="D6579" s="9" t="s">
        <v>19</v>
      </c>
      <c r="E6579" s="9" t="s">
        <v>19</v>
      </c>
      <c r="F6579" s="9" t="s">
        <v>19</v>
      </c>
      <c r="G6579" s="9" t="s">
        <v>19</v>
      </c>
      <c r="H6579" s="9" t="s">
        <v>19</v>
      </c>
      <c r="I6579" s="4" t="str">
        <f>IF([1]CBL!I6187=0/1/1900,"",[1]CBL!I6187)</f>
        <v/>
      </c>
      <c r="J6579" s="8" t="str">
        <f>IF([1]CBL!J6187=0/1/1900,"",[1]CBL!J6187)</f>
        <v/>
      </c>
      <c r="K6579" s="5" t="str">
        <f>IF([1]CBL!K6187=0,"",[1]CBL!K6187)</f>
        <v/>
      </c>
      <c r="L6579" s="5" t="str">
        <f>IF([1]CBL!L6187=0,"",[1]CBL!L6187)</f>
        <v/>
      </c>
      <c r="M6579" s="6" t="str">
        <f>CONCATENATE(Feuil2!$D$4,"-",Feuil1!A6579)</f>
        <v>CBL-0</v>
      </c>
      <c r="N6579" t="e">
        <f t="shared" si="104"/>
        <v>#VALUE!</v>
      </c>
    </row>
    <row r="6580" spans="1:14" x14ac:dyDescent="0.25">
      <c r="A6580" s="15">
        <f>[1]CBL!A6188</f>
        <v>0</v>
      </c>
      <c r="B6580" s="15" t="str">
        <f>IF([1]CBL!B6188=0,"",[1]CBL!B6188)</f>
        <v/>
      </c>
      <c r="C6580" s="4">
        <f>[1]CBL!C6188</f>
        <v>0</v>
      </c>
      <c r="D6580" s="9" t="s">
        <v>19</v>
      </c>
      <c r="E6580" s="9" t="s">
        <v>19</v>
      </c>
      <c r="F6580" s="9" t="s">
        <v>19</v>
      </c>
      <c r="G6580" s="9" t="s">
        <v>19</v>
      </c>
      <c r="H6580" s="9" t="s">
        <v>19</v>
      </c>
      <c r="I6580" s="4" t="str">
        <f>IF([1]CBL!I6188=0/1/1900,"",[1]CBL!I6188)</f>
        <v/>
      </c>
      <c r="J6580" s="8" t="str">
        <f>IF([1]CBL!J6188=0/1/1900,"",[1]CBL!J6188)</f>
        <v/>
      </c>
      <c r="K6580" s="5" t="str">
        <f>IF([1]CBL!K6188=0,"",[1]CBL!K6188)</f>
        <v/>
      </c>
      <c r="L6580" s="5" t="str">
        <f>IF([1]CBL!L6188=0,"",[1]CBL!L6188)</f>
        <v/>
      </c>
      <c r="M6580" s="6" t="str">
        <f>CONCATENATE(Feuil2!$D$4,"-",Feuil1!A6580)</f>
        <v>CBL-0</v>
      </c>
      <c r="N6580" t="e">
        <f t="shared" si="104"/>
        <v>#VALUE!</v>
      </c>
    </row>
    <row r="6581" spans="1:14" x14ac:dyDescent="0.25">
      <c r="A6581" s="15">
        <f>[1]CBL!A6189</f>
        <v>0</v>
      </c>
      <c r="B6581" s="15" t="str">
        <f>IF([1]CBL!B6189=0,"",[1]CBL!B6189)</f>
        <v/>
      </c>
      <c r="C6581" s="4">
        <f>[1]CBL!C6189</f>
        <v>0</v>
      </c>
      <c r="D6581" s="9" t="s">
        <v>19</v>
      </c>
      <c r="E6581" s="9" t="s">
        <v>19</v>
      </c>
      <c r="F6581" s="9" t="s">
        <v>19</v>
      </c>
      <c r="G6581" s="9" t="s">
        <v>19</v>
      </c>
      <c r="H6581" s="9" t="s">
        <v>19</v>
      </c>
      <c r="I6581" s="4" t="str">
        <f>IF([1]CBL!I6189=0/1/1900,"",[1]CBL!I6189)</f>
        <v/>
      </c>
      <c r="J6581" s="8" t="str">
        <f>IF([1]CBL!J6189=0/1/1900,"",[1]CBL!J6189)</f>
        <v/>
      </c>
      <c r="K6581" s="5" t="str">
        <f>IF([1]CBL!K6189=0,"",[1]CBL!K6189)</f>
        <v/>
      </c>
      <c r="L6581" s="5" t="str">
        <f>IF([1]CBL!L6189=0,"",[1]CBL!L6189)</f>
        <v/>
      </c>
      <c r="M6581" s="6" t="str">
        <f>CONCATENATE(Feuil2!$D$4,"-",Feuil1!A6581)</f>
        <v>CBL-0</v>
      </c>
      <c r="N6581" t="e">
        <f t="shared" si="104"/>
        <v>#VALUE!</v>
      </c>
    </row>
    <row r="6582" spans="1:14" x14ac:dyDescent="0.25">
      <c r="A6582" s="15">
        <f>[1]CBL!A6190</f>
        <v>0</v>
      </c>
      <c r="B6582" s="15" t="str">
        <f>IF([1]CBL!B6190=0,"",[1]CBL!B6190)</f>
        <v/>
      </c>
      <c r="C6582" s="4">
        <f>[1]CBL!C6190</f>
        <v>0</v>
      </c>
      <c r="D6582" s="9" t="s">
        <v>19</v>
      </c>
      <c r="E6582" s="9" t="s">
        <v>19</v>
      </c>
      <c r="F6582" s="9" t="s">
        <v>19</v>
      </c>
      <c r="G6582" s="9" t="s">
        <v>19</v>
      </c>
      <c r="H6582" s="9" t="s">
        <v>19</v>
      </c>
      <c r="I6582" s="4" t="str">
        <f>IF([1]CBL!I6190=0/1/1900,"",[1]CBL!I6190)</f>
        <v/>
      </c>
      <c r="J6582" s="8" t="str">
        <f>IF([1]CBL!J6190=0/1/1900,"",[1]CBL!J6190)</f>
        <v/>
      </c>
      <c r="K6582" s="5" t="str">
        <f>IF([1]CBL!K6190=0,"",[1]CBL!K6190)</f>
        <v/>
      </c>
      <c r="L6582" s="5" t="str">
        <f>IF([1]CBL!L6190=0,"",[1]CBL!L6190)</f>
        <v/>
      </c>
      <c r="M6582" s="6" t="str">
        <f>CONCATENATE(Feuil2!$D$4,"-",Feuil1!A6582)</f>
        <v>CBL-0</v>
      </c>
      <c r="N6582" t="e">
        <f t="shared" si="104"/>
        <v>#VALUE!</v>
      </c>
    </row>
    <row r="6583" spans="1:14" x14ac:dyDescent="0.25">
      <c r="A6583" s="15">
        <f>[1]CBL!A6191</f>
        <v>0</v>
      </c>
      <c r="B6583" s="15" t="str">
        <f>IF([1]CBL!B6191=0,"",[1]CBL!B6191)</f>
        <v/>
      </c>
      <c r="C6583" s="4">
        <f>[1]CBL!C6191</f>
        <v>0</v>
      </c>
      <c r="D6583" s="9" t="s">
        <v>19</v>
      </c>
      <c r="E6583" s="9" t="s">
        <v>19</v>
      </c>
      <c r="F6583" s="9" t="s">
        <v>19</v>
      </c>
      <c r="G6583" s="9" t="s">
        <v>19</v>
      </c>
      <c r="H6583" s="9" t="s">
        <v>19</v>
      </c>
      <c r="I6583" s="4" t="str">
        <f>IF([1]CBL!I6191=0/1/1900,"",[1]CBL!I6191)</f>
        <v/>
      </c>
      <c r="J6583" s="8" t="str">
        <f>IF([1]CBL!J6191=0/1/1900,"",[1]CBL!J6191)</f>
        <v/>
      </c>
      <c r="K6583" s="5" t="str">
        <f>IF([1]CBL!K6191=0,"",[1]CBL!K6191)</f>
        <v/>
      </c>
      <c r="L6583" s="5" t="str">
        <f>IF([1]CBL!L6191=0,"",[1]CBL!L6191)</f>
        <v/>
      </c>
      <c r="M6583" s="6" t="str">
        <f>CONCATENATE(Feuil2!$D$4,"-",Feuil1!A6583)</f>
        <v>CBL-0</v>
      </c>
      <c r="N6583" t="e">
        <f t="shared" si="104"/>
        <v>#VALUE!</v>
      </c>
    </row>
    <row r="6584" spans="1:14" x14ac:dyDescent="0.25">
      <c r="A6584" s="15">
        <f>[1]CBL!A6192</f>
        <v>0</v>
      </c>
      <c r="B6584" s="15" t="str">
        <f>IF([1]CBL!B6192=0,"",[1]CBL!B6192)</f>
        <v/>
      </c>
      <c r="C6584" s="4">
        <f>[1]CBL!C6192</f>
        <v>0</v>
      </c>
      <c r="D6584" s="9" t="s">
        <v>19</v>
      </c>
      <c r="E6584" s="9" t="s">
        <v>19</v>
      </c>
      <c r="F6584" s="9" t="s">
        <v>19</v>
      </c>
      <c r="G6584" s="9" t="s">
        <v>19</v>
      </c>
      <c r="H6584" s="9" t="s">
        <v>19</v>
      </c>
      <c r="I6584" s="4" t="str">
        <f>IF([1]CBL!I6192=0/1/1900,"",[1]CBL!I6192)</f>
        <v/>
      </c>
      <c r="J6584" s="8" t="str">
        <f>IF([1]CBL!J6192=0/1/1900,"",[1]CBL!J6192)</f>
        <v/>
      </c>
      <c r="K6584" s="5" t="str">
        <f>IF([1]CBL!K6192=0,"",[1]CBL!K6192)</f>
        <v/>
      </c>
      <c r="L6584" s="5" t="str">
        <f>IF([1]CBL!L6192=0,"",[1]CBL!L6192)</f>
        <v/>
      </c>
      <c r="M6584" s="6" t="str">
        <f>CONCATENATE(Feuil2!$D$4,"-",Feuil1!A6584)</f>
        <v>CBL-0</v>
      </c>
      <c r="N6584" t="e">
        <f t="shared" si="104"/>
        <v>#VALUE!</v>
      </c>
    </row>
    <row r="6585" spans="1:14" x14ac:dyDescent="0.25">
      <c r="A6585" s="15">
        <f>[1]CBL!A6193</f>
        <v>0</v>
      </c>
      <c r="B6585" s="15" t="str">
        <f>IF([1]CBL!B6193=0,"",[1]CBL!B6193)</f>
        <v/>
      </c>
      <c r="C6585" s="4">
        <f>[1]CBL!C6193</f>
        <v>0</v>
      </c>
      <c r="D6585" s="9" t="s">
        <v>19</v>
      </c>
      <c r="E6585" s="9" t="s">
        <v>19</v>
      </c>
      <c r="F6585" s="9" t="s">
        <v>19</v>
      </c>
      <c r="G6585" s="9" t="s">
        <v>19</v>
      </c>
      <c r="H6585" s="9" t="s">
        <v>19</v>
      </c>
      <c r="I6585" s="4" t="str">
        <f>IF([1]CBL!I6193=0/1/1900,"",[1]CBL!I6193)</f>
        <v/>
      </c>
      <c r="J6585" s="8" t="str">
        <f>IF([1]CBL!J6193=0/1/1900,"",[1]CBL!J6193)</f>
        <v/>
      </c>
      <c r="K6585" s="5" t="str">
        <f>IF([1]CBL!K6193=0,"",[1]CBL!K6193)</f>
        <v/>
      </c>
      <c r="L6585" s="5" t="str">
        <f>IF([1]CBL!L6193=0,"",[1]CBL!L6193)</f>
        <v/>
      </c>
      <c r="M6585" s="6" t="str">
        <f>CONCATENATE(Feuil2!$D$4,"-",Feuil1!A6585)</f>
        <v>CBL-0</v>
      </c>
      <c r="N6585" t="e">
        <f t="shared" si="104"/>
        <v>#VALUE!</v>
      </c>
    </row>
    <row r="6586" spans="1:14" x14ac:dyDescent="0.25">
      <c r="A6586" s="15">
        <f>[1]CBL!A6194</f>
        <v>0</v>
      </c>
      <c r="B6586" s="15" t="str">
        <f>IF([1]CBL!B6194=0,"",[1]CBL!B6194)</f>
        <v/>
      </c>
      <c r="C6586" s="4">
        <f>[1]CBL!C6194</f>
        <v>0</v>
      </c>
      <c r="D6586" s="9" t="s">
        <v>19</v>
      </c>
      <c r="E6586" s="9" t="s">
        <v>19</v>
      </c>
      <c r="F6586" s="9" t="s">
        <v>19</v>
      </c>
      <c r="G6586" s="9" t="s">
        <v>19</v>
      </c>
      <c r="H6586" s="9" t="s">
        <v>19</v>
      </c>
      <c r="I6586" s="4" t="str">
        <f>IF([1]CBL!I6194=0/1/1900,"",[1]CBL!I6194)</f>
        <v/>
      </c>
      <c r="J6586" s="8" t="str">
        <f>IF([1]CBL!J6194=0/1/1900,"",[1]CBL!J6194)</f>
        <v/>
      </c>
      <c r="K6586" s="5" t="str">
        <f>IF([1]CBL!K6194=0,"",[1]CBL!K6194)</f>
        <v/>
      </c>
      <c r="L6586" s="5" t="str">
        <f>IF([1]CBL!L6194=0,"",[1]CBL!L6194)</f>
        <v/>
      </c>
      <c r="M6586" s="6" t="str">
        <f>CONCATENATE(Feuil2!$D$4,"-",Feuil1!A6586)</f>
        <v>CBL-0</v>
      </c>
      <c r="N6586" t="e">
        <f t="shared" si="104"/>
        <v>#VALUE!</v>
      </c>
    </row>
    <row r="6587" spans="1:14" x14ac:dyDescent="0.25">
      <c r="A6587" s="15">
        <f>[1]CBL!A6195</f>
        <v>0</v>
      </c>
      <c r="B6587" s="15" t="str">
        <f>IF([1]CBL!B6195=0,"",[1]CBL!B6195)</f>
        <v/>
      </c>
      <c r="C6587" s="4">
        <f>[1]CBL!C6195</f>
        <v>0</v>
      </c>
      <c r="D6587" s="9" t="s">
        <v>19</v>
      </c>
      <c r="E6587" s="9" t="s">
        <v>19</v>
      </c>
      <c r="F6587" s="9" t="s">
        <v>19</v>
      </c>
      <c r="G6587" s="9" t="s">
        <v>19</v>
      </c>
      <c r="H6587" s="9" t="s">
        <v>19</v>
      </c>
      <c r="I6587" s="4" t="str">
        <f>IF([1]CBL!I6195=0/1/1900,"",[1]CBL!I6195)</f>
        <v/>
      </c>
      <c r="J6587" s="8" t="str">
        <f>IF([1]CBL!J6195=0/1/1900,"",[1]CBL!J6195)</f>
        <v/>
      </c>
      <c r="K6587" s="5" t="str">
        <f>IF([1]CBL!K6195=0,"",[1]CBL!K6195)</f>
        <v/>
      </c>
      <c r="L6587" s="5" t="str">
        <f>IF([1]CBL!L6195=0,"",[1]CBL!L6195)</f>
        <v/>
      </c>
      <c r="M6587" s="6" t="str">
        <f>CONCATENATE(Feuil2!$D$4,"-",Feuil1!A6587)</f>
        <v>CBL-0</v>
      </c>
      <c r="N6587" t="e">
        <f t="shared" si="104"/>
        <v>#VALUE!</v>
      </c>
    </row>
    <row r="6588" spans="1:14" x14ac:dyDescent="0.25">
      <c r="A6588" s="15">
        <f>[1]CBL!A6196</f>
        <v>0</v>
      </c>
      <c r="B6588" s="15" t="str">
        <f>IF([1]CBL!B6196=0,"",[1]CBL!B6196)</f>
        <v/>
      </c>
      <c r="C6588" s="4">
        <f>[1]CBL!C6196</f>
        <v>0</v>
      </c>
      <c r="D6588" s="9" t="s">
        <v>19</v>
      </c>
      <c r="E6588" s="9" t="s">
        <v>19</v>
      </c>
      <c r="F6588" s="9" t="s">
        <v>19</v>
      </c>
      <c r="G6588" s="9" t="s">
        <v>19</v>
      </c>
      <c r="H6588" s="9" t="s">
        <v>19</v>
      </c>
      <c r="I6588" s="4" t="str">
        <f>IF([1]CBL!I6196=0/1/1900,"",[1]CBL!I6196)</f>
        <v/>
      </c>
      <c r="J6588" s="8" t="str">
        <f>IF([1]CBL!J6196=0/1/1900,"",[1]CBL!J6196)</f>
        <v/>
      </c>
      <c r="K6588" s="5" t="str">
        <f>IF([1]CBL!K6196=0,"",[1]CBL!K6196)</f>
        <v/>
      </c>
      <c r="L6588" s="5" t="str">
        <f>IF([1]CBL!L6196=0,"",[1]CBL!L6196)</f>
        <v/>
      </c>
      <c r="M6588" s="6" t="str">
        <f>CONCATENATE(Feuil2!$D$4,"-",Feuil1!A6588)</f>
        <v>CBL-0</v>
      </c>
      <c r="N6588" t="e">
        <f t="shared" si="104"/>
        <v>#VALUE!</v>
      </c>
    </row>
    <row r="6589" spans="1:14" x14ac:dyDescent="0.25">
      <c r="A6589" s="15">
        <f>[1]CBL!A6197</f>
        <v>0</v>
      </c>
      <c r="B6589" s="15" t="str">
        <f>IF([1]CBL!B6197=0,"",[1]CBL!B6197)</f>
        <v/>
      </c>
      <c r="C6589" s="4">
        <f>[1]CBL!C6197</f>
        <v>0</v>
      </c>
      <c r="D6589" s="9" t="s">
        <v>19</v>
      </c>
      <c r="E6589" s="9" t="s">
        <v>19</v>
      </c>
      <c r="F6589" s="9" t="s">
        <v>19</v>
      </c>
      <c r="G6589" s="9" t="s">
        <v>19</v>
      </c>
      <c r="H6589" s="9" t="s">
        <v>19</v>
      </c>
      <c r="I6589" s="4" t="str">
        <f>IF([1]CBL!I6197=0/1/1900,"",[1]CBL!I6197)</f>
        <v/>
      </c>
      <c r="J6589" s="8" t="str">
        <f>IF([1]CBL!J6197=0/1/1900,"",[1]CBL!J6197)</f>
        <v/>
      </c>
      <c r="K6589" s="5" t="str">
        <f>IF([1]CBL!K6197=0,"",[1]CBL!K6197)</f>
        <v/>
      </c>
      <c r="L6589" s="5" t="str">
        <f>IF([1]CBL!L6197=0,"",[1]CBL!L6197)</f>
        <v/>
      </c>
      <c r="M6589" s="6" t="str">
        <f>CONCATENATE(Feuil2!$D$4,"-",Feuil1!A6589)</f>
        <v>CBL-0</v>
      </c>
      <c r="N6589" t="e">
        <f t="shared" si="104"/>
        <v>#VALUE!</v>
      </c>
    </row>
    <row r="6590" spans="1:14" x14ac:dyDescent="0.25">
      <c r="A6590" s="15">
        <f>[1]CBL!A6198</f>
        <v>0</v>
      </c>
      <c r="B6590" s="15" t="str">
        <f>IF([1]CBL!B6198=0,"",[1]CBL!B6198)</f>
        <v/>
      </c>
      <c r="C6590" s="4">
        <f>[1]CBL!C6198</f>
        <v>0</v>
      </c>
      <c r="D6590" s="9" t="s">
        <v>19</v>
      </c>
      <c r="E6590" s="9" t="s">
        <v>19</v>
      </c>
      <c r="F6590" s="9" t="s">
        <v>19</v>
      </c>
      <c r="G6590" s="9" t="s">
        <v>19</v>
      </c>
      <c r="H6590" s="9" t="s">
        <v>19</v>
      </c>
      <c r="I6590" s="4" t="str">
        <f>IF([1]CBL!I6198=0/1/1900,"",[1]CBL!I6198)</f>
        <v/>
      </c>
      <c r="J6590" s="8" t="str">
        <f>IF([1]CBL!J6198=0/1/1900,"",[1]CBL!J6198)</f>
        <v/>
      </c>
      <c r="K6590" s="5" t="str">
        <f>IF([1]CBL!K6198=0,"",[1]CBL!K6198)</f>
        <v/>
      </c>
      <c r="L6590" s="5" t="str">
        <f>IF([1]CBL!L6198=0,"",[1]CBL!L6198)</f>
        <v/>
      </c>
      <c r="M6590" s="6" t="str">
        <f>CONCATENATE(Feuil2!$D$4,"-",Feuil1!A6590)</f>
        <v>CBL-0</v>
      </c>
      <c r="N6590" t="e">
        <f t="shared" si="104"/>
        <v>#VALUE!</v>
      </c>
    </row>
    <row r="6591" spans="1:14" x14ac:dyDescent="0.25">
      <c r="A6591" s="15">
        <f>[1]CBL!A6199</f>
        <v>0</v>
      </c>
      <c r="B6591" s="15" t="str">
        <f>IF([1]CBL!B6199=0,"",[1]CBL!B6199)</f>
        <v/>
      </c>
      <c r="C6591" s="4">
        <f>[1]CBL!C6199</f>
        <v>0</v>
      </c>
      <c r="D6591" s="9" t="s">
        <v>19</v>
      </c>
      <c r="E6591" s="9" t="s">
        <v>19</v>
      </c>
      <c r="F6591" s="9" t="s">
        <v>19</v>
      </c>
      <c r="G6591" s="9" t="s">
        <v>19</v>
      </c>
      <c r="H6591" s="9" t="s">
        <v>19</v>
      </c>
      <c r="I6591" s="4" t="str">
        <f>IF([1]CBL!I6199=0/1/1900,"",[1]CBL!I6199)</f>
        <v/>
      </c>
      <c r="J6591" s="8" t="str">
        <f>IF([1]CBL!J6199=0/1/1900,"",[1]CBL!J6199)</f>
        <v/>
      </c>
      <c r="K6591" s="5" t="str">
        <f>IF([1]CBL!K6199=0,"",[1]CBL!K6199)</f>
        <v/>
      </c>
      <c r="L6591" s="5" t="str">
        <f>IF([1]CBL!L6199=0,"",[1]CBL!L6199)</f>
        <v/>
      </c>
      <c r="M6591" s="6" t="str">
        <f>CONCATENATE(Feuil2!$D$4,"-",Feuil1!A6591)</f>
        <v>CBL-0</v>
      </c>
      <c r="N6591" t="e">
        <f t="shared" si="104"/>
        <v>#VALUE!</v>
      </c>
    </row>
    <row r="6592" spans="1:14" x14ac:dyDescent="0.25">
      <c r="A6592" s="15">
        <f>[1]CBL!A6200</f>
        <v>0</v>
      </c>
      <c r="B6592" s="15" t="str">
        <f>IF([1]CBL!B6200=0,"",[1]CBL!B6200)</f>
        <v/>
      </c>
      <c r="C6592" s="4">
        <f>[1]CBL!C6200</f>
        <v>0</v>
      </c>
      <c r="D6592" s="9" t="s">
        <v>19</v>
      </c>
      <c r="E6592" s="9" t="s">
        <v>19</v>
      </c>
      <c r="F6592" s="9" t="s">
        <v>19</v>
      </c>
      <c r="G6592" s="9" t="s">
        <v>19</v>
      </c>
      <c r="H6592" s="9" t="s">
        <v>19</v>
      </c>
      <c r="I6592" s="4" t="str">
        <f>IF([1]CBL!I6200=0/1/1900,"",[1]CBL!I6200)</f>
        <v/>
      </c>
      <c r="J6592" s="8" t="str">
        <f>IF([1]CBL!J6200=0/1/1900,"",[1]CBL!J6200)</f>
        <v/>
      </c>
      <c r="K6592" s="5" t="str">
        <f>IF([1]CBL!K6200=0,"",[1]CBL!K6200)</f>
        <v/>
      </c>
      <c r="L6592" s="5" t="str">
        <f>IF([1]CBL!L6200=0,"",[1]CBL!L6200)</f>
        <v/>
      </c>
      <c r="M6592" s="6" t="str">
        <f>CONCATENATE(Feuil2!$D$4,"-",Feuil1!A6592)</f>
        <v>CBL-0</v>
      </c>
      <c r="N6592" t="e">
        <f t="shared" si="104"/>
        <v>#VALUE!</v>
      </c>
    </row>
    <row r="6593" spans="1:14" x14ac:dyDescent="0.25">
      <c r="A6593" s="15">
        <f>[1]CBL!A6201</f>
        <v>0</v>
      </c>
      <c r="B6593" s="15" t="str">
        <f>IF([1]CBL!B6201=0,"",[1]CBL!B6201)</f>
        <v/>
      </c>
      <c r="C6593" s="4">
        <f>[1]CBL!C6201</f>
        <v>0</v>
      </c>
      <c r="D6593" s="9" t="s">
        <v>19</v>
      </c>
      <c r="E6593" s="9" t="s">
        <v>19</v>
      </c>
      <c r="F6593" s="9" t="s">
        <v>19</v>
      </c>
      <c r="G6593" s="9" t="s">
        <v>19</v>
      </c>
      <c r="H6593" s="9" t="s">
        <v>19</v>
      </c>
      <c r="I6593" s="4" t="str">
        <f>IF([1]CBL!I6201=0/1/1900,"",[1]CBL!I6201)</f>
        <v/>
      </c>
      <c r="J6593" s="8" t="str">
        <f>IF([1]CBL!J6201=0/1/1900,"",[1]CBL!J6201)</f>
        <v/>
      </c>
      <c r="K6593" s="5" t="str">
        <f>IF([1]CBL!K6201=0,"",[1]CBL!K6201)</f>
        <v/>
      </c>
      <c r="L6593" s="5" t="str">
        <f>IF([1]CBL!L6201=0,"",[1]CBL!L6201)</f>
        <v/>
      </c>
      <c r="M6593" s="6" t="str">
        <f>CONCATENATE(Feuil2!$D$4,"-",Feuil1!A6593)</f>
        <v>CBL-0</v>
      </c>
      <c r="N6593" t="e">
        <f t="shared" si="104"/>
        <v>#VALUE!</v>
      </c>
    </row>
    <row r="6594" spans="1:14" x14ac:dyDescent="0.25">
      <c r="A6594" s="15">
        <f>[1]CBL!A6202</f>
        <v>0</v>
      </c>
      <c r="B6594" s="15" t="str">
        <f>IF([1]CBL!B6202=0,"",[1]CBL!B6202)</f>
        <v/>
      </c>
      <c r="C6594" s="4">
        <f>[1]CBL!C6202</f>
        <v>0</v>
      </c>
      <c r="D6594" s="9" t="s">
        <v>19</v>
      </c>
      <c r="E6594" s="9" t="s">
        <v>19</v>
      </c>
      <c r="F6594" s="9" t="s">
        <v>19</v>
      </c>
      <c r="G6594" s="9" t="s">
        <v>19</v>
      </c>
      <c r="H6594" s="9" t="s">
        <v>19</v>
      </c>
      <c r="I6594" s="4" t="str">
        <f>IF([1]CBL!I6202=0/1/1900,"",[1]CBL!I6202)</f>
        <v/>
      </c>
      <c r="J6594" s="8" t="str">
        <f>IF([1]CBL!J6202=0/1/1900,"",[1]CBL!J6202)</f>
        <v/>
      </c>
      <c r="K6594" s="5" t="str">
        <f>IF([1]CBL!K6202=0,"",[1]CBL!K6202)</f>
        <v/>
      </c>
      <c r="L6594" s="5" t="str">
        <f>IF([1]CBL!L6202=0,"",[1]CBL!L6202)</f>
        <v/>
      </c>
      <c r="M6594" s="6" t="str">
        <f>CONCATENATE(Feuil2!$D$4,"-",Feuil1!A6594)</f>
        <v>CBL-0</v>
      </c>
      <c r="N6594" t="e">
        <f t="shared" si="104"/>
        <v>#VALUE!</v>
      </c>
    </row>
    <row r="6595" spans="1:14" x14ac:dyDescent="0.25">
      <c r="A6595" s="15">
        <f>[1]CBL!A6203</f>
        <v>0</v>
      </c>
      <c r="B6595" s="15" t="str">
        <f>IF([1]CBL!B6203=0,"",[1]CBL!B6203)</f>
        <v/>
      </c>
      <c r="C6595" s="4">
        <f>[1]CBL!C6203</f>
        <v>0</v>
      </c>
      <c r="D6595" s="9" t="s">
        <v>19</v>
      </c>
      <c r="E6595" s="9" t="s">
        <v>19</v>
      </c>
      <c r="F6595" s="9" t="s">
        <v>19</v>
      </c>
      <c r="G6595" s="9" t="s">
        <v>19</v>
      </c>
      <c r="H6595" s="9" t="s">
        <v>19</v>
      </c>
      <c r="I6595" s="4" t="str">
        <f>IF([1]CBL!I6203=0/1/1900,"",[1]CBL!I6203)</f>
        <v/>
      </c>
      <c r="J6595" s="8" t="str">
        <f>IF([1]CBL!J6203=0/1/1900,"",[1]CBL!J6203)</f>
        <v/>
      </c>
      <c r="K6595" s="5" t="str">
        <f>IF([1]CBL!K6203=0,"",[1]CBL!K6203)</f>
        <v/>
      </c>
      <c r="L6595" s="5" t="str">
        <f>IF([1]CBL!L6203=0,"",[1]CBL!L6203)</f>
        <v/>
      </c>
      <c r="M6595" s="6" t="str">
        <f>CONCATENATE(Feuil2!$D$4,"-",Feuil1!A6595)</f>
        <v>CBL-0</v>
      </c>
      <c r="N6595" t="e">
        <f t="shared" si="104"/>
        <v>#VALUE!</v>
      </c>
    </row>
    <row r="6596" spans="1:14" x14ac:dyDescent="0.25">
      <c r="A6596" s="15">
        <f>[1]CBL!A6204</f>
        <v>0</v>
      </c>
      <c r="B6596" s="15" t="str">
        <f>IF([1]CBL!B6204=0,"",[1]CBL!B6204)</f>
        <v/>
      </c>
      <c r="C6596" s="4">
        <f>[1]CBL!C6204</f>
        <v>0</v>
      </c>
      <c r="D6596" s="9" t="s">
        <v>19</v>
      </c>
      <c r="E6596" s="9" t="s">
        <v>19</v>
      </c>
      <c r="F6596" s="9" t="s">
        <v>19</v>
      </c>
      <c r="G6596" s="9" t="s">
        <v>19</v>
      </c>
      <c r="H6596" s="9" t="s">
        <v>19</v>
      </c>
      <c r="I6596" s="4" t="str">
        <f>IF([1]CBL!I6204=0/1/1900,"",[1]CBL!I6204)</f>
        <v/>
      </c>
      <c r="J6596" s="8" t="str">
        <f>IF([1]CBL!J6204=0/1/1900,"",[1]CBL!J6204)</f>
        <v/>
      </c>
      <c r="K6596" s="5" t="str">
        <f>IF([1]CBL!K6204=0,"",[1]CBL!K6204)</f>
        <v/>
      </c>
      <c r="L6596" s="5" t="str">
        <f>IF([1]CBL!L6204=0,"",[1]CBL!L6204)</f>
        <v/>
      </c>
      <c r="M6596" s="6" t="str">
        <f>CONCATENATE(Feuil2!$D$4,"-",Feuil1!A6596)</f>
        <v>CBL-0</v>
      </c>
      <c r="N6596" t="e">
        <f t="shared" si="104"/>
        <v>#VALUE!</v>
      </c>
    </row>
    <row r="6597" spans="1:14" x14ac:dyDescent="0.25">
      <c r="A6597" s="15">
        <f>[1]CBL!A6205</f>
        <v>0</v>
      </c>
      <c r="B6597" s="15" t="str">
        <f>IF([1]CBL!B6205=0,"",[1]CBL!B6205)</f>
        <v/>
      </c>
      <c r="C6597" s="4">
        <f>[1]CBL!C6205</f>
        <v>0</v>
      </c>
      <c r="D6597" s="9" t="s">
        <v>19</v>
      </c>
      <c r="E6597" s="9" t="s">
        <v>19</v>
      </c>
      <c r="F6597" s="9" t="s">
        <v>19</v>
      </c>
      <c r="G6597" s="9" t="s">
        <v>19</v>
      </c>
      <c r="H6597" s="9" t="s">
        <v>19</v>
      </c>
      <c r="I6597" s="4" t="str">
        <f>IF([1]CBL!I6205=0/1/1900,"",[1]CBL!I6205)</f>
        <v/>
      </c>
      <c r="J6597" s="8" t="str">
        <f>IF([1]CBL!J6205=0/1/1900,"",[1]CBL!J6205)</f>
        <v/>
      </c>
      <c r="K6597" s="5" t="str">
        <f>IF([1]CBL!K6205=0,"",[1]CBL!K6205)</f>
        <v/>
      </c>
      <c r="L6597" s="5" t="str">
        <f>IF([1]CBL!L6205=0,"",[1]CBL!L6205)</f>
        <v/>
      </c>
      <c r="M6597" s="6" t="str">
        <f>CONCATENATE(Feuil2!$D$4,"-",Feuil1!A6597)</f>
        <v>CBL-0</v>
      </c>
      <c r="N6597" t="e">
        <f t="shared" si="104"/>
        <v>#VALUE!</v>
      </c>
    </row>
    <row r="6598" spans="1:14" x14ac:dyDescent="0.25">
      <c r="A6598" s="15">
        <f>[1]CBL!A6206</f>
        <v>0</v>
      </c>
      <c r="B6598" s="15" t="str">
        <f>IF([1]CBL!B6206=0,"",[1]CBL!B6206)</f>
        <v/>
      </c>
      <c r="C6598" s="4">
        <f>[1]CBL!C6206</f>
        <v>0</v>
      </c>
      <c r="D6598" s="9" t="s">
        <v>19</v>
      </c>
      <c r="E6598" s="9" t="s">
        <v>19</v>
      </c>
      <c r="F6598" s="9" t="s">
        <v>19</v>
      </c>
      <c r="G6598" s="9" t="s">
        <v>19</v>
      </c>
      <c r="H6598" s="9" t="s">
        <v>19</v>
      </c>
      <c r="I6598" s="4" t="str">
        <f>IF([1]CBL!I6206=0/1/1900,"",[1]CBL!I6206)</f>
        <v/>
      </c>
      <c r="J6598" s="8" t="str">
        <f>IF([1]CBL!J6206=0/1/1900,"",[1]CBL!J6206)</f>
        <v/>
      </c>
      <c r="K6598" s="5" t="str">
        <f>IF([1]CBL!K6206=0,"",[1]CBL!K6206)</f>
        <v/>
      </c>
      <c r="L6598" s="5" t="str">
        <f>IF([1]CBL!L6206=0,"",[1]CBL!L6206)</f>
        <v/>
      </c>
      <c r="M6598" s="6" t="str">
        <f>CONCATENATE(Feuil2!$D$4,"-",Feuil1!A6598)</f>
        <v>CBL-0</v>
      </c>
      <c r="N6598" t="e">
        <f t="shared" si="104"/>
        <v>#VALUE!</v>
      </c>
    </row>
    <row r="6599" spans="1:14" x14ac:dyDescent="0.25">
      <c r="A6599" s="15">
        <f>[1]CBL!A6207</f>
        <v>0</v>
      </c>
      <c r="B6599" s="15" t="str">
        <f>IF([1]CBL!B6207=0,"",[1]CBL!B6207)</f>
        <v/>
      </c>
      <c r="C6599" s="4">
        <f>[1]CBL!C6207</f>
        <v>0</v>
      </c>
      <c r="D6599" s="9" t="s">
        <v>19</v>
      </c>
      <c r="E6599" s="9" t="s">
        <v>19</v>
      </c>
      <c r="F6599" s="9" t="s">
        <v>19</v>
      </c>
      <c r="G6599" s="9" t="s">
        <v>19</v>
      </c>
      <c r="H6599" s="9" t="s">
        <v>19</v>
      </c>
      <c r="I6599" s="4" t="str">
        <f>IF([1]CBL!I6207=0/1/1900,"",[1]CBL!I6207)</f>
        <v/>
      </c>
      <c r="J6599" s="8" t="str">
        <f>IF([1]CBL!J6207=0/1/1900,"",[1]CBL!J6207)</f>
        <v/>
      </c>
      <c r="K6599" s="5" t="str">
        <f>IF([1]CBL!K6207=0,"",[1]CBL!K6207)</f>
        <v/>
      </c>
      <c r="L6599" s="5" t="str">
        <f>IF([1]CBL!L6207=0,"",[1]CBL!L6207)</f>
        <v/>
      </c>
      <c r="M6599" s="6" t="str">
        <f>CONCATENATE(Feuil2!$D$4,"-",Feuil1!A6599)</f>
        <v>CBL-0</v>
      </c>
      <c r="N6599" t="e">
        <f t="shared" si="104"/>
        <v>#VALUE!</v>
      </c>
    </row>
    <row r="6600" spans="1:14" x14ac:dyDescent="0.25">
      <c r="A6600" s="15">
        <f>[1]CBL!A6208</f>
        <v>0</v>
      </c>
      <c r="B6600" s="15" t="str">
        <f>IF([1]CBL!B6208=0,"",[1]CBL!B6208)</f>
        <v/>
      </c>
      <c r="C6600" s="4">
        <f>[1]CBL!C6208</f>
        <v>0</v>
      </c>
      <c r="D6600" s="9" t="s">
        <v>19</v>
      </c>
      <c r="E6600" s="9" t="s">
        <v>19</v>
      </c>
      <c r="F6600" s="9" t="s">
        <v>19</v>
      </c>
      <c r="G6600" s="9" t="s">
        <v>19</v>
      </c>
      <c r="H6600" s="9" t="s">
        <v>19</v>
      </c>
      <c r="I6600" s="4" t="str">
        <f>IF([1]CBL!I6208=0/1/1900,"",[1]CBL!I6208)</f>
        <v/>
      </c>
      <c r="J6600" s="8" t="str">
        <f>IF([1]CBL!J6208=0/1/1900,"",[1]CBL!J6208)</f>
        <v/>
      </c>
      <c r="K6600" s="5" t="str">
        <f>IF([1]CBL!K6208=0,"",[1]CBL!K6208)</f>
        <v/>
      </c>
      <c r="L6600" s="5" t="str">
        <f>IF([1]CBL!L6208=0,"",[1]CBL!L6208)</f>
        <v/>
      </c>
      <c r="M6600" s="6" t="str">
        <f>CONCATENATE(Feuil2!$D$4,"-",Feuil1!A6600)</f>
        <v>CBL-0</v>
      </c>
      <c r="N6600" t="e">
        <f t="shared" si="104"/>
        <v>#VALUE!</v>
      </c>
    </row>
    <row r="6601" spans="1:14" x14ac:dyDescent="0.25">
      <c r="A6601" s="15">
        <f>[1]CBL!A6209</f>
        <v>0</v>
      </c>
      <c r="B6601" s="15" t="str">
        <f>IF([1]CBL!B6209=0,"",[1]CBL!B6209)</f>
        <v/>
      </c>
      <c r="C6601" s="4">
        <f>[1]CBL!C6209</f>
        <v>0</v>
      </c>
      <c r="D6601" s="9" t="s">
        <v>19</v>
      </c>
      <c r="E6601" s="9" t="s">
        <v>19</v>
      </c>
      <c r="F6601" s="9" t="s">
        <v>19</v>
      </c>
      <c r="G6601" s="9" t="s">
        <v>19</v>
      </c>
      <c r="H6601" s="9" t="s">
        <v>19</v>
      </c>
      <c r="I6601" s="4" t="str">
        <f>IF([1]CBL!I6209=0/1/1900,"",[1]CBL!I6209)</f>
        <v/>
      </c>
      <c r="J6601" s="8" t="str">
        <f>IF([1]CBL!J6209=0/1/1900,"",[1]CBL!J6209)</f>
        <v/>
      </c>
      <c r="K6601" s="5" t="str">
        <f>IF([1]CBL!K6209=0,"",[1]CBL!K6209)</f>
        <v/>
      </c>
      <c r="L6601" s="5" t="str">
        <f>IF([1]CBL!L6209=0,"",[1]CBL!L6209)</f>
        <v/>
      </c>
      <c r="M6601" s="6" t="str">
        <f>CONCATENATE(Feuil2!$D$4,"-",Feuil1!A6601)</f>
        <v>CBL-0</v>
      </c>
      <c r="N6601" t="e">
        <f t="shared" si="104"/>
        <v>#VALUE!</v>
      </c>
    </row>
    <row r="6602" spans="1:14" x14ac:dyDescent="0.25">
      <c r="A6602" s="15">
        <f>[1]CBL!A6210</f>
        <v>0</v>
      </c>
      <c r="B6602" s="15" t="str">
        <f>IF([1]CBL!B6210=0,"",[1]CBL!B6210)</f>
        <v/>
      </c>
      <c r="C6602" s="4">
        <f>[1]CBL!C6210</f>
        <v>0</v>
      </c>
      <c r="D6602" s="9" t="s">
        <v>19</v>
      </c>
      <c r="E6602" s="9" t="s">
        <v>19</v>
      </c>
      <c r="F6602" s="9" t="s">
        <v>19</v>
      </c>
      <c r="G6602" s="9" t="s">
        <v>19</v>
      </c>
      <c r="H6602" s="9" t="s">
        <v>19</v>
      </c>
      <c r="I6602" s="4" t="str">
        <f>IF([1]CBL!I6210=0/1/1900,"",[1]CBL!I6210)</f>
        <v/>
      </c>
      <c r="J6602" s="8" t="str">
        <f>IF([1]CBL!J6210=0/1/1900,"",[1]CBL!J6210)</f>
        <v/>
      </c>
      <c r="K6602" s="5" t="str">
        <f>IF([1]CBL!K6210=0,"",[1]CBL!K6210)</f>
        <v/>
      </c>
      <c r="L6602" s="5" t="str">
        <f>IF([1]CBL!L6210=0,"",[1]CBL!L6210)</f>
        <v/>
      </c>
      <c r="M6602" s="6" t="str">
        <f>CONCATENATE(Feuil2!$D$4,"-",Feuil1!A6602)</f>
        <v>CBL-0</v>
      </c>
      <c r="N6602" t="e">
        <f t="shared" si="104"/>
        <v>#VALUE!</v>
      </c>
    </row>
    <row r="6603" spans="1:14" x14ac:dyDescent="0.25">
      <c r="A6603" s="15">
        <f>[1]CBL!A6211</f>
        <v>0</v>
      </c>
      <c r="B6603" s="15" t="str">
        <f>IF([1]CBL!B6211=0,"",[1]CBL!B6211)</f>
        <v/>
      </c>
      <c r="C6603" s="4">
        <f>[1]CBL!C6211</f>
        <v>0</v>
      </c>
      <c r="D6603" s="9" t="s">
        <v>19</v>
      </c>
      <c r="E6603" s="9" t="s">
        <v>19</v>
      </c>
      <c r="F6603" s="9" t="s">
        <v>19</v>
      </c>
      <c r="G6603" s="9" t="s">
        <v>19</v>
      </c>
      <c r="H6603" s="9" t="s">
        <v>19</v>
      </c>
      <c r="I6603" s="4" t="str">
        <f>IF([1]CBL!I6211=0/1/1900,"",[1]CBL!I6211)</f>
        <v/>
      </c>
      <c r="J6603" s="8" t="str">
        <f>IF([1]CBL!J6211=0/1/1900,"",[1]CBL!J6211)</f>
        <v/>
      </c>
      <c r="K6603" s="5" t="str">
        <f>IF([1]CBL!K6211=0,"",[1]CBL!K6211)</f>
        <v/>
      </c>
      <c r="L6603" s="5" t="str">
        <f>IF([1]CBL!L6211=0,"",[1]CBL!L6211)</f>
        <v/>
      </c>
      <c r="M6603" s="6" t="str">
        <f>CONCATENATE(Feuil2!$D$4,"-",Feuil1!A6603)</f>
        <v>CBL-0</v>
      </c>
      <c r="N6603" t="e">
        <f t="shared" si="104"/>
        <v>#VALUE!</v>
      </c>
    </row>
    <row r="6604" spans="1:14" x14ac:dyDescent="0.25">
      <c r="A6604" s="15">
        <f>[1]CBL!A6212</f>
        <v>0</v>
      </c>
      <c r="B6604" s="15" t="str">
        <f>IF([1]CBL!B6212=0,"",[1]CBL!B6212)</f>
        <v/>
      </c>
      <c r="C6604" s="4">
        <f>[1]CBL!C6212</f>
        <v>0</v>
      </c>
      <c r="D6604" s="9" t="s">
        <v>19</v>
      </c>
      <c r="E6604" s="9" t="s">
        <v>19</v>
      </c>
      <c r="F6604" s="9" t="s">
        <v>19</v>
      </c>
      <c r="G6604" s="9" t="s">
        <v>19</v>
      </c>
      <c r="H6604" s="9" t="s">
        <v>19</v>
      </c>
      <c r="I6604" s="4" t="str">
        <f>IF([1]CBL!I6212=0/1/1900,"",[1]CBL!I6212)</f>
        <v/>
      </c>
      <c r="J6604" s="8" t="str">
        <f>IF([1]CBL!J6212=0/1/1900,"",[1]CBL!J6212)</f>
        <v/>
      </c>
      <c r="K6604" s="5" t="str">
        <f>IF([1]CBL!K6212=0,"",[1]CBL!K6212)</f>
        <v/>
      </c>
      <c r="L6604" s="5" t="str">
        <f>IF([1]CBL!L6212=0,"",[1]CBL!L6212)</f>
        <v/>
      </c>
      <c r="M6604" s="6" t="str">
        <f>CONCATENATE(Feuil2!$D$4,"-",Feuil1!A6604)</f>
        <v>CBL-0</v>
      </c>
      <c r="N6604" t="e">
        <f t="shared" si="104"/>
        <v>#VALUE!</v>
      </c>
    </row>
    <row r="6605" spans="1:14" x14ac:dyDescent="0.25">
      <c r="A6605" s="15">
        <f>[1]CBL!A6213</f>
        <v>0</v>
      </c>
      <c r="B6605" s="15" t="str">
        <f>IF([1]CBL!B6213=0,"",[1]CBL!B6213)</f>
        <v/>
      </c>
      <c r="C6605" s="4">
        <f>[1]CBL!C6213</f>
        <v>0</v>
      </c>
      <c r="D6605" s="9" t="s">
        <v>19</v>
      </c>
      <c r="E6605" s="9" t="s">
        <v>19</v>
      </c>
      <c r="F6605" s="9" t="s">
        <v>19</v>
      </c>
      <c r="G6605" s="9" t="s">
        <v>19</v>
      </c>
      <c r="H6605" s="9" t="s">
        <v>19</v>
      </c>
      <c r="I6605" s="4" t="str">
        <f>IF([1]CBL!I6213=0/1/1900,"",[1]CBL!I6213)</f>
        <v/>
      </c>
      <c r="J6605" s="8" t="str">
        <f>IF([1]CBL!J6213=0/1/1900,"",[1]CBL!J6213)</f>
        <v/>
      </c>
      <c r="K6605" s="5" t="str">
        <f>IF([1]CBL!K6213=0,"",[1]CBL!K6213)</f>
        <v/>
      </c>
      <c r="L6605" s="5" t="str">
        <f>IF([1]CBL!L6213=0,"",[1]CBL!L6213)</f>
        <v/>
      </c>
      <c r="M6605" s="6" t="str">
        <f>CONCATENATE(Feuil2!$D$4,"-",Feuil1!A6605)</f>
        <v>CBL-0</v>
      </c>
      <c r="N6605" t="e">
        <f t="shared" si="104"/>
        <v>#VALUE!</v>
      </c>
    </row>
    <row r="6606" spans="1:14" x14ac:dyDescent="0.25">
      <c r="A6606" s="15">
        <f>[1]CBL!A6214</f>
        <v>0</v>
      </c>
      <c r="B6606" s="15" t="str">
        <f>IF([1]CBL!B6214=0,"",[1]CBL!B6214)</f>
        <v/>
      </c>
      <c r="C6606" s="4">
        <f>[1]CBL!C6214</f>
        <v>0</v>
      </c>
      <c r="D6606" s="9" t="s">
        <v>19</v>
      </c>
      <c r="E6606" s="9" t="s">
        <v>19</v>
      </c>
      <c r="F6606" s="9" t="s">
        <v>19</v>
      </c>
      <c r="G6606" s="9" t="s">
        <v>19</v>
      </c>
      <c r="H6606" s="9" t="s">
        <v>19</v>
      </c>
      <c r="I6606" s="4" t="str">
        <f>IF([1]CBL!I6214=0/1/1900,"",[1]CBL!I6214)</f>
        <v/>
      </c>
      <c r="J6606" s="8" t="str">
        <f>IF([1]CBL!J6214=0/1/1900,"",[1]CBL!J6214)</f>
        <v/>
      </c>
      <c r="K6606" s="5" t="str">
        <f>IF([1]CBL!K6214=0,"",[1]CBL!K6214)</f>
        <v/>
      </c>
      <c r="L6606" s="5" t="str">
        <f>IF([1]CBL!L6214=0,"",[1]CBL!L6214)</f>
        <v/>
      </c>
      <c r="M6606" s="6" t="str">
        <f>CONCATENATE(Feuil2!$D$4,"-",Feuil1!A6606)</f>
        <v>CBL-0</v>
      </c>
      <c r="N6606" t="e">
        <f t="shared" si="104"/>
        <v>#VALUE!</v>
      </c>
    </row>
    <row r="6607" spans="1:14" x14ac:dyDescent="0.25">
      <c r="A6607" s="15">
        <f>[1]CBL!A6215</f>
        <v>0</v>
      </c>
      <c r="B6607" s="15" t="str">
        <f>IF([1]CBL!B6215=0,"",[1]CBL!B6215)</f>
        <v/>
      </c>
      <c r="C6607" s="4">
        <f>[1]CBL!C6215</f>
        <v>0</v>
      </c>
      <c r="D6607" s="9" t="s">
        <v>19</v>
      </c>
      <c r="E6607" s="9" t="s">
        <v>19</v>
      </c>
      <c r="F6607" s="9" t="s">
        <v>19</v>
      </c>
      <c r="G6607" s="9" t="s">
        <v>19</v>
      </c>
      <c r="H6607" s="9" t="s">
        <v>19</v>
      </c>
      <c r="I6607" s="4" t="str">
        <f>IF([1]CBL!I6215=0/1/1900,"",[1]CBL!I6215)</f>
        <v/>
      </c>
      <c r="J6607" s="8" t="str">
        <f>IF([1]CBL!J6215=0/1/1900,"",[1]CBL!J6215)</f>
        <v/>
      </c>
      <c r="K6607" s="5" t="str">
        <f>IF([1]CBL!K6215=0,"",[1]CBL!K6215)</f>
        <v/>
      </c>
      <c r="L6607" s="5" t="str">
        <f>IF([1]CBL!L6215=0,"",[1]CBL!L6215)</f>
        <v/>
      </c>
      <c r="M6607" s="6" t="str">
        <f>CONCATENATE(Feuil2!$D$4,"-",Feuil1!A6607)</f>
        <v>CBL-0</v>
      </c>
      <c r="N6607" t="e">
        <f t="shared" si="104"/>
        <v>#VALUE!</v>
      </c>
    </row>
    <row r="6608" spans="1:14" x14ac:dyDescent="0.25">
      <c r="A6608" s="15">
        <f>[1]CBL!A6216</f>
        <v>0</v>
      </c>
      <c r="B6608" s="15" t="str">
        <f>IF([1]CBL!B6216=0,"",[1]CBL!B6216)</f>
        <v/>
      </c>
      <c r="C6608" s="4">
        <f>[1]CBL!C6216</f>
        <v>0</v>
      </c>
      <c r="D6608" s="9" t="s">
        <v>19</v>
      </c>
      <c r="E6608" s="9" t="s">
        <v>19</v>
      </c>
      <c r="F6608" s="9" t="s">
        <v>19</v>
      </c>
      <c r="G6608" s="9" t="s">
        <v>19</v>
      </c>
      <c r="H6608" s="9" t="s">
        <v>19</v>
      </c>
      <c r="I6608" s="4" t="str">
        <f>IF([1]CBL!I6216=0/1/1900,"",[1]CBL!I6216)</f>
        <v/>
      </c>
      <c r="J6608" s="8" t="str">
        <f>IF([1]CBL!J6216=0/1/1900,"",[1]CBL!J6216)</f>
        <v/>
      </c>
      <c r="K6608" s="5" t="str">
        <f>IF([1]CBL!K6216=0,"",[1]CBL!K6216)</f>
        <v/>
      </c>
      <c r="L6608" s="5" t="str">
        <f>IF([1]CBL!L6216=0,"",[1]CBL!L6216)</f>
        <v/>
      </c>
      <c r="M6608" s="6" t="str">
        <f>CONCATENATE(Feuil2!$D$4,"-",Feuil1!A6608)</f>
        <v>CBL-0</v>
      </c>
      <c r="N6608" t="e">
        <f t="shared" si="104"/>
        <v>#VALUE!</v>
      </c>
    </row>
    <row r="6609" spans="1:14" x14ac:dyDescent="0.25">
      <c r="A6609" s="15">
        <f>[1]CBL!A6217</f>
        <v>0</v>
      </c>
      <c r="B6609" s="15" t="str">
        <f>IF([1]CBL!B6217=0,"",[1]CBL!B6217)</f>
        <v/>
      </c>
      <c r="C6609" s="4">
        <f>[1]CBL!C6217</f>
        <v>0</v>
      </c>
      <c r="D6609" s="9" t="s">
        <v>19</v>
      </c>
      <c r="E6609" s="9" t="s">
        <v>19</v>
      </c>
      <c r="F6609" s="9" t="s">
        <v>19</v>
      </c>
      <c r="G6609" s="9" t="s">
        <v>19</v>
      </c>
      <c r="H6609" s="9" t="s">
        <v>19</v>
      </c>
      <c r="I6609" s="4" t="str">
        <f>IF([1]CBL!I6217=0/1/1900,"",[1]CBL!I6217)</f>
        <v/>
      </c>
      <c r="J6609" s="8" t="str">
        <f>IF([1]CBL!J6217=0/1/1900,"",[1]CBL!J6217)</f>
        <v/>
      </c>
      <c r="K6609" s="5" t="str">
        <f>IF([1]CBL!K6217=0,"",[1]CBL!K6217)</f>
        <v/>
      </c>
      <c r="L6609" s="5" t="str">
        <f>IF([1]CBL!L6217=0,"",[1]CBL!L6217)</f>
        <v/>
      </c>
      <c r="M6609" s="6" t="str">
        <f>CONCATENATE(Feuil2!$D$4,"-",Feuil1!A6609)</f>
        <v>CBL-0</v>
      </c>
      <c r="N6609" t="e">
        <f t="shared" si="104"/>
        <v>#VALUE!</v>
      </c>
    </row>
    <row r="6610" spans="1:14" x14ac:dyDescent="0.25">
      <c r="A6610" s="15">
        <f>[1]CBL!A6218</f>
        <v>0</v>
      </c>
      <c r="B6610" s="15" t="str">
        <f>IF([1]CBL!B6218=0,"",[1]CBL!B6218)</f>
        <v/>
      </c>
      <c r="C6610" s="4">
        <f>[1]CBL!C6218</f>
        <v>0</v>
      </c>
      <c r="D6610" s="9" t="s">
        <v>19</v>
      </c>
      <c r="E6610" s="9" t="s">
        <v>19</v>
      </c>
      <c r="F6610" s="9" t="s">
        <v>19</v>
      </c>
      <c r="G6610" s="9" t="s">
        <v>19</v>
      </c>
      <c r="H6610" s="9" t="s">
        <v>19</v>
      </c>
      <c r="I6610" s="4" t="str">
        <f>IF([1]CBL!I6218=0/1/1900,"",[1]CBL!I6218)</f>
        <v/>
      </c>
      <c r="J6610" s="8" t="str">
        <f>IF([1]CBL!J6218=0/1/1900,"",[1]CBL!J6218)</f>
        <v/>
      </c>
      <c r="K6610" s="5" t="str">
        <f>IF([1]CBL!K6218=0,"",[1]CBL!K6218)</f>
        <v/>
      </c>
      <c r="L6610" s="5" t="str">
        <f>IF([1]CBL!L6218=0,"",[1]CBL!L6218)</f>
        <v/>
      </c>
      <c r="M6610" s="6" t="str">
        <f>CONCATENATE(Feuil2!$D$4,"-",Feuil1!A6610)</f>
        <v>CBL-0</v>
      </c>
      <c r="N6610" t="e">
        <f t="shared" si="104"/>
        <v>#VALUE!</v>
      </c>
    </row>
    <row r="6611" spans="1:14" x14ac:dyDescent="0.25">
      <c r="A6611" s="15">
        <f>[1]CBL!A6219</f>
        <v>0</v>
      </c>
      <c r="B6611" s="15" t="str">
        <f>IF([1]CBL!B6219=0,"",[1]CBL!B6219)</f>
        <v/>
      </c>
      <c r="C6611" s="4">
        <f>[1]CBL!C6219</f>
        <v>0</v>
      </c>
      <c r="D6611" s="9" t="s">
        <v>19</v>
      </c>
      <c r="E6611" s="9" t="s">
        <v>19</v>
      </c>
      <c r="F6611" s="9" t="s">
        <v>19</v>
      </c>
      <c r="G6611" s="9" t="s">
        <v>19</v>
      </c>
      <c r="H6611" s="9" t="s">
        <v>19</v>
      </c>
      <c r="I6611" s="4" t="str">
        <f>IF([1]CBL!I6219=0/1/1900,"",[1]CBL!I6219)</f>
        <v/>
      </c>
      <c r="J6611" s="8" t="str">
        <f>IF([1]CBL!J6219=0/1/1900,"",[1]CBL!J6219)</f>
        <v/>
      </c>
      <c r="K6611" s="5" t="str">
        <f>IF([1]CBL!K6219=0,"",[1]CBL!K6219)</f>
        <v/>
      </c>
      <c r="L6611" s="5" t="str">
        <f>IF([1]CBL!L6219=0,"",[1]CBL!L6219)</f>
        <v/>
      </c>
      <c r="M6611" s="6" t="str">
        <f>CONCATENATE(Feuil2!$D$4,"-",Feuil1!A6611)</f>
        <v>CBL-0</v>
      </c>
      <c r="N6611" t="e">
        <f t="shared" si="104"/>
        <v>#VALUE!</v>
      </c>
    </row>
    <row r="6612" spans="1:14" x14ac:dyDescent="0.25">
      <c r="A6612" s="15">
        <f>[1]CBL!A6220</f>
        <v>0</v>
      </c>
      <c r="B6612" s="15" t="str">
        <f>IF([1]CBL!B6220=0,"",[1]CBL!B6220)</f>
        <v/>
      </c>
      <c r="C6612" s="4">
        <f>[1]CBL!C6220</f>
        <v>0</v>
      </c>
      <c r="D6612" s="9" t="s">
        <v>19</v>
      </c>
      <c r="E6612" s="9" t="s">
        <v>19</v>
      </c>
      <c r="F6612" s="9" t="s">
        <v>19</v>
      </c>
      <c r="G6612" s="9" t="s">
        <v>19</v>
      </c>
      <c r="H6612" s="9" t="s">
        <v>19</v>
      </c>
      <c r="I6612" s="4" t="str">
        <f>IF([1]CBL!I6220=0/1/1900,"",[1]CBL!I6220)</f>
        <v/>
      </c>
      <c r="J6612" s="8" t="str">
        <f>IF([1]CBL!J6220=0/1/1900,"",[1]CBL!J6220)</f>
        <v/>
      </c>
      <c r="K6612" s="5" t="str">
        <f>IF([1]CBL!K6220=0,"",[1]CBL!K6220)</f>
        <v/>
      </c>
      <c r="L6612" s="5" t="str">
        <f>IF([1]CBL!L6220=0,"",[1]CBL!L6220)</f>
        <v/>
      </c>
      <c r="M6612" s="6" t="str">
        <f>CONCATENATE(Feuil2!$D$4,"-",Feuil1!A6612)</f>
        <v>CBL-0</v>
      </c>
      <c r="N6612" t="e">
        <f t="shared" si="104"/>
        <v>#VALUE!</v>
      </c>
    </row>
    <row r="6613" spans="1:14" x14ac:dyDescent="0.25">
      <c r="A6613" s="15">
        <f>[1]CBL!A6221</f>
        <v>0</v>
      </c>
      <c r="B6613" s="15" t="str">
        <f>IF([1]CBL!B6221=0,"",[1]CBL!B6221)</f>
        <v/>
      </c>
      <c r="C6613" s="4">
        <f>[1]CBL!C6221</f>
        <v>0</v>
      </c>
      <c r="D6613" s="9" t="s">
        <v>19</v>
      </c>
      <c r="E6613" s="9" t="s">
        <v>19</v>
      </c>
      <c r="F6613" s="9" t="s">
        <v>19</v>
      </c>
      <c r="G6613" s="9" t="s">
        <v>19</v>
      </c>
      <c r="H6613" s="9" t="s">
        <v>19</v>
      </c>
      <c r="I6613" s="4" t="str">
        <f>IF([1]CBL!I6221=0/1/1900,"",[1]CBL!I6221)</f>
        <v/>
      </c>
      <c r="J6613" s="8" t="str">
        <f>IF([1]CBL!J6221=0/1/1900,"",[1]CBL!J6221)</f>
        <v/>
      </c>
      <c r="K6613" s="5" t="str">
        <f>IF([1]CBL!K6221=0,"",[1]CBL!K6221)</f>
        <v/>
      </c>
      <c r="L6613" s="5" t="str">
        <f>IF([1]CBL!L6221=0,"",[1]CBL!L6221)</f>
        <v/>
      </c>
      <c r="M6613" s="6" t="str">
        <f>CONCATENATE(Feuil2!$D$4,"-",Feuil1!A6613)</f>
        <v>CBL-0</v>
      </c>
      <c r="N6613" t="e">
        <f t="shared" ref="N6613:N6676" si="105">LEFT(M6613,LEN(M6613)-6)</f>
        <v>#VALUE!</v>
      </c>
    </row>
    <row r="6614" spans="1:14" x14ac:dyDescent="0.25">
      <c r="A6614" s="15">
        <f>[1]CBL!A6222</f>
        <v>0</v>
      </c>
      <c r="B6614" s="15" t="str">
        <f>IF([1]CBL!B6222=0,"",[1]CBL!B6222)</f>
        <v/>
      </c>
      <c r="C6614" s="4">
        <f>[1]CBL!C6222</f>
        <v>0</v>
      </c>
      <c r="D6614" s="9" t="s">
        <v>19</v>
      </c>
      <c r="E6614" s="9" t="s">
        <v>19</v>
      </c>
      <c r="F6614" s="9" t="s">
        <v>19</v>
      </c>
      <c r="G6614" s="9" t="s">
        <v>19</v>
      </c>
      <c r="H6614" s="9" t="s">
        <v>19</v>
      </c>
      <c r="I6614" s="4" t="str">
        <f>IF([1]CBL!I6222=0/1/1900,"",[1]CBL!I6222)</f>
        <v/>
      </c>
      <c r="J6614" s="8" t="str">
        <f>IF([1]CBL!J6222=0/1/1900,"",[1]CBL!J6222)</f>
        <v/>
      </c>
      <c r="K6614" s="5" t="str">
        <f>IF([1]CBL!K6222=0,"",[1]CBL!K6222)</f>
        <v/>
      </c>
      <c r="L6614" s="5" t="str">
        <f>IF([1]CBL!L6222=0,"",[1]CBL!L6222)</f>
        <v/>
      </c>
      <c r="M6614" s="6" t="str">
        <f>CONCATENATE(Feuil2!$D$4,"-",Feuil1!A6614)</f>
        <v>CBL-0</v>
      </c>
      <c r="N6614" t="e">
        <f t="shared" si="105"/>
        <v>#VALUE!</v>
      </c>
    </row>
    <row r="6615" spans="1:14" x14ac:dyDescent="0.25">
      <c r="A6615" s="15">
        <f>[1]CBL!A6223</f>
        <v>0</v>
      </c>
      <c r="B6615" s="15" t="str">
        <f>IF([1]CBL!B6223=0,"",[1]CBL!B6223)</f>
        <v/>
      </c>
      <c r="C6615" s="4">
        <f>[1]CBL!C6223</f>
        <v>0</v>
      </c>
      <c r="D6615" s="9" t="s">
        <v>19</v>
      </c>
      <c r="E6615" s="9" t="s">
        <v>19</v>
      </c>
      <c r="F6615" s="9" t="s">
        <v>19</v>
      </c>
      <c r="G6615" s="9" t="s">
        <v>19</v>
      </c>
      <c r="H6615" s="9" t="s">
        <v>19</v>
      </c>
      <c r="I6615" s="4" t="str">
        <f>IF([1]CBL!I6223=0/1/1900,"",[1]CBL!I6223)</f>
        <v/>
      </c>
      <c r="J6615" s="8" t="str">
        <f>IF([1]CBL!J6223=0/1/1900,"",[1]CBL!J6223)</f>
        <v/>
      </c>
      <c r="K6615" s="5" t="str">
        <f>IF([1]CBL!K6223=0,"",[1]CBL!K6223)</f>
        <v/>
      </c>
      <c r="L6615" s="5" t="str">
        <f>IF([1]CBL!L6223=0,"",[1]CBL!L6223)</f>
        <v/>
      </c>
      <c r="M6615" s="6" t="str">
        <f>CONCATENATE(Feuil2!$D$4,"-",Feuil1!A6615)</f>
        <v>CBL-0</v>
      </c>
      <c r="N6615" t="e">
        <f t="shared" si="105"/>
        <v>#VALUE!</v>
      </c>
    </row>
    <row r="6616" spans="1:14" x14ac:dyDescent="0.25">
      <c r="A6616" s="15">
        <f>[1]CBL!A6224</f>
        <v>0</v>
      </c>
      <c r="B6616" s="15" t="str">
        <f>IF([1]CBL!B6224=0,"",[1]CBL!B6224)</f>
        <v/>
      </c>
      <c r="C6616" s="4">
        <f>[1]CBL!C6224</f>
        <v>0</v>
      </c>
      <c r="D6616" s="9" t="s">
        <v>19</v>
      </c>
      <c r="E6616" s="9" t="s">
        <v>19</v>
      </c>
      <c r="F6616" s="9" t="s">
        <v>19</v>
      </c>
      <c r="G6616" s="9" t="s">
        <v>19</v>
      </c>
      <c r="H6616" s="9" t="s">
        <v>19</v>
      </c>
      <c r="I6616" s="4" t="str">
        <f>IF([1]CBL!I6224=0/1/1900,"",[1]CBL!I6224)</f>
        <v/>
      </c>
      <c r="J6616" s="8" t="str">
        <f>IF([1]CBL!J6224=0/1/1900,"",[1]CBL!J6224)</f>
        <v/>
      </c>
      <c r="K6616" s="5" t="str">
        <f>IF([1]CBL!K6224=0,"",[1]CBL!K6224)</f>
        <v/>
      </c>
      <c r="L6616" s="5" t="str">
        <f>IF([1]CBL!L6224=0,"",[1]CBL!L6224)</f>
        <v/>
      </c>
      <c r="M6616" s="6" t="str">
        <f>CONCATENATE(Feuil2!$D$4,"-",Feuil1!A6616)</f>
        <v>CBL-0</v>
      </c>
      <c r="N6616" t="e">
        <f t="shared" si="105"/>
        <v>#VALUE!</v>
      </c>
    </row>
    <row r="6617" spans="1:14" x14ac:dyDescent="0.25">
      <c r="A6617" s="15">
        <f>[1]CBL!A6225</f>
        <v>0</v>
      </c>
      <c r="B6617" s="15" t="str">
        <f>IF([1]CBL!B6225=0,"",[1]CBL!B6225)</f>
        <v/>
      </c>
      <c r="C6617" s="4">
        <f>[1]CBL!C6225</f>
        <v>0</v>
      </c>
      <c r="D6617" s="9" t="s">
        <v>19</v>
      </c>
      <c r="E6617" s="9" t="s">
        <v>19</v>
      </c>
      <c r="F6617" s="9" t="s">
        <v>19</v>
      </c>
      <c r="G6617" s="9" t="s">
        <v>19</v>
      </c>
      <c r="H6617" s="9" t="s">
        <v>19</v>
      </c>
      <c r="I6617" s="4" t="str">
        <f>IF([1]CBL!I6225=0/1/1900,"",[1]CBL!I6225)</f>
        <v/>
      </c>
      <c r="J6617" s="8" t="str">
        <f>IF([1]CBL!J6225=0/1/1900,"",[1]CBL!J6225)</f>
        <v/>
      </c>
      <c r="K6617" s="5" t="str">
        <f>IF([1]CBL!K6225=0,"",[1]CBL!K6225)</f>
        <v/>
      </c>
      <c r="L6617" s="5" t="str">
        <f>IF([1]CBL!L6225=0,"",[1]CBL!L6225)</f>
        <v/>
      </c>
      <c r="M6617" s="6" t="str">
        <f>CONCATENATE(Feuil2!$D$4,"-",Feuil1!A6617)</f>
        <v>CBL-0</v>
      </c>
      <c r="N6617" t="e">
        <f t="shared" si="105"/>
        <v>#VALUE!</v>
      </c>
    </row>
    <row r="6618" spans="1:14" x14ac:dyDescent="0.25">
      <c r="A6618" s="15">
        <f>[1]CBL!A6226</f>
        <v>0</v>
      </c>
      <c r="B6618" s="15" t="str">
        <f>IF([1]CBL!B6226=0,"",[1]CBL!B6226)</f>
        <v/>
      </c>
      <c r="C6618" s="4">
        <f>[1]CBL!C6226</f>
        <v>0</v>
      </c>
      <c r="D6618" s="9" t="s">
        <v>19</v>
      </c>
      <c r="E6618" s="9" t="s">
        <v>19</v>
      </c>
      <c r="F6618" s="9" t="s">
        <v>19</v>
      </c>
      <c r="G6618" s="9" t="s">
        <v>19</v>
      </c>
      <c r="H6618" s="9" t="s">
        <v>19</v>
      </c>
      <c r="I6618" s="4" t="str">
        <f>IF([1]CBL!I6226=0/1/1900,"",[1]CBL!I6226)</f>
        <v/>
      </c>
      <c r="J6618" s="8" t="str">
        <f>IF([1]CBL!J6226=0/1/1900,"",[1]CBL!J6226)</f>
        <v/>
      </c>
      <c r="K6618" s="5" t="str">
        <f>IF([1]CBL!K6226=0,"",[1]CBL!K6226)</f>
        <v/>
      </c>
      <c r="L6618" s="5" t="str">
        <f>IF([1]CBL!L6226=0,"",[1]CBL!L6226)</f>
        <v/>
      </c>
      <c r="M6618" s="6" t="str">
        <f>CONCATENATE(Feuil2!$D$4,"-",Feuil1!A6618)</f>
        <v>CBL-0</v>
      </c>
      <c r="N6618" t="e">
        <f t="shared" si="105"/>
        <v>#VALUE!</v>
      </c>
    </row>
    <row r="6619" spans="1:14" x14ac:dyDescent="0.25">
      <c r="A6619" s="15">
        <f>[1]CBL!A6227</f>
        <v>0</v>
      </c>
      <c r="B6619" s="15" t="str">
        <f>IF([1]CBL!B6227=0,"",[1]CBL!B6227)</f>
        <v/>
      </c>
      <c r="C6619" s="4">
        <f>[1]CBL!C6227</f>
        <v>0</v>
      </c>
      <c r="D6619" s="9" t="s">
        <v>19</v>
      </c>
      <c r="E6619" s="9" t="s">
        <v>19</v>
      </c>
      <c r="F6619" s="9" t="s">
        <v>19</v>
      </c>
      <c r="G6619" s="9" t="s">
        <v>19</v>
      </c>
      <c r="H6619" s="9" t="s">
        <v>19</v>
      </c>
      <c r="I6619" s="4" t="str">
        <f>IF([1]CBL!I6227=0/1/1900,"",[1]CBL!I6227)</f>
        <v/>
      </c>
      <c r="J6619" s="8" t="str">
        <f>IF([1]CBL!J6227=0/1/1900,"",[1]CBL!J6227)</f>
        <v/>
      </c>
      <c r="K6619" s="5" t="str">
        <f>IF([1]CBL!K6227=0,"",[1]CBL!K6227)</f>
        <v/>
      </c>
      <c r="L6619" s="5" t="str">
        <f>IF([1]CBL!L6227=0,"",[1]CBL!L6227)</f>
        <v/>
      </c>
      <c r="M6619" s="6" t="str">
        <f>CONCATENATE(Feuil2!$D$4,"-",Feuil1!A6619)</f>
        <v>CBL-0</v>
      </c>
      <c r="N6619" t="e">
        <f t="shared" si="105"/>
        <v>#VALUE!</v>
      </c>
    </row>
    <row r="6620" spans="1:14" x14ac:dyDescent="0.25">
      <c r="A6620" s="15">
        <f>[1]CBL!A6228</f>
        <v>0</v>
      </c>
      <c r="B6620" s="15" t="str">
        <f>IF([1]CBL!B6228=0,"",[1]CBL!B6228)</f>
        <v/>
      </c>
      <c r="C6620" s="4">
        <f>[1]CBL!C6228</f>
        <v>0</v>
      </c>
      <c r="D6620" s="9" t="s">
        <v>19</v>
      </c>
      <c r="E6620" s="9" t="s">
        <v>19</v>
      </c>
      <c r="F6620" s="9" t="s">
        <v>19</v>
      </c>
      <c r="G6620" s="9" t="s">
        <v>19</v>
      </c>
      <c r="H6620" s="9" t="s">
        <v>19</v>
      </c>
      <c r="I6620" s="4" t="str">
        <f>IF([1]CBL!I6228=0/1/1900,"",[1]CBL!I6228)</f>
        <v/>
      </c>
      <c r="J6620" s="8" t="str">
        <f>IF([1]CBL!J6228=0/1/1900,"",[1]CBL!J6228)</f>
        <v/>
      </c>
      <c r="K6620" s="5" t="str">
        <f>IF([1]CBL!K6228=0,"",[1]CBL!K6228)</f>
        <v/>
      </c>
      <c r="L6620" s="5" t="str">
        <f>IF([1]CBL!L6228=0,"",[1]CBL!L6228)</f>
        <v/>
      </c>
      <c r="M6620" s="6" t="str">
        <f>CONCATENATE(Feuil2!$D$4,"-",Feuil1!A6620)</f>
        <v>CBL-0</v>
      </c>
      <c r="N6620" t="e">
        <f t="shared" si="105"/>
        <v>#VALUE!</v>
      </c>
    </row>
    <row r="6621" spans="1:14" x14ac:dyDescent="0.25">
      <c r="A6621" s="15">
        <f>[1]CBL!A6229</f>
        <v>0</v>
      </c>
      <c r="B6621" s="15" t="str">
        <f>IF([1]CBL!B6229=0,"",[1]CBL!B6229)</f>
        <v/>
      </c>
      <c r="C6621" s="4">
        <f>[1]CBL!C6229</f>
        <v>0</v>
      </c>
      <c r="D6621" s="9" t="s">
        <v>19</v>
      </c>
      <c r="E6621" s="9" t="s">
        <v>19</v>
      </c>
      <c r="F6621" s="9" t="s">
        <v>19</v>
      </c>
      <c r="G6621" s="9" t="s">
        <v>19</v>
      </c>
      <c r="H6621" s="9" t="s">
        <v>19</v>
      </c>
      <c r="I6621" s="4" t="str">
        <f>IF([1]CBL!I6229=0/1/1900,"",[1]CBL!I6229)</f>
        <v/>
      </c>
      <c r="J6621" s="8" t="str">
        <f>IF([1]CBL!J6229=0/1/1900,"",[1]CBL!J6229)</f>
        <v/>
      </c>
      <c r="K6621" s="5" t="str">
        <f>IF([1]CBL!K6229=0,"",[1]CBL!K6229)</f>
        <v/>
      </c>
      <c r="L6621" s="5" t="str">
        <f>IF([1]CBL!L6229=0,"",[1]CBL!L6229)</f>
        <v/>
      </c>
      <c r="M6621" s="6" t="str">
        <f>CONCATENATE(Feuil2!$D$4,"-",Feuil1!A6621)</f>
        <v>CBL-0</v>
      </c>
      <c r="N6621" t="e">
        <f t="shared" si="105"/>
        <v>#VALUE!</v>
      </c>
    </row>
    <row r="6622" spans="1:14" x14ac:dyDescent="0.25">
      <c r="A6622" s="15">
        <f>[1]CBL!A6230</f>
        <v>0</v>
      </c>
      <c r="B6622" s="15" t="str">
        <f>IF([1]CBL!B6230=0,"",[1]CBL!B6230)</f>
        <v/>
      </c>
      <c r="C6622" s="4">
        <f>[1]CBL!C6230</f>
        <v>0</v>
      </c>
      <c r="D6622" s="9" t="s">
        <v>19</v>
      </c>
      <c r="E6622" s="9" t="s">
        <v>19</v>
      </c>
      <c r="F6622" s="9" t="s">
        <v>19</v>
      </c>
      <c r="G6622" s="9" t="s">
        <v>19</v>
      </c>
      <c r="H6622" s="9" t="s">
        <v>19</v>
      </c>
      <c r="I6622" s="4" t="str">
        <f>IF([1]CBL!I6230=0/1/1900,"",[1]CBL!I6230)</f>
        <v/>
      </c>
      <c r="J6622" s="8" t="str">
        <f>IF([1]CBL!J6230=0/1/1900,"",[1]CBL!J6230)</f>
        <v/>
      </c>
      <c r="K6622" s="5" t="str">
        <f>IF([1]CBL!K6230=0,"",[1]CBL!K6230)</f>
        <v/>
      </c>
      <c r="L6622" s="5" t="str">
        <f>IF([1]CBL!L6230=0,"",[1]CBL!L6230)</f>
        <v/>
      </c>
      <c r="M6622" s="6" t="str">
        <f>CONCATENATE(Feuil2!$D$4,"-",Feuil1!A6622)</f>
        <v>CBL-0</v>
      </c>
      <c r="N6622" t="e">
        <f t="shared" si="105"/>
        <v>#VALUE!</v>
      </c>
    </row>
    <row r="6623" spans="1:14" x14ac:dyDescent="0.25">
      <c r="A6623" s="15">
        <f>[1]CBL!A6231</f>
        <v>0</v>
      </c>
      <c r="B6623" s="15" t="str">
        <f>IF([1]CBL!B6231=0,"",[1]CBL!B6231)</f>
        <v/>
      </c>
      <c r="C6623" s="4">
        <f>[1]CBL!C6231</f>
        <v>0</v>
      </c>
      <c r="D6623" s="9" t="s">
        <v>19</v>
      </c>
      <c r="E6623" s="9" t="s">
        <v>19</v>
      </c>
      <c r="F6623" s="9" t="s">
        <v>19</v>
      </c>
      <c r="G6623" s="9" t="s">
        <v>19</v>
      </c>
      <c r="H6623" s="9" t="s">
        <v>19</v>
      </c>
      <c r="I6623" s="4" t="str">
        <f>IF([1]CBL!I6231=0/1/1900,"",[1]CBL!I6231)</f>
        <v/>
      </c>
      <c r="J6623" s="8" t="str">
        <f>IF([1]CBL!J6231=0/1/1900,"",[1]CBL!J6231)</f>
        <v/>
      </c>
      <c r="K6623" s="5" t="str">
        <f>IF([1]CBL!K6231=0,"",[1]CBL!K6231)</f>
        <v/>
      </c>
      <c r="L6623" s="5" t="str">
        <f>IF([1]CBL!L6231=0,"",[1]CBL!L6231)</f>
        <v/>
      </c>
      <c r="M6623" s="6" t="str">
        <f>CONCATENATE(Feuil2!$D$4,"-",Feuil1!A6623)</f>
        <v>CBL-0</v>
      </c>
      <c r="N6623" t="e">
        <f t="shared" si="105"/>
        <v>#VALUE!</v>
      </c>
    </row>
    <row r="6624" spans="1:14" x14ac:dyDescent="0.25">
      <c r="A6624" s="15">
        <f>[1]CBL!A6232</f>
        <v>0</v>
      </c>
      <c r="B6624" s="15" t="str">
        <f>IF([1]CBL!B6232=0,"",[1]CBL!B6232)</f>
        <v/>
      </c>
      <c r="C6624" s="4">
        <f>[1]CBL!C6232</f>
        <v>0</v>
      </c>
      <c r="D6624" s="9" t="s">
        <v>19</v>
      </c>
      <c r="E6624" s="9" t="s">
        <v>19</v>
      </c>
      <c r="F6624" s="9" t="s">
        <v>19</v>
      </c>
      <c r="G6624" s="9" t="s">
        <v>19</v>
      </c>
      <c r="H6624" s="9" t="s">
        <v>19</v>
      </c>
      <c r="I6624" s="4" t="str">
        <f>IF([1]CBL!I6232=0/1/1900,"",[1]CBL!I6232)</f>
        <v/>
      </c>
      <c r="J6624" s="8" t="str">
        <f>IF([1]CBL!J6232=0/1/1900,"",[1]CBL!J6232)</f>
        <v/>
      </c>
      <c r="K6624" s="5" t="str">
        <f>IF([1]CBL!K6232=0,"",[1]CBL!K6232)</f>
        <v/>
      </c>
      <c r="L6624" s="5" t="str">
        <f>IF([1]CBL!L6232=0,"",[1]CBL!L6232)</f>
        <v/>
      </c>
      <c r="M6624" s="6" t="str">
        <f>CONCATENATE(Feuil2!$D$4,"-",Feuil1!A6624)</f>
        <v>CBL-0</v>
      </c>
      <c r="N6624" t="e">
        <f t="shared" si="105"/>
        <v>#VALUE!</v>
      </c>
    </row>
    <row r="6625" spans="1:14" x14ac:dyDescent="0.25">
      <c r="A6625" s="15">
        <f>[1]CBL!A6233</f>
        <v>0</v>
      </c>
      <c r="B6625" s="15" t="str">
        <f>IF([1]CBL!B6233=0,"",[1]CBL!B6233)</f>
        <v/>
      </c>
      <c r="C6625" s="4">
        <f>[1]CBL!C6233</f>
        <v>0</v>
      </c>
      <c r="D6625" s="9" t="s">
        <v>19</v>
      </c>
      <c r="E6625" s="9" t="s">
        <v>19</v>
      </c>
      <c r="F6625" s="9" t="s">
        <v>19</v>
      </c>
      <c r="G6625" s="9" t="s">
        <v>19</v>
      </c>
      <c r="H6625" s="9" t="s">
        <v>19</v>
      </c>
      <c r="I6625" s="4" t="str">
        <f>IF([1]CBL!I6233=0/1/1900,"",[1]CBL!I6233)</f>
        <v/>
      </c>
      <c r="J6625" s="8" t="str">
        <f>IF([1]CBL!J6233=0/1/1900,"",[1]CBL!J6233)</f>
        <v/>
      </c>
      <c r="K6625" s="5" t="str">
        <f>IF([1]CBL!K6233=0,"",[1]CBL!K6233)</f>
        <v/>
      </c>
      <c r="L6625" s="5" t="str">
        <f>IF([1]CBL!L6233=0,"",[1]CBL!L6233)</f>
        <v/>
      </c>
      <c r="M6625" s="6" t="str">
        <f>CONCATENATE(Feuil2!$D$4,"-",Feuil1!A6625)</f>
        <v>CBL-0</v>
      </c>
      <c r="N6625" t="e">
        <f t="shared" si="105"/>
        <v>#VALUE!</v>
      </c>
    </row>
    <row r="6626" spans="1:14" x14ac:dyDescent="0.25">
      <c r="A6626" s="15">
        <f>[1]CBL!A6234</f>
        <v>0</v>
      </c>
      <c r="B6626" s="15" t="str">
        <f>IF([1]CBL!B6234=0,"",[1]CBL!B6234)</f>
        <v/>
      </c>
      <c r="C6626" s="4">
        <f>[1]CBL!C6234</f>
        <v>0</v>
      </c>
      <c r="D6626" s="9" t="s">
        <v>19</v>
      </c>
      <c r="E6626" s="9" t="s">
        <v>19</v>
      </c>
      <c r="F6626" s="9" t="s">
        <v>19</v>
      </c>
      <c r="G6626" s="9" t="s">
        <v>19</v>
      </c>
      <c r="H6626" s="9" t="s">
        <v>19</v>
      </c>
      <c r="I6626" s="4" t="str">
        <f>IF([1]CBL!I6234=0/1/1900,"",[1]CBL!I6234)</f>
        <v/>
      </c>
      <c r="J6626" s="8" t="str">
        <f>IF([1]CBL!J6234=0/1/1900,"",[1]CBL!J6234)</f>
        <v/>
      </c>
      <c r="K6626" s="5" t="str">
        <f>IF([1]CBL!K6234=0,"",[1]CBL!K6234)</f>
        <v/>
      </c>
      <c r="L6626" s="5" t="str">
        <f>IF([1]CBL!L6234=0,"",[1]CBL!L6234)</f>
        <v/>
      </c>
      <c r="M6626" s="6" t="str">
        <f>CONCATENATE(Feuil2!$D$4,"-",Feuil1!A6626)</f>
        <v>CBL-0</v>
      </c>
      <c r="N6626" t="e">
        <f t="shared" si="105"/>
        <v>#VALUE!</v>
      </c>
    </row>
    <row r="6627" spans="1:14" x14ac:dyDescent="0.25">
      <c r="A6627" s="15">
        <f>[1]CBL!A6235</f>
        <v>0</v>
      </c>
      <c r="B6627" s="15" t="str">
        <f>IF([1]CBL!B6235=0,"",[1]CBL!B6235)</f>
        <v/>
      </c>
      <c r="C6627" s="4">
        <f>[1]CBL!C6235</f>
        <v>0</v>
      </c>
      <c r="D6627" s="9" t="s">
        <v>19</v>
      </c>
      <c r="E6627" s="9" t="s">
        <v>19</v>
      </c>
      <c r="F6627" s="9" t="s">
        <v>19</v>
      </c>
      <c r="G6627" s="9" t="s">
        <v>19</v>
      </c>
      <c r="H6627" s="9" t="s">
        <v>19</v>
      </c>
      <c r="I6627" s="4" t="str">
        <f>IF([1]CBL!I6235=0/1/1900,"",[1]CBL!I6235)</f>
        <v/>
      </c>
      <c r="J6627" s="8" t="str">
        <f>IF([1]CBL!J6235=0/1/1900,"",[1]CBL!J6235)</f>
        <v/>
      </c>
      <c r="K6627" s="5" t="str">
        <f>IF([1]CBL!K6235=0,"",[1]CBL!K6235)</f>
        <v/>
      </c>
      <c r="L6627" s="5" t="str">
        <f>IF([1]CBL!L6235=0,"",[1]CBL!L6235)</f>
        <v/>
      </c>
      <c r="M6627" s="6" t="str">
        <f>CONCATENATE(Feuil2!$D$4,"-",Feuil1!A6627)</f>
        <v>CBL-0</v>
      </c>
      <c r="N6627" t="e">
        <f t="shared" si="105"/>
        <v>#VALUE!</v>
      </c>
    </row>
    <row r="6628" spans="1:14" x14ac:dyDescent="0.25">
      <c r="A6628" s="15">
        <f>[1]CBL!A6236</f>
        <v>0</v>
      </c>
      <c r="B6628" s="15" t="str">
        <f>IF([1]CBL!B6236=0,"",[1]CBL!B6236)</f>
        <v/>
      </c>
      <c r="C6628" s="4">
        <f>[1]CBL!C6236</f>
        <v>0</v>
      </c>
      <c r="D6628" s="9" t="s">
        <v>19</v>
      </c>
      <c r="E6628" s="9" t="s">
        <v>19</v>
      </c>
      <c r="F6628" s="9" t="s">
        <v>19</v>
      </c>
      <c r="G6628" s="9" t="s">
        <v>19</v>
      </c>
      <c r="H6628" s="9" t="s">
        <v>19</v>
      </c>
      <c r="I6628" s="4" t="str">
        <f>IF([1]CBL!I6236=0/1/1900,"",[1]CBL!I6236)</f>
        <v/>
      </c>
      <c r="J6628" s="8" t="str">
        <f>IF([1]CBL!J6236=0/1/1900,"",[1]CBL!J6236)</f>
        <v/>
      </c>
      <c r="K6628" s="5" t="str">
        <f>IF([1]CBL!K6236=0,"",[1]CBL!K6236)</f>
        <v/>
      </c>
      <c r="L6628" s="5" t="str">
        <f>IF([1]CBL!L6236=0,"",[1]CBL!L6236)</f>
        <v/>
      </c>
      <c r="M6628" s="6" t="str">
        <f>CONCATENATE(Feuil2!$D$4,"-",Feuil1!A6628)</f>
        <v>CBL-0</v>
      </c>
      <c r="N6628" t="e">
        <f t="shared" si="105"/>
        <v>#VALUE!</v>
      </c>
    </row>
    <row r="6629" spans="1:14" x14ac:dyDescent="0.25">
      <c r="A6629" s="15">
        <f>[1]CBL!A6237</f>
        <v>0</v>
      </c>
      <c r="B6629" s="15" t="str">
        <f>IF([1]CBL!B6237=0,"",[1]CBL!B6237)</f>
        <v/>
      </c>
      <c r="C6629" s="4">
        <f>[1]CBL!C6237</f>
        <v>0</v>
      </c>
      <c r="D6629" s="9" t="s">
        <v>19</v>
      </c>
      <c r="E6629" s="9" t="s">
        <v>19</v>
      </c>
      <c r="F6629" s="9" t="s">
        <v>19</v>
      </c>
      <c r="G6629" s="9" t="s">
        <v>19</v>
      </c>
      <c r="H6629" s="9" t="s">
        <v>19</v>
      </c>
      <c r="I6629" s="4" t="str">
        <f>IF([1]CBL!I6237=0/1/1900,"",[1]CBL!I6237)</f>
        <v/>
      </c>
      <c r="J6629" s="8" t="str">
        <f>IF([1]CBL!J6237=0/1/1900,"",[1]CBL!J6237)</f>
        <v/>
      </c>
      <c r="K6629" s="5" t="str">
        <f>IF([1]CBL!K6237=0,"",[1]CBL!K6237)</f>
        <v/>
      </c>
      <c r="L6629" s="5" t="str">
        <f>IF([1]CBL!L6237=0,"",[1]CBL!L6237)</f>
        <v/>
      </c>
      <c r="M6629" s="6" t="str">
        <f>CONCATENATE(Feuil2!$D$4,"-",Feuil1!A6629)</f>
        <v>CBL-0</v>
      </c>
      <c r="N6629" t="e">
        <f t="shared" si="105"/>
        <v>#VALUE!</v>
      </c>
    </row>
    <row r="6630" spans="1:14" x14ac:dyDescent="0.25">
      <c r="A6630" s="15">
        <f>[1]CBL!A6238</f>
        <v>0</v>
      </c>
      <c r="B6630" s="15" t="str">
        <f>IF([1]CBL!B6238=0,"",[1]CBL!B6238)</f>
        <v/>
      </c>
      <c r="C6630" s="4">
        <f>[1]CBL!C6238</f>
        <v>0</v>
      </c>
      <c r="D6630" s="9" t="s">
        <v>19</v>
      </c>
      <c r="E6630" s="9" t="s">
        <v>19</v>
      </c>
      <c r="F6630" s="9" t="s">
        <v>19</v>
      </c>
      <c r="G6630" s="9" t="s">
        <v>19</v>
      </c>
      <c r="H6630" s="9" t="s">
        <v>19</v>
      </c>
      <c r="I6630" s="4" t="str">
        <f>IF([1]CBL!I6238=0/1/1900,"",[1]CBL!I6238)</f>
        <v/>
      </c>
      <c r="J6630" s="8" t="str">
        <f>IF([1]CBL!J6238=0/1/1900,"",[1]CBL!J6238)</f>
        <v/>
      </c>
      <c r="K6630" s="5" t="str">
        <f>IF([1]CBL!K6238=0,"",[1]CBL!K6238)</f>
        <v/>
      </c>
      <c r="L6630" s="5" t="str">
        <f>IF([1]CBL!L6238=0,"",[1]CBL!L6238)</f>
        <v/>
      </c>
      <c r="M6630" s="6" t="str">
        <f>CONCATENATE(Feuil2!$D$4,"-",Feuil1!A6630)</f>
        <v>CBL-0</v>
      </c>
      <c r="N6630" t="e">
        <f t="shared" si="105"/>
        <v>#VALUE!</v>
      </c>
    </row>
    <row r="6631" spans="1:14" x14ac:dyDescent="0.25">
      <c r="A6631" s="15">
        <f>[1]CBL!A6239</f>
        <v>0</v>
      </c>
      <c r="B6631" s="15" t="str">
        <f>IF([1]CBL!B6239=0,"",[1]CBL!B6239)</f>
        <v/>
      </c>
      <c r="C6631" s="4">
        <f>[1]CBL!C6239</f>
        <v>0</v>
      </c>
      <c r="D6631" s="9" t="s">
        <v>19</v>
      </c>
      <c r="E6631" s="9" t="s">
        <v>19</v>
      </c>
      <c r="F6631" s="9" t="s">
        <v>19</v>
      </c>
      <c r="G6631" s="9" t="s">
        <v>19</v>
      </c>
      <c r="H6631" s="9" t="s">
        <v>19</v>
      </c>
      <c r="I6631" s="4" t="str">
        <f>IF([1]CBL!I6239=0/1/1900,"",[1]CBL!I6239)</f>
        <v/>
      </c>
      <c r="J6631" s="8" t="str">
        <f>IF([1]CBL!J6239=0/1/1900,"",[1]CBL!J6239)</f>
        <v/>
      </c>
      <c r="K6631" s="5" t="str">
        <f>IF([1]CBL!K6239=0,"",[1]CBL!K6239)</f>
        <v/>
      </c>
      <c r="L6631" s="5" t="str">
        <f>IF([1]CBL!L6239=0,"",[1]CBL!L6239)</f>
        <v/>
      </c>
      <c r="M6631" s="6" t="str">
        <f>CONCATENATE(Feuil2!$D$4,"-",Feuil1!A6631)</f>
        <v>CBL-0</v>
      </c>
      <c r="N6631" t="e">
        <f t="shared" si="105"/>
        <v>#VALUE!</v>
      </c>
    </row>
    <row r="6632" spans="1:14" x14ac:dyDescent="0.25">
      <c r="A6632" s="15">
        <f>[1]CBL!A6240</f>
        <v>0</v>
      </c>
      <c r="B6632" s="15" t="str">
        <f>IF([1]CBL!B6240=0,"",[1]CBL!B6240)</f>
        <v/>
      </c>
      <c r="C6632" s="4">
        <f>[1]CBL!C6240</f>
        <v>0</v>
      </c>
      <c r="D6632" s="9" t="s">
        <v>19</v>
      </c>
      <c r="E6632" s="9" t="s">
        <v>19</v>
      </c>
      <c r="F6632" s="9" t="s">
        <v>19</v>
      </c>
      <c r="G6632" s="9" t="s">
        <v>19</v>
      </c>
      <c r="H6632" s="9" t="s">
        <v>19</v>
      </c>
      <c r="I6632" s="4" t="str">
        <f>IF([1]CBL!I6240=0/1/1900,"",[1]CBL!I6240)</f>
        <v/>
      </c>
      <c r="J6632" s="8" t="str">
        <f>IF([1]CBL!J6240=0/1/1900,"",[1]CBL!J6240)</f>
        <v/>
      </c>
      <c r="K6632" s="5" t="str">
        <f>IF([1]CBL!K6240=0,"",[1]CBL!K6240)</f>
        <v/>
      </c>
      <c r="L6632" s="5" t="str">
        <f>IF([1]CBL!L6240=0,"",[1]CBL!L6240)</f>
        <v/>
      </c>
      <c r="M6632" s="6" t="str">
        <f>CONCATENATE(Feuil2!$D$4,"-",Feuil1!A6632)</f>
        <v>CBL-0</v>
      </c>
      <c r="N6632" t="e">
        <f t="shared" si="105"/>
        <v>#VALUE!</v>
      </c>
    </row>
    <row r="6633" spans="1:14" x14ac:dyDescent="0.25">
      <c r="A6633" s="15">
        <f>[1]CBL!A6241</f>
        <v>0</v>
      </c>
      <c r="B6633" s="15" t="str">
        <f>IF([1]CBL!B6241=0,"",[1]CBL!B6241)</f>
        <v/>
      </c>
      <c r="C6633" s="4">
        <f>[1]CBL!C6241</f>
        <v>0</v>
      </c>
      <c r="D6633" s="9" t="s">
        <v>19</v>
      </c>
      <c r="E6633" s="9" t="s">
        <v>19</v>
      </c>
      <c r="F6633" s="9" t="s">
        <v>19</v>
      </c>
      <c r="G6633" s="9" t="s">
        <v>19</v>
      </c>
      <c r="H6633" s="9" t="s">
        <v>19</v>
      </c>
      <c r="I6633" s="4" t="str">
        <f>IF([1]CBL!I6241=0/1/1900,"",[1]CBL!I6241)</f>
        <v/>
      </c>
      <c r="J6633" s="8" t="str">
        <f>IF([1]CBL!J6241=0/1/1900,"",[1]CBL!J6241)</f>
        <v/>
      </c>
      <c r="K6633" s="5" t="str">
        <f>IF([1]CBL!K6241=0,"",[1]CBL!K6241)</f>
        <v/>
      </c>
      <c r="L6633" s="5" t="str">
        <f>IF([1]CBL!L6241=0,"",[1]CBL!L6241)</f>
        <v/>
      </c>
      <c r="M6633" s="6" t="str">
        <f>CONCATENATE(Feuil2!$D$4,"-",Feuil1!A6633)</f>
        <v>CBL-0</v>
      </c>
      <c r="N6633" t="e">
        <f t="shared" si="105"/>
        <v>#VALUE!</v>
      </c>
    </row>
    <row r="6634" spans="1:14" x14ac:dyDescent="0.25">
      <c r="A6634" s="15">
        <f>[1]CBL!A6242</f>
        <v>0</v>
      </c>
      <c r="B6634" s="15" t="str">
        <f>IF([1]CBL!B6242=0,"",[1]CBL!B6242)</f>
        <v/>
      </c>
      <c r="C6634" s="4">
        <f>[1]CBL!C6242</f>
        <v>0</v>
      </c>
      <c r="D6634" s="9" t="s">
        <v>19</v>
      </c>
      <c r="E6634" s="9" t="s">
        <v>19</v>
      </c>
      <c r="F6634" s="9" t="s">
        <v>19</v>
      </c>
      <c r="G6634" s="9" t="s">
        <v>19</v>
      </c>
      <c r="H6634" s="9" t="s">
        <v>19</v>
      </c>
      <c r="I6634" s="4" t="str">
        <f>IF([1]CBL!I6242=0/1/1900,"",[1]CBL!I6242)</f>
        <v/>
      </c>
      <c r="J6634" s="8" t="str">
        <f>IF([1]CBL!J6242=0/1/1900,"",[1]CBL!J6242)</f>
        <v/>
      </c>
      <c r="K6634" s="5" t="str">
        <f>IF([1]CBL!K6242=0,"",[1]CBL!K6242)</f>
        <v/>
      </c>
      <c r="L6634" s="5" t="str">
        <f>IF([1]CBL!L6242=0,"",[1]CBL!L6242)</f>
        <v/>
      </c>
      <c r="M6634" s="6" t="str">
        <f>CONCATENATE(Feuil2!$D$4,"-",Feuil1!A6634)</f>
        <v>CBL-0</v>
      </c>
      <c r="N6634" t="e">
        <f t="shared" si="105"/>
        <v>#VALUE!</v>
      </c>
    </row>
    <row r="6635" spans="1:14" x14ac:dyDescent="0.25">
      <c r="A6635" s="15">
        <f>[1]CBL!A6243</f>
        <v>0</v>
      </c>
      <c r="B6635" s="15" t="str">
        <f>IF([1]CBL!B6243=0,"",[1]CBL!B6243)</f>
        <v/>
      </c>
      <c r="C6635" s="4">
        <f>[1]CBL!C6243</f>
        <v>0</v>
      </c>
      <c r="D6635" s="9" t="s">
        <v>19</v>
      </c>
      <c r="E6635" s="9" t="s">
        <v>19</v>
      </c>
      <c r="F6635" s="9" t="s">
        <v>19</v>
      </c>
      <c r="G6635" s="9" t="s">
        <v>19</v>
      </c>
      <c r="H6635" s="9" t="s">
        <v>19</v>
      </c>
      <c r="I6635" s="4" t="str">
        <f>IF([1]CBL!I6243=0/1/1900,"",[1]CBL!I6243)</f>
        <v/>
      </c>
      <c r="J6635" s="8" t="str">
        <f>IF([1]CBL!J6243=0/1/1900,"",[1]CBL!J6243)</f>
        <v/>
      </c>
      <c r="K6635" s="5" t="str">
        <f>IF([1]CBL!K6243=0,"",[1]CBL!K6243)</f>
        <v/>
      </c>
      <c r="L6635" s="5" t="str">
        <f>IF([1]CBL!L6243=0,"",[1]CBL!L6243)</f>
        <v/>
      </c>
      <c r="M6635" s="6" t="str">
        <f>CONCATENATE(Feuil2!$D$4,"-",Feuil1!A6635)</f>
        <v>CBL-0</v>
      </c>
      <c r="N6635" t="e">
        <f t="shared" si="105"/>
        <v>#VALUE!</v>
      </c>
    </row>
    <row r="6636" spans="1:14" x14ac:dyDescent="0.25">
      <c r="A6636" s="15">
        <f>[1]CBL!A6244</f>
        <v>0</v>
      </c>
      <c r="B6636" s="15" t="str">
        <f>IF([1]CBL!B6244=0,"",[1]CBL!B6244)</f>
        <v/>
      </c>
      <c r="C6636" s="4">
        <f>[1]CBL!C6244</f>
        <v>0</v>
      </c>
      <c r="D6636" s="9" t="s">
        <v>19</v>
      </c>
      <c r="E6636" s="9" t="s">
        <v>19</v>
      </c>
      <c r="F6636" s="9" t="s">
        <v>19</v>
      </c>
      <c r="G6636" s="9" t="s">
        <v>19</v>
      </c>
      <c r="H6636" s="9" t="s">
        <v>19</v>
      </c>
      <c r="I6636" s="4" t="str">
        <f>IF([1]CBL!I6244=0/1/1900,"",[1]CBL!I6244)</f>
        <v/>
      </c>
      <c r="J6636" s="8" t="str">
        <f>IF([1]CBL!J6244=0/1/1900,"",[1]CBL!J6244)</f>
        <v/>
      </c>
      <c r="K6636" s="5" t="str">
        <f>IF([1]CBL!K6244=0,"",[1]CBL!K6244)</f>
        <v/>
      </c>
      <c r="L6636" s="5" t="str">
        <f>IF([1]CBL!L6244=0,"",[1]CBL!L6244)</f>
        <v/>
      </c>
      <c r="M6636" s="6" t="str">
        <f>CONCATENATE(Feuil2!$D$4,"-",Feuil1!A6636)</f>
        <v>CBL-0</v>
      </c>
      <c r="N6636" t="e">
        <f t="shared" si="105"/>
        <v>#VALUE!</v>
      </c>
    </row>
    <row r="6637" spans="1:14" x14ac:dyDescent="0.25">
      <c r="A6637" s="15">
        <f>[1]CBL!A6245</f>
        <v>0</v>
      </c>
      <c r="B6637" s="15" t="str">
        <f>IF([1]CBL!B6245=0,"",[1]CBL!B6245)</f>
        <v/>
      </c>
      <c r="C6637" s="4">
        <f>[1]CBL!C6245</f>
        <v>0</v>
      </c>
      <c r="D6637" s="9" t="s">
        <v>19</v>
      </c>
      <c r="E6637" s="9" t="s">
        <v>19</v>
      </c>
      <c r="F6637" s="9" t="s">
        <v>19</v>
      </c>
      <c r="G6637" s="9" t="s">
        <v>19</v>
      </c>
      <c r="H6637" s="9" t="s">
        <v>19</v>
      </c>
      <c r="I6637" s="4" t="str">
        <f>IF([1]CBL!I6245=0/1/1900,"",[1]CBL!I6245)</f>
        <v/>
      </c>
      <c r="J6637" s="8" t="str">
        <f>IF([1]CBL!J6245=0/1/1900,"",[1]CBL!J6245)</f>
        <v/>
      </c>
      <c r="K6637" s="5" t="str">
        <f>IF([1]CBL!K6245=0,"",[1]CBL!K6245)</f>
        <v/>
      </c>
      <c r="L6637" s="5" t="str">
        <f>IF([1]CBL!L6245=0,"",[1]CBL!L6245)</f>
        <v/>
      </c>
      <c r="M6637" s="6" t="str">
        <f>CONCATENATE(Feuil2!$D$4,"-",Feuil1!A6637)</f>
        <v>CBL-0</v>
      </c>
      <c r="N6637" t="e">
        <f t="shared" si="105"/>
        <v>#VALUE!</v>
      </c>
    </row>
    <row r="6638" spans="1:14" x14ac:dyDescent="0.25">
      <c r="A6638" s="15">
        <f>[1]CBL!A6246</f>
        <v>0</v>
      </c>
      <c r="B6638" s="15" t="str">
        <f>IF([1]CBL!B6246=0,"",[1]CBL!B6246)</f>
        <v/>
      </c>
      <c r="C6638" s="4">
        <f>[1]CBL!C6246</f>
        <v>0</v>
      </c>
      <c r="D6638" s="9" t="s">
        <v>19</v>
      </c>
      <c r="E6638" s="9" t="s">
        <v>19</v>
      </c>
      <c r="F6638" s="9" t="s">
        <v>19</v>
      </c>
      <c r="G6638" s="9" t="s">
        <v>19</v>
      </c>
      <c r="H6638" s="9" t="s">
        <v>19</v>
      </c>
      <c r="I6638" s="4" t="str">
        <f>IF([1]CBL!I6246=0/1/1900,"",[1]CBL!I6246)</f>
        <v/>
      </c>
      <c r="J6638" s="8" t="str">
        <f>IF([1]CBL!J6246=0/1/1900,"",[1]CBL!J6246)</f>
        <v/>
      </c>
      <c r="K6638" s="5" t="str">
        <f>IF([1]CBL!K6246=0,"",[1]CBL!K6246)</f>
        <v/>
      </c>
      <c r="L6638" s="5" t="str">
        <f>IF([1]CBL!L6246=0,"",[1]CBL!L6246)</f>
        <v/>
      </c>
      <c r="M6638" s="6" t="str">
        <f>CONCATENATE(Feuil2!$D$4,"-",Feuil1!A6638)</f>
        <v>CBL-0</v>
      </c>
      <c r="N6638" t="e">
        <f t="shared" si="105"/>
        <v>#VALUE!</v>
      </c>
    </row>
    <row r="6639" spans="1:14" x14ac:dyDescent="0.25">
      <c r="A6639" s="15">
        <f>[1]CBL!A6247</f>
        <v>0</v>
      </c>
      <c r="B6639" s="15" t="str">
        <f>IF([1]CBL!B6247=0,"",[1]CBL!B6247)</f>
        <v/>
      </c>
      <c r="C6639" s="4">
        <f>[1]CBL!C6247</f>
        <v>0</v>
      </c>
      <c r="D6639" s="9" t="s">
        <v>19</v>
      </c>
      <c r="E6639" s="9" t="s">
        <v>19</v>
      </c>
      <c r="F6639" s="9" t="s">
        <v>19</v>
      </c>
      <c r="G6639" s="9" t="s">
        <v>19</v>
      </c>
      <c r="H6639" s="9" t="s">
        <v>19</v>
      </c>
      <c r="I6639" s="4" t="str">
        <f>IF([1]CBL!I6247=0/1/1900,"",[1]CBL!I6247)</f>
        <v/>
      </c>
      <c r="J6639" s="8" t="str">
        <f>IF([1]CBL!J6247=0/1/1900,"",[1]CBL!J6247)</f>
        <v/>
      </c>
      <c r="K6639" s="5" t="str">
        <f>IF([1]CBL!K6247=0,"",[1]CBL!K6247)</f>
        <v/>
      </c>
      <c r="L6639" s="5" t="str">
        <f>IF([1]CBL!L6247=0,"",[1]CBL!L6247)</f>
        <v/>
      </c>
      <c r="M6639" s="6" t="str">
        <f>CONCATENATE(Feuil2!$D$4,"-",Feuil1!A6639)</f>
        <v>CBL-0</v>
      </c>
      <c r="N6639" t="e">
        <f t="shared" si="105"/>
        <v>#VALUE!</v>
      </c>
    </row>
    <row r="6640" spans="1:14" x14ac:dyDescent="0.25">
      <c r="A6640" s="15">
        <f>[1]CBL!A6248</f>
        <v>0</v>
      </c>
      <c r="B6640" s="15" t="str">
        <f>IF([1]CBL!B6248=0,"",[1]CBL!B6248)</f>
        <v/>
      </c>
      <c r="C6640" s="4">
        <f>[1]CBL!C6248</f>
        <v>0</v>
      </c>
      <c r="D6640" s="9" t="s">
        <v>19</v>
      </c>
      <c r="E6640" s="9" t="s">
        <v>19</v>
      </c>
      <c r="F6640" s="9" t="s">
        <v>19</v>
      </c>
      <c r="G6640" s="9" t="s">
        <v>19</v>
      </c>
      <c r="H6640" s="9" t="s">
        <v>19</v>
      </c>
      <c r="I6640" s="4" t="str">
        <f>IF([1]CBL!I6248=0/1/1900,"",[1]CBL!I6248)</f>
        <v/>
      </c>
      <c r="J6640" s="8" t="str">
        <f>IF([1]CBL!J6248=0/1/1900,"",[1]CBL!J6248)</f>
        <v/>
      </c>
      <c r="K6640" s="5" t="str">
        <f>IF([1]CBL!K6248=0,"",[1]CBL!K6248)</f>
        <v/>
      </c>
      <c r="L6640" s="5" t="str">
        <f>IF([1]CBL!L6248=0,"",[1]CBL!L6248)</f>
        <v/>
      </c>
      <c r="M6640" s="6" t="str">
        <f>CONCATENATE(Feuil2!$D$4,"-",Feuil1!A6640)</f>
        <v>CBL-0</v>
      </c>
      <c r="N6640" t="e">
        <f t="shared" si="105"/>
        <v>#VALUE!</v>
      </c>
    </row>
    <row r="6641" spans="1:14" x14ac:dyDescent="0.25">
      <c r="A6641" s="15">
        <f>[1]CBL!A6249</f>
        <v>0</v>
      </c>
      <c r="B6641" s="15" t="str">
        <f>IF([1]CBL!B6249=0,"",[1]CBL!B6249)</f>
        <v/>
      </c>
      <c r="C6641" s="4">
        <f>[1]CBL!C6249</f>
        <v>0</v>
      </c>
      <c r="D6641" s="9" t="s">
        <v>19</v>
      </c>
      <c r="E6641" s="9" t="s">
        <v>19</v>
      </c>
      <c r="F6641" s="9" t="s">
        <v>19</v>
      </c>
      <c r="G6641" s="9" t="s">
        <v>19</v>
      </c>
      <c r="H6641" s="9" t="s">
        <v>19</v>
      </c>
      <c r="I6641" s="4" t="str">
        <f>IF([1]CBL!I6249=0/1/1900,"",[1]CBL!I6249)</f>
        <v/>
      </c>
      <c r="J6641" s="8" t="str">
        <f>IF([1]CBL!J6249=0/1/1900,"",[1]CBL!J6249)</f>
        <v/>
      </c>
      <c r="K6641" s="5" t="str">
        <f>IF([1]CBL!K6249=0,"",[1]CBL!K6249)</f>
        <v/>
      </c>
      <c r="L6641" s="5" t="str">
        <f>IF([1]CBL!L6249=0,"",[1]CBL!L6249)</f>
        <v/>
      </c>
      <c r="M6641" s="6" t="str">
        <f>CONCATENATE(Feuil2!$D$4,"-",Feuil1!A6641)</f>
        <v>CBL-0</v>
      </c>
      <c r="N6641" t="e">
        <f t="shared" si="105"/>
        <v>#VALUE!</v>
      </c>
    </row>
    <row r="6642" spans="1:14" x14ac:dyDescent="0.25">
      <c r="A6642" s="15">
        <f>[1]CBL!A6250</f>
        <v>0</v>
      </c>
      <c r="B6642" s="15" t="str">
        <f>IF([1]CBL!B6250=0,"",[1]CBL!B6250)</f>
        <v/>
      </c>
      <c r="C6642" s="4">
        <f>[1]CBL!C6250</f>
        <v>0</v>
      </c>
      <c r="D6642" s="9" t="s">
        <v>19</v>
      </c>
      <c r="E6642" s="9" t="s">
        <v>19</v>
      </c>
      <c r="F6642" s="9" t="s">
        <v>19</v>
      </c>
      <c r="G6642" s="9" t="s">
        <v>19</v>
      </c>
      <c r="H6642" s="9" t="s">
        <v>19</v>
      </c>
      <c r="I6642" s="4" t="str">
        <f>IF([1]CBL!I6250=0/1/1900,"",[1]CBL!I6250)</f>
        <v/>
      </c>
      <c r="J6642" s="8" t="str">
        <f>IF([1]CBL!J6250=0/1/1900,"",[1]CBL!J6250)</f>
        <v/>
      </c>
      <c r="K6642" s="5" t="str">
        <f>IF([1]CBL!K6250=0,"",[1]CBL!K6250)</f>
        <v/>
      </c>
      <c r="L6642" s="5" t="str">
        <f>IF([1]CBL!L6250=0,"",[1]CBL!L6250)</f>
        <v/>
      </c>
      <c r="M6642" s="6" t="str">
        <f>CONCATENATE(Feuil2!$D$4,"-",Feuil1!A6642)</f>
        <v>CBL-0</v>
      </c>
      <c r="N6642" t="e">
        <f t="shared" si="105"/>
        <v>#VALUE!</v>
      </c>
    </row>
    <row r="6643" spans="1:14" x14ac:dyDescent="0.25">
      <c r="A6643" s="15">
        <f>[1]CBL!A6251</f>
        <v>0</v>
      </c>
      <c r="B6643" s="15" t="str">
        <f>IF([1]CBL!B6251=0,"",[1]CBL!B6251)</f>
        <v/>
      </c>
      <c r="C6643" s="4">
        <f>[1]CBL!C6251</f>
        <v>0</v>
      </c>
      <c r="D6643" s="9" t="s">
        <v>19</v>
      </c>
      <c r="E6643" s="9" t="s">
        <v>19</v>
      </c>
      <c r="F6643" s="9" t="s">
        <v>19</v>
      </c>
      <c r="G6643" s="9" t="s">
        <v>19</v>
      </c>
      <c r="H6643" s="9" t="s">
        <v>19</v>
      </c>
      <c r="I6643" s="4" t="str">
        <f>IF([1]CBL!I6251=0/1/1900,"",[1]CBL!I6251)</f>
        <v/>
      </c>
      <c r="J6643" s="8" t="str">
        <f>IF([1]CBL!J6251=0/1/1900,"",[1]CBL!J6251)</f>
        <v/>
      </c>
      <c r="K6643" s="5" t="str">
        <f>IF([1]CBL!K6251=0,"",[1]CBL!K6251)</f>
        <v/>
      </c>
      <c r="L6643" s="5" t="str">
        <f>IF([1]CBL!L6251=0,"",[1]CBL!L6251)</f>
        <v/>
      </c>
      <c r="M6643" s="6" t="str">
        <f>CONCATENATE(Feuil2!$D$4,"-",Feuil1!A6643)</f>
        <v>CBL-0</v>
      </c>
      <c r="N6643" t="e">
        <f t="shared" si="105"/>
        <v>#VALUE!</v>
      </c>
    </row>
    <row r="6644" spans="1:14" x14ac:dyDescent="0.25">
      <c r="A6644" s="15">
        <f>[1]CBL!A6252</f>
        <v>0</v>
      </c>
      <c r="B6644" s="15" t="str">
        <f>IF([1]CBL!B6252=0,"",[1]CBL!B6252)</f>
        <v/>
      </c>
      <c r="C6644" s="4">
        <f>[1]CBL!C6252</f>
        <v>0</v>
      </c>
      <c r="D6644" s="9" t="s">
        <v>19</v>
      </c>
      <c r="E6644" s="9" t="s">
        <v>19</v>
      </c>
      <c r="F6644" s="9" t="s">
        <v>19</v>
      </c>
      <c r="G6644" s="9" t="s">
        <v>19</v>
      </c>
      <c r="H6644" s="9" t="s">
        <v>19</v>
      </c>
      <c r="I6644" s="4" t="str">
        <f>IF([1]CBL!I6252=0/1/1900,"",[1]CBL!I6252)</f>
        <v/>
      </c>
      <c r="J6644" s="8" t="str">
        <f>IF([1]CBL!J6252=0/1/1900,"",[1]CBL!J6252)</f>
        <v/>
      </c>
      <c r="K6644" s="5" t="str">
        <f>IF([1]CBL!K6252=0,"",[1]CBL!K6252)</f>
        <v/>
      </c>
      <c r="L6644" s="5" t="str">
        <f>IF([1]CBL!L6252=0,"",[1]CBL!L6252)</f>
        <v/>
      </c>
      <c r="M6644" s="6" t="str">
        <f>CONCATENATE(Feuil2!$D$4,"-",Feuil1!A6644)</f>
        <v>CBL-0</v>
      </c>
      <c r="N6644" t="e">
        <f t="shared" si="105"/>
        <v>#VALUE!</v>
      </c>
    </row>
    <row r="6645" spans="1:14" x14ac:dyDescent="0.25">
      <c r="A6645" s="15">
        <f>[1]CBL!A6253</f>
        <v>0</v>
      </c>
      <c r="B6645" s="15" t="str">
        <f>IF([1]CBL!B6253=0,"",[1]CBL!B6253)</f>
        <v/>
      </c>
      <c r="C6645" s="4">
        <f>[1]CBL!C6253</f>
        <v>0</v>
      </c>
      <c r="D6645" s="9" t="s">
        <v>19</v>
      </c>
      <c r="E6645" s="9" t="s">
        <v>19</v>
      </c>
      <c r="F6645" s="9" t="s">
        <v>19</v>
      </c>
      <c r="G6645" s="9" t="s">
        <v>19</v>
      </c>
      <c r="H6645" s="9" t="s">
        <v>19</v>
      </c>
      <c r="I6645" s="4" t="str">
        <f>IF([1]CBL!I6253=0/1/1900,"",[1]CBL!I6253)</f>
        <v/>
      </c>
      <c r="J6645" s="8" t="str">
        <f>IF([1]CBL!J6253=0/1/1900,"",[1]CBL!J6253)</f>
        <v/>
      </c>
      <c r="K6645" s="5" t="str">
        <f>IF([1]CBL!K6253=0,"",[1]CBL!K6253)</f>
        <v/>
      </c>
      <c r="L6645" s="5" t="str">
        <f>IF([1]CBL!L6253=0,"",[1]CBL!L6253)</f>
        <v/>
      </c>
      <c r="M6645" s="6" t="str">
        <f>CONCATENATE(Feuil2!$D$4,"-",Feuil1!A6645)</f>
        <v>CBL-0</v>
      </c>
      <c r="N6645" t="e">
        <f t="shared" si="105"/>
        <v>#VALUE!</v>
      </c>
    </row>
    <row r="6646" spans="1:14" x14ac:dyDescent="0.25">
      <c r="A6646" s="15">
        <f>[1]CBL!A6254</f>
        <v>0</v>
      </c>
      <c r="B6646" s="15" t="str">
        <f>IF([1]CBL!B6254=0,"",[1]CBL!B6254)</f>
        <v/>
      </c>
      <c r="C6646" s="4">
        <f>[1]CBL!C6254</f>
        <v>0</v>
      </c>
      <c r="D6646" s="9" t="s">
        <v>19</v>
      </c>
      <c r="E6646" s="9" t="s">
        <v>19</v>
      </c>
      <c r="F6646" s="9" t="s">
        <v>19</v>
      </c>
      <c r="G6646" s="9" t="s">
        <v>19</v>
      </c>
      <c r="H6646" s="9" t="s">
        <v>19</v>
      </c>
      <c r="I6646" s="4" t="str">
        <f>IF([1]CBL!I6254=0/1/1900,"",[1]CBL!I6254)</f>
        <v/>
      </c>
      <c r="J6646" s="8" t="str">
        <f>IF([1]CBL!J6254=0/1/1900,"",[1]CBL!J6254)</f>
        <v/>
      </c>
      <c r="K6646" s="5" t="str">
        <f>IF([1]CBL!K6254=0,"",[1]CBL!K6254)</f>
        <v/>
      </c>
      <c r="L6646" s="5" t="str">
        <f>IF([1]CBL!L6254=0,"",[1]CBL!L6254)</f>
        <v/>
      </c>
      <c r="M6646" s="6" t="str">
        <f>CONCATENATE(Feuil2!$D$4,"-",Feuil1!A6646)</f>
        <v>CBL-0</v>
      </c>
      <c r="N6646" t="e">
        <f t="shared" si="105"/>
        <v>#VALUE!</v>
      </c>
    </row>
    <row r="6647" spans="1:14" x14ac:dyDescent="0.25">
      <c r="A6647" s="15">
        <f>[1]CBL!A6255</f>
        <v>0</v>
      </c>
      <c r="B6647" s="15" t="str">
        <f>IF([1]CBL!B6255=0,"",[1]CBL!B6255)</f>
        <v/>
      </c>
      <c r="C6647" s="4">
        <f>[1]CBL!C6255</f>
        <v>0</v>
      </c>
      <c r="D6647" s="9" t="s">
        <v>19</v>
      </c>
      <c r="E6647" s="9" t="s">
        <v>19</v>
      </c>
      <c r="F6647" s="9" t="s">
        <v>19</v>
      </c>
      <c r="G6647" s="9" t="s">
        <v>19</v>
      </c>
      <c r="H6647" s="9" t="s">
        <v>19</v>
      </c>
      <c r="I6647" s="4" t="str">
        <f>IF([1]CBL!I6255=0/1/1900,"",[1]CBL!I6255)</f>
        <v/>
      </c>
      <c r="J6647" s="8" t="str">
        <f>IF([1]CBL!J6255=0/1/1900,"",[1]CBL!J6255)</f>
        <v/>
      </c>
      <c r="K6647" s="5" t="str">
        <f>IF([1]CBL!K6255=0,"",[1]CBL!K6255)</f>
        <v/>
      </c>
      <c r="L6647" s="5" t="str">
        <f>IF([1]CBL!L6255=0,"",[1]CBL!L6255)</f>
        <v/>
      </c>
      <c r="M6647" s="6" t="str">
        <f>CONCATENATE(Feuil2!$D$4,"-",Feuil1!A6647)</f>
        <v>CBL-0</v>
      </c>
      <c r="N6647" t="e">
        <f t="shared" si="105"/>
        <v>#VALUE!</v>
      </c>
    </row>
    <row r="6648" spans="1:14" x14ac:dyDescent="0.25">
      <c r="A6648" s="15">
        <f>[1]CBL!A6256</f>
        <v>0</v>
      </c>
      <c r="B6648" s="15" t="str">
        <f>IF([1]CBL!B6256=0,"",[1]CBL!B6256)</f>
        <v/>
      </c>
      <c r="C6648" s="4">
        <f>[1]CBL!C6256</f>
        <v>0</v>
      </c>
      <c r="D6648" s="9" t="s">
        <v>19</v>
      </c>
      <c r="E6648" s="9" t="s">
        <v>19</v>
      </c>
      <c r="F6648" s="9" t="s">
        <v>19</v>
      </c>
      <c r="G6648" s="9" t="s">
        <v>19</v>
      </c>
      <c r="H6648" s="9" t="s">
        <v>19</v>
      </c>
      <c r="I6648" s="4" t="str">
        <f>IF([1]CBL!I6256=0/1/1900,"",[1]CBL!I6256)</f>
        <v/>
      </c>
      <c r="J6648" s="8" t="str">
        <f>IF([1]CBL!J6256=0/1/1900,"",[1]CBL!J6256)</f>
        <v/>
      </c>
      <c r="K6648" s="5" t="str">
        <f>IF([1]CBL!K6256=0,"",[1]CBL!K6256)</f>
        <v/>
      </c>
      <c r="L6648" s="5" t="str">
        <f>IF([1]CBL!L6256=0,"",[1]CBL!L6256)</f>
        <v/>
      </c>
      <c r="M6648" s="6" t="str">
        <f>CONCATENATE(Feuil2!$D$4,"-",Feuil1!A6648)</f>
        <v>CBL-0</v>
      </c>
      <c r="N6648" t="e">
        <f t="shared" si="105"/>
        <v>#VALUE!</v>
      </c>
    </row>
    <row r="6649" spans="1:14" x14ac:dyDescent="0.25">
      <c r="A6649" s="15">
        <f>[1]CBL!A6257</f>
        <v>0</v>
      </c>
      <c r="B6649" s="15" t="str">
        <f>IF([1]CBL!B6257=0,"",[1]CBL!B6257)</f>
        <v/>
      </c>
      <c r="C6649" s="4">
        <f>[1]CBL!C6257</f>
        <v>0</v>
      </c>
      <c r="D6649" s="9" t="s">
        <v>19</v>
      </c>
      <c r="E6649" s="9" t="s">
        <v>19</v>
      </c>
      <c r="F6649" s="9" t="s">
        <v>19</v>
      </c>
      <c r="G6649" s="9" t="s">
        <v>19</v>
      </c>
      <c r="H6649" s="9" t="s">
        <v>19</v>
      </c>
      <c r="I6649" s="4" t="str">
        <f>IF([1]CBL!I6257=0/1/1900,"",[1]CBL!I6257)</f>
        <v/>
      </c>
      <c r="J6649" s="8" t="str">
        <f>IF([1]CBL!J6257=0/1/1900,"",[1]CBL!J6257)</f>
        <v/>
      </c>
      <c r="K6649" s="5" t="str">
        <f>IF([1]CBL!K6257=0,"",[1]CBL!K6257)</f>
        <v/>
      </c>
      <c r="L6649" s="5" t="str">
        <f>IF([1]CBL!L6257=0,"",[1]CBL!L6257)</f>
        <v/>
      </c>
      <c r="M6649" s="6" t="str">
        <f>CONCATENATE(Feuil2!$D$4,"-",Feuil1!A6649)</f>
        <v>CBL-0</v>
      </c>
      <c r="N6649" t="e">
        <f t="shared" si="105"/>
        <v>#VALUE!</v>
      </c>
    </row>
    <row r="6650" spans="1:14" x14ac:dyDescent="0.25">
      <c r="A6650" s="15">
        <f>[1]CBL!A6258</f>
        <v>0</v>
      </c>
      <c r="B6650" s="15" t="str">
        <f>IF([1]CBL!B6258=0,"",[1]CBL!B6258)</f>
        <v/>
      </c>
      <c r="C6650" s="4">
        <f>[1]CBL!C6258</f>
        <v>0</v>
      </c>
      <c r="D6650" s="9" t="s">
        <v>19</v>
      </c>
      <c r="E6650" s="9" t="s">
        <v>19</v>
      </c>
      <c r="F6650" s="9" t="s">
        <v>19</v>
      </c>
      <c r="G6650" s="9" t="s">
        <v>19</v>
      </c>
      <c r="H6650" s="9" t="s">
        <v>19</v>
      </c>
      <c r="I6650" s="4" t="str">
        <f>IF([1]CBL!I6258=0/1/1900,"",[1]CBL!I6258)</f>
        <v/>
      </c>
      <c r="J6650" s="8" t="str">
        <f>IF([1]CBL!J6258=0/1/1900,"",[1]CBL!J6258)</f>
        <v/>
      </c>
      <c r="K6650" s="5" t="str">
        <f>IF([1]CBL!K6258=0,"",[1]CBL!K6258)</f>
        <v/>
      </c>
      <c r="L6650" s="5" t="str">
        <f>IF([1]CBL!L6258=0,"",[1]CBL!L6258)</f>
        <v/>
      </c>
      <c r="M6650" s="6" t="str">
        <f>CONCATENATE(Feuil2!$D$4,"-",Feuil1!A6650)</f>
        <v>CBL-0</v>
      </c>
      <c r="N6650" t="e">
        <f t="shared" si="105"/>
        <v>#VALUE!</v>
      </c>
    </row>
    <row r="6651" spans="1:14" x14ac:dyDescent="0.25">
      <c r="A6651" s="15">
        <f>[1]CBL!A6259</f>
        <v>0</v>
      </c>
      <c r="B6651" s="15" t="str">
        <f>IF([1]CBL!B6259=0,"",[1]CBL!B6259)</f>
        <v/>
      </c>
      <c r="C6651" s="4">
        <f>[1]CBL!C6259</f>
        <v>0</v>
      </c>
      <c r="D6651" s="9" t="s">
        <v>19</v>
      </c>
      <c r="E6651" s="9" t="s">
        <v>19</v>
      </c>
      <c r="F6651" s="9" t="s">
        <v>19</v>
      </c>
      <c r="G6651" s="9" t="s">
        <v>19</v>
      </c>
      <c r="H6651" s="9" t="s">
        <v>19</v>
      </c>
      <c r="I6651" s="4" t="str">
        <f>IF([1]CBL!I6259=0/1/1900,"",[1]CBL!I6259)</f>
        <v/>
      </c>
      <c r="J6651" s="8" t="str">
        <f>IF([1]CBL!J6259=0/1/1900,"",[1]CBL!J6259)</f>
        <v/>
      </c>
      <c r="K6651" s="5" t="str">
        <f>IF([1]CBL!K6259=0,"",[1]CBL!K6259)</f>
        <v/>
      </c>
      <c r="L6651" s="5" t="str">
        <f>IF([1]CBL!L6259=0,"",[1]CBL!L6259)</f>
        <v/>
      </c>
      <c r="M6651" s="6" t="str">
        <f>CONCATENATE(Feuil2!$D$4,"-",Feuil1!A6651)</f>
        <v>CBL-0</v>
      </c>
      <c r="N6651" t="e">
        <f t="shared" si="105"/>
        <v>#VALUE!</v>
      </c>
    </row>
    <row r="6652" spans="1:14" x14ac:dyDescent="0.25">
      <c r="A6652" s="15">
        <f>[1]CBL!A6260</f>
        <v>0</v>
      </c>
      <c r="B6652" s="15" t="str">
        <f>IF([1]CBL!B6260=0,"",[1]CBL!B6260)</f>
        <v/>
      </c>
      <c r="C6652" s="4">
        <f>[1]CBL!C6260</f>
        <v>0</v>
      </c>
      <c r="D6652" s="9" t="s">
        <v>19</v>
      </c>
      <c r="E6652" s="9" t="s">
        <v>19</v>
      </c>
      <c r="F6652" s="9" t="s">
        <v>19</v>
      </c>
      <c r="G6652" s="9" t="s">
        <v>19</v>
      </c>
      <c r="H6652" s="9" t="s">
        <v>19</v>
      </c>
      <c r="I6652" s="4" t="str">
        <f>IF([1]CBL!I6260=0/1/1900,"",[1]CBL!I6260)</f>
        <v/>
      </c>
      <c r="J6652" s="8" t="str">
        <f>IF([1]CBL!J6260=0/1/1900,"",[1]CBL!J6260)</f>
        <v/>
      </c>
      <c r="K6652" s="5" t="str">
        <f>IF([1]CBL!K6260=0,"",[1]CBL!K6260)</f>
        <v/>
      </c>
      <c r="L6652" s="5" t="str">
        <f>IF([1]CBL!L6260=0,"",[1]CBL!L6260)</f>
        <v/>
      </c>
      <c r="M6652" s="6" t="str">
        <f>CONCATENATE(Feuil2!$D$4,"-",Feuil1!A6652)</f>
        <v>CBL-0</v>
      </c>
      <c r="N6652" t="e">
        <f t="shared" si="105"/>
        <v>#VALUE!</v>
      </c>
    </row>
    <row r="6653" spans="1:14" x14ac:dyDescent="0.25">
      <c r="A6653" s="15">
        <f>[1]CBL!A6261</f>
        <v>0</v>
      </c>
      <c r="B6653" s="15" t="str">
        <f>IF([1]CBL!B6261=0,"",[1]CBL!B6261)</f>
        <v/>
      </c>
      <c r="C6653" s="4">
        <f>[1]CBL!C6261</f>
        <v>0</v>
      </c>
      <c r="D6653" s="9" t="s">
        <v>19</v>
      </c>
      <c r="E6653" s="9" t="s">
        <v>19</v>
      </c>
      <c r="F6653" s="9" t="s">
        <v>19</v>
      </c>
      <c r="G6653" s="9" t="s">
        <v>19</v>
      </c>
      <c r="H6653" s="9" t="s">
        <v>19</v>
      </c>
      <c r="I6653" s="4" t="str">
        <f>IF([1]CBL!I6261=0/1/1900,"",[1]CBL!I6261)</f>
        <v/>
      </c>
      <c r="J6653" s="8" t="str">
        <f>IF([1]CBL!J6261=0/1/1900,"",[1]CBL!J6261)</f>
        <v/>
      </c>
      <c r="K6653" s="5" t="str">
        <f>IF([1]CBL!K6261=0,"",[1]CBL!K6261)</f>
        <v/>
      </c>
      <c r="L6653" s="5" t="str">
        <f>IF([1]CBL!L6261=0,"",[1]CBL!L6261)</f>
        <v/>
      </c>
      <c r="M6653" s="6" t="str">
        <f>CONCATENATE(Feuil2!$D$4,"-",Feuil1!A6653)</f>
        <v>CBL-0</v>
      </c>
      <c r="N6653" t="e">
        <f t="shared" si="105"/>
        <v>#VALUE!</v>
      </c>
    </row>
    <row r="6654" spans="1:14" x14ac:dyDescent="0.25">
      <c r="A6654" s="15">
        <f>[1]CBL!A6262</f>
        <v>0</v>
      </c>
      <c r="B6654" s="15" t="str">
        <f>IF([1]CBL!B6262=0,"",[1]CBL!B6262)</f>
        <v/>
      </c>
      <c r="C6654" s="4">
        <f>[1]CBL!C6262</f>
        <v>0</v>
      </c>
      <c r="D6654" s="9" t="s">
        <v>19</v>
      </c>
      <c r="E6654" s="9" t="s">
        <v>19</v>
      </c>
      <c r="F6654" s="9" t="s">
        <v>19</v>
      </c>
      <c r="G6654" s="9" t="s">
        <v>19</v>
      </c>
      <c r="H6654" s="9" t="s">
        <v>19</v>
      </c>
      <c r="I6654" s="4" t="str">
        <f>IF([1]CBL!I6262=0/1/1900,"",[1]CBL!I6262)</f>
        <v/>
      </c>
      <c r="J6654" s="8" t="str">
        <f>IF([1]CBL!J6262=0/1/1900,"",[1]CBL!J6262)</f>
        <v/>
      </c>
      <c r="K6654" s="5" t="str">
        <f>IF([1]CBL!K6262=0,"",[1]CBL!K6262)</f>
        <v/>
      </c>
      <c r="L6654" s="5" t="str">
        <f>IF([1]CBL!L6262=0,"",[1]CBL!L6262)</f>
        <v/>
      </c>
      <c r="M6654" s="6" t="str">
        <f>CONCATENATE(Feuil2!$D$4,"-",Feuil1!A6654)</f>
        <v>CBL-0</v>
      </c>
      <c r="N6654" t="e">
        <f t="shared" si="105"/>
        <v>#VALUE!</v>
      </c>
    </row>
    <row r="6655" spans="1:14" x14ac:dyDescent="0.25">
      <c r="A6655" s="15">
        <f>[1]CBL!A6263</f>
        <v>0</v>
      </c>
      <c r="B6655" s="15" t="str">
        <f>IF([1]CBL!B6263=0,"",[1]CBL!B6263)</f>
        <v/>
      </c>
      <c r="C6655" s="4">
        <f>[1]CBL!C6263</f>
        <v>0</v>
      </c>
      <c r="D6655" s="9" t="s">
        <v>19</v>
      </c>
      <c r="E6655" s="9" t="s">
        <v>19</v>
      </c>
      <c r="F6655" s="9" t="s">
        <v>19</v>
      </c>
      <c r="G6655" s="9" t="s">
        <v>19</v>
      </c>
      <c r="H6655" s="9" t="s">
        <v>19</v>
      </c>
      <c r="I6655" s="4" t="str">
        <f>IF([1]CBL!I6263=0/1/1900,"",[1]CBL!I6263)</f>
        <v/>
      </c>
      <c r="J6655" s="8" t="str">
        <f>IF([1]CBL!J6263=0/1/1900,"",[1]CBL!J6263)</f>
        <v/>
      </c>
      <c r="K6655" s="5" t="str">
        <f>IF([1]CBL!K6263=0,"",[1]CBL!K6263)</f>
        <v/>
      </c>
      <c r="L6655" s="5" t="str">
        <f>IF([1]CBL!L6263=0,"",[1]CBL!L6263)</f>
        <v/>
      </c>
      <c r="M6655" s="6" t="str">
        <f>CONCATENATE(Feuil2!$D$4,"-",Feuil1!A6655)</f>
        <v>CBL-0</v>
      </c>
      <c r="N6655" t="e">
        <f t="shared" si="105"/>
        <v>#VALUE!</v>
      </c>
    </row>
    <row r="6656" spans="1:14" x14ac:dyDescent="0.25">
      <c r="A6656" s="15">
        <f>[1]CBL!A6264</f>
        <v>0</v>
      </c>
      <c r="B6656" s="15" t="str">
        <f>IF([1]CBL!B6264=0,"",[1]CBL!B6264)</f>
        <v/>
      </c>
      <c r="C6656" s="4">
        <f>[1]CBL!C6264</f>
        <v>0</v>
      </c>
      <c r="D6656" s="9" t="s">
        <v>19</v>
      </c>
      <c r="E6656" s="9" t="s">
        <v>19</v>
      </c>
      <c r="F6656" s="9" t="s">
        <v>19</v>
      </c>
      <c r="G6656" s="9" t="s">
        <v>19</v>
      </c>
      <c r="H6656" s="9" t="s">
        <v>19</v>
      </c>
      <c r="I6656" s="4" t="str">
        <f>IF([1]CBL!I6264=0/1/1900,"",[1]CBL!I6264)</f>
        <v/>
      </c>
      <c r="J6656" s="8" t="str">
        <f>IF([1]CBL!J6264=0/1/1900,"",[1]CBL!J6264)</f>
        <v/>
      </c>
      <c r="K6656" s="5" t="str">
        <f>IF([1]CBL!K6264=0,"",[1]CBL!K6264)</f>
        <v/>
      </c>
      <c r="L6656" s="5" t="str">
        <f>IF([1]CBL!L6264=0,"",[1]CBL!L6264)</f>
        <v/>
      </c>
      <c r="M6656" s="6" t="str">
        <f>CONCATENATE(Feuil2!$D$4,"-",Feuil1!A6656)</f>
        <v>CBL-0</v>
      </c>
      <c r="N6656" t="e">
        <f t="shared" si="105"/>
        <v>#VALUE!</v>
      </c>
    </row>
    <row r="6657" spans="1:14" x14ac:dyDescent="0.25">
      <c r="A6657" s="15">
        <f>[1]CBL!A6265</f>
        <v>0</v>
      </c>
      <c r="B6657" s="15" t="str">
        <f>IF([1]CBL!B6265=0,"",[1]CBL!B6265)</f>
        <v/>
      </c>
      <c r="C6657" s="4">
        <f>[1]CBL!C6265</f>
        <v>0</v>
      </c>
      <c r="D6657" s="9" t="s">
        <v>19</v>
      </c>
      <c r="E6657" s="9" t="s">
        <v>19</v>
      </c>
      <c r="F6657" s="9" t="s">
        <v>19</v>
      </c>
      <c r="G6657" s="9" t="s">
        <v>19</v>
      </c>
      <c r="H6657" s="9" t="s">
        <v>19</v>
      </c>
      <c r="I6657" s="4" t="str">
        <f>IF([1]CBL!I6265=0/1/1900,"",[1]CBL!I6265)</f>
        <v/>
      </c>
      <c r="J6657" s="8" t="str">
        <f>IF([1]CBL!J6265=0/1/1900,"",[1]CBL!J6265)</f>
        <v/>
      </c>
      <c r="K6657" s="5" t="str">
        <f>IF([1]CBL!K6265=0,"",[1]CBL!K6265)</f>
        <v/>
      </c>
      <c r="L6657" s="5" t="str">
        <f>IF([1]CBL!L6265=0,"",[1]CBL!L6265)</f>
        <v/>
      </c>
      <c r="M6657" s="6" t="str">
        <f>CONCATENATE(Feuil2!$D$4,"-",Feuil1!A6657)</f>
        <v>CBL-0</v>
      </c>
      <c r="N6657" t="e">
        <f t="shared" si="105"/>
        <v>#VALUE!</v>
      </c>
    </row>
    <row r="6658" spans="1:14" x14ac:dyDescent="0.25">
      <c r="A6658" s="15">
        <f>[1]CBL!A6266</f>
        <v>0</v>
      </c>
      <c r="B6658" s="15" t="str">
        <f>IF([1]CBL!B6266=0,"",[1]CBL!B6266)</f>
        <v/>
      </c>
      <c r="C6658" s="4">
        <f>[1]CBL!C6266</f>
        <v>0</v>
      </c>
      <c r="D6658" s="9" t="s">
        <v>19</v>
      </c>
      <c r="E6658" s="9" t="s">
        <v>19</v>
      </c>
      <c r="F6658" s="9" t="s">
        <v>19</v>
      </c>
      <c r="G6658" s="9" t="s">
        <v>19</v>
      </c>
      <c r="H6658" s="9" t="s">
        <v>19</v>
      </c>
      <c r="I6658" s="4" t="str">
        <f>IF([1]CBL!I6266=0/1/1900,"",[1]CBL!I6266)</f>
        <v/>
      </c>
      <c r="J6658" s="8" t="str">
        <f>IF([1]CBL!J6266=0/1/1900,"",[1]CBL!J6266)</f>
        <v/>
      </c>
      <c r="K6658" s="5" t="str">
        <f>IF([1]CBL!K6266=0,"",[1]CBL!K6266)</f>
        <v/>
      </c>
      <c r="L6658" s="5" t="str">
        <f>IF([1]CBL!L6266=0,"",[1]CBL!L6266)</f>
        <v/>
      </c>
      <c r="M6658" s="6" t="str">
        <f>CONCATENATE(Feuil2!$D$4,"-",Feuil1!A6658)</f>
        <v>CBL-0</v>
      </c>
      <c r="N6658" t="e">
        <f t="shared" si="105"/>
        <v>#VALUE!</v>
      </c>
    </row>
    <row r="6659" spans="1:14" x14ac:dyDescent="0.25">
      <c r="A6659" s="15">
        <f>[1]CBL!A6267</f>
        <v>0</v>
      </c>
      <c r="B6659" s="15" t="str">
        <f>IF([1]CBL!B6267=0,"",[1]CBL!B6267)</f>
        <v/>
      </c>
      <c r="C6659" s="4">
        <f>[1]CBL!C6267</f>
        <v>0</v>
      </c>
      <c r="D6659" s="9" t="s">
        <v>19</v>
      </c>
      <c r="E6659" s="9" t="s">
        <v>19</v>
      </c>
      <c r="F6659" s="9" t="s">
        <v>19</v>
      </c>
      <c r="G6659" s="9" t="s">
        <v>19</v>
      </c>
      <c r="H6659" s="9" t="s">
        <v>19</v>
      </c>
      <c r="I6659" s="4" t="str">
        <f>IF([1]CBL!I6267=0/1/1900,"",[1]CBL!I6267)</f>
        <v/>
      </c>
      <c r="J6659" s="8" t="str">
        <f>IF([1]CBL!J6267=0/1/1900,"",[1]CBL!J6267)</f>
        <v/>
      </c>
      <c r="K6659" s="5" t="str">
        <f>IF([1]CBL!K6267=0,"",[1]CBL!K6267)</f>
        <v/>
      </c>
      <c r="L6659" s="5" t="str">
        <f>IF([1]CBL!L6267=0,"",[1]CBL!L6267)</f>
        <v/>
      </c>
      <c r="M6659" s="6" t="str">
        <f>CONCATENATE(Feuil2!$D$4,"-",Feuil1!A6659)</f>
        <v>CBL-0</v>
      </c>
      <c r="N6659" t="e">
        <f t="shared" si="105"/>
        <v>#VALUE!</v>
      </c>
    </row>
    <row r="6660" spans="1:14" x14ac:dyDescent="0.25">
      <c r="A6660" s="15">
        <f>[1]CBL!A6268</f>
        <v>0</v>
      </c>
      <c r="B6660" s="15" t="str">
        <f>IF([1]CBL!B6268=0,"",[1]CBL!B6268)</f>
        <v/>
      </c>
      <c r="C6660" s="4">
        <f>[1]CBL!C6268</f>
        <v>0</v>
      </c>
      <c r="D6660" s="9" t="s">
        <v>19</v>
      </c>
      <c r="E6660" s="9" t="s">
        <v>19</v>
      </c>
      <c r="F6660" s="9" t="s">
        <v>19</v>
      </c>
      <c r="G6660" s="9" t="s">
        <v>19</v>
      </c>
      <c r="H6660" s="9" t="s">
        <v>19</v>
      </c>
      <c r="I6660" s="4" t="str">
        <f>IF([1]CBL!I6268=0/1/1900,"",[1]CBL!I6268)</f>
        <v/>
      </c>
      <c r="J6660" s="8" t="str">
        <f>IF([1]CBL!J6268=0/1/1900,"",[1]CBL!J6268)</f>
        <v/>
      </c>
      <c r="K6660" s="5" t="str">
        <f>IF([1]CBL!K6268=0,"",[1]CBL!K6268)</f>
        <v/>
      </c>
      <c r="L6660" s="5" t="str">
        <f>IF([1]CBL!L6268=0,"",[1]CBL!L6268)</f>
        <v/>
      </c>
      <c r="M6660" s="6" t="str">
        <f>CONCATENATE(Feuil2!$D$4,"-",Feuil1!A6660)</f>
        <v>CBL-0</v>
      </c>
      <c r="N6660" t="e">
        <f t="shared" si="105"/>
        <v>#VALUE!</v>
      </c>
    </row>
    <row r="6661" spans="1:14" x14ac:dyDescent="0.25">
      <c r="A6661" s="15">
        <f>[1]CBL!A6269</f>
        <v>0</v>
      </c>
      <c r="B6661" s="15" t="str">
        <f>IF([1]CBL!B6269=0,"",[1]CBL!B6269)</f>
        <v/>
      </c>
      <c r="C6661" s="4">
        <f>[1]CBL!C6269</f>
        <v>0</v>
      </c>
      <c r="D6661" s="9" t="s">
        <v>19</v>
      </c>
      <c r="E6661" s="9" t="s">
        <v>19</v>
      </c>
      <c r="F6661" s="9" t="s">
        <v>19</v>
      </c>
      <c r="G6661" s="9" t="s">
        <v>19</v>
      </c>
      <c r="H6661" s="9" t="s">
        <v>19</v>
      </c>
      <c r="I6661" s="4" t="str">
        <f>IF([1]CBL!I6269=0/1/1900,"",[1]CBL!I6269)</f>
        <v/>
      </c>
      <c r="J6661" s="8" t="str">
        <f>IF([1]CBL!J6269=0/1/1900,"",[1]CBL!J6269)</f>
        <v/>
      </c>
      <c r="K6661" s="5" t="str">
        <f>IF([1]CBL!K6269=0,"",[1]CBL!K6269)</f>
        <v/>
      </c>
      <c r="L6661" s="5" t="str">
        <f>IF([1]CBL!L6269=0,"",[1]CBL!L6269)</f>
        <v/>
      </c>
      <c r="M6661" s="6" t="str">
        <f>CONCATENATE(Feuil2!$D$4,"-",Feuil1!A6661)</f>
        <v>CBL-0</v>
      </c>
      <c r="N6661" t="e">
        <f t="shared" si="105"/>
        <v>#VALUE!</v>
      </c>
    </row>
    <row r="6662" spans="1:14" x14ac:dyDescent="0.25">
      <c r="A6662" s="15">
        <f>[1]CBL!A6270</f>
        <v>0</v>
      </c>
      <c r="B6662" s="15" t="str">
        <f>IF([1]CBL!B6270=0,"",[1]CBL!B6270)</f>
        <v/>
      </c>
      <c r="C6662" s="4">
        <f>[1]CBL!C6270</f>
        <v>0</v>
      </c>
      <c r="D6662" s="9" t="s">
        <v>19</v>
      </c>
      <c r="E6662" s="9" t="s">
        <v>19</v>
      </c>
      <c r="F6662" s="9" t="s">
        <v>19</v>
      </c>
      <c r="G6662" s="9" t="s">
        <v>19</v>
      </c>
      <c r="H6662" s="9" t="s">
        <v>19</v>
      </c>
      <c r="I6662" s="4" t="str">
        <f>IF([1]CBL!I6270=0/1/1900,"",[1]CBL!I6270)</f>
        <v/>
      </c>
      <c r="J6662" s="8" t="str">
        <f>IF([1]CBL!J6270=0/1/1900,"",[1]CBL!J6270)</f>
        <v/>
      </c>
      <c r="K6662" s="5" t="str">
        <f>IF([1]CBL!K6270=0,"",[1]CBL!K6270)</f>
        <v/>
      </c>
      <c r="L6662" s="5" t="str">
        <f>IF([1]CBL!L6270=0,"",[1]CBL!L6270)</f>
        <v/>
      </c>
      <c r="M6662" s="6" t="str">
        <f>CONCATENATE(Feuil2!$D$4,"-",Feuil1!A6662)</f>
        <v>CBL-0</v>
      </c>
      <c r="N6662" t="e">
        <f t="shared" si="105"/>
        <v>#VALUE!</v>
      </c>
    </row>
    <row r="6663" spans="1:14" x14ac:dyDescent="0.25">
      <c r="A6663" s="15">
        <f>[1]CBL!A6271</f>
        <v>0</v>
      </c>
      <c r="B6663" s="15" t="str">
        <f>IF([1]CBL!B6271=0,"",[1]CBL!B6271)</f>
        <v/>
      </c>
      <c r="C6663" s="4">
        <f>[1]CBL!C6271</f>
        <v>0</v>
      </c>
      <c r="D6663" s="9" t="s">
        <v>19</v>
      </c>
      <c r="E6663" s="9" t="s">
        <v>19</v>
      </c>
      <c r="F6663" s="9" t="s">
        <v>19</v>
      </c>
      <c r="G6663" s="9" t="s">
        <v>19</v>
      </c>
      <c r="H6663" s="9" t="s">
        <v>19</v>
      </c>
      <c r="I6663" s="4" t="str">
        <f>IF([1]CBL!I6271=0/1/1900,"",[1]CBL!I6271)</f>
        <v/>
      </c>
      <c r="J6663" s="8" t="str">
        <f>IF([1]CBL!J6271=0/1/1900,"",[1]CBL!J6271)</f>
        <v/>
      </c>
      <c r="K6663" s="5" t="str">
        <f>IF([1]CBL!K6271=0,"",[1]CBL!K6271)</f>
        <v/>
      </c>
      <c r="L6663" s="5" t="str">
        <f>IF([1]CBL!L6271=0,"",[1]CBL!L6271)</f>
        <v/>
      </c>
      <c r="M6663" s="6" t="str">
        <f>CONCATENATE(Feuil2!$D$4,"-",Feuil1!A6663)</f>
        <v>CBL-0</v>
      </c>
      <c r="N6663" t="e">
        <f t="shared" si="105"/>
        <v>#VALUE!</v>
      </c>
    </row>
    <row r="6664" spans="1:14" x14ac:dyDescent="0.25">
      <c r="A6664" s="15">
        <f>[1]CBL!A6272</f>
        <v>0</v>
      </c>
      <c r="B6664" s="15" t="str">
        <f>IF([1]CBL!B6272=0,"",[1]CBL!B6272)</f>
        <v/>
      </c>
      <c r="C6664" s="4">
        <f>[1]CBL!C6272</f>
        <v>0</v>
      </c>
      <c r="D6664" s="9" t="s">
        <v>19</v>
      </c>
      <c r="E6664" s="9" t="s">
        <v>19</v>
      </c>
      <c r="F6664" s="9" t="s">
        <v>19</v>
      </c>
      <c r="G6664" s="9" t="s">
        <v>19</v>
      </c>
      <c r="H6664" s="9" t="s">
        <v>19</v>
      </c>
      <c r="I6664" s="4" t="str">
        <f>IF([1]CBL!I6272=0/1/1900,"",[1]CBL!I6272)</f>
        <v/>
      </c>
      <c r="J6664" s="8" t="str">
        <f>IF([1]CBL!J6272=0/1/1900,"",[1]CBL!J6272)</f>
        <v/>
      </c>
      <c r="K6664" s="5" t="str">
        <f>IF([1]CBL!K6272=0,"",[1]CBL!K6272)</f>
        <v/>
      </c>
      <c r="L6664" s="5" t="str">
        <f>IF([1]CBL!L6272=0,"",[1]CBL!L6272)</f>
        <v/>
      </c>
      <c r="M6664" s="6" t="str">
        <f>CONCATENATE(Feuil2!$D$4,"-",Feuil1!A6664)</f>
        <v>CBL-0</v>
      </c>
      <c r="N6664" t="e">
        <f t="shared" si="105"/>
        <v>#VALUE!</v>
      </c>
    </row>
    <row r="6665" spans="1:14" x14ac:dyDescent="0.25">
      <c r="A6665" s="15">
        <f>[1]CBL!A6273</f>
        <v>0</v>
      </c>
      <c r="B6665" s="15" t="str">
        <f>IF([1]CBL!B6273=0,"",[1]CBL!B6273)</f>
        <v/>
      </c>
      <c r="C6665" s="4">
        <f>[1]CBL!C6273</f>
        <v>0</v>
      </c>
      <c r="D6665" s="9" t="s">
        <v>19</v>
      </c>
      <c r="E6665" s="9" t="s">
        <v>19</v>
      </c>
      <c r="F6665" s="9" t="s">
        <v>19</v>
      </c>
      <c r="G6665" s="9" t="s">
        <v>19</v>
      </c>
      <c r="H6665" s="9" t="s">
        <v>19</v>
      </c>
      <c r="I6665" s="4" t="str">
        <f>IF([1]CBL!I6273=0/1/1900,"",[1]CBL!I6273)</f>
        <v/>
      </c>
      <c r="J6665" s="8" t="str">
        <f>IF([1]CBL!J6273=0/1/1900,"",[1]CBL!J6273)</f>
        <v/>
      </c>
      <c r="K6665" s="5" t="str">
        <f>IF([1]CBL!K6273=0,"",[1]CBL!K6273)</f>
        <v/>
      </c>
      <c r="L6665" s="5" t="str">
        <f>IF([1]CBL!L6273=0,"",[1]CBL!L6273)</f>
        <v/>
      </c>
      <c r="M6665" s="6" t="str">
        <f>CONCATENATE(Feuil2!$D$4,"-",Feuil1!A6665)</f>
        <v>CBL-0</v>
      </c>
      <c r="N6665" t="e">
        <f t="shared" si="105"/>
        <v>#VALUE!</v>
      </c>
    </row>
    <row r="6666" spans="1:14" x14ac:dyDescent="0.25">
      <c r="A6666" s="15">
        <f>[1]CBL!A6274</f>
        <v>0</v>
      </c>
      <c r="B6666" s="15" t="str">
        <f>IF([1]CBL!B6274=0,"",[1]CBL!B6274)</f>
        <v/>
      </c>
      <c r="C6666" s="4">
        <f>[1]CBL!C6274</f>
        <v>0</v>
      </c>
      <c r="D6666" s="9" t="s">
        <v>19</v>
      </c>
      <c r="E6666" s="9" t="s">
        <v>19</v>
      </c>
      <c r="F6666" s="9" t="s">
        <v>19</v>
      </c>
      <c r="G6666" s="9" t="s">
        <v>19</v>
      </c>
      <c r="H6666" s="9" t="s">
        <v>19</v>
      </c>
      <c r="I6666" s="4" t="str">
        <f>IF([1]CBL!I6274=0/1/1900,"",[1]CBL!I6274)</f>
        <v/>
      </c>
      <c r="J6666" s="8" t="str">
        <f>IF([1]CBL!J6274=0/1/1900,"",[1]CBL!J6274)</f>
        <v/>
      </c>
      <c r="K6666" s="5" t="str">
        <f>IF([1]CBL!K6274=0,"",[1]CBL!K6274)</f>
        <v/>
      </c>
      <c r="L6666" s="5" t="str">
        <f>IF([1]CBL!L6274=0,"",[1]CBL!L6274)</f>
        <v/>
      </c>
      <c r="M6666" s="6" t="str">
        <f>CONCATENATE(Feuil2!$D$4,"-",Feuil1!A6666)</f>
        <v>CBL-0</v>
      </c>
      <c r="N6666" t="e">
        <f t="shared" si="105"/>
        <v>#VALUE!</v>
      </c>
    </row>
    <row r="6667" spans="1:14" x14ac:dyDescent="0.25">
      <c r="A6667" s="15">
        <f>[1]CBL!A6275</f>
        <v>0</v>
      </c>
      <c r="B6667" s="15" t="str">
        <f>IF([1]CBL!B6275=0,"",[1]CBL!B6275)</f>
        <v/>
      </c>
      <c r="C6667" s="4">
        <f>[1]CBL!C6275</f>
        <v>0</v>
      </c>
      <c r="D6667" s="9" t="s">
        <v>19</v>
      </c>
      <c r="E6667" s="9" t="s">
        <v>19</v>
      </c>
      <c r="F6667" s="9" t="s">
        <v>19</v>
      </c>
      <c r="G6667" s="9" t="s">
        <v>19</v>
      </c>
      <c r="H6667" s="9" t="s">
        <v>19</v>
      </c>
      <c r="I6667" s="4" t="str">
        <f>IF([1]CBL!I6275=0/1/1900,"",[1]CBL!I6275)</f>
        <v/>
      </c>
      <c r="J6667" s="8" t="str">
        <f>IF([1]CBL!J6275=0/1/1900,"",[1]CBL!J6275)</f>
        <v/>
      </c>
      <c r="K6667" s="5" t="str">
        <f>IF([1]CBL!K6275=0,"",[1]CBL!K6275)</f>
        <v/>
      </c>
      <c r="L6667" s="5" t="str">
        <f>IF([1]CBL!L6275=0,"",[1]CBL!L6275)</f>
        <v/>
      </c>
      <c r="M6667" s="6" t="str">
        <f>CONCATENATE(Feuil2!$D$4,"-",Feuil1!A6667)</f>
        <v>CBL-0</v>
      </c>
      <c r="N6667" t="e">
        <f t="shared" si="105"/>
        <v>#VALUE!</v>
      </c>
    </row>
    <row r="6668" spans="1:14" x14ac:dyDescent="0.25">
      <c r="A6668" s="15">
        <f>[1]CBL!A6276</f>
        <v>0</v>
      </c>
      <c r="B6668" s="15" t="str">
        <f>IF([1]CBL!B6276=0,"",[1]CBL!B6276)</f>
        <v/>
      </c>
      <c r="C6668" s="4">
        <f>[1]CBL!C6276</f>
        <v>0</v>
      </c>
      <c r="D6668" s="9" t="s">
        <v>19</v>
      </c>
      <c r="E6668" s="9" t="s">
        <v>19</v>
      </c>
      <c r="F6668" s="9" t="s">
        <v>19</v>
      </c>
      <c r="G6668" s="9" t="s">
        <v>19</v>
      </c>
      <c r="H6668" s="9" t="s">
        <v>19</v>
      </c>
      <c r="I6668" s="4" t="str">
        <f>IF([1]CBL!I6276=0/1/1900,"",[1]CBL!I6276)</f>
        <v/>
      </c>
      <c r="J6668" s="8" t="str">
        <f>IF([1]CBL!J6276=0/1/1900,"",[1]CBL!J6276)</f>
        <v/>
      </c>
      <c r="K6668" s="5" t="str">
        <f>IF([1]CBL!K6276=0,"",[1]CBL!K6276)</f>
        <v/>
      </c>
      <c r="L6668" s="5" t="str">
        <f>IF([1]CBL!L6276=0,"",[1]CBL!L6276)</f>
        <v/>
      </c>
      <c r="M6668" s="6" t="str">
        <f>CONCATENATE(Feuil2!$D$4,"-",Feuil1!A6668)</f>
        <v>CBL-0</v>
      </c>
      <c r="N6668" t="e">
        <f t="shared" si="105"/>
        <v>#VALUE!</v>
      </c>
    </row>
    <row r="6669" spans="1:14" x14ac:dyDescent="0.25">
      <c r="A6669" s="15">
        <f>[1]CBL!A6277</f>
        <v>0</v>
      </c>
      <c r="B6669" s="15" t="str">
        <f>IF([1]CBL!B6277=0,"",[1]CBL!B6277)</f>
        <v/>
      </c>
      <c r="C6669" s="4">
        <f>[1]CBL!C6277</f>
        <v>0</v>
      </c>
      <c r="D6669" s="9" t="s">
        <v>19</v>
      </c>
      <c r="E6669" s="9" t="s">
        <v>19</v>
      </c>
      <c r="F6669" s="9" t="s">
        <v>19</v>
      </c>
      <c r="G6669" s="9" t="s">
        <v>19</v>
      </c>
      <c r="H6669" s="9" t="s">
        <v>19</v>
      </c>
      <c r="I6669" s="4" t="str">
        <f>IF([1]CBL!I6277=0/1/1900,"",[1]CBL!I6277)</f>
        <v/>
      </c>
      <c r="J6669" s="8" t="str">
        <f>IF([1]CBL!J6277=0/1/1900,"",[1]CBL!J6277)</f>
        <v/>
      </c>
      <c r="K6669" s="5" t="str">
        <f>IF([1]CBL!K6277=0,"",[1]CBL!K6277)</f>
        <v/>
      </c>
      <c r="L6669" s="5" t="str">
        <f>IF([1]CBL!L6277=0,"",[1]CBL!L6277)</f>
        <v/>
      </c>
      <c r="M6669" s="6" t="str">
        <f>CONCATENATE(Feuil2!$D$4,"-",Feuil1!A6669)</f>
        <v>CBL-0</v>
      </c>
      <c r="N6669" t="e">
        <f t="shared" si="105"/>
        <v>#VALUE!</v>
      </c>
    </row>
    <row r="6670" spans="1:14" x14ac:dyDescent="0.25">
      <c r="A6670" s="15">
        <f>[1]CBL!A6278</f>
        <v>0</v>
      </c>
      <c r="B6670" s="15" t="str">
        <f>IF([1]CBL!B6278=0,"",[1]CBL!B6278)</f>
        <v/>
      </c>
      <c r="C6670" s="4">
        <f>[1]CBL!C6278</f>
        <v>0</v>
      </c>
      <c r="D6670" s="9" t="s">
        <v>19</v>
      </c>
      <c r="E6670" s="9" t="s">
        <v>19</v>
      </c>
      <c r="F6670" s="9" t="s">
        <v>19</v>
      </c>
      <c r="G6670" s="9" t="s">
        <v>19</v>
      </c>
      <c r="H6670" s="9" t="s">
        <v>19</v>
      </c>
      <c r="I6670" s="4" t="str">
        <f>IF([1]CBL!I6278=0/1/1900,"",[1]CBL!I6278)</f>
        <v/>
      </c>
      <c r="J6670" s="8" t="str">
        <f>IF([1]CBL!J6278=0/1/1900,"",[1]CBL!J6278)</f>
        <v/>
      </c>
      <c r="K6670" s="5" t="str">
        <f>IF([1]CBL!K6278=0,"",[1]CBL!K6278)</f>
        <v/>
      </c>
      <c r="L6670" s="5" t="str">
        <f>IF([1]CBL!L6278=0,"",[1]CBL!L6278)</f>
        <v/>
      </c>
      <c r="M6670" s="6" t="str">
        <f>CONCATENATE(Feuil2!$D$4,"-",Feuil1!A6670)</f>
        <v>CBL-0</v>
      </c>
      <c r="N6670" t="e">
        <f t="shared" si="105"/>
        <v>#VALUE!</v>
      </c>
    </row>
    <row r="6671" spans="1:14" x14ac:dyDescent="0.25">
      <c r="A6671" s="15">
        <f>[1]CBL!A6279</f>
        <v>0</v>
      </c>
      <c r="B6671" s="15" t="str">
        <f>IF([1]CBL!B6279=0,"",[1]CBL!B6279)</f>
        <v/>
      </c>
      <c r="C6671" s="4">
        <f>[1]CBL!C6279</f>
        <v>0</v>
      </c>
      <c r="D6671" s="9" t="s">
        <v>19</v>
      </c>
      <c r="E6671" s="9" t="s">
        <v>19</v>
      </c>
      <c r="F6671" s="9" t="s">
        <v>19</v>
      </c>
      <c r="G6671" s="9" t="s">
        <v>19</v>
      </c>
      <c r="H6671" s="9" t="s">
        <v>19</v>
      </c>
      <c r="I6671" s="4" t="str">
        <f>IF([1]CBL!I6279=0/1/1900,"",[1]CBL!I6279)</f>
        <v/>
      </c>
      <c r="J6671" s="8" t="str">
        <f>IF([1]CBL!J6279=0/1/1900,"",[1]CBL!J6279)</f>
        <v/>
      </c>
      <c r="K6671" s="5" t="str">
        <f>IF([1]CBL!K6279=0,"",[1]CBL!K6279)</f>
        <v/>
      </c>
      <c r="L6671" s="5" t="str">
        <f>IF([1]CBL!L6279=0,"",[1]CBL!L6279)</f>
        <v/>
      </c>
      <c r="M6671" s="6" t="str">
        <f>CONCATENATE(Feuil2!$D$4,"-",Feuil1!A6671)</f>
        <v>CBL-0</v>
      </c>
      <c r="N6671" t="e">
        <f t="shared" si="105"/>
        <v>#VALUE!</v>
      </c>
    </row>
    <row r="6672" spans="1:14" x14ac:dyDescent="0.25">
      <c r="A6672" s="15">
        <f>[1]CBL!A6280</f>
        <v>0</v>
      </c>
      <c r="B6672" s="15" t="str">
        <f>IF([1]CBL!B6280=0,"",[1]CBL!B6280)</f>
        <v/>
      </c>
      <c r="C6672" s="4">
        <f>[1]CBL!C6280</f>
        <v>0</v>
      </c>
      <c r="D6672" s="9" t="s">
        <v>19</v>
      </c>
      <c r="E6672" s="9" t="s">
        <v>19</v>
      </c>
      <c r="F6672" s="9" t="s">
        <v>19</v>
      </c>
      <c r="G6672" s="9" t="s">
        <v>19</v>
      </c>
      <c r="H6672" s="9" t="s">
        <v>19</v>
      </c>
      <c r="I6672" s="4" t="str">
        <f>IF([1]CBL!I6280=0/1/1900,"",[1]CBL!I6280)</f>
        <v/>
      </c>
      <c r="J6672" s="8" t="str">
        <f>IF([1]CBL!J6280=0/1/1900,"",[1]CBL!J6280)</f>
        <v/>
      </c>
      <c r="K6672" s="5" t="str">
        <f>IF([1]CBL!K6280=0,"",[1]CBL!K6280)</f>
        <v/>
      </c>
      <c r="L6672" s="5" t="str">
        <f>IF([1]CBL!L6280=0,"",[1]CBL!L6280)</f>
        <v/>
      </c>
      <c r="M6672" s="6" t="str">
        <f>CONCATENATE(Feuil2!$D$4,"-",Feuil1!A6672)</f>
        <v>CBL-0</v>
      </c>
      <c r="N6672" t="e">
        <f t="shared" si="105"/>
        <v>#VALUE!</v>
      </c>
    </row>
    <row r="6673" spans="1:14" x14ac:dyDescent="0.25">
      <c r="A6673" s="15">
        <f>[1]CBL!A6281</f>
        <v>0</v>
      </c>
      <c r="B6673" s="15" t="str">
        <f>IF([1]CBL!B6281=0,"",[1]CBL!B6281)</f>
        <v/>
      </c>
      <c r="C6673" s="4">
        <f>[1]CBL!C6281</f>
        <v>0</v>
      </c>
      <c r="D6673" s="9" t="s">
        <v>19</v>
      </c>
      <c r="E6673" s="9" t="s">
        <v>19</v>
      </c>
      <c r="F6673" s="9" t="s">
        <v>19</v>
      </c>
      <c r="G6673" s="9" t="s">
        <v>19</v>
      </c>
      <c r="H6673" s="9" t="s">
        <v>19</v>
      </c>
      <c r="I6673" s="4" t="str">
        <f>IF([1]CBL!I6281=0/1/1900,"",[1]CBL!I6281)</f>
        <v/>
      </c>
      <c r="J6673" s="8" t="str">
        <f>IF([1]CBL!J6281=0/1/1900,"",[1]CBL!J6281)</f>
        <v/>
      </c>
      <c r="K6673" s="5" t="str">
        <f>IF([1]CBL!K6281=0,"",[1]CBL!K6281)</f>
        <v/>
      </c>
      <c r="L6673" s="5" t="str">
        <f>IF([1]CBL!L6281=0,"",[1]CBL!L6281)</f>
        <v/>
      </c>
      <c r="M6673" s="6" t="str">
        <f>CONCATENATE(Feuil2!$D$4,"-",Feuil1!A6673)</f>
        <v>CBL-0</v>
      </c>
      <c r="N6673" t="e">
        <f t="shared" si="105"/>
        <v>#VALUE!</v>
      </c>
    </row>
    <row r="6674" spans="1:14" x14ac:dyDescent="0.25">
      <c r="A6674" s="15">
        <f>[1]CBL!A6282</f>
        <v>0</v>
      </c>
      <c r="B6674" s="15" t="str">
        <f>IF([1]CBL!B6282=0,"",[1]CBL!B6282)</f>
        <v/>
      </c>
      <c r="C6674" s="4">
        <f>[1]CBL!C6282</f>
        <v>0</v>
      </c>
      <c r="D6674" s="9" t="s">
        <v>19</v>
      </c>
      <c r="E6674" s="9" t="s">
        <v>19</v>
      </c>
      <c r="F6674" s="9" t="s">
        <v>19</v>
      </c>
      <c r="G6674" s="9" t="s">
        <v>19</v>
      </c>
      <c r="H6674" s="9" t="s">
        <v>19</v>
      </c>
      <c r="I6674" s="4" t="str">
        <f>IF([1]CBL!I6282=0/1/1900,"",[1]CBL!I6282)</f>
        <v/>
      </c>
      <c r="J6674" s="8" t="str">
        <f>IF([1]CBL!J6282=0/1/1900,"",[1]CBL!J6282)</f>
        <v/>
      </c>
      <c r="K6674" s="5" t="str">
        <f>IF([1]CBL!K6282=0,"",[1]CBL!K6282)</f>
        <v/>
      </c>
      <c r="L6674" s="5" t="str">
        <f>IF([1]CBL!L6282=0,"",[1]CBL!L6282)</f>
        <v/>
      </c>
      <c r="M6674" s="6" t="str">
        <f>CONCATENATE(Feuil2!$D$4,"-",Feuil1!A6674)</f>
        <v>CBL-0</v>
      </c>
      <c r="N6674" t="e">
        <f t="shared" si="105"/>
        <v>#VALUE!</v>
      </c>
    </row>
    <row r="6675" spans="1:14" x14ac:dyDescent="0.25">
      <c r="A6675" s="15">
        <f>[1]CBL!A6283</f>
        <v>0</v>
      </c>
      <c r="B6675" s="15" t="str">
        <f>IF([1]CBL!B6283=0,"",[1]CBL!B6283)</f>
        <v/>
      </c>
      <c r="C6675" s="4">
        <f>[1]CBL!C6283</f>
        <v>0</v>
      </c>
      <c r="D6675" s="9" t="s">
        <v>19</v>
      </c>
      <c r="E6675" s="9" t="s">
        <v>19</v>
      </c>
      <c r="F6675" s="9" t="s">
        <v>19</v>
      </c>
      <c r="G6675" s="9" t="s">
        <v>19</v>
      </c>
      <c r="H6675" s="9" t="s">
        <v>19</v>
      </c>
      <c r="I6675" s="4" t="str">
        <f>IF([1]CBL!I6283=0/1/1900,"",[1]CBL!I6283)</f>
        <v/>
      </c>
      <c r="J6675" s="8" t="str">
        <f>IF([1]CBL!J6283=0/1/1900,"",[1]CBL!J6283)</f>
        <v/>
      </c>
      <c r="K6675" s="5" t="str">
        <f>IF([1]CBL!K6283=0,"",[1]CBL!K6283)</f>
        <v/>
      </c>
      <c r="L6675" s="5" t="str">
        <f>IF([1]CBL!L6283=0,"",[1]CBL!L6283)</f>
        <v/>
      </c>
      <c r="M6675" s="6" t="str">
        <f>CONCATENATE(Feuil2!$D$4,"-",Feuil1!A6675)</f>
        <v>CBL-0</v>
      </c>
      <c r="N6675" t="e">
        <f t="shared" si="105"/>
        <v>#VALUE!</v>
      </c>
    </row>
    <row r="6676" spans="1:14" x14ac:dyDescent="0.25">
      <c r="A6676" s="15">
        <f>[1]CBL!A6284</f>
        <v>0</v>
      </c>
      <c r="B6676" s="15" t="str">
        <f>IF([1]CBL!B6284=0,"",[1]CBL!B6284)</f>
        <v/>
      </c>
      <c r="C6676" s="4">
        <f>[1]CBL!C6284</f>
        <v>0</v>
      </c>
      <c r="D6676" s="9" t="s">
        <v>19</v>
      </c>
      <c r="E6676" s="9" t="s">
        <v>19</v>
      </c>
      <c r="F6676" s="9" t="s">
        <v>19</v>
      </c>
      <c r="G6676" s="9" t="s">
        <v>19</v>
      </c>
      <c r="H6676" s="9" t="s">
        <v>19</v>
      </c>
      <c r="I6676" s="4" t="str">
        <f>IF([1]CBL!I6284=0/1/1900,"",[1]CBL!I6284)</f>
        <v/>
      </c>
      <c r="J6676" s="8" t="str">
        <f>IF([1]CBL!J6284=0/1/1900,"",[1]CBL!J6284)</f>
        <v/>
      </c>
      <c r="K6676" s="5" t="str">
        <f>IF([1]CBL!K6284=0,"",[1]CBL!K6284)</f>
        <v/>
      </c>
      <c r="L6676" s="5" t="str">
        <f>IF([1]CBL!L6284=0,"",[1]CBL!L6284)</f>
        <v/>
      </c>
      <c r="M6676" s="6" t="str">
        <f>CONCATENATE(Feuil2!$D$4,"-",Feuil1!A6676)</f>
        <v>CBL-0</v>
      </c>
      <c r="N6676" t="e">
        <f t="shared" si="105"/>
        <v>#VALUE!</v>
      </c>
    </row>
    <row r="6677" spans="1:14" x14ac:dyDescent="0.25">
      <c r="A6677" s="15">
        <f>[1]CBL!A6285</f>
        <v>0</v>
      </c>
      <c r="B6677" s="15" t="str">
        <f>IF([1]CBL!B6285=0,"",[1]CBL!B6285)</f>
        <v/>
      </c>
      <c r="C6677" s="4">
        <f>[1]CBL!C6285</f>
        <v>0</v>
      </c>
      <c r="D6677" s="9" t="s">
        <v>19</v>
      </c>
      <c r="E6677" s="9" t="s">
        <v>19</v>
      </c>
      <c r="F6677" s="9" t="s">
        <v>19</v>
      </c>
      <c r="G6677" s="9" t="s">
        <v>19</v>
      </c>
      <c r="H6677" s="9" t="s">
        <v>19</v>
      </c>
      <c r="I6677" s="4" t="str">
        <f>IF([1]CBL!I6285=0/1/1900,"",[1]CBL!I6285)</f>
        <v/>
      </c>
      <c r="J6677" s="8" t="str">
        <f>IF([1]CBL!J6285=0/1/1900,"",[1]CBL!J6285)</f>
        <v/>
      </c>
      <c r="K6677" s="5" t="str">
        <f>IF([1]CBL!K6285=0,"",[1]CBL!K6285)</f>
        <v/>
      </c>
      <c r="L6677" s="5" t="str">
        <f>IF([1]CBL!L6285=0,"",[1]CBL!L6285)</f>
        <v/>
      </c>
      <c r="M6677" s="6" t="str">
        <f>CONCATENATE(Feuil2!$D$4,"-",Feuil1!A6677)</f>
        <v>CBL-0</v>
      </c>
      <c r="N6677" t="e">
        <f t="shared" ref="N6677:N6740" si="106">LEFT(M6677,LEN(M6677)-6)</f>
        <v>#VALUE!</v>
      </c>
    </row>
    <row r="6678" spans="1:14" x14ac:dyDescent="0.25">
      <c r="A6678" s="15">
        <f>[1]CBL!A6286</f>
        <v>0</v>
      </c>
      <c r="B6678" s="15" t="str">
        <f>IF([1]CBL!B6286=0,"",[1]CBL!B6286)</f>
        <v/>
      </c>
      <c r="C6678" s="4">
        <f>[1]CBL!C6286</f>
        <v>0</v>
      </c>
      <c r="D6678" s="9" t="s">
        <v>19</v>
      </c>
      <c r="E6678" s="9" t="s">
        <v>19</v>
      </c>
      <c r="F6678" s="9" t="s">
        <v>19</v>
      </c>
      <c r="G6678" s="9" t="s">
        <v>19</v>
      </c>
      <c r="H6678" s="9" t="s">
        <v>19</v>
      </c>
      <c r="I6678" s="4" t="str">
        <f>IF([1]CBL!I6286=0/1/1900,"",[1]CBL!I6286)</f>
        <v/>
      </c>
      <c r="J6678" s="8" t="str">
        <f>IF([1]CBL!J6286=0/1/1900,"",[1]CBL!J6286)</f>
        <v/>
      </c>
      <c r="K6678" s="5" t="str">
        <f>IF([1]CBL!K6286=0,"",[1]CBL!K6286)</f>
        <v/>
      </c>
      <c r="L6678" s="5" t="str">
        <f>IF([1]CBL!L6286=0,"",[1]CBL!L6286)</f>
        <v/>
      </c>
      <c r="M6678" s="6" t="str">
        <f>CONCATENATE(Feuil2!$D$4,"-",Feuil1!A6678)</f>
        <v>CBL-0</v>
      </c>
      <c r="N6678" t="e">
        <f t="shared" si="106"/>
        <v>#VALUE!</v>
      </c>
    </row>
    <row r="6679" spans="1:14" x14ac:dyDescent="0.25">
      <c r="A6679" s="15">
        <f>[1]CBL!A6287</f>
        <v>0</v>
      </c>
      <c r="B6679" s="15" t="str">
        <f>IF([1]CBL!B6287=0,"",[1]CBL!B6287)</f>
        <v/>
      </c>
      <c r="C6679" s="4">
        <f>[1]CBL!C6287</f>
        <v>0</v>
      </c>
      <c r="D6679" s="9" t="s">
        <v>19</v>
      </c>
      <c r="E6679" s="9" t="s">
        <v>19</v>
      </c>
      <c r="F6679" s="9" t="s">
        <v>19</v>
      </c>
      <c r="G6679" s="9" t="s">
        <v>19</v>
      </c>
      <c r="H6679" s="9" t="s">
        <v>19</v>
      </c>
      <c r="I6679" s="4" t="str">
        <f>IF([1]CBL!I6287=0/1/1900,"",[1]CBL!I6287)</f>
        <v/>
      </c>
      <c r="J6679" s="8" t="str">
        <f>IF([1]CBL!J6287=0/1/1900,"",[1]CBL!J6287)</f>
        <v/>
      </c>
      <c r="K6679" s="5" t="str">
        <f>IF([1]CBL!K6287=0,"",[1]CBL!K6287)</f>
        <v/>
      </c>
      <c r="L6679" s="5" t="str">
        <f>IF([1]CBL!L6287=0,"",[1]CBL!L6287)</f>
        <v/>
      </c>
      <c r="M6679" s="6" t="str">
        <f>CONCATENATE(Feuil2!$D$4,"-",Feuil1!A6679)</f>
        <v>CBL-0</v>
      </c>
      <c r="N6679" t="e">
        <f t="shared" si="106"/>
        <v>#VALUE!</v>
      </c>
    </row>
    <row r="6680" spans="1:14" x14ac:dyDescent="0.25">
      <c r="A6680" s="15">
        <f>[1]CBL!A6288</f>
        <v>0</v>
      </c>
      <c r="B6680" s="15" t="str">
        <f>IF([1]CBL!B6288=0,"",[1]CBL!B6288)</f>
        <v/>
      </c>
      <c r="C6680" s="4">
        <f>[1]CBL!C6288</f>
        <v>0</v>
      </c>
      <c r="D6680" s="9" t="s">
        <v>19</v>
      </c>
      <c r="E6680" s="9" t="s">
        <v>19</v>
      </c>
      <c r="F6680" s="9" t="s">
        <v>19</v>
      </c>
      <c r="G6680" s="9" t="s">
        <v>19</v>
      </c>
      <c r="H6680" s="9" t="s">
        <v>19</v>
      </c>
      <c r="I6680" s="4" t="str">
        <f>IF([1]CBL!I6288=0/1/1900,"",[1]CBL!I6288)</f>
        <v/>
      </c>
      <c r="J6680" s="8" t="str">
        <f>IF([1]CBL!J6288=0/1/1900,"",[1]CBL!J6288)</f>
        <v/>
      </c>
      <c r="K6680" s="5" t="str">
        <f>IF([1]CBL!K6288=0,"",[1]CBL!K6288)</f>
        <v/>
      </c>
      <c r="L6680" s="5" t="str">
        <f>IF([1]CBL!L6288=0,"",[1]CBL!L6288)</f>
        <v/>
      </c>
      <c r="M6680" s="6" t="str">
        <f>CONCATENATE(Feuil2!$D$4,"-",Feuil1!A6680)</f>
        <v>CBL-0</v>
      </c>
      <c r="N6680" t="e">
        <f t="shared" si="106"/>
        <v>#VALUE!</v>
      </c>
    </row>
    <row r="6681" spans="1:14" x14ac:dyDescent="0.25">
      <c r="A6681" s="15">
        <f>[1]CBL!A6289</f>
        <v>0</v>
      </c>
      <c r="B6681" s="15" t="str">
        <f>IF([1]CBL!B6289=0,"",[1]CBL!B6289)</f>
        <v/>
      </c>
      <c r="C6681" s="4">
        <f>[1]CBL!C6289</f>
        <v>0</v>
      </c>
      <c r="D6681" s="9" t="s">
        <v>19</v>
      </c>
      <c r="E6681" s="9" t="s">
        <v>19</v>
      </c>
      <c r="F6681" s="9" t="s">
        <v>19</v>
      </c>
      <c r="G6681" s="9" t="s">
        <v>19</v>
      </c>
      <c r="H6681" s="9" t="s">
        <v>19</v>
      </c>
      <c r="I6681" s="4" t="str">
        <f>IF([1]CBL!I6289=0/1/1900,"",[1]CBL!I6289)</f>
        <v/>
      </c>
      <c r="J6681" s="8" t="str">
        <f>IF([1]CBL!J6289=0/1/1900,"",[1]CBL!J6289)</f>
        <v/>
      </c>
      <c r="K6681" s="5" t="str">
        <f>IF([1]CBL!K6289=0,"",[1]CBL!K6289)</f>
        <v/>
      </c>
      <c r="L6681" s="5" t="str">
        <f>IF([1]CBL!L6289=0,"",[1]CBL!L6289)</f>
        <v/>
      </c>
      <c r="M6681" s="6" t="str">
        <f>CONCATENATE(Feuil2!$D$4,"-",Feuil1!A6681)</f>
        <v>CBL-0</v>
      </c>
      <c r="N6681" t="e">
        <f t="shared" si="106"/>
        <v>#VALUE!</v>
      </c>
    </row>
    <row r="6682" spans="1:14" x14ac:dyDescent="0.25">
      <c r="A6682" s="15">
        <f>[1]CBL!A6290</f>
        <v>0</v>
      </c>
      <c r="B6682" s="15" t="str">
        <f>IF([1]CBL!B6290=0,"",[1]CBL!B6290)</f>
        <v/>
      </c>
      <c r="C6682" s="4">
        <f>[1]CBL!C6290</f>
        <v>0</v>
      </c>
      <c r="D6682" s="9" t="s">
        <v>19</v>
      </c>
      <c r="E6682" s="9" t="s">
        <v>19</v>
      </c>
      <c r="F6682" s="9" t="s">
        <v>19</v>
      </c>
      <c r="G6682" s="9" t="s">
        <v>19</v>
      </c>
      <c r="H6682" s="9" t="s">
        <v>19</v>
      </c>
      <c r="I6682" s="4" t="str">
        <f>IF([1]CBL!I6290=0/1/1900,"",[1]CBL!I6290)</f>
        <v/>
      </c>
      <c r="J6682" s="8" t="str">
        <f>IF([1]CBL!J6290=0/1/1900,"",[1]CBL!J6290)</f>
        <v/>
      </c>
      <c r="K6682" s="5" t="str">
        <f>IF([1]CBL!K6290=0,"",[1]CBL!K6290)</f>
        <v/>
      </c>
      <c r="L6682" s="5" t="str">
        <f>IF([1]CBL!L6290=0,"",[1]CBL!L6290)</f>
        <v/>
      </c>
      <c r="M6682" s="6" t="str">
        <f>CONCATENATE(Feuil2!$D$4,"-",Feuil1!A6682)</f>
        <v>CBL-0</v>
      </c>
      <c r="N6682" t="e">
        <f t="shared" si="106"/>
        <v>#VALUE!</v>
      </c>
    </row>
    <row r="6683" spans="1:14" x14ac:dyDescent="0.25">
      <c r="A6683" s="15">
        <f>[1]CBL!A6291</f>
        <v>0</v>
      </c>
      <c r="B6683" s="15" t="str">
        <f>IF([1]CBL!B6291=0,"",[1]CBL!B6291)</f>
        <v/>
      </c>
      <c r="C6683" s="4">
        <f>[1]CBL!C6291</f>
        <v>0</v>
      </c>
      <c r="D6683" s="9" t="s">
        <v>19</v>
      </c>
      <c r="E6683" s="9" t="s">
        <v>19</v>
      </c>
      <c r="F6683" s="9" t="s">
        <v>19</v>
      </c>
      <c r="G6683" s="9" t="s">
        <v>19</v>
      </c>
      <c r="H6683" s="9" t="s">
        <v>19</v>
      </c>
      <c r="I6683" s="4" t="str">
        <f>IF([1]CBL!I6291=0/1/1900,"",[1]CBL!I6291)</f>
        <v/>
      </c>
      <c r="J6683" s="8" t="str">
        <f>IF([1]CBL!J6291=0/1/1900,"",[1]CBL!J6291)</f>
        <v/>
      </c>
      <c r="K6683" s="5" t="str">
        <f>IF([1]CBL!K6291=0,"",[1]CBL!K6291)</f>
        <v/>
      </c>
      <c r="L6683" s="5" t="str">
        <f>IF([1]CBL!L6291=0,"",[1]CBL!L6291)</f>
        <v/>
      </c>
      <c r="M6683" s="6" t="str">
        <f>CONCATENATE(Feuil2!$D$4,"-",Feuil1!A6683)</f>
        <v>CBL-0</v>
      </c>
      <c r="N6683" t="e">
        <f t="shared" si="106"/>
        <v>#VALUE!</v>
      </c>
    </row>
    <row r="6684" spans="1:14" x14ac:dyDescent="0.25">
      <c r="A6684" s="15">
        <f>[1]CBL!A6292</f>
        <v>0</v>
      </c>
      <c r="B6684" s="15" t="str">
        <f>IF([1]CBL!B6292=0,"",[1]CBL!B6292)</f>
        <v/>
      </c>
      <c r="C6684" s="4">
        <f>[1]CBL!C6292</f>
        <v>0</v>
      </c>
      <c r="D6684" s="9" t="s">
        <v>19</v>
      </c>
      <c r="E6684" s="9" t="s">
        <v>19</v>
      </c>
      <c r="F6684" s="9" t="s">
        <v>19</v>
      </c>
      <c r="G6684" s="9" t="s">
        <v>19</v>
      </c>
      <c r="H6684" s="9" t="s">
        <v>19</v>
      </c>
      <c r="I6684" s="4" t="str">
        <f>IF([1]CBL!I6292=0/1/1900,"",[1]CBL!I6292)</f>
        <v/>
      </c>
      <c r="J6684" s="8" t="str">
        <f>IF([1]CBL!J6292=0/1/1900,"",[1]CBL!J6292)</f>
        <v/>
      </c>
      <c r="K6684" s="5" t="str">
        <f>IF([1]CBL!K6292=0,"",[1]CBL!K6292)</f>
        <v/>
      </c>
      <c r="L6684" s="5" t="str">
        <f>IF([1]CBL!L6292=0,"",[1]CBL!L6292)</f>
        <v/>
      </c>
      <c r="M6684" s="6" t="str">
        <f>CONCATENATE(Feuil2!$D$4,"-",Feuil1!A6684)</f>
        <v>CBL-0</v>
      </c>
      <c r="N6684" t="e">
        <f t="shared" si="106"/>
        <v>#VALUE!</v>
      </c>
    </row>
    <row r="6685" spans="1:14" x14ac:dyDescent="0.25">
      <c r="A6685" s="15">
        <f>[1]CBL!A6293</f>
        <v>0</v>
      </c>
      <c r="B6685" s="15" t="str">
        <f>IF([1]CBL!B6293=0,"",[1]CBL!B6293)</f>
        <v/>
      </c>
      <c r="C6685" s="4">
        <f>[1]CBL!C6293</f>
        <v>0</v>
      </c>
      <c r="D6685" s="9" t="s">
        <v>19</v>
      </c>
      <c r="E6685" s="9" t="s">
        <v>19</v>
      </c>
      <c r="F6685" s="9" t="s">
        <v>19</v>
      </c>
      <c r="G6685" s="9" t="s">
        <v>19</v>
      </c>
      <c r="H6685" s="9" t="s">
        <v>19</v>
      </c>
      <c r="I6685" s="4" t="str">
        <f>IF([1]CBL!I6293=0/1/1900,"",[1]CBL!I6293)</f>
        <v/>
      </c>
      <c r="J6685" s="8" t="str">
        <f>IF([1]CBL!J6293=0/1/1900,"",[1]CBL!J6293)</f>
        <v/>
      </c>
      <c r="K6685" s="5" t="str">
        <f>IF([1]CBL!K6293=0,"",[1]CBL!K6293)</f>
        <v/>
      </c>
      <c r="L6685" s="5" t="str">
        <f>IF([1]CBL!L6293=0,"",[1]CBL!L6293)</f>
        <v/>
      </c>
      <c r="M6685" s="6" t="str">
        <f>CONCATENATE(Feuil2!$D$4,"-",Feuil1!A6685)</f>
        <v>CBL-0</v>
      </c>
      <c r="N6685" t="e">
        <f t="shared" si="106"/>
        <v>#VALUE!</v>
      </c>
    </row>
    <row r="6686" spans="1:14" x14ac:dyDescent="0.25">
      <c r="A6686" s="15">
        <f>[1]CBL!A6294</f>
        <v>0</v>
      </c>
      <c r="B6686" s="15" t="str">
        <f>IF([1]CBL!B6294=0,"",[1]CBL!B6294)</f>
        <v/>
      </c>
      <c r="C6686" s="4">
        <f>[1]CBL!C6294</f>
        <v>0</v>
      </c>
      <c r="D6686" s="9" t="s">
        <v>19</v>
      </c>
      <c r="E6686" s="9" t="s">
        <v>19</v>
      </c>
      <c r="F6686" s="9" t="s">
        <v>19</v>
      </c>
      <c r="G6686" s="9" t="s">
        <v>19</v>
      </c>
      <c r="H6686" s="9" t="s">
        <v>19</v>
      </c>
      <c r="I6686" s="4" t="str">
        <f>IF([1]CBL!I6294=0/1/1900,"",[1]CBL!I6294)</f>
        <v/>
      </c>
      <c r="J6686" s="8" t="str">
        <f>IF([1]CBL!J6294=0/1/1900,"",[1]CBL!J6294)</f>
        <v/>
      </c>
      <c r="K6686" s="5" t="str">
        <f>IF([1]CBL!K6294=0,"",[1]CBL!K6294)</f>
        <v/>
      </c>
      <c r="L6686" s="5" t="str">
        <f>IF([1]CBL!L6294=0,"",[1]CBL!L6294)</f>
        <v/>
      </c>
      <c r="M6686" s="6" t="str">
        <f>CONCATENATE(Feuil2!$D$4,"-",Feuil1!A6686)</f>
        <v>CBL-0</v>
      </c>
      <c r="N6686" t="e">
        <f t="shared" si="106"/>
        <v>#VALUE!</v>
      </c>
    </row>
    <row r="6687" spans="1:14" x14ac:dyDescent="0.25">
      <c r="A6687" s="15">
        <f>[1]CBL!A6295</f>
        <v>0</v>
      </c>
      <c r="B6687" s="15" t="str">
        <f>IF([1]CBL!B6295=0,"",[1]CBL!B6295)</f>
        <v/>
      </c>
      <c r="C6687" s="4">
        <f>[1]CBL!C6295</f>
        <v>0</v>
      </c>
      <c r="D6687" s="9" t="s">
        <v>19</v>
      </c>
      <c r="E6687" s="9" t="s">
        <v>19</v>
      </c>
      <c r="F6687" s="9" t="s">
        <v>19</v>
      </c>
      <c r="G6687" s="9" t="s">
        <v>19</v>
      </c>
      <c r="H6687" s="9" t="s">
        <v>19</v>
      </c>
      <c r="I6687" s="4" t="str">
        <f>IF([1]CBL!I6295=0/1/1900,"",[1]CBL!I6295)</f>
        <v/>
      </c>
      <c r="J6687" s="8" t="str">
        <f>IF([1]CBL!J6295=0/1/1900,"",[1]CBL!J6295)</f>
        <v/>
      </c>
      <c r="K6687" s="5" t="str">
        <f>IF([1]CBL!K6295=0,"",[1]CBL!K6295)</f>
        <v/>
      </c>
      <c r="L6687" s="5" t="str">
        <f>IF([1]CBL!L6295=0,"",[1]CBL!L6295)</f>
        <v/>
      </c>
      <c r="M6687" s="6" t="str">
        <f>CONCATENATE(Feuil2!$D$4,"-",Feuil1!A6687)</f>
        <v>CBL-0</v>
      </c>
      <c r="N6687" t="e">
        <f t="shared" si="106"/>
        <v>#VALUE!</v>
      </c>
    </row>
    <row r="6688" spans="1:14" x14ac:dyDescent="0.25">
      <c r="A6688" s="15">
        <f>[1]CBL!A6296</f>
        <v>0</v>
      </c>
      <c r="B6688" s="15" t="str">
        <f>IF([1]CBL!B6296=0,"",[1]CBL!B6296)</f>
        <v/>
      </c>
      <c r="C6688" s="4">
        <f>[1]CBL!C6296</f>
        <v>0</v>
      </c>
      <c r="D6688" s="9" t="s">
        <v>19</v>
      </c>
      <c r="E6688" s="9" t="s">
        <v>19</v>
      </c>
      <c r="F6688" s="9" t="s">
        <v>19</v>
      </c>
      <c r="G6688" s="9" t="s">
        <v>19</v>
      </c>
      <c r="H6688" s="9" t="s">
        <v>19</v>
      </c>
      <c r="I6688" s="4" t="str">
        <f>IF([1]CBL!I6296=0/1/1900,"",[1]CBL!I6296)</f>
        <v/>
      </c>
      <c r="J6688" s="8" t="str">
        <f>IF([1]CBL!J6296=0/1/1900,"",[1]CBL!J6296)</f>
        <v/>
      </c>
      <c r="K6688" s="5" t="str">
        <f>IF([1]CBL!K6296=0,"",[1]CBL!K6296)</f>
        <v/>
      </c>
      <c r="L6688" s="5" t="str">
        <f>IF([1]CBL!L6296=0,"",[1]CBL!L6296)</f>
        <v/>
      </c>
      <c r="M6688" s="6" t="str">
        <f>CONCATENATE(Feuil2!$D$4,"-",Feuil1!A6688)</f>
        <v>CBL-0</v>
      </c>
      <c r="N6688" t="e">
        <f t="shared" si="106"/>
        <v>#VALUE!</v>
      </c>
    </row>
    <row r="6689" spans="1:14" x14ac:dyDescent="0.25">
      <c r="A6689" s="15">
        <f>[1]CBL!A6297</f>
        <v>0</v>
      </c>
      <c r="B6689" s="15" t="str">
        <f>IF([1]CBL!B6297=0,"",[1]CBL!B6297)</f>
        <v/>
      </c>
      <c r="C6689" s="4">
        <f>[1]CBL!C6297</f>
        <v>0</v>
      </c>
      <c r="D6689" s="9" t="s">
        <v>19</v>
      </c>
      <c r="E6689" s="9" t="s">
        <v>19</v>
      </c>
      <c r="F6689" s="9" t="s">
        <v>19</v>
      </c>
      <c r="G6689" s="9" t="s">
        <v>19</v>
      </c>
      <c r="H6689" s="9" t="s">
        <v>19</v>
      </c>
      <c r="I6689" s="4" t="str">
        <f>IF([1]CBL!I6297=0/1/1900,"",[1]CBL!I6297)</f>
        <v/>
      </c>
      <c r="J6689" s="8" t="str">
        <f>IF([1]CBL!J6297=0/1/1900,"",[1]CBL!J6297)</f>
        <v/>
      </c>
      <c r="K6689" s="5" t="str">
        <f>IF([1]CBL!K6297=0,"",[1]CBL!K6297)</f>
        <v/>
      </c>
      <c r="L6689" s="5" t="str">
        <f>IF([1]CBL!L6297=0,"",[1]CBL!L6297)</f>
        <v/>
      </c>
      <c r="M6689" s="6" t="str">
        <f>CONCATENATE(Feuil2!$D$4,"-",Feuil1!A6689)</f>
        <v>CBL-0</v>
      </c>
      <c r="N6689" t="e">
        <f t="shared" si="106"/>
        <v>#VALUE!</v>
      </c>
    </row>
    <row r="6690" spans="1:14" x14ac:dyDescent="0.25">
      <c r="A6690" s="15">
        <f>[1]CBL!A6298</f>
        <v>0</v>
      </c>
      <c r="B6690" s="15" t="str">
        <f>IF([1]CBL!B6298=0,"",[1]CBL!B6298)</f>
        <v/>
      </c>
      <c r="C6690" s="4">
        <f>[1]CBL!C6298</f>
        <v>0</v>
      </c>
      <c r="D6690" s="9" t="s">
        <v>19</v>
      </c>
      <c r="E6690" s="9" t="s">
        <v>19</v>
      </c>
      <c r="F6690" s="9" t="s">
        <v>19</v>
      </c>
      <c r="G6690" s="9" t="s">
        <v>19</v>
      </c>
      <c r="H6690" s="9" t="s">
        <v>19</v>
      </c>
      <c r="I6690" s="4" t="str">
        <f>IF([1]CBL!I6298=0/1/1900,"",[1]CBL!I6298)</f>
        <v/>
      </c>
      <c r="J6690" s="8" t="str">
        <f>IF([1]CBL!J6298=0/1/1900,"",[1]CBL!J6298)</f>
        <v/>
      </c>
      <c r="K6690" s="5" t="str">
        <f>IF([1]CBL!K6298=0,"",[1]CBL!K6298)</f>
        <v/>
      </c>
      <c r="L6690" s="5" t="str">
        <f>IF([1]CBL!L6298=0,"",[1]CBL!L6298)</f>
        <v/>
      </c>
      <c r="M6690" s="6" t="str">
        <f>CONCATENATE(Feuil2!$D$4,"-",Feuil1!A6690)</f>
        <v>CBL-0</v>
      </c>
      <c r="N6690" t="e">
        <f t="shared" si="106"/>
        <v>#VALUE!</v>
      </c>
    </row>
    <row r="6691" spans="1:14" x14ac:dyDescent="0.25">
      <c r="A6691" s="15">
        <f>[1]CBL!A6299</f>
        <v>0</v>
      </c>
      <c r="B6691" s="15" t="str">
        <f>IF([1]CBL!B6299=0,"",[1]CBL!B6299)</f>
        <v/>
      </c>
      <c r="C6691" s="4">
        <f>[1]CBL!C6299</f>
        <v>0</v>
      </c>
      <c r="D6691" s="9" t="s">
        <v>19</v>
      </c>
      <c r="E6691" s="9" t="s">
        <v>19</v>
      </c>
      <c r="F6691" s="9" t="s">
        <v>19</v>
      </c>
      <c r="G6691" s="9" t="s">
        <v>19</v>
      </c>
      <c r="H6691" s="9" t="s">
        <v>19</v>
      </c>
      <c r="I6691" s="4" t="str">
        <f>IF([1]CBL!I6299=0/1/1900,"",[1]CBL!I6299)</f>
        <v/>
      </c>
      <c r="J6691" s="8" t="str">
        <f>IF([1]CBL!J6299=0/1/1900,"",[1]CBL!J6299)</f>
        <v/>
      </c>
      <c r="K6691" s="5" t="str">
        <f>IF([1]CBL!K6299=0,"",[1]CBL!K6299)</f>
        <v/>
      </c>
      <c r="L6691" s="5" t="str">
        <f>IF([1]CBL!L6299=0,"",[1]CBL!L6299)</f>
        <v/>
      </c>
      <c r="M6691" s="6" t="str">
        <f>CONCATENATE(Feuil2!$D$4,"-",Feuil1!A6691)</f>
        <v>CBL-0</v>
      </c>
      <c r="N6691" t="e">
        <f t="shared" si="106"/>
        <v>#VALUE!</v>
      </c>
    </row>
    <row r="6692" spans="1:14" x14ac:dyDescent="0.25">
      <c r="A6692" s="15">
        <f>[1]CBL!A6300</f>
        <v>0</v>
      </c>
      <c r="B6692" s="15" t="str">
        <f>IF([1]CBL!B6300=0,"",[1]CBL!B6300)</f>
        <v/>
      </c>
      <c r="C6692" s="4">
        <f>[1]CBL!C6300</f>
        <v>0</v>
      </c>
      <c r="D6692" s="9" t="s">
        <v>19</v>
      </c>
      <c r="E6692" s="9" t="s">
        <v>19</v>
      </c>
      <c r="F6692" s="9" t="s">
        <v>19</v>
      </c>
      <c r="G6692" s="9" t="s">
        <v>19</v>
      </c>
      <c r="H6692" s="9" t="s">
        <v>19</v>
      </c>
      <c r="I6692" s="4" t="str">
        <f>IF([1]CBL!I6300=0/1/1900,"",[1]CBL!I6300)</f>
        <v/>
      </c>
      <c r="J6692" s="8" t="str">
        <f>IF([1]CBL!J6300=0/1/1900,"",[1]CBL!J6300)</f>
        <v/>
      </c>
      <c r="K6692" s="5" t="str">
        <f>IF([1]CBL!K6300=0,"",[1]CBL!K6300)</f>
        <v/>
      </c>
      <c r="L6692" s="5" t="str">
        <f>IF([1]CBL!L6300=0,"",[1]CBL!L6300)</f>
        <v/>
      </c>
      <c r="M6692" s="6" t="str">
        <f>CONCATENATE(Feuil2!$D$4,"-",Feuil1!A6692)</f>
        <v>CBL-0</v>
      </c>
      <c r="N6692" t="e">
        <f t="shared" si="106"/>
        <v>#VALUE!</v>
      </c>
    </row>
    <row r="6693" spans="1:14" x14ac:dyDescent="0.25">
      <c r="A6693" s="15">
        <f>[1]CBL!A6301</f>
        <v>0</v>
      </c>
      <c r="B6693" s="15" t="str">
        <f>IF([1]CBL!B6301=0,"",[1]CBL!B6301)</f>
        <v/>
      </c>
      <c r="C6693" s="4">
        <f>[1]CBL!C6301</f>
        <v>0</v>
      </c>
      <c r="D6693" s="9" t="s">
        <v>19</v>
      </c>
      <c r="E6693" s="9" t="s">
        <v>19</v>
      </c>
      <c r="F6693" s="9" t="s">
        <v>19</v>
      </c>
      <c r="G6693" s="9" t="s">
        <v>19</v>
      </c>
      <c r="H6693" s="9" t="s">
        <v>19</v>
      </c>
      <c r="I6693" s="4" t="str">
        <f>IF([1]CBL!I6301=0/1/1900,"",[1]CBL!I6301)</f>
        <v/>
      </c>
      <c r="J6693" s="8" t="str">
        <f>IF([1]CBL!J6301=0/1/1900,"",[1]CBL!J6301)</f>
        <v/>
      </c>
      <c r="K6693" s="5" t="str">
        <f>IF([1]CBL!K6301=0,"",[1]CBL!K6301)</f>
        <v/>
      </c>
      <c r="L6693" s="5" t="str">
        <f>IF([1]CBL!L6301=0,"",[1]CBL!L6301)</f>
        <v/>
      </c>
      <c r="M6693" s="6" t="str">
        <f>CONCATENATE(Feuil2!$D$4,"-",Feuil1!A6693)</f>
        <v>CBL-0</v>
      </c>
      <c r="N6693" t="e">
        <f t="shared" si="106"/>
        <v>#VALUE!</v>
      </c>
    </row>
    <row r="6694" spans="1:14" x14ac:dyDescent="0.25">
      <c r="A6694" s="15">
        <f>[1]CBL!A6302</f>
        <v>0</v>
      </c>
      <c r="B6694" s="15" t="str">
        <f>IF([1]CBL!B6302=0,"",[1]CBL!B6302)</f>
        <v/>
      </c>
      <c r="C6694" s="4">
        <f>[1]CBL!C6302</f>
        <v>0</v>
      </c>
      <c r="D6694" s="9" t="s">
        <v>19</v>
      </c>
      <c r="E6694" s="9" t="s">
        <v>19</v>
      </c>
      <c r="F6694" s="9" t="s">
        <v>19</v>
      </c>
      <c r="G6694" s="9" t="s">
        <v>19</v>
      </c>
      <c r="H6694" s="9" t="s">
        <v>19</v>
      </c>
      <c r="I6694" s="4" t="str">
        <f>IF([1]CBL!I6302=0/1/1900,"",[1]CBL!I6302)</f>
        <v/>
      </c>
      <c r="J6694" s="8" t="str">
        <f>IF([1]CBL!J6302=0/1/1900,"",[1]CBL!J6302)</f>
        <v/>
      </c>
      <c r="K6694" s="5" t="str">
        <f>IF([1]CBL!K6302=0,"",[1]CBL!K6302)</f>
        <v/>
      </c>
      <c r="L6694" s="5" t="str">
        <f>IF([1]CBL!L6302=0,"",[1]CBL!L6302)</f>
        <v/>
      </c>
      <c r="M6694" s="6" t="str">
        <f>CONCATENATE(Feuil2!$D$4,"-",Feuil1!A6694)</f>
        <v>CBL-0</v>
      </c>
      <c r="N6694" t="e">
        <f t="shared" si="106"/>
        <v>#VALUE!</v>
      </c>
    </row>
    <row r="6695" spans="1:14" x14ac:dyDescent="0.25">
      <c r="A6695" s="15">
        <f>[1]CBL!A6303</f>
        <v>0</v>
      </c>
      <c r="B6695" s="15" t="str">
        <f>IF([1]CBL!B6303=0,"",[1]CBL!B6303)</f>
        <v/>
      </c>
      <c r="C6695" s="4">
        <f>[1]CBL!C6303</f>
        <v>0</v>
      </c>
      <c r="D6695" s="9" t="s">
        <v>19</v>
      </c>
      <c r="E6695" s="9" t="s">
        <v>19</v>
      </c>
      <c r="F6695" s="9" t="s">
        <v>19</v>
      </c>
      <c r="G6695" s="9" t="s">
        <v>19</v>
      </c>
      <c r="H6695" s="9" t="s">
        <v>19</v>
      </c>
      <c r="I6695" s="4" t="str">
        <f>IF([1]CBL!I6303=0/1/1900,"",[1]CBL!I6303)</f>
        <v/>
      </c>
      <c r="J6695" s="8" t="str">
        <f>IF([1]CBL!J6303=0/1/1900,"",[1]CBL!J6303)</f>
        <v/>
      </c>
      <c r="K6695" s="5" t="str">
        <f>IF([1]CBL!K6303=0,"",[1]CBL!K6303)</f>
        <v/>
      </c>
      <c r="L6695" s="5" t="str">
        <f>IF([1]CBL!L6303=0,"",[1]CBL!L6303)</f>
        <v/>
      </c>
      <c r="M6695" s="6" t="str">
        <f>CONCATENATE(Feuil2!$D$4,"-",Feuil1!A6695)</f>
        <v>CBL-0</v>
      </c>
      <c r="N6695" t="e">
        <f t="shared" si="106"/>
        <v>#VALUE!</v>
      </c>
    </row>
    <row r="6696" spans="1:14" x14ac:dyDescent="0.25">
      <c r="A6696" s="15">
        <f>[1]CBL!A6304</f>
        <v>0</v>
      </c>
      <c r="B6696" s="15" t="str">
        <f>IF([1]CBL!B6304=0,"",[1]CBL!B6304)</f>
        <v/>
      </c>
      <c r="C6696" s="4">
        <f>[1]CBL!C6304</f>
        <v>0</v>
      </c>
      <c r="D6696" s="9" t="s">
        <v>19</v>
      </c>
      <c r="E6696" s="9" t="s">
        <v>19</v>
      </c>
      <c r="F6696" s="9" t="s">
        <v>19</v>
      </c>
      <c r="G6696" s="9" t="s">
        <v>19</v>
      </c>
      <c r="H6696" s="9" t="s">
        <v>19</v>
      </c>
      <c r="I6696" s="4" t="str">
        <f>IF([1]CBL!I6304=0/1/1900,"",[1]CBL!I6304)</f>
        <v/>
      </c>
      <c r="J6696" s="8" t="str">
        <f>IF([1]CBL!J6304=0/1/1900,"",[1]CBL!J6304)</f>
        <v/>
      </c>
      <c r="K6696" s="5" t="str">
        <f>IF([1]CBL!K6304=0,"",[1]CBL!K6304)</f>
        <v/>
      </c>
      <c r="L6696" s="5" t="str">
        <f>IF([1]CBL!L6304=0,"",[1]CBL!L6304)</f>
        <v/>
      </c>
      <c r="M6696" s="6" t="str">
        <f>CONCATENATE(Feuil2!$D$4,"-",Feuil1!A6696)</f>
        <v>CBL-0</v>
      </c>
      <c r="N6696" t="e">
        <f t="shared" si="106"/>
        <v>#VALUE!</v>
      </c>
    </row>
    <row r="6697" spans="1:14" x14ac:dyDescent="0.25">
      <c r="A6697" s="15">
        <f>[1]CBL!A6305</f>
        <v>0</v>
      </c>
      <c r="B6697" s="15" t="str">
        <f>IF([1]CBL!B6305=0,"",[1]CBL!B6305)</f>
        <v/>
      </c>
      <c r="C6697" s="4">
        <f>[1]CBL!C6305</f>
        <v>0</v>
      </c>
      <c r="D6697" s="9" t="s">
        <v>19</v>
      </c>
      <c r="E6697" s="9" t="s">
        <v>19</v>
      </c>
      <c r="F6697" s="9" t="s">
        <v>19</v>
      </c>
      <c r="G6697" s="9" t="s">
        <v>19</v>
      </c>
      <c r="H6697" s="9" t="s">
        <v>19</v>
      </c>
      <c r="I6697" s="4" t="str">
        <f>IF([1]CBL!I6305=0/1/1900,"",[1]CBL!I6305)</f>
        <v/>
      </c>
      <c r="J6697" s="8" t="str">
        <f>IF([1]CBL!J6305=0/1/1900,"",[1]CBL!J6305)</f>
        <v/>
      </c>
      <c r="K6697" s="5" t="str">
        <f>IF([1]CBL!K6305=0,"",[1]CBL!K6305)</f>
        <v/>
      </c>
      <c r="L6697" s="5" t="str">
        <f>IF([1]CBL!L6305=0,"",[1]CBL!L6305)</f>
        <v/>
      </c>
      <c r="M6697" s="6" t="str">
        <f>CONCATENATE(Feuil2!$D$4,"-",Feuil1!A6697)</f>
        <v>CBL-0</v>
      </c>
      <c r="N6697" t="e">
        <f t="shared" si="106"/>
        <v>#VALUE!</v>
      </c>
    </row>
    <row r="6698" spans="1:14" x14ac:dyDescent="0.25">
      <c r="A6698" s="15">
        <f>[1]CBL!A6306</f>
        <v>0</v>
      </c>
      <c r="B6698" s="15" t="str">
        <f>IF([1]CBL!B6306=0,"",[1]CBL!B6306)</f>
        <v/>
      </c>
      <c r="C6698" s="4">
        <f>[1]CBL!C6306</f>
        <v>0</v>
      </c>
      <c r="D6698" s="9" t="s">
        <v>19</v>
      </c>
      <c r="E6698" s="9" t="s">
        <v>19</v>
      </c>
      <c r="F6698" s="9" t="s">
        <v>19</v>
      </c>
      <c r="G6698" s="9" t="s">
        <v>19</v>
      </c>
      <c r="H6698" s="9" t="s">
        <v>19</v>
      </c>
      <c r="I6698" s="4" t="str">
        <f>IF([1]CBL!I6306=0/1/1900,"",[1]CBL!I6306)</f>
        <v/>
      </c>
      <c r="J6698" s="8" t="str">
        <f>IF([1]CBL!J6306=0/1/1900,"",[1]CBL!J6306)</f>
        <v/>
      </c>
      <c r="K6698" s="5" t="str">
        <f>IF([1]CBL!K6306=0,"",[1]CBL!K6306)</f>
        <v/>
      </c>
      <c r="L6698" s="5" t="str">
        <f>IF([1]CBL!L6306=0,"",[1]CBL!L6306)</f>
        <v/>
      </c>
      <c r="M6698" s="6" t="str">
        <f>CONCATENATE(Feuil2!$D$4,"-",Feuil1!A6698)</f>
        <v>CBL-0</v>
      </c>
      <c r="N6698" t="e">
        <f t="shared" si="106"/>
        <v>#VALUE!</v>
      </c>
    </row>
    <row r="6699" spans="1:14" x14ac:dyDescent="0.25">
      <c r="A6699" s="15">
        <f>[1]CBL!A6307</f>
        <v>0</v>
      </c>
      <c r="B6699" s="15" t="str">
        <f>IF([1]CBL!B6307=0,"",[1]CBL!B6307)</f>
        <v/>
      </c>
      <c r="C6699" s="4">
        <f>[1]CBL!C6307</f>
        <v>0</v>
      </c>
      <c r="D6699" s="9" t="s">
        <v>19</v>
      </c>
      <c r="E6699" s="9" t="s">
        <v>19</v>
      </c>
      <c r="F6699" s="9" t="s">
        <v>19</v>
      </c>
      <c r="G6699" s="9" t="s">
        <v>19</v>
      </c>
      <c r="H6699" s="9" t="s">
        <v>19</v>
      </c>
      <c r="I6699" s="4" t="str">
        <f>IF([1]CBL!I6307=0/1/1900,"",[1]CBL!I6307)</f>
        <v/>
      </c>
      <c r="J6699" s="8" t="str">
        <f>IF([1]CBL!J6307=0/1/1900,"",[1]CBL!J6307)</f>
        <v/>
      </c>
      <c r="K6699" s="5" t="str">
        <f>IF([1]CBL!K6307=0,"",[1]CBL!K6307)</f>
        <v/>
      </c>
      <c r="L6699" s="5" t="str">
        <f>IF([1]CBL!L6307=0,"",[1]CBL!L6307)</f>
        <v/>
      </c>
      <c r="M6699" s="6" t="str">
        <f>CONCATENATE(Feuil2!$D$4,"-",Feuil1!A6699)</f>
        <v>CBL-0</v>
      </c>
      <c r="N6699" t="e">
        <f t="shared" si="106"/>
        <v>#VALUE!</v>
      </c>
    </row>
    <row r="6700" spans="1:14" x14ac:dyDescent="0.25">
      <c r="A6700" s="15">
        <f>[1]CBL!A6308</f>
        <v>0</v>
      </c>
      <c r="B6700" s="15" t="str">
        <f>IF([1]CBL!B6308=0,"",[1]CBL!B6308)</f>
        <v/>
      </c>
      <c r="C6700" s="4">
        <f>[1]CBL!C6308</f>
        <v>0</v>
      </c>
      <c r="D6700" s="9" t="s">
        <v>19</v>
      </c>
      <c r="E6700" s="9" t="s">
        <v>19</v>
      </c>
      <c r="F6700" s="9" t="s">
        <v>19</v>
      </c>
      <c r="G6700" s="9" t="s">
        <v>19</v>
      </c>
      <c r="H6700" s="9" t="s">
        <v>19</v>
      </c>
      <c r="I6700" s="4" t="str">
        <f>IF([1]CBL!I6308=0/1/1900,"",[1]CBL!I6308)</f>
        <v/>
      </c>
      <c r="J6700" s="8" t="str">
        <f>IF([1]CBL!J6308=0/1/1900,"",[1]CBL!J6308)</f>
        <v/>
      </c>
      <c r="K6700" s="5" t="str">
        <f>IF([1]CBL!K6308=0,"",[1]CBL!K6308)</f>
        <v/>
      </c>
      <c r="L6700" s="5" t="str">
        <f>IF([1]CBL!L6308=0,"",[1]CBL!L6308)</f>
        <v/>
      </c>
      <c r="M6700" s="6" t="str">
        <f>CONCATENATE(Feuil2!$D$4,"-",Feuil1!A6700)</f>
        <v>CBL-0</v>
      </c>
      <c r="N6700" t="e">
        <f t="shared" si="106"/>
        <v>#VALUE!</v>
      </c>
    </row>
    <row r="6701" spans="1:14" x14ac:dyDescent="0.25">
      <c r="A6701" s="15">
        <f>[1]CBL!A6309</f>
        <v>0</v>
      </c>
      <c r="B6701" s="15" t="str">
        <f>IF([1]CBL!B6309=0,"",[1]CBL!B6309)</f>
        <v/>
      </c>
      <c r="C6701" s="4">
        <f>[1]CBL!C6309</f>
        <v>0</v>
      </c>
      <c r="D6701" s="9" t="s">
        <v>19</v>
      </c>
      <c r="E6701" s="9" t="s">
        <v>19</v>
      </c>
      <c r="F6701" s="9" t="s">
        <v>19</v>
      </c>
      <c r="G6701" s="9" t="s">
        <v>19</v>
      </c>
      <c r="H6701" s="9" t="s">
        <v>19</v>
      </c>
      <c r="I6701" s="4" t="str">
        <f>IF([1]CBL!I6309=0/1/1900,"",[1]CBL!I6309)</f>
        <v/>
      </c>
      <c r="J6701" s="8" t="str">
        <f>IF([1]CBL!J6309=0/1/1900,"",[1]CBL!J6309)</f>
        <v/>
      </c>
      <c r="K6701" s="5" t="str">
        <f>IF([1]CBL!K6309=0,"",[1]CBL!K6309)</f>
        <v/>
      </c>
      <c r="L6701" s="5" t="str">
        <f>IF([1]CBL!L6309=0,"",[1]CBL!L6309)</f>
        <v/>
      </c>
      <c r="M6701" s="6" t="str">
        <f>CONCATENATE(Feuil2!$D$4,"-",Feuil1!A6701)</f>
        <v>CBL-0</v>
      </c>
      <c r="N6701" t="e">
        <f t="shared" si="106"/>
        <v>#VALUE!</v>
      </c>
    </row>
    <row r="6702" spans="1:14" x14ac:dyDescent="0.25">
      <c r="A6702" s="15">
        <f>[1]CBL!A6310</f>
        <v>0</v>
      </c>
      <c r="B6702" s="15" t="str">
        <f>IF([1]CBL!B6310=0,"",[1]CBL!B6310)</f>
        <v/>
      </c>
      <c r="C6702" s="4">
        <f>[1]CBL!C6310</f>
        <v>0</v>
      </c>
      <c r="D6702" s="9" t="s">
        <v>19</v>
      </c>
      <c r="E6702" s="9" t="s">
        <v>19</v>
      </c>
      <c r="F6702" s="9" t="s">
        <v>19</v>
      </c>
      <c r="G6702" s="9" t="s">
        <v>19</v>
      </c>
      <c r="H6702" s="9" t="s">
        <v>19</v>
      </c>
      <c r="I6702" s="4" t="str">
        <f>IF([1]CBL!I6310=0/1/1900,"",[1]CBL!I6310)</f>
        <v/>
      </c>
      <c r="J6702" s="8" t="str">
        <f>IF([1]CBL!J6310=0/1/1900,"",[1]CBL!J6310)</f>
        <v/>
      </c>
      <c r="K6702" s="5" t="str">
        <f>IF([1]CBL!K6310=0,"",[1]CBL!K6310)</f>
        <v/>
      </c>
      <c r="L6702" s="5" t="str">
        <f>IF([1]CBL!L6310=0,"",[1]CBL!L6310)</f>
        <v/>
      </c>
      <c r="M6702" s="6" t="str">
        <f>CONCATENATE(Feuil2!$D$4,"-",Feuil1!A6702)</f>
        <v>CBL-0</v>
      </c>
      <c r="N6702" t="e">
        <f t="shared" si="106"/>
        <v>#VALUE!</v>
      </c>
    </row>
    <row r="6703" spans="1:14" x14ac:dyDescent="0.25">
      <c r="A6703" s="15">
        <f>[1]CBL!A6311</f>
        <v>0</v>
      </c>
      <c r="B6703" s="15" t="str">
        <f>IF([1]CBL!B6311=0,"",[1]CBL!B6311)</f>
        <v/>
      </c>
      <c r="C6703" s="4">
        <f>[1]CBL!C6311</f>
        <v>0</v>
      </c>
      <c r="D6703" s="9" t="s">
        <v>19</v>
      </c>
      <c r="E6703" s="9" t="s">
        <v>19</v>
      </c>
      <c r="F6703" s="9" t="s">
        <v>19</v>
      </c>
      <c r="G6703" s="9" t="s">
        <v>19</v>
      </c>
      <c r="H6703" s="9" t="s">
        <v>19</v>
      </c>
      <c r="I6703" s="4" t="str">
        <f>IF([1]CBL!I6311=0/1/1900,"",[1]CBL!I6311)</f>
        <v/>
      </c>
      <c r="J6703" s="8" t="str">
        <f>IF([1]CBL!J6311=0/1/1900,"",[1]CBL!J6311)</f>
        <v/>
      </c>
      <c r="K6703" s="5" t="str">
        <f>IF([1]CBL!K6311=0,"",[1]CBL!K6311)</f>
        <v/>
      </c>
      <c r="L6703" s="5" t="str">
        <f>IF([1]CBL!L6311=0,"",[1]CBL!L6311)</f>
        <v/>
      </c>
      <c r="M6703" s="6" t="str">
        <f>CONCATENATE(Feuil2!$D$4,"-",Feuil1!A6703)</f>
        <v>CBL-0</v>
      </c>
      <c r="N6703" t="e">
        <f t="shared" si="106"/>
        <v>#VALUE!</v>
      </c>
    </row>
    <row r="6704" spans="1:14" x14ac:dyDescent="0.25">
      <c r="A6704" s="15">
        <f>[1]CBL!A6312</f>
        <v>0</v>
      </c>
      <c r="B6704" s="15" t="str">
        <f>IF([1]CBL!B6312=0,"",[1]CBL!B6312)</f>
        <v/>
      </c>
      <c r="C6704" s="4">
        <f>[1]CBL!C6312</f>
        <v>0</v>
      </c>
      <c r="D6704" s="9" t="s">
        <v>19</v>
      </c>
      <c r="E6704" s="9" t="s">
        <v>19</v>
      </c>
      <c r="F6704" s="9" t="s">
        <v>19</v>
      </c>
      <c r="G6704" s="9" t="s">
        <v>19</v>
      </c>
      <c r="H6704" s="9" t="s">
        <v>19</v>
      </c>
      <c r="I6704" s="4" t="str">
        <f>IF([1]CBL!I6312=0/1/1900,"",[1]CBL!I6312)</f>
        <v/>
      </c>
      <c r="J6704" s="8" t="str">
        <f>IF([1]CBL!J6312=0/1/1900,"",[1]CBL!J6312)</f>
        <v/>
      </c>
      <c r="K6704" s="5" t="str">
        <f>IF([1]CBL!K6312=0,"",[1]CBL!K6312)</f>
        <v/>
      </c>
      <c r="L6704" s="5" t="str">
        <f>IF([1]CBL!L6312=0,"",[1]CBL!L6312)</f>
        <v/>
      </c>
      <c r="M6704" s="6" t="str">
        <f>CONCATENATE(Feuil2!$D$4,"-",Feuil1!A6704)</f>
        <v>CBL-0</v>
      </c>
      <c r="N6704" t="e">
        <f t="shared" si="106"/>
        <v>#VALUE!</v>
      </c>
    </row>
    <row r="6705" spans="1:14" x14ac:dyDescent="0.25">
      <c r="A6705" s="15">
        <f>[1]CBL!A6313</f>
        <v>0</v>
      </c>
      <c r="B6705" s="15" t="str">
        <f>IF([1]CBL!B6313=0,"",[1]CBL!B6313)</f>
        <v/>
      </c>
      <c r="C6705" s="4">
        <f>[1]CBL!C6313</f>
        <v>0</v>
      </c>
      <c r="D6705" s="9" t="s">
        <v>19</v>
      </c>
      <c r="E6705" s="9" t="s">
        <v>19</v>
      </c>
      <c r="F6705" s="9" t="s">
        <v>19</v>
      </c>
      <c r="G6705" s="9" t="s">
        <v>19</v>
      </c>
      <c r="H6705" s="9" t="s">
        <v>19</v>
      </c>
      <c r="I6705" s="4" t="str">
        <f>IF([1]CBL!I6313=0/1/1900,"",[1]CBL!I6313)</f>
        <v/>
      </c>
      <c r="J6705" s="8" t="str">
        <f>IF([1]CBL!J6313=0/1/1900,"",[1]CBL!J6313)</f>
        <v/>
      </c>
      <c r="K6705" s="5" t="str">
        <f>IF([1]CBL!K6313=0,"",[1]CBL!K6313)</f>
        <v/>
      </c>
      <c r="L6705" s="5" t="str">
        <f>IF([1]CBL!L6313=0,"",[1]CBL!L6313)</f>
        <v/>
      </c>
      <c r="M6705" s="6" t="str">
        <f>CONCATENATE(Feuil2!$D$4,"-",Feuil1!A6705)</f>
        <v>CBL-0</v>
      </c>
      <c r="N6705" t="e">
        <f t="shared" si="106"/>
        <v>#VALUE!</v>
      </c>
    </row>
    <row r="6706" spans="1:14" x14ac:dyDescent="0.25">
      <c r="A6706" s="15">
        <f>[1]CBL!A6314</f>
        <v>0</v>
      </c>
      <c r="B6706" s="15" t="str">
        <f>IF([1]CBL!B6314=0,"",[1]CBL!B6314)</f>
        <v/>
      </c>
      <c r="C6706" s="4">
        <f>[1]CBL!C6314</f>
        <v>0</v>
      </c>
      <c r="D6706" s="9" t="s">
        <v>19</v>
      </c>
      <c r="E6706" s="9" t="s">
        <v>19</v>
      </c>
      <c r="F6706" s="9" t="s">
        <v>19</v>
      </c>
      <c r="G6706" s="9" t="s">
        <v>19</v>
      </c>
      <c r="H6706" s="9" t="s">
        <v>19</v>
      </c>
      <c r="I6706" s="4" t="str">
        <f>IF([1]CBL!I6314=0/1/1900,"",[1]CBL!I6314)</f>
        <v/>
      </c>
      <c r="J6706" s="8" t="str">
        <f>IF([1]CBL!J6314=0/1/1900,"",[1]CBL!J6314)</f>
        <v/>
      </c>
      <c r="K6706" s="5" t="str">
        <f>IF([1]CBL!K6314=0,"",[1]CBL!K6314)</f>
        <v/>
      </c>
      <c r="L6706" s="5" t="str">
        <f>IF([1]CBL!L6314=0,"",[1]CBL!L6314)</f>
        <v/>
      </c>
      <c r="M6706" s="6" t="str">
        <f>CONCATENATE(Feuil2!$D$4,"-",Feuil1!A6706)</f>
        <v>CBL-0</v>
      </c>
      <c r="N6706" t="e">
        <f t="shared" si="106"/>
        <v>#VALUE!</v>
      </c>
    </row>
    <row r="6707" spans="1:14" x14ac:dyDescent="0.25">
      <c r="A6707" s="15">
        <f>[1]CBL!A6315</f>
        <v>0</v>
      </c>
      <c r="B6707" s="15" t="str">
        <f>IF([1]CBL!B6315=0,"",[1]CBL!B6315)</f>
        <v/>
      </c>
      <c r="C6707" s="4">
        <f>[1]CBL!C6315</f>
        <v>0</v>
      </c>
      <c r="D6707" s="9" t="s">
        <v>19</v>
      </c>
      <c r="E6707" s="9" t="s">
        <v>19</v>
      </c>
      <c r="F6707" s="9" t="s">
        <v>19</v>
      </c>
      <c r="G6707" s="9" t="s">
        <v>19</v>
      </c>
      <c r="H6707" s="9" t="s">
        <v>19</v>
      </c>
      <c r="I6707" s="4" t="str">
        <f>IF([1]CBL!I6315=0/1/1900,"",[1]CBL!I6315)</f>
        <v/>
      </c>
      <c r="J6707" s="8" t="str">
        <f>IF([1]CBL!J6315=0/1/1900,"",[1]CBL!J6315)</f>
        <v/>
      </c>
      <c r="K6707" s="5" t="str">
        <f>IF([1]CBL!K6315=0,"",[1]CBL!K6315)</f>
        <v/>
      </c>
      <c r="L6707" s="5" t="str">
        <f>IF([1]CBL!L6315=0,"",[1]CBL!L6315)</f>
        <v/>
      </c>
      <c r="M6707" s="6" t="str">
        <f>CONCATENATE(Feuil2!$D$4,"-",Feuil1!A6707)</f>
        <v>CBL-0</v>
      </c>
      <c r="N6707" t="e">
        <f t="shared" si="106"/>
        <v>#VALUE!</v>
      </c>
    </row>
    <row r="6708" spans="1:14" x14ac:dyDescent="0.25">
      <c r="A6708" s="15">
        <f>[1]CBL!A6316</f>
        <v>0</v>
      </c>
      <c r="B6708" s="15" t="str">
        <f>IF([1]CBL!B6316=0,"",[1]CBL!B6316)</f>
        <v/>
      </c>
      <c r="C6708" s="4">
        <f>[1]CBL!C6316</f>
        <v>0</v>
      </c>
      <c r="D6708" s="9" t="s">
        <v>19</v>
      </c>
      <c r="E6708" s="9" t="s">
        <v>19</v>
      </c>
      <c r="F6708" s="9" t="s">
        <v>19</v>
      </c>
      <c r="G6708" s="9" t="s">
        <v>19</v>
      </c>
      <c r="H6708" s="9" t="s">
        <v>19</v>
      </c>
      <c r="I6708" s="4" t="str">
        <f>IF([1]CBL!I6316=0/1/1900,"",[1]CBL!I6316)</f>
        <v/>
      </c>
      <c r="J6708" s="8" t="str">
        <f>IF([1]CBL!J6316=0/1/1900,"",[1]CBL!J6316)</f>
        <v/>
      </c>
      <c r="K6708" s="5" t="str">
        <f>IF([1]CBL!K6316=0,"",[1]CBL!K6316)</f>
        <v/>
      </c>
      <c r="L6708" s="5" t="str">
        <f>IF([1]CBL!L6316=0,"",[1]CBL!L6316)</f>
        <v/>
      </c>
      <c r="M6708" s="6" t="str">
        <f>CONCATENATE(Feuil2!$D$4,"-",Feuil1!A6708)</f>
        <v>CBL-0</v>
      </c>
      <c r="N6708" t="e">
        <f t="shared" si="106"/>
        <v>#VALUE!</v>
      </c>
    </row>
    <row r="6709" spans="1:14" x14ac:dyDescent="0.25">
      <c r="A6709" s="15">
        <f>[1]CBL!A6317</f>
        <v>0</v>
      </c>
      <c r="B6709" s="15" t="str">
        <f>IF([1]CBL!B6317=0,"",[1]CBL!B6317)</f>
        <v/>
      </c>
      <c r="C6709" s="4">
        <f>[1]CBL!C6317</f>
        <v>0</v>
      </c>
      <c r="D6709" s="9" t="s">
        <v>19</v>
      </c>
      <c r="E6709" s="9" t="s">
        <v>19</v>
      </c>
      <c r="F6709" s="9" t="s">
        <v>19</v>
      </c>
      <c r="G6709" s="9" t="s">
        <v>19</v>
      </c>
      <c r="H6709" s="9" t="s">
        <v>19</v>
      </c>
      <c r="I6709" s="4" t="str">
        <f>IF([1]CBL!I6317=0/1/1900,"",[1]CBL!I6317)</f>
        <v/>
      </c>
      <c r="J6709" s="8" t="str">
        <f>IF([1]CBL!J6317=0/1/1900,"",[1]CBL!J6317)</f>
        <v/>
      </c>
      <c r="K6709" s="5" t="str">
        <f>IF([1]CBL!K6317=0,"",[1]CBL!K6317)</f>
        <v/>
      </c>
      <c r="L6709" s="5" t="str">
        <f>IF([1]CBL!L6317=0,"",[1]CBL!L6317)</f>
        <v/>
      </c>
      <c r="M6709" s="6" t="str">
        <f>CONCATENATE(Feuil2!$D$4,"-",Feuil1!A6709)</f>
        <v>CBL-0</v>
      </c>
      <c r="N6709" t="e">
        <f t="shared" si="106"/>
        <v>#VALUE!</v>
      </c>
    </row>
    <row r="6710" spans="1:14" x14ac:dyDescent="0.25">
      <c r="A6710" s="15">
        <f>[1]CBL!A6318</f>
        <v>0</v>
      </c>
      <c r="B6710" s="15" t="str">
        <f>IF([1]CBL!B6318=0,"",[1]CBL!B6318)</f>
        <v/>
      </c>
      <c r="C6710" s="4">
        <f>[1]CBL!C6318</f>
        <v>0</v>
      </c>
      <c r="D6710" s="9" t="s">
        <v>19</v>
      </c>
      <c r="E6710" s="9" t="s">
        <v>19</v>
      </c>
      <c r="F6710" s="9" t="s">
        <v>19</v>
      </c>
      <c r="G6710" s="9" t="s">
        <v>19</v>
      </c>
      <c r="H6710" s="9" t="s">
        <v>19</v>
      </c>
      <c r="I6710" s="4" t="str">
        <f>IF([1]CBL!I6318=0/1/1900,"",[1]CBL!I6318)</f>
        <v/>
      </c>
      <c r="J6710" s="8" t="str">
        <f>IF([1]CBL!J6318=0/1/1900,"",[1]CBL!J6318)</f>
        <v/>
      </c>
      <c r="K6710" s="5" t="str">
        <f>IF([1]CBL!K6318=0,"",[1]CBL!K6318)</f>
        <v/>
      </c>
      <c r="L6710" s="5" t="str">
        <f>IF([1]CBL!L6318=0,"",[1]CBL!L6318)</f>
        <v/>
      </c>
      <c r="M6710" s="6" t="str">
        <f>CONCATENATE(Feuil2!$D$4,"-",Feuil1!A6710)</f>
        <v>CBL-0</v>
      </c>
      <c r="N6710" t="e">
        <f t="shared" si="106"/>
        <v>#VALUE!</v>
      </c>
    </row>
    <row r="6711" spans="1:14" x14ac:dyDescent="0.25">
      <c r="A6711" s="15">
        <f>[1]CBL!A6319</f>
        <v>0</v>
      </c>
      <c r="B6711" s="15" t="str">
        <f>IF([1]CBL!B6319=0,"",[1]CBL!B6319)</f>
        <v/>
      </c>
      <c r="C6711" s="4">
        <f>[1]CBL!C6319</f>
        <v>0</v>
      </c>
      <c r="D6711" s="9" t="s">
        <v>19</v>
      </c>
      <c r="E6711" s="9" t="s">
        <v>19</v>
      </c>
      <c r="F6711" s="9" t="s">
        <v>19</v>
      </c>
      <c r="G6711" s="9" t="s">
        <v>19</v>
      </c>
      <c r="H6711" s="9" t="s">
        <v>19</v>
      </c>
      <c r="I6711" s="4" t="str">
        <f>IF([1]CBL!I6319=0/1/1900,"",[1]CBL!I6319)</f>
        <v/>
      </c>
      <c r="J6711" s="8" t="str">
        <f>IF([1]CBL!J6319=0/1/1900,"",[1]CBL!J6319)</f>
        <v/>
      </c>
      <c r="K6711" s="5" t="str">
        <f>IF([1]CBL!K6319=0,"",[1]CBL!K6319)</f>
        <v/>
      </c>
      <c r="L6711" s="5" t="str">
        <f>IF([1]CBL!L6319=0,"",[1]CBL!L6319)</f>
        <v/>
      </c>
      <c r="M6711" s="6" t="str">
        <f>CONCATENATE(Feuil2!$D$4,"-",Feuil1!A6711)</f>
        <v>CBL-0</v>
      </c>
      <c r="N6711" t="e">
        <f t="shared" si="106"/>
        <v>#VALUE!</v>
      </c>
    </row>
    <row r="6712" spans="1:14" x14ac:dyDescent="0.25">
      <c r="A6712" s="15">
        <f>[1]CBL!A6320</f>
        <v>0</v>
      </c>
      <c r="B6712" s="15" t="str">
        <f>IF([1]CBL!B6320=0,"",[1]CBL!B6320)</f>
        <v/>
      </c>
      <c r="C6712" s="4">
        <f>[1]CBL!C6320</f>
        <v>0</v>
      </c>
      <c r="D6712" s="9" t="s">
        <v>19</v>
      </c>
      <c r="E6712" s="9" t="s">
        <v>19</v>
      </c>
      <c r="F6712" s="9" t="s">
        <v>19</v>
      </c>
      <c r="G6712" s="9" t="s">
        <v>19</v>
      </c>
      <c r="H6712" s="9" t="s">
        <v>19</v>
      </c>
      <c r="I6712" s="4" t="str">
        <f>IF([1]CBL!I6320=0/1/1900,"",[1]CBL!I6320)</f>
        <v/>
      </c>
      <c r="J6712" s="8" t="str">
        <f>IF([1]CBL!J6320=0/1/1900,"",[1]CBL!J6320)</f>
        <v/>
      </c>
      <c r="K6712" s="5" t="str">
        <f>IF([1]CBL!K6320=0,"",[1]CBL!K6320)</f>
        <v/>
      </c>
      <c r="L6712" s="5" t="str">
        <f>IF([1]CBL!L6320=0,"",[1]CBL!L6320)</f>
        <v/>
      </c>
      <c r="M6712" s="6" t="str">
        <f>CONCATENATE(Feuil2!$D$4,"-",Feuil1!A6712)</f>
        <v>CBL-0</v>
      </c>
      <c r="N6712" t="e">
        <f t="shared" si="106"/>
        <v>#VALUE!</v>
      </c>
    </row>
    <row r="6713" spans="1:14" x14ac:dyDescent="0.25">
      <c r="A6713" s="15">
        <f>[1]CBL!A6321</f>
        <v>0</v>
      </c>
      <c r="B6713" s="15" t="str">
        <f>IF([1]CBL!B6321=0,"",[1]CBL!B6321)</f>
        <v/>
      </c>
      <c r="C6713" s="4">
        <f>[1]CBL!C6321</f>
        <v>0</v>
      </c>
      <c r="D6713" s="9" t="s">
        <v>19</v>
      </c>
      <c r="E6713" s="9" t="s">
        <v>19</v>
      </c>
      <c r="F6713" s="9" t="s">
        <v>19</v>
      </c>
      <c r="G6713" s="9" t="s">
        <v>19</v>
      </c>
      <c r="H6713" s="9" t="s">
        <v>19</v>
      </c>
      <c r="I6713" s="4" t="str">
        <f>IF([1]CBL!I6321=0/1/1900,"",[1]CBL!I6321)</f>
        <v/>
      </c>
      <c r="J6713" s="8" t="str">
        <f>IF([1]CBL!J6321=0/1/1900,"",[1]CBL!J6321)</f>
        <v/>
      </c>
      <c r="K6713" s="5" t="str">
        <f>IF([1]CBL!K6321=0,"",[1]CBL!K6321)</f>
        <v/>
      </c>
      <c r="L6713" s="5" t="str">
        <f>IF([1]CBL!L6321=0,"",[1]CBL!L6321)</f>
        <v/>
      </c>
      <c r="M6713" s="6" t="str">
        <f>CONCATENATE(Feuil2!$D$4,"-",Feuil1!A6713)</f>
        <v>CBL-0</v>
      </c>
      <c r="N6713" t="e">
        <f t="shared" si="106"/>
        <v>#VALUE!</v>
      </c>
    </row>
    <row r="6714" spans="1:14" x14ac:dyDescent="0.25">
      <c r="A6714" s="15">
        <f>[1]CBL!A6322</f>
        <v>0</v>
      </c>
      <c r="B6714" s="15" t="str">
        <f>IF([1]CBL!B6322=0,"",[1]CBL!B6322)</f>
        <v/>
      </c>
      <c r="C6714" s="4">
        <f>[1]CBL!C6322</f>
        <v>0</v>
      </c>
      <c r="D6714" s="9" t="s">
        <v>19</v>
      </c>
      <c r="E6714" s="9" t="s">
        <v>19</v>
      </c>
      <c r="F6714" s="9" t="s">
        <v>19</v>
      </c>
      <c r="G6714" s="9" t="s">
        <v>19</v>
      </c>
      <c r="H6714" s="9" t="s">
        <v>19</v>
      </c>
      <c r="I6714" s="4" t="str">
        <f>IF([1]CBL!I6322=0/1/1900,"",[1]CBL!I6322)</f>
        <v/>
      </c>
      <c r="J6714" s="8" t="str">
        <f>IF([1]CBL!J6322=0/1/1900,"",[1]CBL!J6322)</f>
        <v/>
      </c>
      <c r="K6714" s="5" t="str">
        <f>IF([1]CBL!K6322=0,"",[1]CBL!K6322)</f>
        <v/>
      </c>
      <c r="L6714" s="5" t="str">
        <f>IF([1]CBL!L6322=0,"",[1]CBL!L6322)</f>
        <v/>
      </c>
      <c r="M6714" s="6" t="str">
        <f>CONCATENATE(Feuil2!$D$4,"-",Feuil1!A6714)</f>
        <v>CBL-0</v>
      </c>
      <c r="N6714" t="e">
        <f t="shared" si="106"/>
        <v>#VALUE!</v>
      </c>
    </row>
    <row r="6715" spans="1:14" x14ac:dyDescent="0.25">
      <c r="A6715" s="15">
        <f>[1]CBL!A6323</f>
        <v>0</v>
      </c>
      <c r="B6715" s="15" t="str">
        <f>IF([1]CBL!B6323=0,"",[1]CBL!B6323)</f>
        <v/>
      </c>
      <c r="C6715" s="4">
        <f>[1]CBL!C6323</f>
        <v>0</v>
      </c>
      <c r="D6715" s="9" t="s">
        <v>19</v>
      </c>
      <c r="E6715" s="9" t="s">
        <v>19</v>
      </c>
      <c r="F6715" s="9" t="s">
        <v>19</v>
      </c>
      <c r="G6715" s="9" t="s">
        <v>19</v>
      </c>
      <c r="H6715" s="9" t="s">
        <v>19</v>
      </c>
      <c r="I6715" s="4" t="str">
        <f>IF([1]CBL!I6323=0/1/1900,"",[1]CBL!I6323)</f>
        <v/>
      </c>
      <c r="J6715" s="8" t="str">
        <f>IF([1]CBL!J6323=0/1/1900,"",[1]CBL!J6323)</f>
        <v/>
      </c>
      <c r="K6715" s="5" t="str">
        <f>IF([1]CBL!K6323=0,"",[1]CBL!K6323)</f>
        <v/>
      </c>
      <c r="L6715" s="5" t="str">
        <f>IF([1]CBL!L6323=0,"",[1]CBL!L6323)</f>
        <v/>
      </c>
      <c r="M6715" s="6" t="str">
        <f>CONCATENATE(Feuil2!$D$4,"-",Feuil1!A6715)</f>
        <v>CBL-0</v>
      </c>
      <c r="N6715" t="e">
        <f t="shared" si="106"/>
        <v>#VALUE!</v>
      </c>
    </row>
    <row r="6716" spans="1:14" x14ac:dyDescent="0.25">
      <c r="A6716" s="15">
        <f>[1]CBL!A6324</f>
        <v>0</v>
      </c>
      <c r="B6716" s="15" t="str">
        <f>IF([1]CBL!B6324=0,"",[1]CBL!B6324)</f>
        <v/>
      </c>
      <c r="C6716" s="4">
        <f>[1]CBL!C6324</f>
        <v>0</v>
      </c>
      <c r="D6716" s="9" t="s">
        <v>19</v>
      </c>
      <c r="E6716" s="9" t="s">
        <v>19</v>
      </c>
      <c r="F6716" s="9" t="s">
        <v>19</v>
      </c>
      <c r="G6716" s="9" t="s">
        <v>19</v>
      </c>
      <c r="H6716" s="9" t="s">
        <v>19</v>
      </c>
      <c r="I6716" s="4" t="str">
        <f>IF([1]CBL!I6324=0/1/1900,"",[1]CBL!I6324)</f>
        <v/>
      </c>
      <c r="J6716" s="8" t="str">
        <f>IF([1]CBL!J6324=0/1/1900,"",[1]CBL!J6324)</f>
        <v/>
      </c>
      <c r="K6716" s="5" t="str">
        <f>IF([1]CBL!K6324=0,"",[1]CBL!K6324)</f>
        <v/>
      </c>
      <c r="L6716" s="5" t="str">
        <f>IF([1]CBL!L6324=0,"",[1]CBL!L6324)</f>
        <v/>
      </c>
      <c r="M6716" s="6" t="str">
        <f>CONCATENATE(Feuil2!$D$4,"-",Feuil1!A6716)</f>
        <v>CBL-0</v>
      </c>
      <c r="N6716" t="e">
        <f t="shared" si="106"/>
        <v>#VALUE!</v>
      </c>
    </row>
    <row r="6717" spans="1:14" x14ac:dyDescent="0.25">
      <c r="A6717" s="15">
        <f>[1]CBL!A6325</f>
        <v>0</v>
      </c>
      <c r="B6717" s="15" t="str">
        <f>IF([1]CBL!B6325=0,"",[1]CBL!B6325)</f>
        <v/>
      </c>
      <c r="C6717" s="4">
        <f>[1]CBL!C6325</f>
        <v>0</v>
      </c>
      <c r="D6717" s="9" t="s">
        <v>19</v>
      </c>
      <c r="E6717" s="9" t="s">
        <v>19</v>
      </c>
      <c r="F6717" s="9" t="s">
        <v>19</v>
      </c>
      <c r="G6717" s="9" t="s">
        <v>19</v>
      </c>
      <c r="H6717" s="9" t="s">
        <v>19</v>
      </c>
      <c r="I6717" s="4" t="str">
        <f>IF([1]CBL!I6325=0/1/1900,"",[1]CBL!I6325)</f>
        <v/>
      </c>
      <c r="J6717" s="8" t="str">
        <f>IF([1]CBL!J6325=0/1/1900,"",[1]CBL!J6325)</f>
        <v/>
      </c>
      <c r="K6717" s="5" t="str">
        <f>IF([1]CBL!K6325=0,"",[1]CBL!K6325)</f>
        <v/>
      </c>
      <c r="L6717" s="5" t="str">
        <f>IF([1]CBL!L6325=0,"",[1]CBL!L6325)</f>
        <v/>
      </c>
      <c r="M6717" s="6" t="str">
        <f>CONCATENATE(Feuil2!$D$4,"-",Feuil1!A6717)</f>
        <v>CBL-0</v>
      </c>
      <c r="N6717" t="e">
        <f t="shared" si="106"/>
        <v>#VALUE!</v>
      </c>
    </row>
    <row r="6718" spans="1:14" x14ac:dyDescent="0.25">
      <c r="A6718" s="15">
        <f>[1]CBL!A6326</f>
        <v>0</v>
      </c>
      <c r="B6718" s="15" t="str">
        <f>IF([1]CBL!B6326=0,"",[1]CBL!B6326)</f>
        <v/>
      </c>
      <c r="C6718" s="4">
        <f>[1]CBL!C6326</f>
        <v>0</v>
      </c>
      <c r="D6718" s="9" t="s">
        <v>19</v>
      </c>
      <c r="E6718" s="9" t="s">
        <v>19</v>
      </c>
      <c r="F6718" s="9" t="s">
        <v>19</v>
      </c>
      <c r="G6718" s="9" t="s">
        <v>19</v>
      </c>
      <c r="H6718" s="9" t="s">
        <v>19</v>
      </c>
      <c r="I6718" s="4" t="str">
        <f>IF([1]CBL!I6326=0/1/1900,"",[1]CBL!I6326)</f>
        <v/>
      </c>
      <c r="J6718" s="8" t="str">
        <f>IF([1]CBL!J6326=0/1/1900,"",[1]CBL!J6326)</f>
        <v/>
      </c>
      <c r="K6718" s="5" t="str">
        <f>IF([1]CBL!K6326=0,"",[1]CBL!K6326)</f>
        <v/>
      </c>
      <c r="L6718" s="5" t="str">
        <f>IF([1]CBL!L6326=0,"",[1]CBL!L6326)</f>
        <v/>
      </c>
      <c r="M6718" s="6" t="str">
        <f>CONCATENATE(Feuil2!$D$4,"-",Feuil1!A6718)</f>
        <v>CBL-0</v>
      </c>
      <c r="N6718" t="e">
        <f t="shared" si="106"/>
        <v>#VALUE!</v>
      </c>
    </row>
    <row r="6719" spans="1:14" x14ac:dyDescent="0.25">
      <c r="A6719" s="15">
        <f>[1]CBL!A6327</f>
        <v>0</v>
      </c>
      <c r="B6719" s="15" t="str">
        <f>IF([1]CBL!B6327=0,"",[1]CBL!B6327)</f>
        <v/>
      </c>
      <c r="C6719" s="4">
        <f>[1]CBL!C6327</f>
        <v>0</v>
      </c>
      <c r="D6719" s="9" t="s">
        <v>19</v>
      </c>
      <c r="E6719" s="9" t="s">
        <v>19</v>
      </c>
      <c r="F6719" s="9" t="s">
        <v>19</v>
      </c>
      <c r="G6719" s="9" t="s">
        <v>19</v>
      </c>
      <c r="H6719" s="9" t="s">
        <v>19</v>
      </c>
      <c r="I6719" s="4" t="str">
        <f>IF([1]CBL!I6327=0/1/1900,"",[1]CBL!I6327)</f>
        <v/>
      </c>
      <c r="J6719" s="8" t="str">
        <f>IF([1]CBL!J6327=0/1/1900,"",[1]CBL!J6327)</f>
        <v/>
      </c>
      <c r="K6719" s="5" t="str">
        <f>IF([1]CBL!K6327=0,"",[1]CBL!K6327)</f>
        <v/>
      </c>
      <c r="L6719" s="5" t="str">
        <f>IF([1]CBL!L6327=0,"",[1]CBL!L6327)</f>
        <v/>
      </c>
      <c r="M6719" s="6" t="str">
        <f>CONCATENATE(Feuil2!$D$4,"-",Feuil1!A6719)</f>
        <v>CBL-0</v>
      </c>
      <c r="N6719" t="e">
        <f t="shared" si="106"/>
        <v>#VALUE!</v>
      </c>
    </row>
    <row r="6720" spans="1:14" x14ac:dyDescent="0.25">
      <c r="A6720" s="15">
        <f>[1]CBL!A6328</f>
        <v>0</v>
      </c>
      <c r="B6720" s="15" t="str">
        <f>IF([1]CBL!B6328=0,"",[1]CBL!B6328)</f>
        <v/>
      </c>
      <c r="C6720" s="4">
        <f>[1]CBL!C6328</f>
        <v>0</v>
      </c>
      <c r="D6720" s="9" t="s">
        <v>19</v>
      </c>
      <c r="E6720" s="9" t="s">
        <v>19</v>
      </c>
      <c r="F6720" s="9" t="s">
        <v>19</v>
      </c>
      <c r="G6720" s="9" t="s">
        <v>19</v>
      </c>
      <c r="H6720" s="9" t="s">
        <v>19</v>
      </c>
      <c r="I6720" s="4" t="str">
        <f>IF([1]CBL!I6328=0/1/1900,"",[1]CBL!I6328)</f>
        <v/>
      </c>
      <c r="J6720" s="8" t="str">
        <f>IF([1]CBL!J6328=0/1/1900,"",[1]CBL!J6328)</f>
        <v/>
      </c>
      <c r="K6720" s="5" t="str">
        <f>IF([1]CBL!K6328=0,"",[1]CBL!K6328)</f>
        <v/>
      </c>
      <c r="L6720" s="5" t="str">
        <f>IF([1]CBL!L6328=0,"",[1]CBL!L6328)</f>
        <v/>
      </c>
      <c r="M6720" s="6" t="str">
        <f>CONCATENATE(Feuil2!$D$4,"-",Feuil1!A6720)</f>
        <v>CBL-0</v>
      </c>
      <c r="N6720" t="e">
        <f t="shared" si="106"/>
        <v>#VALUE!</v>
      </c>
    </row>
    <row r="6721" spans="1:14" x14ac:dyDescent="0.25">
      <c r="A6721" s="15">
        <f>[1]CBL!A6329</f>
        <v>0</v>
      </c>
      <c r="B6721" s="15" t="str">
        <f>IF([1]CBL!B6329=0,"",[1]CBL!B6329)</f>
        <v/>
      </c>
      <c r="C6721" s="4">
        <f>[1]CBL!C6329</f>
        <v>0</v>
      </c>
      <c r="D6721" s="9" t="s">
        <v>19</v>
      </c>
      <c r="E6721" s="9" t="s">
        <v>19</v>
      </c>
      <c r="F6721" s="9" t="s">
        <v>19</v>
      </c>
      <c r="G6721" s="9" t="s">
        <v>19</v>
      </c>
      <c r="H6721" s="9" t="s">
        <v>19</v>
      </c>
      <c r="I6721" s="4" t="str">
        <f>IF([1]CBL!I6329=0/1/1900,"",[1]CBL!I6329)</f>
        <v/>
      </c>
      <c r="J6721" s="8" t="str">
        <f>IF([1]CBL!J6329=0/1/1900,"",[1]CBL!J6329)</f>
        <v/>
      </c>
      <c r="K6721" s="5" t="str">
        <f>IF([1]CBL!K6329=0,"",[1]CBL!K6329)</f>
        <v/>
      </c>
      <c r="L6721" s="5" t="str">
        <f>IF([1]CBL!L6329=0,"",[1]CBL!L6329)</f>
        <v/>
      </c>
      <c r="M6721" s="6" t="str">
        <f>CONCATENATE(Feuil2!$D$4,"-",Feuil1!A6721)</f>
        <v>CBL-0</v>
      </c>
      <c r="N6721" t="e">
        <f t="shared" si="106"/>
        <v>#VALUE!</v>
      </c>
    </row>
    <row r="6722" spans="1:14" x14ac:dyDescent="0.25">
      <c r="A6722" s="15">
        <f>[1]CBL!A6330</f>
        <v>0</v>
      </c>
      <c r="B6722" s="15" t="str">
        <f>IF([1]CBL!B6330=0,"",[1]CBL!B6330)</f>
        <v/>
      </c>
      <c r="C6722" s="4">
        <f>[1]CBL!C6330</f>
        <v>0</v>
      </c>
      <c r="D6722" s="9" t="s">
        <v>19</v>
      </c>
      <c r="E6722" s="9" t="s">
        <v>19</v>
      </c>
      <c r="F6722" s="9" t="s">
        <v>19</v>
      </c>
      <c r="G6722" s="9" t="s">
        <v>19</v>
      </c>
      <c r="H6722" s="9" t="s">
        <v>19</v>
      </c>
      <c r="I6722" s="4" t="str">
        <f>IF([1]CBL!I6330=0/1/1900,"",[1]CBL!I6330)</f>
        <v/>
      </c>
      <c r="J6722" s="8" t="str">
        <f>IF([1]CBL!J6330=0/1/1900,"",[1]CBL!J6330)</f>
        <v/>
      </c>
      <c r="K6722" s="5" t="str">
        <f>IF([1]CBL!K6330=0,"",[1]CBL!K6330)</f>
        <v/>
      </c>
      <c r="L6722" s="5" t="str">
        <f>IF([1]CBL!L6330=0,"",[1]CBL!L6330)</f>
        <v/>
      </c>
      <c r="M6722" s="6" t="str">
        <f>CONCATENATE(Feuil2!$D$4,"-",Feuil1!A6722)</f>
        <v>CBL-0</v>
      </c>
      <c r="N6722" t="e">
        <f t="shared" si="106"/>
        <v>#VALUE!</v>
      </c>
    </row>
    <row r="6723" spans="1:14" x14ac:dyDescent="0.25">
      <c r="A6723" s="15">
        <f>[1]CBL!A6331</f>
        <v>0</v>
      </c>
      <c r="B6723" s="15" t="str">
        <f>IF([1]CBL!B6331=0,"",[1]CBL!B6331)</f>
        <v/>
      </c>
      <c r="C6723" s="4">
        <f>[1]CBL!C6331</f>
        <v>0</v>
      </c>
      <c r="D6723" s="9" t="s">
        <v>19</v>
      </c>
      <c r="E6723" s="9" t="s">
        <v>19</v>
      </c>
      <c r="F6723" s="9" t="s">
        <v>19</v>
      </c>
      <c r="G6723" s="9" t="s">
        <v>19</v>
      </c>
      <c r="H6723" s="9" t="s">
        <v>19</v>
      </c>
      <c r="I6723" s="4" t="str">
        <f>IF([1]CBL!I6331=0/1/1900,"",[1]CBL!I6331)</f>
        <v/>
      </c>
      <c r="J6723" s="8" t="str">
        <f>IF([1]CBL!J6331=0/1/1900,"",[1]CBL!J6331)</f>
        <v/>
      </c>
      <c r="K6723" s="5" t="str">
        <f>IF([1]CBL!K6331=0,"",[1]CBL!K6331)</f>
        <v/>
      </c>
      <c r="L6723" s="5" t="str">
        <f>IF([1]CBL!L6331=0,"",[1]CBL!L6331)</f>
        <v/>
      </c>
      <c r="M6723" s="6" t="str">
        <f>CONCATENATE(Feuil2!$D$4,"-",Feuil1!A6723)</f>
        <v>CBL-0</v>
      </c>
      <c r="N6723" t="e">
        <f t="shared" si="106"/>
        <v>#VALUE!</v>
      </c>
    </row>
    <row r="6724" spans="1:14" x14ac:dyDescent="0.25">
      <c r="A6724" s="15">
        <f>[1]CBL!A6332</f>
        <v>0</v>
      </c>
      <c r="B6724" s="15" t="str">
        <f>IF([1]CBL!B6332=0,"",[1]CBL!B6332)</f>
        <v/>
      </c>
      <c r="C6724" s="4">
        <f>[1]CBL!C6332</f>
        <v>0</v>
      </c>
      <c r="D6724" s="9" t="s">
        <v>19</v>
      </c>
      <c r="E6724" s="9" t="s">
        <v>19</v>
      </c>
      <c r="F6724" s="9" t="s">
        <v>19</v>
      </c>
      <c r="G6724" s="9" t="s">
        <v>19</v>
      </c>
      <c r="H6724" s="9" t="s">
        <v>19</v>
      </c>
      <c r="I6724" s="4" t="str">
        <f>IF([1]CBL!I6332=0/1/1900,"",[1]CBL!I6332)</f>
        <v/>
      </c>
      <c r="J6724" s="8" t="str">
        <f>IF([1]CBL!J6332=0/1/1900,"",[1]CBL!J6332)</f>
        <v/>
      </c>
      <c r="K6724" s="5" t="str">
        <f>IF([1]CBL!K6332=0,"",[1]CBL!K6332)</f>
        <v/>
      </c>
      <c r="L6724" s="5" t="str">
        <f>IF([1]CBL!L6332=0,"",[1]CBL!L6332)</f>
        <v/>
      </c>
      <c r="M6724" s="6" t="str">
        <f>CONCATENATE(Feuil2!$D$4,"-",Feuil1!A6724)</f>
        <v>CBL-0</v>
      </c>
      <c r="N6724" t="e">
        <f t="shared" si="106"/>
        <v>#VALUE!</v>
      </c>
    </row>
    <row r="6725" spans="1:14" x14ac:dyDescent="0.25">
      <c r="A6725" s="15">
        <f>[1]CBL!A6333</f>
        <v>0</v>
      </c>
      <c r="B6725" s="15" t="str">
        <f>IF([1]CBL!B6333=0,"",[1]CBL!B6333)</f>
        <v/>
      </c>
      <c r="C6725" s="4">
        <f>[1]CBL!C6333</f>
        <v>0</v>
      </c>
      <c r="D6725" s="9" t="s">
        <v>19</v>
      </c>
      <c r="E6725" s="9" t="s">
        <v>19</v>
      </c>
      <c r="F6725" s="9" t="s">
        <v>19</v>
      </c>
      <c r="G6725" s="9" t="s">
        <v>19</v>
      </c>
      <c r="H6725" s="9" t="s">
        <v>19</v>
      </c>
      <c r="I6725" s="4" t="str">
        <f>IF([1]CBL!I6333=0/1/1900,"",[1]CBL!I6333)</f>
        <v/>
      </c>
      <c r="J6725" s="8" t="str">
        <f>IF([1]CBL!J6333=0/1/1900,"",[1]CBL!J6333)</f>
        <v/>
      </c>
      <c r="K6725" s="5" t="str">
        <f>IF([1]CBL!K6333=0,"",[1]CBL!K6333)</f>
        <v/>
      </c>
      <c r="L6725" s="5" t="str">
        <f>IF([1]CBL!L6333=0,"",[1]CBL!L6333)</f>
        <v/>
      </c>
      <c r="M6725" s="6" t="str">
        <f>CONCATENATE(Feuil2!$D$4,"-",Feuil1!A6725)</f>
        <v>CBL-0</v>
      </c>
      <c r="N6725" t="e">
        <f t="shared" si="106"/>
        <v>#VALUE!</v>
      </c>
    </row>
    <row r="6726" spans="1:14" x14ac:dyDescent="0.25">
      <c r="A6726" s="15">
        <f>[1]CBL!A6334</f>
        <v>0</v>
      </c>
      <c r="B6726" s="15" t="str">
        <f>IF([1]CBL!B6334=0,"",[1]CBL!B6334)</f>
        <v/>
      </c>
      <c r="C6726" s="4">
        <f>[1]CBL!C6334</f>
        <v>0</v>
      </c>
      <c r="D6726" s="9" t="s">
        <v>19</v>
      </c>
      <c r="E6726" s="9" t="s">
        <v>19</v>
      </c>
      <c r="F6726" s="9" t="s">
        <v>19</v>
      </c>
      <c r="G6726" s="9" t="s">
        <v>19</v>
      </c>
      <c r="H6726" s="9" t="s">
        <v>19</v>
      </c>
      <c r="I6726" s="4" t="str">
        <f>IF([1]CBL!I6334=0/1/1900,"",[1]CBL!I6334)</f>
        <v/>
      </c>
      <c r="J6726" s="8" t="str">
        <f>IF([1]CBL!J6334=0/1/1900,"",[1]CBL!J6334)</f>
        <v/>
      </c>
      <c r="K6726" s="5" t="str">
        <f>IF([1]CBL!K6334=0,"",[1]CBL!K6334)</f>
        <v/>
      </c>
      <c r="L6726" s="5" t="str">
        <f>IF([1]CBL!L6334=0,"",[1]CBL!L6334)</f>
        <v/>
      </c>
      <c r="M6726" s="6" t="str">
        <f>CONCATENATE(Feuil2!$D$4,"-",Feuil1!A6726)</f>
        <v>CBL-0</v>
      </c>
      <c r="N6726" t="e">
        <f t="shared" si="106"/>
        <v>#VALUE!</v>
      </c>
    </row>
    <row r="6727" spans="1:14" x14ac:dyDescent="0.25">
      <c r="A6727" s="15">
        <f>[1]CBL!A6335</f>
        <v>0</v>
      </c>
      <c r="B6727" s="15" t="str">
        <f>IF([1]CBL!B6335=0,"",[1]CBL!B6335)</f>
        <v/>
      </c>
      <c r="C6727" s="4">
        <f>[1]CBL!C6335</f>
        <v>0</v>
      </c>
      <c r="D6727" s="9" t="s">
        <v>19</v>
      </c>
      <c r="E6727" s="9" t="s">
        <v>19</v>
      </c>
      <c r="F6727" s="9" t="s">
        <v>19</v>
      </c>
      <c r="G6727" s="9" t="s">
        <v>19</v>
      </c>
      <c r="H6727" s="9" t="s">
        <v>19</v>
      </c>
      <c r="I6727" s="4" t="str">
        <f>IF([1]CBL!I6335=0/1/1900,"",[1]CBL!I6335)</f>
        <v/>
      </c>
      <c r="J6727" s="8" t="str">
        <f>IF([1]CBL!J6335=0/1/1900,"",[1]CBL!J6335)</f>
        <v/>
      </c>
      <c r="K6727" s="5" t="str">
        <f>IF([1]CBL!K6335=0,"",[1]CBL!K6335)</f>
        <v/>
      </c>
      <c r="L6727" s="5" t="str">
        <f>IF([1]CBL!L6335=0,"",[1]CBL!L6335)</f>
        <v/>
      </c>
      <c r="M6727" s="6" t="str">
        <f>CONCATENATE(Feuil2!$D$4,"-",Feuil1!A6727)</f>
        <v>CBL-0</v>
      </c>
      <c r="N6727" t="e">
        <f t="shared" si="106"/>
        <v>#VALUE!</v>
      </c>
    </row>
    <row r="6728" spans="1:14" x14ac:dyDescent="0.25">
      <c r="A6728" s="15">
        <f>[1]CBL!A6336</f>
        <v>0</v>
      </c>
      <c r="B6728" s="15" t="str">
        <f>IF([1]CBL!B6336=0,"",[1]CBL!B6336)</f>
        <v/>
      </c>
      <c r="C6728" s="4">
        <f>[1]CBL!C6336</f>
        <v>0</v>
      </c>
      <c r="D6728" s="9" t="s">
        <v>19</v>
      </c>
      <c r="E6728" s="9" t="s">
        <v>19</v>
      </c>
      <c r="F6728" s="9" t="s">
        <v>19</v>
      </c>
      <c r="G6728" s="9" t="s">
        <v>19</v>
      </c>
      <c r="H6728" s="9" t="s">
        <v>19</v>
      </c>
      <c r="I6728" s="4" t="str">
        <f>IF([1]CBL!I6336=0/1/1900,"",[1]CBL!I6336)</f>
        <v/>
      </c>
      <c r="J6728" s="8" t="str">
        <f>IF([1]CBL!J6336=0/1/1900,"",[1]CBL!J6336)</f>
        <v/>
      </c>
      <c r="K6728" s="5" t="str">
        <f>IF([1]CBL!K6336=0,"",[1]CBL!K6336)</f>
        <v/>
      </c>
      <c r="L6728" s="5" t="str">
        <f>IF([1]CBL!L6336=0,"",[1]CBL!L6336)</f>
        <v/>
      </c>
      <c r="M6728" s="6" t="str">
        <f>CONCATENATE(Feuil2!$D$4,"-",Feuil1!A6728)</f>
        <v>CBL-0</v>
      </c>
      <c r="N6728" t="e">
        <f t="shared" si="106"/>
        <v>#VALUE!</v>
      </c>
    </row>
    <row r="6729" spans="1:14" x14ac:dyDescent="0.25">
      <c r="A6729" s="15">
        <f>[1]CBL!A6337</f>
        <v>0</v>
      </c>
      <c r="B6729" s="15" t="str">
        <f>IF([1]CBL!B6337=0,"",[1]CBL!B6337)</f>
        <v/>
      </c>
      <c r="C6729" s="4">
        <f>[1]CBL!C6337</f>
        <v>0</v>
      </c>
      <c r="D6729" s="9" t="s">
        <v>19</v>
      </c>
      <c r="E6729" s="9" t="s">
        <v>19</v>
      </c>
      <c r="F6729" s="9" t="s">
        <v>19</v>
      </c>
      <c r="G6729" s="9" t="s">
        <v>19</v>
      </c>
      <c r="H6729" s="9" t="s">
        <v>19</v>
      </c>
      <c r="I6729" s="4" t="str">
        <f>IF([1]CBL!I6337=0/1/1900,"",[1]CBL!I6337)</f>
        <v/>
      </c>
      <c r="J6729" s="8" t="str">
        <f>IF([1]CBL!J6337=0/1/1900,"",[1]CBL!J6337)</f>
        <v/>
      </c>
      <c r="K6729" s="5" t="str">
        <f>IF([1]CBL!K6337=0,"",[1]CBL!K6337)</f>
        <v/>
      </c>
      <c r="L6729" s="5" t="str">
        <f>IF([1]CBL!L6337=0,"",[1]CBL!L6337)</f>
        <v/>
      </c>
      <c r="M6729" s="6" t="str">
        <f>CONCATENATE(Feuil2!$D$4,"-",Feuil1!A6729)</f>
        <v>CBL-0</v>
      </c>
      <c r="N6729" t="e">
        <f t="shared" si="106"/>
        <v>#VALUE!</v>
      </c>
    </row>
    <row r="6730" spans="1:14" x14ac:dyDescent="0.25">
      <c r="A6730" s="15">
        <f>[1]CBL!A6338</f>
        <v>0</v>
      </c>
      <c r="B6730" s="15" t="str">
        <f>IF([1]CBL!B6338=0,"",[1]CBL!B6338)</f>
        <v/>
      </c>
      <c r="C6730" s="4">
        <f>[1]CBL!C6338</f>
        <v>0</v>
      </c>
      <c r="D6730" s="9" t="s">
        <v>19</v>
      </c>
      <c r="E6730" s="9" t="s">
        <v>19</v>
      </c>
      <c r="F6730" s="9" t="s">
        <v>19</v>
      </c>
      <c r="G6730" s="9" t="s">
        <v>19</v>
      </c>
      <c r="H6730" s="9" t="s">
        <v>19</v>
      </c>
      <c r="I6730" s="4" t="str">
        <f>IF([1]CBL!I6338=0/1/1900,"",[1]CBL!I6338)</f>
        <v/>
      </c>
      <c r="J6730" s="8" t="str">
        <f>IF([1]CBL!J6338=0/1/1900,"",[1]CBL!J6338)</f>
        <v/>
      </c>
      <c r="K6730" s="5" t="str">
        <f>IF([1]CBL!K6338=0,"",[1]CBL!K6338)</f>
        <v/>
      </c>
      <c r="L6730" s="5" t="str">
        <f>IF([1]CBL!L6338=0,"",[1]CBL!L6338)</f>
        <v/>
      </c>
      <c r="M6730" s="6" t="str">
        <f>CONCATENATE(Feuil2!$D$4,"-",Feuil1!A6730)</f>
        <v>CBL-0</v>
      </c>
      <c r="N6730" t="e">
        <f t="shared" si="106"/>
        <v>#VALUE!</v>
      </c>
    </row>
    <row r="6731" spans="1:14" x14ac:dyDescent="0.25">
      <c r="A6731" s="15">
        <f>[1]CBL!A6339</f>
        <v>0</v>
      </c>
      <c r="B6731" s="15" t="str">
        <f>IF([1]CBL!B6339=0,"",[1]CBL!B6339)</f>
        <v/>
      </c>
      <c r="C6731" s="4">
        <f>[1]CBL!C6339</f>
        <v>0</v>
      </c>
      <c r="D6731" s="9" t="s">
        <v>19</v>
      </c>
      <c r="E6731" s="9" t="s">
        <v>19</v>
      </c>
      <c r="F6731" s="9" t="s">
        <v>19</v>
      </c>
      <c r="G6731" s="9" t="s">
        <v>19</v>
      </c>
      <c r="H6731" s="9" t="s">
        <v>19</v>
      </c>
      <c r="I6731" s="4" t="str">
        <f>IF([1]CBL!I6339=0/1/1900,"",[1]CBL!I6339)</f>
        <v/>
      </c>
      <c r="J6731" s="8" t="str">
        <f>IF([1]CBL!J6339=0/1/1900,"",[1]CBL!J6339)</f>
        <v/>
      </c>
      <c r="K6731" s="5" t="str">
        <f>IF([1]CBL!K6339=0,"",[1]CBL!K6339)</f>
        <v/>
      </c>
      <c r="L6731" s="5" t="str">
        <f>IF([1]CBL!L6339=0,"",[1]CBL!L6339)</f>
        <v/>
      </c>
      <c r="M6731" s="6" t="str">
        <f>CONCATENATE(Feuil2!$D$4,"-",Feuil1!A6731)</f>
        <v>CBL-0</v>
      </c>
      <c r="N6731" t="e">
        <f t="shared" si="106"/>
        <v>#VALUE!</v>
      </c>
    </row>
    <row r="6732" spans="1:14" x14ac:dyDescent="0.25">
      <c r="A6732" s="15">
        <f>[1]CBL!A6340</f>
        <v>0</v>
      </c>
      <c r="B6732" s="15" t="str">
        <f>IF([1]CBL!B6340=0,"",[1]CBL!B6340)</f>
        <v/>
      </c>
      <c r="C6732" s="4">
        <f>[1]CBL!C6340</f>
        <v>0</v>
      </c>
      <c r="D6732" s="9" t="s">
        <v>19</v>
      </c>
      <c r="E6732" s="9" t="s">
        <v>19</v>
      </c>
      <c r="F6732" s="9" t="s">
        <v>19</v>
      </c>
      <c r="G6732" s="9" t="s">
        <v>19</v>
      </c>
      <c r="H6732" s="9" t="s">
        <v>19</v>
      </c>
      <c r="I6732" s="4" t="str">
        <f>IF([1]CBL!I6340=0/1/1900,"",[1]CBL!I6340)</f>
        <v/>
      </c>
      <c r="J6732" s="8" t="str">
        <f>IF([1]CBL!J6340=0/1/1900,"",[1]CBL!J6340)</f>
        <v/>
      </c>
      <c r="K6732" s="5" t="str">
        <f>IF([1]CBL!K6340=0,"",[1]CBL!K6340)</f>
        <v/>
      </c>
      <c r="L6732" s="5" t="str">
        <f>IF([1]CBL!L6340=0,"",[1]CBL!L6340)</f>
        <v/>
      </c>
      <c r="M6732" s="6" t="str">
        <f>CONCATENATE(Feuil2!$D$4,"-",Feuil1!A6732)</f>
        <v>CBL-0</v>
      </c>
      <c r="N6732" t="e">
        <f t="shared" si="106"/>
        <v>#VALUE!</v>
      </c>
    </row>
    <row r="6733" spans="1:14" x14ac:dyDescent="0.25">
      <c r="A6733" s="15">
        <f>[1]CBL!A6341</f>
        <v>0</v>
      </c>
      <c r="B6733" s="15" t="str">
        <f>IF([1]CBL!B6341=0,"",[1]CBL!B6341)</f>
        <v/>
      </c>
      <c r="C6733" s="4">
        <f>[1]CBL!C6341</f>
        <v>0</v>
      </c>
      <c r="D6733" s="9" t="s">
        <v>19</v>
      </c>
      <c r="E6733" s="9" t="s">
        <v>19</v>
      </c>
      <c r="F6733" s="9" t="s">
        <v>19</v>
      </c>
      <c r="G6733" s="9" t="s">
        <v>19</v>
      </c>
      <c r="H6733" s="9" t="s">
        <v>19</v>
      </c>
      <c r="I6733" s="4" t="str">
        <f>IF([1]CBL!I6341=0/1/1900,"",[1]CBL!I6341)</f>
        <v/>
      </c>
      <c r="J6733" s="8" t="str">
        <f>IF([1]CBL!J6341=0/1/1900,"",[1]CBL!J6341)</f>
        <v/>
      </c>
      <c r="K6733" s="5" t="str">
        <f>IF([1]CBL!K6341=0,"",[1]CBL!K6341)</f>
        <v/>
      </c>
      <c r="L6733" s="5" t="str">
        <f>IF([1]CBL!L6341=0,"",[1]CBL!L6341)</f>
        <v/>
      </c>
      <c r="M6733" s="6" t="str">
        <f>CONCATENATE(Feuil2!$D$4,"-",Feuil1!A6733)</f>
        <v>CBL-0</v>
      </c>
      <c r="N6733" t="e">
        <f t="shared" si="106"/>
        <v>#VALUE!</v>
      </c>
    </row>
    <row r="6734" spans="1:14" x14ac:dyDescent="0.25">
      <c r="A6734" s="15">
        <f>[1]CBL!A6342</f>
        <v>0</v>
      </c>
      <c r="B6734" s="15" t="str">
        <f>IF([1]CBL!B6342=0,"",[1]CBL!B6342)</f>
        <v/>
      </c>
      <c r="C6734" s="4">
        <f>[1]CBL!C6342</f>
        <v>0</v>
      </c>
      <c r="D6734" s="9" t="s">
        <v>19</v>
      </c>
      <c r="E6734" s="9" t="s">
        <v>19</v>
      </c>
      <c r="F6734" s="9" t="s">
        <v>19</v>
      </c>
      <c r="G6734" s="9" t="s">
        <v>19</v>
      </c>
      <c r="H6734" s="9" t="s">
        <v>19</v>
      </c>
      <c r="I6734" s="4" t="str">
        <f>IF([1]CBL!I6342=0/1/1900,"",[1]CBL!I6342)</f>
        <v/>
      </c>
      <c r="J6734" s="8" t="str">
        <f>IF([1]CBL!J6342=0/1/1900,"",[1]CBL!J6342)</f>
        <v/>
      </c>
      <c r="K6734" s="5" t="str">
        <f>IF([1]CBL!K6342=0,"",[1]CBL!K6342)</f>
        <v/>
      </c>
      <c r="L6734" s="5" t="str">
        <f>IF([1]CBL!L6342=0,"",[1]CBL!L6342)</f>
        <v/>
      </c>
      <c r="M6734" s="6" t="str">
        <f>CONCATENATE(Feuil2!$D$4,"-",Feuil1!A6734)</f>
        <v>CBL-0</v>
      </c>
      <c r="N6734" t="e">
        <f t="shared" si="106"/>
        <v>#VALUE!</v>
      </c>
    </row>
    <row r="6735" spans="1:14" x14ac:dyDescent="0.25">
      <c r="A6735" s="15">
        <f>[1]CBL!A6343</f>
        <v>0</v>
      </c>
      <c r="B6735" s="15" t="str">
        <f>IF([1]CBL!B6343=0,"",[1]CBL!B6343)</f>
        <v/>
      </c>
      <c r="C6735" s="4">
        <f>[1]CBL!C6343</f>
        <v>0</v>
      </c>
      <c r="D6735" s="9" t="s">
        <v>19</v>
      </c>
      <c r="E6735" s="9" t="s">
        <v>19</v>
      </c>
      <c r="F6735" s="9" t="s">
        <v>19</v>
      </c>
      <c r="G6735" s="9" t="s">
        <v>19</v>
      </c>
      <c r="H6735" s="9" t="s">
        <v>19</v>
      </c>
      <c r="I6735" s="4" t="str">
        <f>IF([1]CBL!I6343=0/1/1900,"",[1]CBL!I6343)</f>
        <v/>
      </c>
      <c r="J6735" s="8" t="str">
        <f>IF([1]CBL!J6343=0/1/1900,"",[1]CBL!J6343)</f>
        <v/>
      </c>
      <c r="K6735" s="5" t="str">
        <f>IF([1]CBL!K6343=0,"",[1]CBL!K6343)</f>
        <v/>
      </c>
      <c r="L6735" s="5" t="str">
        <f>IF([1]CBL!L6343=0,"",[1]CBL!L6343)</f>
        <v/>
      </c>
      <c r="M6735" s="6" t="str">
        <f>CONCATENATE(Feuil2!$D$4,"-",Feuil1!A6735)</f>
        <v>CBL-0</v>
      </c>
      <c r="N6735" t="e">
        <f t="shared" si="106"/>
        <v>#VALUE!</v>
      </c>
    </row>
    <row r="6736" spans="1:14" x14ac:dyDescent="0.25">
      <c r="A6736" s="15">
        <f>[1]CBL!A6344</f>
        <v>0</v>
      </c>
      <c r="B6736" s="15" t="str">
        <f>IF([1]CBL!B6344=0,"",[1]CBL!B6344)</f>
        <v/>
      </c>
      <c r="C6736" s="4">
        <f>[1]CBL!C6344</f>
        <v>0</v>
      </c>
      <c r="D6736" s="9" t="s">
        <v>19</v>
      </c>
      <c r="E6736" s="9" t="s">
        <v>19</v>
      </c>
      <c r="F6736" s="9" t="s">
        <v>19</v>
      </c>
      <c r="G6736" s="9" t="s">
        <v>19</v>
      </c>
      <c r="H6736" s="9" t="s">
        <v>19</v>
      </c>
      <c r="I6736" s="4" t="str">
        <f>IF([1]CBL!I6344=0/1/1900,"",[1]CBL!I6344)</f>
        <v/>
      </c>
      <c r="J6736" s="8" t="str">
        <f>IF([1]CBL!J6344=0/1/1900,"",[1]CBL!J6344)</f>
        <v/>
      </c>
      <c r="K6736" s="5" t="str">
        <f>IF([1]CBL!K6344=0,"",[1]CBL!K6344)</f>
        <v/>
      </c>
      <c r="L6736" s="5" t="str">
        <f>IF([1]CBL!L6344=0,"",[1]CBL!L6344)</f>
        <v/>
      </c>
      <c r="M6736" s="6" t="str">
        <f>CONCATENATE(Feuil2!$D$4,"-",Feuil1!A6736)</f>
        <v>CBL-0</v>
      </c>
      <c r="N6736" t="e">
        <f t="shared" si="106"/>
        <v>#VALUE!</v>
      </c>
    </row>
    <row r="6737" spans="1:14" x14ac:dyDescent="0.25">
      <c r="A6737" s="15">
        <f>[1]CBL!A6345</f>
        <v>0</v>
      </c>
      <c r="B6737" s="15" t="str">
        <f>IF([1]CBL!B6345=0,"",[1]CBL!B6345)</f>
        <v/>
      </c>
      <c r="C6737" s="4">
        <f>[1]CBL!C6345</f>
        <v>0</v>
      </c>
      <c r="D6737" s="9" t="s">
        <v>19</v>
      </c>
      <c r="E6737" s="9" t="s">
        <v>19</v>
      </c>
      <c r="F6737" s="9" t="s">
        <v>19</v>
      </c>
      <c r="G6737" s="9" t="s">
        <v>19</v>
      </c>
      <c r="H6737" s="9" t="s">
        <v>19</v>
      </c>
      <c r="I6737" s="4" t="str">
        <f>IF([1]CBL!I6345=0/1/1900,"",[1]CBL!I6345)</f>
        <v/>
      </c>
      <c r="J6737" s="8" t="str">
        <f>IF([1]CBL!J6345=0/1/1900,"",[1]CBL!J6345)</f>
        <v/>
      </c>
      <c r="K6737" s="5" t="str">
        <f>IF([1]CBL!K6345=0,"",[1]CBL!K6345)</f>
        <v/>
      </c>
      <c r="L6737" s="5" t="str">
        <f>IF([1]CBL!L6345=0,"",[1]CBL!L6345)</f>
        <v/>
      </c>
      <c r="M6737" s="6" t="str">
        <f>CONCATENATE(Feuil2!$D$4,"-",Feuil1!A6737)</f>
        <v>CBL-0</v>
      </c>
      <c r="N6737" t="e">
        <f t="shared" si="106"/>
        <v>#VALUE!</v>
      </c>
    </row>
    <row r="6738" spans="1:14" x14ac:dyDescent="0.25">
      <c r="A6738" s="15">
        <f>[1]CBL!A6346</f>
        <v>0</v>
      </c>
      <c r="B6738" s="15" t="str">
        <f>IF([1]CBL!B6346=0,"",[1]CBL!B6346)</f>
        <v/>
      </c>
      <c r="C6738" s="4">
        <f>[1]CBL!C6346</f>
        <v>0</v>
      </c>
      <c r="D6738" s="9" t="s">
        <v>19</v>
      </c>
      <c r="E6738" s="9" t="s">
        <v>19</v>
      </c>
      <c r="F6738" s="9" t="s">
        <v>19</v>
      </c>
      <c r="G6738" s="9" t="s">
        <v>19</v>
      </c>
      <c r="H6738" s="9" t="s">
        <v>19</v>
      </c>
      <c r="I6738" s="4" t="str">
        <f>IF([1]CBL!I6346=0/1/1900,"",[1]CBL!I6346)</f>
        <v/>
      </c>
      <c r="J6738" s="8" t="str">
        <f>IF([1]CBL!J6346=0/1/1900,"",[1]CBL!J6346)</f>
        <v/>
      </c>
      <c r="K6738" s="5" t="str">
        <f>IF([1]CBL!K6346=0,"",[1]CBL!K6346)</f>
        <v/>
      </c>
      <c r="L6738" s="5" t="str">
        <f>IF([1]CBL!L6346=0,"",[1]CBL!L6346)</f>
        <v/>
      </c>
      <c r="M6738" s="6" t="str">
        <f>CONCATENATE(Feuil2!$D$4,"-",Feuil1!A6738)</f>
        <v>CBL-0</v>
      </c>
      <c r="N6738" t="e">
        <f t="shared" si="106"/>
        <v>#VALUE!</v>
      </c>
    </row>
    <row r="6739" spans="1:14" x14ac:dyDescent="0.25">
      <c r="A6739" s="15">
        <f>[1]CBL!A6347</f>
        <v>0</v>
      </c>
      <c r="B6739" s="15" t="str">
        <f>IF([1]CBL!B6347=0,"",[1]CBL!B6347)</f>
        <v/>
      </c>
      <c r="C6739" s="4">
        <f>[1]CBL!C6347</f>
        <v>0</v>
      </c>
      <c r="D6739" s="9" t="s">
        <v>19</v>
      </c>
      <c r="E6739" s="9" t="s">
        <v>19</v>
      </c>
      <c r="F6739" s="9" t="s">
        <v>19</v>
      </c>
      <c r="G6739" s="9" t="s">
        <v>19</v>
      </c>
      <c r="H6739" s="9" t="s">
        <v>19</v>
      </c>
      <c r="I6739" s="4" t="str">
        <f>IF([1]CBL!I6347=0/1/1900,"",[1]CBL!I6347)</f>
        <v/>
      </c>
      <c r="J6739" s="8" t="str">
        <f>IF([1]CBL!J6347=0/1/1900,"",[1]CBL!J6347)</f>
        <v/>
      </c>
      <c r="K6739" s="5" t="str">
        <f>IF([1]CBL!K6347=0,"",[1]CBL!K6347)</f>
        <v/>
      </c>
      <c r="L6739" s="5" t="str">
        <f>IF([1]CBL!L6347=0,"",[1]CBL!L6347)</f>
        <v/>
      </c>
      <c r="M6739" s="6" t="str">
        <f>CONCATENATE(Feuil2!$D$4,"-",Feuil1!A6739)</f>
        <v>CBL-0</v>
      </c>
      <c r="N6739" t="e">
        <f t="shared" si="106"/>
        <v>#VALUE!</v>
      </c>
    </row>
    <row r="6740" spans="1:14" x14ac:dyDescent="0.25">
      <c r="A6740" s="15">
        <f>[1]CBL!A6348</f>
        <v>0</v>
      </c>
      <c r="B6740" s="15" t="str">
        <f>IF([1]CBL!B6348=0,"",[1]CBL!B6348)</f>
        <v/>
      </c>
      <c r="C6740" s="4">
        <f>[1]CBL!C6348</f>
        <v>0</v>
      </c>
      <c r="D6740" s="9" t="s">
        <v>19</v>
      </c>
      <c r="E6740" s="9" t="s">
        <v>19</v>
      </c>
      <c r="F6740" s="9" t="s">
        <v>19</v>
      </c>
      <c r="G6740" s="9" t="s">
        <v>19</v>
      </c>
      <c r="H6740" s="9" t="s">
        <v>19</v>
      </c>
      <c r="I6740" s="4" t="str">
        <f>IF([1]CBL!I6348=0/1/1900,"",[1]CBL!I6348)</f>
        <v/>
      </c>
      <c r="J6740" s="8" t="str">
        <f>IF([1]CBL!J6348=0/1/1900,"",[1]CBL!J6348)</f>
        <v/>
      </c>
      <c r="K6740" s="5" t="str">
        <f>IF([1]CBL!K6348=0,"",[1]CBL!K6348)</f>
        <v/>
      </c>
      <c r="L6740" s="5" t="str">
        <f>IF([1]CBL!L6348=0,"",[1]CBL!L6348)</f>
        <v/>
      </c>
      <c r="M6740" s="6" t="str">
        <f>CONCATENATE(Feuil2!$D$4,"-",Feuil1!A6740)</f>
        <v>CBL-0</v>
      </c>
      <c r="N6740" t="e">
        <f t="shared" si="106"/>
        <v>#VALUE!</v>
      </c>
    </row>
    <row r="6741" spans="1:14" x14ac:dyDescent="0.25">
      <c r="A6741" s="15">
        <f>[1]CBL!A6349</f>
        <v>0</v>
      </c>
      <c r="B6741" s="15" t="str">
        <f>IF([1]CBL!B6349=0,"",[1]CBL!B6349)</f>
        <v/>
      </c>
      <c r="C6741" s="4">
        <f>[1]CBL!C6349</f>
        <v>0</v>
      </c>
      <c r="D6741" s="9" t="s">
        <v>19</v>
      </c>
      <c r="E6741" s="9" t="s">
        <v>19</v>
      </c>
      <c r="F6741" s="9" t="s">
        <v>19</v>
      </c>
      <c r="G6741" s="9" t="s">
        <v>19</v>
      </c>
      <c r="H6741" s="9" t="s">
        <v>19</v>
      </c>
      <c r="I6741" s="4" t="str">
        <f>IF([1]CBL!I6349=0/1/1900,"",[1]CBL!I6349)</f>
        <v/>
      </c>
      <c r="J6741" s="8" t="str">
        <f>IF([1]CBL!J6349=0/1/1900,"",[1]CBL!J6349)</f>
        <v/>
      </c>
      <c r="K6741" s="5" t="str">
        <f>IF([1]CBL!K6349=0,"",[1]CBL!K6349)</f>
        <v/>
      </c>
      <c r="L6741" s="5" t="str">
        <f>IF([1]CBL!L6349=0,"",[1]CBL!L6349)</f>
        <v/>
      </c>
      <c r="M6741" s="6" t="str">
        <f>CONCATENATE(Feuil2!$D$4,"-",Feuil1!A6741)</f>
        <v>CBL-0</v>
      </c>
      <c r="N6741" t="e">
        <f t="shared" ref="N6741:N6804" si="107">LEFT(M6741,LEN(M6741)-6)</f>
        <v>#VALUE!</v>
      </c>
    </row>
    <row r="6742" spans="1:14" x14ac:dyDescent="0.25">
      <c r="A6742" s="15">
        <f>[1]CBL!A6350</f>
        <v>0</v>
      </c>
      <c r="B6742" s="15" t="str">
        <f>IF([1]CBL!B6350=0,"",[1]CBL!B6350)</f>
        <v/>
      </c>
      <c r="C6742" s="4">
        <f>[1]CBL!C6350</f>
        <v>0</v>
      </c>
      <c r="D6742" s="9" t="s">
        <v>19</v>
      </c>
      <c r="E6742" s="9" t="s">
        <v>19</v>
      </c>
      <c r="F6742" s="9" t="s">
        <v>19</v>
      </c>
      <c r="G6742" s="9" t="s">
        <v>19</v>
      </c>
      <c r="H6742" s="9" t="s">
        <v>19</v>
      </c>
      <c r="I6742" s="4" t="str">
        <f>IF([1]CBL!I6350=0/1/1900,"",[1]CBL!I6350)</f>
        <v/>
      </c>
      <c r="J6742" s="8" t="str">
        <f>IF([1]CBL!J6350=0/1/1900,"",[1]CBL!J6350)</f>
        <v/>
      </c>
      <c r="K6742" s="5" t="str">
        <f>IF([1]CBL!K6350=0,"",[1]CBL!K6350)</f>
        <v/>
      </c>
      <c r="L6742" s="5" t="str">
        <f>IF([1]CBL!L6350=0,"",[1]CBL!L6350)</f>
        <v/>
      </c>
      <c r="M6742" s="6" t="str">
        <f>CONCATENATE(Feuil2!$D$4,"-",Feuil1!A6742)</f>
        <v>CBL-0</v>
      </c>
      <c r="N6742" t="e">
        <f t="shared" si="107"/>
        <v>#VALUE!</v>
      </c>
    </row>
    <row r="6743" spans="1:14" x14ac:dyDescent="0.25">
      <c r="A6743" s="15">
        <f>[1]CBL!A6351</f>
        <v>0</v>
      </c>
      <c r="B6743" s="15" t="str">
        <f>IF([1]CBL!B6351=0,"",[1]CBL!B6351)</f>
        <v/>
      </c>
      <c r="C6743" s="4">
        <f>[1]CBL!C6351</f>
        <v>0</v>
      </c>
      <c r="D6743" s="9" t="s">
        <v>19</v>
      </c>
      <c r="E6743" s="9" t="s">
        <v>19</v>
      </c>
      <c r="F6743" s="9" t="s">
        <v>19</v>
      </c>
      <c r="G6743" s="9" t="s">
        <v>19</v>
      </c>
      <c r="H6743" s="9" t="s">
        <v>19</v>
      </c>
      <c r="I6743" s="4" t="str">
        <f>IF([1]CBL!I6351=0/1/1900,"",[1]CBL!I6351)</f>
        <v/>
      </c>
      <c r="J6743" s="8" t="str">
        <f>IF([1]CBL!J6351=0/1/1900,"",[1]CBL!J6351)</f>
        <v/>
      </c>
      <c r="K6743" s="5" t="str">
        <f>IF([1]CBL!K6351=0,"",[1]CBL!K6351)</f>
        <v/>
      </c>
      <c r="L6743" s="5" t="str">
        <f>IF([1]CBL!L6351=0,"",[1]CBL!L6351)</f>
        <v/>
      </c>
      <c r="M6743" s="6" t="str">
        <f>CONCATENATE(Feuil2!$D$4,"-",Feuil1!A6743)</f>
        <v>CBL-0</v>
      </c>
      <c r="N6743" t="e">
        <f t="shared" si="107"/>
        <v>#VALUE!</v>
      </c>
    </row>
    <row r="6744" spans="1:14" x14ac:dyDescent="0.25">
      <c r="A6744" s="15">
        <f>[1]CBL!A6352</f>
        <v>0</v>
      </c>
      <c r="B6744" s="15" t="str">
        <f>IF([1]CBL!B6352=0,"",[1]CBL!B6352)</f>
        <v/>
      </c>
      <c r="C6744" s="4">
        <f>[1]CBL!C6352</f>
        <v>0</v>
      </c>
      <c r="D6744" s="9" t="s">
        <v>19</v>
      </c>
      <c r="E6744" s="9" t="s">
        <v>19</v>
      </c>
      <c r="F6744" s="9" t="s">
        <v>19</v>
      </c>
      <c r="G6744" s="9" t="s">
        <v>19</v>
      </c>
      <c r="H6744" s="9" t="s">
        <v>19</v>
      </c>
      <c r="I6744" s="4" t="str">
        <f>IF([1]CBL!I6352=0/1/1900,"",[1]CBL!I6352)</f>
        <v/>
      </c>
      <c r="J6744" s="8" t="str">
        <f>IF([1]CBL!J6352=0/1/1900,"",[1]CBL!J6352)</f>
        <v/>
      </c>
      <c r="K6744" s="5" t="str">
        <f>IF([1]CBL!K6352=0,"",[1]CBL!K6352)</f>
        <v/>
      </c>
      <c r="L6744" s="5" t="str">
        <f>IF([1]CBL!L6352=0,"",[1]CBL!L6352)</f>
        <v/>
      </c>
      <c r="M6744" s="6" t="str">
        <f>CONCATENATE(Feuil2!$D$4,"-",Feuil1!A6744)</f>
        <v>CBL-0</v>
      </c>
      <c r="N6744" t="e">
        <f t="shared" si="107"/>
        <v>#VALUE!</v>
      </c>
    </row>
    <row r="6745" spans="1:14" x14ac:dyDescent="0.25">
      <c r="A6745" s="15">
        <f>[1]CBL!A6353</f>
        <v>0</v>
      </c>
      <c r="B6745" s="15" t="str">
        <f>IF([1]CBL!B6353=0,"",[1]CBL!B6353)</f>
        <v/>
      </c>
      <c r="C6745" s="4">
        <f>[1]CBL!C6353</f>
        <v>0</v>
      </c>
      <c r="D6745" s="9" t="s">
        <v>19</v>
      </c>
      <c r="E6745" s="9" t="s">
        <v>19</v>
      </c>
      <c r="F6745" s="9" t="s">
        <v>19</v>
      </c>
      <c r="G6745" s="9" t="s">
        <v>19</v>
      </c>
      <c r="H6745" s="9" t="s">
        <v>19</v>
      </c>
      <c r="I6745" s="4" t="str">
        <f>IF([1]CBL!I6353=0/1/1900,"",[1]CBL!I6353)</f>
        <v/>
      </c>
      <c r="J6745" s="8" t="str">
        <f>IF([1]CBL!J6353=0/1/1900,"",[1]CBL!J6353)</f>
        <v/>
      </c>
      <c r="K6745" s="5" t="str">
        <f>IF([1]CBL!K6353=0,"",[1]CBL!K6353)</f>
        <v/>
      </c>
      <c r="L6745" s="5" t="str">
        <f>IF([1]CBL!L6353=0,"",[1]CBL!L6353)</f>
        <v/>
      </c>
      <c r="M6745" s="6" t="str">
        <f>CONCATENATE(Feuil2!$D$4,"-",Feuil1!A6745)</f>
        <v>CBL-0</v>
      </c>
      <c r="N6745" t="e">
        <f t="shared" si="107"/>
        <v>#VALUE!</v>
      </c>
    </row>
    <row r="6746" spans="1:14" x14ac:dyDescent="0.25">
      <c r="A6746" s="15">
        <f>[1]CBL!A6354</f>
        <v>0</v>
      </c>
      <c r="B6746" s="15" t="str">
        <f>IF([1]CBL!B6354=0,"",[1]CBL!B6354)</f>
        <v/>
      </c>
      <c r="C6746" s="4">
        <f>[1]CBL!C6354</f>
        <v>0</v>
      </c>
      <c r="D6746" s="9" t="s">
        <v>19</v>
      </c>
      <c r="E6746" s="9" t="s">
        <v>19</v>
      </c>
      <c r="F6746" s="9" t="s">
        <v>19</v>
      </c>
      <c r="G6746" s="9" t="s">
        <v>19</v>
      </c>
      <c r="H6746" s="9" t="s">
        <v>19</v>
      </c>
      <c r="I6746" s="4" t="str">
        <f>IF([1]CBL!I6354=0/1/1900,"",[1]CBL!I6354)</f>
        <v/>
      </c>
      <c r="J6746" s="8" t="str">
        <f>IF([1]CBL!J6354=0/1/1900,"",[1]CBL!J6354)</f>
        <v/>
      </c>
      <c r="K6746" s="5" t="str">
        <f>IF([1]CBL!K6354=0,"",[1]CBL!K6354)</f>
        <v/>
      </c>
      <c r="L6746" s="5" t="str">
        <f>IF([1]CBL!L6354=0,"",[1]CBL!L6354)</f>
        <v/>
      </c>
      <c r="M6746" s="6" t="str">
        <f>CONCATENATE(Feuil2!$D$4,"-",Feuil1!A6746)</f>
        <v>CBL-0</v>
      </c>
      <c r="N6746" t="e">
        <f t="shared" si="107"/>
        <v>#VALUE!</v>
      </c>
    </row>
    <row r="6747" spans="1:14" x14ac:dyDescent="0.25">
      <c r="A6747" s="15">
        <f>[1]CBL!A6355</f>
        <v>0</v>
      </c>
      <c r="B6747" s="15" t="str">
        <f>IF([1]CBL!B6355=0,"",[1]CBL!B6355)</f>
        <v/>
      </c>
      <c r="C6747" s="4">
        <f>[1]CBL!C6355</f>
        <v>0</v>
      </c>
      <c r="D6747" s="9" t="s">
        <v>19</v>
      </c>
      <c r="E6747" s="9" t="s">
        <v>19</v>
      </c>
      <c r="F6747" s="9" t="s">
        <v>19</v>
      </c>
      <c r="G6747" s="9" t="s">
        <v>19</v>
      </c>
      <c r="H6747" s="9" t="s">
        <v>19</v>
      </c>
      <c r="I6747" s="4" t="str">
        <f>IF([1]CBL!I6355=0/1/1900,"",[1]CBL!I6355)</f>
        <v/>
      </c>
      <c r="J6747" s="8" t="str">
        <f>IF([1]CBL!J6355=0/1/1900,"",[1]CBL!J6355)</f>
        <v/>
      </c>
      <c r="K6747" s="5" t="str">
        <f>IF([1]CBL!K6355=0,"",[1]CBL!K6355)</f>
        <v/>
      </c>
      <c r="L6747" s="5" t="str">
        <f>IF([1]CBL!L6355=0,"",[1]CBL!L6355)</f>
        <v/>
      </c>
      <c r="M6747" s="6" t="str">
        <f>CONCATENATE(Feuil2!$D$4,"-",Feuil1!A6747)</f>
        <v>CBL-0</v>
      </c>
      <c r="N6747" t="e">
        <f t="shared" si="107"/>
        <v>#VALUE!</v>
      </c>
    </row>
    <row r="6748" spans="1:14" x14ac:dyDescent="0.25">
      <c r="A6748" s="15">
        <f>[1]CBL!A6356</f>
        <v>0</v>
      </c>
      <c r="B6748" s="15" t="str">
        <f>IF([1]CBL!B6356=0,"",[1]CBL!B6356)</f>
        <v/>
      </c>
      <c r="C6748" s="4">
        <f>[1]CBL!C6356</f>
        <v>0</v>
      </c>
      <c r="D6748" s="9" t="s">
        <v>19</v>
      </c>
      <c r="E6748" s="9" t="s">
        <v>19</v>
      </c>
      <c r="F6748" s="9" t="s">
        <v>19</v>
      </c>
      <c r="G6748" s="9" t="s">
        <v>19</v>
      </c>
      <c r="H6748" s="9" t="s">
        <v>19</v>
      </c>
      <c r="I6748" s="4" t="str">
        <f>IF([1]CBL!I6356=0/1/1900,"",[1]CBL!I6356)</f>
        <v/>
      </c>
      <c r="J6748" s="8" t="str">
        <f>IF([1]CBL!J6356=0/1/1900,"",[1]CBL!J6356)</f>
        <v/>
      </c>
      <c r="K6748" s="5" t="str">
        <f>IF([1]CBL!K6356=0,"",[1]CBL!K6356)</f>
        <v/>
      </c>
      <c r="L6748" s="5" t="str">
        <f>IF([1]CBL!L6356=0,"",[1]CBL!L6356)</f>
        <v/>
      </c>
      <c r="M6748" s="6" t="str">
        <f>CONCATENATE(Feuil2!$D$4,"-",Feuil1!A6748)</f>
        <v>CBL-0</v>
      </c>
      <c r="N6748" t="e">
        <f t="shared" si="107"/>
        <v>#VALUE!</v>
      </c>
    </row>
    <row r="6749" spans="1:14" x14ac:dyDescent="0.25">
      <c r="A6749" s="15">
        <f>[1]CBL!A6357</f>
        <v>0</v>
      </c>
      <c r="B6749" s="15" t="str">
        <f>IF([1]CBL!B6357=0,"",[1]CBL!B6357)</f>
        <v/>
      </c>
      <c r="C6749" s="4">
        <f>[1]CBL!C6357</f>
        <v>0</v>
      </c>
      <c r="D6749" s="9" t="s">
        <v>19</v>
      </c>
      <c r="E6749" s="9" t="s">
        <v>19</v>
      </c>
      <c r="F6749" s="9" t="s">
        <v>19</v>
      </c>
      <c r="G6749" s="9" t="s">
        <v>19</v>
      </c>
      <c r="H6749" s="9" t="s">
        <v>19</v>
      </c>
      <c r="I6749" s="4" t="str">
        <f>IF([1]CBL!I6357=0/1/1900,"",[1]CBL!I6357)</f>
        <v/>
      </c>
      <c r="J6749" s="8" t="str">
        <f>IF([1]CBL!J6357=0/1/1900,"",[1]CBL!J6357)</f>
        <v/>
      </c>
      <c r="K6749" s="5" t="str">
        <f>IF([1]CBL!K6357=0,"",[1]CBL!K6357)</f>
        <v/>
      </c>
      <c r="L6749" s="5" t="str">
        <f>IF([1]CBL!L6357=0,"",[1]CBL!L6357)</f>
        <v/>
      </c>
      <c r="M6749" s="6" t="str">
        <f>CONCATENATE(Feuil2!$D$4,"-",Feuil1!A6749)</f>
        <v>CBL-0</v>
      </c>
      <c r="N6749" t="e">
        <f t="shared" si="107"/>
        <v>#VALUE!</v>
      </c>
    </row>
    <row r="6750" spans="1:14" x14ac:dyDescent="0.25">
      <c r="A6750" s="15">
        <f>[1]CBL!A6358</f>
        <v>0</v>
      </c>
      <c r="B6750" s="15" t="str">
        <f>IF([1]CBL!B6358=0,"",[1]CBL!B6358)</f>
        <v/>
      </c>
      <c r="C6750" s="4">
        <f>[1]CBL!C6358</f>
        <v>0</v>
      </c>
      <c r="D6750" s="9" t="s">
        <v>19</v>
      </c>
      <c r="E6750" s="9" t="s">
        <v>19</v>
      </c>
      <c r="F6750" s="9" t="s">
        <v>19</v>
      </c>
      <c r="G6750" s="9" t="s">
        <v>19</v>
      </c>
      <c r="H6750" s="9" t="s">
        <v>19</v>
      </c>
      <c r="I6750" s="4" t="str">
        <f>IF([1]CBL!I6358=0/1/1900,"",[1]CBL!I6358)</f>
        <v/>
      </c>
      <c r="J6750" s="8" t="str">
        <f>IF([1]CBL!J6358=0/1/1900,"",[1]CBL!J6358)</f>
        <v/>
      </c>
      <c r="K6750" s="5" t="str">
        <f>IF([1]CBL!K6358=0,"",[1]CBL!K6358)</f>
        <v/>
      </c>
      <c r="L6750" s="5" t="str">
        <f>IF([1]CBL!L6358=0,"",[1]CBL!L6358)</f>
        <v/>
      </c>
      <c r="M6750" s="6" t="str">
        <f>CONCATENATE(Feuil2!$D$4,"-",Feuil1!A6750)</f>
        <v>CBL-0</v>
      </c>
      <c r="N6750" t="e">
        <f t="shared" si="107"/>
        <v>#VALUE!</v>
      </c>
    </row>
    <row r="6751" spans="1:14" x14ac:dyDescent="0.25">
      <c r="A6751" s="15">
        <f>[1]CBL!A6359</f>
        <v>0</v>
      </c>
      <c r="B6751" s="15" t="str">
        <f>IF([1]CBL!B6359=0,"",[1]CBL!B6359)</f>
        <v/>
      </c>
      <c r="C6751" s="4">
        <f>[1]CBL!C6359</f>
        <v>0</v>
      </c>
      <c r="D6751" s="9" t="s">
        <v>19</v>
      </c>
      <c r="E6751" s="9" t="s">
        <v>19</v>
      </c>
      <c r="F6751" s="9" t="s">
        <v>19</v>
      </c>
      <c r="G6751" s="9" t="s">
        <v>19</v>
      </c>
      <c r="H6751" s="9" t="s">
        <v>19</v>
      </c>
      <c r="I6751" s="4" t="str">
        <f>IF([1]CBL!I6359=0/1/1900,"",[1]CBL!I6359)</f>
        <v/>
      </c>
      <c r="J6751" s="8" t="str">
        <f>IF([1]CBL!J6359=0/1/1900,"",[1]CBL!J6359)</f>
        <v/>
      </c>
      <c r="K6751" s="5" t="str">
        <f>IF([1]CBL!K6359=0,"",[1]CBL!K6359)</f>
        <v/>
      </c>
      <c r="L6751" s="5" t="str">
        <f>IF([1]CBL!L6359=0,"",[1]CBL!L6359)</f>
        <v/>
      </c>
      <c r="M6751" s="6" t="str">
        <f>CONCATENATE(Feuil2!$D$4,"-",Feuil1!A6751)</f>
        <v>CBL-0</v>
      </c>
      <c r="N6751" t="e">
        <f t="shared" si="107"/>
        <v>#VALUE!</v>
      </c>
    </row>
    <row r="6752" spans="1:14" x14ac:dyDescent="0.25">
      <c r="A6752" s="15">
        <f>[1]CBL!A6360</f>
        <v>0</v>
      </c>
      <c r="B6752" s="15" t="str">
        <f>IF([1]CBL!B6360=0,"",[1]CBL!B6360)</f>
        <v/>
      </c>
      <c r="C6752" s="4">
        <f>[1]CBL!C6360</f>
        <v>0</v>
      </c>
      <c r="D6752" s="9" t="s">
        <v>19</v>
      </c>
      <c r="E6752" s="9" t="s">
        <v>19</v>
      </c>
      <c r="F6752" s="9" t="s">
        <v>19</v>
      </c>
      <c r="G6752" s="9" t="s">
        <v>19</v>
      </c>
      <c r="H6752" s="9" t="s">
        <v>19</v>
      </c>
      <c r="I6752" s="4" t="str">
        <f>IF([1]CBL!I6360=0/1/1900,"",[1]CBL!I6360)</f>
        <v/>
      </c>
      <c r="J6752" s="8" t="str">
        <f>IF([1]CBL!J6360=0/1/1900,"",[1]CBL!J6360)</f>
        <v/>
      </c>
      <c r="K6752" s="5" t="str">
        <f>IF([1]CBL!K6360=0,"",[1]CBL!K6360)</f>
        <v/>
      </c>
      <c r="L6752" s="5" t="str">
        <f>IF([1]CBL!L6360=0,"",[1]CBL!L6360)</f>
        <v/>
      </c>
      <c r="M6752" s="6" t="str">
        <f>CONCATENATE(Feuil2!$D$4,"-",Feuil1!A6752)</f>
        <v>CBL-0</v>
      </c>
      <c r="N6752" t="e">
        <f t="shared" si="107"/>
        <v>#VALUE!</v>
      </c>
    </row>
    <row r="6753" spans="1:14" x14ac:dyDescent="0.25">
      <c r="A6753" s="15">
        <f>[1]CBL!A6361</f>
        <v>0</v>
      </c>
      <c r="B6753" s="15" t="str">
        <f>IF([1]CBL!B6361=0,"",[1]CBL!B6361)</f>
        <v/>
      </c>
      <c r="C6753" s="4">
        <f>[1]CBL!C6361</f>
        <v>0</v>
      </c>
      <c r="D6753" s="9" t="s">
        <v>19</v>
      </c>
      <c r="E6753" s="9" t="s">
        <v>19</v>
      </c>
      <c r="F6753" s="9" t="s">
        <v>19</v>
      </c>
      <c r="G6753" s="9" t="s">
        <v>19</v>
      </c>
      <c r="H6753" s="9" t="s">
        <v>19</v>
      </c>
      <c r="I6753" s="4" t="str">
        <f>IF([1]CBL!I6361=0/1/1900,"",[1]CBL!I6361)</f>
        <v/>
      </c>
      <c r="J6753" s="8" t="str">
        <f>IF([1]CBL!J6361=0/1/1900,"",[1]CBL!J6361)</f>
        <v/>
      </c>
      <c r="K6753" s="5" t="str">
        <f>IF([1]CBL!K6361=0,"",[1]CBL!K6361)</f>
        <v/>
      </c>
      <c r="L6753" s="5" t="str">
        <f>IF([1]CBL!L6361=0,"",[1]CBL!L6361)</f>
        <v/>
      </c>
      <c r="M6753" s="6" t="str">
        <f>CONCATENATE(Feuil2!$D$4,"-",Feuil1!A6753)</f>
        <v>CBL-0</v>
      </c>
      <c r="N6753" t="e">
        <f t="shared" si="107"/>
        <v>#VALUE!</v>
      </c>
    </row>
    <row r="6754" spans="1:14" x14ac:dyDescent="0.25">
      <c r="A6754" s="15">
        <f>[1]CBL!A6362</f>
        <v>0</v>
      </c>
      <c r="B6754" s="15" t="str">
        <f>IF([1]CBL!B6362=0,"",[1]CBL!B6362)</f>
        <v/>
      </c>
      <c r="C6754" s="4">
        <f>[1]CBL!C6362</f>
        <v>0</v>
      </c>
      <c r="D6754" s="9" t="s">
        <v>19</v>
      </c>
      <c r="E6754" s="9" t="s">
        <v>19</v>
      </c>
      <c r="F6754" s="9" t="s">
        <v>19</v>
      </c>
      <c r="G6754" s="9" t="s">
        <v>19</v>
      </c>
      <c r="H6754" s="9" t="s">
        <v>19</v>
      </c>
      <c r="I6754" s="4" t="str">
        <f>IF([1]CBL!I6362=0/1/1900,"",[1]CBL!I6362)</f>
        <v/>
      </c>
      <c r="J6754" s="8" t="str">
        <f>IF([1]CBL!J6362=0/1/1900,"",[1]CBL!J6362)</f>
        <v/>
      </c>
      <c r="K6754" s="5" t="str">
        <f>IF([1]CBL!K6362=0,"",[1]CBL!K6362)</f>
        <v/>
      </c>
      <c r="L6754" s="5" t="str">
        <f>IF([1]CBL!L6362=0,"",[1]CBL!L6362)</f>
        <v/>
      </c>
      <c r="M6754" s="6" t="str">
        <f>CONCATENATE(Feuil2!$D$4,"-",Feuil1!A6754)</f>
        <v>CBL-0</v>
      </c>
      <c r="N6754" t="e">
        <f t="shared" si="107"/>
        <v>#VALUE!</v>
      </c>
    </row>
    <row r="6755" spans="1:14" x14ac:dyDescent="0.25">
      <c r="A6755" s="15">
        <f>[1]CBL!A6363</f>
        <v>0</v>
      </c>
      <c r="B6755" s="15" t="str">
        <f>IF([1]CBL!B6363=0,"",[1]CBL!B6363)</f>
        <v/>
      </c>
      <c r="C6755" s="4">
        <f>[1]CBL!C6363</f>
        <v>0</v>
      </c>
      <c r="D6755" s="9" t="s">
        <v>19</v>
      </c>
      <c r="E6755" s="9" t="s">
        <v>19</v>
      </c>
      <c r="F6755" s="9" t="s">
        <v>19</v>
      </c>
      <c r="G6755" s="9" t="s">
        <v>19</v>
      </c>
      <c r="H6755" s="9" t="s">
        <v>19</v>
      </c>
      <c r="I6755" s="4" t="str">
        <f>IF([1]CBL!I6363=0/1/1900,"",[1]CBL!I6363)</f>
        <v/>
      </c>
      <c r="J6755" s="8" t="str">
        <f>IF([1]CBL!J6363=0/1/1900,"",[1]CBL!J6363)</f>
        <v/>
      </c>
      <c r="K6755" s="5" t="str">
        <f>IF([1]CBL!K6363=0,"",[1]CBL!K6363)</f>
        <v/>
      </c>
      <c r="L6755" s="5" t="str">
        <f>IF([1]CBL!L6363=0,"",[1]CBL!L6363)</f>
        <v/>
      </c>
      <c r="M6755" s="6" t="str">
        <f>CONCATENATE(Feuil2!$D$4,"-",Feuil1!A6755)</f>
        <v>CBL-0</v>
      </c>
      <c r="N6755" t="e">
        <f t="shared" si="107"/>
        <v>#VALUE!</v>
      </c>
    </row>
    <row r="6756" spans="1:14" x14ac:dyDescent="0.25">
      <c r="A6756" s="15">
        <f>[1]CBL!A6364</f>
        <v>0</v>
      </c>
      <c r="B6756" s="15" t="str">
        <f>IF([1]CBL!B6364=0,"",[1]CBL!B6364)</f>
        <v/>
      </c>
      <c r="C6756" s="4">
        <f>[1]CBL!C6364</f>
        <v>0</v>
      </c>
      <c r="D6756" s="9" t="s">
        <v>19</v>
      </c>
      <c r="E6756" s="9" t="s">
        <v>19</v>
      </c>
      <c r="F6756" s="9" t="s">
        <v>19</v>
      </c>
      <c r="G6756" s="9" t="s">
        <v>19</v>
      </c>
      <c r="H6756" s="9" t="s">
        <v>19</v>
      </c>
      <c r="I6756" s="4" t="str">
        <f>IF([1]CBL!I6364=0/1/1900,"",[1]CBL!I6364)</f>
        <v/>
      </c>
      <c r="J6756" s="8" t="str">
        <f>IF([1]CBL!J6364=0/1/1900,"",[1]CBL!J6364)</f>
        <v/>
      </c>
      <c r="K6756" s="5" t="str">
        <f>IF([1]CBL!K6364=0,"",[1]CBL!K6364)</f>
        <v/>
      </c>
      <c r="L6756" s="5" t="str">
        <f>IF([1]CBL!L6364=0,"",[1]CBL!L6364)</f>
        <v/>
      </c>
      <c r="M6756" s="6" t="str">
        <f>CONCATENATE(Feuil2!$D$4,"-",Feuil1!A6756)</f>
        <v>CBL-0</v>
      </c>
      <c r="N6756" t="e">
        <f t="shared" si="107"/>
        <v>#VALUE!</v>
      </c>
    </row>
    <row r="6757" spans="1:14" x14ac:dyDescent="0.25">
      <c r="A6757" s="15">
        <f>[1]CBL!A6365</f>
        <v>0</v>
      </c>
      <c r="B6757" s="15" t="str">
        <f>IF([1]CBL!B6365=0,"",[1]CBL!B6365)</f>
        <v/>
      </c>
      <c r="C6757" s="4">
        <f>[1]CBL!C6365</f>
        <v>0</v>
      </c>
      <c r="D6757" s="9" t="s">
        <v>19</v>
      </c>
      <c r="E6757" s="9" t="s">
        <v>19</v>
      </c>
      <c r="F6757" s="9" t="s">
        <v>19</v>
      </c>
      <c r="G6757" s="9" t="s">
        <v>19</v>
      </c>
      <c r="H6757" s="9" t="s">
        <v>19</v>
      </c>
      <c r="I6757" s="4" t="str">
        <f>IF([1]CBL!I6365=0/1/1900,"",[1]CBL!I6365)</f>
        <v/>
      </c>
      <c r="J6757" s="8" t="str">
        <f>IF([1]CBL!J6365=0/1/1900,"",[1]CBL!J6365)</f>
        <v/>
      </c>
      <c r="K6757" s="5" t="str">
        <f>IF([1]CBL!K6365=0,"",[1]CBL!K6365)</f>
        <v/>
      </c>
      <c r="L6757" s="5" t="str">
        <f>IF([1]CBL!L6365=0,"",[1]CBL!L6365)</f>
        <v/>
      </c>
      <c r="M6757" s="6" t="str">
        <f>CONCATENATE(Feuil2!$D$4,"-",Feuil1!A6757)</f>
        <v>CBL-0</v>
      </c>
      <c r="N6757" t="e">
        <f t="shared" si="107"/>
        <v>#VALUE!</v>
      </c>
    </row>
    <row r="6758" spans="1:14" x14ac:dyDescent="0.25">
      <c r="A6758" s="15">
        <f>[1]CBL!A6366</f>
        <v>0</v>
      </c>
      <c r="B6758" s="15" t="str">
        <f>IF([1]CBL!B6366=0,"",[1]CBL!B6366)</f>
        <v/>
      </c>
      <c r="C6758" s="4">
        <f>[1]CBL!C6366</f>
        <v>0</v>
      </c>
      <c r="D6758" s="9" t="s">
        <v>19</v>
      </c>
      <c r="E6758" s="9" t="s">
        <v>19</v>
      </c>
      <c r="F6758" s="9" t="s">
        <v>19</v>
      </c>
      <c r="G6758" s="9" t="s">
        <v>19</v>
      </c>
      <c r="H6758" s="9" t="s">
        <v>19</v>
      </c>
      <c r="I6758" s="4" t="str">
        <f>IF([1]CBL!I6366=0/1/1900,"",[1]CBL!I6366)</f>
        <v/>
      </c>
      <c r="J6758" s="8" t="str">
        <f>IF([1]CBL!J6366=0/1/1900,"",[1]CBL!J6366)</f>
        <v/>
      </c>
      <c r="K6758" s="5" t="str">
        <f>IF([1]CBL!K6366=0,"",[1]CBL!K6366)</f>
        <v/>
      </c>
      <c r="L6758" s="5" t="str">
        <f>IF([1]CBL!L6366=0,"",[1]CBL!L6366)</f>
        <v/>
      </c>
      <c r="M6758" s="6" t="str">
        <f>CONCATENATE(Feuil2!$D$4,"-",Feuil1!A6758)</f>
        <v>CBL-0</v>
      </c>
      <c r="N6758" t="e">
        <f t="shared" si="107"/>
        <v>#VALUE!</v>
      </c>
    </row>
    <row r="6759" spans="1:14" x14ac:dyDescent="0.25">
      <c r="A6759" s="15">
        <f>[1]CBL!A6367</f>
        <v>0</v>
      </c>
      <c r="B6759" s="15" t="str">
        <f>IF([1]CBL!B6367=0,"",[1]CBL!B6367)</f>
        <v/>
      </c>
      <c r="C6759" s="4">
        <f>[1]CBL!C6367</f>
        <v>0</v>
      </c>
      <c r="D6759" s="9" t="s">
        <v>19</v>
      </c>
      <c r="E6759" s="9" t="s">
        <v>19</v>
      </c>
      <c r="F6759" s="9" t="s">
        <v>19</v>
      </c>
      <c r="G6759" s="9" t="s">
        <v>19</v>
      </c>
      <c r="H6759" s="9" t="s">
        <v>19</v>
      </c>
      <c r="I6759" s="4" t="str">
        <f>IF([1]CBL!I6367=0/1/1900,"",[1]CBL!I6367)</f>
        <v/>
      </c>
      <c r="J6759" s="8" t="str">
        <f>IF([1]CBL!J6367=0/1/1900,"",[1]CBL!J6367)</f>
        <v/>
      </c>
      <c r="K6759" s="5" t="str">
        <f>IF([1]CBL!K6367=0,"",[1]CBL!K6367)</f>
        <v/>
      </c>
      <c r="L6759" s="5" t="str">
        <f>IF([1]CBL!L6367=0,"",[1]CBL!L6367)</f>
        <v/>
      </c>
      <c r="M6759" s="6" t="str">
        <f>CONCATENATE(Feuil2!$D$4,"-",Feuil1!A6759)</f>
        <v>CBL-0</v>
      </c>
      <c r="N6759" t="e">
        <f t="shared" si="107"/>
        <v>#VALUE!</v>
      </c>
    </row>
    <row r="6760" spans="1:14" x14ac:dyDescent="0.25">
      <c r="A6760" s="15">
        <f>[1]CBL!A6368</f>
        <v>0</v>
      </c>
      <c r="B6760" s="15" t="str">
        <f>IF([1]CBL!B6368=0,"",[1]CBL!B6368)</f>
        <v/>
      </c>
      <c r="C6760" s="4">
        <f>[1]CBL!C6368</f>
        <v>0</v>
      </c>
      <c r="D6760" s="9" t="s">
        <v>19</v>
      </c>
      <c r="E6760" s="9" t="s">
        <v>19</v>
      </c>
      <c r="F6760" s="9" t="s">
        <v>19</v>
      </c>
      <c r="G6760" s="9" t="s">
        <v>19</v>
      </c>
      <c r="H6760" s="9" t="s">
        <v>19</v>
      </c>
      <c r="I6760" s="4" t="str">
        <f>IF([1]CBL!I6368=0/1/1900,"",[1]CBL!I6368)</f>
        <v/>
      </c>
      <c r="J6760" s="8" t="str">
        <f>IF([1]CBL!J6368=0/1/1900,"",[1]CBL!J6368)</f>
        <v/>
      </c>
      <c r="K6760" s="5" t="str">
        <f>IF([1]CBL!K6368=0,"",[1]CBL!K6368)</f>
        <v/>
      </c>
      <c r="L6760" s="5" t="str">
        <f>IF([1]CBL!L6368=0,"",[1]CBL!L6368)</f>
        <v/>
      </c>
      <c r="M6760" s="6" t="str">
        <f>CONCATENATE(Feuil2!$D$4,"-",Feuil1!A6760)</f>
        <v>CBL-0</v>
      </c>
      <c r="N6760" t="e">
        <f t="shared" si="107"/>
        <v>#VALUE!</v>
      </c>
    </row>
    <row r="6761" spans="1:14" x14ac:dyDescent="0.25">
      <c r="A6761" s="15">
        <f>[1]CBL!A6369</f>
        <v>0</v>
      </c>
      <c r="B6761" s="15" t="str">
        <f>IF([1]CBL!B6369=0,"",[1]CBL!B6369)</f>
        <v/>
      </c>
      <c r="C6761" s="4">
        <f>[1]CBL!C6369</f>
        <v>0</v>
      </c>
      <c r="D6761" s="9" t="s">
        <v>19</v>
      </c>
      <c r="E6761" s="9" t="s">
        <v>19</v>
      </c>
      <c r="F6761" s="9" t="s">
        <v>19</v>
      </c>
      <c r="G6761" s="9" t="s">
        <v>19</v>
      </c>
      <c r="H6761" s="9" t="s">
        <v>19</v>
      </c>
      <c r="I6761" s="4" t="str">
        <f>IF([1]CBL!I6369=0/1/1900,"",[1]CBL!I6369)</f>
        <v/>
      </c>
      <c r="J6761" s="8" t="str">
        <f>IF([1]CBL!J6369=0/1/1900,"",[1]CBL!J6369)</f>
        <v/>
      </c>
      <c r="K6761" s="5" t="str">
        <f>IF([1]CBL!K6369=0,"",[1]CBL!K6369)</f>
        <v/>
      </c>
      <c r="L6761" s="5" t="str">
        <f>IF([1]CBL!L6369=0,"",[1]CBL!L6369)</f>
        <v/>
      </c>
      <c r="M6761" s="6" t="str">
        <f>CONCATENATE(Feuil2!$D$4,"-",Feuil1!A6761)</f>
        <v>CBL-0</v>
      </c>
      <c r="N6761" t="e">
        <f t="shared" si="107"/>
        <v>#VALUE!</v>
      </c>
    </row>
    <row r="6762" spans="1:14" x14ac:dyDescent="0.25">
      <c r="A6762" s="15">
        <f>[1]CBL!A6370</f>
        <v>0</v>
      </c>
      <c r="B6762" s="15" t="str">
        <f>IF([1]CBL!B6370=0,"",[1]CBL!B6370)</f>
        <v/>
      </c>
      <c r="C6762" s="4">
        <f>[1]CBL!C6370</f>
        <v>0</v>
      </c>
      <c r="D6762" s="9" t="s">
        <v>19</v>
      </c>
      <c r="E6762" s="9" t="s">
        <v>19</v>
      </c>
      <c r="F6762" s="9" t="s">
        <v>19</v>
      </c>
      <c r="G6762" s="9" t="s">
        <v>19</v>
      </c>
      <c r="H6762" s="9" t="s">
        <v>19</v>
      </c>
      <c r="I6762" s="4" t="str">
        <f>IF([1]CBL!I6370=0/1/1900,"",[1]CBL!I6370)</f>
        <v/>
      </c>
      <c r="J6762" s="8" t="str">
        <f>IF([1]CBL!J6370=0/1/1900,"",[1]CBL!J6370)</f>
        <v/>
      </c>
      <c r="K6762" s="5" t="str">
        <f>IF([1]CBL!K6370=0,"",[1]CBL!K6370)</f>
        <v/>
      </c>
      <c r="L6762" s="5" t="str">
        <f>IF([1]CBL!L6370=0,"",[1]CBL!L6370)</f>
        <v/>
      </c>
      <c r="M6762" s="6" t="str">
        <f>CONCATENATE(Feuil2!$D$4,"-",Feuil1!A6762)</f>
        <v>CBL-0</v>
      </c>
      <c r="N6762" t="e">
        <f t="shared" si="107"/>
        <v>#VALUE!</v>
      </c>
    </row>
    <row r="6763" spans="1:14" x14ac:dyDescent="0.25">
      <c r="A6763" s="15">
        <f>[1]CBL!A6371</f>
        <v>0</v>
      </c>
      <c r="B6763" s="15" t="str">
        <f>IF([1]CBL!B6371=0,"",[1]CBL!B6371)</f>
        <v/>
      </c>
      <c r="C6763" s="4">
        <f>[1]CBL!C6371</f>
        <v>0</v>
      </c>
      <c r="D6763" s="9" t="s">
        <v>19</v>
      </c>
      <c r="E6763" s="9" t="s">
        <v>19</v>
      </c>
      <c r="F6763" s="9" t="s">
        <v>19</v>
      </c>
      <c r="G6763" s="9" t="s">
        <v>19</v>
      </c>
      <c r="H6763" s="9" t="s">
        <v>19</v>
      </c>
      <c r="I6763" s="4" t="str">
        <f>IF([1]CBL!I6371=0/1/1900,"",[1]CBL!I6371)</f>
        <v/>
      </c>
      <c r="J6763" s="8" t="str">
        <f>IF([1]CBL!J6371=0/1/1900,"",[1]CBL!J6371)</f>
        <v/>
      </c>
      <c r="K6763" s="5" t="str">
        <f>IF([1]CBL!K6371=0,"",[1]CBL!K6371)</f>
        <v/>
      </c>
      <c r="L6763" s="5" t="str">
        <f>IF([1]CBL!L6371=0,"",[1]CBL!L6371)</f>
        <v/>
      </c>
      <c r="M6763" s="6" t="str">
        <f>CONCATENATE(Feuil2!$D$4,"-",Feuil1!A6763)</f>
        <v>CBL-0</v>
      </c>
      <c r="N6763" t="e">
        <f t="shared" si="107"/>
        <v>#VALUE!</v>
      </c>
    </row>
    <row r="6764" spans="1:14" x14ac:dyDescent="0.25">
      <c r="A6764" s="15">
        <f>[1]CBL!A6372</f>
        <v>0</v>
      </c>
      <c r="B6764" s="15" t="str">
        <f>IF([1]CBL!B6372=0,"",[1]CBL!B6372)</f>
        <v/>
      </c>
      <c r="C6764" s="4">
        <f>[1]CBL!C6372</f>
        <v>0</v>
      </c>
      <c r="D6764" s="9" t="s">
        <v>19</v>
      </c>
      <c r="E6764" s="9" t="s">
        <v>19</v>
      </c>
      <c r="F6764" s="9" t="s">
        <v>19</v>
      </c>
      <c r="G6764" s="9" t="s">
        <v>19</v>
      </c>
      <c r="H6764" s="9" t="s">
        <v>19</v>
      </c>
      <c r="I6764" s="4" t="str">
        <f>IF([1]CBL!I6372=0/1/1900,"",[1]CBL!I6372)</f>
        <v/>
      </c>
      <c r="J6764" s="8" t="str">
        <f>IF([1]CBL!J6372=0/1/1900,"",[1]CBL!J6372)</f>
        <v/>
      </c>
      <c r="K6764" s="5" t="str">
        <f>IF([1]CBL!K6372=0,"",[1]CBL!K6372)</f>
        <v/>
      </c>
      <c r="L6764" s="5" t="str">
        <f>IF([1]CBL!L6372=0,"",[1]CBL!L6372)</f>
        <v/>
      </c>
      <c r="M6764" s="6" t="str">
        <f>CONCATENATE(Feuil2!$D$4,"-",Feuil1!A6764)</f>
        <v>CBL-0</v>
      </c>
      <c r="N6764" t="e">
        <f t="shared" si="107"/>
        <v>#VALUE!</v>
      </c>
    </row>
    <row r="6765" spans="1:14" x14ac:dyDescent="0.25">
      <c r="A6765" s="15">
        <f>[1]CBL!A6373</f>
        <v>0</v>
      </c>
      <c r="B6765" s="15" t="str">
        <f>IF([1]CBL!B6373=0,"",[1]CBL!B6373)</f>
        <v/>
      </c>
      <c r="C6765" s="4">
        <f>[1]CBL!C6373</f>
        <v>0</v>
      </c>
      <c r="D6765" s="9" t="s">
        <v>19</v>
      </c>
      <c r="E6765" s="9" t="s">
        <v>19</v>
      </c>
      <c r="F6765" s="9" t="s">
        <v>19</v>
      </c>
      <c r="G6765" s="9" t="s">
        <v>19</v>
      </c>
      <c r="H6765" s="9" t="s">
        <v>19</v>
      </c>
      <c r="I6765" s="4" t="str">
        <f>IF([1]CBL!I6373=0/1/1900,"",[1]CBL!I6373)</f>
        <v/>
      </c>
      <c r="J6765" s="8" t="str">
        <f>IF([1]CBL!J6373=0/1/1900,"",[1]CBL!J6373)</f>
        <v/>
      </c>
      <c r="K6765" s="5" t="str">
        <f>IF([1]CBL!K6373=0,"",[1]CBL!K6373)</f>
        <v/>
      </c>
      <c r="L6765" s="5" t="str">
        <f>IF([1]CBL!L6373=0,"",[1]CBL!L6373)</f>
        <v/>
      </c>
      <c r="M6765" s="6" t="str">
        <f>CONCATENATE(Feuil2!$D$4,"-",Feuil1!A6765)</f>
        <v>CBL-0</v>
      </c>
      <c r="N6765" t="e">
        <f t="shared" si="107"/>
        <v>#VALUE!</v>
      </c>
    </row>
    <row r="6766" spans="1:14" x14ac:dyDescent="0.25">
      <c r="A6766" s="15">
        <f>[1]CBL!A6374</f>
        <v>0</v>
      </c>
      <c r="B6766" s="15" t="str">
        <f>IF([1]CBL!B6374=0,"",[1]CBL!B6374)</f>
        <v/>
      </c>
      <c r="C6766" s="4">
        <f>[1]CBL!C6374</f>
        <v>0</v>
      </c>
      <c r="D6766" s="9" t="s">
        <v>19</v>
      </c>
      <c r="E6766" s="9" t="s">
        <v>19</v>
      </c>
      <c r="F6766" s="9" t="s">
        <v>19</v>
      </c>
      <c r="G6766" s="9" t="s">
        <v>19</v>
      </c>
      <c r="H6766" s="9" t="s">
        <v>19</v>
      </c>
      <c r="I6766" s="4" t="str">
        <f>IF([1]CBL!I6374=0/1/1900,"",[1]CBL!I6374)</f>
        <v/>
      </c>
      <c r="J6766" s="8" t="str">
        <f>IF([1]CBL!J6374=0/1/1900,"",[1]CBL!J6374)</f>
        <v/>
      </c>
      <c r="K6766" s="5" t="str">
        <f>IF([1]CBL!K6374=0,"",[1]CBL!K6374)</f>
        <v/>
      </c>
      <c r="L6766" s="5" t="str">
        <f>IF([1]CBL!L6374=0,"",[1]CBL!L6374)</f>
        <v/>
      </c>
      <c r="M6766" s="6" t="str">
        <f>CONCATENATE(Feuil2!$D$4,"-",Feuil1!A6766)</f>
        <v>CBL-0</v>
      </c>
      <c r="N6766" t="e">
        <f t="shared" si="107"/>
        <v>#VALUE!</v>
      </c>
    </row>
    <row r="6767" spans="1:14" x14ac:dyDescent="0.25">
      <c r="A6767" s="15">
        <f>[1]CBL!A6375</f>
        <v>0</v>
      </c>
      <c r="B6767" s="15" t="str">
        <f>IF([1]CBL!B6375=0,"",[1]CBL!B6375)</f>
        <v/>
      </c>
      <c r="C6767" s="4">
        <f>[1]CBL!C6375</f>
        <v>0</v>
      </c>
      <c r="D6767" s="9" t="s">
        <v>19</v>
      </c>
      <c r="E6767" s="9" t="s">
        <v>19</v>
      </c>
      <c r="F6767" s="9" t="s">
        <v>19</v>
      </c>
      <c r="G6767" s="9" t="s">
        <v>19</v>
      </c>
      <c r="H6767" s="9" t="s">
        <v>19</v>
      </c>
      <c r="I6767" s="4" t="str">
        <f>IF([1]CBL!I6375=0/1/1900,"",[1]CBL!I6375)</f>
        <v/>
      </c>
      <c r="J6767" s="8" t="str">
        <f>IF([1]CBL!J6375=0/1/1900,"",[1]CBL!J6375)</f>
        <v/>
      </c>
      <c r="K6767" s="5" t="str">
        <f>IF([1]CBL!K6375=0,"",[1]CBL!K6375)</f>
        <v/>
      </c>
      <c r="L6767" s="5" t="str">
        <f>IF([1]CBL!L6375=0,"",[1]CBL!L6375)</f>
        <v/>
      </c>
      <c r="M6767" s="6" t="str">
        <f>CONCATENATE(Feuil2!$D$4,"-",Feuil1!A6767)</f>
        <v>CBL-0</v>
      </c>
      <c r="N6767" t="e">
        <f t="shared" si="107"/>
        <v>#VALUE!</v>
      </c>
    </row>
    <row r="6768" spans="1:14" x14ac:dyDescent="0.25">
      <c r="A6768" s="15">
        <f>[1]CBL!A6376</f>
        <v>0</v>
      </c>
      <c r="B6768" s="15" t="str">
        <f>IF([1]CBL!B6376=0,"",[1]CBL!B6376)</f>
        <v/>
      </c>
      <c r="C6768" s="4">
        <f>[1]CBL!C6376</f>
        <v>0</v>
      </c>
      <c r="D6768" s="9" t="s">
        <v>19</v>
      </c>
      <c r="E6768" s="9" t="s">
        <v>19</v>
      </c>
      <c r="F6768" s="9" t="s">
        <v>19</v>
      </c>
      <c r="G6768" s="9" t="s">
        <v>19</v>
      </c>
      <c r="H6768" s="9" t="s">
        <v>19</v>
      </c>
      <c r="I6768" s="4" t="str">
        <f>IF([1]CBL!I6376=0/1/1900,"",[1]CBL!I6376)</f>
        <v/>
      </c>
      <c r="J6768" s="8" t="str">
        <f>IF([1]CBL!J6376=0/1/1900,"",[1]CBL!J6376)</f>
        <v/>
      </c>
      <c r="K6768" s="5" t="str">
        <f>IF([1]CBL!K6376=0,"",[1]CBL!K6376)</f>
        <v/>
      </c>
      <c r="L6768" s="5" t="str">
        <f>IF([1]CBL!L6376=0,"",[1]CBL!L6376)</f>
        <v/>
      </c>
      <c r="M6768" s="6" t="str">
        <f>CONCATENATE(Feuil2!$D$4,"-",Feuil1!A6768)</f>
        <v>CBL-0</v>
      </c>
      <c r="N6768" t="e">
        <f t="shared" si="107"/>
        <v>#VALUE!</v>
      </c>
    </row>
    <row r="6769" spans="1:14" x14ac:dyDescent="0.25">
      <c r="A6769" s="15">
        <f>[1]CBL!A6377</f>
        <v>0</v>
      </c>
      <c r="B6769" s="15" t="str">
        <f>IF([1]CBL!B6377=0,"",[1]CBL!B6377)</f>
        <v/>
      </c>
      <c r="C6769" s="4">
        <f>[1]CBL!C6377</f>
        <v>0</v>
      </c>
      <c r="D6769" s="9" t="s">
        <v>19</v>
      </c>
      <c r="E6769" s="9" t="s">
        <v>19</v>
      </c>
      <c r="F6769" s="9" t="s">
        <v>19</v>
      </c>
      <c r="G6769" s="9" t="s">
        <v>19</v>
      </c>
      <c r="H6769" s="9" t="s">
        <v>19</v>
      </c>
      <c r="I6769" s="4" t="str">
        <f>IF([1]CBL!I6377=0/1/1900,"",[1]CBL!I6377)</f>
        <v/>
      </c>
      <c r="J6769" s="8" t="str">
        <f>IF([1]CBL!J6377=0/1/1900,"",[1]CBL!J6377)</f>
        <v/>
      </c>
      <c r="K6769" s="5" t="str">
        <f>IF([1]CBL!K6377=0,"",[1]CBL!K6377)</f>
        <v/>
      </c>
      <c r="L6769" s="5" t="str">
        <f>IF([1]CBL!L6377=0,"",[1]CBL!L6377)</f>
        <v/>
      </c>
      <c r="M6769" s="6" t="str">
        <f>CONCATENATE(Feuil2!$D$4,"-",Feuil1!A6769)</f>
        <v>CBL-0</v>
      </c>
      <c r="N6769" t="e">
        <f t="shared" si="107"/>
        <v>#VALUE!</v>
      </c>
    </row>
    <row r="6770" spans="1:14" x14ac:dyDescent="0.25">
      <c r="A6770" s="15">
        <f>[1]CBL!A6378</f>
        <v>0</v>
      </c>
      <c r="B6770" s="15" t="str">
        <f>IF([1]CBL!B6378=0,"",[1]CBL!B6378)</f>
        <v/>
      </c>
      <c r="C6770" s="4">
        <f>[1]CBL!C6378</f>
        <v>0</v>
      </c>
      <c r="D6770" s="9" t="s">
        <v>19</v>
      </c>
      <c r="E6770" s="9" t="s">
        <v>19</v>
      </c>
      <c r="F6770" s="9" t="s">
        <v>19</v>
      </c>
      <c r="G6770" s="9" t="s">
        <v>19</v>
      </c>
      <c r="H6770" s="9" t="s">
        <v>19</v>
      </c>
      <c r="I6770" s="4" t="str">
        <f>IF([1]CBL!I6378=0/1/1900,"",[1]CBL!I6378)</f>
        <v/>
      </c>
      <c r="J6770" s="8" t="str">
        <f>IF([1]CBL!J6378=0/1/1900,"",[1]CBL!J6378)</f>
        <v/>
      </c>
      <c r="K6770" s="5" t="str">
        <f>IF([1]CBL!K6378=0,"",[1]CBL!K6378)</f>
        <v/>
      </c>
      <c r="L6770" s="5" t="str">
        <f>IF([1]CBL!L6378=0,"",[1]CBL!L6378)</f>
        <v/>
      </c>
      <c r="M6770" s="6" t="str">
        <f>CONCATENATE(Feuil2!$D$4,"-",Feuil1!A6770)</f>
        <v>CBL-0</v>
      </c>
      <c r="N6770" t="e">
        <f t="shared" si="107"/>
        <v>#VALUE!</v>
      </c>
    </row>
    <row r="6771" spans="1:14" x14ac:dyDescent="0.25">
      <c r="A6771" s="15">
        <f>[1]CBL!A6379</f>
        <v>0</v>
      </c>
      <c r="B6771" s="15" t="str">
        <f>IF([1]CBL!B6379=0,"",[1]CBL!B6379)</f>
        <v/>
      </c>
      <c r="C6771" s="4">
        <f>[1]CBL!C6379</f>
        <v>0</v>
      </c>
      <c r="D6771" s="9" t="s">
        <v>19</v>
      </c>
      <c r="E6771" s="9" t="s">
        <v>19</v>
      </c>
      <c r="F6771" s="9" t="s">
        <v>19</v>
      </c>
      <c r="G6771" s="9" t="s">
        <v>19</v>
      </c>
      <c r="H6771" s="9" t="s">
        <v>19</v>
      </c>
      <c r="I6771" s="4" t="str">
        <f>IF([1]CBL!I6379=0/1/1900,"",[1]CBL!I6379)</f>
        <v/>
      </c>
      <c r="J6771" s="8" t="str">
        <f>IF([1]CBL!J6379=0/1/1900,"",[1]CBL!J6379)</f>
        <v/>
      </c>
      <c r="K6771" s="5" t="str">
        <f>IF([1]CBL!K6379=0,"",[1]CBL!K6379)</f>
        <v/>
      </c>
      <c r="L6771" s="5" t="str">
        <f>IF([1]CBL!L6379=0,"",[1]CBL!L6379)</f>
        <v/>
      </c>
      <c r="M6771" s="6" t="str">
        <f>CONCATENATE(Feuil2!$D$4,"-",Feuil1!A6771)</f>
        <v>CBL-0</v>
      </c>
      <c r="N6771" t="e">
        <f t="shared" si="107"/>
        <v>#VALUE!</v>
      </c>
    </row>
    <row r="6772" spans="1:14" x14ac:dyDescent="0.25">
      <c r="A6772" s="15">
        <f>[1]CBL!A6380</f>
        <v>0</v>
      </c>
      <c r="B6772" s="15" t="str">
        <f>IF([1]CBL!B6380=0,"",[1]CBL!B6380)</f>
        <v/>
      </c>
      <c r="C6772" s="4">
        <f>[1]CBL!C6380</f>
        <v>0</v>
      </c>
      <c r="D6772" s="9" t="s">
        <v>19</v>
      </c>
      <c r="E6772" s="9" t="s">
        <v>19</v>
      </c>
      <c r="F6772" s="9" t="s">
        <v>19</v>
      </c>
      <c r="G6772" s="9" t="s">
        <v>19</v>
      </c>
      <c r="H6772" s="9" t="s">
        <v>19</v>
      </c>
      <c r="I6772" s="4" t="str">
        <f>IF([1]CBL!I6380=0/1/1900,"",[1]CBL!I6380)</f>
        <v/>
      </c>
      <c r="J6772" s="8" t="str">
        <f>IF([1]CBL!J6380=0/1/1900,"",[1]CBL!J6380)</f>
        <v/>
      </c>
      <c r="K6772" s="5" t="str">
        <f>IF([1]CBL!K6380=0,"",[1]CBL!K6380)</f>
        <v/>
      </c>
      <c r="L6772" s="5" t="str">
        <f>IF([1]CBL!L6380=0,"",[1]CBL!L6380)</f>
        <v/>
      </c>
      <c r="M6772" s="6" t="str">
        <f>CONCATENATE(Feuil2!$D$4,"-",Feuil1!A6772)</f>
        <v>CBL-0</v>
      </c>
      <c r="N6772" t="e">
        <f t="shared" si="107"/>
        <v>#VALUE!</v>
      </c>
    </row>
    <row r="6773" spans="1:14" x14ac:dyDescent="0.25">
      <c r="A6773" s="15">
        <f>[1]CBL!A6381</f>
        <v>0</v>
      </c>
      <c r="B6773" s="15" t="str">
        <f>IF([1]CBL!B6381=0,"",[1]CBL!B6381)</f>
        <v/>
      </c>
      <c r="C6773" s="4">
        <f>[1]CBL!C6381</f>
        <v>0</v>
      </c>
      <c r="D6773" s="9" t="s">
        <v>19</v>
      </c>
      <c r="E6773" s="9" t="s">
        <v>19</v>
      </c>
      <c r="F6773" s="9" t="s">
        <v>19</v>
      </c>
      <c r="G6773" s="9" t="s">
        <v>19</v>
      </c>
      <c r="H6773" s="9" t="s">
        <v>19</v>
      </c>
      <c r="I6773" s="4" t="str">
        <f>IF([1]CBL!I6381=0/1/1900,"",[1]CBL!I6381)</f>
        <v/>
      </c>
      <c r="J6773" s="8" t="str">
        <f>IF([1]CBL!J6381=0/1/1900,"",[1]CBL!J6381)</f>
        <v/>
      </c>
      <c r="K6773" s="5" t="str">
        <f>IF([1]CBL!K6381=0,"",[1]CBL!K6381)</f>
        <v/>
      </c>
      <c r="L6773" s="5" t="str">
        <f>IF([1]CBL!L6381=0,"",[1]CBL!L6381)</f>
        <v/>
      </c>
      <c r="M6773" s="6" t="str">
        <f>CONCATENATE(Feuil2!$D$4,"-",Feuil1!A6773)</f>
        <v>CBL-0</v>
      </c>
      <c r="N6773" t="e">
        <f t="shared" si="107"/>
        <v>#VALUE!</v>
      </c>
    </row>
    <row r="6774" spans="1:14" x14ac:dyDescent="0.25">
      <c r="A6774" s="15">
        <f>[1]CBL!A6382</f>
        <v>0</v>
      </c>
      <c r="B6774" s="15" t="str">
        <f>IF([1]CBL!B6382=0,"",[1]CBL!B6382)</f>
        <v/>
      </c>
      <c r="C6774" s="4">
        <f>[1]CBL!C6382</f>
        <v>0</v>
      </c>
      <c r="D6774" s="9" t="s">
        <v>19</v>
      </c>
      <c r="E6774" s="9" t="s">
        <v>19</v>
      </c>
      <c r="F6774" s="9" t="s">
        <v>19</v>
      </c>
      <c r="G6774" s="9" t="s">
        <v>19</v>
      </c>
      <c r="H6774" s="9" t="s">
        <v>19</v>
      </c>
      <c r="I6774" s="4" t="str">
        <f>IF([1]CBL!I6382=0/1/1900,"",[1]CBL!I6382)</f>
        <v/>
      </c>
      <c r="J6774" s="8" t="str">
        <f>IF([1]CBL!J6382=0/1/1900,"",[1]CBL!J6382)</f>
        <v/>
      </c>
      <c r="K6774" s="5" t="str">
        <f>IF([1]CBL!K6382=0,"",[1]CBL!K6382)</f>
        <v/>
      </c>
      <c r="L6774" s="5" t="str">
        <f>IF([1]CBL!L6382=0,"",[1]CBL!L6382)</f>
        <v/>
      </c>
      <c r="M6774" s="6" t="str">
        <f>CONCATENATE(Feuil2!$D$4,"-",Feuil1!A6774)</f>
        <v>CBL-0</v>
      </c>
      <c r="N6774" t="e">
        <f t="shared" si="107"/>
        <v>#VALUE!</v>
      </c>
    </row>
    <row r="6775" spans="1:14" x14ac:dyDescent="0.25">
      <c r="A6775" s="15">
        <f>[1]CBL!A6383</f>
        <v>0</v>
      </c>
      <c r="B6775" s="15" t="str">
        <f>IF([1]CBL!B6383=0,"",[1]CBL!B6383)</f>
        <v/>
      </c>
      <c r="C6775" s="4">
        <f>[1]CBL!C6383</f>
        <v>0</v>
      </c>
      <c r="D6775" s="9" t="s">
        <v>19</v>
      </c>
      <c r="E6775" s="9" t="s">
        <v>19</v>
      </c>
      <c r="F6775" s="9" t="s">
        <v>19</v>
      </c>
      <c r="G6775" s="9" t="s">
        <v>19</v>
      </c>
      <c r="H6775" s="9" t="s">
        <v>19</v>
      </c>
      <c r="I6775" s="4" t="str">
        <f>IF([1]CBL!I6383=0/1/1900,"",[1]CBL!I6383)</f>
        <v/>
      </c>
      <c r="J6775" s="8" t="str">
        <f>IF([1]CBL!J6383=0/1/1900,"",[1]CBL!J6383)</f>
        <v/>
      </c>
      <c r="K6775" s="5" t="str">
        <f>IF([1]CBL!K6383=0,"",[1]CBL!K6383)</f>
        <v/>
      </c>
      <c r="L6775" s="5" t="str">
        <f>IF([1]CBL!L6383=0,"",[1]CBL!L6383)</f>
        <v/>
      </c>
      <c r="M6775" s="6" t="str">
        <f>CONCATENATE(Feuil2!$D$4,"-",Feuil1!A6775)</f>
        <v>CBL-0</v>
      </c>
      <c r="N6775" t="e">
        <f t="shared" si="107"/>
        <v>#VALUE!</v>
      </c>
    </row>
    <row r="6776" spans="1:14" x14ac:dyDescent="0.25">
      <c r="A6776" s="15">
        <f>[1]CBL!A6384</f>
        <v>0</v>
      </c>
      <c r="B6776" s="15" t="str">
        <f>IF([1]CBL!B6384=0,"",[1]CBL!B6384)</f>
        <v/>
      </c>
      <c r="C6776" s="4">
        <f>[1]CBL!C6384</f>
        <v>0</v>
      </c>
      <c r="D6776" s="9" t="s">
        <v>19</v>
      </c>
      <c r="E6776" s="9" t="s">
        <v>19</v>
      </c>
      <c r="F6776" s="9" t="s">
        <v>19</v>
      </c>
      <c r="G6776" s="9" t="s">
        <v>19</v>
      </c>
      <c r="H6776" s="9" t="s">
        <v>19</v>
      </c>
      <c r="I6776" s="4" t="str">
        <f>IF([1]CBL!I6384=0/1/1900,"",[1]CBL!I6384)</f>
        <v/>
      </c>
      <c r="J6776" s="8" t="str">
        <f>IF([1]CBL!J6384=0/1/1900,"",[1]CBL!J6384)</f>
        <v/>
      </c>
      <c r="K6776" s="5" t="str">
        <f>IF([1]CBL!K6384=0,"",[1]CBL!K6384)</f>
        <v/>
      </c>
      <c r="L6776" s="5" t="str">
        <f>IF([1]CBL!L6384=0,"",[1]CBL!L6384)</f>
        <v/>
      </c>
      <c r="M6776" s="6" t="str">
        <f>CONCATENATE(Feuil2!$D$4,"-",Feuil1!A6776)</f>
        <v>CBL-0</v>
      </c>
      <c r="N6776" t="e">
        <f t="shared" si="107"/>
        <v>#VALUE!</v>
      </c>
    </row>
    <row r="6777" spans="1:14" x14ac:dyDescent="0.25">
      <c r="A6777" s="15">
        <f>[1]CBL!A6385</f>
        <v>0</v>
      </c>
      <c r="B6777" s="15" t="str">
        <f>IF([1]CBL!B6385=0,"",[1]CBL!B6385)</f>
        <v/>
      </c>
      <c r="C6777" s="4">
        <f>[1]CBL!C6385</f>
        <v>0</v>
      </c>
      <c r="D6777" s="9" t="s">
        <v>19</v>
      </c>
      <c r="E6777" s="9" t="s">
        <v>19</v>
      </c>
      <c r="F6777" s="9" t="s">
        <v>19</v>
      </c>
      <c r="G6777" s="9" t="s">
        <v>19</v>
      </c>
      <c r="H6777" s="9" t="s">
        <v>19</v>
      </c>
      <c r="I6777" s="4" t="str">
        <f>IF([1]CBL!I6385=0/1/1900,"",[1]CBL!I6385)</f>
        <v/>
      </c>
      <c r="J6777" s="8" t="str">
        <f>IF([1]CBL!J6385=0/1/1900,"",[1]CBL!J6385)</f>
        <v/>
      </c>
      <c r="K6777" s="5" t="str">
        <f>IF([1]CBL!K6385=0,"",[1]CBL!K6385)</f>
        <v/>
      </c>
      <c r="L6777" s="5" t="str">
        <f>IF([1]CBL!L6385=0,"",[1]CBL!L6385)</f>
        <v/>
      </c>
      <c r="M6777" s="6" t="str">
        <f>CONCATENATE(Feuil2!$D$4,"-",Feuil1!A6777)</f>
        <v>CBL-0</v>
      </c>
      <c r="N6777" t="e">
        <f t="shared" si="107"/>
        <v>#VALUE!</v>
      </c>
    </row>
    <row r="6778" spans="1:14" x14ac:dyDescent="0.25">
      <c r="A6778" s="15">
        <f>[1]CBL!A6386</f>
        <v>0</v>
      </c>
      <c r="B6778" s="15" t="str">
        <f>IF([1]CBL!B6386=0,"",[1]CBL!B6386)</f>
        <v/>
      </c>
      <c r="C6778" s="4">
        <f>[1]CBL!C6386</f>
        <v>0</v>
      </c>
      <c r="D6778" s="9" t="s">
        <v>19</v>
      </c>
      <c r="E6778" s="9" t="s">
        <v>19</v>
      </c>
      <c r="F6778" s="9" t="s">
        <v>19</v>
      </c>
      <c r="G6778" s="9" t="s">
        <v>19</v>
      </c>
      <c r="H6778" s="9" t="s">
        <v>19</v>
      </c>
      <c r="I6778" s="4" t="str">
        <f>IF([1]CBL!I6386=0/1/1900,"",[1]CBL!I6386)</f>
        <v/>
      </c>
      <c r="J6778" s="8" t="str">
        <f>IF([1]CBL!J6386=0/1/1900,"",[1]CBL!J6386)</f>
        <v/>
      </c>
      <c r="K6778" s="5" t="str">
        <f>IF([1]CBL!K6386=0,"",[1]CBL!K6386)</f>
        <v/>
      </c>
      <c r="L6778" s="5" t="str">
        <f>IF([1]CBL!L6386=0,"",[1]CBL!L6386)</f>
        <v/>
      </c>
      <c r="M6778" s="6" t="str">
        <f>CONCATENATE(Feuil2!$D$4,"-",Feuil1!A6778)</f>
        <v>CBL-0</v>
      </c>
      <c r="N6778" t="e">
        <f t="shared" si="107"/>
        <v>#VALUE!</v>
      </c>
    </row>
    <row r="6779" spans="1:14" x14ac:dyDescent="0.25">
      <c r="A6779" s="15">
        <f>[1]CBL!A6387</f>
        <v>0</v>
      </c>
      <c r="B6779" s="15" t="str">
        <f>IF([1]CBL!B6387=0,"",[1]CBL!B6387)</f>
        <v/>
      </c>
      <c r="C6779" s="4">
        <f>[1]CBL!C6387</f>
        <v>0</v>
      </c>
      <c r="D6779" s="9" t="s">
        <v>19</v>
      </c>
      <c r="E6779" s="9" t="s">
        <v>19</v>
      </c>
      <c r="F6779" s="9" t="s">
        <v>19</v>
      </c>
      <c r="G6779" s="9" t="s">
        <v>19</v>
      </c>
      <c r="H6779" s="9" t="s">
        <v>19</v>
      </c>
      <c r="I6779" s="4" t="str">
        <f>IF([1]CBL!I6387=0/1/1900,"",[1]CBL!I6387)</f>
        <v/>
      </c>
      <c r="J6779" s="8" t="str">
        <f>IF([1]CBL!J6387=0/1/1900,"",[1]CBL!J6387)</f>
        <v/>
      </c>
      <c r="K6779" s="5" t="str">
        <f>IF([1]CBL!K6387=0,"",[1]CBL!K6387)</f>
        <v/>
      </c>
      <c r="L6779" s="5" t="str">
        <f>IF([1]CBL!L6387=0,"",[1]CBL!L6387)</f>
        <v/>
      </c>
      <c r="M6779" s="6" t="str">
        <f>CONCATENATE(Feuil2!$D$4,"-",Feuil1!A6779)</f>
        <v>CBL-0</v>
      </c>
      <c r="N6779" t="e">
        <f t="shared" si="107"/>
        <v>#VALUE!</v>
      </c>
    </row>
    <row r="6780" spans="1:14" x14ac:dyDescent="0.25">
      <c r="A6780" s="15">
        <f>[1]CBL!A6388</f>
        <v>0</v>
      </c>
      <c r="B6780" s="15" t="str">
        <f>IF([1]CBL!B6388=0,"",[1]CBL!B6388)</f>
        <v/>
      </c>
      <c r="C6780" s="4">
        <f>[1]CBL!C6388</f>
        <v>0</v>
      </c>
      <c r="D6780" s="9" t="s">
        <v>19</v>
      </c>
      <c r="E6780" s="9" t="s">
        <v>19</v>
      </c>
      <c r="F6780" s="9" t="s">
        <v>19</v>
      </c>
      <c r="G6780" s="9" t="s">
        <v>19</v>
      </c>
      <c r="H6780" s="9" t="s">
        <v>19</v>
      </c>
      <c r="I6780" s="4" t="str">
        <f>IF([1]CBL!I6388=0/1/1900,"",[1]CBL!I6388)</f>
        <v/>
      </c>
      <c r="J6780" s="8" t="str">
        <f>IF([1]CBL!J6388=0/1/1900,"",[1]CBL!J6388)</f>
        <v/>
      </c>
      <c r="K6780" s="5" t="str">
        <f>IF([1]CBL!K6388=0,"",[1]CBL!K6388)</f>
        <v/>
      </c>
      <c r="L6780" s="5" t="str">
        <f>IF([1]CBL!L6388=0,"",[1]CBL!L6388)</f>
        <v/>
      </c>
      <c r="M6780" s="6" t="str">
        <f>CONCATENATE(Feuil2!$D$4,"-",Feuil1!A6780)</f>
        <v>CBL-0</v>
      </c>
      <c r="N6780" t="e">
        <f t="shared" si="107"/>
        <v>#VALUE!</v>
      </c>
    </row>
    <row r="6781" spans="1:14" x14ac:dyDescent="0.25">
      <c r="A6781" s="15">
        <f>[1]CBL!A6389</f>
        <v>0</v>
      </c>
      <c r="B6781" s="15" t="str">
        <f>IF([1]CBL!B6389=0,"",[1]CBL!B6389)</f>
        <v/>
      </c>
      <c r="C6781" s="4">
        <f>[1]CBL!C6389</f>
        <v>0</v>
      </c>
      <c r="D6781" s="9" t="s">
        <v>19</v>
      </c>
      <c r="E6781" s="9" t="s">
        <v>19</v>
      </c>
      <c r="F6781" s="9" t="s">
        <v>19</v>
      </c>
      <c r="G6781" s="9" t="s">
        <v>19</v>
      </c>
      <c r="H6781" s="9" t="s">
        <v>19</v>
      </c>
      <c r="I6781" s="4" t="str">
        <f>IF([1]CBL!I6389=0/1/1900,"",[1]CBL!I6389)</f>
        <v/>
      </c>
      <c r="J6781" s="8" t="str">
        <f>IF([1]CBL!J6389=0/1/1900,"",[1]CBL!J6389)</f>
        <v/>
      </c>
      <c r="K6781" s="5" t="str">
        <f>IF([1]CBL!K6389=0,"",[1]CBL!K6389)</f>
        <v/>
      </c>
      <c r="L6781" s="5" t="str">
        <f>IF([1]CBL!L6389=0,"",[1]CBL!L6389)</f>
        <v/>
      </c>
      <c r="M6781" s="6" t="str">
        <f>CONCATENATE(Feuil2!$D$4,"-",Feuil1!A6781)</f>
        <v>CBL-0</v>
      </c>
      <c r="N6781" t="e">
        <f t="shared" si="107"/>
        <v>#VALUE!</v>
      </c>
    </row>
    <row r="6782" spans="1:14" x14ac:dyDescent="0.25">
      <c r="A6782" s="15">
        <f>[1]CBL!A6390</f>
        <v>0</v>
      </c>
      <c r="B6782" s="15" t="str">
        <f>IF([1]CBL!B6390=0,"",[1]CBL!B6390)</f>
        <v/>
      </c>
      <c r="C6782" s="4">
        <f>[1]CBL!C6390</f>
        <v>0</v>
      </c>
      <c r="D6782" s="9" t="s">
        <v>19</v>
      </c>
      <c r="E6782" s="9" t="s">
        <v>19</v>
      </c>
      <c r="F6782" s="9" t="s">
        <v>19</v>
      </c>
      <c r="G6782" s="9" t="s">
        <v>19</v>
      </c>
      <c r="H6782" s="9" t="s">
        <v>19</v>
      </c>
      <c r="I6782" s="4" t="str">
        <f>IF([1]CBL!I6390=0/1/1900,"",[1]CBL!I6390)</f>
        <v/>
      </c>
      <c r="J6782" s="8" t="str">
        <f>IF([1]CBL!J6390=0/1/1900,"",[1]CBL!J6390)</f>
        <v/>
      </c>
      <c r="K6782" s="5" t="str">
        <f>IF([1]CBL!K6390=0,"",[1]CBL!K6390)</f>
        <v/>
      </c>
      <c r="L6782" s="5" t="str">
        <f>IF([1]CBL!L6390=0,"",[1]CBL!L6390)</f>
        <v/>
      </c>
      <c r="M6782" s="6" t="str">
        <f>CONCATENATE(Feuil2!$D$4,"-",Feuil1!A6782)</f>
        <v>CBL-0</v>
      </c>
      <c r="N6782" t="e">
        <f t="shared" si="107"/>
        <v>#VALUE!</v>
      </c>
    </row>
    <row r="6783" spans="1:14" x14ac:dyDescent="0.25">
      <c r="A6783" s="15">
        <f>[1]CBL!A6391</f>
        <v>0</v>
      </c>
      <c r="B6783" s="15" t="str">
        <f>IF([1]CBL!B6391=0,"",[1]CBL!B6391)</f>
        <v/>
      </c>
      <c r="C6783" s="4">
        <f>[1]CBL!C6391</f>
        <v>0</v>
      </c>
      <c r="D6783" s="9" t="s">
        <v>19</v>
      </c>
      <c r="E6783" s="9" t="s">
        <v>19</v>
      </c>
      <c r="F6783" s="9" t="s">
        <v>19</v>
      </c>
      <c r="G6783" s="9" t="s">
        <v>19</v>
      </c>
      <c r="H6783" s="9" t="s">
        <v>19</v>
      </c>
      <c r="I6783" s="4" t="str">
        <f>IF([1]CBL!I6391=0/1/1900,"",[1]CBL!I6391)</f>
        <v/>
      </c>
      <c r="J6783" s="8" t="str">
        <f>IF([1]CBL!J6391=0/1/1900,"",[1]CBL!J6391)</f>
        <v/>
      </c>
      <c r="K6783" s="5" t="str">
        <f>IF([1]CBL!K6391=0,"",[1]CBL!K6391)</f>
        <v/>
      </c>
      <c r="L6783" s="5" t="str">
        <f>IF([1]CBL!L6391=0,"",[1]CBL!L6391)</f>
        <v/>
      </c>
      <c r="M6783" s="6" t="str">
        <f>CONCATENATE(Feuil2!$D$4,"-",Feuil1!A6783)</f>
        <v>CBL-0</v>
      </c>
      <c r="N6783" t="e">
        <f t="shared" si="107"/>
        <v>#VALUE!</v>
      </c>
    </row>
    <row r="6784" spans="1:14" x14ac:dyDescent="0.25">
      <c r="A6784" s="15">
        <f>[1]CBL!A6392</f>
        <v>0</v>
      </c>
      <c r="B6784" s="15" t="str">
        <f>IF([1]CBL!B6392=0,"",[1]CBL!B6392)</f>
        <v/>
      </c>
      <c r="C6784" s="4">
        <f>[1]CBL!C6392</f>
        <v>0</v>
      </c>
      <c r="D6784" s="9" t="s">
        <v>19</v>
      </c>
      <c r="E6784" s="9" t="s">
        <v>19</v>
      </c>
      <c r="F6784" s="9" t="s">
        <v>19</v>
      </c>
      <c r="G6784" s="9" t="s">
        <v>19</v>
      </c>
      <c r="H6784" s="9" t="s">
        <v>19</v>
      </c>
      <c r="I6784" s="4" t="str">
        <f>IF([1]CBL!I6392=0/1/1900,"",[1]CBL!I6392)</f>
        <v/>
      </c>
      <c r="J6784" s="8" t="str">
        <f>IF([1]CBL!J6392=0/1/1900,"",[1]CBL!J6392)</f>
        <v/>
      </c>
      <c r="K6784" s="5" t="str">
        <f>IF([1]CBL!K6392=0,"",[1]CBL!K6392)</f>
        <v/>
      </c>
      <c r="L6784" s="5" t="str">
        <f>IF([1]CBL!L6392=0,"",[1]CBL!L6392)</f>
        <v/>
      </c>
      <c r="M6784" s="6" t="str">
        <f>CONCATENATE(Feuil2!$D$4,"-",Feuil1!A6784)</f>
        <v>CBL-0</v>
      </c>
      <c r="N6784" t="e">
        <f t="shared" si="107"/>
        <v>#VALUE!</v>
      </c>
    </row>
    <row r="6785" spans="1:14" x14ac:dyDescent="0.25">
      <c r="A6785" s="15">
        <f>[1]CBL!A6393</f>
        <v>0</v>
      </c>
      <c r="B6785" s="15" t="str">
        <f>IF([1]CBL!B6393=0,"",[1]CBL!B6393)</f>
        <v/>
      </c>
      <c r="C6785" s="4">
        <f>[1]CBL!C6393</f>
        <v>0</v>
      </c>
      <c r="D6785" s="9" t="s">
        <v>19</v>
      </c>
      <c r="E6785" s="9" t="s">
        <v>19</v>
      </c>
      <c r="F6785" s="9" t="s">
        <v>19</v>
      </c>
      <c r="G6785" s="9" t="s">
        <v>19</v>
      </c>
      <c r="H6785" s="9" t="s">
        <v>19</v>
      </c>
      <c r="I6785" s="4" t="str">
        <f>IF([1]CBL!I6393=0/1/1900,"",[1]CBL!I6393)</f>
        <v/>
      </c>
      <c r="J6785" s="8" t="str">
        <f>IF([1]CBL!J6393=0/1/1900,"",[1]CBL!J6393)</f>
        <v/>
      </c>
      <c r="K6785" s="5" t="str">
        <f>IF([1]CBL!K6393=0,"",[1]CBL!K6393)</f>
        <v/>
      </c>
      <c r="L6785" s="5" t="str">
        <f>IF([1]CBL!L6393=0,"",[1]CBL!L6393)</f>
        <v/>
      </c>
      <c r="M6785" s="6" t="str">
        <f>CONCATENATE(Feuil2!$D$4,"-",Feuil1!A6785)</f>
        <v>CBL-0</v>
      </c>
      <c r="N6785" t="e">
        <f t="shared" si="107"/>
        <v>#VALUE!</v>
      </c>
    </row>
    <row r="6786" spans="1:14" x14ac:dyDescent="0.25">
      <c r="A6786" s="15">
        <f>[1]CBL!A6394</f>
        <v>0</v>
      </c>
      <c r="B6786" s="15" t="str">
        <f>IF([1]CBL!B6394=0,"",[1]CBL!B6394)</f>
        <v/>
      </c>
      <c r="C6786" s="4">
        <f>[1]CBL!C6394</f>
        <v>0</v>
      </c>
      <c r="D6786" s="9" t="s">
        <v>19</v>
      </c>
      <c r="E6786" s="9" t="s">
        <v>19</v>
      </c>
      <c r="F6786" s="9" t="s">
        <v>19</v>
      </c>
      <c r="G6786" s="9" t="s">
        <v>19</v>
      </c>
      <c r="H6786" s="9" t="s">
        <v>19</v>
      </c>
      <c r="I6786" s="4" t="str">
        <f>IF([1]CBL!I6394=0/1/1900,"",[1]CBL!I6394)</f>
        <v/>
      </c>
      <c r="J6786" s="8" t="str">
        <f>IF([1]CBL!J6394=0/1/1900,"",[1]CBL!J6394)</f>
        <v/>
      </c>
      <c r="K6786" s="5" t="str">
        <f>IF([1]CBL!K6394=0,"",[1]CBL!K6394)</f>
        <v/>
      </c>
      <c r="L6786" s="5" t="str">
        <f>IF([1]CBL!L6394=0,"",[1]CBL!L6394)</f>
        <v/>
      </c>
      <c r="M6786" s="6" t="str">
        <f>CONCATENATE(Feuil2!$D$4,"-",Feuil1!A6786)</f>
        <v>CBL-0</v>
      </c>
      <c r="N6786" t="e">
        <f t="shared" si="107"/>
        <v>#VALUE!</v>
      </c>
    </row>
    <row r="6787" spans="1:14" x14ac:dyDescent="0.25">
      <c r="A6787" s="15">
        <f>[1]CBL!A6395</f>
        <v>0</v>
      </c>
      <c r="B6787" s="15" t="str">
        <f>IF([1]CBL!B6395=0,"",[1]CBL!B6395)</f>
        <v/>
      </c>
      <c r="C6787" s="4">
        <f>[1]CBL!C6395</f>
        <v>0</v>
      </c>
      <c r="D6787" s="9" t="s">
        <v>19</v>
      </c>
      <c r="E6787" s="9" t="s">
        <v>19</v>
      </c>
      <c r="F6787" s="9" t="s">
        <v>19</v>
      </c>
      <c r="G6787" s="9" t="s">
        <v>19</v>
      </c>
      <c r="H6787" s="9" t="s">
        <v>19</v>
      </c>
      <c r="I6787" s="4" t="str">
        <f>IF([1]CBL!I6395=0/1/1900,"",[1]CBL!I6395)</f>
        <v/>
      </c>
      <c r="J6787" s="8" t="str">
        <f>IF([1]CBL!J6395=0/1/1900,"",[1]CBL!J6395)</f>
        <v/>
      </c>
      <c r="K6787" s="5" t="str">
        <f>IF([1]CBL!K6395=0,"",[1]CBL!K6395)</f>
        <v/>
      </c>
      <c r="L6787" s="5" t="str">
        <f>IF([1]CBL!L6395=0,"",[1]CBL!L6395)</f>
        <v/>
      </c>
      <c r="M6787" s="6" t="str">
        <f>CONCATENATE(Feuil2!$D$4,"-",Feuil1!A6787)</f>
        <v>CBL-0</v>
      </c>
      <c r="N6787" t="e">
        <f t="shared" si="107"/>
        <v>#VALUE!</v>
      </c>
    </row>
    <row r="6788" spans="1:14" x14ac:dyDescent="0.25">
      <c r="A6788" s="15">
        <f>[1]CBL!A6396</f>
        <v>0</v>
      </c>
      <c r="B6788" s="15" t="str">
        <f>IF([1]CBL!B6396=0,"",[1]CBL!B6396)</f>
        <v/>
      </c>
      <c r="C6788" s="4">
        <f>[1]CBL!C6396</f>
        <v>0</v>
      </c>
      <c r="D6788" s="9" t="s">
        <v>19</v>
      </c>
      <c r="E6788" s="9" t="s">
        <v>19</v>
      </c>
      <c r="F6788" s="9" t="s">
        <v>19</v>
      </c>
      <c r="G6788" s="9" t="s">
        <v>19</v>
      </c>
      <c r="H6788" s="9" t="s">
        <v>19</v>
      </c>
      <c r="I6788" s="4" t="str">
        <f>IF([1]CBL!I6396=0/1/1900,"",[1]CBL!I6396)</f>
        <v/>
      </c>
      <c r="J6788" s="8" t="str">
        <f>IF([1]CBL!J6396=0/1/1900,"",[1]CBL!J6396)</f>
        <v/>
      </c>
      <c r="K6788" s="5" t="str">
        <f>IF([1]CBL!K6396=0,"",[1]CBL!K6396)</f>
        <v/>
      </c>
      <c r="L6788" s="5" t="str">
        <f>IF([1]CBL!L6396=0,"",[1]CBL!L6396)</f>
        <v/>
      </c>
      <c r="M6788" s="6" t="str">
        <f>CONCATENATE(Feuil2!$D$4,"-",Feuil1!A6788)</f>
        <v>CBL-0</v>
      </c>
      <c r="N6788" t="e">
        <f t="shared" si="107"/>
        <v>#VALUE!</v>
      </c>
    </row>
    <row r="6789" spans="1:14" x14ac:dyDescent="0.25">
      <c r="A6789" s="15">
        <f>[1]CBL!A6397</f>
        <v>0</v>
      </c>
      <c r="B6789" s="15" t="str">
        <f>IF([1]CBL!B6397=0,"",[1]CBL!B6397)</f>
        <v/>
      </c>
      <c r="C6789" s="4">
        <f>[1]CBL!C6397</f>
        <v>0</v>
      </c>
      <c r="D6789" s="9" t="s">
        <v>19</v>
      </c>
      <c r="E6789" s="9" t="s">
        <v>19</v>
      </c>
      <c r="F6789" s="9" t="s">
        <v>19</v>
      </c>
      <c r="G6789" s="9" t="s">
        <v>19</v>
      </c>
      <c r="H6789" s="9" t="s">
        <v>19</v>
      </c>
      <c r="I6789" s="4" t="str">
        <f>IF([1]CBL!I6397=0/1/1900,"",[1]CBL!I6397)</f>
        <v/>
      </c>
      <c r="J6789" s="8" t="str">
        <f>IF([1]CBL!J6397=0/1/1900,"",[1]CBL!J6397)</f>
        <v/>
      </c>
      <c r="K6789" s="5" t="str">
        <f>IF([1]CBL!K6397=0,"",[1]CBL!K6397)</f>
        <v/>
      </c>
      <c r="L6789" s="5" t="str">
        <f>IF([1]CBL!L6397=0,"",[1]CBL!L6397)</f>
        <v/>
      </c>
      <c r="M6789" s="6" t="str">
        <f>CONCATENATE(Feuil2!$D$4,"-",Feuil1!A6789)</f>
        <v>CBL-0</v>
      </c>
      <c r="N6789" t="e">
        <f t="shared" si="107"/>
        <v>#VALUE!</v>
      </c>
    </row>
    <row r="6790" spans="1:14" x14ac:dyDescent="0.25">
      <c r="A6790" s="15">
        <f>[1]CBL!A6398</f>
        <v>0</v>
      </c>
      <c r="B6790" s="15" t="str">
        <f>IF([1]CBL!B6398=0,"",[1]CBL!B6398)</f>
        <v/>
      </c>
      <c r="C6790" s="4">
        <f>[1]CBL!C6398</f>
        <v>0</v>
      </c>
      <c r="D6790" s="9" t="s">
        <v>19</v>
      </c>
      <c r="E6790" s="9" t="s">
        <v>19</v>
      </c>
      <c r="F6790" s="9" t="s">
        <v>19</v>
      </c>
      <c r="G6790" s="9" t="s">
        <v>19</v>
      </c>
      <c r="H6790" s="9" t="s">
        <v>19</v>
      </c>
      <c r="I6790" s="4" t="str">
        <f>IF([1]CBL!I6398=0/1/1900,"",[1]CBL!I6398)</f>
        <v/>
      </c>
      <c r="J6790" s="8" t="str">
        <f>IF([1]CBL!J6398=0/1/1900,"",[1]CBL!J6398)</f>
        <v/>
      </c>
      <c r="K6790" s="5" t="str">
        <f>IF([1]CBL!K6398=0,"",[1]CBL!K6398)</f>
        <v/>
      </c>
      <c r="L6790" s="5" t="str">
        <f>IF([1]CBL!L6398=0,"",[1]CBL!L6398)</f>
        <v/>
      </c>
      <c r="M6790" s="6" t="str">
        <f>CONCATENATE(Feuil2!$D$4,"-",Feuil1!A6790)</f>
        <v>CBL-0</v>
      </c>
      <c r="N6790" t="e">
        <f t="shared" si="107"/>
        <v>#VALUE!</v>
      </c>
    </row>
    <row r="6791" spans="1:14" x14ac:dyDescent="0.25">
      <c r="A6791" s="15">
        <f>[1]CBL!A6399</f>
        <v>0</v>
      </c>
      <c r="B6791" s="15" t="str">
        <f>IF([1]CBL!B6399=0,"",[1]CBL!B6399)</f>
        <v/>
      </c>
      <c r="C6791" s="4">
        <f>[1]CBL!C6399</f>
        <v>0</v>
      </c>
      <c r="D6791" s="9" t="s">
        <v>19</v>
      </c>
      <c r="E6791" s="9" t="s">
        <v>19</v>
      </c>
      <c r="F6791" s="9" t="s">
        <v>19</v>
      </c>
      <c r="G6791" s="9" t="s">
        <v>19</v>
      </c>
      <c r="H6791" s="9" t="s">
        <v>19</v>
      </c>
      <c r="I6791" s="4" t="str">
        <f>IF([1]CBL!I6399=0/1/1900,"",[1]CBL!I6399)</f>
        <v/>
      </c>
      <c r="J6791" s="8" t="str">
        <f>IF([1]CBL!J6399=0/1/1900,"",[1]CBL!J6399)</f>
        <v/>
      </c>
      <c r="K6791" s="5" t="str">
        <f>IF([1]CBL!K6399=0,"",[1]CBL!K6399)</f>
        <v/>
      </c>
      <c r="L6791" s="5" t="str">
        <f>IF([1]CBL!L6399=0,"",[1]CBL!L6399)</f>
        <v/>
      </c>
      <c r="M6791" s="6" t="str">
        <f>CONCATENATE(Feuil2!$D$4,"-",Feuil1!A6791)</f>
        <v>CBL-0</v>
      </c>
      <c r="N6791" t="e">
        <f t="shared" si="107"/>
        <v>#VALUE!</v>
      </c>
    </row>
    <row r="6792" spans="1:14" x14ac:dyDescent="0.25">
      <c r="A6792" s="15">
        <f>[1]CBL!A6400</f>
        <v>0</v>
      </c>
      <c r="B6792" s="15" t="str">
        <f>IF([1]CBL!B6400=0,"",[1]CBL!B6400)</f>
        <v/>
      </c>
      <c r="C6792" s="4">
        <f>[1]CBL!C6400</f>
        <v>0</v>
      </c>
      <c r="D6792" s="9" t="s">
        <v>19</v>
      </c>
      <c r="E6792" s="9" t="s">
        <v>19</v>
      </c>
      <c r="F6792" s="9" t="s">
        <v>19</v>
      </c>
      <c r="G6792" s="9" t="s">
        <v>19</v>
      </c>
      <c r="H6792" s="9" t="s">
        <v>19</v>
      </c>
      <c r="I6792" s="4" t="str">
        <f>IF([1]CBL!I6400=0/1/1900,"",[1]CBL!I6400)</f>
        <v/>
      </c>
      <c r="J6792" s="8" t="str">
        <f>IF([1]CBL!J6400=0/1/1900,"",[1]CBL!J6400)</f>
        <v/>
      </c>
      <c r="K6792" s="5" t="str">
        <f>IF([1]CBL!K6400=0,"",[1]CBL!K6400)</f>
        <v/>
      </c>
      <c r="L6792" s="5" t="str">
        <f>IF([1]CBL!L6400=0,"",[1]CBL!L6400)</f>
        <v/>
      </c>
      <c r="M6792" s="6" t="str">
        <f>CONCATENATE(Feuil2!$D$4,"-",Feuil1!A6792)</f>
        <v>CBL-0</v>
      </c>
      <c r="N6792" t="e">
        <f t="shared" si="107"/>
        <v>#VALUE!</v>
      </c>
    </row>
    <row r="6793" spans="1:14" x14ac:dyDescent="0.25">
      <c r="A6793" s="15">
        <f>[1]CBL!A6401</f>
        <v>0</v>
      </c>
      <c r="B6793" s="15" t="str">
        <f>IF([1]CBL!B6401=0,"",[1]CBL!B6401)</f>
        <v/>
      </c>
      <c r="C6793" s="4">
        <f>[1]CBL!C6401</f>
        <v>0</v>
      </c>
      <c r="D6793" s="9" t="s">
        <v>19</v>
      </c>
      <c r="E6793" s="9" t="s">
        <v>19</v>
      </c>
      <c r="F6793" s="9" t="s">
        <v>19</v>
      </c>
      <c r="G6793" s="9" t="s">
        <v>19</v>
      </c>
      <c r="H6793" s="9" t="s">
        <v>19</v>
      </c>
      <c r="I6793" s="4" t="str">
        <f>IF([1]CBL!I6401=0/1/1900,"",[1]CBL!I6401)</f>
        <v/>
      </c>
      <c r="J6793" s="8" t="str">
        <f>IF([1]CBL!J6401=0/1/1900,"",[1]CBL!J6401)</f>
        <v/>
      </c>
      <c r="K6793" s="5" t="str">
        <f>IF([1]CBL!K6401=0,"",[1]CBL!K6401)</f>
        <v/>
      </c>
      <c r="L6793" s="5" t="str">
        <f>IF([1]CBL!L6401=0,"",[1]CBL!L6401)</f>
        <v/>
      </c>
      <c r="M6793" s="6" t="str">
        <f>CONCATENATE(Feuil2!$D$4,"-",Feuil1!A6793)</f>
        <v>CBL-0</v>
      </c>
      <c r="N6793" t="e">
        <f t="shared" si="107"/>
        <v>#VALUE!</v>
      </c>
    </row>
    <row r="6794" spans="1:14" x14ac:dyDescent="0.25">
      <c r="A6794" s="15">
        <f>[1]CBL!A6402</f>
        <v>0</v>
      </c>
      <c r="B6794" s="15" t="str">
        <f>IF([1]CBL!B6402=0,"",[1]CBL!B6402)</f>
        <v/>
      </c>
      <c r="C6794" s="4">
        <f>[1]CBL!C6402</f>
        <v>0</v>
      </c>
      <c r="D6794" s="9" t="s">
        <v>19</v>
      </c>
      <c r="E6794" s="9" t="s">
        <v>19</v>
      </c>
      <c r="F6794" s="9" t="s">
        <v>19</v>
      </c>
      <c r="G6794" s="9" t="s">
        <v>19</v>
      </c>
      <c r="H6794" s="9" t="s">
        <v>19</v>
      </c>
      <c r="I6794" s="4" t="str">
        <f>IF([1]CBL!I6402=0/1/1900,"",[1]CBL!I6402)</f>
        <v/>
      </c>
      <c r="J6794" s="8" t="str">
        <f>IF([1]CBL!J6402=0/1/1900,"",[1]CBL!J6402)</f>
        <v/>
      </c>
      <c r="K6794" s="5" t="str">
        <f>IF([1]CBL!K6402=0,"",[1]CBL!K6402)</f>
        <v/>
      </c>
      <c r="L6794" s="5" t="str">
        <f>IF([1]CBL!L6402=0,"",[1]CBL!L6402)</f>
        <v/>
      </c>
      <c r="M6794" s="6" t="str">
        <f>CONCATENATE(Feuil2!$D$4,"-",Feuil1!A6794)</f>
        <v>CBL-0</v>
      </c>
      <c r="N6794" t="e">
        <f t="shared" si="107"/>
        <v>#VALUE!</v>
      </c>
    </row>
    <row r="6795" spans="1:14" x14ac:dyDescent="0.25">
      <c r="A6795" s="15">
        <f>[1]CBL!A6403</f>
        <v>0</v>
      </c>
      <c r="B6795" s="15" t="str">
        <f>IF([1]CBL!B6403=0,"",[1]CBL!B6403)</f>
        <v/>
      </c>
      <c r="C6795" s="4">
        <f>[1]CBL!C6403</f>
        <v>0</v>
      </c>
      <c r="D6795" s="9" t="s">
        <v>19</v>
      </c>
      <c r="E6795" s="9" t="s">
        <v>19</v>
      </c>
      <c r="F6795" s="9" t="s">
        <v>19</v>
      </c>
      <c r="G6795" s="9" t="s">
        <v>19</v>
      </c>
      <c r="H6795" s="9" t="s">
        <v>19</v>
      </c>
      <c r="I6795" s="4" t="str">
        <f>IF([1]CBL!I6403=0/1/1900,"",[1]CBL!I6403)</f>
        <v/>
      </c>
      <c r="J6795" s="8" t="str">
        <f>IF([1]CBL!J6403=0/1/1900,"",[1]CBL!J6403)</f>
        <v/>
      </c>
      <c r="K6795" s="5" t="str">
        <f>IF([1]CBL!K6403=0,"",[1]CBL!K6403)</f>
        <v/>
      </c>
      <c r="L6795" s="5" t="str">
        <f>IF([1]CBL!L6403=0,"",[1]CBL!L6403)</f>
        <v/>
      </c>
      <c r="M6795" s="6" t="str">
        <f>CONCATENATE(Feuil2!$D$4,"-",Feuil1!A6795)</f>
        <v>CBL-0</v>
      </c>
      <c r="N6795" t="e">
        <f t="shared" si="107"/>
        <v>#VALUE!</v>
      </c>
    </row>
    <row r="6796" spans="1:14" x14ac:dyDescent="0.25">
      <c r="A6796" s="15">
        <f>[1]CBL!A6404</f>
        <v>0</v>
      </c>
      <c r="B6796" s="15" t="str">
        <f>IF([1]CBL!B6404=0,"",[1]CBL!B6404)</f>
        <v/>
      </c>
      <c r="C6796" s="4">
        <f>[1]CBL!C6404</f>
        <v>0</v>
      </c>
      <c r="D6796" s="9" t="s">
        <v>19</v>
      </c>
      <c r="E6796" s="9" t="s">
        <v>19</v>
      </c>
      <c r="F6796" s="9" t="s">
        <v>19</v>
      </c>
      <c r="G6796" s="9" t="s">
        <v>19</v>
      </c>
      <c r="H6796" s="9" t="s">
        <v>19</v>
      </c>
      <c r="I6796" s="4" t="str">
        <f>IF([1]CBL!I6404=0/1/1900,"",[1]CBL!I6404)</f>
        <v/>
      </c>
      <c r="J6796" s="8" t="str">
        <f>IF([1]CBL!J6404=0/1/1900,"",[1]CBL!J6404)</f>
        <v/>
      </c>
      <c r="K6796" s="5" t="str">
        <f>IF([1]CBL!K6404=0,"",[1]CBL!K6404)</f>
        <v/>
      </c>
      <c r="L6796" s="5" t="str">
        <f>IF([1]CBL!L6404=0,"",[1]CBL!L6404)</f>
        <v/>
      </c>
      <c r="M6796" s="6" t="str">
        <f>CONCATENATE(Feuil2!$D$4,"-",Feuil1!A6796)</f>
        <v>CBL-0</v>
      </c>
      <c r="N6796" t="e">
        <f t="shared" si="107"/>
        <v>#VALUE!</v>
      </c>
    </row>
    <row r="6797" spans="1:14" x14ac:dyDescent="0.25">
      <c r="A6797" s="15">
        <f>[1]CBL!A6405</f>
        <v>0</v>
      </c>
      <c r="B6797" s="15" t="str">
        <f>IF([1]CBL!B6405=0,"",[1]CBL!B6405)</f>
        <v/>
      </c>
      <c r="C6797" s="4">
        <f>[1]CBL!C6405</f>
        <v>0</v>
      </c>
      <c r="D6797" s="9" t="s">
        <v>19</v>
      </c>
      <c r="E6797" s="9" t="s">
        <v>19</v>
      </c>
      <c r="F6797" s="9" t="s">
        <v>19</v>
      </c>
      <c r="G6797" s="9" t="s">
        <v>19</v>
      </c>
      <c r="H6797" s="9" t="s">
        <v>19</v>
      </c>
      <c r="I6797" s="4" t="str">
        <f>IF([1]CBL!I6405=0/1/1900,"",[1]CBL!I6405)</f>
        <v/>
      </c>
      <c r="J6797" s="8" t="str">
        <f>IF([1]CBL!J6405=0/1/1900,"",[1]CBL!J6405)</f>
        <v/>
      </c>
      <c r="K6797" s="5" t="str">
        <f>IF([1]CBL!K6405=0,"",[1]CBL!K6405)</f>
        <v/>
      </c>
      <c r="L6797" s="5" t="str">
        <f>IF([1]CBL!L6405=0,"",[1]CBL!L6405)</f>
        <v/>
      </c>
      <c r="M6797" s="6" t="str">
        <f>CONCATENATE(Feuil2!$D$4,"-",Feuil1!A6797)</f>
        <v>CBL-0</v>
      </c>
      <c r="N6797" t="e">
        <f t="shared" si="107"/>
        <v>#VALUE!</v>
      </c>
    </row>
    <row r="6798" spans="1:14" x14ac:dyDescent="0.25">
      <c r="A6798" s="15">
        <f>[1]CBL!A6406</f>
        <v>0</v>
      </c>
      <c r="B6798" s="15" t="str">
        <f>IF([1]CBL!B6406=0,"",[1]CBL!B6406)</f>
        <v/>
      </c>
      <c r="C6798" s="4">
        <f>[1]CBL!C6406</f>
        <v>0</v>
      </c>
      <c r="D6798" s="9" t="s">
        <v>19</v>
      </c>
      <c r="E6798" s="9" t="s">
        <v>19</v>
      </c>
      <c r="F6798" s="9" t="s">
        <v>19</v>
      </c>
      <c r="G6798" s="9" t="s">
        <v>19</v>
      </c>
      <c r="H6798" s="9" t="s">
        <v>19</v>
      </c>
      <c r="I6798" s="4" t="str">
        <f>IF([1]CBL!I6406=0/1/1900,"",[1]CBL!I6406)</f>
        <v/>
      </c>
      <c r="J6798" s="8" t="str">
        <f>IF([1]CBL!J6406=0/1/1900,"",[1]CBL!J6406)</f>
        <v/>
      </c>
      <c r="K6798" s="5" t="str">
        <f>IF([1]CBL!K6406=0,"",[1]CBL!K6406)</f>
        <v/>
      </c>
      <c r="L6798" s="5" t="str">
        <f>IF([1]CBL!L6406=0,"",[1]CBL!L6406)</f>
        <v/>
      </c>
      <c r="M6798" s="6" t="str">
        <f>CONCATENATE(Feuil2!$D$4,"-",Feuil1!A6798)</f>
        <v>CBL-0</v>
      </c>
      <c r="N6798" t="e">
        <f t="shared" si="107"/>
        <v>#VALUE!</v>
      </c>
    </row>
    <row r="6799" spans="1:14" x14ac:dyDescent="0.25">
      <c r="A6799" s="15">
        <f>[1]CBL!A6407</f>
        <v>0</v>
      </c>
      <c r="B6799" s="15" t="str">
        <f>IF([1]CBL!B6407=0,"",[1]CBL!B6407)</f>
        <v/>
      </c>
      <c r="C6799" s="4">
        <f>[1]CBL!C6407</f>
        <v>0</v>
      </c>
      <c r="D6799" s="9" t="s">
        <v>19</v>
      </c>
      <c r="E6799" s="9" t="s">
        <v>19</v>
      </c>
      <c r="F6799" s="9" t="s">
        <v>19</v>
      </c>
      <c r="G6799" s="9" t="s">
        <v>19</v>
      </c>
      <c r="H6799" s="9" t="s">
        <v>19</v>
      </c>
      <c r="I6799" s="4" t="str">
        <f>IF([1]CBL!I6407=0/1/1900,"",[1]CBL!I6407)</f>
        <v/>
      </c>
      <c r="J6799" s="8" t="str">
        <f>IF([1]CBL!J6407=0/1/1900,"",[1]CBL!J6407)</f>
        <v/>
      </c>
      <c r="K6799" s="5" t="str">
        <f>IF([1]CBL!K6407=0,"",[1]CBL!K6407)</f>
        <v/>
      </c>
      <c r="L6799" s="5" t="str">
        <f>IF([1]CBL!L6407=0,"",[1]CBL!L6407)</f>
        <v/>
      </c>
      <c r="M6799" s="6" t="str">
        <f>CONCATENATE(Feuil2!$D$4,"-",Feuil1!A6799)</f>
        <v>CBL-0</v>
      </c>
      <c r="N6799" t="e">
        <f t="shared" si="107"/>
        <v>#VALUE!</v>
      </c>
    </row>
    <row r="6800" spans="1:14" x14ac:dyDescent="0.25">
      <c r="A6800" s="15">
        <f>[1]CBL!A6408</f>
        <v>0</v>
      </c>
      <c r="B6800" s="15" t="str">
        <f>IF([1]CBL!B6408=0,"",[1]CBL!B6408)</f>
        <v/>
      </c>
      <c r="C6800" s="4">
        <f>[1]CBL!C6408</f>
        <v>0</v>
      </c>
      <c r="D6800" s="9" t="s">
        <v>19</v>
      </c>
      <c r="E6800" s="9" t="s">
        <v>19</v>
      </c>
      <c r="F6800" s="9" t="s">
        <v>19</v>
      </c>
      <c r="G6800" s="9" t="s">
        <v>19</v>
      </c>
      <c r="H6800" s="9" t="s">
        <v>19</v>
      </c>
      <c r="I6800" s="4" t="str">
        <f>IF([1]CBL!I6408=0/1/1900,"",[1]CBL!I6408)</f>
        <v/>
      </c>
      <c r="J6800" s="8" t="str">
        <f>IF([1]CBL!J6408=0/1/1900,"",[1]CBL!J6408)</f>
        <v/>
      </c>
      <c r="K6800" s="5" t="str">
        <f>IF([1]CBL!K6408=0,"",[1]CBL!K6408)</f>
        <v/>
      </c>
      <c r="L6800" s="5" t="str">
        <f>IF([1]CBL!L6408=0,"",[1]CBL!L6408)</f>
        <v/>
      </c>
      <c r="M6800" s="6" t="str">
        <f>CONCATENATE(Feuil2!$D$4,"-",Feuil1!A6800)</f>
        <v>CBL-0</v>
      </c>
      <c r="N6800" t="e">
        <f t="shared" si="107"/>
        <v>#VALUE!</v>
      </c>
    </row>
    <row r="6801" spans="1:14" x14ac:dyDescent="0.25">
      <c r="A6801" s="15">
        <f>[1]CBL!A6409</f>
        <v>0</v>
      </c>
      <c r="B6801" s="15" t="str">
        <f>IF([1]CBL!B6409=0,"",[1]CBL!B6409)</f>
        <v/>
      </c>
      <c r="C6801" s="4">
        <f>[1]CBL!C6409</f>
        <v>0</v>
      </c>
      <c r="D6801" s="9" t="s">
        <v>19</v>
      </c>
      <c r="E6801" s="9" t="s">
        <v>19</v>
      </c>
      <c r="F6801" s="9" t="s">
        <v>19</v>
      </c>
      <c r="G6801" s="9" t="s">
        <v>19</v>
      </c>
      <c r="H6801" s="9" t="s">
        <v>19</v>
      </c>
      <c r="I6801" s="4" t="str">
        <f>IF([1]CBL!I6409=0/1/1900,"",[1]CBL!I6409)</f>
        <v/>
      </c>
      <c r="J6801" s="8" t="str">
        <f>IF([1]CBL!J6409=0/1/1900,"",[1]CBL!J6409)</f>
        <v/>
      </c>
      <c r="K6801" s="5" t="str">
        <f>IF([1]CBL!K6409=0,"",[1]CBL!K6409)</f>
        <v/>
      </c>
      <c r="L6801" s="5" t="str">
        <f>IF([1]CBL!L6409=0,"",[1]CBL!L6409)</f>
        <v/>
      </c>
      <c r="M6801" s="6" t="str">
        <f>CONCATENATE(Feuil2!$D$4,"-",Feuil1!A6801)</f>
        <v>CBL-0</v>
      </c>
      <c r="N6801" t="e">
        <f t="shared" si="107"/>
        <v>#VALUE!</v>
      </c>
    </row>
    <row r="6802" spans="1:14" x14ac:dyDescent="0.25">
      <c r="A6802" s="15">
        <f>[1]CBL!A6410</f>
        <v>0</v>
      </c>
      <c r="B6802" s="15" t="str">
        <f>IF([1]CBL!B6410=0,"",[1]CBL!B6410)</f>
        <v/>
      </c>
      <c r="C6802" s="4">
        <f>[1]CBL!C6410</f>
        <v>0</v>
      </c>
      <c r="D6802" s="9" t="s">
        <v>19</v>
      </c>
      <c r="E6802" s="9" t="s">
        <v>19</v>
      </c>
      <c r="F6802" s="9" t="s">
        <v>19</v>
      </c>
      <c r="G6802" s="9" t="s">
        <v>19</v>
      </c>
      <c r="H6802" s="9" t="s">
        <v>19</v>
      </c>
      <c r="I6802" s="4" t="str">
        <f>IF([1]CBL!I6410=0/1/1900,"",[1]CBL!I6410)</f>
        <v/>
      </c>
      <c r="J6802" s="8" t="str">
        <f>IF([1]CBL!J6410=0/1/1900,"",[1]CBL!J6410)</f>
        <v/>
      </c>
      <c r="K6802" s="5" t="str">
        <f>IF([1]CBL!K6410=0,"",[1]CBL!K6410)</f>
        <v/>
      </c>
      <c r="L6802" s="5" t="str">
        <f>IF([1]CBL!L6410=0,"",[1]CBL!L6410)</f>
        <v/>
      </c>
      <c r="M6802" s="6" t="str">
        <f>CONCATENATE(Feuil2!$D$4,"-",Feuil1!A6802)</f>
        <v>CBL-0</v>
      </c>
      <c r="N6802" t="e">
        <f t="shared" si="107"/>
        <v>#VALUE!</v>
      </c>
    </row>
    <row r="6803" spans="1:14" x14ac:dyDescent="0.25">
      <c r="A6803" s="15">
        <f>[1]CBL!A6411</f>
        <v>0</v>
      </c>
      <c r="B6803" s="15" t="str">
        <f>IF([1]CBL!B6411=0,"",[1]CBL!B6411)</f>
        <v/>
      </c>
      <c r="C6803" s="4">
        <f>[1]CBL!C6411</f>
        <v>0</v>
      </c>
      <c r="D6803" s="9" t="s">
        <v>19</v>
      </c>
      <c r="E6803" s="9" t="s">
        <v>19</v>
      </c>
      <c r="F6803" s="9" t="s">
        <v>19</v>
      </c>
      <c r="G6803" s="9" t="s">
        <v>19</v>
      </c>
      <c r="H6803" s="9" t="s">
        <v>19</v>
      </c>
      <c r="I6803" s="4" t="str">
        <f>IF([1]CBL!I6411=0/1/1900,"",[1]CBL!I6411)</f>
        <v/>
      </c>
      <c r="J6803" s="8" t="str">
        <f>IF([1]CBL!J6411=0/1/1900,"",[1]CBL!J6411)</f>
        <v/>
      </c>
      <c r="K6803" s="5" t="str">
        <f>IF([1]CBL!K6411=0,"",[1]CBL!K6411)</f>
        <v/>
      </c>
      <c r="L6803" s="5" t="str">
        <f>IF([1]CBL!L6411=0,"",[1]CBL!L6411)</f>
        <v/>
      </c>
      <c r="M6803" s="6" t="str">
        <f>CONCATENATE(Feuil2!$D$4,"-",Feuil1!A6803)</f>
        <v>CBL-0</v>
      </c>
      <c r="N6803" t="e">
        <f t="shared" si="107"/>
        <v>#VALUE!</v>
      </c>
    </row>
    <row r="6804" spans="1:14" x14ac:dyDescent="0.25">
      <c r="A6804" s="15">
        <f>[1]CBL!A6412</f>
        <v>0</v>
      </c>
      <c r="B6804" s="15" t="str">
        <f>IF([1]CBL!B6412=0,"",[1]CBL!B6412)</f>
        <v/>
      </c>
      <c r="C6804" s="4">
        <f>[1]CBL!C6412</f>
        <v>0</v>
      </c>
      <c r="D6804" s="9" t="s">
        <v>19</v>
      </c>
      <c r="E6804" s="9" t="s">
        <v>19</v>
      </c>
      <c r="F6804" s="9" t="s">
        <v>19</v>
      </c>
      <c r="G6804" s="9" t="s">
        <v>19</v>
      </c>
      <c r="H6804" s="9" t="s">
        <v>19</v>
      </c>
      <c r="I6804" s="4" t="str">
        <f>IF([1]CBL!I6412=0/1/1900,"",[1]CBL!I6412)</f>
        <v/>
      </c>
      <c r="J6804" s="8" t="str">
        <f>IF([1]CBL!J6412=0/1/1900,"",[1]CBL!J6412)</f>
        <v/>
      </c>
      <c r="K6804" s="5" t="str">
        <f>IF([1]CBL!K6412=0,"",[1]CBL!K6412)</f>
        <v/>
      </c>
      <c r="L6804" s="5" t="str">
        <f>IF([1]CBL!L6412=0,"",[1]CBL!L6412)</f>
        <v/>
      </c>
      <c r="M6804" s="6" t="str">
        <f>CONCATENATE(Feuil2!$D$4,"-",Feuil1!A6804)</f>
        <v>CBL-0</v>
      </c>
      <c r="N6804" t="e">
        <f t="shared" si="107"/>
        <v>#VALUE!</v>
      </c>
    </row>
    <row r="6805" spans="1:14" x14ac:dyDescent="0.25">
      <c r="A6805" s="15">
        <f>[1]CBL!A6413</f>
        <v>0</v>
      </c>
      <c r="B6805" s="15" t="str">
        <f>IF([1]CBL!B6413=0,"",[1]CBL!B6413)</f>
        <v/>
      </c>
      <c r="C6805" s="4">
        <f>[1]CBL!C6413</f>
        <v>0</v>
      </c>
      <c r="D6805" s="9" t="s">
        <v>19</v>
      </c>
      <c r="E6805" s="9" t="s">
        <v>19</v>
      </c>
      <c r="F6805" s="9" t="s">
        <v>19</v>
      </c>
      <c r="G6805" s="9" t="s">
        <v>19</v>
      </c>
      <c r="H6805" s="9" t="s">
        <v>19</v>
      </c>
      <c r="I6805" s="4" t="str">
        <f>IF([1]CBL!I6413=0/1/1900,"",[1]CBL!I6413)</f>
        <v/>
      </c>
      <c r="J6805" s="8" t="str">
        <f>IF([1]CBL!J6413=0/1/1900,"",[1]CBL!J6413)</f>
        <v/>
      </c>
      <c r="K6805" s="5" t="str">
        <f>IF([1]CBL!K6413=0,"",[1]CBL!K6413)</f>
        <v/>
      </c>
      <c r="L6805" s="5" t="str">
        <f>IF([1]CBL!L6413=0,"",[1]CBL!L6413)</f>
        <v/>
      </c>
      <c r="M6805" s="6" t="str">
        <f>CONCATENATE(Feuil2!$D$4,"-",Feuil1!A6805)</f>
        <v>CBL-0</v>
      </c>
      <c r="N6805" t="e">
        <f t="shared" ref="N6805:N6868" si="108">LEFT(M6805,LEN(M6805)-6)</f>
        <v>#VALUE!</v>
      </c>
    </row>
    <row r="6806" spans="1:14" x14ac:dyDescent="0.25">
      <c r="A6806" s="15">
        <f>[1]CBL!A6414</f>
        <v>0</v>
      </c>
      <c r="B6806" s="15" t="str">
        <f>IF([1]CBL!B6414=0,"",[1]CBL!B6414)</f>
        <v/>
      </c>
      <c r="C6806" s="4">
        <f>[1]CBL!C6414</f>
        <v>0</v>
      </c>
      <c r="D6806" s="9" t="s">
        <v>19</v>
      </c>
      <c r="E6806" s="9" t="s">
        <v>19</v>
      </c>
      <c r="F6806" s="9" t="s">
        <v>19</v>
      </c>
      <c r="G6806" s="9" t="s">
        <v>19</v>
      </c>
      <c r="H6806" s="9" t="s">
        <v>19</v>
      </c>
      <c r="I6806" s="4" t="str">
        <f>IF([1]CBL!I6414=0/1/1900,"",[1]CBL!I6414)</f>
        <v/>
      </c>
      <c r="J6806" s="8" t="str">
        <f>IF([1]CBL!J6414=0/1/1900,"",[1]CBL!J6414)</f>
        <v/>
      </c>
      <c r="K6806" s="5" t="str">
        <f>IF([1]CBL!K6414=0,"",[1]CBL!K6414)</f>
        <v/>
      </c>
      <c r="L6806" s="5" t="str">
        <f>IF([1]CBL!L6414=0,"",[1]CBL!L6414)</f>
        <v/>
      </c>
      <c r="M6806" s="6" t="str">
        <f>CONCATENATE(Feuil2!$D$4,"-",Feuil1!A6806)</f>
        <v>CBL-0</v>
      </c>
      <c r="N6806" t="e">
        <f t="shared" si="108"/>
        <v>#VALUE!</v>
      </c>
    </row>
    <row r="6807" spans="1:14" x14ac:dyDescent="0.25">
      <c r="A6807" s="15">
        <f>[1]CBL!A6415</f>
        <v>0</v>
      </c>
      <c r="B6807" s="15" t="str">
        <f>IF([1]CBL!B6415=0,"",[1]CBL!B6415)</f>
        <v/>
      </c>
      <c r="C6807" s="4">
        <f>[1]CBL!C6415</f>
        <v>0</v>
      </c>
      <c r="D6807" s="9" t="s">
        <v>19</v>
      </c>
      <c r="E6807" s="9" t="s">
        <v>19</v>
      </c>
      <c r="F6807" s="9" t="s">
        <v>19</v>
      </c>
      <c r="G6807" s="9" t="s">
        <v>19</v>
      </c>
      <c r="H6807" s="9" t="s">
        <v>19</v>
      </c>
      <c r="I6807" s="4" t="str">
        <f>IF([1]CBL!I6415=0/1/1900,"",[1]CBL!I6415)</f>
        <v/>
      </c>
      <c r="J6807" s="8" t="str">
        <f>IF([1]CBL!J6415=0/1/1900,"",[1]CBL!J6415)</f>
        <v/>
      </c>
      <c r="K6807" s="5" t="str">
        <f>IF([1]CBL!K6415=0,"",[1]CBL!K6415)</f>
        <v/>
      </c>
      <c r="L6807" s="5" t="str">
        <f>IF([1]CBL!L6415=0,"",[1]CBL!L6415)</f>
        <v/>
      </c>
      <c r="M6807" s="6" t="str">
        <f>CONCATENATE(Feuil2!$D$4,"-",Feuil1!A6807)</f>
        <v>CBL-0</v>
      </c>
      <c r="N6807" t="e">
        <f t="shared" si="108"/>
        <v>#VALUE!</v>
      </c>
    </row>
    <row r="6808" spans="1:14" x14ac:dyDescent="0.25">
      <c r="A6808" s="15">
        <f>[1]CBL!A6416</f>
        <v>0</v>
      </c>
      <c r="B6808" s="15" t="str">
        <f>IF([1]CBL!B6416=0,"",[1]CBL!B6416)</f>
        <v/>
      </c>
      <c r="C6808" s="4">
        <f>[1]CBL!C6416</f>
        <v>0</v>
      </c>
      <c r="D6808" s="9" t="s">
        <v>19</v>
      </c>
      <c r="E6808" s="9" t="s">
        <v>19</v>
      </c>
      <c r="F6808" s="9" t="s">
        <v>19</v>
      </c>
      <c r="G6808" s="9" t="s">
        <v>19</v>
      </c>
      <c r="H6808" s="9" t="s">
        <v>19</v>
      </c>
      <c r="I6808" s="4" t="str">
        <f>IF([1]CBL!I6416=0/1/1900,"",[1]CBL!I6416)</f>
        <v/>
      </c>
      <c r="J6808" s="8" t="str">
        <f>IF([1]CBL!J6416=0/1/1900,"",[1]CBL!J6416)</f>
        <v/>
      </c>
      <c r="K6808" s="5" t="str">
        <f>IF([1]CBL!K6416=0,"",[1]CBL!K6416)</f>
        <v/>
      </c>
      <c r="L6808" s="5" t="str">
        <f>IF([1]CBL!L6416=0,"",[1]CBL!L6416)</f>
        <v/>
      </c>
      <c r="M6808" s="6" t="str">
        <f>CONCATENATE(Feuil2!$D$4,"-",Feuil1!A6808)</f>
        <v>CBL-0</v>
      </c>
      <c r="N6808" t="e">
        <f t="shared" si="108"/>
        <v>#VALUE!</v>
      </c>
    </row>
    <row r="6809" spans="1:14" x14ac:dyDescent="0.25">
      <c r="A6809" s="15">
        <f>[1]CBL!A6417</f>
        <v>0</v>
      </c>
      <c r="B6809" s="15" t="str">
        <f>IF([1]CBL!B6417=0,"",[1]CBL!B6417)</f>
        <v/>
      </c>
      <c r="C6809" s="4">
        <f>[1]CBL!C6417</f>
        <v>0</v>
      </c>
      <c r="D6809" s="9" t="s">
        <v>19</v>
      </c>
      <c r="E6809" s="9" t="s">
        <v>19</v>
      </c>
      <c r="F6809" s="9" t="s">
        <v>19</v>
      </c>
      <c r="G6809" s="9" t="s">
        <v>19</v>
      </c>
      <c r="H6809" s="9" t="s">
        <v>19</v>
      </c>
      <c r="I6809" s="4" t="str">
        <f>IF([1]CBL!I6417=0/1/1900,"",[1]CBL!I6417)</f>
        <v/>
      </c>
      <c r="J6809" s="8" t="str">
        <f>IF([1]CBL!J6417=0/1/1900,"",[1]CBL!J6417)</f>
        <v/>
      </c>
      <c r="K6809" s="5" t="str">
        <f>IF([1]CBL!K6417=0,"",[1]CBL!K6417)</f>
        <v/>
      </c>
      <c r="L6809" s="5" t="str">
        <f>IF([1]CBL!L6417=0,"",[1]CBL!L6417)</f>
        <v/>
      </c>
      <c r="M6809" s="6" t="str">
        <f>CONCATENATE(Feuil2!$D$4,"-",Feuil1!A6809)</f>
        <v>CBL-0</v>
      </c>
      <c r="N6809" t="e">
        <f t="shared" si="108"/>
        <v>#VALUE!</v>
      </c>
    </row>
    <row r="6810" spans="1:14" x14ac:dyDescent="0.25">
      <c r="A6810" s="15">
        <f>[1]CBL!A6418</f>
        <v>0</v>
      </c>
      <c r="B6810" s="15" t="str">
        <f>IF([1]CBL!B6418=0,"",[1]CBL!B6418)</f>
        <v/>
      </c>
      <c r="C6810" s="4">
        <f>[1]CBL!C6418</f>
        <v>0</v>
      </c>
      <c r="D6810" s="9" t="s">
        <v>19</v>
      </c>
      <c r="E6810" s="9" t="s">
        <v>19</v>
      </c>
      <c r="F6810" s="9" t="s">
        <v>19</v>
      </c>
      <c r="G6810" s="9" t="s">
        <v>19</v>
      </c>
      <c r="H6810" s="9" t="s">
        <v>19</v>
      </c>
      <c r="I6810" s="4" t="str">
        <f>IF([1]CBL!I6418=0/1/1900,"",[1]CBL!I6418)</f>
        <v/>
      </c>
      <c r="J6810" s="8" t="str">
        <f>IF([1]CBL!J6418=0/1/1900,"",[1]CBL!J6418)</f>
        <v/>
      </c>
      <c r="K6810" s="5" t="str">
        <f>IF([1]CBL!K6418=0,"",[1]CBL!K6418)</f>
        <v/>
      </c>
      <c r="L6810" s="5" t="str">
        <f>IF([1]CBL!L6418=0,"",[1]CBL!L6418)</f>
        <v/>
      </c>
      <c r="M6810" s="6" t="str">
        <f>CONCATENATE(Feuil2!$D$4,"-",Feuil1!A6810)</f>
        <v>CBL-0</v>
      </c>
      <c r="N6810" t="e">
        <f t="shared" si="108"/>
        <v>#VALUE!</v>
      </c>
    </row>
    <row r="6811" spans="1:14" x14ac:dyDescent="0.25">
      <c r="A6811" s="15">
        <f>[1]CBL!A6419</f>
        <v>0</v>
      </c>
      <c r="B6811" s="15" t="str">
        <f>IF([1]CBL!B6419=0,"",[1]CBL!B6419)</f>
        <v/>
      </c>
      <c r="C6811" s="4">
        <f>[1]CBL!C6419</f>
        <v>0</v>
      </c>
      <c r="D6811" s="9" t="s">
        <v>19</v>
      </c>
      <c r="E6811" s="9" t="s">
        <v>19</v>
      </c>
      <c r="F6811" s="9" t="s">
        <v>19</v>
      </c>
      <c r="G6811" s="9" t="s">
        <v>19</v>
      </c>
      <c r="H6811" s="9" t="s">
        <v>19</v>
      </c>
      <c r="I6811" s="4" t="str">
        <f>IF([1]CBL!I6419=0/1/1900,"",[1]CBL!I6419)</f>
        <v/>
      </c>
      <c r="J6811" s="8" t="str">
        <f>IF([1]CBL!J6419=0/1/1900,"",[1]CBL!J6419)</f>
        <v/>
      </c>
      <c r="K6811" s="5" t="str">
        <f>IF([1]CBL!K6419=0,"",[1]CBL!K6419)</f>
        <v/>
      </c>
      <c r="L6811" s="5" t="str">
        <f>IF([1]CBL!L6419=0,"",[1]CBL!L6419)</f>
        <v/>
      </c>
      <c r="M6811" s="6" t="str">
        <f>CONCATENATE(Feuil2!$D$4,"-",Feuil1!A6811)</f>
        <v>CBL-0</v>
      </c>
      <c r="N6811" t="e">
        <f t="shared" si="108"/>
        <v>#VALUE!</v>
      </c>
    </row>
    <row r="6812" spans="1:14" x14ac:dyDescent="0.25">
      <c r="A6812" s="15">
        <f>[1]CBL!A6420</f>
        <v>0</v>
      </c>
      <c r="B6812" s="15" t="str">
        <f>IF([1]CBL!B6420=0,"",[1]CBL!B6420)</f>
        <v/>
      </c>
      <c r="C6812" s="4">
        <f>[1]CBL!C6420</f>
        <v>0</v>
      </c>
      <c r="D6812" s="9" t="s">
        <v>19</v>
      </c>
      <c r="E6812" s="9" t="s">
        <v>19</v>
      </c>
      <c r="F6812" s="9" t="s">
        <v>19</v>
      </c>
      <c r="G6812" s="9" t="s">
        <v>19</v>
      </c>
      <c r="H6812" s="9" t="s">
        <v>19</v>
      </c>
      <c r="I6812" s="4" t="str">
        <f>IF([1]CBL!I6420=0/1/1900,"",[1]CBL!I6420)</f>
        <v/>
      </c>
      <c r="J6812" s="8" t="str">
        <f>IF([1]CBL!J6420=0/1/1900,"",[1]CBL!J6420)</f>
        <v/>
      </c>
      <c r="K6812" s="5" t="str">
        <f>IF([1]CBL!K6420=0,"",[1]CBL!K6420)</f>
        <v/>
      </c>
      <c r="L6812" s="5" t="str">
        <f>IF([1]CBL!L6420=0,"",[1]CBL!L6420)</f>
        <v/>
      </c>
      <c r="M6812" s="6" t="str">
        <f>CONCATENATE(Feuil2!$D$4,"-",Feuil1!A6812)</f>
        <v>CBL-0</v>
      </c>
      <c r="N6812" t="e">
        <f t="shared" si="108"/>
        <v>#VALUE!</v>
      </c>
    </row>
    <row r="6813" spans="1:14" x14ac:dyDescent="0.25">
      <c r="A6813" s="15">
        <f>[1]CBL!A6421</f>
        <v>0</v>
      </c>
      <c r="B6813" s="15" t="str">
        <f>IF([1]CBL!B6421=0,"",[1]CBL!B6421)</f>
        <v/>
      </c>
      <c r="C6813" s="4">
        <f>[1]CBL!C6421</f>
        <v>0</v>
      </c>
      <c r="D6813" s="9" t="s">
        <v>19</v>
      </c>
      <c r="E6813" s="9" t="s">
        <v>19</v>
      </c>
      <c r="F6813" s="9" t="s">
        <v>19</v>
      </c>
      <c r="G6813" s="9" t="s">
        <v>19</v>
      </c>
      <c r="H6813" s="9" t="s">
        <v>19</v>
      </c>
      <c r="I6813" s="4" t="str">
        <f>IF([1]CBL!I6421=0/1/1900,"",[1]CBL!I6421)</f>
        <v/>
      </c>
      <c r="J6813" s="8" t="str">
        <f>IF([1]CBL!J6421=0/1/1900,"",[1]CBL!J6421)</f>
        <v/>
      </c>
      <c r="K6813" s="5" t="str">
        <f>IF([1]CBL!K6421=0,"",[1]CBL!K6421)</f>
        <v/>
      </c>
      <c r="L6813" s="5" t="str">
        <f>IF([1]CBL!L6421=0,"",[1]CBL!L6421)</f>
        <v/>
      </c>
      <c r="M6813" s="6" t="str">
        <f>CONCATENATE(Feuil2!$D$4,"-",Feuil1!A6813)</f>
        <v>CBL-0</v>
      </c>
      <c r="N6813" t="e">
        <f t="shared" si="108"/>
        <v>#VALUE!</v>
      </c>
    </row>
    <row r="6814" spans="1:14" x14ac:dyDescent="0.25">
      <c r="A6814" s="15">
        <f>[1]CBL!A6422</f>
        <v>0</v>
      </c>
      <c r="B6814" s="15" t="str">
        <f>IF([1]CBL!B6422=0,"",[1]CBL!B6422)</f>
        <v/>
      </c>
      <c r="C6814" s="4">
        <f>[1]CBL!C6422</f>
        <v>0</v>
      </c>
      <c r="D6814" s="9" t="s">
        <v>19</v>
      </c>
      <c r="E6814" s="9" t="s">
        <v>19</v>
      </c>
      <c r="F6814" s="9" t="s">
        <v>19</v>
      </c>
      <c r="G6814" s="9" t="s">
        <v>19</v>
      </c>
      <c r="H6814" s="9" t="s">
        <v>19</v>
      </c>
      <c r="I6814" s="4" t="str">
        <f>IF([1]CBL!I6422=0/1/1900,"",[1]CBL!I6422)</f>
        <v/>
      </c>
      <c r="J6814" s="8" t="str">
        <f>IF([1]CBL!J6422=0/1/1900,"",[1]CBL!J6422)</f>
        <v/>
      </c>
      <c r="K6814" s="5" t="str">
        <f>IF([1]CBL!K6422=0,"",[1]CBL!K6422)</f>
        <v/>
      </c>
      <c r="L6814" s="5" t="str">
        <f>IF([1]CBL!L6422=0,"",[1]CBL!L6422)</f>
        <v/>
      </c>
      <c r="M6814" s="6" t="str">
        <f>CONCATENATE(Feuil2!$D$4,"-",Feuil1!A6814)</f>
        <v>CBL-0</v>
      </c>
      <c r="N6814" t="e">
        <f t="shared" si="108"/>
        <v>#VALUE!</v>
      </c>
    </row>
    <row r="6815" spans="1:14" x14ac:dyDescent="0.25">
      <c r="A6815" s="15">
        <f>[1]CBL!A6423</f>
        <v>0</v>
      </c>
      <c r="B6815" s="15" t="str">
        <f>IF([1]CBL!B6423=0,"",[1]CBL!B6423)</f>
        <v/>
      </c>
      <c r="C6815" s="4">
        <f>[1]CBL!C6423</f>
        <v>0</v>
      </c>
      <c r="D6815" s="9" t="s">
        <v>19</v>
      </c>
      <c r="E6815" s="9" t="s">
        <v>19</v>
      </c>
      <c r="F6815" s="9" t="s">
        <v>19</v>
      </c>
      <c r="G6815" s="9" t="s">
        <v>19</v>
      </c>
      <c r="H6815" s="9" t="s">
        <v>19</v>
      </c>
      <c r="I6815" s="4" t="str">
        <f>IF([1]CBL!I6423=0/1/1900,"",[1]CBL!I6423)</f>
        <v/>
      </c>
      <c r="J6815" s="8" t="str">
        <f>IF([1]CBL!J6423=0/1/1900,"",[1]CBL!J6423)</f>
        <v/>
      </c>
      <c r="K6815" s="5" t="str">
        <f>IF([1]CBL!K6423=0,"",[1]CBL!K6423)</f>
        <v/>
      </c>
      <c r="L6815" s="5" t="str">
        <f>IF([1]CBL!L6423=0,"",[1]CBL!L6423)</f>
        <v/>
      </c>
      <c r="M6815" s="6" t="str">
        <f>CONCATENATE(Feuil2!$D$4,"-",Feuil1!A6815)</f>
        <v>CBL-0</v>
      </c>
      <c r="N6815" t="e">
        <f t="shared" si="108"/>
        <v>#VALUE!</v>
      </c>
    </row>
    <row r="6816" spans="1:14" x14ac:dyDescent="0.25">
      <c r="A6816" s="15">
        <f>[1]CBL!A6424</f>
        <v>0</v>
      </c>
      <c r="B6816" s="15" t="str">
        <f>IF([1]CBL!B6424=0,"",[1]CBL!B6424)</f>
        <v/>
      </c>
      <c r="C6816" s="4">
        <f>[1]CBL!C6424</f>
        <v>0</v>
      </c>
      <c r="D6816" s="9" t="s">
        <v>19</v>
      </c>
      <c r="E6816" s="9" t="s">
        <v>19</v>
      </c>
      <c r="F6816" s="9" t="s">
        <v>19</v>
      </c>
      <c r="G6816" s="9" t="s">
        <v>19</v>
      </c>
      <c r="H6816" s="9" t="s">
        <v>19</v>
      </c>
      <c r="I6816" s="4" t="str">
        <f>IF([1]CBL!I6424=0/1/1900,"",[1]CBL!I6424)</f>
        <v/>
      </c>
      <c r="J6816" s="8" t="str">
        <f>IF([1]CBL!J6424=0/1/1900,"",[1]CBL!J6424)</f>
        <v/>
      </c>
      <c r="K6816" s="5" t="str">
        <f>IF([1]CBL!K6424=0,"",[1]CBL!K6424)</f>
        <v/>
      </c>
      <c r="L6816" s="5" t="str">
        <f>IF([1]CBL!L6424=0,"",[1]CBL!L6424)</f>
        <v/>
      </c>
      <c r="M6816" s="6" t="str">
        <f>CONCATENATE(Feuil2!$D$4,"-",Feuil1!A6816)</f>
        <v>CBL-0</v>
      </c>
      <c r="N6816" t="e">
        <f t="shared" si="108"/>
        <v>#VALUE!</v>
      </c>
    </row>
    <row r="6817" spans="1:14" x14ac:dyDescent="0.25">
      <c r="A6817" s="15">
        <f>[1]CBL!A6425</f>
        <v>0</v>
      </c>
      <c r="B6817" s="15" t="str">
        <f>IF([1]CBL!B6425=0,"",[1]CBL!B6425)</f>
        <v/>
      </c>
      <c r="C6817" s="4">
        <f>[1]CBL!C6425</f>
        <v>0</v>
      </c>
      <c r="D6817" s="9" t="s">
        <v>19</v>
      </c>
      <c r="E6817" s="9" t="s">
        <v>19</v>
      </c>
      <c r="F6817" s="9" t="s">
        <v>19</v>
      </c>
      <c r="G6817" s="9" t="s">
        <v>19</v>
      </c>
      <c r="H6817" s="9" t="s">
        <v>19</v>
      </c>
      <c r="I6817" s="4" t="str">
        <f>IF([1]CBL!I6425=0/1/1900,"",[1]CBL!I6425)</f>
        <v/>
      </c>
      <c r="J6817" s="8" t="str">
        <f>IF([1]CBL!J6425=0/1/1900,"",[1]CBL!J6425)</f>
        <v/>
      </c>
      <c r="K6817" s="5" t="str">
        <f>IF([1]CBL!K6425=0,"",[1]CBL!K6425)</f>
        <v/>
      </c>
      <c r="L6817" s="5" t="str">
        <f>IF([1]CBL!L6425=0,"",[1]CBL!L6425)</f>
        <v/>
      </c>
      <c r="M6817" s="6" t="str">
        <f>CONCATENATE(Feuil2!$D$4,"-",Feuil1!A6817)</f>
        <v>CBL-0</v>
      </c>
      <c r="N6817" t="e">
        <f t="shared" si="108"/>
        <v>#VALUE!</v>
      </c>
    </row>
    <row r="6818" spans="1:14" x14ac:dyDescent="0.25">
      <c r="A6818" s="15">
        <f>[1]CBL!A6426</f>
        <v>0</v>
      </c>
      <c r="B6818" s="15" t="str">
        <f>IF([1]CBL!B6426=0,"",[1]CBL!B6426)</f>
        <v/>
      </c>
      <c r="C6818" s="4">
        <f>[1]CBL!C6426</f>
        <v>0</v>
      </c>
      <c r="D6818" s="9" t="s">
        <v>19</v>
      </c>
      <c r="E6818" s="9" t="s">
        <v>19</v>
      </c>
      <c r="F6818" s="9" t="s">
        <v>19</v>
      </c>
      <c r="G6818" s="9" t="s">
        <v>19</v>
      </c>
      <c r="H6818" s="9" t="s">
        <v>19</v>
      </c>
      <c r="I6818" s="4" t="str">
        <f>IF([1]CBL!I6426=0/1/1900,"",[1]CBL!I6426)</f>
        <v/>
      </c>
      <c r="J6818" s="8" t="str">
        <f>IF([1]CBL!J6426=0/1/1900,"",[1]CBL!J6426)</f>
        <v/>
      </c>
      <c r="K6818" s="5" t="str">
        <f>IF([1]CBL!K6426=0,"",[1]CBL!K6426)</f>
        <v/>
      </c>
      <c r="L6818" s="5" t="str">
        <f>IF([1]CBL!L6426=0,"",[1]CBL!L6426)</f>
        <v/>
      </c>
      <c r="M6818" s="6" t="str">
        <f>CONCATENATE(Feuil2!$D$4,"-",Feuil1!A6818)</f>
        <v>CBL-0</v>
      </c>
      <c r="N6818" t="e">
        <f t="shared" si="108"/>
        <v>#VALUE!</v>
      </c>
    </row>
    <row r="6819" spans="1:14" x14ac:dyDescent="0.25">
      <c r="A6819" s="15">
        <f>[1]CBL!A6427</f>
        <v>0</v>
      </c>
      <c r="B6819" s="15" t="str">
        <f>IF([1]CBL!B6427=0,"",[1]CBL!B6427)</f>
        <v/>
      </c>
      <c r="C6819" s="4">
        <f>[1]CBL!C6427</f>
        <v>0</v>
      </c>
      <c r="D6819" s="9" t="s">
        <v>19</v>
      </c>
      <c r="E6819" s="9" t="s">
        <v>19</v>
      </c>
      <c r="F6819" s="9" t="s">
        <v>19</v>
      </c>
      <c r="G6819" s="9" t="s">
        <v>19</v>
      </c>
      <c r="H6819" s="9" t="s">
        <v>19</v>
      </c>
      <c r="I6819" s="4" t="str">
        <f>IF([1]CBL!I6427=0/1/1900,"",[1]CBL!I6427)</f>
        <v/>
      </c>
      <c r="J6819" s="8" t="str">
        <f>IF([1]CBL!J6427=0/1/1900,"",[1]CBL!J6427)</f>
        <v/>
      </c>
      <c r="K6819" s="5" t="str">
        <f>IF([1]CBL!K6427=0,"",[1]CBL!K6427)</f>
        <v/>
      </c>
      <c r="L6819" s="5" t="str">
        <f>IF([1]CBL!L6427=0,"",[1]CBL!L6427)</f>
        <v/>
      </c>
      <c r="M6819" s="6" t="str">
        <f>CONCATENATE(Feuil2!$D$4,"-",Feuil1!A6819)</f>
        <v>CBL-0</v>
      </c>
      <c r="N6819" t="e">
        <f t="shared" si="108"/>
        <v>#VALUE!</v>
      </c>
    </row>
    <row r="6820" spans="1:14" x14ac:dyDescent="0.25">
      <c r="A6820" s="15">
        <f>[1]CBL!A6428</f>
        <v>0</v>
      </c>
      <c r="B6820" s="15" t="str">
        <f>IF([1]CBL!B6428=0,"",[1]CBL!B6428)</f>
        <v/>
      </c>
      <c r="C6820" s="4">
        <f>[1]CBL!C6428</f>
        <v>0</v>
      </c>
      <c r="D6820" s="9" t="s">
        <v>19</v>
      </c>
      <c r="E6820" s="9" t="s">
        <v>19</v>
      </c>
      <c r="F6820" s="9" t="s">
        <v>19</v>
      </c>
      <c r="G6820" s="9" t="s">
        <v>19</v>
      </c>
      <c r="H6820" s="9" t="s">
        <v>19</v>
      </c>
      <c r="I6820" s="4" t="str">
        <f>IF([1]CBL!I6428=0/1/1900,"",[1]CBL!I6428)</f>
        <v/>
      </c>
      <c r="J6820" s="8" t="str">
        <f>IF([1]CBL!J6428=0/1/1900,"",[1]CBL!J6428)</f>
        <v/>
      </c>
      <c r="K6820" s="5" t="str">
        <f>IF([1]CBL!K6428=0,"",[1]CBL!K6428)</f>
        <v/>
      </c>
      <c r="L6820" s="5" t="str">
        <f>IF([1]CBL!L6428=0,"",[1]CBL!L6428)</f>
        <v/>
      </c>
      <c r="M6820" s="6" t="str">
        <f>CONCATENATE(Feuil2!$D$4,"-",Feuil1!A6820)</f>
        <v>CBL-0</v>
      </c>
      <c r="N6820" t="e">
        <f t="shared" si="108"/>
        <v>#VALUE!</v>
      </c>
    </row>
    <row r="6821" spans="1:14" x14ac:dyDescent="0.25">
      <c r="A6821" s="15">
        <f>[1]CBL!A6429</f>
        <v>0</v>
      </c>
      <c r="B6821" s="15" t="str">
        <f>IF([1]CBL!B6429=0,"",[1]CBL!B6429)</f>
        <v/>
      </c>
      <c r="C6821" s="4">
        <f>[1]CBL!C6429</f>
        <v>0</v>
      </c>
      <c r="D6821" s="9" t="s">
        <v>19</v>
      </c>
      <c r="E6821" s="9" t="s">
        <v>19</v>
      </c>
      <c r="F6821" s="9" t="s">
        <v>19</v>
      </c>
      <c r="G6821" s="9" t="s">
        <v>19</v>
      </c>
      <c r="H6821" s="9" t="s">
        <v>19</v>
      </c>
      <c r="I6821" s="4" t="str">
        <f>IF([1]CBL!I6429=0/1/1900,"",[1]CBL!I6429)</f>
        <v/>
      </c>
      <c r="J6821" s="8" t="str">
        <f>IF([1]CBL!J6429=0/1/1900,"",[1]CBL!J6429)</f>
        <v/>
      </c>
      <c r="K6821" s="5" t="str">
        <f>IF([1]CBL!K6429=0,"",[1]CBL!K6429)</f>
        <v/>
      </c>
      <c r="L6821" s="5" t="str">
        <f>IF([1]CBL!L6429=0,"",[1]CBL!L6429)</f>
        <v/>
      </c>
      <c r="M6821" s="6" t="str">
        <f>CONCATENATE(Feuil2!$D$4,"-",Feuil1!A6821)</f>
        <v>CBL-0</v>
      </c>
      <c r="N6821" t="e">
        <f t="shared" si="108"/>
        <v>#VALUE!</v>
      </c>
    </row>
    <row r="6822" spans="1:14" x14ac:dyDescent="0.25">
      <c r="A6822" s="15">
        <f>[1]CBL!A6430</f>
        <v>0</v>
      </c>
      <c r="B6822" s="15" t="str">
        <f>IF([1]CBL!B6430=0,"",[1]CBL!B6430)</f>
        <v/>
      </c>
      <c r="C6822" s="4">
        <f>[1]CBL!C6430</f>
        <v>0</v>
      </c>
      <c r="D6822" s="9" t="s">
        <v>19</v>
      </c>
      <c r="E6822" s="9" t="s">
        <v>19</v>
      </c>
      <c r="F6822" s="9" t="s">
        <v>19</v>
      </c>
      <c r="G6822" s="9" t="s">
        <v>19</v>
      </c>
      <c r="H6822" s="9" t="s">
        <v>19</v>
      </c>
      <c r="I6822" s="4" t="str">
        <f>IF([1]CBL!I6430=0/1/1900,"",[1]CBL!I6430)</f>
        <v/>
      </c>
      <c r="J6822" s="8" t="str">
        <f>IF([1]CBL!J6430=0/1/1900,"",[1]CBL!J6430)</f>
        <v/>
      </c>
      <c r="K6822" s="5" t="str">
        <f>IF([1]CBL!K6430=0,"",[1]CBL!K6430)</f>
        <v/>
      </c>
      <c r="L6822" s="5" t="str">
        <f>IF([1]CBL!L6430=0,"",[1]CBL!L6430)</f>
        <v/>
      </c>
      <c r="M6822" s="6" t="str">
        <f>CONCATENATE(Feuil2!$D$4,"-",Feuil1!A6822)</f>
        <v>CBL-0</v>
      </c>
      <c r="N6822" t="e">
        <f t="shared" si="108"/>
        <v>#VALUE!</v>
      </c>
    </row>
    <row r="6823" spans="1:14" x14ac:dyDescent="0.25">
      <c r="A6823" s="15">
        <f>[1]CBL!A6431</f>
        <v>0</v>
      </c>
      <c r="B6823" s="15" t="str">
        <f>IF([1]CBL!B6431=0,"",[1]CBL!B6431)</f>
        <v/>
      </c>
      <c r="C6823" s="4">
        <f>[1]CBL!C6431</f>
        <v>0</v>
      </c>
      <c r="D6823" s="9" t="s">
        <v>19</v>
      </c>
      <c r="E6823" s="9" t="s">
        <v>19</v>
      </c>
      <c r="F6823" s="9" t="s">
        <v>19</v>
      </c>
      <c r="G6823" s="9" t="s">
        <v>19</v>
      </c>
      <c r="H6823" s="9" t="s">
        <v>19</v>
      </c>
      <c r="I6823" s="4" t="str">
        <f>IF([1]CBL!I6431=0/1/1900,"",[1]CBL!I6431)</f>
        <v/>
      </c>
      <c r="J6823" s="8" t="str">
        <f>IF([1]CBL!J6431=0/1/1900,"",[1]CBL!J6431)</f>
        <v/>
      </c>
      <c r="K6823" s="5" t="str">
        <f>IF([1]CBL!K6431=0,"",[1]CBL!K6431)</f>
        <v/>
      </c>
      <c r="L6823" s="5" t="str">
        <f>IF([1]CBL!L6431=0,"",[1]CBL!L6431)</f>
        <v/>
      </c>
      <c r="M6823" s="6" t="str">
        <f>CONCATENATE(Feuil2!$D$4,"-",Feuil1!A6823)</f>
        <v>CBL-0</v>
      </c>
      <c r="N6823" t="e">
        <f t="shared" si="108"/>
        <v>#VALUE!</v>
      </c>
    </row>
    <row r="6824" spans="1:14" x14ac:dyDescent="0.25">
      <c r="A6824" s="15">
        <f>[1]CBL!A6432</f>
        <v>0</v>
      </c>
      <c r="B6824" s="15" t="str">
        <f>IF([1]CBL!B6432=0,"",[1]CBL!B6432)</f>
        <v/>
      </c>
      <c r="C6824" s="4">
        <f>[1]CBL!C6432</f>
        <v>0</v>
      </c>
      <c r="D6824" s="9" t="s">
        <v>19</v>
      </c>
      <c r="E6824" s="9" t="s">
        <v>19</v>
      </c>
      <c r="F6824" s="9" t="s">
        <v>19</v>
      </c>
      <c r="G6824" s="9" t="s">
        <v>19</v>
      </c>
      <c r="H6824" s="9" t="s">
        <v>19</v>
      </c>
      <c r="I6824" s="4" t="str">
        <f>IF([1]CBL!I6432=0/1/1900,"",[1]CBL!I6432)</f>
        <v/>
      </c>
      <c r="J6824" s="8" t="str">
        <f>IF([1]CBL!J6432=0/1/1900,"",[1]CBL!J6432)</f>
        <v/>
      </c>
      <c r="K6824" s="5" t="str">
        <f>IF([1]CBL!K6432=0,"",[1]CBL!K6432)</f>
        <v/>
      </c>
      <c r="L6824" s="5" t="str">
        <f>IF([1]CBL!L6432=0,"",[1]CBL!L6432)</f>
        <v/>
      </c>
      <c r="M6824" s="6" t="str">
        <f>CONCATENATE(Feuil2!$D$4,"-",Feuil1!A6824)</f>
        <v>CBL-0</v>
      </c>
      <c r="N6824" t="e">
        <f t="shared" si="108"/>
        <v>#VALUE!</v>
      </c>
    </row>
    <row r="6825" spans="1:14" x14ac:dyDescent="0.25">
      <c r="A6825" s="15">
        <f>[1]CBL!A6433</f>
        <v>0</v>
      </c>
      <c r="B6825" s="15" t="str">
        <f>IF([1]CBL!B6433=0,"",[1]CBL!B6433)</f>
        <v/>
      </c>
      <c r="C6825" s="4">
        <f>[1]CBL!C6433</f>
        <v>0</v>
      </c>
      <c r="D6825" s="9" t="s">
        <v>19</v>
      </c>
      <c r="E6825" s="9" t="s">
        <v>19</v>
      </c>
      <c r="F6825" s="9" t="s">
        <v>19</v>
      </c>
      <c r="G6825" s="9" t="s">
        <v>19</v>
      </c>
      <c r="H6825" s="9" t="s">
        <v>19</v>
      </c>
      <c r="I6825" s="4" t="str">
        <f>IF([1]CBL!I6433=0/1/1900,"",[1]CBL!I6433)</f>
        <v/>
      </c>
      <c r="J6825" s="8" t="str">
        <f>IF([1]CBL!J6433=0/1/1900,"",[1]CBL!J6433)</f>
        <v/>
      </c>
      <c r="K6825" s="5" t="str">
        <f>IF([1]CBL!K6433=0,"",[1]CBL!K6433)</f>
        <v/>
      </c>
      <c r="L6825" s="5" t="str">
        <f>IF([1]CBL!L6433=0,"",[1]CBL!L6433)</f>
        <v/>
      </c>
      <c r="M6825" s="6" t="str">
        <f>CONCATENATE(Feuil2!$D$4,"-",Feuil1!A6825)</f>
        <v>CBL-0</v>
      </c>
      <c r="N6825" t="e">
        <f t="shared" si="108"/>
        <v>#VALUE!</v>
      </c>
    </row>
    <row r="6826" spans="1:14" x14ac:dyDescent="0.25">
      <c r="A6826" s="15">
        <f>[1]CBL!A6434</f>
        <v>0</v>
      </c>
      <c r="B6826" s="15" t="str">
        <f>IF([1]CBL!B6434=0,"",[1]CBL!B6434)</f>
        <v/>
      </c>
      <c r="C6826" s="4">
        <f>[1]CBL!C6434</f>
        <v>0</v>
      </c>
      <c r="D6826" s="9" t="s">
        <v>19</v>
      </c>
      <c r="E6826" s="9" t="s">
        <v>19</v>
      </c>
      <c r="F6826" s="9" t="s">
        <v>19</v>
      </c>
      <c r="G6826" s="9" t="s">
        <v>19</v>
      </c>
      <c r="H6826" s="9" t="s">
        <v>19</v>
      </c>
      <c r="I6826" s="4" t="str">
        <f>IF([1]CBL!I6434=0/1/1900,"",[1]CBL!I6434)</f>
        <v/>
      </c>
      <c r="J6826" s="8" t="str">
        <f>IF([1]CBL!J6434=0/1/1900,"",[1]CBL!J6434)</f>
        <v/>
      </c>
      <c r="K6826" s="5" t="str">
        <f>IF([1]CBL!K6434=0,"",[1]CBL!K6434)</f>
        <v/>
      </c>
      <c r="L6826" s="5" t="str">
        <f>IF([1]CBL!L6434=0,"",[1]CBL!L6434)</f>
        <v/>
      </c>
      <c r="M6826" s="6" t="str">
        <f>CONCATENATE(Feuil2!$D$4,"-",Feuil1!A6826)</f>
        <v>CBL-0</v>
      </c>
      <c r="N6826" t="e">
        <f t="shared" si="108"/>
        <v>#VALUE!</v>
      </c>
    </row>
    <row r="6827" spans="1:14" x14ac:dyDescent="0.25">
      <c r="A6827" s="15">
        <f>[1]CBL!A6435</f>
        <v>0</v>
      </c>
      <c r="B6827" s="15" t="str">
        <f>IF([1]CBL!B6435=0,"",[1]CBL!B6435)</f>
        <v/>
      </c>
      <c r="C6827" s="4">
        <f>[1]CBL!C6435</f>
        <v>0</v>
      </c>
      <c r="D6827" s="9" t="s">
        <v>19</v>
      </c>
      <c r="E6827" s="9" t="s">
        <v>19</v>
      </c>
      <c r="F6827" s="9" t="s">
        <v>19</v>
      </c>
      <c r="G6827" s="9" t="s">
        <v>19</v>
      </c>
      <c r="H6827" s="9" t="s">
        <v>19</v>
      </c>
      <c r="I6827" s="4" t="str">
        <f>IF([1]CBL!I6435=0/1/1900,"",[1]CBL!I6435)</f>
        <v/>
      </c>
      <c r="J6827" s="8" t="str">
        <f>IF([1]CBL!J6435=0/1/1900,"",[1]CBL!J6435)</f>
        <v/>
      </c>
      <c r="K6827" s="5" t="str">
        <f>IF([1]CBL!K6435=0,"",[1]CBL!K6435)</f>
        <v/>
      </c>
      <c r="L6827" s="5" t="str">
        <f>IF([1]CBL!L6435=0,"",[1]CBL!L6435)</f>
        <v/>
      </c>
      <c r="M6827" s="6" t="str">
        <f>CONCATENATE(Feuil2!$D$4,"-",Feuil1!A6827)</f>
        <v>CBL-0</v>
      </c>
      <c r="N6827" t="e">
        <f t="shared" si="108"/>
        <v>#VALUE!</v>
      </c>
    </row>
    <row r="6828" spans="1:14" x14ac:dyDescent="0.25">
      <c r="A6828" s="15">
        <f>[1]CBL!A6436</f>
        <v>0</v>
      </c>
      <c r="B6828" s="15" t="str">
        <f>IF([1]CBL!B6436=0,"",[1]CBL!B6436)</f>
        <v/>
      </c>
      <c r="C6828" s="4">
        <f>[1]CBL!C6436</f>
        <v>0</v>
      </c>
      <c r="D6828" s="9" t="s">
        <v>19</v>
      </c>
      <c r="E6828" s="9" t="s">
        <v>19</v>
      </c>
      <c r="F6828" s="9" t="s">
        <v>19</v>
      </c>
      <c r="G6828" s="9" t="s">
        <v>19</v>
      </c>
      <c r="H6828" s="9" t="s">
        <v>19</v>
      </c>
      <c r="I6828" s="4" t="str">
        <f>IF([1]CBL!I6436=0/1/1900,"",[1]CBL!I6436)</f>
        <v/>
      </c>
      <c r="J6828" s="8" t="str">
        <f>IF([1]CBL!J6436=0/1/1900,"",[1]CBL!J6436)</f>
        <v/>
      </c>
      <c r="K6828" s="5" t="str">
        <f>IF([1]CBL!K6436=0,"",[1]CBL!K6436)</f>
        <v/>
      </c>
      <c r="L6828" s="5" t="str">
        <f>IF([1]CBL!L6436=0,"",[1]CBL!L6436)</f>
        <v/>
      </c>
      <c r="M6828" s="6" t="str">
        <f>CONCATENATE(Feuil2!$D$4,"-",Feuil1!A6828)</f>
        <v>CBL-0</v>
      </c>
      <c r="N6828" t="e">
        <f t="shared" si="108"/>
        <v>#VALUE!</v>
      </c>
    </row>
    <row r="6829" spans="1:14" x14ac:dyDescent="0.25">
      <c r="A6829" s="15">
        <f>[1]CBL!A6437</f>
        <v>0</v>
      </c>
      <c r="B6829" s="15" t="str">
        <f>IF([1]CBL!B6437=0,"",[1]CBL!B6437)</f>
        <v/>
      </c>
      <c r="C6829" s="4">
        <f>[1]CBL!C6437</f>
        <v>0</v>
      </c>
      <c r="D6829" s="9" t="s">
        <v>19</v>
      </c>
      <c r="E6829" s="9" t="s">
        <v>19</v>
      </c>
      <c r="F6829" s="9" t="s">
        <v>19</v>
      </c>
      <c r="G6829" s="9" t="s">
        <v>19</v>
      </c>
      <c r="H6829" s="9" t="s">
        <v>19</v>
      </c>
      <c r="I6829" s="4" t="str">
        <f>IF([1]CBL!I6437=0/1/1900,"",[1]CBL!I6437)</f>
        <v/>
      </c>
      <c r="J6829" s="8" t="str">
        <f>IF([1]CBL!J6437=0/1/1900,"",[1]CBL!J6437)</f>
        <v/>
      </c>
      <c r="K6829" s="5" t="str">
        <f>IF([1]CBL!K6437=0,"",[1]CBL!K6437)</f>
        <v/>
      </c>
      <c r="L6829" s="5" t="str">
        <f>IF([1]CBL!L6437=0,"",[1]CBL!L6437)</f>
        <v/>
      </c>
      <c r="M6829" s="6" t="str">
        <f>CONCATENATE(Feuil2!$D$4,"-",Feuil1!A6829)</f>
        <v>CBL-0</v>
      </c>
      <c r="N6829" t="e">
        <f t="shared" si="108"/>
        <v>#VALUE!</v>
      </c>
    </row>
    <row r="6830" spans="1:14" x14ac:dyDescent="0.25">
      <c r="A6830" s="15">
        <f>[1]CBL!A6438</f>
        <v>0</v>
      </c>
      <c r="B6830" s="15" t="str">
        <f>IF([1]CBL!B6438=0,"",[1]CBL!B6438)</f>
        <v/>
      </c>
      <c r="C6830" s="4">
        <f>[1]CBL!C6438</f>
        <v>0</v>
      </c>
      <c r="D6830" s="9" t="s">
        <v>19</v>
      </c>
      <c r="E6830" s="9" t="s">
        <v>19</v>
      </c>
      <c r="F6830" s="9" t="s">
        <v>19</v>
      </c>
      <c r="G6830" s="9" t="s">
        <v>19</v>
      </c>
      <c r="H6830" s="9" t="s">
        <v>19</v>
      </c>
      <c r="I6830" s="4" t="str">
        <f>IF([1]CBL!I6438=0/1/1900,"",[1]CBL!I6438)</f>
        <v/>
      </c>
      <c r="J6830" s="8" t="str">
        <f>IF([1]CBL!J6438=0/1/1900,"",[1]CBL!J6438)</f>
        <v/>
      </c>
      <c r="K6830" s="5" t="str">
        <f>IF([1]CBL!K6438=0,"",[1]CBL!K6438)</f>
        <v/>
      </c>
      <c r="L6830" s="5" t="str">
        <f>IF([1]CBL!L6438=0,"",[1]CBL!L6438)</f>
        <v/>
      </c>
      <c r="M6830" s="6" t="str">
        <f>CONCATENATE(Feuil2!$D$4,"-",Feuil1!A6830)</f>
        <v>CBL-0</v>
      </c>
      <c r="N6830" t="e">
        <f t="shared" si="108"/>
        <v>#VALUE!</v>
      </c>
    </row>
    <row r="6831" spans="1:14" x14ac:dyDescent="0.25">
      <c r="A6831" s="15">
        <f>[1]CBL!A6439</f>
        <v>0</v>
      </c>
      <c r="B6831" s="15" t="str">
        <f>IF([1]CBL!B6439=0,"",[1]CBL!B6439)</f>
        <v/>
      </c>
      <c r="C6831" s="4">
        <f>[1]CBL!C6439</f>
        <v>0</v>
      </c>
      <c r="D6831" s="9" t="s">
        <v>19</v>
      </c>
      <c r="E6831" s="9" t="s">
        <v>19</v>
      </c>
      <c r="F6831" s="9" t="s">
        <v>19</v>
      </c>
      <c r="G6831" s="9" t="s">
        <v>19</v>
      </c>
      <c r="H6831" s="9" t="s">
        <v>19</v>
      </c>
      <c r="I6831" s="4" t="str">
        <f>IF([1]CBL!I6439=0/1/1900,"",[1]CBL!I6439)</f>
        <v/>
      </c>
      <c r="J6831" s="8" t="str">
        <f>IF([1]CBL!J6439=0/1/1900,"",[1]CBL!J6439)</f>
        <v/>
      </c>
      <c r="K6831" s="5" t="str">
        <f>IF([1]CBL!K6439=0,"",[1]CBL!K6439)</f>
        <v/>
      </c>
      <c r="L6831" s="5" t="str">
        <f>IF([1]CBL!L6439=0,"",[1]CBL!L6439)</f>
        <v/>
      </c>
      <c r="M6831" s="6" t="str">
        <f>CONCATENATE(Feuil2!$D$4,"-",Feuil1!A6831)</f>
        <v>CBL-0</v>
      </c>
      <c r="N6831" t="e">
        <f t="shared" si="108"/>
        <v>#VALUE!</v>
      </c>
    </row>
    <row r="6832" spans="1:14" x14ac:dyDescent="0.25">
      <c r="A6832" s="15">
        <f>[1]CBL!A6440</f>
        <v>0</v>
      </c>
      <c r="B6832" s="15" t="str">
        <f>IF([1]CBL!B6440=0,"",[1]CBL!B6440)</f>
        <v/>
      </c>
      <c r="C6832" s="4">
        <f>[1]CBL!C6440</f>
        <v>0</v>
      </c>
      <c r="D6832" s="9" t="s">
        <v>19</v>
      </c>
      <c r="E6832" s="9" t="s">
        <v>19</v>
      </c>
      <c r="F6832" s="9" t="s">
        <v>19</v>
      </c>
      <c r="G6832" s="9" t="s">
        <v>19</v>
      </c>
      <c r="H6832" s="9" t="s">
        <v>19</v>
      </c>
      <c r="I6832" s="4" t="str">
        <f>IF([1]CBL!I6440=0/1/1900,"",[1]CBL!I6440)</f>
        <v/>
      </c>
      <c r="J6832" s="8" t="str">
        <f>IF([1]CBL!J6440=0/1/1900,"",[1]CBL!J6440)</f>
        <v/>
      </c>
      <c r="K6832" s="5" t="str">
        <f>IF([1]CBL!K6440=0,"",[1]CBL!K6440)</f>
        <v/>
      </c>
      <c r="L6832" s="5" t="str">
        <f>IF([1]CBL!L6440=0,"",[1]CBL!L6440)</f>
        <v/>
      </c>
      <c r="M6832" s="6" t="str">
        <f>CONCATENATE(Feuil2!$D$4,"-",Feuil1!A6832)</f>
        <v>CBL-0</v>
      </c>
      <c r="N6832" t="e">
        <f t="shared" si="108"/>
        <v>#VALUE!</v>
      </c>
    </row>
    <row r="6833" spans="1:14" x14ac:dyDescent="0.25">
      <c r="A6833" s="15">
        <f>[1]CBL!A6441</f>
        <v>0</v>
      </c>
      <c r="B6833" s="15" t="str">
        <f>IF([1]CBL!B6441=0,"",[1]CBL!B6441)</f>
        <v/>
      </c>
      <c r="C6833" s="4">
        <f>[1]CBL!C6441</f>
        <v>0</v>
      </c>
      <c r="D6833" s="9" t="s">
        <v>19</v>
      </c>
      <c r="E6833" s="9" t="s">
        <v>19</v>
      </c>
      <c r="F6833" s="9" t="s">
        <v>19</v>
      </c>
      <c r="G6833" s="9" t="s">
        <v>19</v>
      </c>
      <c r="H6833" s="9" t="s">
        <v>19</v>
      </c>
      <c r="I6833" s="4" t="str">
        <f>IF([1]CBL!I6441=0/1/1900,"",[1]CBL!I6441)</f>
        <v/>
      </c>
      <c r="J6833" s="8" t="str">
        <f>IF([1]CBL!J6441=0/1/1900,"",[1]CBL!J6441)</f>
        <v/>
      </c>
      <c r="K6833" s="5" t="str">
        <f>IF([1]CBL!K6441=0,"",[1]CBL!K6441)</f>
        <v/>
      </c>
      <c r="L6833" s="5" t="str">
        <f>IF([1]CBL!L6441=0,"",[1]CBL!L6441)</f>
        <v/>
      </c>
      <c r="M6833" s="6" t="str">
        <f>CONCATENATE(Feuil2!$D$4,"-",Feuil1!A6833)</f>
        <v>CBL-0</v>
      </c>
      <c r="N6833" t="e">
        <f t="shared" si="108"/>
        <v>#VALUE!</v>
      </c>
    </row>
    <row r="6834" spans="1:14" x14ac:dyDescent="0.25">
      <c r="A6834" s="15">
        <f>[1]CBL!A6442</f>
        <v>0</v>
      </c>
      <c r="B6834" s="15" t="str">
        <f>IF([1]CBL!B6442=0,"",[1]CBL!B6442)</f>
        <v/>
      </c>
      <c r="C6834" s="4">
        <f>[1]CBL!C6442</f>
        <v>0</v>
      </c>
      <c r="D6834" s="9" t="s">
        <v>19</v>
      </c>
      <c r="E6834" s="9" t="s">
        <v>19</v>
      </c>
      <c r="F6834" s="9" t="s">
        <v>19</v>
      </c>
      <c r="G6834" s="9" t="s">
        <v>19</v>
      </c>
      <c r="H6834" s="9" t="s">
        <v>19</v>
      </c>
      <c r="I6834" s="4" t="str">
        <f>IF([1]CBL!I6442=0/1/1900,"",[1]CBL!I6442)</f>
        <v/>
      </c>
      <c r="J6834" s="8" t="str">
        <f>IF([1]CBL!J6442=0/1/1900,"",[1]CBL!J6442)</f>
        <v/>
      </c>
      <c r="K6834" s="5" t="str">
        <f>IF([1]CBL!K6442=0,"",[1]CBL!K6442)</f>
        <v/>
      </c>
      <c r="L6834" s="5" t="str">
        <f>IF([1]CBL!L6442=0,"",[1]CBL!L6442)</f>
        <v/>
      </c>
      <c r="M6834" s="6" t="str">
        <f>CONCATENATE(Feuil2!$D$4,"-",Feuil1!A6834)</f>
        <v>CBL-0</v>
      </c>
      <c r="N6834" t="e">
        <f t="shared" si="108"/>
        <v>#VALUE!</v>
      </c>
    </row>
    <row r="6835" spans="1:14" x14ac:dyDescent="0.25">
      <c r="A6835" s="15">
        <f>[1]CBL!A6443</f>
        <v>0</v>
      </c>
      <c r="B6835" s="15" t="str">
        <f>IF([1]CBL!B6443=0,"",[1]CBL!B6443)</f>
        <v/>
      </c>
      <c r="C6835" s="4">
        <f>[1]CBL!C6443</f>
        <v>0</v>
      </c>
      <c r="D6835" s="9" t="s">
        <v>19</v>
      </c>
      <c r="E6835" s="9" t="s">
        <v>19</v>
      </c>
      <c r="F6835" s="9" t="s">
        <v>19</v>
      </c>
      <c r="G6835" s="9" t="s">
        <v>19</v>
      </c>
      <c r="H6835" s="9" t="s">
        <v>19</v>
      </c>
      <c r="I6835" s="4" t="str">
        <f>IF([1]CBL!I6443=0/1/1900,"",[1]CBL!I6443)</f>
        <v/>
      </c>
      <c r="J6835" s="8" t="str">
        <f>IF([1]CBL!J6443=0/1/1900,"",[1]CBL!J6443)</f>
        <v/>
      </c>
      <c r="K6835" s="5" t="str">
        <f>IF([1]CBL!K6443=0,"",[1]CBL!K6443)</f>
        <v/>
      </c>
      <c r="L6835" s="5" t="str">
        <f>IF([1]CBL!L6443=0,"",[1]CBL!L6443)</f>
        <v/>
      </c>
      <c r="M6835" s="6" t="str">
        <f>CONCATENATE(Feuil2!$D$4,"-",Feuil1!A6835)</f>
        <v>CBL-0</v>
      </c>
      <c r="N6835" t="e">
        <f t="shared" si="108"/>
        <v>#VALUE!</v>
      </c>
    </row>
    <row r="6836" spans="1:14" x14ac:dyDescent="0.25">
      <c r="A6836" s="15">
        <f>[1]CBL!A6444</f>
        <v>0</v>
      </c>
      <c r="B6836" s="15" t="str">
        <f>IF([1]CBL!B6444=0,"",[1]CBL!B6444)</f>
        <v/>
      </c>
      <c r="C6836" s="4">
        <f>[1]CBL!C6444</f>
        <v>0</v>
      </c>
      <c r="D6836" s="9" t="s">
        <v>19</v>
      </c>
      <c r="E6836" s="9" t="s">
        <v>19</v>
      </c>
      <c r="F6836" s="9" t="s">
        <v>19</v>
      </c>
      <c r="G6836" s="9" t="s">
        <v>19</v>
      </c>
      <c r="H6836" s="9" t="s">
        <v>19</v>
      </c>
      <c r="I6836" s="4" t="str">
        <f>IF([1]CBL!I6444=0/1/1900,"",[1]CBL!I6444)</f>
        <v/>
      </c>
      <c r="J6836" s="8" t="str">
        <f>IF([1]CBL!J6444=0/1/1900,"",[1]CBL!J6444)</f>
        <v/>
      </c>
      <c r="K6836" s="5" t="str">
        <f>IF([1]CBL!K6444=0,"",[1]CBL!K6444)</f>
        <v/>
      </c>
      <c r="L6836" s="5" t="str">
        <f>IF([1]CBL!L6444=0,"",[1]CBL!L6444)</f>
        <v/>
      </c>
      <c r="M6836" s="6" t="str">
        <f>CONCATENATE(Feuil2!$D$4,"-",Feuil1!A6836)</f>
        <v>CBL-0</v>
      </c>
      <c r="N6836" t="e">
        <f t="shared" si="108"/>
        <v>#VALUE!</v>
      </c>
    </row>
    <row r="6837" spans="1:14" x14ac:dyDescent="0.25">
      <c r="A6837" s="15">
        <f>[1]CBL!A6445</f>
        <v>0</v>
      </c>
      <c r="B6837" s="15" t="str">
        <f>IF([1]CBL!B6445=0,"",[1]CBL!B6445)</f>
        <v/>
      </c>
      <c r="C6837" s="4">
        <f>[1]CBL!C6445</f>
        <v>0</v>
      </c>
      <c r="D6837" s="9" t="s">
        <v>19</v>
      </c>
      <c r="E6837" s="9" t="s">
        <v>19</v>
      </c>
      <c r="F6837" s="9" t="s">
        <v>19</v>
      </c>
      <c r="G6837" s="9" t="s">
        <v>19</v>
      </c>
      <c r="H6837" s="9" t="s">
        <v>19</v>
      </c>
      <c r="I6837" s="4" t="str">
        <f>IF([1]CBL!I6445=0/1/1900,"",[1]CBL!I6445)</f>
        <v/>
      </c>
      <c r="J6837" s="8" t="str">
        <f>IF([1]CBL!J6445=0/1/1900,"",[1]CBL!J6445)</f>
        <v/>
      </c>
      <c r="K6837" s="5" t="str">
        <f>IF([1]CBL!K6445=0,"",[1]CBL!K6445)</f>
        <v/>
      </c>
      <c r="L6837" s="5" t="str">
        <f>IF([1]CBL!L6445=0,"",[1]CBL!L6445)</f>
        <v/>
      </c>
      <c r="M6837" s="6" t="str">
        <f>CONCATENATE(Feuil2!$D$4,"-",Feuil1!A6837)</f>
        <v>CBL-0</v>
      </c>
      <c r="N6837" t="e">
        <f t="shared" si="108"/>
        <v>#VALUE!</v>
      </c>
    </row>
    <row r="6838" spans="1:14" x14ac:dyDescent="0.25">
      <c r="A6838" s="15">
        <f>[1]CBL!A6446</f>
        <v>0</v>
      </c>
      <c r="B6838" s="15" t="str">
        <f>IF([1]CBL!B6446=0,"",[1]CBL!B6446)</f>
        <v/>
      </c>
      <c r="C6838" s="4">
        <f>[1]CBL!C6446</f>
        <v>0</v>
      </c>
      <c r="D6838" s="9" t="s">
        <v>19</v>
      </c>
      <c r="E6838" s="9" t="s">
        <v>19</v>
      </c>
      <c r="F6838" s="9" t="s">
        <v>19</v>
      </c>
      <c r="G6838" s="9" t="s">
        <v>19</v>
      </c>
      <c r="H6838" s="9" t="s">
        <v>19</v>
      </c>
      <c r="I6838" s="4" t="str">
        <f>IF([1]CBL!I6446=0/1/1900,"",[1]CBL!I6446)</f>
        <v/>
      </c>
      <c r="J6838" s="8" t="str">
        <f>IF([1]CBL!J6446=0/1/1900,"",[1]CBL!J6446)</f>
        <v/>
      </c>
      <c r="K6838" s="5" t="str">
        <f>IF([1]CBL!K6446=0,"",[1]CBL!K6446)</f>
        <v/>
      </c>
      <c r="L6838" s="5" t="str">
        <f>IF([1]CBL!L6446=0,"",[1]CBL!L6446)</f>
        <v/>
      </c>
      <c r="M6838" s="6" t="str">
        <f>CONCATENATE(Feuil2!$D$4,"-",Feuil1!A6838)</f>
        <v>CBL-0</v>
      </c>
      <c r="N6838" t="e">
        <f t="shared" si="108"/>
        <v>#VALUE!</v>
      </c>
    </row>
    <row r="6839" spans="1:14" x14ac:dyDescent="0.25">
      <c r="A6839" s="15">
        <f>[1]CBL!A6447</f>
        <v>0</v>
      </c>
      <c r="B6839" s="15" t="str">
        <f>IF([1]CBL!B6447=0,"",[1]CBL!B6447)</f>
        <v/>
      </c>
      <c r="C6839" s="4">
        <f>[1]CBL!C6447</f>
        <v>0</v>
      </c>
      <c r="D6839" s="9" t="s">
        <v>19</v>
      </c>
      <c r="E6839" s="9" t="s">
        <v>19</v>
      </c>
      <c r="F6839" s="9" t="s">
        <v>19</v>
      </c>
      <c r="G6839" s="9" t="s">
        <v>19</v>
      </c>
      <c r="H6839" s="9" t="s">
        <v>19</v>
      </c>
      <c r="I6839" s="4" t="str">
        <f>IF([1]CBL!I6447=0/1/1900,"",[1]CBL!I6447)</f>
        <v/>
      </c>
      <c r="J6839" s="8" t="str">
        <f>IF([1]CBL!J6447=0/1/1900,"",[1]CBL!J6447)</f>
        <v/>
      </c>
      <c r="K6839" s="5" t="str">
        <f>IF([1]CBL!K6447=0,"",[1]CBL!K6447)</f>
        <v/>
      </c>
      <c r="L6839" s="5" t="str">
        <f>IF([1]CBL!L6447=0,"",[1]CBL!L6447)</f>
        <v/>
      </c>
      <c r="M6839" s="6" t="str">
        <f>CONCATENATE(Feuil2!$D$4,"-",Feuil1!A6839)</f>
        <v>CBL-0</v>
      </c>
      <c r="N6839" t="e">
        <f t="shared" si="108"/>
        <v>#VALUE!</v>
      </c>
    </row>
    <row r="6840" spans="1:14" x14ac:dyDescent="0.25">
      <c r="A6840" s="15">
        <f>[1]CBL!A6448</f>
        <v>0</v>
      </c>
      <c r="B6840" s="15" t="str">
        <f>IF([1]CBL!B6448=0,"",[1]CBL!B6448)</f>
        <v/>
      </c>
      <c r="C6840" s="4">
        <f>[1]CBL!C6448</f>
        <v>0</v>
      </c>
      <c r="D6840" s="9" t="s">
        <v>19</v>
      </c>
      <c r="E6840" s="9" t="s">
        <v>19</v>
      </c>
      <c r="F6840" s="9" t="s">
        <v>19</v>
      </c>
      <c r="G6840" s="9" t="s">
        <v>19</v>
      </c>
      <c r="H6840" s="9" t="s">
        <v>19</v>
      </c>
      <c r="I6840" s="4" t="str">
        <f>IF([1]CBL!I6448=0/1/1900,"",[1]CBL!I6448)</f>
        <v/>
      </c>
      <c r="J6840" s="8" t="str">
        <f>IF([1]CBL!J6448=0/1/1900,"",[1]CBL!J6448)</f>
        <v/>
      </c>
      <c r="K6840" s="5" t="str">
        <f>IF([1]CBL!K6448=0,"",[1]CBL!K6448)</f>
        <v/>
      </c>
      <c r="L6840" s="5" t="str">
        <f>IF([1]CBL!L6448=0,"",[1]CBL!L6448)</f>
        <v/>
      </c>
      <c r="M6840" s="6" t="str">
        <f>CONCATENATE(Feuil2!$D$4,"-",Feuil1!A6840)</f>
        <v>CBL-0</v>
      </c>
      <c r="N6840" t="e">
        <f t="shared" si="108"/>
        <v>#VALUE!</v>
      </c>
    </row>
    <row r="6841" spans="1:14" x14ac:dyDescent="0.25">
      <c r="A6841" s="15">
        <f>[1]CBL!A6449</f>
        <v>0</v>
      </c>
      <c r="B6841" s="15" t="str">
        <f>IF([1]CBL!B6449=0,"",[1]CBL!B6449)</f>
        <v/>
      </c>
      <c r="C6841" s="4">
        <f>[1]CBL!C6449</f>
        <v>0</v>
      </c>
      <c r="D6841" s="9" t="s">
        <v>19</v>
      </c>
      <c r="E6841" s="9" t="s">
        <v>19</v>
      </c>
      <c r="F6841" s="9" t="s">
        <v>19</v>
      </c>
      <c r="G6841" s="9" t="s">
        <v>19</v>
      </c>
      <c r="H6841" s="9" t="s">
        <v>19</v>
      </c>
      <c r="I6841" s="4" t="str">
        <f>IF([1]CBL!I6449=0/1/1900,"",[1]CBL!I6449)</f>
        <v/>
      </c>
      <c r="J6841" s="8" t="str">
        <f>IF([1]CBL!J6449=0/1/1900,"",[1]CBL!J6449)</f>
        <v/>
      </c>
      <c r="K6841" s="5" t="str">
        <f>IF([1]CBL!K6449=0,"",[1]CBL!K6449)</f>
        <v/>
      </c>
      <c r="L6841" s="5" t="str">
        <f>IF([1]CBL!L6449=0,"",[1]CBL!L6449)</f>
        <v/>
      </c>
      <c r="M6841" s="6" t="str">
        <f>CONCATENATE(Feuil2!$D$4,"-",Feuil1!A6841)</f>
        <v>CBL-0</v>
      </c>
      <c r="N6841" t="e">
        <f t="shared" si="108"/>
        <v>#VALUE!</v>
      </c>
    </row>
    <row r="6842" spans="1:14" x14ac:dyDescent="0.25">
      <c r="A6842" s="15">
        <f>[1]CBL!A6450</f>
        <v>0</v>
      </c>
      <c r="B6842" s="15" t="str">
        <f>IF([1]CBL!B6450=0,"",[1]CBL!B6450)</f>
        <v/>
      </c>
      <c r="C6842" s="4">
        <f>[1]CBL!C6450</f>
        <v>0</v>
      </c>
      <c r="D6842" s="9" t="s">
        <v>19</v>
      </c>
      <c r="E6842" s="9" t="s">
        <v>19</v>
      </c>
      <c r="F6842" s="9" t="s">
        <v>19</v>
      </c>
      <c r="G6842" s="9" t="s">
        <v>19</v>
      </c>
      <c r="H6842" s="9" t="s">
        <v>19</v>
      </c>
      <c r="I6842" s="4" t="str">
        <f>IF([1]CBL!I6450=0/1/1900,"",[1]CBL!I6450)</f>
        <v/>
      </c>
      <c r="J6842" s="8" t="str">
        <f>IF([1]CBL!J6450=0/1/1900,"",[1]CBL!J6450)</f>
        <v/>
      </c>
      <c r="K6842" s="5" t="str">
        <f>IF([1]CBL!K6450=0,"",[1]CBL!K6450)</f>
        <v/>
      </c>
      <c r="L6842" s="5" t="str">
        <f>IF([1]CBL!L6450=0,"",[1]CBL!L6450)</f>
        <v/>
      </c>
      <c r="M6842" s="6" t="str">
        <f>CONCATENATE(Feuil2!$D$4,"-",Feuil1!A6842)</f>
        <v>CBL-0</v>
      </c>
      <c r="N6842" t="e">
        <f t="shared" si="108"/>
        <v>#VALUE!</v>
      </c>
    </row>
    <row r="6843" spans="1:14" x14ac:dyDescent="0.25">
      <c r="A6843" s="15">
        <f>[1]CBL!A6451</f>
        <v>0</v>
      </c>
      <c r="B6843" s="15" t="str">
        <f>IF([1]CBL!B6451=0,"",[1]CBL!B6451)</f>
        <v/>
      </c>
      <c r="C6843" s="4">
        <f>[1]CBL!C6451</f>
        <v>0</v>
      </c>
      <c r="D6843" s="9" t="s">
        <v>19</v>
      </c>
      <c r="E6843" s="9" t="s">
        <v>19</v>
      </c>
      <c r="F6843" s="9" t="s">
        <v>19</v>
      </c>
      <c r="G6843" s="9" t="s">
        <v>19</v>
      </c>
      <c r="H6843" s="9" t="s">
        <v>19</v>
      </c>
      <c r="I6843" s="4" t="str">
        <f>IF([1]CBL!I6451=0/1/1900,"",[1]CBL!I6451)</f>
        <v/>
      </c>
      <c r="J6843" s="8" t="str">
        <f>IF([1]CBL!J6451=0/1/1900,"",[1]CBL!J6451)</f>
        <v/>
      </c>
      <c r="K6843" s="5" t="str">
        <f>IF([1]CBL!K6451=0,"",[1]CBL!K6451)</f>
        <v/>
      </c>
      <c r="L6843" s="5" t="str">
        <f>IF([1]CBL!L6451=0,"",[1]CBL!L6451)</f>
        <v/>
      </c>
      <c r="M6843" s="6" t="str">
        <f>CONCATENATE(Feuil2!$D$4,"-",Feuil1!A6843)</f>
        <v>CBL-0</v>
      </c>
      <c r="N6843" t="e">
        <f t="shared" si="108"/>
        <v>#VALUE!</v>
      </c>
    </row>
    <row r="6844" spans="1:14" x14ac:dyDescent="0.25">
      <c r="A6844" s="15">
        <f>[1]CBL!A6452</f>
        <v>0</v>
      </c>
      <c r="B6844" s="15" t="str">
        <f>IF([1]CBL!B6452=0,"",[1]CBL!B6452)</f>
        <v/>
      </c>
      <c r="C6844" s="4">
        <f>[1]CBL!C6452</f>
        <v>0</v>
      </c>
      <c r="D6844" s="9" t="s">
        <v>19</v>
      </c>
      <c r="E6844" s="9" t="s">
        <v>19</v>
      </c>
      <c r="F6844" s="9" t="s">
        <v>19</v>
      </c>
      <c r="G6844" s="9" t="s">
        <v>19</v>
      </c>
      <c r="H6844" s="9" t="s">
        <v>19</v>
      </c>
      <c r="I6844" s="4" t="str">
        <f>IF([1]CBL!I6452=0/1/1900,"",[1]CBL!I6452)</f>
        <v/>
      </c>
      <c r="J6844" s="8" t="str">
        <f>IF([1]CBL!J6452=0/1/1900,"",[1]CBL!J6452)</f>
        <v/>
      </c>
      <c r="K6844" s="5" t="str">
        <f>IF([1]CBL!K6452=0,"",[1]CBL!K6452)</f>
        <v/>
      </c>
      <c r="L6844" s="5" t="str">
        <f>IF([1]CBL!L6452=0,"",[1]CBL!L6452)</f>
        <v/>
      </c>
      <c r="M6844" s="6" t="str">
        <f>CONCATENATE(Feuil2!$D$4,"-",Feuil1!A6844)</f>
        <v>CBL-0</v>
      </c>
      <c r="N6844" t="e">
        <f t="shared" si="108"/>
        <v>#VALUE!</v>
      </c>
    </row>
    <row r="6845" spans="1:14" x14ac:dyDescent="0.25">
      <c r="A6845" s="15">
        <f>[1]CBL!A6453</f>
        <v>0</v>
      </c>
      <c r="B6845" s="15" t="str">
        <f>IF([1]CBL!B6453=0,"",[1]CBL!B6453)</f>
        <v/>
      </c>
      <c r="C6845" s="4">
        <f>[1]CBL!C6453</f>
        <v>0</v>
      </c>
      <c r="D6845" s="9" t="s">
        <v>19</v>
      </c>
      <c r="E6845" s="9" t="s">
        <v>19</v>
      </c>
      <c r="F6845" s="9" t="s">
        <v>19</v>
      </c>
      <c r="G6845" s="9" t="s">
        <v>19</v>
      </c>
      <c r="H6845" s="9" t="s">
        <v>19</v>
      </c>
      <c r="I6845" s="4" t="str">
        <f>IF([1]CBL!I6453=0/1/1900,"",[1]CBL!I6453)</f>
        <v/>
      </c>
      <c r="J6845" s="8" t="str">
        <f>IF([1]CBL!J6453=0/1/1900,"",[1]CBL!J6453)</f>
        <v/>
      </c>
      <c r="K6845" s="5" t="str">
        <f>IF([1]CBL!K6453=0,"",[1]CBL!K6453)</f>
        <v/>
      </c>
      <c r="L6845" s="5" t="str">
        <f>IF([1]CBL!L6453=0,"",[1]CBL!L6453)</f>
        <v/>
      </c>
      <c r="M6845" s="6" t="str">
        <f>CONCATENATE(Feuil2!$D$4,"-",Feuil1!A6845)</f>
        <v>CBL-0</v>
      </c>
      <c r="N6845" t="e">
        <f t="shared" si="108"/>
        <v>#VALUE!</v>
      </c>
    </row>
    <row r="6846" spans="1:14" x14ac:dyDescent="0.25">
      <c r="A6846" s="15">
        <f>[1]CBL!A6454</f>
        <v>0</v>
      </c>
      <c r="B6846" s="15" t="str">
        <f>IF([1]CBL!B6454=0,"",[1]CBL!B6454)</f>
        <v/>
      </c>
      <c r="C6846" s="4">
        <f>[1]CBL!C6454</f>
        <v>0</v>
      </c>
      <c r="D6846" s="9" t="s">
        <v>19</v>
      </c>
      <c r="E6846" s="9" t="s">
        <v>19</v>
      </c>
      <c r="F6846" s="9" t="s">
        <v>19</v>
      </c>
      <c r="G6846" s="9" t="s">
        <v>19</v>
      </c>
      <c r="H6846" s="9" t="s">
        <v>19</v>
      </c>
      <c r="I6846" s="4" t="str">
        <f>IF([1]CBL!I6454=0/1/1900,"",[1]CBL!I6454)</f>
        <v/>
      </c>
      <c r="J6846" s="8" t="str">
        <f>IF([1]CBL!J6454=0/1/1900,"",[1]CBL!J6454)</f>
        <v/>
      </c>
      <c r="K6846" s="5" t="str">
        <f>IF([1]CBL!K6454=0,"",[1]CBL!K6454)</f>
        <v/>
      </c>
      <c r="L6846" s="5" t="str">
        <f>IF([1]CBL!L6454=0,"",[1]CBL!L6454)</f>
        <v/>
      </c>
      <c r="M6846" s="6" t="str">
        <f>CONCATENATE(Feuil2!$D$4,"-",Feuil1!A6846)</f>
        <v>CBL-0</v>
      </c>
      <c r="N6846" t="e">
        <f t="shared" si="108"/>
        <v>#VALUE!</v>
      </c>
    </row>
    <row r="6847" spans="1:14" x14ac:dyDescent="0.25">
      <c r="A6847" s="15">
        <f>[1]CBL!A6455</f>
        <v>0</v>
      </c>
      <c r="B6847" s="15" t="str">
        <f>IF([1]CBL!B6455=0,"",[1]CBL!B6455)</f>
        <v/>
      </c>
      <c r="C6847" s="4">
        <f>[1]CBL!C6455</f>
        <v>0</v>
      </c>
      <c r="D6847" s="9" t="s">
        <v>19</v>
      </c>
      <c r="E6847" s="9" t="s">
        <v>19</v>
      </c>
      <c r="F6847" s="9" t="s">
        <v>19</v>
      </c>
      <c r="G6847" s="9" t="s">
        <v>19</v>
      </c>
      <c r="H6847" s="9" t="s">
        <v>19</v>
      </c>
      <c r="I6847" s="4" t="str">
        <f>IF([1]CBL!I6455=0/1/1900,"",[1]CBL!I6455)</f>
        <v/>
      </c>
      <c r="J6847" s="8" t="str">
        <f>IF([1]CBL!J6455=0/1/1900,"",[1]CBL!J6455)</f>
        <v/>
      </c>
      <c r="K6847" s="5" t="str">
        <f>IF([1]CBL!K6455=0,"",[1]CBL!K6455)</f>
        <v/>
      </c>
      <c r="L6847" s="5" t="str">
        <f>IF([1]CBL!L6455=0,"",[1]CBL!L6455)</f>
        <v/>
      </c>
      <c r="M6847" s="6" t="str">
        <f>CONCATENATE(Feuil2!$D$4,"-",Feuil1!A6847)</f>
        <v>CBL-0</v>
      </c>
      <c r="N6847" t="e">
        <f t="shared" si="108"/>
        <v>#VALUE!</v>
      </c>
    </row>
    <row r="6848" spans="1:14" x14ac:dyDescent="0.25">
      <c r="A6848" s="15">
        <f>[1]CBL!A6456</f>
        <v>0</v>
      </c>
      <c r="B6848" s="15" t="str">
        <f>IF([1]CBL!B6456=0,"",[1]CBL!B6456)</f>
        <v/>
      </c>
      <c r="C6848" s="4">
        <f>[1]CBL!C6456</f>
        <v>0</v>
      </c>
      <c r="D6848" s="9" t="s">
        <v>19</v>
      </c>
      <c r="E6848" s="9" t="s">
        <v>19</v>
      </c>
      <c r="F6848" s="9" t="s">
        <v>19</v>
      </c>
      <c r="G6848" s="9" t="s">
        <v>19</v>
      </c>
      <c r="H6848" s="9" t="s">
        <v>19</v>
      </c>
      <c r="I6848" s="4" t="str">
        <f>IF([1]CBL!I6456=0/1/1900,"",[1]CBL!I6456)</f>
        <v/>
      </c>
      <c r="J6848" s="8" t="str">
        <f>IF([1]CBL!J6456=0/1/1900,"",[1]CBL!J6456)</f>
        <v/>
      </c>
      <c r="K6848" s="5" t="str">
        <f>IF([1]CBL!K6456=0,"",[1]CBL!K6456)</f>
        <v/>
      </c>
      <c r="L6848" s="5" t="str">
        <f>IF([1]CBL!L6456=0,"",[1]CBL!L6456)</f>
        <v/>
      </c>
      <c r="M6848" s="6" t="str">
        <f>CONCATENATE(Feuil2!$D$4,"-",Feuil1!A6848)</f>
        <v>CBL-0</v>
      </c>
      <c r="N6848" t="e">
        <f t="shared" si="108"/>
        <v>#VALUE!</v>
      </c>
    </row>
    <row r="6849" spans="1:14" x14ac:dyDescent="0.25">
      <c r="A6849" s="15">
        <f>[1]CBL!A6457</f>
        <v>0</v>
      </c>
      <c r="B6849" s="15" t="str">
        <f>IF([1]CBL!B6457=0,"",[1]CBL!B6457)</f>
        <v/>
      </c>
      <c r="C6849" s="4">
        <f>[1]CBL!C6457</f>
        <v>0</v>
      </c>
      <c r="D6849" s="9" t="s">
        <v>19</v>
      </c>
      <c r="E6849" s="9" t="s">
        <v>19</v>
      </c>
      <c r="F6849" s="9" t="s">
        <v>19</v>
      </c>
      <c r="G6849" s="9" t="s">
        <v>19</v>
      </c>
      <c r="H6849" s="9" t="s">
        <v>19</v>
      </c>
      <c r="I6849" s="4" t="str">
        <f>IF([1]CBL!I6457=0/1/1900,"",[1]CBL!I6457)</f>
        <v/>
      </c>
      <c r="J6849" s="8" t="str">
        <f>IF([1]CBL!J6457=0/1/1900,"",[1]CBL!J6457)</f>
        <v/>
      </c>
      <c r="K6849" s="5" t="str">
        <f>IF([1]CBL!K6457=0,"",[1]CBL!K6457)</f>
        <v/>
      </c>
      <c r="L6849" s="5" t="str">
        <f>IF([1]CBL!L6457=0,"",[1]CBL!L6457)</f>
        <v/>
      </c>
      <c r="M6849" s="6" t="str">
        <f>CONCATENATE(Feuil2!$D$4,"-",Feuil1!A6849)</f>
        <v>CBL-0</v>
      </c>
      <c r="N6849" t="e">
        <f t="shared" si="108"/>
        <v>#VALUE!</v>
      </c>
    </row>
    <row r="6850" spans="1:14" x14ac:dyDescent="0.25">
      <c r="A6850" s="15">
        <f>[1]CBL!A6458</f>
        <v>0</v>
      </c>
      <c r="B6850" s="15" t="str">
        <f>IF([1]CBL!B6458=0,"",[1]CBL!B6458)</f>
        <v/>
      </c>
      <c r="C6850" s="4">
        <f>[1]CBL!C6458</f>
        <v>0</v>
      </c>
      <c r="D6850" s="9" t="s">
        <v>19</v>
      </c>
      <c r="E6850" s="9" t="s">
        <v>19</v>
      </c>
      <c r="F6850" s="9" t="s">
        <v>19</v>
      </c>
      <c r="G6850" s="9" t="s">
        <v>19</v>
      </c>
      <c r="H6850" s="9" t="s">
        <v>19</v>
      </c>
      <c r="I6850" s="4" t="str">
        <f>IF([1]CBL!I6458=0/1/1900,"",[1]CBL!I6458)</f>
        <v/>
      </c>
      <c r="J6850" s="8" t="str">
        <f>IF([1]CBL!J6458=0/1/1900,"",[1]CBL!J6458)</f>
        <v/>
      </c>
      <c r="K6850" s="5" t="str">
        <f>IF([1]CBL!K6458=0,"",[1]CBL!K6458)</f>
        <v/>
      </c>
      <c r="L6850" s="5" t="str">
        <f>IF([1]CBL!L6458=0,"",[1]CBL!L6458)</f>
        <v/>
      </c>
      <c r="M6850" s="6" t="str">
        <f>CONCATENATE(Feuil2!$D$4,"-",Feuil1!A6850)</f>
        <v>CBL-0</v>
      </c>
      <c r="N6850" t="e">
        <f t="shared" si="108"/>
        <v>#VALUE!</v>
      </c>
    </row>
    <row r="6851" spans="1:14" x14ac:dyDescent="0.25">
      <c r="A6851" s="15">
        <f>[1]CBL!A6459</f>
        <v>0</v>
      </c>
      <c r="B6851" s="15" t="str">
        <f>IF([1]CBL!B6459=0,"",[1]CBL!B6459)</f>
        <v/>
      </c>
      <c r="C6851" s="4">
        <f>[1]CBL!C6459</f>
        <v>0</v>
      </c>
      <c r="D6851" s="9" t="s">
        <v>19</v>
      </c>
      <c r="E6851" s="9" t="s">
        <v>19</v>
      </c>
      <c r="F6851" s="9" t="s">
        <v>19</v>
      </c>
      <c r="G6851" s="9" t="s">
        <v>19</v>
      </c>
      <c r="H6851" s="9" t="s">
        <v>19</v>
      </c>
      <c r="I6851" s="4" t="str">
        <f>IF([1]CBL!I6459=0/1/1900,"",[1]CBL!I6459)</f>
        <v/>
      </c>
      <c r="J6851" s="8" t="str">
        <f>IF([1]CBL!J6459=0/1/1900,"",[1]CBL!J6459)</f>
        <v/>
      </c>
      <c r="K6851" s="5" t="str">
        <f>IF([1]CBL!K6459=0,"",[1]CBL!K6459)</f>
        <v/>
      </c>
      <c r="L6851" s="5" t="str">
        <f>IF([1]CBL!L6459=0,"",[1]CBL!L6459)</f>
        <v/>
      </c>
      <c r="M6851" s="6" t="str">
        <f>CONCATENATE(Feuil2!$D$4,"-",Feuil1!A6851)</f>
        <v>CBL-0</v>
      </c>
      <c r="N6851" t="e">
        <f t="shared" si="108"/>
        <v>#VALUE!</v>
      </c>
    </row>
    <row r="6852" spans="1:14" x14ac:dyDescent="0.25">
      <c r="A6852" s="15">
        <f>[1]CBL!A6460</f>
        <v>0</v>
      </c>
      <c r="B6852" s="15" t="str">
        <f>IF([1]CBL!B6460=0,"",[1]CBL!B6460)</f>
        <v/>
      </c>
      <c r="C6852" s="4">
        <f>[1]CBL!C6460</f>
        <v>0</v>
      </c>
      <c r="D6852" s="9" t="s">
        <v>19</v>
      </c>
      <c r="E6852" s="9" t="s">
        <v>19</v>
      </c>
      <c r="F6852" s="9" t="s">
        <v>19</v>
      </c>
      <c r="G6852" s="9" t="s">
        <v>19</v>
      </c>
      <c r="H6852" s="9" t="s">
        <v>19</v>
      </c>
      <c r="I6852" s="4" t="str">
        <f>IF([1]CBL!I6460=0/1/1900,"",[1]CBL!I6460)</f>
        <v/>
      </c>
      <c r="J6852" s="8" t="str">
        <f>IF([1]CBL!J6460=0/1/1900,"",[1]CBL!J6460)</f>
        <v/>
      </c>
      <c r="K6852" s="5" t="str">
        <f>IF([1]CBL!K6460=0,"",[1]CBL!K6460)</f>
        <v/>
      </c>
      <c r="L6852" s="5" t="str">
        <f>IF([1]CBL!L6460=0,"",[1]CBL!L6460)</f>
        <v/>
      </c>
      <c r="M6852" s="6" t="str">
        <f>CONCATENATE(Feuil2!$D$4,"-",Feuil1!A6852)</f>
        <v>CBL-0</v>
      </c>
      <c r="N6852" t="e">
        <f t="shared" si="108"/>
        <v>#VALUE!</v>
      </c>
    </row>
    <row r="6853" spans="1:14" x14ac:dyDescent="0.25">
      <c r="A6853" s="15">
        <f>[1]CBL!A6461</f>
        <v>0</v>
      </c>
      <c r="B6853" s="15" t="str">
        <f>IF([1]CBL!B6461=0,"",[1]CBL!B6461)</f>
        <v/>
      </c>
      <c r="C6853" s="4">
        <f>[1]CBL!C6461</f>
        <v>0</v>
      </c>
      <c r="D6853" s="9" t="s">
        <v>19</v>
      </c>
      <c r="E6853" s="9" t="s">
        <v>19</v>
      </c>
      <c r="F6853" s="9" t="s">
        <v>19</v>
      </c>
      <c r="G6853" s="9" t="s">
        <v>19</v>
      </c>
      <c r="H6853" s="9" t="s">
        <v>19</v>
      </c>
      <c r="I6853" s="4" t="str">
        <f>IF([1]CBL!I6461=0/1/1900,"",[1]CBL!I6461)</f>
        <v/>
      </c>
      <c r="J6853" s="8" t="str">
        <f>IF([1]CBL!J6461=0/1/1900,"",[1]CBL!J6461)</f>
        <v/>
      </c>
      <c r="K6853" s="5" t="str">
        <f>IF([1]CBL!K6461=0,"",[1]CBL!K6461)</f>
        <v/>
      </c>
      <c r="L6853" s="5" t="str">
        <f>IF([1]CBL!L6461=0,"",[1]CBL!L6461)</f>
        <v/>
      </c>
      <c r="M6853" s="6" t="str">
        <f>CONCATENATE(Feuil2!$D$4,"-",Feuil1!A6853)</f>
        <v>CBL-0</v>
      </c>
      <c r="N6853" t="e">
        <f t="shared" si="108"/>
        <v>#VALUE!</v>
      </c>
    </row>
    <row r="6854" spans="1:14" x14ac:dyDescent="0.25">
      <c r="A6854" s="15">
        <f>[1]CBL!A6462</f>
        <v>0</v>
      </c>
      <c r="B6854" s="15" t="str">
        <f>IF([1]CBL!B6462=0,"",[1]CBL!B6462)</f>
        <v/>
      </c>
      <c r="C6854" s="4">
        <f>[1]CBL!C6462</f>
        <v>0</v>
      </c>
      <c r="D6854" s="9" t="s">
        <v>19</v>
      </c>
      <c r="E6854" s="9" t="s">
        <v>19</v>
      </c>
      <c r="F6854" s="9" t="s">
        <v>19</v>
      </c>
      <c r="G6854" s="9" t="s">
        <v>19</v>
      </c>
      <c r="H6854" s="9" t="s">
        <v>19</v>
      </c>
      <c r="I6854" s="4" t="str">
        <f>IF([1]CBL!I6462=0/1/1900,"",[1]CBL!I6462)</f>
        <v/>
      </c>
      <c r="J6854" s="8" t="str">
        <f>IF([1]CBL!J6462=0/1/1900,"",[1]CBL!J6462)</f>
        <v/>
      </c>
      <c r="K6854" s="5" t="str">
        <f>IF([1]CBL!K6462=0,"",[1]CBL!K6462)</f>
        <v/>
      </c>
      <c r="L6854" s="5" t="str">
        <f>IF([1]CBL!L6462=0,"",[1]CBL!L6462)</f>
        <v/>
      </c>
      <c r="M6854" s="6" t="str">
        <f>CONCATENATE(Feuil2!$D$4,"-",Feuil1!A6854)</f>
        <v>CBL-0</v>
      </c>
      <c r="N6854" t="e">
        <f t="shared" si="108"/>
        <v>#VALUE!</v>
      </c>
    </row>
    <row r="6855" spans="1:14" x14ac:dyDescent="0.25">
      <c r="A6855" s="15">
        <f>[1]CBL!A6463</f>
        <v>0</v>
      </c>
      <c r="B6855" s="15" t="str">
        <f>IF([1]CBL!B6463=0,"",[1]CBL!B6463)</f>
        <v/>
      </c>
      <c r="C6855" s="4">
        <f>[1]CBL!C6463</f>
        <v>0</v>
      </c>
      <c r="D6855" s="9" t="s">
        <v>19</v>
      </c>
      <c r="E6855" s="9" t="s">
        <v>19</v>
      </c>
      <c r="F6855" s="9" t="s">
        <v>19</v>
      </c>
      <c r="G6855" s="9" t="s">
        <v>19</v>
      </c>
      <c r="H6855" s="9" t="s">
        <v>19</v>
      </c>
      <c r="I6855" s="4" t="str">
        <f>IF([1]CBL!I6463=0/1/1900,"",[1]CBL!I6463)</f>
        <v/>
      </c>
      <c r="J6855" s="8" t="str">
        <f>IF([1]CBL!J6463=0/1/1900,"",[1]CBL!J6463)</f>
        <v/>
      </c>
      <c r="K6855" s="5" t="str">
        <f>IF([1]CBL!K6463=0,"",[1]CBL!K6463)</f>
        <v/>
      </c>
      <c r="L6855" s="5" t="str">
        <f>IF([1]CBL!L6463=0,"",[1]CBL!L6463)</f>
        <v/>
      </c>
      <c r="M6855" s="6" t="str">
        <f>CONCATENATE(Feuil2!$D$4,"-",Feuil1!A6855)</f>
        <v>CBL-0</v>
      </c>
      <c r="N6855" t="e">
        <f t="shared" si="108"/>
        <v>#VALUE!</v>
      </c>
    </row>
    <row r="6856" spans="1:14" x14ac:dyDescent="0.25">
      <c r="A6856" s="15">
        <f>[1]CBL!A6464</f>
        <v>0</v>
      </c>
      <c r="B6856" s="15" t="str">
        <f>IF([1]CBL!B6464=0,"",[1]CBL!B6464)</f>
        <v/>
      </c>
      <c r="C6856" s="4">
        <f>[1]CBL!C6464</f>
        <v>0</v>
      </c>
      <c r="D6856" s="9" t="s">
        <v>19</v>
      </c>
      <c r="E6856" s="9" t="s">
        <v>19</v>
      </c>
      <c r="F6856" s="9" t="s">
        <v>19</v>
      </c>
      <c r="G6856" s="9" t="s">
        <v>19</v>
      </c>
      <c r="H6856" s="9" t="s">
        <v>19</v>
      </c>
      <c r="I6856" s="4" t="str">
        <f>IF([1]CBL!I6464=0/1/1900,"",[1]CBL!I6464)</f>
        <v/>
      </c>
      <c r="J6856" s="8" t="str">
        <f>IF([1]CBL!J6464=0/1/1900,"",[1]CBL!J6464)</f>
        <v/>
      </c>
      <c r="K6856" s="5" t="str">
        <f>IF([1]CBL!K6464=0,"",[1]CBL!K6464)</f>
        <v/>
      </c>
      <c r="L6856" s="5" t="str">
        <f>IF([1]CBL!L6464=0,"",[1]CBL!L6464)</f>
        <v/>
      </c>
      <c r="M6856" s="6" t="str">
        <f>CONCATENATE(Feuil2!$D$4,"-",Feuil1!A6856)</f>
        <v>CBL-0</v>
      </c>
      <c r="N6856" t="e">
        <f t="shared" si="108"/>
        <v>#VALUE!</v>
      </c>
    </row>
    <row r="6857" spans="1:14" x14ac:dyDescent="0.25">
      <c r="A6857" s="15">
        <f>[1]CBL!A6465</f>
        <v>0</v>
      </c>
      <c r="B6857" s="15" t="str">
        <f>IF([1]CBL!B6465=0,"",[1]CBL!B6465)</f>
        <v/>
      </c>
      <c r="C6857" s="4">
        <f>[1]CBL!C6465</f>
        <v>0</v>
      </c>
      <c r="D6857" s="9" t="s">
        <v>19</v>
      </c>
      <c r="E6857" s="9" t="s">
        <v>19</v>
      </c>
      <c r="F6857" s="9" t="s">
        <v>19</v>
      </c>
      <c r="G6857" s="9" t="s">
        <v>19</v>
      </c>
      <c r="H6857" s="9" t="s">
        <v>19</v>
      </c>
      <c r="I6857" s="4" t="str">
        <f>IF([1]CBL!I6465=0/1/1900,"",[1]CBL!I6465)</f>
        <v/>
      </c>
      <c r="J6857" s="8" t="str">
        <f>IF([1]CBL!J6465=0/1/1900,"",[1]CBL!J6465)</f>
        <v/>
      </c>
      <c r="K6857" s="5" t="str">
        <f>IF([1]CBL!K6465=0,"",[1]CBL!K6465)</f>
        <v/>
      </c>
      <c r="L6857" s="5" t="str">
        <f>IF([1]CBL!L6465=0,"",[1]CBL!L6465)</f>
        <v/>
      </c>
      <c r="M6857" s="6" t="str">
        <f>CONCATENATE(Feuil2!$D$4,"-",Feuil1!A6857)</f>
        <v>CBL-0</v>
      </c>
      <c r="N6857" t="e">
        <f t="shared" si="108"/>
        <v>#VALUE!</v>
      </c>
    </row>
    <row r="6858" spans="1:14" x14ac:dyDescent="0.25">
      <c r="A6858" s="15">
        <f>[1]CBL!A6466</f>
        <v>0</v>
      </c>
      <c r="B6858" s="15" t="str">
        <f>IF([1]CBL!B6466=0,"",[1]CBL!B6466)</f>
        <v/>
      </c>
      <c r="C6858" s="4">
        <f>[1]CBL!C6466</f>
        <v>0</v>
      </c>
      <c r="D6858" s="9" t="s">
        <v>19</v>
      </c>
      <c r="E6858" s="9" t="s">
        <v>19</v>
      </c>
      <c r="F6858" s="9" t="s">
        <v>19</v>
      </c>
      <c r="G6858" s="9" t="s">
        <v>19</v>
      </c>
      <c r="H6858" s="9" t="s">
        <v>19</v>
      </c>
      <c r="I6858" s="4" t="str">
        <f>IF([1]CBL!I6466=0/1/1900,"",[1]CBL!I6466)</f>
        <v/>
      </c>
      <c r="J6858" s="8" t="str">
        <f>IF([1]CBL!J6466=0/1/1900,"",[1]CBL!J6466)</f>
        <v/>
      </c>
      <c r="K6858" s="5" t="str">
        <f>IF([1]CBL!K6466=0,"",[1]CBL!K6466)</f>
        <v/>
      </c>
      <c r="L6858" s="5" t="str">
        <f>IF([1]CBL!L6466=0,"",[1]CBL!L6466)</f>
        <v/>
      </c>
      <c r="M6858" s="6" t="str">
        <f>CONCATENATE(Feuil2!$D$4,"-",Feuil1!A6858)</f>
        <v>CBL-0</v>
      </c>
      <c r="N6858" t="e">
        <f t="shared" si="108"/>
        <v>#VALUE!</v>
      </c>
    </row>
    <row r="6859" spans="1:14" x14ac:dyDescent="0.25">
      <c r="A6859" s="15">
        <f>[1]CBL!A6467</f>
        <v>0</v>
      </c>
      <c r="B6859" s="15" t="str">
        <f>IF([1]CBL!B6467=0,"",[1]CBL!B6467)</f>
        <v/>
      </c>
      <c r="C6859" s="4">
        <f>[1]CBL!C6467</f>
        <v>0</v>
      </c>
      <c r="D6859" s="9" t="s">
        <v>19</v>
      </c>
      <c r="E6859" s="9" t="s">
        <v>19</v>
      </c>
      <c r="F6859" s="9" t="s">
        <v>19</v>
      </c>
      <c r="G6859" s="9" t="s">
        <v>19</v>
      </c>
      <c r="H6859" s="9" t="s">
        <v>19</v>
      </c>
      <c r="I6859" s="4" t="str">
        <f>IF([1]CBL!I6467=0/1/1900,"",[1]CBL!I6467)</f>
        <v/>
      </c>
      <c r="J6859" s="8" t="str">
        <f>IF([1]CBL!J6467=0/1/1900,"",[1]CBL!J6467)</f>
        <v/>
      </c>
      <c r="K6859" s="5" t="str">
        <f>IF([1]CBL!K6467=0,"",[1]CBL!K6467)</f>
        <v/>
      </c>
      <c r="L6859" s="5" t="str">
        <f>IF([1]CBL!L6467=0,"",[1]CBL!L6467)</f>
        <v/>
      </c>
      <c r="M6859" s="6" t="str">
        <f>CONCATENATE(Feuil2!$D$4,"-",Feuil1!A6859)</f>
        <v>CBL-0</v>
      </c>
      <c r="N6859" t="e">
        <f t="shared" si="108"/>
        <v>#VALUE!</v>
      </c>
    </row>
    <row r="6860" spans="1:14" x14ac:dyDescent="0.25">
      <c r="A6860" s="15">
        <f>[1]CBL!A6468</f>
        <v>0</v>
      </c>
      <c r="B6860" s="15" t="str">
        <f>IF([1]CBL!B6468=0,"",[1]CBL!B6468)</f>
        <v/>
      </c>
      <c r="C6860" s="4">
        <f>[1]CBL!C6468</f>
        <v>0</v>
      </c>
      <c r="D6860" s="9" t="s">
        <v>19</v>
      </c>
      <c r="E6860" s="9" t="s">
        <v>19</v>
      </c>
      <c r="F6860" s="9" t="s">
        <v>19</v>
      </c>
      <c r="G6860" s="9" t="s">
        <v>19</v>
      </c>
      <c r="H6860" s="9" t="s">
        <v>19</v>
      </c>
      <c r="I6860" s="4" t="str">
        <f>IF([1]CBL!I6468=0/1/1900,"",[1]CBL!I6468)</f>
        <v/>
      </c>
      <c r="J6860" s="8" t="str">
        <f>IF([1]CBL!J6468=0/1/1900,"",[1]CBL!J6468)</f>
        <v/>
      </c>
      <c r="K6860" s="5" t="str">
        <f>IF([1]CBL!K6468=0,"",[1]CBL!K6468)</f>
        <v/>
      </c>
      <c r="L6860" s="5" t="str">
        <f>IF([1]CBL!L6468=0,"",[1]CBL!L6468)</f>
        <v/>
      </c>
      <c r="M6860" s="6" t="str">
        <f>CONCATENATE(Feuil2!$D$4,"-",Feuil1!A6860)</f>
        <v>CBL-0</v>
      </c>
      <c r="N6860" t="e">
        <f t="shared" si="108"/>
        <v>#VALUE!</v>
      </c>
    </row>
    <row r="6861" spans="1:14" x14ac:dyDescent="0.25">
      <c r="A6861" s="15">
        <f>[1]CBL!A6469</f>
        <v>0</v>
      </c>
      <c r="B6861" s="15" t="str">
        <f>IF([1]CBL!B6469=0,"",[1]CBL!B6469)</f>
        <v/>
      </c>
      <c r="C6861" s="4">
        <f>[1]CBL!C6469</f>
        <v>0</v>
      </c>
      <c r="D6861" s="9" t="s">
        <v>19</v>
      </c>
      <c r="E6861" s="9" t="s">
        <v>19</v>
      </c>
      <c r="F6861" s="9" t="s">
        <v>19</v>
      </c>
      <c r="G6861" s="9" t="s">
        <v>19</v>
      </c>
      <c r="H6861" s="9" t="s">
        <v>19</v>
      </c>
      <c r="I6861" s="4" t="str">
        <f>IF([1]CBL!I6469=0/1/1900,"",[1]CBL!I6469)</f>
        <v/>
      </c>
      <c r="J6861" s="8" t="str">
        <f>IF([1]CBL!J6469=0/1/1900,"",[1]CBL!J6469)</f>
        <v/>
      </c>
      <c r="K6861" s="5" t="str">
        <f>IF([1]CBL!K6469=0,"",[1]CBL!K6469)</f>
        <v/>
      </c>
      <c r="L6861" s="5" t="str">
        <f>IF([1]CBL!L6469=0,"",[1]CBL!L6469)</f>
        <v/>
      </c>
      <c r="M6861" s="6" t="str">
        <f>CONCATENATE(Feuil2!$D$4,"-",Feuil1!A6861)</f>
        <v>CBL-0</v>
      </c>
      <c r="N6861" t="e">
        <f t="shared" si="108"/>
        <v>#VALUE!</v>
      </c>
    </row>
    <row r="6862" spans="1:14" x14ac:dyDescent="0.25">
      <c r="A6862" s="15">
        <f>[1]CBL!A6470</f>
        <v>0</v>
      </c>
      <c r="B6862" s="15" t="str">
        <f>IF([1]CBL!B6470=0,"",[1]CBL!B6470)</f>
        <v/>
      </c>
      <c r="C6862" s="4">
        <f>[1]CBL!C6470</f>
        <v>0</v>
      </c>
      <c r="D6862" s="9" t="s">
        <v>19</v>
      </c>
      <c r="E6862" s="9" t="s">
        <v>19</v>
      </c>
      <c r="F6862" s="9" t="s">
        <v>19</v>
      </c>
      <c r="G6862" s="9" t="s">
        <v>19</v>
      </c>
      <c r="H6862" s="9" t="s">
        <v>19</v>
      </c>
      <c r="I6862" s="4" t="str">
        <f>IF([1]CBL!I6470=0/1/1900,"",[1]CBL!I6470)</f>
        <v/>
      </c>
      <c r="J6862" s="8" t="str">
        <f>IF([1]CBL!J6470=0/1/1900,"",[1]CBL!J6470)</f>
        <v/>
      </c>
      <c r="K6862" s="5" t="str">
        <f>IF([1]CBL!K6470=0,"",[1]CBL!K6470)</f>
        <v/>
      </c>
      <c r="L6862" s="5" t="str">
        <f>IF([1]CBL!L6470=0,"",[1]CBL!L6470)</f>
        <v/>
      </c>
      <c r="M6862" s="6" t="str">
        <f>CONCATENATE(Feuil2!$D$4,"-",Feuil1!A6862)</f>
        <v>CBL-0</v>
      </c>
      <c r="N6862" t="e">
        <f t="shared" si="108"/>
        <v>#VALUE!</v>
      </c>
    </row>
    <row r="6863" spans="1:14" x14ac:dyDescent="0.25">
      <c r="A6863" s="15">
        <f>[1]CBL!A6471</f>
        <v>0</v>
      </c>
      <c r="B6863" s="15" t="str">
        <f>IF([1]CBL!B6471=0,"",[1]CBL!B6471)</f>
        <v/>
      </c>
      <c r="C6863" s="4">
        <f>[1]CBL!C6471</f>
        <v>0</v>
      </c>
      <c r="D6863" s="9" t="s">
        <v>19</v>
      </c>
      <c r="E6863" s="9" t="s">
        <v>19</v>
      </c>
      <c r="F6863" s="9" t="s">
        <v>19</v>
      </c>
      <c r="G6863" s="9" t="s">
        <v>19</v>
      </c>
      <c r="H6863" s="9" t="s">
        <v>19</v>
      </c>
      <c r="I6863" s="4" t="str">
        <f>IF([1]CBL!I6471=0/1/1900,"",[1]CBL!I6471)</f>
        <v/>
      </c>
      <c r="J6863" s="8" t="str">
        <f>IF([1]CBL!J6471=0/1/1900,"",[1]CBL!J6471)</f>
        <v/>
      </c>
      <c r="K6863" s="5" t="str">
        <f>IF([1]CBL!K6471=0,"",[1]CBL!K6471)</f>
        <v/>
      </c>
      <c r="L6863" s="5" t="str">
        <f>IF([1]CBL!L6471=0,"",[1]CBL!L6471)</f>
        <v/>
      </c>
      <c r="M6863" s="6" t="str">
        <f>CONCATENATE(Feuil2!$D$4,"-",Feuil1!A6863)</f>
        <v>CBL-0</v>
      </c>
      <c r="N6863" t="e">
        <f t="shared" si="108"/>
        <v>#VALUE!</v>
      </c>
    </row>
    <row r="6864" spans="1:14" x14ac:dyDescent="0.25">
      <c r="A6864" s="15">
        <f>[1]CBL!A6472</f>
        <v>0</v>
      </c>
      <c r="B6864" s="15" t="str">
        <f>IF([1]CBL!B6472=0,"",[1]CBL!B6472)</f>
        <v/>
      </c>
      <c r="C6864" s="4">
        <f>[1]CBL!C6472</f>
        <v>0</v>
      </c>
      <c r="D6864" s="9" t="s">
        <v>19</v>
      </c>
      <c r="E6864" s="9" t="s">
        <v>19</v>
      </c>
      <c r="F6864" s="9" t="s">
        <v>19</v>
      </c>
      <c r="G6864" s="9" t="s">
        <v>19</v>
      </c>
      <c r="H6864" s="9" t="s">
        <v>19</v>
      </c>
      <c r="I6864" s="4" t="str">
        <f>IF([1]CBL!I6472=0/1/1900,"",[1]CBL!I6472)</f>
        <v/>
      </c>
      <c r="J6864" s="8" t="str">
        <f>IF([1]CBL!J6472=0/1/1900,"",[1]CBL!J6472)</f>
        <v/>
      </c>
      <c r="K6864" s="5" t="str">
        <f>IF([1]CBL!K6472=0,"",[1]CBL!K6472)</f>
        <v/>
      </c>
      <c r="L6864" s="5" t="str">
        <f>IF([1]CBL!L6472=0,"",[1]CBL!L6472)</f>
        <v/>
      </c>
      <c r="M6864" s="6" t="str">
        <f>CONCATENATE(Feuil2!$D$4,"-",Feuil1!A6864)</f>
        <v>CBL-0</v>
      </c>
      <c r="N6864" t="e">
        <f t="shared" si="108"/>
        <v>#VALUE!</v>
      </c>
    </row>
    <row r="6865" spans="1:14" x14ac:dyDescent="0.25">
      <c r="A6865" s="15">
        <f>[1]CBL!A6473</f>
        <v>0</v>
      </c>
      <c r="B6865" s="15" t="str">
        <f>IF([1]CBL!B6473=0,"",[1]CBL!B6473)</f>
        <v/>
      </c>
      <c r="C6865" s="4">
        <f>[1]CBL!C6473</f>
        <v>0</v>
      </c>
      <c r="D6865" s="9" t="s">
        <v>19</v>
      </c>
      <c r="E6865" s="9" t="s">
        <v>19</v>
      </c>
      <c r="F6865" s="9" t="s">
        <v>19</v>
      </c>
      <c r="G6865" s="9" t="s">
        <v>19</v>
      </c>
      <c r="H6865" s="9" t="s">
        <v>19</v>
      </c>
      <c r="I6865" s="4" t="str">
        <f>IF([1]CBL!I6473=0/1/1900,"",[1]CBL!I6473)</f>
        <v/>
      </c>
      <c r="J6865" s="8" t="str">
        <f>IF([1]CBL!J6473=0/1/1900,"",[1]CBL!J6473)</f>
        <v/>
      </c>
      <c r="K6865" s="5" t="str">
        <f>IF([1]CBL!K6473=0,"",[1]CBL!K6473)</f>
        <v/>
      </c>
      <c r="L6865" s="5" t="str">
        <f>IF([1]CBL!L6473=0,"",[1]CBL!L6473)</f>
        <v/>
      </c>
      <c r="M6865" s="6" t="str">
        <f>CONCATENATE(Feuil2!$D$4,"-",Feuil1!A6865)</f>
        <v>CBL-0</v>
      </c>
      <c r="N6865" t="e">
        <f t="shared" si="108"/>
        <v>#VALUE!</v>
      </c>
    </row>
    <row r="6866" spans="1:14" x14ac:dyDescent="0.25">
      <c r="A6866" s="15">
        <f>[1]CBL!A6474</f>
        <v>0</v>
      </c>
      <c r="B6866" s="15" t="str">
        <f>IF([1]CBL!B6474=0,"",[1]CBL!B6474)</f>
        <v/>
      </c>
      <c r="C6866" s="4">
        <f>[1]CBL!C6474</f>
        <v>0</v>
      </c>
      <c r="D6866" s="9" t="s">
        <v>19</v>
      </c>
      <c r="E6866" s="9" t="s">
        <v>19</v>
      </c>
      <c r="F6866" s="9" t="s">
        <v>19</v>
      </c>
      <c r="G6866" s="9" t="s">
        <v>19</v>
      </c>
      <c r="H6866" s="9" t="s">
        <v>19</v>
      </c>
      <c r="I6866" s="4" t="str">
        <f>IF([1]CBL!I6474=0/1/1900,"",[1]CBL!I6474)</f>
        <v/>
      </c>
      <c r="J6866" s="8" t="str">
        <f>IF([1]CBL!J6474=0/1/1900,"",[1]CBL!J6474)</f>
        <v/>
      </c>
      <c r="K6866" s="5" t="str">
        <f>IF([1]CBL!K6474=0,"",[1]CBL!K6474)</f>
        <v/>
      </c>
      <c r="L6866" s="5" t="str">
        <f>IF([1]CBL!L6474=0,"",[1]CBL!L6474)</f>
        <v/>
      </c>
      <c r="M6866" s="6" t="str">
        <f>CONCATENATE(Feuil2!$D$4,"-",Feuil1!A6866)</f>
        <v>CBL-0</v>
      </c>
      <c r="N6866" t="e">
        <f t="shared" si="108"/>
        <v>#VALUE!</v>
      </c>
    </row>
    <row r="6867" spans="1:14" x14ac:dyDescent="0.25">
      <c r="A6867" s="15">
        <f>[1]CBL!A6475</f>
        <v>0</v>
      </c>
      <c r="B6867" s="15" t="str">
        <f>IF([1]CBL!B6475=0,"",[1]CBL!B6475)</f>
        <v/>
      </c>
      <c r="C6867" s="4">
        <f>[1]CBL!C6475</f>
        <v>0</v>
      </c>
      <c r="D6867" s="9" t="s">
        <v>19</v>
      </c>
      <c r="E6867" s="9" t="s">
        <v>19</v>
      </c>
      <c r="F6867" s="9" t="s">
        <v>19</v>
      </c>
      <c r="G6867" s="9" t="s">
        <v>19</v>
      </c>
      <c r="H6867" s="9" t="s">
        <v>19</v>
      </c>
      <c r="I6867" s="4" t="str">
        <f>IF([1]CBL!I6475=0/1/1900,"",[1]CBL!I6475)</f>
        <v/>
      </c>
      <c r="J6867" s="8" t="str">
        <f>IF([1]CBL!J6475=0/1/1900,"",[1]CBL!J6475)</f>
        <v/>
      </c>
      <c r="K6867" s="5" t="str">
        <f>IF([1]CBL!K6475=0,"",[1]CBL!K6475)</f>
        <v/>
      </c>
      <c r="L6867" s="5" t="str">
        <f>IF([1]CBL!L6475=0,"",[1]CBL!L6475)</f>
        <v/>
      </c>
      <c r="M6867" s="6" t="str">
        <f>CONCATENATE(Feuil2!$D$4,"-",Feuil1!A6867)</f>
        <v>CBL-0</v>
      </c>
      <c r="N6867" t="e">
        <f t="shared" si="108"/>
        <v>#VALUE!</v>
      </c>
    </row>
    <row r="6868" spans="1:14" x14ac:dyDescent="0.25">
      <c r="A6868" s="15">
        <f>[1]CBL!A6476</f>
        <v>0</v>
      </c>
      <c r="B6868" s="15" t="str">
        <f>IF([1]CBL!B6476=0,"",[1]CBL!B6476)</f>
        <v/>
      </c>
      <c r="C6868" s="4">
        <f>[1]CBL!C6476</f>
        <v>0</v>
      </c>
      <c r="D6868" s="9" t="s">
        <v>19</v>
      </c>
      <c r="E6868" s="9" t="s">
        <v>19</v>
      </c>
      <c r="F6868" s="9" t="s">
        <v>19</v>
      </c>
      <c r="G6868" s="9" t="s">
        <v>19</v>
      </c>
      <c r="H6868" s="9" t="s">
        <v>19</v>
      </c>
      <c r="I6868" s="4" t="str">
        <f>IF([1]CBL!I6476=0/1/1900,"",[1]CBL!I6476)</f>
        <v/>
      </c>
      <c r="J6868" s="8" t="str">
        <f>IF([1]CBL!J6476=0/1/1900,"",[1]CBL!J6476)</f>
        <v/>
      </c>
      <c r="K6868" s="5" t="str">
        <f>IF([1]CBL!K6476=0,"",[1]CBL!K6476)</f>
        <v/>
      </c>
      <c r="L6868" s="5" t="str">
        <f>IF([1]CBL!L6476=0,"",[1]CBL!L6476)</f>
        <v/>
      </c>
      <c r="M6868" s="6" t="str">
        <f>CONCATENATE(Feuil2!$D$4,"-",Feuil1!A6868)</f>
        <v>CBL-0</v>
      </c>
      <c r="N6868" t="e">
        <f t="shared" si="108"/>
        <v>#VALUE!</v>
      </c>
    </row>
    <row r="6869" spans="1:14" x14ac:dyDescent="0.25">
      <c r="A6869" s="15">
        <f>[1]CBL!A6477</f>
        <v>0</v>
      </c>
      <c r="B6869" s="15" t="str">
        <f>IF([1]CBL!B6477=0,"",[1]CBL!B6477)</f>
        <v/>
      </c>
      <c r="C6869" s="4">
        <f>[1]CBL!C6477</f>
        <v>0</v>
      </c>
      <c r="D6869" s="9" t="s">
        <v>19</v>
      </c>
      <c r="E6869" s="9" t="s">
        <v>19</v>
      </c>
      <c r="F6869" s="9" t="s">
        <v>19</v>
      </c>
      <c r="G6869" s="9" t="s">
        <v>19</v>
      </c>
      <c r="H6869" s="9" t="s">
        <v>19</v>
      </c>
      <c r="I6869" s="4" t="str">
        <f>IF([1]CBL!I6477=0/1/1900,"",[1]CBL!I6477)</f>
        <v/>
      </c>
      <c r="J6869" s="8" t="str">
        <f>IF([1]CBL!J6477=0/1/1900,"",[1]CBL!J6477)</f>
        <v/>
      </c>
      <c r="K6869" s="5" t="str">
        <f>IF([1]CBL!K6477=0,"",[1]CBL!K6477)</f>
        <v/>
      </c>
      <c r="L6869" s="5" t="str">
        <f>IF([1]CBL!L6477=0,"",[1]CBL!L6477)</f>
        <v/>
      </c>
      <c r="M6869" s="6" t="str">
        <f>CONCATENATE(Feuil2!$D$4,"-",Feuil1!A6869)</f>
        <v>CBL-0</v>
      </c>
      <c r="N6869" t="e">
        <f t="shared" ref="N6869:N6932" si="109">LEFT(M6869,LEN(M6869)-6)</f>
        <v>#VALUE!</v>
      </c>
    </row>
    <row r="6870" spans="1:14" x14ac:dyDescent="0.25">
      <c r="A6870" s="15">
        <f>[1]CBL!A6478</f>
        <v>0</v>
      </c>
      <c r="B6870" s="15" t="str">
        <f>IF([1]CBL!B6478=0,"",[1]CBL!B6478)</f>
        <v/>
      </c>
      <c r="C6870" s="4">
        <f>[1]CBL!C6478</f>
        <v>0</v>
      </c>
      <c r="D6870" s="9" t="s">
        <v>19</v>
      </c>
      <c r="E6870" s="9" t="s">
        <v>19</v>
      </c>
      <c r="F6870" s="9" t="s">
        <v>19</v>
      </c>
      <c r="G6870" s="9" t="s">
        <v>19</v>
      </c>
      <c r="H6870" s="9" t="s">
        <v>19</v>
      </c>
      <c r="I6870" s="4" t="str">
        <f>IF([1]CBL!I6478=0/1/1900,"",[1]CBL!I6478)</f>
        <v/>
      </c>
      <c r="J6870" s="8" t="str">
        <f>IF([1]CBL!J6478=0/1/1900,"",[1]CBL!J6478)</f>
        <v/>
      </c>
      <c r="K6870" s="5" t="str">
        <f>IF([1]CBL!K6478=0,"",[1]CBL!K6478)</f>
        <v/>
      </c>
      <c r="L6870" s="5" t="str">
        <f>IF([1]CBL!L6478=0,"",[1]CBL!L6478)</f>
        <v/>
      </c>
      <c r="M6870" s="6" t="str">
        <f>CONCATENATE(Feuil2!$D$4,"-",Feuil1!A6870)</f>
        <v>CBL-0</v>
      </c>
      <c r="N6870" t="e">
        <f t="shared" si="109"/>
        <v>#VALUE!</v>
      </c>
    </row>
    <row r="6871" spans="1:14" x14ac:dyDescent="0.25">
      <c r="A6871" s="15">
        <f>[1]CBL!A6479</f>
        <v>0</v>
      </c>
      <c r="B6871" s="15" t="str">
        <f>IF([1]CBL!B6479=0,"",[1]CBL!B6479)</f>
        <v/>
      </c>
      <c r="C6871" s="4">
        <f>[1]CBL!C6479</f>
        <v>0</v>
      </c>
      <c r="D6871" s="9" t="s">
        <v>19</v>
      </c>
      <c r="E6871" s="9" t="s">
        <v>19</v>
      </c>
      <c r="F6871" s="9" t="s">
        <v>19</v>
      </c>
      <c r="G6871" s="9" t="s">
        <v>19</v>
      </c>
      <c r="H6871" s="9" t="s">
        <v>19</v>
      </c>
      <c r="I6871" s="4" t="str">
        <f>IF([1]CBL!I6479=0/1/1900,"",[1]CBL!I6479)</f>
        <v/>
      </c>
      <c r="J6871" s="8" t="str">
        <f>IF([1]CBL!J6479=0/1/1900,"",[1]CBL!J6479)</f>
        <v/>
      </c>
      <c r="K6871" s="5" t="str">
        <f>IF([1]CBL!K6479=0,"",[1]CBL!K6479)</f>
        <v/>
      </c>
      <c r="L6871" s="5" t="str">
        <f>IF([1]CBL!L6479=0,"",[1]CBL!L6479)</f>
        <v/>
      </c>
      <c r="M6871" s="6" t="str">
        <f>CONCATENATE(Feuil2!$D$4,"-",Feuil1!A6871)</f>
        <v>CBL-0</v>
      </c>
      <c r="N6871" t="e">
        <f t="shared" si="109"/>
        <v>#VALUE!</v>
      </c>
    </row>
    <row r="6872" spans="1:14" x14ac:dyDescent="0.25">
      <c r="A6872" s="15">
        <f>[1]CBL!A6480</f>
        <v>0</v>
      </c>
      <c r="B6872" s="15" t="str">
        <f>IF([1]CBL!B6480=0,"",[1]CBL!B6480)</f>
        <v/>
      </c>
      <c r="C6872" s="4">
        <f>[1]CBL!C6480</f>
        <v>0</v>
      </c>
      <c r="D6872" s="9" t="s">
        <v>19</v>
      </c>
      <c r="E6872" s="9" t="s">
        <v>19</v>
      </c>
      <c r="F6872" s="9" t="s">
        <v>19</v>
      </c>
      <c r="G6872" s="9" t="s">
        <v>19</v>
      </c>
      <c r="H6872" s="9" t="s">
        <v>19</v>
      </c>
      <c r="I6872" s="4" t="str">
        <f>IF([1]CBL!I6480=0/1/1900,"",[1]CBL!I6480)</f>
        <v/>
      </c>
      <c r="J6872" s="8" t="str">
        <f>IF([1]CBL!J6480=0/1/1900,"",[1]CBL!J6480)</f>
        <v/>
      </c>
      <c r="K6872" s="5" t="str">
        <f>IF([1]CBL!K6480=0,"",[1]CBL!K6480)</f>
        <v/>
      </c>
      <c r="L6872" s="5" t="str">
        <f>IF([1]CBL!L6480=0,"",[1]CBL!L6480)</f>
        <v/>
      </c>
      <c r="M6872" s="6" t="str">
        <f>CONCATENATE(Feuil2!$D$4,"-",Feuil1!A6872)</f>
        <v>CBL-0</v>
      </c>
      <c r="N6872" t="e">
        <f t="shared" si="109"/>
        <v>#VALUE!</v>
      </c>
    </row>
    <row r="6873" spans="1:14" x14ac:dyDescent="0.25">
      <c r="A6873" s="15">
        <f>[1]CBL!A6481</f>
        <v>0</v>
      </c>
      <c r="B6873" s="15" t="str">
        <f>IF([1]CBL!B6481=0,"",[1]CBL!B6481)</f>
        <v/>
      </c>
      <c r="C6873" s="4">
        <f>[1]CBL!C6481</f>
        <v>0</v>
      </c>
      <c r="D6873" s="9" t="s">
        <v>19</v>
      </c>
      <c r="E6873" s="9" t="s">
        <v>19</v>
      </c>
      <c r="F6873" s="9" t="s">
        <v>19</v>
      </c>
      <c r="G6873" s="9" t="s">
        <v>19</v>
      </c>
      <c r="H6873" s="9" t="s">
        <v>19</v>
      </c>
      <c r="I6873" s="4" t="str">
        <f>IF([1]CBL!I6481=0/1/1900,"",[1]CBL!I6481)</f>
        <v/>
      </c>
      <c r="J6873" s="8" t="str">
        <f>IF([1]CBL!J6481=0/1/1900,"",[1]CBL!J6481)</f>
        <v/>
      </c>
      <c r="K6873" s="5" t="str">
        <f>IF([1]CBL!K6481=0,"",[1]CBL!K6481)</f>
        <v/>
      </c>
      <c r="L6873" s="5" t="str">
        <f>IF([1]CBL!L6481=0,"",[1]CBL!L6481)</f>
        <v/>
      </c>
      <c r="M6873" s="6" t="str">
        <f>CONCATENATE(Feuil2!$D$4,"-",Feuil1!A6873)</f>
        <v>CBL-0</v>
      </c>
      <c r="N6873" t="e">
        <f t="shared" si="109"/>
        <v>#VALUE!</v>
      </c>
    </row>
    <row r="6874" spans="1:14" x14ac:dyDescent="0.25">
      <c r="A6874" s="15">
        <f>[1]CBL!A6482</f>
        <v>0</v>
      </c>
      <c r="B6874" s="15" t="str">
        <f>IF([1]CBL!B6482=0,"",[1]CBL!B6482)</f>
        <v/>
      </c>
      <c r="C6874" s="4">
        <f>[1]CBL!C6482</f>
        <v>0</v>
      </c>
      <c r="D6874" s="9" t="s">
        <v>19</v>
      </c>
      <c r="E6874" s="9" t="s">
        <v>19</v>
      </c>
      <c r="F6874" s="9" t="s">
        <v>19</v>
      </c>
      <c r="G6874" s="9" t="s">
        <v>19</v>
      </c>
      <c r="H6874" s="9" t="s">
        <v>19</v>
      </c>
      <c r="I6874" s="4" t="str">
        <f>IF([1]CBL!I6482=0/1/1900,"",[1]CBL!I6482)</f>
        <v/>
      </c>
      <c r="J6874" s="8" t="str">
        <f>IF([1]CBL!J6482=0/1/1900,"",[1]CBL!J6482)</f>
        <v/>
      </c>
      <c r="K6874" s="5" t="str">
        <f>IF([1]CBL!K6482=0,"",[1]CBL!K6482)</f>
        <v/>
      </c>
      <c r="L6874" s="5" t="str">
        <f>IF([1]CBL!L6482=0,"",[1]CBL!L6482)</f>
        <v/>
      </c>
      <c r="M6874" s="6" t="str">
        <f>CONCATENATE(Feuil2!$D$4,"-",Feuil1!A6874)</f>
        <v>CBL-0</v>
      </c>
      <c r="N6874" t="e">
        <f t="shared" si="109"/>
        <v>#VALUE!</v>
      </c>
    </row>
    <row r="6875" spans="1:14" x14ac:dyDescent="0.25">
      <c r="A6875" s="15">
        <f>[1]CBL!A6483</f>
        <v>0</v>
      </c>
      <c r="B6875" s="15" t="str">
        <f>IF([1]CBL!B6483=0,"",[1]CBL!B6483)</f>
        <v/>
      </c>
      <c r="C6875" s="4">
        <f>[1]CBL!C6483</f>
        <v>0</v>
      </c>
      <c r="D6875" s="9" t="s">
        <v>19</v>
      </c>
      <c r="E6875" s="9" t="s">
        <v>19</v>
      </c>
      <c r="F6875" s="9" t="s">
        <v>19</v>
      </c>
      <c r="G6875" s="9" t="s">
        <v>19</v>
      </c>
      <c r="H6875" s="9" t="s">
        <v>19</v>
      </c>
      <c r="I6875" s="4" t="str">
        <f>IF([1]CBL!I6483=0/1/1900,"",[1]CBL!I6483)</f>
        <v/>
      </c>
      <c r="J6875" s="8" t="str">
        <f>IF([1]CBL!J6483=0/1/1900,"",[1]CBL!J6483)</f>
        <v/>
      </c>
      <c r="K6875" s="5" t="str">
        <f>IF([1]CBL!K6483=0,"",[1]CBL!K6483)</f>
        <v/>
      </c>
      <c r="L6875" s="5" t="str">
        <f>IF([1]CBL!L6483=0,"",[1]CBL!L6483)</f>
        <v/>
      </c>
      <c r="M6875" s="6" t="str">
        <f>CONCATENATE(Feuil2!$D$4,"-",Feuil1!A6875)</f>
        <v>CBL-0</v>
      </c>
      <c r="N6875" t="e">
        <f t="shared" si="109"/>
        <v>#VALUE!</v>
      </c>
    </row>
    <row r="6876" spans="1:14" x14ac:dyDescent="0.25">
      <c r="A6876" s="15">
        <f>[1]CBL!A6484</f>
        <v>0</v>
      </c>
      <c r="B6876" s="15" t="str">
        <f>IF([1]CBL!B6484=0,"",[1]CBL!B6484)</f>
        <v/>
      </c>
      <c r="C6876" s="4">
        <f>[1]CBL!C6484</f>
        <v>0</v>
      </c>
      <c r="D6876" s="9" t="s">
        <v>19</v>
      </c>
      <c r="E6876" s="9" t="s">
        <v>19</v>
      </c>
      <c r="F6876" s="9" t="s">
        <v>19</v>
      </c>
      <c r="G6876" s="9" t="s">
        <v>19</v>
      </c>
      <c r="H6876" s="9" t="s">
        <v>19</v>
      </c>
      <c r="I6876" s="4" t="str">
        <f>IF([1]CBL!I6484=0/1/1900,"",[1]CBL!I6484)</f>
        <v/>
      </c>
      <c r="J6876" s="8" t="str">
        <f>IF([1]CBL!J6484=0/1/1900,"",[1]CBL!J6484)</f>
        <v/>
      </c>
      <c r="K6876" s="5" t="str">
        <f>IF([1]CBL!K6484=0,"",[1]CBL!K6484)</f>
        <v/>
      </c>
      <c r="L6876" s="5" t="str">
        <f>IF([1]CBL!L6484=0,"",[1]CBL!L6484)</f>
        <v/>
      </c>
      <c r="M6876" s="6" t="str">
        <f>CONCATENATE(Feuil2!$D$4,"-",Feuil1!A6876)</f>
        <v>CBL-0</v>
      </c>
      <c r="N6876" t="e">
        <f t="shared" si="109"/>
        <v>#VALUE!</v>
      </c>
    </row>
    <row r="6877" spans="1:14" x14ac:dyDescent="0.25">
      <c r="A6877" s="15">
        <f>[1]CBL!A6485</f>
        <v>0</v>
      </c>
      <c r="B6877" s="15" t="str">
        <f>IF([1]CBL!B6485=0,"",[1]CBL!B6485)</f>
        <v/>
      </c>
      <c r="C6877" s="4">
        <f>[1]CBL!C6485</f>
        <v>0</v>
      </c>
      <c r="D6877" s="9" t="s">
        <v>19</v>
      </c>
      <c r="E6877" s="9" t="s">
        <v>19</v>
      </c>
      <c r="F6877" s="9" t="s">
        <v>19</v>
      </c>
      <c r="G6877" s="9" t="s">
        <v>19</v>
      </c>
      <c r="H6877" s="9" t="s">
        <v>19</v>
      </c>
      <c r="I6877" s="4" t="str">
        <f>IF([1]CBL!I6485=0/1/1900,"",[1]CBL!I6485)</f>
        <v/>
      </c>
      <c r="J6877" s="8" t="str">
        <f>IF([1]CBL!J6485=0/1/1900,"",[1]CBL!J6485)</f>
        <v/>
      </c>
      <c r="K6877" s="5" t="str">
        <f>IF([1]CBL!K6485=0,"",[1]CBL!K6485)</f>
        <v/>
      </c>
      <c r="L6877" s="5" t="str">
        <f>IF([1]CBL!L6485=0,"",[1]CBL!L6485)</f>
        <v/>
      </c>
      <c r="M6877" s="6" t="str">
        <f>CONCATENATE(Feuil2!$D$4,"-",Feuil1!A6877)</f>
        <v>CBL-0</v>
      </c>
      <c r="N6877" t="e">
        <f t="shared" si="109"/>
        <v>#VALUE!</v>
      </c>
    </row>
    <row r="6878" spans="1:14" x14ac:dyDescent="0.25">
      <c r="A6878" s="15">
        <f>[1]CBL!A6486</f>
        <v>0</v>
      </c>
      <c r="B6878" s="15" t="str">
        <f>IF([1]CBL!B6486=0,"",[1]CBL!B6486)</f>
        <v/>
      </c>
      <c r="C6878" s="4">
        <f>[1]CBL!C6486</f>
        <v>0</v>
      </c>
      <c r="D6878" s="9" t="s">
        <v>19</v>
      </c>
      <c r="E6878" s="9" t="s">
        <v>19</v>
      </c>
      <c r="F6878" s="9" t="s">
        <v>19</v>
      </c>
      <c r="G6878" s="9" t="s">
        <v>19</v>
      </c>
      <c r="H6878" s="9" t="s">
        <v>19</v>
      </c>
      <c r="I6878" s="4" t="str">
        <f>IF([1]CBL!I6486=0/1/1900,"",[1]CBL!I6486)</f>
        <v/>
      </c>
      <c r="J6878" s="8" t="str">
        <f>IF([1]CBL!J6486=0/1/1900,"",[1]CBL!J6486)</f>
        <v/>
      </c>
      <c r="K6878" s="5" t="str">
        <f>IF([1]CBL!K6486=0,"",[1]CBL!K6486)</f>
        <v/>
      </c>
      <c r="L6878" s="5" t="str">
        <f>IF([1]CBL!L6486=0,"",[1]CBL!L6486)</f>
        <v/>
      </c>
      <c r="M6878" s="6" t="str">
        <f>CONCATENATE(Feuil2!$D$4,"-",Feuil1!A6878)</f>
        <v>CBL-0</v>
      </c>
      <c r="N6878" t="e">
        <f t="shared" si="109"/>
        <v>#VALUE!</v>
      </c>
    </row>
    <row r="6879" spans="1:14" x14ac:dyDescent="0.25">
      <c r="A6879" s="15">
        <f>[1]CBL!A6487</f>
        <v>0</v>
      </c>
      <c r="B6879" s="15" t="str">
        <f>IF([1]CBL!B6487=0,"",[1]CBL!B6487)</f>
        <v/>
      </c>
      <c r="C6879" s="4">
        <f>[1]CBL!C6487</f>
        <v>0</v>
      </c>
      <c r="D6879" s="9" t="s">
        <v>19</v>
      </c>
      <c r="E6879" s="9" t="s">
        <v>19</v>
      </c>
      <c r="F6879" s="9" t="s">
        <v>19</v>
      </c>
      <c r="G6879" s="9" t="s">
        <v>19</v>
      </c>
      <c r="H6879" s="9" t="s">
        <v>19</v>
      </c>
      <c r="I6879" s="4" t="str">
        <f>IF([1]CBL!I6487=0/1/1900,"",[1]CBL!I6487)</f>
        <v/>
      </c>
      <c r="J6879" s="8" t="str">
        <f>IF([1]CBL!J6487=0/1/1900,"",[1]CBL!J6487)</f>
        <v/>
      </c>
      <c r="K6879" s="5" t="str">
        <f>IF([1]CBL!K6487=0,"",[1]CBL!K6487)</f>
        <v/>
      </c>
      <c r="L6879" s="5" t="str">
        <f>IF([1]CBL!L6487=0,"",[1]CBL!L6487)</f>
        <v/>
      </c>
      <c r="M6879" s="6" t="str">
        <f>CONCATENATE(Feuil2!$D$4,"-",Feuil1!A6879)</f>
        <v>CBL-0</v>
      </c>
      <c r="N6879" t="e">
        <f t="shared" si="109"/>
        <v>#VALUE!</v>
      </c>
    </row>
    <row r="6880" spans="1:14" x14ac:dyDescent="0.25">
      <c r="A6880" s="15">
        <f>[1]CBL!A6488</f>
        <v>0</v>
      </c>
      <c r="B6880" s="15" t="str">
        <f>IF([1]CBL!B6488=0,"",[1]CBL!B6488)</f>
        <v/>
      </c>
      <c r="C6880" s="4">
        <f>[1]CBL!C6488</f>
        <v>0</v>
      </c>
      <c r="D6880" s="9" t="s">
        <v>19</v>
      </c>
      <c r="E6880" s="9" t="s">
        <v>19</v>
      </c>
      <c r="F6880" s="9" t="s">
        <v>19</v>
      </c>
      <c r="G6880" s="9" t="s">
        <v>19</v>
      </c>
      <c r="H6880" s="9" t="s">
        <v>19</v>
      </c>
      <c r="I6880" s="4" t="str">
        <f>IF([1]CBL!I6488=0/1/1900,"",[1]CBL!I6488)</f>
        <v/>
      </c>
      <c r="J6880" s="8" t="str">
        <f>IF([1]CBL!J6488=0/1/1900,"",[1]CBL!J6488)</f>
        <v/>
      </c>
      <c r="K6880" s="5" t="str">
        <f>IF([1]CBL!K6488=0,"",[1]CBL!K6488)</f>
        <v/>
      </c>
      <c r="L6880" s="5" t="str">
        <f>IF([1]CBL!L6488=0,"",[1]CBL!L6488)</f>
        <v/>
      </c>
      <c r="M6880" s="6" t="str">
        <f>CONCATENATE(Feuil2!$D$4,"-",Feuil1!A6880)</f>
        <v>CBL-0</v>
      </c>
      <c r="N6880" t="e">
        <f t="shared" si="109"/>
        <v>#VALUE!</v>
      </c>
    </row>
    <row r="6881" spans="1:14" x14ac:dyDescent="0.25">
      <c r="A6881" s="15">
        <f>[1]CBL!A6489</f>
        <v>0</v>
      </c>
      <c r="B6881" s="15" t="str">
        <f>IF([1]CBL!B6489=0,"",[1]CBL!B6489)</f>
        <v/>
      </c>
      <c r="C6881" s="4">
        <f>[1]CBL!C6489</f>
        <v>0</v>
      </c>
      <c r="D6881" s="9" t="s">
        <v>19</v>
      </c>
      <c r="E6881" s="9" t="s">
        <v>19</v>
      </c>
      <c r="F6881" s="9" t="s">
        <v>19</v>
      </c>
      <c r="G6881" s="9" t="s">
        <v>19</v>
      </c>
      <c r="H6881" s="9" t="s">
        <v>19</v>
      </c>
      <c r="I6881" s="4" t="str">
        <f>IF([1]CBL!I6489=0/1/1900,"",[1]CBL!I6489)</f>
        <v/>
      </c>
      <c r="J6881" s="8" t="str">
        <f>IF([1]CBL!J6489=0/1/1900,"",[1]CBL!J6489)</f>
        <v/>
      </c>
      <c r="K6881" s="5" t="str">
        <f>IF([1]CBL!K6489=0,"",[1]CBL!K6489)</f>
        <v/>
      </c>
      <c r="L6881" s="5" t="str">
        <f>IF([1]CBL!L6489=0,"",[1]CBL!L6489)</f>
        <v/>
      </c>
      <c r="M6881" s="6" t="str">
        <f>CONCATENATE(Feuil2!$D$4,"-",Feuil1!A6881)</f>
        <v>CBL-0</v>
      </c>
      <c r="N6881" t="e">
        <f t="shared" si="109"/>
        <v>#VALUE!</v>
      </c>
    </row>
    <row r="6882" spans="1:14" x14ac:dyDescent="0.25">
      <c r="A6882" s="15">
        <f>[1]CBL!A6490</f>
        <v>0</v>
      </c>
      <c r="B6882" s="15" t="str">
        <f>IF([1]CBL!B6490=0,"",[1]CBL!B6490)</f>
        <v/>
      </c>
      <c r="C6882" s="4">
        <f>[1]CBL!C6490</f>
        <v>0</v>
      </c>
      <c r="D6882" s="9" t="s">
        <v>19</v>
      </c>
      <c r="E6882" s="9" t="s">
        <v>19</v>
      </c>
      <c r="F6882" s="9" t="s">
        <v>19</v>
      </c>
      <c r="G6882" s="9" t="s">
        <v>19</v>
      </c>
      <c r="H6882" s="9" t="s">
        <v>19</v>
      </c>
      <c r="I6882" s="4" t="str">
        <f>IF([1]CBL!I6490=0/1/1900,"",[1]CBL!I6490)</f>
        <v/>
      </c>
      <c r="J6882" s="8" t="str">
        <f>IF([1]CBL!J6490=0/1/1900,"",[1]CBL!J6490)</f>
        <v/>
      </c>
      <c r="K6882" s="5" t="str">
        <f>IF([1]CBL!K6490=0,"",[1]CBL!K6490)</f>
        <v/>
      </c>
      <c r="L6882" s="5" t="str">
        <f>IF([1]CBL!L6490=0,"",[1]CBL!L6490)</f>
        <v/>
      </c>
      <c r="M6882" s="6" t="str">
        <f>CONCATENATE(Feuil2!$D$4,"-",Feuil1!A6882)</f>
        <v>CBL-0</v>
      </c>
      <c r="N6882" t="e">
        <f t="shared" si="109"/>
        <v>#VALUE!</v>
      </c>
    </row>
    <row r="6883" spans="1:14" x14ac:dyDescent="0.25">
      <c r="A6883" s="15">
        <f>[1]CBL!A6491</f>
        <v>0</v>
      </c>
      <c r="B6883" s="15" t="str">
        <f>IF([1]CBL!B6491=0,"",[1]CBL!B6491)</f>
        <v/>
      </c>
      <c r="C6883" s="4">
        <f>[1]CBL!C6491</f>
        <v>0</v>
      </c>
      <c r="D6883" s="9" t="s">
        <v>19</v>
      </c>
      <c r="E6883" s="9" t="s">
        <v>19</v>
      </c>
      <c r="F6883" s="9" t="s">
        <v>19</v>
      </c>
      <c r="G6883" s="9" t="s">
        <v>19</v>
      </c>
      <c r="H6883" s="9" t="s">
        <v>19</v>
      </c>
      <c r="I6883" s="4" t="str">
        <f>IF([1]CBL!I6491=0/1/1900,"",[1]CBL!I6491)</f>
        <v/>
      </c>
      <c r="J6883" s="8" t="str">
        <f>IF([1]CBL!J6491=0/1/1900,"",[1]CBL!J6491)</f>
        <v/>
      </c>
      <c r="K6883" s="5" t="str">
        <f>IF([1]CBL!K6491=0,"",[1]CBL!K6491)</f>
        <v/>
      </c>
      <c r="L6883" s="5" t="str">
        <f>IF([1]CBL!L6491=0,"",[1]CBL!L6491)</f>
        <v/>
      </c>
      <c r="M6883" s="6" t="str">
        <f>CONCATENATE(Feuil2!$D$4,"-",Feuil1!A6883)</f>
        <v>CBL-0</v>
      </c>
      <c r="N6883" t="e">
        <f t="shared" si="109"/>
        <v>#VALUE!</v>
      </c>
    </row>
    <row r="6884" spans="1:14" x14ac:dyDescent="0.25">
      <c r="A6884" s="15">
        <f>[1]CBL!A6492</f>
        <v>0</v>
      </c>
      <c r="B6884" s="15" t="str">
        <f>IF([1]CBL!B6492=0,"",[1]CBL!B6492)</f>
        <v/>
      </c>
      <c r="C6884" s="4">
        <f>[1]CBL!C6492</f>
        <v>0</v>
      </c>
      <c r="D6884" s="9" t="s">
        <v>19</v>
      </c>
      <c r="E6884" s="9" t="s">
        <v>19</v>
      </c>
      <c r="F6884" s="9" t="s">
        <v>19</v>
      </c>
      <c r="G6884" s="9" t="s">
        <v>19</v>
      </c>
      <c r="H6884" s="9" t="s">
        <v>19</v>
      </c>
      <c r="I6884" s="4" t="str">
        <f>IF([1]CBL!I6492=0/1/1900,"",[1]CBL!I6492)</f>
        <v/>
      </c>
      <c r="J6884" s="8" t="str">
        <f>IF([1]CBL!J6492=0/1/1900,"",[1]CBL!J6492)</f>
        <v/>
      </c>
      <c r="K6884" s="5" t="str">
        <f>IF([1]CBL!K6492=0,"",[1]CBL!K6492)</f>
        <v/>
      </c>
      <c r="L6884" s="5" t="str">
        <f>IF([1]CBL!L6492=0,"",[1]CBL!L6492)</f>
        <v/>
      </c>
      <c r="M6884" s="6" t="str">
        <f>CONCATENATE(Feuil2!$D$4,"-",Feuil1!A6884)</f>
        <v>CBL-0</v>
      </c>
      <c r="N6884" t="e">
        <f t="shared" si="109"/>
        <v>#VALUE!</v>
      </c>
    </row>
    <row r="6885" spans="1:14" x14ac:dyDescent="0.25">
      <c r="A6885" s="15">
        <f>[1]CBL!A6493</f>
        <v>0</v>
      </c>
      <c r="B6885" s="15" t="str">
        <f>IF([1]CBL!B6493=0,"",[1]CBL!B6493)</f>
        <v/>
      </c>
      <c r="C6885" s="4">
        <f>[1]CBL!C6493</f>
        <v>0</v>
      </c>
      <c r="D6885" s="9" t="s">
        <v>19</v>
      </c>
      <c r="E6885" s="9" t="s">
        <v>19</v>
      </c>
      <c r="F6885" s="9" t="s">
        <v>19</v>
      </c>
      <c r="G6885" s="9" t="s">
        <v>19</v>
      </c>
      <c r="H6885" s="9" t="s">
        <v>19</v>
      </c>
      <c r="I6885" s="4" t="str">
        <f>IF([1]CBL!I6493=0/1/1900,"",[1]CBL!I6493)</f>
        <v/>
      </c>
      <c r="J6885" s="8" t="str">
        <f>IF([1]CBL!J6493=0/1/1900,"",[1]CBL!J6493)</f>
        <v/>
      </c>
      <c r="K6885" s="5" t="str">
        <f>IF([1]CBL!K6493=0,"",[1]CBL!K6493)</f>
        <v/>
      </c>
      <c r="L6885" s="5" t="str">
        <f>IF([1]CBL!L6493=0,"",[1]CBL!L6493)</f>
        <v/>
      </c>
      <c r="M6885" s="6" t="str">
        <f>CONCATENATE(Feuil2!$D$4,"-",Feuil1!A6885)</f>
        <v>CBL-0</v>
      </c>
      <c r="N6885" t="e">
        <f t="shared" si="109"/>
        <v>#VALUE!</v>
      </c>
    </row>
    <row r="6886" spans="1:14" x14ac:dyDescent="0.25">
      <c r="A6886" s="15">
        <f>[1]CBL!A6494</f>
        <v>0</v>
      </c>
      <c r="B6886" s="15" t="str">
        <f>IF([1]CBL!B6494=0,"",[1]CBL!B6494)</f>
        <v/>
      </c>
      <c r="C6886" s="4">
        <f>[1]CBL!C6494</f>
        <v>0</v>
      </c>
      <c r="D6886" s="9" t="s">
        <v>19</v>
      </c>
      <c r="E6886" s="9" t="s">
        <v>19</v>
      </c>
      <c r="F6886" s="9" t="s">
        <v>19</v>
      </c>
      <c r="G6886" s="9" t="s">
        <v>19</v>
      </c>
      <c r="H6886" s="9" t="s">
        <v>19</v>
      </c>
      <c r="I6886" s="4" t="str">
        <f>IF([1]CBL!I6494=0/1/1900,"",[1]CBL!I6494)</f>
        <v/>
      </c>
      <c r="J6886" s="8" t="str">
        <f>IF([1]CBL!J6494=0/1/1900,"",[1]CBL!J6494)</f>
        <v/>
      </c>
      <c r="K6886" s="5" t="str">
        <f>IF([1]CBL!K6494=0,"",[1]CBL!K6494)</f>
        <v/>
      </c>
      <c r="L6886" s="5" t="str">
        <f>IF([1]CBL!L6494=0,"",[1]CBL!L6494)</f>
        <v/>
      </c>
      <c r="M6886" s="6" t="str">
        <f>CONCATENATE(Feuil2!$D$4,"-",Feuil1!A6886)</f>
        <v>CBL-0</v>
      </c>
      <c r="N6886" t="e">
        <f t="shared" si="109"/>
        <v>#VALUE!</v>
      </c>
    </row>
    <row r="6887" spans="1:14" x14ac:dyDescent="0.25">
      <c r="A6887" s="15">
        <f>[1]CBL!A6495</f>
        <v>0</v>
      </c>
      <c r="B6887" s="15" t="str">
        <f>IF([1]CBL!B6495=0,"",[1]CBL!B6495)</f>
        <v/>
      </c>
      <c r="C6887" s="4">
        <f>[1]CBL!C6495</f>
        <v>0</v>
      </c>
      <c r="D6887" s="9" t="s">
        <v>19</v>
      </c>
      <c r="E6887" s="9" t="s">
        <v>19</v>
      </c>
      <c r="F6887" s="9" t="s">
        <v>19</v>
      </c>
      <c r="G6887" s="9" t="s">
        <v>19</v>
      </c>
      <c r="H6887" s="9" t="s">
        <v>19</v>
      </c>
      <c r="I6887" s="4" t="str">
        <f>IF([1]CBL!I6495=0/1/1900,"",[1]CBL!I6495)</f>
        <v/>
      </c>
      <c r="J6887" s="8" t="str">
        <f>IF([1]CBL!J6495=0/1/1900,"",[1]CBL!J6495)</f>
        <v/>
      </c>
      <c r="K6887" s="5" t="str">
        <f>IF([1]CBL!K6495=0,"",[1]CBL!K6495)</f>
        <v/>
      </c>
      <c r="L6887" s="5" t="str">
        <f>IF([1]CBL!L6495=0,"",[1]CBL!L6495)</f>
        <v/>
      </c>
      <c r="M6887" s="6" t="str">
        <f>CONCATENATE(Feuil2!$D$4,"-",Feuil1!A6887)</f>
        <v>CBL-0</v>
      </c>
      <c r="N6887" t="e">
        <f t="shared" si="109"/>
        <v>#VALUE!</v>
      </c>
    </row>
    <row r="6888" spans="1:14" x14ac:dyDescent="0.25">
      <c r="A6888" s="15">
        <f>[1]CBL!A6496</f>
        <v>0</v>
      </c>
      <c r="B6888" s="15" t="str">
        <f>IF([1]CBL!B6496=0,"",[1]CBL!B6496)</f>
        <v/>
      </c>
      <c r="C6888" s="4">
        <f>[1]CBL!C6496</f>
        <v>0</v>
      </c>
      <c r="D6888" s="9" t="s">
        <v>19</v>
      </c>
      <c r="E6888" s="9" t="s">
        <v>19</v>
      </c>
      <c r="F6888" s="9" t="s">
        <v>19</v>
      </c>
      <c r="G6888" s="9" t="s">
        <v>19</v>
      </c>
      <c r="H6888" s="9" t="s">
        <v>19</v>
      </c>
      <c r="I6888" s="4" t="str">
        <f>IF([1]CBL!I6496=0/1/1900,"",[1]CBL!I6496)</f>
        <v/>
      </c>
      <c r="J6888" s="8" t="str">
        <f>IF([1]CBL!J6496=0/1/1900,"",[1]CBL!J6496)</f>
        <v/>
      </c>
      <c r="K6888" s="5" t="str">
        <f>IF([1]CBL!K6496=0,"",[1]CBL!K6496)</f>
        <v/>
      </c>
      <c r="L6888" s="5" t="str">
        <f>IF([1]CBL!L6496=0,"",[1]CBL!L6496)</f>
        <v/>
      </c>
      <c r="M6888" s="6" t="str">
        <f>CONCATENATE(Feuil2!$D$4,"-",Feuil1!A6888)</f>
        <v>CBL-0</v>
      </c>
      <c r="N6888" t="e">
        <f t="shared" si="109"/>
        <v>#VALUE!</v>
      </c>
    </row>
    <row r="6889" spans="1:14" x14ac:dyDescent="0.25">
      <c r="A6889" s="15">
        <f>[1]CBL!A6497</f>
        <v>0</v>
      </c>
      <c r="B6889" s="15" t="str">
        <f>IF([1]CBL!B6497=0,"",[1]CBL!B6497)</f>
        <v/>
      </c>
      <c r="C6889" s="4">
        <f>[1]CBL!C6497</f>
        <v>0</v>
      </c>
      <c r="D6889" s="9" t="s">
        <v>19</v>
      </c>
      <c r="E6889" s="9" t="s">
        <v>19</v>
      </c>
      <c r="F6889" s="9" t="s">
        <v>19</v>
      </c>
      <c r="G6889" s="9" t="s">
        <v>19</v>
      </c>
      <c r="H6889" s="9" t="s">
        <v>19</v>
      </c>
      <c r="I6889" s="4" t="str">
        <f>IF([1]CBL!I6497=0/1/1900,"",[1]CBL!I6497)</f>
        <v/>
      </c>
      <c r="J6889" s="8" t="str">
        <f>IF([1]CBL!J6497=0/1/1900,"",[1]CBL!J6497)</f>
        <v/>
      </c>
      <c r="K6889" s="5" t="str">
        <f>IF([1]CBL!K6497=0,"",[1]CBL!K6497)</f>
        <v/>
      </c>
      <c r="L6889" s="5" t="str">
        <f>IF([1]CBL!L6497=0,"",[1]CBL!L6497)</f>
        <v/>
      </c>
      <c r="M6889" s="6" t="str">
        <f>CONCATENATE(Feuil2!$D$4,"-",Feuil1!A6889)</f>
        <v>CBL-0</v>
      </c>
      <c r="N6889" t="e">
        <f t="shared" si="109"/>
        <v>#VALUE!</v>
      </c>
    </row>
    <row r="6890" spans="1:14" x14ac:dyDescent="0.25">
      <c r="A6890" s="15">
        <f>[1]CBL!A6498</f>
        <v>0</v>
      </c>
      <c r="B6890" s="15" t="str">
        <f>IF([1]CBL!B6498=0,"",[1]CBL!B6498)</f>
        <v/>
      </c>
      <c r="C6890" s="4">
        <f>[1]CBL!C6498</f>
        <v>0</v>
      </c>
      <c r="D6890" s="9" t="s">
        <v>19</v>
      </c>
      <c r="E6890" s="9" t="s">
        <v>19</v>
      </c>
      <c r="F6890" s="9" t="s">
        <v>19</v>
      </c>
      <c r="G6890" s="9" t="s">
        <v>19</v>
      </c>
      <c r="H6890" s="9" t="s">
        <v>19</v>
      </c>
      <c r="I6890" s="4" t="str">
        <f>IF([1]CBL!I6498=0/1/1900,"",[1]CBL!I6498)</f>
        <v/>
      </c>
      <c r="J6890" s="8" t="str">
        <f>IF([1]CBL!J6498=0/1/1900,"",[1]CBL!J6498)</f>
        <v/>
      </c>
      <c r="K6890" s="5" t="str">
        <f>IF([1]CBL!K6498=0,"",[1]CBL!K6498)</f>
        <v/>
      </c>
      <c r="L6890" s="5" t="str">
        <f>IF([1]CBL!L6498=0,"",[1]CBL!L6498)</f>
        <v/>
      </c>
      <c r="M6890" s="6" t="str">
        <f>CONCATENATE(Feuil2!$D$4,"-",Feuil1!A6890)</f>
        <v>CBL-0</v>
      </c>
      <c r="N6890" t="e">
        <f t="shared" si="109"/>
        <v>#VALUE!</v>
      </c>
    </row>
    <row r="6891" spans="1:14" x14ac:dyDescent="0.25">
      <c r="A6891" s="15">
        <f>[1]CBL!A6499</f>
        <v>0</v>
      </c>
      <c r="B6891" s="15" t="str">
        <f>IF([1]CBL!B6499=0,"",[1]CBL!B6499)</f>
        <v/>
      </c>
      <c r="C6891" s="4">
        <f>[1]CBL!C6499</f>
        <v>0</v>
      </c>
      <c r="D6891" s="9" t="s">
        <v>19</v>
      </c>
      <c r="E6891" s="9" t="s">
        <v>19</v>
      </c>
      <c r="F6891" s="9" t="s">
        <v>19</v>
      </c>
      <c r="G6891" s="9" t="s">
        <v>19</v>
      </c>
      <c r="H6891" s="9" t="s">
        <v>19</v>
      </c>
      <c r="I6891" s="4" t="str">
        <f>IF([1]CBL!I6499=0/1/1900,"",[1]CBL!I6499)</f>
        <v/>
      </c>
      <c r="J6891" s="8" t="str">
        <f>IF([1]CBL!J6499=0/1/1900,"",[1]CBL!J6499)</f>
        <v/>
      </c>
      <c r="K6891" s="5" t="str">
        <f>IF([1]CBL!K6499=0,"",[1]CBL!K6499)</f>
        <v/>
      </c>
      <c r="L6891" s="5" t="str">
        <f>IF([1]CBL!L6499=0,"",[1]CBL!L6499)</f>
        <v/>
      </c>
      <c r="M6891" s="6" t="str">
        <f>CONCATENATE(Feuil2!$D$4,"-",Feuil1!A6891)</f>
        <v>CBL-0</v>
      </c>
      <c r="N6891" t="e">
        <f t="shared" si="109"/>
        <v>#VALUE!</v>
      </c>
    </row>
    <row r="6892" spans="1:14" x14ac:dyDescent="0.25">
      <c r="A6892" s="15">
        <f>[1]CBL!A6500</f>
        <v>0</v>
      </c>
      <c r="B6892" s="15" t="str">
        <f>IF([1]CBL!B6500=0,"",[1]CBL!B6500)</f>
        <v/>
      </c>
      <c r="C6892" s="4">
        <f>[1]CBL!C6500</f>
        <v>0</v>
      </c>
      <c r="D6892" s="9" t="s">
        <v>19</v>
      </c>
      <c r="E6892" s="9" t="s">
        <v>19</v>
      </c>
      <c r="F6892" s="9" t="s">
        <v>19</v>
      </c>
      <c r="G6892" s="9" t="s">
        <v>19</v>
      </c>
      <c r="H6892" s="9" t="s">
        <v>19</v>
      </c>
      <c r="I6892" s="4" t="str">
        <f>IF([1]CBL!I6500=0/1/1900,"",[1]CBL!I6500)</f>
        <v/>
      </c>
      <c r="J6892" s="8" t="str">
        <f>IF([1]CBL!J6500=0/1/1900,"",[1]CBL!J6500)</f>
        <v/>
      </c>
      <c r="K6892" s="5" t="str">
        <f>IF([1]CBL!K6500=0,"",[1]CBL!K6500)</f>
        <v/>
      </c>
      <c r="L6892" s="5" t="str">
        <f>IF([1]CBL!L6500=0,"",[1]CBL!L6500)</f>
        <v/>
      </c>
      <c r="M6892" s="6" t="str">
        <f>CONCATENATE(Feuil2!$D$4,"-",Feuil1!A6892)</f>
        <v>CBL-0</v>
      </c>
      <c r="N6892" t="e">
        <f t="shared" si="109"/>
        <v>#VALUE!</v>
      </c>
    </row>
    <row r="6893" spans="1:14" x14ac:dyDescent="0.25">
      <c r="A6893" s="15">
        <f>[1]CBL!A6501</f>
        <v>0</v>
      </c>
      <c r="B6893" s="15" t="str">
        <f>IF([1]CBL!B6501=0,"",[1]CBL!B6501)</f>
        <v/>
      </c>
      <c r="C6893" s="4">
        <f>[1]CBL!C6501</f>
        <v>0</v>
      </c>
      <c r="D6893" s="9" t="s">
        <v>19</v>
      </c>
      <c r="E6893" s="9" t="s">
        <v>19</v>
      </c>
      <c r="F6893" s="9" t="s">
        <v>19</v>
      </c>
      <c r="G6893" s="9" t="s">
        <v>19</v>
      </c>
      <c r="H6893" s="9" t="s">
        <v>19</v>
      </c>
      <c r="I6893" s="4" t="str">
        <f>IF([1]CBL!I6501=0/1/1900,"",[1]CBL!I6501)</f>
        <v/>
      </c>
      <c r="J6893" s="8" t="str">
        <f>IF([1]CBL!J6501=0/1/1900,"",[1]CBL!J6501)</f>
        <v/>
      </c>
      <c r="K6893" s="5" t="str">
        <f>IF([1]CBL!K6501=0,"",[1]CBL!K6501)</f>
        <v/>
      </c>
      <c r="L6893" s="5" t="str">
        <f>IF([1]CBL!L6501=0,"",[1]CBL!L6501)</f>
        <v/>
      </c>
      <c r="M6893" s="6" t="str">
        <f>CONCATENATE(Feuil2!$D$4,"-",Feuil1!A6893)</f>
        <v>CBL-0</v>
      </c>
      <c r="N6893" t="e">
        <f t="shared" si="109"/>
        <v>#VALUE!</v>
      </c>
    </row>
    <row r="6894" spans="1:14" x14ac:dyDescent="0.25">
      <c r="A6894" s="15">
        <f>[1]CBL!A6502</f>
        <v>0</v>
      </c>
      <c r="B6894" s="15" t="str">
        <f>IF([1]CBL!B6502=0,"",[1]CBL!B6502)</f>
        <v/>
      </c>
      <c r="C6894" s="4">
        <f>[1]CBL!C6502</f>
        <v>0</v>
      </c>
      <c r="D6894" s="9" t="s">
        <v>19</v>
      </c>
      <c r="E6894" s="9" t="s">
        <v>19</v>
      </c>
      <c r="F6894" s="9" t="s">
        <v>19</v>
      </c>
      <c r="G6894" s="9" t="s">
        <v>19</v>
      </c>
      <c r="H6894" s="9" t="s">
        <v>19</v>
      </c>
      <c r="I6894" s="4" t="str">
        <f>IF([1]CBL!I6502=0/1/1900,"",[1]CBL!I6502)</f>
        <v/>
      </c>
      <c r="J6894" s="8" t="str">
        <f>IF([1]CBL!J6502=0/1/1900,"",[1]CBL!J6502)</f>
        <v/>
      </c>
      <c r="K6894" s="5" t="str">
        <f>IF([1]CBL!K6502=0,"",[1]CBL!K6502)</f>
        <v/>
      </c>
      <c r="L6894" s="5" t="str">
        <f>IF([1]CBL!L6502=0,"",[1]CBL!L6502)</f>
        <v/>
      </c>
      <c r="M6894" s="6" t="str">
        <f>CONCATENATE(Feuil2!$D$4,"-",Feuil1!A6894)</f>
        <v>CBL-0</v>
      </c>
      <c r="N6894" t="e">
        <f t="shared" si="109"/>
        <v>#VALUE!</v>
      </c>
    </row>
    <row r="6895" spans="1:14" x14ac:dyDescent="0.25">
      <c r="A6895" s="15">
        <f>[1]CBL!A6503</f>
        <v>0</v>
      </c>
      <c r="B6895" s="15" t="str">
        <f>IF([1]CBL!B6503=0,"",[1]CBL!B6503)</f>
        <v/>
      </c>
      <c r="C6895" s="4">
        <f>[1]CBL!C6503</f>
        <v>0</v>
      </c>
      <c r="D6895" s="9" t="s">
        <v>19</v>
      </c>
      <c r="E6895" s="9" t="s">
        <v>19</v>
      </c>
      <c r="F6895" s="9" t="s">
        <v>19</v>
      </c>
      <c r="G6895" s="9" t="s">
        <v>19</v>
      </c>
      <c r="H6895" s="9" t="s">
        <v>19</v>
      </c>
      <c r="I6895" s="4" t="str">
        <f>IF([1]CBL!I6503=0/1/1900,"",[1]CBL!I6503)</f>
        <v/>
      </c>
      <c r="J6895" s="8" t="str">
        <f>IF([1]CBL!J6503=0/1/1900,"",[1]CBL!J6503)</f>
        <v/>
      </c>
      <c r="K6895" s="5" t="str">
        <f>IF([1]CBL!K6503=0,"",[1]CBL!K6503)</f>
        <v/>
      </c>
      <c r="L6895" s="5" t="str">
        <f>IF([1]CBL!L6503=0,"",[1]CBL!L6503)</f>
        <v/>
      </c>
      <c r="M6895" s="6" t="str">
        <f>CONCATENATE(Feuil2!$D$4,"-",Feuil1!A6895)</f>
        <v>CBL-0</v>
      </c>
      <c r="N6895" t="e">
        <f t="shared" si="109"/>
        <v>#VALUE!</v>
      </c>
    </row>
    <row r="6896" spans="1:14" x14ac:dyDescent="0.25">
      <c r="A6896" s="15">
        <f>[1]CBL!A6504</f>
        <v>0</v>
      </c>
      <c r="B6896" s="15" t="str">
        <f>IF([1]CBL!B6504=0,"",[1]CBL!B6504)</f>
        <v/>
      </c>
      <c r="C6896" s="4">
        <f>[1]CBL!C6504</f>
        <v>0</v>
      </c>
      <c r="D6896" s="9" t="s">
        <v>19</v>
      </c>
      <c r="E6896" s="9" t="s">
        <v>19</v>
      </c>
      <c r="F6896" s="9" t="s">
        <v>19</v>
      </c>
      <c r="G6896" s="9" t="s">
        <v>19</v>
      </c>
      <c r="H6896" s="9" t="s">
        <v>19</v>
      </c>
      <c r="I6896" s="4" t="str">
        <f>IF([1]CBL!I6504=0/1/1900,"",[1]CBL!I6504)</f>
        <v/>
      </c>
      <c r="J6896" s="8" t="str">
        <f>IF([1]CBL!J6504=0/1/1900,"",[1]CBL!J6504)</f>
        <v/>
      </c>
      <c r="K6896" s="5" t="str">
        <f>IF([1]CBL!K6504=0,"",[1]CBL!K6504)</f>
        <v/>
      </c>
      <c r="L6896" s="5" t="str">
        <f>IF([1]CBL!L6504=0,"",[1]CBL!L6504)</f>
        <v/>
      </c>
      <c r="M6896" s="6" t="str">
        <f>CONCATENATE(Feuil2!$D$4,"-",Feuil1!A6896)</f>
        <v>CBL-0</v>
      </c>
      <c r="N6896" t="e">
        <f t="shared" si="109"/>
        <v>#VALUE!</v>
      </c>
    </row>
    <row r="6897" spans="1:14" x14ac:dyDescent="0.25">
      <c r="A6897" s="15">
        <f>[1]CBL!A6505</f>
        <v>0</v>
      </c>
      <c r="B6897" s="15" t="str">
        <f>IF([1]CBL!B6505=0,"",[1]CBL!B6505)</f>
        <v/>
      </c>
      <c r="C6897" s="4">
        <f>[1]CBL!C6505</f>
        <v>0</v>
      </c>
      <c r="D6897" s="9" t="s">
        <v>19</v>
      </c>
      <c r="E6897" s="9" t="s">
        <v>19</v>
      </c>
      <c r="F6897" s="9" t="s">
        <v>19</v>
      </c>
      <c r="G6897" s="9" t="s">
        <v>19</v>
      </c>
      <c r="H6897" s="9" t="s">
        <v>19</v>
      </c>
      <c r="I6897" s="4" t="str">
        <f>IF([1]CBL!I6505=0/1/1900,"",[1]CBL!I6505)</f>
        <v/>
      </c>
      <c r="J6897" s="8" t="str">
        <f>IF([1]CBL!J6505=0/1/1900,"",[1]CBL!J6505)</f>
        <v/>
      </c>
      <c r="K6897" s="5" t="str">
        <f>IF([1]CBL!K6505=0,"",[1]CBL!K6505)</f>
        <v/>
      </c>
      <c r="L6897" s="5" t="str">
        <f>IF([1]CBL!L6505=0,"",[1]CBL!L6505)</f>
        <v/>
      </c>
      <c r="M6897" s="6" t="str">
        <f>CONCATENATE(Feuil2!$D$4,"-",Feuil1!A6897)</f>
        <v>CBL-0</v>
      </c>
      <c r="N6897" t="e">
        <f t="shared" si="109"/>
        <v>#VALUE!</v>
      </c>
    </row>
    <row r="6898" spans="1:14" x14ac:dyDescent="0.25">
      <c r="A6898" s="15">
        <f>[1]CBL!A6506</f>
        <v>0</v>
      </c>
      <c r="B6898" s="15" t="str">
        <f>IF([1]CBL!B6506=0,"",[1]CBL!B6506)</f>
        <v/>
      </c>
      <c r="C6898" s="4">
        <f>[1]CBL!C6506</f>
        <v>0</v>
      </c>
      <c r="D6898" s="9" t="s">
        <v>19</v>
      </c>
      <c r="E6898" s="9" t="s">
        <v>19</v>
      </c>
      <c r="F6898" s="9" t="s">
        <v>19</v>
      </c>
      <c r="G6898" s="9" t="s">
        <v>19</v>
      </c>
      <c r="H6898" s="9" t="s">
        <v>19</v>
      </c>
      <c r="I6898" s="4" t="str">
        <f>IF([1]CBL!I6506=0/1/1900,"",[1]CBL!I6506)</f>
        <v/>
      </c>
      <c r="J6898" s="8" t="str">
        <f>IF([1]CBL!J6506=0/1/1900,"",[1]CBL!J6506)</f>
        <v/>
      </c>
      <c r="K6898" s="5" t="str">
        <f>IF([1]CBL!K6506=0,"",[1]CBL!K6506)</f>
        <v/>
      </c>
      <c r="L6898" s="5" t="str">
        <f>IF([1]CBL!L6506=0,"",[1]CBL!L6506)</f>
        <v/>
      </c>
      <c r="M6898" s="6" t="str">
        <f>CONCATENATE(Feuil2!$D$4,"-",Feuil1!A6898)</f>
        <v>CBL-0</v>
      </c>
      <c r="N6898" t="e">
        <f t="shared" si="109"/>
        <v>#VALUE!</v>
      </c>
    </row>
    <row r="6899" spans="1:14" x14ac:dyDescent="0.25">
      <c r="A6899" s="15">
        <f>[1]CBL!A6507</f>
        <v>0</v>
      </c>
      <c r="B6899" s="15" t="str">
        <f>IF([1]CBL!B6507=0,"",[1]CBL!B6507)</f>
        <v/>
      </c>
      <c r="C6899" s="4">
        <f>[1]CBL!C6507</f>
        <v>0</v>
      </c>
      <c r="D6899" s="9" t="s">
        <v>19</v>
      </c>
      <c r="E6899" s="9" t="s">
        <v>19</v>
      </c>
      <c r="F6899" s="9" t="s">
        <v>19</v>
      </c>
      <c r="G6899" s="9" t="s">
        <v>19</v>
      </c>
      <c r="H6899" s="9" t="s">
        <v>19</v>
      </c>
      <c r="I6899" s="4" t="str">
        <f>IF([1]CBL!I6507=0/1/1900,"",[1]CBL!I6507)</f>
        <v/>
      </c>
      <c r="J6899" s="8" t="str">
        <f>IF([1]CBL!J6507=0/1/1900,"",[1]CBL!J6507)</f>
        <v/>
      </c>
      <c r="K6899" s="5" t="str">
        <f>IF([1]CBL!K6507=0,"",[1]CBL!K6507)</f>
        <v/>
      </c>
      <c r="L6899" s="5" t="str">
        <f>IF([1]CBL!L6507=0,"",[1]CBL!L6507)</f>
        <v/>
      </c>
      <c r="M6899" s="6" t="str">
        <f>CONCATENATE(Feuil2!$D$4,"-",Feuil1!A6899)</f>
        <v>CBL-0</v>
      </c>
      <c r="N6899" t="e">
        <f t="shared" si="109"/>
        <v>#VALUE!</v>
      </c>
    </row>
    <row r="6900" spans="1:14" x14ac:dyDescent="0.25">
      <c r="A6900" s="15">
        <f>[1]CBL!A6508</f>
        <v>0</v>
      </c>
      <c r="B6900" s="15" t="str">
        <f>IF([1]CBL!B6508=0,"",[1]CBL!B6508)</f>
        <v/>
      </c>
      <c r="C6900" s="4">
        <f>[1]CBL!C6508</f>
        <v>0</v>
      </c>
      <c r="D6900" s="9" t="s">
        <v>19</v>
      </c>
      <c r="E6900" s="9" t="s">
        <v>19</v>
      </c>
      <c r="F6900" s="9" t="s">
        <v>19</v>
      </c>
      <c r="G6900" s="9" t="s">
        <v>19</v>
      </c>
      <c r="H6900" s="9" t="s">
        <v>19</v>
      </c>
      <c r="I6900" s="4" t="str">
        <f>IF([1]CBL!I6508=0/1/1900,"",[1]CBL!I6508)</f>
        <v/>
      </c>
      <c r="J6900" s="8" t="str">
        <f>IF([1]CBL!J6508=0/1/1900,"",[1]CBL!J6508)</f>
        <v/>
      </c>
      <c r="K6900" s="5" t="str">
        <f>IF([1]CBL!K6508=0,"",[1]CBL!K6508)</f>
        <v/>
      </c>
      <c r="L6900" s="5" t="str">
        <f>IF([1]CBL!L6508=0,"",[1]CBL!L6508)</f>
        <v/>
      </c>
      <c r="M6900" s="6" t="str">
        <f>CONCATENATE(Feuil2!$D$4,"-",Feuil1!A6900)</f>
        <v>CBL-0</v>
      </c>
      <c r="N6900" t="e">
        <f t="shared" si="109"/>
        <v>#VALUE!</v>
      </c>
    </row>
    <row r="6901" spans="1:14" x14ac:dyDescent="0.25">
      <c r="A6901" s="15">
        <f>[1]CBL!A6509</f>
        <v>0</v>
      </c>
      <c r="B6901" s="15" t="str">
        <f>IF([1]CBL!B6509=0,"",[1]CBL!B6509)</f>
        <v/>
      </c>
      <c r="C6901" s="4">
        <f>[1]CBL!C6509</f>
        <v>0</v>
      </c>
      <c r="D6901" s="9" t="s">
        <v>19</v>
      </c>
      <c r="E6901" s="9" t="s">
        <v>19</v>
      </c>
      <c r="F6901" s="9" t="s">
        <v>19</v>
      </c>
      <c r="G6901" s="9" t="s">
        <v>19</v>
      </c>
      <c r="H6901" s="9" t="s">
        <v>19</v>
      </c>
      <c r="I6901" s="4" t="str">
        <f>IF([1]CBL!I6509=0/1/1900,"",[1]CBL!I6509)</f>
        <v/>
      </c>
      <c r="J6901" s="8" t="str">
        <f>IF([1]CBL!J6509=0/1/1900,"",[1]CBL!J6509)</f>
        <v/>
      </c>
      <c r="K6901" s="5" t="str">
        <f>IF([1]CBL!K6509=0,"",[1]CBL!K6509)</f>
        <v/>
      </c>
      <c r="L6901" s="5" t="str">
        <f>IF([1]CBL!L6509=0,"",[1]CBL!L6509)</f>
        <v/>
      </c>
      <c r="M6901" s="6" t="str">
        <f>CONCATENATE(Feuil2!$D$4,"-",Feuil1!A6901)</f>
        <v>CBL-0</v>
      </c>
      <c r="N6901" t="e">
        <f t="shared" si="109"/>
        <v>#VALUE!</v>
      </c>
    </row>
    <row r="6902" spans="1:14" x14ac:dyDescent="0.25">
      <c r="A6902" s="15">
        <f>[1]CBL!A6510</f>
        <v>0</v>
      </c>
      <c r="B6902" s="15" t="str">
        <f>IF([1]CBL!B6510=0,"",[1]CBL!B6510)</f>
        <v/>
      </c>
      <c r="C6902" s="4">
        <f>[1]CBL!C6510</f>
        <v>0</v>
      </c>
      <c r="D6902" s="9" t="s">
        <v>19</v>
      </c>
      <c r="E6902" s="9" t="s">
        <v>19</v>
      </c>
      <c r="F6902" s="9" t="s">
        <v>19</v>
      </c>
      <c r="G6902" s="9" t="s">
        <v>19</v>
      </c>
      <c r="H6902" s="9" t="s">
        <v>19</v>
      </c>
      <c r="I6902" s="4" t="str">
        <f>IF([1]CBL!I6510=0/1/1900,"",[1]CBL!I6510)</f>
        <v/>
      </c>
      <c r="J6902" s="8" t="str">
        <f>IF([1]CBL!J6510=0/1/1900,"",[1]CBL!J6510)</f>
        <v/>
      </c>
      <c r="K6902" s="5" t="str">
        <f>IF([1]CBL!K6510=0,"",[1]CBL!K6510)</f>
        <v/>
      </c>
      <c r="L6902" s="5" t="str">
        <f>IF([1]CBL!L6510=0,"",[1]CBL!L6510)</f>
        <v/>
      </c>
      <c r="M6902" s="6" t="str">
        <f>CONCATENATE(Feuil2!$D$4,"-",Feuil1!A6902)</f>
        <v>CBL-0</v>
      </c>
      <c r="N6902" t="e">
        <f t="shared" si="109"/>
        <v>#VALUE!</v>
      </c>
    </row>
    <row r="6903" spans="1:14" x14ac:dyDescent="0.25">
      <c r="A6903" s="15">
        <f>[1]CBL!A6511</f>
        <v>0</v>
      </c>
      <c r="B6903" s="15" t="str">
        <f>IF([1]CBL!B6511=0,"",[1]CBL!B6511)</f>
        <v/>
      </c>
      <c r="C6903" s="4">
        <f>[1]CBL!C6511</f>
        <v>0</v>
      </c>
      <c r="D6903" s="9" t="s">
        <v>19</v>
      </c>
      <c r="E6903" s="9" t="s">
        <v>19</v>
      </c>
      <c r="F6903" s="9" t="s">
        <v>19</v>
      </c>
      <c r="G6903" s="9" t="s">
        <v>19</v>
      </c>
      <c r="H6903" s="9" t="s">
        <v>19</v>
      </c>
      <c r="I6903" s="4" t="str">
        <f>IF([1]CBL!I6511=0/1/1900,"",[1]CBL!I6511)</f>
        <v/>
      </c>
      <c r="J6903" s="8" t="str">
        <f>IF([1]CBL!J6511=0/1/1900,"",[1]CBL!J6511)</f>
        <v/>
      </c>
      <c r="K6903" s="5" t="str">
        <f>IF([1]CBL!K6511=0,"",[1]CBL!K6511)</f>
        <v/>
      </c>
      <c r="L6903" s="5" t="str">
        <f>IF([1]CBL!L6511=0,"",[1]CBL!L6511)</f>
        <v/>
      </c>
      <c r="M6903" s="6" t="str">
        <f>CONCATENATE(Feuil2!$D$4,"-",Feuil1!A6903)</f>
        <v>CBL-0</v>
      </c>
      <c r="N6903" t="e">
        <f t="shared" si="109"/>
        <v>#VALUE!</v>
      </c>
    </row>
    <row r="6904" spans="1:14" x14ac:dyDescent="0.25">
      <c r="A6904" s="15">
        <f>[1]CBL!A6512</f>
        <v>0</v>
      </c>
      <c r="B6904" s="15" t="str">
        <f>IF([1]CBL!B6512=0,"",[1]CBL!B6512)</f>
        <v/>
      </c>
      <c r="C6904" s="4">
        <f>[1]CBL!C6512</f>
        <v>0</v>
      </c>
      <c r="D6904" s="9" t="s">
        <v>19</v>
      </c>
      <c r="E6904" s="9" t="s">
        <v>19</v>
      </c>
      <c r="F6904" s="9" t="s">
        <v>19</v>
      </c>
      <c r="G6904" s="9" t="s">
        <v>19</v>
      </c>
      <c r="H6904" s="9" t="s">
        <v>19</v>
      </c>
      <c r="I6904" s="4" t="str">
        <f>IF([1]CBL!I6512=0/1/1900,"",[1]CBL!I6512)</f>
        <v/>
      </c>
      <c r="J6904" s="8" t="str">
        <f>IF([1]CBL!J6512=0/1/1900,"",[1]CBL!J6512)</f>
        <v/>
      </c>
      <c r="K6904" s="5" t="str">
        <f>IF([1]CBL!K6512=0,"",[1]CBL!K6512)</f>
        <v/>
      </c>
      <c r="L6904" s="5" t="str">
        <f>IF([1]CBL!L6512=0,"",[1]CBL!L6512)</f>
        <v/>
      </c>
      <c r="M6904" s="6" t="str">
        <f>CONCATENATE(Feuil2!$D$4,"-",Feuil1!A6904)</f>
        <v>CBL-0</v>
      </c>
      <c r="N6904" t="e">
        <f t="shared" si="109"/>
        <v>#VALUE!</v>
      </c>
    </row>
    <row r="6905" spans="1:14" x14ac:dyDescent="0.25">
      <c r="A6905" s="15">
        <f>[1]CBL!A6513</f>
        <v>0</v>
      </c>
      <c r="B6905" s="15" t="str">
        <f>IF([1]CBL!B6513=0,"",[1]CBL!B6513)</f>
        <v/>
      </c>
      <c r="C6905" s="4">
        <f>[1]CBL!C6513</f>
        <v>0</v>
      </c>
      <c r="D6905" s="9" t="s">
        <v>19</v>
      </c>
      <c r="E6905" s="9" t="s">
        <v>19</v>
      </c>
      <c r="F6905" s="9" t="s">
        <v>19</v>
      </c>
      <c r="G6905" s="9" t="s">
        <v>19</v>
      </c>
      <c r="H6905" s="9" t="s">
        <v>19</v>
      </c>
      <c r="I6905" s="4" t="str">
        <f>IF([1]CBL!I6513=0/1/1900,"",[1]CBL!I6513)</f>
        <v/>
      </c>
      <c r="J6905" s="8" t="str">
        <f>IF([1]CBL!J6513=0/1/1900,"",[1]CBL!J6513)</f>
        <v/>
      </c>
      <c r="K6905" s="5" t="str">
        <f>IF([1]CBL!K6513=0,"",[1]CBL!K6513)</f>
        <v/>
      </c>
      <c r="L6905" s="5" t="str">
        <f>IF([1]CBL!L6513=0,"",[1]CBL!L6513)</f>
        <v/>
      </c>
      <c r="M6905" s="6" t="str">
        <f>CONCATENATE(Feuil2!$D$4,"-",Feuil1!A6905)</f>
        <v>CBL-0</v>
      </c>
      <c r="N6905" t="e">
        <f t="shared" si="109"/>
        <v>#VALUE!</v>
      </c>
    </row>
    <row r="6906" spans="1:14" x14ac:dyDescent="0.25">
      <c r="A6906" s="15">
        <f>[1]CBL!A6514</f>
        <v>0</v>
      </c>
      <c r="B6906" s="15" t="str">
        <f>IF([1]CBL!B6514=0,"",[1]CBL!B6514)</f>
        <v/>
      </c>
      <c r="C6906" s="4">
        <f>[1]CBL!C6514</f>
        <v>0</v>
      </c>
      <c r="D6906" s="9" t="s">
        <v>19</v>
      </c>
      <c r="E6906" s="9" t="s">
        <v>19</v>
      </c>
      <c r="F6906" s="9" t="s">
        <v>19</v>
      </c>
      <c r="G6906" s="9" t="s">
        <v>19</v>
      </c>
      <c r="H6906" s="9" t="s">
        <v>19</v>
      </c>
      <c r="I6906" s="4" t="str">
        <f>IF([1]CBL!I6514=0/1/1900,"",[1]CBL!I6514)</f>
        <v/>
      </c>
      <c r="J6906" s="8" t="str">
        <f>IF([1]CBL!J6514=0/1/1900,"",[1]CBL!J6514)</f>
        <v/>
      </c>
      <c r="K6906" s="5" t="str">
        <f>IF([1]CBL!K6514=0,"",[1]CBL!K6514)</f>
        <v/>
      </c>
      <c r="L6906" s="5" t="str">
        <f>IF([1]CBL!L6514=0,"",[1]CBL!L6514)</f>
        <v/>
      </c>
      <c r="M6906" s="6" t="str">
        <f>CONCATENATE(Feuil2!$D$4,"-",Feuil1!A6906)</f>
        <v>CBL-0</v>
      </c>
      <c r="N6906" t="e">
        <f t="shared" si="109"/>
        <v>#VALUE!</v>
      </c>
    </row>
    <row r="6907" spans="1:14" x14ac:dyDescent="0.25">
      <c r="A6907" s="15">
        <f>[1]CBL!A6515</f>
        <v>0</v>
      </c>
      <c r="B6907" s="15" t="str">
        <f>IF([1]CBL!B6515=0,"",[1]CBL!B6515)</f>
        <v/>
      </c>
      <c r="C6907" s="4">
        <f>[1]CBL!C6515</f>
        <v>0</v>
      </c>
      <c r="D6907" s="9" t="s">
        <v>19</v>
      </c>
      <c r="E6907" s="9" t="s">
        <v>19</v>
      </c>
      <c r="F6907" s="9" t="s">
        <v>19</v>
      </c>
      <c r="G6907" s="9" t="s">
        <v>19</v>
      </c>
      <c r="H6907" s="9" t="s">
        <v>19</v>
      </c>
      <c r="I6907" s="4" t="str">
        <f>IF([1]CBL!I6515=0/1/1900,"",[1]CBL!I6515)</f>
        <v/>
      </c>
      <c r="J6907" s="8" t="str">
        <f>IF([1]CBL!J6515=0/1/1900,"",[1]CBL!J6515)</f>
        <v/>
      </c>
      <c r="K6907" s="5" t="str">
        <f>IF([1]CBL!K6515=0,"",[1]CBL!K6515)</f>
        <v/>
      </c>
      <c r="L6907" s="5" t="str">
        <f>IF([1]CBL!L6515=0,"",[1]CBL!L6515)</f>
        <v/>
      </c>
      <c r="M6907" s="6" t="str">
        <f>CONCATENATE(Feuil2!$D$4,"-",Feuil1!A6907)</f>
        <v>CBL-0</v>
      </c>
      <c r="N6907" t="e">
        <f t="shared" si="109"/>
        <v>#VALUE!</v>
      </c>
    </row>
    <row r="6908" spans="1:14" x14ac:dyDescent="0.25">
      <c r="A6908" s="15">
        <f>[1]CBL!A6516</f>
        <v>0</v>
      </c>
      <c r="B6908" s="15" t="str">
        <f>IF([1]CBL!B6516=0,"",[1]CBL!B6516)</f>
        <v/>
      </c>
      <c r="C6908" s="4">
        <f>[1]CBL!C6516</f>
        <v>0</v>
      </c>
      <c r="D6908" s="9" t="s">
        <v>19</v>
      </c>
      <c r="E6908" s="9" t="s">
        <v>19</v>
      </c>
      <c r="F6908" s="9" t="s">
        <v>19</v>
      </c>
      <c r="G6908" s="9" t="s">
        <v>19</v>
      </c>
      <c r="H6908" s="9" t="s">
        <v>19</v>
      </c>
      <c r="I6908" s="4" t="str">
        <f>IF([1]CBL!I6516=0/1/1900,"",[1]CBL!I6516)</f>
        <v/>
      </c>
      <c r="J6908" s="8" t="str">
        <f>IF([1]CBL!J6516=0/1/1900,"",[1]CBL!J6516)</f>
        <v/>
      </c>
      <c r="K6908" s="5" t="str">
        <f>IF([1]CBL!K6516=0,"",[1]CBL!K6516)</f>
        <v/>
      </c>
      <c r="L6908" s="5" t="str">
        <f>IF([1]CBL!L6516=0,"",[1]CBL!L6516)</f>
        <v/>
      </c>
      <c r="M6908" s="6" t="str">
        <f>CONCATENATE(Feuil2!$D$4,"-",Feuil1!A6908)</f>
        <v>CBL-0</v>
      </c>
      <c r="N6908" t="e">
        <f t="shared" si="109"/>
        <v>#VALUE!</v>
      </c>
    </row>
    <row r="6909" spans="1:14" x14ac:dyDescent="0.25">
      <c r="A6909" s="15">
        <f>[1]CBL!A6517</f>
        <v>0</v>
      </c>
      <c r="B6909" s="15" t="str">
        <f>IF([1]CBL!B6517=0,"",[1]CBL!B6517)</f>
        <v/>
      </c>
      <c r="C6909" s="4">
        <f>[1]CBL!C6517</f>
        <v>0</v>
      </c>
      <c r="D6909" s="9" t="s">
        <v>19</v>
      </c>
      <c r="E6909" s="9" t="s">
        <v>19</v>
      </c>
      <c r="F6909" s="9" t="s">
        <v>19</v>
      </c>
      <c r="G6909" s="9" t="s">
        <v>19</v>
      </c>
      <c r="H6909" s="9" t="s">
        <v>19</v>
      </c>
      <c r="I6909" s="4" t="str">
        <f>IF([1]CBL!I6517=0/1/1900,"",[1]CBL!I6517)</f>
        <v/>
      </c>
      <c r="J6909" s="8" t="str">
        <f>IF([1]CBL!J6517=0/1/1900,"",[1]CBL!J6517)</f>
        <v/>
      </c>
      <c r="K6909" s="5" t="str">
        <f>IF([1]CBL!K6517=0,"",[1]CBL!K6517)</f>
        <v/>
      </c>
      <c r="L6909" s="5" t="str">
        <f>IF([1]CBL!L6517=0,"",[1]CBL!L6517)</f>
        <v/>
      </c>
      <c r="M6909" s="6" t="str">
        <f>CONCATENATE(Feuil2!$D$4,"-",Feuil1!A6909)</f>
        <v>CBL-0</v>
      </c>
      <c r="N6909" t="e">
        <f t="shared" si="109"/>
        <v>#VALUE!</v>
      </c>
    </row>
    <row r="6910" spans="1:14" x14ac:dyDescent="0.25">
      <c r="A6910" s="15">
        <f>[1]CBL!A6518</f>
        <v>0</v>
      </c>
      <c r="B6910" s="15" t="str">
        <f>IF([1]CBL!B6518=0,"",[1]CBL!B6518)</f>
        <v/>
      </c>
      <c r="C6910" s="4">
        <f>[1]CBL!C6518</f>
        <v>0</v>
      </c>
      <c r="D6910" s="9" t="s">
        <v>19</v>
      </c>
      <c r="E6910" s="9" t="s">
        <v>19</v>
      </c>
      <c r="F6910" s="9" t="s">
        <v>19</v>
      </c>
      <c r="G6910" s="9" t="s">
        <v>19</v>
      </c>
      <c r="H6910" s="9" t="s">
        <v>19</v>
      </c>
      <c r="I6910" s="4" t="str">
        <f>IF([1]CBL!I6518=0/1/1900,"",[1]CBL!I6518)</f>
        <v/>
      </c>
      <c r="J6910" s="8" t="str">
        <f>IF([1]CBL!J6518=0/1/1900,"",[1]CBL!J6518)</f>
        <v/>
      </c>
      <c r="K6910" s="5" t="str">
        <f>IF([1]CBL!K6518=0,"",[1]CBL!K6518)</f>
        <v/>
      </c>
      <c r="L6910" s="5" t="str">
        <f>IF([1]CBL!L6518=0,"",[1]CBL!L6518)</f>
        <v/>
      </c>
      <c r="M6910" s="6" t="str">
        <f>CONCATENATE(Feuil2!$D$4,"-",Feuil1!A6910)</f>
        <v>CBL-0</v>
      </c>
      <c r="N6910" t="e">
        <f t="shared" si="109"/>
        <v>#VALUE!</v>
      </c>
    </row>
    <row r="6911" spans="1:14" x14ac:dyDescent="0.25">
      <c r="A6911" s="15">
        <f>[1]CBL!A6519</f>
        <v>0</v>
      </c>
      <c r="B6911" s="15" t="str">
        <f>IF([1]CBL!B6519=0,"",[1]CBL!B6519)</f>
        <v/>
      </c>
      <c r="C6911" s="4">
        <f>[1]CBL!C6519</f>
        <v>0</v>
      </c>
      <c r="D6911" s="9" t="s">
        <v>19</v>
      </c>
      <c r="E6911" s="9" t="s">
        <v>19</v>
      </c>
      <c r="F6911" s="9" t="s">
        <v>19</v>
      </c>
      <c r="G6911" s="9" t="s">
        <v>19</v>
      </c>
      <c r="H6911" s="9" t="s">
        <v>19</v>
      </c>
      <c r="I6911" s="4" t="str">
        <f>IF([1]CBL!I6519=0/1/1900,"",[1]CBL!I6519)</f>
        <v/>
      </c>
      <c r="J6911" s="8" t="str">
        <f>IF([1]CBL!J6519=0/1/1900,"",[1]CBL!J6519)</f>
        <v/>
      </c>
      <c r="K6911" s="5" t="str">
        <f>IF([1]CBL!K6519=0,"",[1]CBL!K6519)</f>
        <v/>
      </c>
      <c r="L6911" s="5" t="str">
        <f>IF([1]CBL!L6519=0,"",[1]CBL!L6519)</f>
        <v/>
      </c>
      <c r="M6911" s="6" t="str">
        <f>CONCATENATE(Feuil2!$D$4,"-",Feuil1!A6911)</f>
        <v>CBL-0</v>
      </c>
      <c r="N6911" t="e">
        <f t="shared" si="109"/>
        <v>#VALUE!</v>
      </c>
    </row>
    <row r="6912" spans="1:14" x14ac:dyDescent="0.25">
      <c r="A6912" s="15">
        <f>[1]CBL!A6520</f>
        <v>0</v>
      </c>
      <c r="B6912" s="15" t="str">
        <f>IF([1]CBL!B6520=0,"",[1]CBL!B6520)</f>
        <v/>
      </c>
      <c r="C6912" s="4">
        <f>[1]CBL!C6520</f>
        <v>0</v>
      </c>
      <c r="D6912" s="9" t="s">
        <v>19</v>
      </c>
      <c r="E6912" s="9" t="s">
        <v>19</v>
      </c>
      <c r="F6912" s="9" t="s">
        <v>19</v>
      </c>
      <c r="G6912" s="9" t="s">
        <v>19</v>
      </c>
      <c r="H6912" s="9" t="s">
        <v>19</v>
      </c>
      <c r="I6912" s="4" t="str">
        <f>IF([1]CBL!I6520=0/1/1900,"",[1]CBL!I6520)</f>
        <v/>
      </c>
      <c r="J6912" s="8" t="str">
        <f>IF([1]CBL!J6520=0/1/1900,"",[1]CBL!J6520)</f>
        <v/>
      </c>
      <c r="K6912" s="5" t="str">
        <f>IF([1]CBL!K6520=0,"",[1]CBL!K6520)</f>
        <v/>
      </c>
      <c r="L6912" s="5" t="str">
        <f>IF([1]CBL!L6520=0,"",[1]CBL!L6520)</f>
        <v/>
      </c>
      <c r="M6912" s="6" t="str">
        <f>CONCATENATE(Feuil2!$D$4,"-",Feuil1!A6912)</f>
        <v>CBL-0</v>
      </c>
      <c r="N6912" t="e">
        <f t="shared" si="109"/>
        <v>#VALUE!</v>
      </c>
    </row>
    <row r="6913" spans="1:14" x14ac:dyDescent="0.25">
      <c r="A6913" s="15">
        <f>[1]CBL!A6521</f>
        <v>0</v>
      </c>
      <c r="B6913" s="15" t="str">
        <f>IF([1]CBL!B6521=0,"",[1]CBL!B6521)</f>
        <v/>
      </c>
      <c r="C6913" s="4">
        <f>[1]CBL!C6521</f>
        <v>0</v>
      </c>
      <c r="D6913" s="9" t="s">
        <v>19</v>
      </c>
      <c r="E6913" s="9" t="s">
        <v>19</v>
      </c>
      <c r="F6913" s="9" t="s">
        <v>19</v>
      </c>
      <c r="G6913" s="9" t="s">
        <v>19</v>
      </c>
      <c r="H6913" s="9" t="s">
        <v>19</v>
      </c>
      <c r="I6913" s="4" t="str">
        <f>IF([1]CBL!I6521=0/1/1900,"",[1]CBL!I6521)</f>
        <v/>
      </c>
      <c r="J6913" s="8" t="str">
        <f>IF([1]CBL!J6521=0/1/1900,"",[1]CBL!J6521)</f>
        <v/>
      </c>
      <c r="K6913" s="5" t="str">
        <f>IF([1]CBL!K6521=0,"",[1]CBL!K6521)</f>
        <v/>
      </c>
      <c r="L6913" s="5" t="str">
        <f>IF([1]CBL!L6521=0,"",[1]CBL!L6521)</f>
        <v/>
      </c>
      <c r="M6913" s="6" t="str">
        <f>CONCATENATE(Feuil2!$D$4,"-",Feuil1!A6913)</f>
        <v>CBL-0</v>
      </c>
      <c r="N6913" t="e">
        <f t="shared" si="109"/>
        <v>#VALUE!</v>
      </c>
    </row>
    <row r="6914" spans="1:14" x14ac:dyDescent="0.25">
      <c r="A6914" s="15">
        <f>[1]CBL!A6522</f>
        <v>0</v>
      </c>
      <c r="B6914" s="15" t="str">
        <f>IF([1]CBL!B6522=0,"",[1]CBL!B6522)</f>
        <v/>
      </c>
      <c r="C6914" s="4">
        <f>[1]CBL!C6522</f>
        <v>0</v>
      </c>
      <c r="D6914" s="9" t="s">
        <v>19</v>
      </c>
      <c r="E6914" s="9" t="s">
        <v>19</v>
      </c>
      <c r="F6914" s="9" t="s">
        <v>19</v>
      </c>
      <c r="G6914" s="9" t="s">
        <v>19</v>
      </c>
      <c r="H6914" s="9" t="s">
        <v>19</v>
      </c>
      <c r="I6914" s="4" t="str">
        <f>IF([1]CBL!I6522=0/1/1900,"",[1]CBL!I6522)</f>
        <v/>
      </c>
      <c r="J6914" s="8" t="str">
        <f>IF([1]CBL!J6522=0/1/1900,"",[1]CBL!J6522)</f>
        <v/>
      </c>
      <c r="K6914" s="5" t="str">
        <f>IF([1]CBL!K6522=0,"",[1]CBL!K6522)</f>
        <v/>
      </c>
      <c r="L6914" s="5" t="str">
        <f>IF([1]CBL!L6522=0,"",[1]CBL!L6522)</f>
        <v/>
      </c>
      <c r="M6914" s="6" t="str">
        <f>CONCATENATE(Feuil2!$D$4,"-",Feuil1!A6914)</f>
        <v>CBL-0</v>
      </c>
      <c r="N6914" t="e">
        <f t="shared" si="109"/>
        <v>#VALUE!</v>
      </c>
    </row>
    <row r="6915" spans="1:14" x14ac:dyDescent="0.25">
      <c r="A6915" s="15">
        <f>[1]CBL!A6523</f>
        <v>0</v>
      </c>
      <c r="B6915" s="15" t="str">
        <f>IF([1]CBL!B6523=0,"",[1]CBL!B6523)</f>
        <v/>
      </c>
      <c r="C6915" s="4">
        <f>[1]CBL!C6523</f>
        <v>0</v>
      </c>
      <c r="D6915" s="9" t="s">
        <v>19</v>
      </c>
      <c r="E6915" s="9" t="s">
        <v>19</v>
      </c>
      <c r="F6915" s="9" t="s">
        <v>19</v>
      </c>
      <c r="G6915" s="9" t="s">
        <v>19</v>
      </c>
      <c r="H6915" s="9" t="s">
        <v>19</v>
      </c>
      <c r="I6915" s="4" t="str">
        <f>IF([1]CBL!I6523=0/1/1900,"",[1]CBL!I6523)</f>
        <v/>
      </c>
      <c r="J6915" s="8" t="str">
        <f>IF([1]CBL!J6523=0/1/1900,"",[1]CBL!J6523)</f>
        <v/>
      </c>
      <c r="K6915" s="5" t="str">
        <f>IF([1]CBL!K6523=0,"",[1]CBL!K6523)</f>
        <v/>
      </c>
      <c r="L6915" s="5" t="str">
        <f>IF([1]CBL!L6523=0,"",[1]CBL!L6523)</f>
        <v/>
      </c>
      <c r="M6915" s="6" t="str">
        <f>CONCATENATE(Feuil2!$D$4,"-",Feuil1!A6915)</f>
        <v>CBL-0</v>
      </c>
      <c r="N6915" t="e">
        <f t="shared" si="109"/>
        <v>#VALUE!</v>
      </c>
    </row>
    <row r="6916" spans="1:14" x14ac:dyDescent="0.25">
      <c r="A6916" s="15">
        <f>[1]CBL!A6524</f>
        <v>0</v>
      </c>
      <c r="B6916" s="15" t="str">
        <f>IF([1]CBL!B6524=0,"",[1]CBL!B6524)</f>
        <v/>
      </c>
      <c r="C6916" s="4">
        <f>[1]CBL!C6524</f>
        <v>0</v>
      </c>
      <c r="D6916" s="9" t="s">
        <v>19</v>
      </c>
      <c r="E6916" s="9" t="s">
        <v>19</v>
      </c>
      <c r="F6916" s="9" t="s">
        <v>19</v>
      </c>
      <c r="G6916" s="9" t="s">
        <v>19</v>
      </c>
      <c r="H6916" s="9" t="s">
        <v>19</v>
      </c>
      <c r="I6916" s="4" t="str">
        <f>IF([1]CBL!I6524=0/1/1900,"",[1]CBL!I6524)</f>
        <v/>
      </c>
      <c r="J6916" s="8" t="str">
        <f>IF([1]CBL!J6524=0/1/1900,"",[1]CBL!J6524)</f>
        <v/>
      </c>
      <c r="K6916" s="5" t="str">
        <f>IF([1]CBL!K6524=0,"",[1]CBL!K6524)</f>
        <v/>
      </c>
      <c r="L6916" s="5" t="str">
        <f>IF([1]CBL!L6524=0,"",[1]CBL!L6524)</f>
        <v/>
      </c>
      <c r="M6916" s="6" t="str">
        <f>CONCATENATE(Feuil2!$D$4,"-",Feuil1!A6916)</f>
        <v>CBL-0</v>
      </c>
      <c r="N6916" t="e">
        <f t="shared" si="109"/>
        <v>#VALUE!</v>
      </c>
    </row>
    <row r="6917" spans="1:14" x14ac:dyDescent="0.25">
      <c r="A6917" s="15">
        <f>[1]CBL!A6525</f>
        <v>0</v>
      </c>
      <c r="B6917" s="15" t="str">
        <f>IF([1]CBL!B6525=0,"",[1]CBL!B6525)</f>
        <v/>
      </c>
      <c r="C6917" s="4">
        <f>[1]CBL!C6525</f>
        <v>0</v>
      </c>
      <c r="D6917" s="9" t="s">
        <v>19</v>
      </c>
      <c r="E6917" s="9" t="s">
        <v>19</v>
      </c>
      <c r="F6917" s="9" t="s">
        <v>19</v>
      </c>
      <c r="G6917" s="9" t="s">
        <v>19</v>
      </c>
      <c r="H6917" s="9" t="s">
        <v>19</v>
      </c>
      <c r="I6917" s="4" t="str">
        <f>IF([1]CBL!I6525=0/1/1900,"",[1]CBL!I6525)</f>
        <v/>
      </c>
      <c r="J6917" s="8" t="str">
        <f>IF([1]CBL!J6525=0/1/1900,"",[1]CBL!J6525)</f>
        <v/>
      </c>
      <c r="K6917" s="5" t="str">
        <f>IF([1]CBL!K6525=0,"",[1]CBL!K6525)</f>
        <v/>
      </c>
      <c r="L6917" s="5" t="str">
        <f>IF([1]CBL!L6525=0,"",[1]CBL!L6525)</f>
        <v/>
      </c>
      <c r="M6917" s="6" t="str">
        <f>CONCATENATE(Feuil2!$D$4,"-",Feuil1!A6917)</f>
        <v>CBL-0</v>
      </c>
      <c r="N6917" t="e">
        <f t="shared" si="109"/>
        <v>#VALUE!</v>
      </c>
    </row>
    <row r="6918" spans="1:14" x14ac:dyDescent="0.25">
      <c r="A6918" s="15">
        <f>[1]CBL!A6526</f>
        <v>0</v>
      </c>
      <c r="B6918" s="15" t="str">
        <f>IF([1]CBL!B6526=0,"",[1]CBL!B6526)</f>
        <v/>
      </c>
      <c r="C6918" s="4">
        <f>[1]CBL!C6526</f>
        <v>0</v>
      </c>
      <c r="D6918" s="9" t="s">
        <v>19</v>
      </c>
      <c r="E6918" s="9" t="s">
        <v>19</v>
      </c>
      <c r="F6918" s="9" t="s">
        <v>19</v>
      </c>
      <c r="G6918" s="9" t="s">
        <v>19</v>
      </c>
      <c r="H6918" s="9" t="s">
        <v>19</v>
      </c>
      <c r="I6918" s="4" t="str">
        <f>IF([1]CBL!I6526=0/1/1900,"",[1]CBL!I6526)</f>
        <v/>
      </c>
      <c r="J6918" s="8" t="str">
        <f>IF([1]CBL!J6526=0/1/1900,"",[1]CBL!J6526)</f>
        <v/>
      </c>
      <c r="K6918" s="5" t="str">
        <f>IF([1]CBL!K6526=0,"",[1]CBL!K6526)</f>
        <v/>
      </c>
      <c r="L6918" s="5" t="str">
        <f>IF([1]CBL!L6526=0,"",[1]CBL!L6526)</f>
        <v/>
      </c>
      <c r="M6918" s="6" t="str">
        <f>CONCATENATE(Feuil2!$D$4,"-",Feuil1!A6918)</f>
        <v>CBL-0</v>
      </c>
      <c r="N6918" t="e">
        <f t="shared" si="109"/>
        <v>#VALUE!</v>
      </c>
    </row>
    <row r="6919" spans="1:14" x14ac:dyDescent="0.25">
      <c r="A6919" s="15">
        <f>[1]CBL!A6527</f>
        <v>0</v>
      </c>
      <c r="B6919" s="15" t="str">
        <f>IF([1]CBL!B6527=0,"",[1]CBL!B6527)</f>
        <v/>
      </c>
      <c r="C6919" s="4">
        <f>[1]CBL!C6527</f>
        <v>0</v>
      </c>
      <c r="D6919" s="9" t="s">
        <v>19</v>
      </c>
      <c r="E6919" s="9" t="s">
        <v>19</v>
      </c>
      <c r="F6919" s="9" t="s">
        <v>19</v>
      </c>
      <c r="G6919" s="9" t="s">
        <v>19</v>
      </c>
      <c r="H6919" s="9" t="s">
        <v>19</v>
      </c>
      <c r="I6919" s="4" t="str">
        <f>IF([1]CBL!I6527=0/1/1900,"",[1]CBL!I6527)</f>
        <v/>
      </c>
      <c r="J6919" s="8" t="str">
        <f>IF([1]CBL!J6527=0/1/1900,"",[1]CBL!J6527)</f>
        <v/>
      </c>
      <c r="K6919" s="5" t="str">
        <f>IF([1]CBL!K6527=0,"",[1]CBL!K6527)</f>
        <v/>
      </c>
      <c r="L6919" s="5" t="str">
        <f>IF([1]CBL!L6527=0,"",[1]CBL!L6527)</f>
        <v/>
      </c>
      <c r="M6919" s="6" t="str">
        <f>CONCATENATE(Feuil2!$D$4,"-",Feuil1!A6919)</f>
        <v>CBL-0</v>
      </c>
      <c r="N6919" t="e">
        <f t="shared" si="109"/>
        <v>#VALUE!</v>
      </c>
    </row>
    <row r="6920" spans="1:14" x14ac:dyDescent="0.25">
      <c r="A6920" s="15">
        <f>[1]CBL!A6528</f>
        <v>0</v>
      </c>
      <c r="B6920" s="15" t="str">
        <f>IF([1]CBL!B6528=0,"",[1]CBL!B6528)</f>
        <v/>
      </c>
      <c r="C6920" s="4">
        <f>[1]CBL!C6528</f>
        <v>0</v>
      </c>
      <c r="D6920" s="9" t="s">
        <v>19</v>
      </c>
      <c r="E6920" s="9" t="s">
        <v>19</v>
      </c>
      <c r="F6920" s="9" t="s">
        <v>19</v>
      </c>
      <c r="G6920" s="9" t="s">
        <v>19</v>
      </c>
      <c r="H6920" s="9" t="s">
        <v>19</v>
      </c>
      <c r="I6920" s="4" t="str">
        <f>IF([1]CBL!I6528=0/1/1900,"",[1]CBL!I6528)</f>
        <v/>
      </c>
      <c r="J6920" s="8" t="str">
        <f>IF([1]CBL!J6528=0/1/1900,"",[1]CBL!J6528)</f>
        <v/>
      </c>
      <c r="K6920" s="5" t="str">
        <f>IF([1]CBL!K6528=0,"",[1]CBL!K6528)</f>
        <v/>
      </c>
      <c r="L6920" s="5" t="str">
        <f>IF([1]CBL!L6528=0,"",[1]CBL!L6528)</f>
        <v/>
      </c>
      <c r="M6920" s="6" t="str">
        <f>CONCATENATE(Feuil2!$D$4,"-",Feuil1!A6920)</f>
        <v>CBL-0</v>
      </c>
      <c r="N6920" t="e">
        <f t="shared" si="109"/>
        <v>#VALUE!</v>
      </c>
    </row>
    <row r="6921" spans="1:14" x14ac:dyDescent="0.25">
      <c r="A6921" s="15">
        <f>[1]CBL!A6529</f>
        <v>0</v>
      </c>
      <c r="B6921" s="15" t="str">
        <f>IF([1]CBL!B6529=0,"",[1]CBL!B6529)</f>
        <v/>
      </c>
      <c r="C6921" s="4">
        <f>[1]CBL!C6529</f>
        <v>0</v>
      </c>
      <c r="D6921" s="9" t="s">
        <v>19</v>
      </c>
      <c r="E6921" s="9" t="s">
        <v>19</v>
      </c>
      <c r="F6921" s="9" t="s">
        <v>19</v>
      </c>
      <c r="G6921" s="9" t="s">
        <v>19</v>
      </c>
      <c r="H6921" s="9" t="s">
        <v>19</v>
      </c>
      <c r="I6921" s="4" t="str">
        <f>IF([1]CBL!I6529=0/1/1900,"",[1]CBL!I6529)</f>
        <v/>
      </c>
      <c r="J6921" s="8" t="str">
        <f>IF([1]CBL!J6529=0/1/1900,"",[1]CBL!J6529)</f>
        <v/>
      </c>
      <c r="K6921" s="5" t="str">
        <f>IF([1]CBL!K6529=0,"",[1]CBL!K6529)</f>
        <v/>
      </c>
      <c r="L6921" s="5" t="str">
        <f>IF([1]CBL!L6529=0,"",[1]CBL!L6529)</f>
        <v/>
      </c>
      <c r="M6921" s="6" t="str">
        <f>CONCATENATE(Feuil2!$D$4,"-",Feuil1!A6921)</f>
        <v>CBL-0</v>
      </c>
      <c r="N6921" t="e">
        <f t="shared" si="109"/>
        <v>#VALUE!</v>
      </c>
    </row>
    <row r="6922" spans="1:14" x14ac:dyDescent="0.25">
      <c r="A6922" s="15">
        <f>[1]CBL!A6530</f>
        <v>0</v>
      </c>
      <c r="B6922" s="15" t="str">
        <f>IF([1]CBL!B6530=0,"",[1]CBL!B6530)</f>
        <v/>
      </c>
      <c r="C6922" s="4">
        <f>[1]CBL!C6530</f>
        <v>0</v>
      </c>
      <c r="D6922" s="9" t="s">
        <v>19</v>
      </c>
      <c r="E6922" s="9" t="s">
        <v>19</v>
      </c>
      <c r="F6922" s="9" t="s">
        <v>19</v>
      </c>
      <c r="G6922" s="9" t="s">
        <v>19</v>
      </c>
      <c r="H6922" s="9" t="s">
        <v>19</v>
      </c>
      <c r="I6922" s="4" t="str">
        <f>IF([1]CBL!I6530=0/1/1900,"",[1]CBL!I6530)</f>
        <v/>
      </c>
      <c r="J6922" s="8" t="str">
        <f>IF([1]CBL!J6530=0/1/1900,"",[1]CBL!J6530)</f>
        <v/>
      </c>
      <c r="K6922" s="5" t="str">
        <f>IF([1]CBL!K6530=0,"",[1]CBL!K6530)</f>
        <v/>
      </c>
      <c r="L6922" s="5" t="str">
        <f>IF([1]CBL!L6530=0,"",[1]CBL!L6530)</f>
        <v/>
      </c>
      <c r="M6922" s="6" t="str">
        <f>CONCATENATE(Feuil2!$D$4,"-",Feuil1!A6922)</f>
        <v>CBL-0</v>
      </c>
      <c r="N6922" t="e">
        <f t="shared" si="109"/>
        <v>#VALUE!</v>
      </c>
    </row>
    <row r="6923" spans="1:14" x14ac:dyDescent="0.25">
      <c r="A6923" s="15">
        <f>[1]CBL!A6531</f>
        <v>0</v>
      </c>
      <c r="B6923" s="15" t="str">
        <f>IF([1]CBL!B6531=0,"",[1]CBL!B6531)</f>
        <v/>
      </c>
      <c r="C6923" s="4">
        <f>[1]CBL!C6531</f>
        <v>0</v>
      </c>
      <c r="D6923" s="9" t="s">
        <v>19</v>
      </c>
      <c r="E6923" s="9" t="s">
        <v>19</v>
      </c>
      <c r="F6923" s="9" t="s">
        <v>19</v>
      </c>
      <c r="G6923" s="9" t="s">
        <v>19</v>
      </c>
      <c r="H6923" s="9" t="s">
        <v>19</v>
      </c>
      <c r="I6923" s="4" t="str">
        <f>IF([1]CBL!I6531=0/1/1900,"",[1]CBL!I6531)</f>
        <v/>
      </c>
      <c r="J6923" s="8" t="str">
        <f>IF([1]CBL!J6531=0/1/1900,"",[1]CBL!J6531)</f>
        <v/>
      </c>
      <c r="K6923" s="5" t="str">
        <f>IF([1]CBL!K6531=0,"",[1]CBL!K6531)</f>
        <v/>
      </c>
      <c r="L6923" s="5" t="str">
        <f>IF([1]CBL!L6531=0,"",[1]CBL!L6531)</f>
        <v/>
      </c>
      <c r="M6923" s="6" t="str">
        <f>CONCATENATE(Feuil2!$D$4,"-",Feuil1!A6923)</f>
        <v>CBL-0</v>
      </c>
      <c r="N6923" t="e">
        <f t="shared" si="109"/>
        <v>#VALUE!</v>
      </c>
    </row>
    <row r="6924" spans="1:14" x14ac:dyDescent="0.25">
      <c r="A6924" s="15">
        <f>[1]CBL!A6532</f>
        <v>0</v>
      </c>
      <c r="B6924" s="15" t="str">
        <f>IF([1]CBL!B6532=0,"",[1]CBL!B6532)</f>
        <v/>
      </c>
      <c r="C6924" s="4">
        <f>[1]CBL!C6532</f>
        <v>0</v>
      </c>
      <c r="D6924" s="9" t="s">
        <v>19</v>
      </c>
      <c r="E6924" s="9" t="s">
        <v>19</v>
      </c>
      <c r="F6924" s="9" t="s">
        <v>19</v>
      </c>
      <c r="G6924" s="9" t="s">
        <v>19</v>
      </c>
      <c r="H6924" s="9" t="s">
        <v>19</v>
      </c>
      <c r="I6924" s="4" t="str">
        <f>IF([1]CBL!I6532=0/1/1900,"",[1]CBL!I6532)</f>
        <v/>
      </c>
      <c r="J6924" s="8" t="str">
        <f>IF([1]CBL!J6532=0/1/1900,"",[1]CBL!J6532)</f>
        <v/>
      </c>
      <c r="K6924" s="5" t="str">
        <f>IF([1]CBL!K6532=0,"",[1]CBL!K6532)</f>
        <v/>
      </c>
      <c r="L6924" s="5" t="str">
        <f>IF([1]CBL!L6532=0,"",[1]CBL!L6532)</f>
        <v/>
      </c>
      <c r="M6924" s="6" t="str">
        <f>CONCATENATE(Feuil2!$D$4,"-",Feuil1!A6924)</f>
        <v>CBL-0</v>
      </c>
      <c r="N6924" t="e">
        <f t="shared" si="109"/>
        <v>#VALUE!</v>
      </c>
    </row>
    <row r="6925" spans="1:14" x14ac:dyDescent="0.25">
      <c r="A6925" s="15">
        <f>[1]CBL!A6533</f>
        <v>0</v>
      </c>
      <c r="B6925" s="15" t="str">
        <f>IF([1]CBL!B6533=0,"",[1]CBL!B6533)</f>
        <v/>
      </c>
      <c r="C6925" s="4">
        <f>[1]CBL!C6533</f>
        <v>0</v>
      </c>
      <c r="D6925" s="9" t="s">
        <v>19</v>
      </c>
      <c r="E6925" s="9" t="s">
        <v>19</v>
      </c>
      <c r="F6925" s="9" t="s">
        <v>19</v>
      </c>
      <c r="G6925" s="9" t="s">
        <v>19</v>
      </c>
      <c r="H6925" s="9" t="s">
        <v>19</v>
      </c>
      <c r="I6925" s="4" t="str">
        <f>IF([1]CBL!I6533=0/1/1900,"",[1]CBL!I6533)</f>
        <v/>
      </c>
      <c r="J6925" s="8" t="str">
        <f>IF([1]CBL!J6533=0/1/1900,"",[1]CBL!J6533)</f>
        <v/>
      </c>
      <c r="K6925" s="5" t="str">
        <f>IF([1]CBL!K6533=0,"",[1]CBL!K6533)</f>
        <v/>
      </c>
      <c r="L6925" s="5" t="str">
        <f>IF([1]CBL!L6533=0,"",[1]CBL!L6533)</f>
        <v/>
      </c>
      <c r="M6925" s="6" t="str">
        <f>CONCATENATE(Feuil2!$D$4,"-",Feuil1!A6925)</f>
        <v>CBL-0</v>
      </c>
      <c r="N6925" t="e">
        <f t="shared" si="109"/>
        <v>#VALUE!</v>
      </c>
    </row>
    <row r="6926" spans="1:14" x14ac:dyDescent="0.25">
      <c r="A6926" s="15">
        <f>[1]CBL!A6534</f>
        <v>0</v>
      </c>
      <c r="B6926" s="15" t="str">
        <f>IF([1]CBL!B6534=0,"",[1]CBL!B6534)</f>
        <v/>
      </c>
      <c r="C6926" s="4">
        <f>[1]CBL!C6534</f>
        <v>0</v>
      </c>
      <c r="D6926" s="9" t="s">
        <v>19</v>
      </c>
      <c r="E6926" s="9" t="s">
        <v>19</v>
      </c>
      <c r="F6926" s="9" t="s">
        <v>19</v>
      </c>
      <c r="G6926" s="9" t="s">
        <v>19</v>
      </c>
      <c r="H6926" s="9" t="s">
        <v>19</v>
      </c>
      <c r="I6926" s="4" t="str">
        <f>IF([1]CBL!I6534=0/1/1900,"",[1]CBL!I6534)</f>
        <v/>
      </c>
      <c r="J6926" s="8" t="str">
        <f>IF([1]CBL!J6534=0/1/1900,"",[1]CBL!J6534)</f>
        <v/>
      </c>
      <c r="K6926" s="5" t="str">
        <f>IF([1]CBL!K6534=0,"",[1]CBL!K6534)</f>
        <v/>
      </c>
      <c r="L6926" s="5" t="str">
        <f>IF([1]CBL!L6534=0,"",[1]CBL!L6534)</f>
        <v/>
      </c>
      <c r="M6926" s="6" t="str">
        <f>CONCATENATE(Feuil2!$D$4,"-",Feuil1!A6926)</f>
        <v>CBL-0</v>
      </c>
      <c r="N6926" t="e">
        <f t="shared" si="109"/>
        <v>#VALUE!</v>
      </c>
    </row>
    <row r="6927" spans="1:14" x14ac:dyDescent="0.25">
      <c r="A6927" s="15">
        <f>[1]CBL!A6535</f>
        <v>0</v>
      </c>
      <c r="B6927" s="15" t="str">
        <f>IF([1]CBL!B6535=0,"",[1]CBL!B6535)</f>
        <v/>
      </c>
      <c r="C6927" s="4">
        <f>[1]CBL!C6535</f>
        <v>0</v>
      </c>
      <c r="D6927" s="9" t="s">
        <v>19</v>
      </c>
      <c r="E6927" s="9" t="s">
        <v>19</v>
      </c>
      <c r="F6927" s="9" t="s">
        <v>19</v>
      </c>
      <c r="G6927" s="9" t="s">
        <v>19</v>
      </c>
      <c r="H6927" s="9" t="s">
        <v>19</v>
      </c>
      <c r="I6927" s="4" t="str">
        <f>IF([1]CBL!I6535=0/1/1900,"",[1]CBL!I6535)</f>
        <v/>
      </c>
      <c r="J6927" s="8" t="str">
        <f>IF([1]CBL!J6535=0/1/1900,"",[1]CBL!J6535)</f>
        <v/>
      </c>
      <c r="K6927" s="5" t="str">
        <f>IF([1]CBL!K6535=0,"",[1]CBL!K6535)</f>
        <v/>
      </c>
      <c r="L6927" s="5" t="str">
        <f>IF([1]CBL!L6535=0,"",[1]CBL!L6535)</f>
        <v/>
      </c>
      <c r="M6927" s="6" t="str">
        <f>CONCATENATE(Feuil2!$D$4,"-",Feuil1!A6927)</f>
        <v>CBL-0</v>
      </c>
      <c r="N6927" t="e">
        <f t="shared" si="109"/>
        <v>#VALUE!</v>
      </c>
    </row>
    <row r="6928" spans="1:14" x14ac:dyDescent="0.25">
      <c r="A6928" s="15">
        <f>[1]CBL!A6536</f>
        <v>0</v>
      </c>
      <c r="B6928" s="15" t="str">
        <f>IF([1]CBL!B6536=0,"",[1]CBL!B6536)</f>
        <v/>
      </c>
      <c r="C6928" s="4">
        <f>[1]CBL!C6536</f>
        <v>0</v>
      </c>
      <c r="D6928" s="9" t="s">
        <v>19</v>
      </c>
      <c r="E6928" s="9" t="s">
        <v>19</v>
      </c>
      <c r="F6928" s="9" t="s">
        <v>19</v>
      </c>
      <c r="G6928" s="9" t="s">
        <v>19</v>
      </c>
      <c r="H6928" s="9" t="s">
        <v>19</v>
      </c>
      <c r="I6928" s="4" t="str">
        <f>IF([1]CBL!I6536=0/1/1900,"",[1]CBL!I6536)</f>
        <v/>
      </c>
      <c r="J6928" s="8" t="str">
        <f>IF([1]CBL!J6536=0/1/1900,"",[1]CBL!J6536)</f>
        <v/>
      </c>
      <c r="K6928" s="5" t="str">
        <f>IF([1]CBL!K6536=0,"",[1]CBL!K6536)</f>
        <v/>
      </c>
      <c r="L6928" s="5" t="str">
        <f>IF([1]CBL!L6536=0,"",[1]CBL!L6536)</f>
        <v/>
      </c>
      <c r="M6928" s="6" t="str">
        <f>CONCATENATE(Feuil2!$D$4,"-",Feuil1!A6928)</f>
        <v>CBL-0</v>
      </c>
      <c r="N6928" t="e">
        <f t="shared" si="109"/>
        <v>#VALUE!</v>
      </c>
    </row>
    <row r="6929" spans="1:14" x14ac:dyDescent="0.25">
      <c r="A6929" s="15">
        <f>[1]CBL!A6537</f>
        <v>0</v>
      </c>
      <c r="B6929" s="15" t="str">
        <f>IF([1]CBL!B6537=0,"",[1]CBL!B6537)</f>
        <v/>
      </c>
      <c r="C6929" s="4">
        <f>[1]CBL!C6537</f>
        <v>0</v>
      </c>
      <c r="D6929" s="9" t="s">
        <v>19</v>
      </c>
      <c r="E6929" s="9" t="s">
        <v>19</v>
      </c>
      <c r="F6929" s="9" t="s">
        <v>19</v>
      </c>
      <c r="G6929" s="9" t="s">
        <v>19</v>
      </c>
      <c r="H6929" s="9" t="s">
        <v>19</v>
      </c>
      <c r="I6929" s="4" t="str">
        <f>IF([1]CBL!I6537=0/1/1900,"",[1]CBL!I6537)</f>
        <v/>
      </c>
      <c r="J6929" s="8" t="str">
        <f>IF([1]CBL!J6537=0/1/1900,"",[1]CBL!J6537)</f>
        <v/>
      </c>
      <c r="K6929" s="5" t="str">
        <f>IF([1]CBL!K6537=0,"",[1]CBL!K6537)</f>
        <v/>
      </c>
      <c r="L6929" s="5" t="str">
        <f>IF([1]CBL!L6537=0,"",[1]CBL!L6537)</f>
        <v/>
      </c>
      <c r="M6929" s="6" t="str">
        <f>CONCATENATE(Feuil2!$D$4,"-",Feuil1!A6929)</f>
        <v>CBL-0</v>
      </c>
      <c r="N6929" t="e">
        <f t="shared" si="109"/>
        <v>#VALUE!</v>
      </c>
    </row>
    <row r="6930" spans="1:14" x14ac:dyDescent="0.25">
      <c r="A6930" s="15">
        <f>[1]CBL!A6538</f>
        <v>0</v>
      </c>
      <c r="B6930" s="15" t="str">
        <f>IF([1]CBL!B6538=0,"",[1]CBL!B6538)</f>
        <v/>
      </c>
      <c r="C6930" s="4">
        <f>[1]CBL!C6538</f>
        <v>0</v>
      </c>
      <c r="D6930" s="9" t="s">
        <v>19</v>
      </c>
      <c r="E6930" s="9" t="s">
        <v>19</v>
      </c>
      <c r="F6930" s="9" t="s">
        <v>19</v>
      </c>
      <c r="G6930" s="9" t="s">
        <v>19</v>
      </c>
      <c r="H6930" s="9" t="s">
        <v>19</v>
      </c>
      <c r="I6930" s="4" t="str">
        <f>IF([1]CBL!I6538=0/1/1900,"",[1]CBL!I6538)</f>
        <v/>
      </c>
      <c r="J6930" s="8" t="str">
        <f>IF([1]CBL!J6538=0/1/1900,"",[1]CBL!J6538)</f>
        <v/>
      </c>
      <c r="K6930" s="5" t="str">
        <f>IF([1]CBL!K6538=0,"",[1]CBL!K6538)</f>
        <v/>
      </c>
      <c r="L6930" s="5" t="str">
        <f>IF([1]CBL!L6538=0,"",[1]CBL!L6538)</f>
        <v/>
      </c>
      <c r="M6930" s="6" t="str">
        <f>CONCATENATE(Feuil2!$D$4,"-",Feuil1!A6930)</f>
        <v>CBL-0</v>
      </c>
      <c r="N6930" t="e">
        <f t="shared" si="109"/>
        <v>#VALUE!</v>
      </c>
    </row>
    <row r="6931" spans="1:14" x14ac:dyDescent="0.25">
      <c r="A6931" s="15">
        <f>[1]CBL!A6539</f>
        <v>0</v>
      </c>
      <c r="B6931" s="15" t="str">
        <f>IF([1]CBL!B6539=0,"",[1]CBL!B6539)</f>
        <v/>
      </c>
      <c r="C6931" s="4">
        <f>[1]CBL!C6539</f>
        <v>0</v>
      </c>
      <c r="D6931" s="9" t="s">
        <v>19</v>
      </c>
      <c r="E6931" s="9" t="s">
        <v>19</v>
      </c>
      <c r="F6931" s="9" t="s">
        <v>19</v>
      </c>
      <c r="G6931" s="9" t="s">
        <v>19</v>
      </c>
      <c r="H6931" s="9" t="s">
        <v>19</v>
      </c>
      <c r="I6931" s="4" t="str">
        <f>IF([1]CBL!I6539=0/1/1900,"",[1]CBL!I6539)</f>
        <v/>
      </c>
      <c r="J6931" s="8" t="str">
        <f>IF([1]CBL!J6539=0/1/1900,"",[1]CBL!J6539)</f>
        <v/>
      </c>
      <c r="K6931" s="5" t="str">
        <f>IF([1]CBL!K6539=0,"",[1]CBL!K6539)</f>
        <v/>
      </c>
      <c r="L6931" s="5" t="str">
        <f>IF([1]CBL!L6539=0,"",[1]CBL!L6539)</f>
        <v/>
      </c>
      <c r="M6931" s="6" t="str">
        <f>CONCATENATE(Feuil2!$D$4,"-",Feuil1!A6931)</f>
        <v>CBL-0</v>
      </c>
      <c r="N6931" t="e">
        <f t="shared" si="109"/>
        <v>#VALUE!</v>
      </c>
    </row>
    <row r="6932" spans="1:14" x14ac:dyDescent="0.25">
      <c r="A6932" s="15">
        <f>[1]CBL!A6540</f>
        <v>0</v>
      </c>
      <c r="B6932" s="15" t="str">
        <f>IF([1]CBL!B6540=0,"",[1]CBL!B6540)</f>
        <v/>
      </c>
      <c r="C6932" s="4">
        <f>[1]CBL!C6540</f>
        <v>0</v>
      </c>
      <c r="D6932" s="9" t="s">
        <v>19</v>
      </c>
      <c r="E6932" s="9" t="s">
        <v>19</v>
      </c>
      <c r="F6932" s="9" t="s">
        <v>19</v>
      </c>
      <c r="G6932" s="9" t="s">
        <v>19</v>
      </c>
      <c r="H6932" s="9" t="s">
        <v>19</v>
      </c>
      <c r="I6932" s="4" t="str">
        <f>IF([1]CBL!I6540=0/1/1900,"",[1]CBL!I6540)</f>
        <v/>
      </c>
      <c r="J6932" s="8" t="str">
        <f>IF([1]CBL!J6540=0/1/1900,"",[1]CBL!J6540)</f>
        <v/>
      </c>
      <c r="K6932" s="5" t="str">
        <f>IF([1]CBL!K6540=0,"",[1]CBL!K6540)</f>
        <v/>
      </c>
      <c r="L6932" s="5" t="str">
        <f>IF([1]CBL!L6540=0,"",[1]CBL!L6540)</f>
        <v/>
      </c>
      <c r="M6932" s="6" t="str">
        <f>CONCATENATE(Feuil2!$D$4,"-",Feuil1!A6932)</f>
        <v>CBL-0</v>
      </c>
      <c r="N6932" t="e">
        <f t="shared" si="109"/>
        <v>#VALUE!</v>
      </c>
    </row>
    <row r="6933" spans="1:14" x14ac:dyDescent="0.25">
      <c r="A6933" s="15">
        <f>[1]CBL!A6541</f>
        <v>0</v>
      </c>
      <c r="B6933" s="15" t="str">
        <f>IF([1]CBL!B6541=0,"",[1]CBL!B6541)</f>
        <v/>
      </c>
      <c r="C6933" s="4">
        <f>[1]CBL!C6541</f>
        <v>0</v>
      </c>
      <c r="D6933" s="9" t="s">
        <v>19</v>
      </c>
      <c r="E6933" s="9" t="s">
        <v>19</v>
      </c>
      <c r="F6933" s="9" t="s">
        <v>19</v>
      </c>
      <c r="G6933" s="9" t="s">
        <v>19</v>
      </c>
      <c r="H6933" s="9" t="s">
        <v>19</v>
      </c>
      <c r="I6933" s="4" t="str">
        <f>IF([1]CBL!I6541=0/1/1900,"",[1]CBL!I6541)</f>
        <v/>
      </c>
      <c r="J6933" s="8" t="str">
        <f>IF([1]CBL!J6541=0/1/1900,"",[1]CBL!J6541)</f>
        <v/>
      </c>
      <c r="K6933" s="5" t="str">
        <f>IF([1]CBL!K6541=0,"",[1]CBL!K6541)</f>
        <v/>
      </c>
      <c r="L6933" s="5" t="str">
        <f>IF([1]CBL!L6541=0,"",[1]CBL!L6541)</f>
        <v/>
      </c>
      <c r="M6933" s="6" t="str">
        <f>CONCATENATE(Feuil2!$D$4,"-",Feuil1!A6933)</f>
        <v>CBL-0</v>
      </c>
      <c r="N6933" t="e">
        <f t="shared" ref="N6933:N6996" si="110">LEFT(M6933,LEN(M6933)-6)</f>
        <v>#VALUE!</v>
      </c>
    </row>
    <row r="6934" spans="1:14" x14ac:dyDescent="0.25">
      <c r="A6934" s="15">
        <f>[1]CBL!A6542</f>
        <v>0</v>
      </c>
      <c r="B6934" s="15" t="str">
        <f>IF([1]CBL!B6542=0,"",[1]CBL!B6542)</f>
        <v/>
      </c>
      <c r="C6934" s="4">
        <f>[1]CBL!C6542</f>
        <v>0</v>
      </c>
      <c r="D6934" s="9" t="s">
        <v>19</v>
      </c>
      <c r="E6934" s="9" t="s">
        <v>19</v>
      </c>
      <c r="F6934" s="9" t="s">
        <v>19</v>
      </c>
      <c r="G6934" s="9" t="s">
        <v>19</v>
      </c>
      <c r="H6934" s="9" t="s">
        <v>19</v>
      </c>
      <c r="I6934" s="4" t="str">
        <f>IF([1]CBL!I6542=0/1/1900,"",[1]CBL!I6542)</f>
        <v/>
      </c>
      <c r="J6934" s="8" t="str">
        <f>IF([1]CBL!J6542=0/1/1900,"",[1]CBL!J6542)</f>
        <v/>
      </c>
      <c r="K6934" s="5" t="str">
        <f>IF([1]CBL!K6542=0,"",[1]CBL!K6542)</f>
        <v/>
      </c>
      <c r="L6934" s="5" t="str">
        <f>IF([1]CBL!L6542=0,"",[1]CBL!L6542)</f>
        <v/>
      </c>
      <c r="M6934" s="6" t="str">
        <f>CONCATENATE(Feuil2!$D$4,"-",Feuil1!A6934)</f>
        <v>CBL-0</v>
      </c>
      <c r="N6934" t="e">
        <f t="shared" si="110"/>
        <v>#VALUE!</v>
      </c>
    </row>
    <row r="6935" spans="1:14" x14ac:dyDescent="0.25">
      <c r="A6935" s="15">
        <f>[1]CBL!A6543</f>
        <v>0</v>
      </c>
      <c r="B6935" s="15" t="str">
        <f>IF([1]CBL!B6543=0,"",[1]CBL!B6543)</f>
        <v/>
      </c>
      <c r="C6935" s="4">
        <f>[1]CBL!C6543</f>
        <v>0</v>
      </c>
      <c r="D6935" s="9" t="s">
        <v>19</v>
      </c>
      <c r="E6935" s="9" t="s">
        <v>19</v>
      </c>
      <c r="F6935" s="9" t="s">
        <v>19</v>
      </c>
      <c r="G6935" s="9" t="s">
        <v>19</v>
      </c>
      <c r="H6935" s="9" t="s">
        <v>19</v>
      </c>
      <c r="I6935" s="4" t="str">
        <f>IF([1]CBL!I6543=0/1/1900,"",[1]CBL!I6543)</f>
        <v/>
      </c>
      <c r="J6935" s="8" t="str">
        <f>IF([1]CBL!J6543=0/1/1900,"",[1]CBL!J6543)</f>
        <v/>
      </c>
      <c r="K6935" s="5" t="str">
        <f>IF([1]CBL!K6543=0,"",[1]CBL!K6543)</f>
        <v/>
      </c>
      <c r="L6935" s="5" t="str">
        <f>IF([1]CBL!L6543=0,"",[1]CBL!L6543)</f>
        <v/>
      </c>
      <c r="M6935" s="6" t="str">
        <f>CONCATENATE(Feuil2!$D$4,"-",Feuil1!A6935)</f>
        <v>CBL-0</v>
      </c>
      <c r="N6935" t="e">
        <f t="shared" si="110"/>
        <v>#VALUE!</v>
      </c>
    </row>
    <row r="6936" spans="1:14" x14ac:dyDescent="0.25">
      <c r="A6936" s="15">
        <f>[1]CBL!A6544</f>
        <v>0</v>
      </c>
      <c r="B6936" s="15" t="str">
        <f>IF([1]CBL!B6544=0,"",[1]CBL!B6544)</f>
        <v/>
      </c>
      <c r="C6936" s="4">
        <f>[1]CBL!C6544</f>
        <v>0</v>
      </c>
      <c r="D6936" s="9" t="s">
        <v>19</v>
      </c>
      <c r="E6936" s="9" t="s">
        <v>19</v>
      </c>
      <c r="F6936" s="9" t="s">
        <v>19</v>
      </c>
      <c r="G6936" s="9" t="s">
        <v>19</v>
      </c>
      <c r="H6936" s="9" t="s">
        <v>19</v>
      </c>
      <c r="I6936" s="4" t="str">
        <f>IF([1]CBL!I6544=0/1/1900,"",[1]CBL!I6544)</f>
        <v/>
      </c>
      <c r="J6936" s="8" t="str">
        <f>IF([1]CBL!J6544=0/1/1900,"",[1]CBL!J6544)</f>
        <v/>
      </c>
      <c r="K6936" s="5" t="str">
        <f>IF([1]CBL!K6544=0,"",[1]CBL!K6544)</f>
        <v/>
      </c>
      <c r="L6936" s="5" t="str">
        <f>IF([1]CBL!L6544=0,"",[1]CBL!L6544)</f>
        <v/>
      </c>
      <c r="M6936" s="6" t="str">
        <f>CONCATENATE(Feuil2!$D$4,"-",Feuil1!A6936)</f>
        <v>CBL-0</v>
      </c>
      <c r="N6936" t="e">
        <f t="shared" si="110"/>
        <v>#VALUE!</v>
      </c>
    </row>
    <row r="6937" spans="1:14" x14ac:dyDescent="0.25">
      <c r="A6937" s="15">
        <f>[1]CBL!A6545</f>
        <v>0</v>
      </c>
      <c r="B6937" s="15" t="str">
        <f>IF([1]CBL!B6545=0,"",[1]CBL!B6545)</f>
        <v/>
      </c>
      <c r="C6937" s="4">
        <f>[1]CBL!C6545</f>
        <v>0</v>
      </c>
      <c r="D6937" s="9" t="s">
        <v>19</v>
      </c>
      <c r="E6937" s="9" t="s">
        <v>19</v>
      </c>
      <c r="F6937" s="9" t="s">
        <v>19</v>
      </c>
      <c r="G6937" s="9" t="s">
        <v>19</v>
      </c>
      <c r="H6937" s="9" t="s">
        <v>19</v>
      </c>
      <c r="I6937" s="4" t="str">
        <f>IF([1]CBL!I6545=0/1/1900,"",[1]CBL!I6545)</f>
        <v/>
      </c>
      <c r="J6937" s="8" t="str">
        <f>IF([1]CBL!J6545=0/1/1900,"",[1]CBL!J6545)</f>
        <v/>
      </c>
      <c r="K6937" s="5" t="str">
        <f>IF([1]CBL!K6545=0,"",[1]CBL!K6545)</f>
        <v/>
      </c>
      <c r="L6937" s="5" t="str">
        <f>IF([1]CBL!L6545=0,"",[1]CBL!L6545)</f>
        <v/>
      </c>
      <c r="M6937" s="6" t="str">
        <f>CONCATENATE(Feuil2!$D$4,"-",Feuil1!A6937)</f>
        <v>CBL-0</v>
      </c>
      <c r="N6937" t="e">
        <f t="shared" si="110"/>
        <v>#VALUE!</v>
      </c>
    </row>
    <row r="6938" spans="1:14" x14ac:dyDescent="0.25">
      <c r="A6938" s="15">
        <f>[1]CBL!A6546</f>
        <v>0</v>
      </c>
      <c r="B6938" s="15" t="str">
        <f>IF([1]CBL!B6546=0,"",[1]CBL!B6546)</f>
        <v/>
      </c>
      <c r="C6938" s="4">
        <f>[1]CBL!C6546</f>
        <v>0</v>
      </c>
      <c r="D6938" s="9" t="s">
        <v>19</v>
      </c>
      <c r="E6938" s="9" t="s">
        <v>19</v>
      </c>
      <c r="F6938" s="9" t="s">
        <v>19</v>
      </c>
      <c r="G6938" s="9" t="s">
        <v>19</v>
      </c>
      <c r="H6938" s="9" t="s">
        <v>19</v>
      </c>
      <c r="I6938" s="4" t="str">
        <f>IF([1]CBL!I6546=0/1/1900,"",[1]CBL!I6546)</f>
        <v/>
      </c>
      <c r="J6938" s="8" t="str">
        <f>IF([1]CBL!J6546=0/1/1900,"",[1]CBL!J6546)</f>
        <v/>
      </c>
      <c r="K6938" s="5" t="str">
        <f>IF([1]CBL!K6546=0,"",[1]CBL!K6546)</f>
        <v/>
      </c>
      <c r="L6938" s="5" t="str">
        <f>IF([1]CBL!L6546=0,"",[1]CBL!L6546)</f>
        <v/>
      </c>
      <c r="M6938" s="6" t="str">
        <f>CONCATENATE(Feuil2!$D$4,"-",Feuil1!A6938)</f>
        <v>CBL-0</v>
      </c>
      <c r="N6938" t="e">
        <f t="shared" si="110"/>
        <v>#VALUE!</v>
      </c>
    </row>
    <row r="6939" spans="1:14" x14ac:dyDescent="0.25">
      <c r="A6939" s="15">
        <f>[1]CBL!A6547</f>
        <v>0</v>
      </c>
      <c r="B6939" s="15" t="str">
        <f>IF([1]CBL!B6547=0,"",[1]CBL!B6547)</f>
        <v/>
      </c>
      <c r="C6939" s="4">
        <f>[1]CBL!C6547</f>
        <v>0</v>
      </c>
      <c r="D6939" s="9" t="s">
        <v>19</v>
      </c>
      <c r="E6939" s="9" t="s">
        <v>19</v>
      </c>
      <c r="F6939" s="9" t="s">
        <v>19</v>
      </c>
      <c r="G6939" s="9" t="s">
        <v>19</v>
      </c>
      <c r="H6939" s="9" t="s">
        <v>19</v>
      </c>
      <c r="I6939" s="4" t="str">
        <f>IF([1]CBL!I6547=0/1/1900,"",[1]CBL!I6547)</f>
        <v/>
      </c>
      <c r="J6939" s="8" t="str">
        <f>IF([1]CBL!J6547=0/1/1900,"",[1]CBL!J6547)</f>
        <v/>
      </c>
      <c r="K6939" s="5" t="str">
        <f>IF([1]CBL!K6547=0,"",[1]CBL!K6547)</f>
        <v/>
      </c>
      <c r="L6939" s="5" t="str">
        <f>IF([1]CBL!L6547=0,"",[1]CBL!L6547)</f>
        <v/>
      </c>
      <c r="M6939" s="6" t="str">
        <f>CONCATENATE(Feuil2!$D$4,"-",Feuil1!A6939)</f>
        <v>CBL-0</v>
      </c>
      <c r="N6939" t="e">
        <f t="shared" si="110"/>
        <v>#VALUE!</v>
      </c>
    </row>
    <row r="6940" spans="1:14" x14ac:dyDescent="0.25">
      <c r="A6940" s="15">
        <f>[1]CBL!A6548</f>
        <v>0</v>
      </c>
      <c r="B6940" s="15" t="str">
        <f>IF([1]CBL!B6548=0,"",[1]CBL!B6548)</f>
        <v/>
      </c>
      <c r="C6940" s="4">
        <f>[1]CBL!C6548</f>
        <v>0</v>
      </c>
      <c r="D6940" s="9" t="s">
        <v>19</v>
      </c>
      <c r="E6940" s="9" t="s">
        <v>19</v>
      </c>
      <c r="F6940" s="9" t="s">
        <v>19</v>
      </c>
      <c r="G6940" s="9" t="s">
        <v>19</v>
      </c>
      <c r="H6940" s="9" t="s">
        <v>19</v>
      </c>
      <c r="I6940" s="4" t="str">
        <f>IF([1]CBL!I6548=0/1/1900,"",[1]CBL!I6548)</f>
        <v/>
      </c>
      <c r="J6940" s="8" t="str">
        <f>IF([1]CBL!J6548=0/1/1900,"",[1]CBL!J6548)</f>
        <v/>
      </c>
      <c r="K6940" s="5" t="str">
        <f>IF([1]CBL!K6548=0,"",[1]CBL!K6548)</f>
        <v/>
      </c>
      <c r="L6940" s="5" t="str">
        <f>IF([1]CBL!L6548=0,"",[1]CBL!L6548)</f>
        <v/>
      </c>
      <c r="M6940" s="6" t="str">
        <f>CONCATENATE(Feuil2!$D$4,"-",Feuil1!A6940)</f>
        <v>CBL-0</v>
      </c>
      <c r="N6940" t="e">
        <f t="shared" si="110"/>
        <v>#VALUE!</v>
      </c>
    </row>
    <row r="6941" spans="1:14" x14ac:dyDescent="0.25">
      <c r="A6941" s="15">
        <f>[1]CBL!A6549</f>
        <v>0</v>
      </c>
      <c r="B6941" s="15" t="str">
        <f>IF([1]CBL!B6549=0,"",[1]CBL!B6549)</f>
        <v/>
      </c>
      <c r="C6941" s="4">
        <f>[1]CBL!C6549</f>
        <v>0</v>
      </c>
      <c r="D6941" s="9" t="s">
        <v>19</v>
      </c>
      <c r="E6941" s="9" t="s">
        <v>19</v>
      </c>
      <c r="F6941" s="9" t="s">
        <v>19</v>
      </c>
      <c r="G6941" s="9" t="s">
        <v>19</v>
      </c>
      <c r="H6941" s="9" t="s">
        <v>19</v>
      </c>
      <c r="I6941" s="4" t="str">
        <f>IF([1]CBL!I6549=0/1/1900,"",[1]CBL!I6549)</f>
        <v/>
      </c>
      <c r="J6941" s="8" t="str">
        <f>IF([1]CBL!J6549=0/1/1900,"",[1]CBL!J6549)</f>
        <v/>
      </c>
      <c r="K6941" s="5" t="str">
        <f>IF([1]CBL!K6549=0,"",[1]CBL!K6549)</f>
        <v/>
      </c>
      <c r="L6941" s="5" t="str">
        <f>IF([1]CBL!L6549=0,"",[1]CBL!L6549)</f>
        <v/>
      </c>
      <c r="M6941" s="6" t="str">
        <f>CONCATENATE(Feuil2!$D$4,"-",Feuil1!A6941)</f>
        <v>CBL-0</v>
      </c>
      <c r="N6941" t="e">
        <f t="shared" si="110"/>
        <v>#VALUE!</v>
      </c>
    </row>
    <row r="6942" spans="1:14" x14ac:dyDescent="0.25">
      <c r="A6942" s="15">
        <f>[1]CBL!A6550</f>
        <v>0</v>
      </c>
      <c r="B6942" s="15" t="str">
        <f>IF([1]CBL!B6550=0,"",[1]CBL!B6550)</f>
        <v/>
      </c>
      <c r="C6942" s="4">
        <f>[1]CBL!C6550</f>
        <v>0</v>
      </c>
      <c r="D6942" s="9" t="s">
        <v>19</v>
      </c>
      <c r="E6942" s="9" t="s">
        <v>19</v>
      </c>
      <c r="F6942" s="9" t="s">
        <v>19</v>
      </c>
      <c r="G6942" s="9" t="s">
        <v>19</v>
      </c>
      <c r="H6942" s="9" t="s">
        <v>19</v>
      </c>
      <c r="I6942" s="4" t="str">
        <f>IF([1]CBL!I6550=0/1/1900,"",[1]CBL!I6550)</f>
        <v/>
      </c>
      <c r="J6942" s="8" t="str">
        <f>IF([1]CBL!J6550=0/1/1900,"",[1]CBL!J6550)</f>
        <v/>
      </c>
      <c r="K6942" s="5" t="str">
        <f>IF([1]CBL!K6550=0,"",[1]CBL!K6550)</f>
        <v/>
      </c>
      <c r="L6942" s="5" t="str">
        <f>IF([1]CBL!L6550=0,"",[1]CBL!L6550)</f>
        <v/>
      </c>
      <c r="M6942" s="6" t="str">
        <f>CONCATENATE(Feuil2!$D$4,"-",Feuil1!A6942)</f>
        <v>CBL-0</v>
      </c>
      <c r="N6942" t="e">
        <f t="shared" si="110"/>
        <v>#VALUE!</v>
      </c>
    </row>
    <row r="6943" spans="1:14" x14ac:dyDescent="0.25">
      <c r="A6943" s="15">
        <f>[1]CBL!A6551</f>
        <v>0</v>
      </c>
      <c r="B6943" s="15" t="str">
        <f>IF([1]CBL!B6551=0,"",[1]CBL!B6551)</f>
        <v/>
      </c>
      <c r="C6943" s="4">
        <f>[1]CBL!C6551</f>
        <v>0</v>
      </c>
      <c r="D6943" s="9" t="s">
        <v>19</v>
      </c>
      <c r="E6943" s="9" t="s">
        <v>19</v>
      </c>
      <c r="F6943" s="9" t="s">
        <v>19</v>
      </c>
      <c r="G6943" s="9" t="s">
        <v>19</v>
      </c>
      <c r="H6943" s="9" t="s">
        <v>19</v>
      </c>
      <c r="I6943" s="4" t="str">
        <f>IF([1]CBL!I6551=0/1/1900,"",[1]CBL!I6551)</f>
        <v/>
      </c>
      <c r="J6943" s="8" t="str">
        <f>IF([1]CBL!J6551=0/1/1900,"",[1]CBL!J6551)</f>
        <v/>
      </c>
      <c r="K6943" s="5" t="str">
        <f>IF([1]CBL!K6551=0,"",[1]CBL!K6551)</f>
        <v/>
      </c>
      <c r="L6943" s="5" t="str">
        <f>IF([1]CBL!L6551=0,"",[1]CBL!L6551)</f>
        <v/>
      </c>
      <c r="M6943" s="6" t="str">
        <f>CONCATENATE(Feuil2!$D$4,"-",Feuil1!A6943)</f>
        <v>CBL-0</v>
      </c>
      <c r="N6943" t="e">
        <f t="shared" si="110"/>
        <v>#VALUE!</v>
      </c>
    </row>
    <row r="6944" spans="1:14" x14ac:dyDescent="0.25">
      <c r="A6944" s="15">
        <f>[1]CBL!A6552</f>
        <v>0</v>
      </c>
      <c r="B6944" s="15" t="str">
        <f>IF([1]CBL!B6552=0,"",[1]CBL!B6552)</f>
        <v/>
      </c>
      <c r="C6944" s="4">
        <f>[1]CBL!C6552</f>
        <v>0</v>
      </c>
      <c r="D6944" s="9" t="s">
        <v>19</v>
      </c>
      <c r="E6944" s="9" t="s">
        <v>19</v>
      </c>
      <c r="F6944" s="9" t="s">
        <v>19</v>
      </c>
      <c r="G6944" s="9" t="s">
        <v>19</v>
      </c>
      <c r="H6944" s="9" t="s">
        <v>19</v>
      </c>
      <c r="I6944" s="4" t="str">
        <f>IF([1]CBL!I6552=0/1/1900,"",[1]CBL!I6552)</f>
        <v/>
      </c>
      <c r="J6944" s="8" t="str">
        <f>IF([1]CBL!J6552=0/1/1900,"",[1]CBL!J6552)</f>
        <v/>
      </c>
      <c r="K6944" s="5" t="str">
        <f>IF([1]CBL!K6552=0,"",[1]CBL!K6552)</f>
        <v/>
      </c>
      <c r="L6944" s="5" t="str">
        <f>IF([1]CBL!L6552=0,"",[1]CBL!L6552)</f>
        <v/>
      </c>
      <c r="M6944" s="6" t="str">
        <f>CONCATENATE(Feuil2!$D$4,"-",Feuil1!A6944)</f>
        <v>CBL-0</v>
      </c>
      <c r="N6944" t="e">
        <f t="shared" si="110"/>
        <v>#VALUE!</v>
      </c>
    </row>
    <row r="6945" spans="1:14" x14ac:dyDescent="0.25">
      <c r="A6945" s="15">
        <f>[1]CBL!A6553</f>
        <v>0</v>
      </c>
      <c r="B6945" s="15" t="str">
        <f>IF([1]CBL!B6553=0,"",[1]CBL!B6553)</f>
        <v/>
      </c>
      <c r="C6945" s="4">
        <f>[1]CBL!C6553</f>
        <v>0</v>
      </c>
      <c r="D6945" s="9" t="s">
        <v>19</v>
      </c>
      <c r="E6945" s="9" t="s">
        <v>19</v>
      </c>
      <c r="F6945" s="9" t="s">
        <v>19</v>
      </c>
      <c r="G6945" s="9" t="s">
        <v>19</v>
      </c>
      <c r="H6945" s="9" t="s">
        <v>19</v>
      </c>
      <c r="I6945" s="4" t="str">
        <f>IF([1]CBL!I6553=0/1/1900,"",[1]CBL!I6553)</f>
        <v/>
      </c>
      <c r="J6945" s="8" t="str">
        <f>IF([1]CBL!J6553=0/1/1900,"",[1]CBL!J6553)</f>
        <v/>
      </c>
      <c r="K6945" s="5" t="str">
        <f>IF([1]CBL!K6553=0,"",[1]CBL!K6553)</f>
        <v/>
      </c>
      <c r="L6945" s="5" t="str">
        <f>IF([1]CBL!L6553=0,"",[1]CBL!L6553)</f>
        <v/>
      </c>
      <c r="M6945" s="6" t="str">
        <f>CONCATENATE(Feuil2!$D$4,"-",Feuil1!A6945)</f>
        <v>CBL-0</v>
      </c>
      <c r="N6945" t="e">
        <f t="shared" si="110"/>
        <v>#VALUE!</v>
      </c>
    </row>
    <row r="6946" spans="1:14" x14ac:dyDescent="0.25">
      <c r="A6946" s="15">
        <f>[1]CBL!A6554</f>
        <v>0</v>
      </c>
      <c r="B6946" s="15" t="str">
        <f>IF([1]CBL!B6554=0,"",[1]CBL!B6554)</f>
        <v/>
      </c>
      <c r="C6946" s="4">
        <f>[1]CBL!C6554</f>
        <v>0</v>
      </c>
      <c r="D6946" s="9" t="s">
        <v>19</v>
      </c>
      <c r="E6946" s="9" t="s">
        <v>19</v>
      </c>
      <c r="F6946" s="9" t="s">
        <v>19</v>
      </c>
      <c r="G6946" s="9" t="s">
        <v>19</v>
      </c>
      <c r="H6946" s="9" t="s">
        <v>19</v>
      </c>
      <c r="I6946" s="4" t="str">
        <f>IF([1]CBL!I6554=0/1/1900,"",[1]CBL!I6554)</f>
        <v/>
      </c>
      <c r="J6946" s="8" t="str">
        <f>IF([1]CBL!J6554=0/1/1900,"",[1]CBL!J6554)</f>
        <v/>
      </c>
      <c r="K6946" s="5" t="str">
        <f>IF([1]CBL!K6554=0,"",[1]CBL!K6554)</f>
        <v/>
      </c>
      <c r="L6946" s="5" t="str">
        <f>IF([1]CBL!L6554=0,"",[1]CBL!L6554)</f>
        <v/>
      </c>
      <c r="M6946" s="6" t="str">
        <f>CONCATENATE(Feuil2!$D$4,"-",Feuil1!A6946)</f>
        <v>CBL-0</v>
      </c>
      <c r="N6946" t="e">
        <f t="shared" si="110"/>
        <v>#VALUE!</v>
      </c>
    </row>
    <row r="6947" spans="1:14" x14ac:dyDescent="0.25">
      <c r="A6947" s="15">
        <f>[1]CBL!A6555</f>
        <v>0</v>
      </c>
      <c r="B6947" s="15" t="str">
        <f>IF([1]CBL!B6555=0,"",[1]CBL!B6555)</f>
        <v/>
      </c>
      <c r="C6947" s="4">
        <f>[1]CBL!C6555</f>
        <v>0</v>
      </c>
      <c r="D6947" s="9" t="s">
        <v>19</v>
      </c>
      <c r="E6947" s="9" t="s">
        <v>19</v>
      </c>
      <c r="F6947" s="9" t="s">
        <v>19</v>
      </c>
      <c r="G6947" s="9" t="s">
        <v>19</v>
      </c>
      <c r="H6947" s="9" t="s">
        <v>19</v>
      </c>
      <c r="I6947" s="4" t="str">
        <f>IF([1]CBL!I6555=0/1/1900,"",[1]CBL!I6555)</f>
        <v/>
      </c>
      <c r="J6947" s="8" t="str">
        <f>IF([1]CBL!J6555=0/1/1900,"",[1]CBL!J6555)</f>
        <v/>
      </c>
      <c r="K6947" s="5" t="str">
        <f>IF([1]CBL!K6555=0,"",[1]CBL!K6555)</f>
        <v/>
      </c>
      <c r="L6947" s="5" t="str">
        <f>IF([1]CBL!L6555=0,"",[1]CBL!L6555)</f>
        <v/>
      </c>
      <c r="M6947" s="6" t="str">
        <f>CONCATENATE(Feuil2!$D$4,"-",Feuil1!A6947)</f>
        <v>CBL-0</v>
      </c>
      <c r="N6947" t="e">
        <f t="shared" si="110"/>
        <v>#VALUE!</v>
      </c>
    </row>
    <row r="6948" spans="1:14" x14ac:dyDescent="0.25">
      <c r="A6948" s="15">
        <f>[1]CBL!A6556</f>
        <v>0</v>
      </c>
      <c r="B6948" s="15" t="str">
        <f>IF([1]CBL!B6556=0,"",[1]CBL!B6556)</f>
        <v/>
      </c>
      <c r="C6948" s="4">
        <f>[1]CBL!C6556</f>
        <v>0</v>
      </c>
      <c r="D6948" s="9" t="s">
        <v>19</v>
      </c>
      <c r="E6948" s="9" t="s">
        <v>19</v>
      </c>
      <c r="F6948" s="9" t="s">
        <v>19</v>
      </c>
      <c r="G6948" s="9" t="s">
        <v>19</v>
      </c>
      <c r="H6948" s="9" t="s">
        <v>19</v>
      </c>
      <c r="I6948" s="4" t="str">
        <f>IF([1]CBL!I6556=0/1/1900,"",[1]CBL!I6556)</f>
        <v/>
      </c>
      <c r="J6948" s="8" t="str">
        <f>IF([1]CBL!J6556=0/1/1900,"",[1]CBL!J6556)</f>
        <v/>
      </c>
      <c r="K6948" s="5" t="str">
        <f>IF([1]CBL!K6556=0,"",[1]CBL!K6556)</f>
        <v/>
      </c>
      <c r="L6948" s="5" t="str">
        <f>IF([1]CBL!L6556=0,"",[1]CBL!L6556)</f>
        <v/>
      </c>
      <c r="M6948" s="6" t="str">
        <f>CONCATENATE(Feuil2!$D$4,"-",Feuil1!A6948)</f>
        <v>CBL-0</v>
      </c>
      <c r="N6948" t="e">
        <f t="shared" si="110"/>
        <v>#VALUE!</v>
      </c>
    </row>
    <row r="6949" spans="1:14" x14ac:dyDescent="0.25">
      <c r="A6949" s="15">
        <f>[1]CBL!A6557</f>
        <v>0</v>
      </c>
      <c r="B6949" s="15" t="str">
        <f>IF([1]CBL!B6557=0,"",[1]CBL!B6557)</f>
        <v/>
      </c>
      <c r="C6949" s="4">
        <f>[1]CBL!C6557</f>
        <v>0</v>
      </c>
      <c r="D6949" s="9" t="s">
        <v>19</v>
      </c>
      <c r="E6949" s="9" t="s">
        <v>19</v>
      </c>
      <c r="F6949" s="9" t="s">
        <v>19</v>
      </c>
      <c r="G6949" s="9" t="s">
        <v>19</v>
      </c>
      <c r="H6949" s="9" t="s">
        <v>19</v>
      </c>
      <c r="I6949" s="4" t="str">
        <f>IF([1]CBL!I6557=0/1/1900,"",[1]CBL!I6557)</f>
        <v/>
      </c>
      <c r="J6949" s="8" t="str">
        <f>IF([1]CBL!J6557=0/1/1900,"",[1]CBL!J6557)</f>
        <v/>
      </c>
      <c r="K6949" s="5" t="str">
        <f>IF([1]CBL!K6557=0,"",[1]CBL!K6557)</f>
        <v/>
      </c>
      <c r="L6949" s="5" t="str">
        <f>IF([1]CBL!L6557=0,"",[1]CBL!L6557)</f>
        <v/>
      </c>
      <c r="M6949" s="6" t="str">
        <f>CONCATENATE(Feuil2!$D$4,"-",Feuil1!A6949)</f>
        <v>CBL-0</v>
      </c>
      <c r="N6949" t="e">
        <f t="shared" si="110"/>
        <v>#VALUE!</v>
      </c>
    </row>
    <row r="6950" spans="1:14" x14ac:dyDescent="0.25">
      <c r="A6950" s="15">
        <f>[1]CBL!A6558</f>
        <v>0</v>
      </c>
      <c r="B6950" s="15" t="str">
        <f>IF([1]CBL!B6558=0,"",[1]CBL!B6558)</f>
        <v/>
      </c>
      <c r="C6950" s="4">
        <f>[1]CBL!C6558</f>
        <v>0</v>
      </c>
      <c r="D6950" s="9" t="s">
        <v>19</v>
      </c>
      <c r="E6950" s="9" t="s">
        <v>19</v>
      </c>
      <c r="F6950" s="9" t="s">
        <v>19</v>
      </c>
      <c r="G6950" s="9" t="s">
        <v>19</v>
      </c>
      <c r="H6950" s="9" t="s">
        <v>19</v>
      </c>
      <c r="I6950" s="4" t="str">
        <f>IF([1]CBL!I6558=0/1/1900,"",[1]CBL!I6558)</f>
        <v/>
      </c>
      <c r="J6950" s="8" t="str">
        <f>IF([1]CBL!J6558=0/1/1900,"",[1]CBL!J6558)</f>
        <v/>
      </c>
      <c r="K6950" s="5" t="str">
        <f>IF([1]CBL!K6558=0,"",[1]CBL!K6558)</f>
        <v/>
      </c>
      <c r="L6950" s="5" t="str">
        <f>IF([1]CBL!L6558=0,"",[1]CBL!L6558)</f>
        <v/>
      </c>
      <c r="M6950" s="6" t="str">
        <f>CONCATENATE(Feuil2!$D$4,"-",Feuil1!A6950)</f>
        <v>CBL-0</v>
      </c>
      <c r="N6950" t="e">
        <f t="shared" si="110"/>
        <v>#VALUE!</v>
      </c>
    </row>
    <row r="6951" spans="1:14" x14ac:dyDescent="0.25">
      <c r="A6951" s="15">
        <f>[1]CBL!A6559</f>
        <v>0</v>
      </c>
      <c r="B6951" s="15" t="str">
        <f>IF([1]CBL!B6559=0,"",[1]CBL!B6559)</f>
        <v/>
      </c>
      <c r="C6951" s="4">
        <f>[1]CBL!C6559</f>
        <v>0</v>
      </c>
      <c r="D6951" s="9" t="s">
        <v>19</v>
      </c>
      <c r="E6951" s="9" t="s">
        <v>19</v>
      </c>
      <c r="F6951" s="9" t="s">
        <v>19</v>
      </c>
      <c r="G6951" s="9" t="s">
        <v>19</v>
      </c>
      <c r="H6951" s="9" t="s">
        <v>19</v>
      </c>
      <c r="I6951" s="4" t="str">
        <f>IF([1]CBL!I6559=0/1/1900,"",[1]CBL!I6559)</f>
        <v/>
      </c>
      <c r="J6951" s="8" t="str">
        <f>IF([1]CBL!J6559=0/1/1900,"",[1]CBL!J6559)</f>
        <v/>
      </c>
      <c r="K6951" s="5" t="str">
        <f>IF([1]CBL!K6559=0,"",[1]CBL!K6559)</f>
        <v/>
      </c>
      <c r="L6951" s="5" t="str">
        <f>IF([1]CBL!L6559=0,"",[1]CBL!L6559)</f>
        <v/>
      </c>
      <c r="M6951" s="6" t="str">
        <f>CONCATENATE(Feuil2!$D$4,"-",Feuil1!A6951)</f>
        <v>CBL-0</v>
      </c>
      <c r="N6951" t="e">
        <f t="shared" si="110"/>
        <v>#VALUE!</v>
      </c>
    </row>
    <row r="6952" spans="1:14" x14ac:dyDescent="0.25">
      <c r="A6952" s="15">
        <f>[1]CBL!A6560</f>
        <v>0</v>
      </c>
      <c r="B6952" s="15" t="str">
        <f>IF([1]CBL!B6560=0,"",[1]CBL!B6560)</f>
        <v/>
      </c>
      <c r="C6952" s="4">
        <f>[1]CBL!C6560</f>
        <v>0</v>
      </c>
      <c r="D6952" s="9" t="s">
        <v>19</v>
      </c>
      <c r="E6952" s="9" t="s">
        <v>19</v>
      </c>
      <c r="F6952" s="9" t="s">
        <v>19</v>
      </c>
      <c r="G6952" s="9" t="s">
        <v>19</v>
      </c>
      <c r="H6952" s="9" t="s">
        <v>19</v>
      </c>
      <c r="I6952" s="4" t="str">
        <f>IF([1]CBL!I6560=0/1/1900,"",[1]CBL!I6560)</f>
        <v/>
      </c>
      <c r="J6952" s="8" t="str">
        <f>IF([1]CBL!J6560=0/1/1900,"",[1]CBL!J6560)</f>
        <v/>
      </c>
      <c r="K6952" s="5" t="str">
        <f>IF([1]CBL!K6560=0,"",[1]CBL!K6560)</f>
        <v/>
      </c>
      <c r="L6952" s="5" t="str">
        <f>IF([1]CBL!L6560=0,"",[1]CBL!L6560)</f>
        <v/>
      </c>
      <c r="M6952" s="6" t="str">
        <f>CONCATENATE(Feuil2!$D$4,"-",Feuil1!A6952)</f>
        <v>CBL-0</v>
      </c>
      <c r="N6952" t="e">
        <f t="shared" si="110"/>
        <v>#VALUE!</v>
      </c>
    </row>
    <row r="6953" spans="1:14" x14ac:dyDescent="0.25">
      <c r="A6953" s="15">
        <f>[1]CBL!A6561</f>
        <v>0</v>
      </c>
      <c r="B6953" s="15" t="str">
        <f>IF([1]CBL!B6561=0,"",[1]CBL!B6561)</f>
        <v/>
      </c>
      <c r="C6953" s="4">
        <f>[1]CBL!C6561</f>
        <v>0</v>
      </c>
      <c r="D6953" s="9" t="s">
        <v>19</v>
      </c>
      <c r="E6953" s="9" t="s">
        <v>19</v>
      </c>
      <c r="F6953" s="9" t="s">
        <v>19</v>
      </c>
      <c r="G6953" s="9" t="s">
        <v>19</v>
      </c>
      <c r="H6953" s="9" t="s">
        <v>19</v>
      </c>
      <c r="I6953" s="4" t="str">
        <f>IF([1]CBL!I6561=0/1/1900,"",[1]CBL!I6561)</f>
        <v/>
      </c>
      <c r="J6953" s="8" t="str">
        <f>IF([1]CBL!J6561=0/1/1900,"",[1]CBL!J6561)</f>
        <v/>
      </c>
      <c r="K6953" s="5" t="str">
        <f>IF([1]CBL!K6561=0,"",[1]CBL!K6561)</f>
        <v/>
      </c>
      <c r="L6953" s="5" t="str">
        <f>IF([1]CBL!L6561=0,"",[1]CBL!L6561)</f>
        <v/>
      </c>
      <c r="M6953" s="6" t="str">
        <f>CONCATENATE(Feuil2!$D$4,"-",Feuil1!A6953)</f>
        <v>CBL-0</v>
      </c>
      <c r="N6953" t="e">
        <f t="shared" si="110"/>
        <v>#VALUE!</v>
      </c>
    </row>
    <row r="6954" spans="1:14" x14ac:dyDescent="0.25">
      <c r="A6954" s="15">
        <f>[1]CBL!A6562</f>
        <v>0</v>
      </c>
      <c r="B6954" s="15" t="str">
        <f>IF([1]CBL!B6562=0,"",[1]CBL!B6562)</f>
        <v/>
      </c>
      <c r="C6954" s="4">
        <f>[1]CBL!C6562</f>
        <v>0</v>
      </c>
      <c r="D6954" s="9" t="s">
        <v>19</v>
      </c>
      <c r="E6954" s="9" t="s">
        <v>19</v>
      </c>
      <c r="F6954" s="9" t="s">
        <v>19</v>
      </c>
      <c r="G6954" s="9" t="s">
        <v>19</v>
      </c>
      <c r="H6954" s="9" t="s">
        <v>19</v>
      </c>
      <c r="I6954" s="4" t="str">
        <f>IF([1]CBL!I6562=0/1/1900,"",[1]CBL!I6562)</f>
        <v/>
      </c>
      <c r="J6954" s="8" t="str">
        <f>IF([1]CBL!J6562=0/1/1900,"",[1]CBL!J6562)</f>
        <v/>
      </c>
      <c r="K6954" s="5" t="str">
        <f>IF([1]CBL!K6562=0,"",[1]CBL!K6562)</f>
        <v/>
      </c>
      <c r="L6954" s="5" t="str">
        <f>IF([1]CBL!L6562=0,"",[1]CBL!L6562)</f>
        <v/>
      </c>
      <c r="M6954" s="6" t="str">
        <f>CONCATENATE(Feuil2!$D$4,"-",Feuil1!A6954)</f>
        <v>CBL-0</v>
      </c>
      <c r="N6954" t="e">
        <f t="shared" si="110"/>
        <v>#VALUE!</v>
      </c>
    </row>
    <row r="6955" spans="1:14" x14ac:dyDescent="0.25">
      <c r="A6955" s="15">
        <f>[1]CBL!A6563</f>
        <v>0</v>
      </c>
      <c r="B6955" s="15" t="str">
        <f>IF([1]CBL!B6563=0,"",[1]CBL!B6563)</f>
        <v/>
      </c>
      <c r="C6955" s="4">
        <f>[1]CBL!C6563</f>
        <v>0</v>
      </c>
      <c r="D6955" s="9" t="s">
        <v>19</v>
      </c>
      <c r="E6955" s="9" t="s">
        <v>19</v>
      </c>
      <c r="F6955" s="9" t="s">
        <v>19</v>
      </c>
      <c r="G6955" s="9" t="s">
        <v>19</v>
      </c>
      <c r="H6955" s="9" t="s">
        <v>19</v>
      </c>
      <c r="I6955" s="4" t="str">
        <f>IF([1]CBL!I6563=0/1/1900,"",[1]CBL!I6563)</f>
        <v/>
      </c>
      <c r="J6955" s="8" t="str">
        <f>IF([1]CBL!J6563=0/1/1900,"",[1]CBL!J6563)</f>
        <v/>
      </c>
      <c r="K6955" s="5" t="str">
        <f>IF([1]CBL!K6563=0,"",[1]CBL!K6563)</f>
        <v/>
      </c>
      <c r="L6955" s="5" t="str">
        <f>IF([1]CBL!L6563=0,"",[1]CBL!L6563)</f>
        <v/>
      </c>
      <c r="M6955" s="6" t="str">
        <f>CONCATENATE(Feuil2!$D$4,"-",Feuil1!A6955)</f>
        <v>CBL-0</v>
      </c>
      <c r="N6955" t="e">
        <f t="shared" si="110"/>
        <v>#VALUE!</v>
      </c>
    </row>
    <row r="6956" spans="1:14" x14ac:dyDescent="0.25">
      <c r="A6956" s="15">
        <f>[1]CBL!A6564</f>
        <v>0</v>
      </c>
      <c r="B6956" s="15" t="str">
        <f>IF([1]CBL!B6564=0,"",[1]CBL!B6564)</f>
        <v/>
      </c>
      <c r="C6956" s="4">
        <f>[1]CBL!C6564</f>
        <v>0</v>
      </c>
      <c r="D6956" s="9" t="s">
        <v>19</v>
      </c>
      <c r="E6956" s="9" t="s">
        <v>19</v>
      </c>
      <c r="F6956" s="9" t="s">
        <v>19</v>
      </c>
      <c r="G6956" s="9" t="s">
        <v>19</v>
      </c>
      <c r="H6956" s="9" t="s">
        <v>19</v>
      </c>
      <c r="I6956" s="4" t="str">
        <f>IF([1]CBL!I6564=0/1/1900,"",[1]CBL!I6564)</f>
        <v/>
      </c>
      <c r="J6956" s="8" t="str">
        <f>IF([1]CBL!J6564=0/1/1900,"",[1]CBL!J6564)</f>
        <v/>
      </c>
      <c r="K6956" s="5" t="str">
        <f>IF([1]CBL!K6564=0,"",[1]CBL!K6564)</f>
        <v/>
      </c>
      <c r="L6956" s="5" t="str">
        <f>IF([1]CBL!L6564=0,"",[1]CBL!L6564)</f>
        <v/>
      </c>
      <c r="M6956" s="6" t="str">
        <f>CONCATENATE(Feuil2!$D$4,"-",Feuil1!A6956)</f>
        <v>CBL-0</v>
      </c>
      <c r="N6956" t="e">
        <f t="shared" si="110"/>
        <v>#VALUE!</v>
      </c>
    </row>
    <row r="6957" spans="1:14" x14ac:dyDescent="0.25">
      <c r="A6957" s="15">
        <f>[1]CBL!A6565</f>
        <v>0</v>
      </c>
      <c r="B6957" s="15" t="str">
        <f>IF([1]CBL!B6565=0,"",[1]CBL!B6565)</f>
        <v/>
      </c>
      <c r="C6957" s="4">
        <f>[1]CBL!C6565</f>
        <v>0</v>
      </c>
      <c r="D6957" s="9" t="s">
        <v>19</v>
      </c>
      <c r="E6957" s="9" t="s">
        <v>19</v>
      </c>
      <c r="F6957" s="9" t="s">
        <v>19</v>
      </c>
      <c r="G6957" s="9" t="s">
        <v>19</v>
      </c>
      <c r="H6957" s="9" t="s">
        <v>19</v>
      </c>
      <c r="I6957" s="4" t="str">
        <f>IF([1]CBL!I6565=0/1/1900,"",[1]CBL!I6565)</f>
        <v/>
      </c>
      <c r="J6957" s="8" t="str">
        <f>IF([1]CBL!J6565=0/1/1900,"",[1]CBL!J6565)</f>
        <v/>
      </c>
      <c r="K6957" s="5" t="str">
        <f>IF([1]CBL!K6565=0,"",[1]CBL!K6565)</f>
        <v/>
      </c>
      <c r="L6957" s="5" t="str">
        <f>IF([1]CBL!L6565=0,"",[1]CBL!L6565)</f>
        <v/>
      </c>
      <c r="M6957" s="6" t="str">
        <f>CONCATENATE(Feuil2!$D$4,"-",Feuil1!A6957)</f>
        <v>CBL-0</v>
      </c>
      <c r="N6957" t="e">
        <f t="shared" si="110"/>
        <v>#VALUE!</v>
      </c>
    </row>
    <row r="6958" spans="1:14" x14ac:dyDescent="0.25">
      <c r="A6958" s="15">
        <f>[1]CBL!A6566</f>
        <v>0</v>
      </c>
      <c r="B6958" s="15" t="str">
        <f>IF([1]CBL!B6566=0,"",[1]CBL!B6566)</f>
        <v/>
      </c>
      <c r="C6958" s="4">
        <f>[1]CBL!C6566</f>
        <v>0</v>
      </c>
      <c r="D6958" s="9" t="s">
        <v>19</v>
      </c>
      <c r="E6958" s="9" t="s">
        <v>19</v>
      </c>
      <c r="F6958" s="9" t="s">
        <v>19</v>
      </c>
      <c r="G6958" s="9" t="s">
        <v>19</v>
      </c>
      <c r="H6958" s="9" t="s">
        <v>19</v>
      </c>
      <c r="I6958" s="4" t="str">
        <f>IF([1]CBL!I6566=0/1/1900,"",[1]CBL!I6566)</f>
        <v/>
      </c>
      <c r="J6958" s="8" t="str">
        <f>IF([1]CBL!J6566=0/1/1900,"",[1]CBL!J6566)</f>
        <v/>
      </c>
      <c r="K6958" s="5" t="str">
        <f>IF([1]CBL!K6566=0,"",[1]CBL!K6566)</f>
        <v/>
      </c>
      <c r="L6958" s="5" t="str">
        <f>IF([1]CBL!L6566=0,"",[1]CBL!L6566)</f>
        <v/>
      </c>
      <c r="M6958" s="6" t="str">
        <f>CONCATENATE(Feuil2!$D$4,"-",Feuil1!A6958)</f>
        <v>CBL-0</v>
      </c>
      <c r="N6958" t="e">
        <f t="shared" si="110"/>
        <v>#VALUE!</v>
      </c>
    </row>
    <row r="6959" spans="1:14" x14ac:dyDescent="0.25">
      <c r="A6959" s="15">
        <f>[1]CBL!A6567</f>
        <v>0</v>
      </c>
      <c r="B6959" s="15" t="str">
        <f>IF([1]CBL!B6567=0,"",[1]CBL!B6567)</f>
        <v/>
      </c>
      <c r="C6959" s="4">
        <f>[1]CBL!C6567</f>
        <v>0</v>
      </c>
      <c r="D6959" s="9" t="s">
        <v>19</v>
      </c>
      <c r="E6959" s="9" t="s">
        <v>19</v>
      </c>
      <c r="F6959" s="9" t="s">
        <v>19</v>
      </c>
      <c r="G6959" s="9" t="s">
        <v>19</v>
      </c>
      <c r="H6959" s="9" t="s">
        <v>19</v>
      </c>
      <c r="I6959" s="4" t="str">
        <f>IF([1]CBL!I6567=0/1/1900,"",[1]CBL!I6567)</f>
        <v/>
      </c>
      <c r="J6959" s="8" t="str">
        <f>IF([1]CBL!J6567=0/1/1900,"",[1]CBL!J6567)</f>
        <v/>
      </c>
      <c r="K6959" s="5" t="str">
        <f>IF([1]CBL!K6567=0,"",[1]CBL!K6567)</f>
        <v/>
      </c>
      <c r="L6959" s="5" t="str">
        <f>IF([1]CBL!L6567=0,"",[1]CBL!L6567)</f>
        <v/>
      </c>
      <c r="M6959" s="6" t="str">
        <f>CONCATENATE(Feuil2!$D$4,"-",Feuil1!A6959)</f>
        <v>CBL-0</v>
      </c>
      <c r="N6959" t="e">
        <f t="shared" si="110"/>
        <v>#VALUE!</v>
      </c>
    </row>
    <row r="6960" spans="1:14" x14ac:dyDescent="0.25">
      <c r="A6960" s="15">
        <f>[1]CBL!A6568</f>
        <v>0</v>
      </c>
      <c r="B6960" s="15" t="str">
        <f>IF([1]CBL!B6568=0,"",[1]CBL!B6568)</f>
        <v/>
      </c>
      <c r="C6960" s="4">
        <f>[1]CBL!C6568</f>
        <v>0</v>
      </c>
      <c r="D6960" s="9" t="s">
        <v>19</v>
      </c>
      <c r="E6960" s="9" t="s">
        <v>19</v>
      </c>
      <c r="F6960" s="9" t="s">
        <v>19</v>
      </c>
      <c r="G6960" s="9" t="s">
        <v>19</v>
      </c>
      <c r="H6960" s="9" t="s">
        <v>19</v>
      </c>
      <c r="I6960" s="4" t="str">
        <f>IF([1]CBL!I6568=0/1/1900,"",[1]CBL!I6568)</f>
        <v/>
      </c>
      <c r="J6960" s="8" t="str">
        <f>IF([1]CBL!J6568=0/1/1900,"",[1]CBL!J6568)</f>
        <v/>
      </c>
      <c r="K6960" s="5" t="str">
        <f>IF([1]CBL!K6568=0,"",[1]CBL!K6568)</f>
        <v/>
      </c>
      <c r="L6960" s="5" t="str">
        <f>IF([1]CBL!L6568=0,"",[1]CBL!L6568)</f>
        <v/>
      </c>
      <c r="M6960" s="6" t="str">
        <f>CONCATENATE(Feuil2!$D$4,"-",Feuil1!A6960)</f>
        <v>CBL-0</v>
      </c>
      <c r="N6960" t="e">
        <f t="shared" si="110"/>
        <v>#VALUE!</v>
      </c>
    </row>
    <row r="6961" spans="1:14" x14ac:dyDescent="0.25">
      <c r="A6961" s="15">
        <f>[1]CBL!A6569</f>
        <v>0</v>
      </c>
      <c r="B6961" s="15" t="str">
        <f>IF([1]CBL!B6569=0,"",[1]CBL!B6569)</f>
        <v/>
      </c>
      <c r="C6961" s="4">
        <f>[1]CBL!C6569</f>
        <v>0</v>
      </c>
      <c r="D6961" s="9" t="s">
        <v>19</v>
      </c>
      <c r="E6961" s="9" t="s">
        <v>19</v>
      </c>
      <c r="F6961" s="9" t="s">
        <v>19</v>
      </c>
      <c r="G6961" s="9" t="s">
        <v>19</v>
      </c>
      <c r="H6961" s="9" t="s">
        <v>19</v>
      </c>
      <c r="I6961" s="4" t="str">
        <f>IF([1]CBL!I6569=0/1/1900,"",[1]CBL!I6569)</f>
        <v/>
      </c>
      <c r="J6961" s="8" t="str">
        <f>IF([1]CBL!J6569=0/1/1900,"",[1]CBL!J6569)</f>
        <v/>
      </c>
      <c r="K6961" s="5" t="str">
        <f>IF([1]CBL!K6569=0,"",[1]CBL!K6569)</f>
        <v/>
      </c>
      <c r="L6961" s="5" t="str">
        <f>IF([1]CBL!L6569=0,"",[1]CBL!L6569)</f>
        <v/>
      </c>
      <c r="M6961" s="6" t="str">
        <f>CONCATENATE(Feuil2!$D$4,"-",Feuil1!A6961)</f>
        <v>CBL-0</v>
      </c>
      <c r="N6961" t="e">
        <f t="shared" si="110"/>
        <v>#VALUE!</v>
      </c>
    </row>
    <row r="6962" spans="1:14" x14ac:dyDescent="0.25">
      <c r="A6962" s="15">
        <f>[1]CBL!A6570</f>
        <v>0</v>
      </c>
      <c r="B6962" s="15" t="str">
        <f>IF([1]CBL!B6570=0,"",[1]CBL!B6570)</f>
        <v/>
      </c>
      <c r="C6962" s="4">
        <f>[1]CBL!C6570</f>
        <v>0</v>
      </c>
      <c r="D6962" s="9" t="s">
        <v>19</v>
      </c>
      <c r="E6962" s="9" t="s">
        <v>19</v>
      </c>
      <c r="F6962" s="9" t="s">
        <v>19</v>
      </c>
      <c r="G6962" s="9" t="s">
        <v>19</v>
      </c>
      <c r="H6962" s="9" t="s">
        <v>19</v>
      </c>
      <c r="I6962" s="4" t="str">
        <f>IF([1]CBL!I6570=0/1/1900,"",[1]CBL!I6570)</f>
        <v/>
      </c>
      <c r="J6962" s="8" t="str">
        <f>IF([1]CBL!J6570=0/1/1900,"",[1]CBL!J6570)</f>
        <v/>
      </c>
      <c r="K6962" s="5" t="str">
        <f>IF([1]CBL!K6570=0,"",[1]CBL!K6570)</f>
        <v/>
      </c>
      <c r="L6962" s="5" t="str">
        <f>IF([1]CBL!L6570=0,"",[1]CBL!L6570)</f>
        <v/>
      </c>
      <c r="M6962" s="6" t="str">
        <f>CONCATENATE(Feuil2!$D$4,"-",Feuil1!A6962)</f>
        <v>CBL-0</v>
      </c>
      <c r="N6962" t="e">
        <f t="shared" si="110"/>
        <v>#VALUE!</v>
      </c>
    </row>
    <row r="6963" spans="1:14" x14ac:dyDescent="0.25">
      <c r="A6963" s="15">
        <f>[1]CBL!A6571</f>
        <v>0</v>
      </c>
      <c r="B6963" s="15" t="str">
        <f>IF([1]CBL!B6571=0,"",[1]CBL!B6571)</f>
        <v/>
      </c>
      <c r="C6963" s="4">
        <f>[1]CBL!C6571</f>
        <v>0</v>
      </c>
      <c r="D6963" s="9" t="s">
        <v>19</v>
      </c>
      <c r="E6963" s="9" t="s">
        <v>19</v>
      </c>
      <c r="F6963" s="9" t="s">
        <v>19</v>
      </c>
      <c r="G6963" s="9" t="s">
        <v>19</v>
      </c>
      <c r="H6963" s="9" t="s">
        <v>19</v>
      </c>
      <c r="I6963" s="4" t="str">
        <f>IF([1]CBL!I6571=0/1/1900,"",[1]CBL!I6571)</f>
        <v/>
      </c>
      <c r="J6963" s="8" t="str">
        <f>IF([1]CBL!J6571=0/1/1900,"",[1]CBL!J6571)</f>
        <v/>
      </c>
      <c r="K6963" s="5" t="str">
        <f>IF([1]CBL!K6571=0,"",[1]CBL!K6571)</f>
        <v/>
      </c>
      <c r="L6963" s="5" t="str">
        <f>IF([1]CBL!L6571=0,"",[1]CBL!L6571)</f>
        <v/>
      </c>
      <c r="M6963" s="6" t="str">
        <f>CONCATENATE(Feuil2!$D$4,"-",Feuil1!A6963)</f>
        <v>CBL-0</v>
      </c>
      <c r="N6963" t="e">
        <f t="shared" si="110"/>
        <v>#VALUE!</v>
      </c>
    </row>
    <row r="6964" spans="1:14" x14ac:dyDescent="0.25">
      <c r="A6964" s="15">
        <f>[1]CBL!A6572</f>
        <v>0</v>
      </c>
      <c r="B6964" s="15" t="str">
        <f>IF([1]CBL!B6572=0,"",[1]CBL!B6572)</f>
        <v/>
      </c>
      <c r="C6964" s="4">
        <f>[1]CBL!C6572</f>
        <v>0</v>
      </c>
      <c r="D6964" s="9" t="s">
        <v>19</v>
      </c>
      <c r="E6964" s="9" t="s">
        <v>19</v>
      </c>
      <c r="F6964" s="9" t="s">
        <v>19</v>
      </c>
      <c r="G6964" s="9" t="s">
        <v>19</v>
      </c>
      <c r="H6964" s="9" t="s">
        <v>19</v>
      </c>
      <c r="I6964" s="4" t="str">
        <f>IF([1]CBL!I6572=0/1/1900,"",[1]CBL!I6572)</f>
        <v/>
      </c>
      <c r="J6964" s="8" t="str">
        <f>IF([1]CBL!J6572=0/1/1900,"",[1]CBL!J6572)</f>
        <v/>
      </c>
      <c r="K6964" s="5" t="str">
        <f>IF([1]CBL!K6572=0,"",[1]CBL!K6572)</f>
        <v/>
      </c>
      <c r="L6964" s="5" t="str">
        <f>IF([1]CBL!L6572=0,"",[1]CBL!L6572)</f>
        <v/>
      </c>
      <c r="M6964" s="6" t="str">
        <f>CONCATENATE(Feuil2!$D$4,"-",Feuil1!A6964)</f>
        <v>CBL-0</v>
      </c>
      <c r="N6964" t="e">
        <f t="shared" si="110"/>
        <v>#VALUE!</v>
      </c>
    </row>
    <row r="6965" spans="1:14" x14ac:dyDescent="0.25">
      <c r="A6965" s="15">
        <f>[1]CBL!A6573</f>
        <v>0</v>
      </c>
      <c r="B6965" s="15" t="str">
        <f>IF([1]CBL!B6573=0,"",[1]CBL!B6573)</f>
        <v/>
      </c>
      <c r="C6965" s="4">
        <f>[1]CBL!C6573</f>
        <v>0</v>
      </c>
      <c r="D6965" s="9" t="s">
        <v>19</v>
      </c>
      <c r="E6965" s="9" t="s">
        <v>19</v>
      </c>
      <c r="F6965" s="9" t="s">
        <v>19</v>
      </c>
      <c r="G6965" s="9" t="s">
        <v>19</v>
      </c>
      <c r="H6965" s="9" t="s">
        <v>19</v>
      </c>
      <c r="I6965" s="4" t="str">
        <f>IF([1]CBL!I6573=0/1/1900,"",[1]CBL!I6573)</f>
        <v/>
      </c>
      <c r="J6965" s="8" t="str">
        <f>IF([1]CBL!J6573=0/1/1900,"",[1]CBL!J6573)</f>
        <v/>
      </c>
      <c r="K6965" s="5" t="str">
        <f>IF([1]CBL!K6573=0,"",[1]CBL!K6573)</f>
        <v/>
      </c>
      <c r="L6965" s="5" t="str">
        <f>IF([1]CBL!L6573=0,"",[1]CBL!L6573)</f>
        <v/>
      </c>
      <c r="M6965" s="6" t="str">
        <f>CONCATENATE(Feuil2!$D$4,"-",Feuil1!A6965)</f>
        <v>CBL-0</v>
      </c>
      <c r="N6965" t="e">
        <f t="shared" si="110"/>
        <v>#VALUE!</v>
      </c>
    </row>
    <row r="6966" spans="1:14" x14ac:dyDescent="0.25">
      <c r="A6966" s="15">
        <f>[1]CBL!A6574</f>
        <v>0</v>
      </c>
      <c r="B6966" s="15" t="str">
        <f>IF([1]CBL!B6574=0,"",[1]CBL!B6574)</f>
        <v/>
      </c>
      <c r="C6966" s="4">
        <f>[1]CBL!C6574</f>
        <v>0</v>
      </c>
      <c r="D6966" s="9" t="s">
        <v>19</v>
      </c>
      <c r="E6966" s="9" t="s">
        <v>19</v>
      </c>
      <c r="F6966" s="9" t="s">
        <v>19</v>
      </c>
      <c r="G6966" s="9" t="s">
        <v>19</v>
      </c>
      <c r="H6966" s="9" t="s">
        <v>19</v>
      </c>
      <c r="I6966" s="4" t="str">
        <f>IF([1]CBL!I6574=0/1/1900,"",[1]CBL!I6574)</f>
        <v/>
      </c>
      <c r="J6966" s="8" t="str">
        <f>IF([1]CBL!J6574=0/1/1900,"",[1]CBL!J6574)</f>
        <v/>
      </c>
      <c r="K6966" s="5" t="str">
        <f>IF([1]CBL!K6574=0,"",[1]CBL!K6574)</f>
        <v/>
      </c>
      <c r="L6966" s="5" t="str">
        <f>IF([1]CBL!L6574=0,"",[1]CBL!L6574)</f>
        <v/>
      </c>
      <c r="M6966" s="6" t="str">
        <f>CONCATENATE(Feuil2!$D$4,"-",Feuil1!A6966)</f>
        <v>CBL-0</v>
      </c>
      <c r="N6966" t="e">
        <f t="shared" si="110"/>
        <v>#VALUE!</v>
      </c>
    </row>
    <row r="6967" spans="1:14" x14ac:dyDescent="0.25">
      <c r="A6967" s="15">
        <f>[1]CBL!A6575</f>
        <v>0</v>
      </c>
      <c r="B6967" s="15" t="str">
        <f>IF([1]CBL!B6575=0,"",[1]CBL!B6575)</f>
        <v/>
      </c>
      <c r="C6967" s="4">
        <f>[1]CBL!C6575</f>
        <v>0</v>
      </c>
      <c r="D6967" s="9" t="s">
        <v>19</v>
      </c>
      <c r="E6967" s="9" t="s">
        <v>19</v>
      </c>
      <c r="F6967" s="9" t="s">
        <v>19</v>
      </c>
      <c r="G6967" s="9" t="s">
        <v>19</v>
      </c>
      <c r="H6967" s="9" t="s">
        <v>19</v>
      </c>
      <c r="I6967" s="4" t="str">
        <f>IF([1]CBL!I6575=0/1/1900,"",[1]CBL!I6575)</f>
        <v/>
      </c>
      <c r="J6967" s="8" t="str">
        <f>IF([1]CBL!J6575=0/1/1900,"",[1]CBL!J6575)</f>
        <v/>
      </c>
      <c r="K6967" s="5" t="str">
        <f>IF([1]CBL!K6575=0,"",[1]CBL!K6575)</f>
        <v/>
      </c>
      <c r="L6967" s="5" t="str">
        <f>IF([1]CBL!L6575=0,"",[1]CBL!L6575)</f>
        <v/>
      </c>
      <c r="M6967" s="6" t="str">
        <f>CONCATENATE(Feuil2!$D$4,"-",Feuil1!A6967)</f>
        <v>CBL-0</v>
      </c>
      <c r="N6967" t="e">
        <f t="shared" si="110"/>
        <v>#VALUE!</v>
      </c>
    </row>
    <row r="6968" spans="1:14" x14ac:dyDescent="0.25">
      <c r="A6968" s="15">
        <f>[1]CBL!A6576</f>
        <v>0</v>
      </c>
      <c r="B6968" s="15" t="str">
        <f>IF([1]CBL!B6576=0,"",[1]CBL!B6576)</f>
        <v/>
      </c>
      <c r="C6968" s="4">
        <f>[1]CBL!C6576</f>
        <v>0</v>
      </c>
      <c r="D6968" s="9" t="s">
        <v>19</v>
      </c>
      <c r="E6968" s="9" t="s">
        <v>19</v>
      </c>
      <c r="F6968" s="9" t="s">
        <v>19</v>
      </c>
      <c r="G6968" s="9" t="s">
        <v>19</v>
      </c>
      <c r="H6968" s="9" t="s">
        <v>19</v>
      </c>
      <c r="I6968" s="4" t="str">
        <f>IF([1]CBL!I6576=0/1/1900,"",[1]CBL!I6576)</f>
        <v/>
      </c>
      <c r="J6968" s="8" t="str">
        <f>IF([1]CBL!J6576=0/1/1900,"",[1]CBL!J6576)</f>
        <v/>
      </c>
      <c r="K6968" s="5" t="str">
        <f>IF([1]CBL!K6576=0,"",[1]CBL!K6576)</f>
        <v/>
      </c>
      <c r="L6968" s="5" t="str">
        <f>IF([1]CBL!L6576=0,"",[1]CBL!L6576)</f>
        <v/>
      </c>
      <c r="M6968" s="6" t="str">
        <f>CONCATENATE(Feuil2!$D$4,"-",Feuil1!A6968)</f>
        <v>CBL-0</v>
      </c>
      <c r="N6968" t="e">
        <f t="shared" si="110"/>
        <v>#VALUE!</v>
      </c>
    </row>
    <row r="6969" spans="1:14" x14ac:dyDescent="0.25">
      <c r="A6969" s="15">
        <f>[1]CBL!A6577</f>
        <v>0</v>
      </c>
      <c r="B6969" s="15" t="str">
        <f>IF([1]CBL!B6577=0,"",[1]CBL!B6577)</f>
        <v/>
      </c>
      <c r="C6969" s="4">
        <f>[1]CBL!C6577</f>
        <v>0</v>
      </c>
      <c r="D6969" s="9" t="s">
        <v>19</v>
      </c>
      <c r="E6969" s="9" t="s">
        <v>19</v>
      </c>
      <c r="F6969" s="9" t="s">
        <v>19</v>
      </c>
      <c r="G6969" s="9" t="s">
        <v>19</v>
      </c>
      <c r="H6969" s="9" t="s">
        <v>19</v>
      </c>
      <c r="I6969" s="4" t="str">
        <f>IF([1]CBL!I6577=0/1/1900,"",[1]CBL!I6577)</f>
        <v/>
      </c>
      <c r="J6969" s="8" t="str">
        <f>IF([1]CBL!J6577=0/1/1900,"",[1]CBL!J6577)</f>
        <v/>
      </c>
      <c r="K6969" s="5" t="str">
        <f>IF([1]CBL!K6577=0,"",[1]CBL!K6577)</f>
        <v/>
      </c>
      <c r="L6969" s="5" t="str">
        <f>IF([1]CBL!L6577=0,"",[1]CBL!L6577)</f>
        <v/>
      </c>
      <c r="M6969" s="6" t="str">
        <f>CONCATENATE(Feuil2!$D$4,"-",Feuil1!A6969)</f>
        <v>CBL-0</v>
      </c>
      <c r="N6969" t="e">
        <f t="shared" si="110"/>
        <v>#VALUE!</v>
      </c>
    </row>
    <row r="6970" spans="1:14" x14ac:dyDescent="0.25">
      <c r="A6970" s="15">
        <f>[1]CBL!A6578</f>
        <v>0</v>
      </c>
      <c r="B6970" s="15" t="str">
        <f>IF([1]CBL!B6578=0,"",[1]CBL!B6578)</f>
        <v/>
      </c>
      <c r="C6970" s="4">
        <f>[1]CBL!C6578</f>
        <v>0</v>
      </c>
      <c r="D6970" s="9" t="s">
        <v>19</v>
      </c>
      <c r="E6970" s="9" t="s">
        <v>19</v>
      </c>
      <c r="F6970" s="9" t="s">
        <v>19</v>
      </c>
      <c r="G6970" s="9" t="s">
        <v>19</v>
      </c>
      <c r="H6970" s="9" t="s">
        <v>19</v>
      </c>
      <c r="I6970" s="4" t="str">
        <f>IF([1]CBL!I6578=0/1/1900,"",[1]CBL!I6578)</f>
        <v/>
      </c>
      <c r="J6970" s="8" t="str">
        <f>IF([1]CBL!J6578=0/1/1900,"",[1]CBL!J6578)</f>
        <v/>
      </c>
      <c r="K6970" s="5" t="str">
        <f>IF([1]CBL!K6578=0,"",[1]CBL!K6578)</f>
        <v/>
      </c>
      <c r="L6970" s="5" t="str">
        <f>IF([1]CBL!L6578=0,"",[1]CBL!L6578)</f>
        <v/>
      </c>
      <c r="M6970" s="6" t="str">
        <f>CONCATENATE(Feuil2!$D$4,"-",Feuil1!A6970)</f>
        <v>CBL-0</v>
      </c>
      <c r="N6970" t="e">
        <f t="shared" si="110"/>
        <v>#VALUE!</v>
      </c>
    </row>
    <row r="6971" spans="1:14" x14ac:dyDescent="0.25">
      <c r="A6971" s="15">
        <f>[1]CBL!A6579</f>
        <v>0</v>
      </c>
      <c r="B6971" s="15" t="str">
        <f>IF([1]CBL!B6579=0,"",[1]CBL!B6579)</f>
        <v/>
      </c>
      <c r="C6971" s="4">
        <f>[1]CBL!C6579</f>
        <v>0</v>
      </c>
      <c r="D6971" s="9" t="s">
        <v>19</v>
      </c>
      <c r="E6971" s="9" t="s">
        <v>19</v>
      </c>
      <c r="F6971" s="9" t="s">
        <v>19</v>
      </c>
      <c r="G6971" s="9" t="s">
        <v>19</v>
      </c>
      <c r="H6971" s="9" t="s">
        <v>19</v>
      </c>
      <c r="I6971" s="4" t="str">
        <f>IF([1]CBL!I6579=0/1/1900,"",[1]CBL!I6579)</f>
        <v/>
      </c>
      <c r="J6971" s="8" t="str">
        <f>IF([1]CBL!J6579=0/1/1900,"",[1]CBL!J6579)</f>
        <v/>
      </c>
      <c r="K6971" s="5" t="str">
        <f>IF([1]CBL!K6579=0,"",[1]CBL!K6579)</f>
        <v/>
      </c>
      <c r="L6971" s="5" t="str">
        <f>IF([1]CBL!L6579=0,"",[1]CBL!L6579)</f>
        <v/>
      </c>
      <c r="M6971" s="6" t="str">
        <f>CONCATENATE(Feuil2!$D$4,"-",Feuil1!A6971)</f>
        <v>CBL-0</v>
      </c>
      <c r="N6971" t="e">
        <f t="shared" si="110"/>
        <v>#VALUE!</v>
      </c>
    </row>
    <row r="6972" spans="1:14" x14ac:dyDescent="0.25">
      <c r="A6972" s="15">
        <f>[1]CBL!A6580</f>
        <v>0</v>
      </c>
      <c r="B6972" s="15" t="str">
        <f>IF([1]CBL!B6580=0,"",[1]CBL!B6580)</f>
        <v/>
      </c>
      <c r="C6972" s="4">
        <f>[1]CBL!C6580</f>
        <v>0</v>
      </c>
      <c r="D6972" s="9" t="s">
        <v>19</v>
      </c>
      <c r="E6972" s="9" t="s">
        <v>19</v>
      </c>
      <c r="F6972" s="9" t="s">
        <v>19</v>
      </c>
      <c r="G6972" s="9" t="s">
        <v>19</v>
      </c>
      <c r="H6972" s="9" t="s">
        <v>19</v>
      </c>
      <c r="I6972" s="4" t="str">
        <f>IF([1]CBL!I6580=0/1/1900,"",[1]CBL!I6580)</f>
        <v/>
      </c>
      <c r="J6972" s="8" t="str">
        <f>IF([1]CBL!J6580=0/1/1900,"",[1]CBL!J6580)</f>
        <v/>
      </c>
      <c r="K6972" s="5" t="str">
        <f>IF([1]CBL!K6580=0,"",[1]CBL!K6580)</f>
        <v/>
      </c>
      <c r="L6972" s="5" t="str">
        <f>IF([1]CBL!L6580=0,"",[1]CBL!L6580)</f>
        <v/>
      </c>
      <c r="M6972" s="6" t="str">
        <f>CONCATENATE(Feuil2!$D$4,"-",Feuil1!A6972)</f>
        <v>CBL-0</v>
      </c>
      <c r="N6972" t="e">
        <f t="shared" si="110"/>
        <v>#VALUE!</v>
      </c>
    </row>
    <row r="6973" spans="1:14" x14ac:dyDescent="0.25">
      <c r="A6973" s="15">
        <f>[1]CBL!A6581</f>
        <v>0</v>
      </c>
      <c r="B6973" s="15" t="str">
        <f>IF([1]CBL!B6581=0,"",[1]CBL!B6581)</f>
        <v/>
      </c>
      <c r="C6973" s="4">
        <f>[1]CBL!C6581</f>
        <v>0</v>
      </c>
      <c r="D6973" s="9" t="s">
        <v>19</v>
      </c>
      <c r="E6973" s="9" t="s">
        <v>19</v>
      </c>
      <c r="F6973" s="9" t="s">
        <v>19</v>
      </c>
      <c r="G6973" s="9" t="s">
        <v>19</v>
      </c>
      <c r="H6973" s="9" t="s">
        <v>19</v>
      </c>
      <c r="I6973" s="4" t="str">
        <f>IF([1]CBL!I6581=0/1/1900,"",[1]CBL!I6581)</f>
        <v/>
      </c>
      <c r="J6973" s="8" t="str">
        <f>IF([1]CBL!J6581=0/1/1900,"",[1]CBL!J6581)</f>
        <v/>
      </c>
      <c r="K6973" s="5" t="str">
        <f>IF([1]CBL!K6581=0,"",[1]CBL!K6581)</f>
        <v/>
      </c>
      <c r="L6973" s="5" t="str">
        <f>IF([1]CBL!L6581=0,"",[1]CBL!L6581)</f>
        <v/>
      </c>
      <c r="M6973" s="6" t="str">
        <f>CONCATENATE(Feuil2!$D$4,"-",Feuil1!A6973)</f>
        <v>CBL-0</v>
      </c>
      <c r="N6973" t="e">
        <f t="shared" si="110"/>
        <v>#VALUE!</v>
      </c>
    </row>
    <row r="6974" spans="1:14" x14ac:dyDescent="0.25">
      <c r="A6974" s="15">
        <f>[1]CBL!A6582</f>
        <v>0</v>
      </c>
      <c r="B6974" s="15" t="str">
        <f>IF([1]CBL!B6582=0,"",[1]CBL!B6582)</f>
        <v/>
      </c>
      <c r="C6974" s="4">
        <f>[1]CBL!C6582</f>
        <v>0</v>
      </c>
      <c r="D6974" s="9" t="s">
        <v>19</v>
      </c>
      <c r="E6974" s="9" t="s">
        <v>19</v>
      </c>
      <c r="F6974" s="9" t="s">
        <v>19</v>
      </c>
      <c r="G6974" s="9" t="s">
        <v>19</v>
      </c>
      <c r="H6974" s="9" t="s">
        <v>19</v>
      </c>
      <c r="I6974" s="4" t="str">
        <f>IF([1]CBL!I6582=0/1/1900,"",[1]CBL!I6582)</f>
        <v/>
      </c>
      <c r="J6974" s="8" t="str">
        <f>IF([1]CBL!J6582=0/1/1900,"",[1]CBL!J6582)</f>
        <v/>
      </c>
      <c r="K6974" s="5" t="str">
        <f>IF([1]CBL!K6582=0,"",[1]CBL!K6582)</f>
        <v/>
      </c>
      <c r="L6974" s="5" t="str">
        <f>IF([1]CBL!L6582=0,"",[1]CBL!L6582)</f>
        <v/>
      </c>
      <c r="M6974" s="6" t="str">
        <f>CONCATENATE(Feuil2!$D$4,"-",Feuil1!A6974)</f>
        <v>CBL-0</v>
      </c>
      <c r="N6974" t="e">
        <f t="shared" si="110"/>
        <v>#VALUE!</v>
      </c>
    </row>
    <row r="6975" spans="1:14" x14ac:dyDescent="0.25">
      <c r="A6975" s="15">
        <f>[1]CBL!A6583</f>
        <v>0</v>
      </c>
      <c r="B6975" s="15" t="str">
        <f>IF([1]CBL!B6583=0,"",[1]CBL!B6583)</f>
        <v/>
      </c>
      <c r="C6975" s="4">
        <f>[1]CBL!C6583</f>
        <v>0</v>
      </c>
      <c r="D6975" s="9" t="s">
        <v>19</v>
      </c>
      <c r="E6975" s="9" t="s">
        <v>19</v>
      </c>
      <c r="F6975" s="9" t="s">
        <v>19</v>
      </c>
      <c r="G6975" s="9" t="s">
        <v>19</v>
      </c>
      <c r="H6975" s="9" t="s">
        <v>19</v>
      </c>
      <c r="I6975" s="4" t="str">
        <f>IF([1]CBL!I6583=0/1/1900,"",[1]CBL!I6583)</f>
        <v/>
      </c>
      <c r="J6975" s="8" t="str">
        <f>IF([1]CBL!J6583=0/1/1900,"",[1]CBL!J6583)</f>
        <v/>
      </c>
      <c r="K6975" s="5" t="str">
        <f>IF([1]CBL!K6583=0,"",[1]CBL!K6583)</f>
        <v/>
      </c>
      <c r="L6975" s="5" t="str">
        <f>IF([1]CBL!L6583=0,"",[1]CBL!L6583)</f>
        <v/>
      </c>
      <c r="M6975" s="6" t="str">
        <f>CONCATENATE(Feuil2!$D$4,"-",Feuil1!A6975)</f>
        <v>CBL-0</v>
      </c>
      <c r="N6975" t="e">
        <f t="shared" si="110"/>
        <v>#VALUE!</v>
      </c>
    </row>
    <row r="6976" spans="1:14" x14ac:dyDescent="0.25">
      <c r="A6976" s="15">
        <f>[1]CBL!A6584</f>
        <v>0</v>
      </c>
      <c r="B6976" s="15" t="str">
        <f>IF([1]CBL!B6584=0,"",[1]CBL!B6584)</f>
        <v/>
      </c>
      <c r="C6976" s="4">
        <f>[1]CBL!C6584</f>
        <v>0</v>
      </c>
      <c r="D6976" s="9" t="s">
        <v>19</v>
      </c>
      <c r="E6976" s="9" t="s">
        <v>19</v>
      </c>
      <c r="F6976" s="9" t="s">
        <v>19</v>
      </c>
      <c r="G6976" s="9" t="s">
        <v>19</v>
      </c>
      <c r="H6976" s="9" t="s">
        <v>19</v>
      </c>
      <c r="I6976" s="4" t="str">
        <f>IF([1]CBL!I6584=0/1/1900,"",[1]CBL!I6584)</f>
        <v/>
      </c>
      <c r="J6976" s="8" t="str">
        <f>IF([1]CBL!J6584=0/1/1900,"",[1]CBL!J6584)</f>
        <v/>
      </c>
      <c r="K6976" s="5" t="str">
        <f>IF([1]CBL!K6584=0,"",[1]CBL!K6584)</f>
        <v/>
      </c>
      <c r="L6976" s="5" t="str">
        <f>IF([1]CBL!L6584=0,"",[1]CBL!L6584)</f>
        <v/>
      </c>
      <c r="M6976" s="6" t="str">
        <f>CONCATENATE(Feuil2!$D$4,"-",Feuil1!A6976)</f>
        <v>CBL-0</v>
      </c>
      <c r="N6976" t="e">
        <f t="shared" si="110"/>
        <v>#VALUE!</v>
      </c>
    </row>
    <row r="6977" spans="1:14" x14ac:dyDescent="0.25">
      <c r="A6977" s="15">
        <f>[1]CBL!A6585</f>
        <v>0</v>
      </c>
      <c r="B6977" s="15" t="str">
        <f>IF([1]CBL!B6585=0,"",[1]CBL!B6585)</f>
        <v/>
      </c>
      <c r="C6977" s="4">
        <f>[1]CBL!C6585</f>
        <v>0</v>
      </c>
      <c r="D6977" s="9" t="s">
        <v>19</v>
      </c>
      <c r="E6977" s="9" t="s">
        <v>19</v>
      </c>
      <c r="F6977" s="9" t="s">
        <v>19</v>
      </c>
      <c r="G6977" s="9" t="s">
        <v>19</v>
      </c>
      <c r="H6977" s="9" t="s">
        <v>19</v>
      </c>
      <c r="I6977" s="4" t="str">
        <f>IF([1]CBL!I6585=0/1/1900,"",[1]CBL!I6585)</f>
        <v/>
      </c>
      <c r="J6977" s="8" t="str">
        <f>IF([1]CBL!J6585=0/1/1900,"",[1]CBL!J6585)</f>
        <v/>
      </c>
      <c r="K6977" s="5" t="str">
        <f>IF([1]CBL!K6585=0,"",[1]CBL!K6585)</f>
        <v/>
      </c>
      <c r="L6977" s="5" t="str">
        <f>IF([1]CBL!L6585=0,"",[1]CBL!L6585)</f>
        <v/>
      </c>
      <c r="M6977" s="6" t="str">
        <f>CONCATENATE(Feuil2!$D$4,"-",Feuil1!A6977)</f>
        <v>CBL-0</v>
      </c>
      <c r="N6977" t="e">
        <f t="shared" si="110"/>
        <v>#VALUE!</v>
      </c>
    </row>
    <row r="6978" spans="1:14" x14ac:dyDescent="0.25">
      <c r="A6978" s="15">
        <f>[1]CBL!A6586</f>
        <v>0</v>
      </c>
      <c r="B6978" s="15" t="str">
        <f>IF([1]CBL!B6586=0,"",[1]CBL!B6586)</f>
        <v/>
      </c>
      <c r="C6978" s="4">
        <f>[1]CBL!C6586</f>
        <v>0</v>
      </c>
      <c r="D6978" s="9" t="s">
        <v>19</v>
      </c>
      <c r="E6978" s="9" t="s">
        <v>19</v>
      </c>
      <c r="F6978" s="9" t="s">
        <v>19</v>
      </c>
      <c r="G6978" s="9" t="s">
        <v>19</v>
      </c>
      <c r="H6978" s="9" t="s">
        <v>19</v>
      </c>
      <c r="I6978" s="4" t="str">
        <f>IF([1]CBL!I6586=0/1/1900,"",[1]CBL!I6586)</f>
        <v/>
      </c>
      <c r="J6978" s="8" t="str">
        <f>IF([1]CBL!J6586=0/1/1900,"",[1]CBL!J6586)</f>
        <v/>
      </c>
      <c r="K6978" s="5" t="str">
        <f>IF([1]CBL!K6586=0,"",[1]CBL!K6586)</f>
        <v/>
      </c>
      <c r="L6978" s="5" t="str">
        <f>IF([1]CBL!L6586=0,"",[1]CBL!L6586)</f>
        <v/>
      </c>
      <c r="M6978" s="6" t="str">
        <f>CONCATENATE(Feuil2!$D$4,"-",Feuil1!A6978)</f>
        <v>CBL-0</v>
      </c>
      <c r="N6978" t="e">
        <f t="shared" si="110"/>
        <v>#VALUE!</v>
      </c>
    </row>
    <row r="6979" spans="1:14" x14ac:dyDescent="0.25">
      <c r="A6979" s="15">
        <f>[1]CBL!A6587</f>
        <v>0</v>
      </c>
      <c r="B6979" s="15" t="str">
        <f>IF([1]CBL!B6587=0,"",[1]CBL!B6587)</f>
        <v/>
      </c>
      <c r="C6979" s="4">
        <f>[1]CBL!C6587</f>
        <v>0</v>
      </c>
      <c r="D6979" s="9" t="s">
        <v>19</v>
      </c>
      <c r="E6979" s="9" t="s">
        <v>19</v>
      </c>
      <c r="F6979" s="9" t="s">
        <v>19</v>
      </c>
      <c r="G6979" s="9" t="s">
        <v>19</v>
      </c>
      <c r="H6979" s="9" t="s">
        <v>19</v>
      </c>
      <c r="I6979" s="4" t="str">
        <f>IF([1]CBL!I6587=0/1/1900,"",[1]CBL!I6587)</f>
        <v/>
      </c>
      <c r="J6979" s="8" t="str">
        <f>IF([1]CBL!J6587=0/1/1900,"",[1]CBL!J6587)</f>
        <v/>
      </c>
      <c r="K6979" s="5" t="str">
        <f>IF([1]CBL!K6587=0,"",[1]CBL!K6587)</f>
        <v/>
      </c>
      <c r="L6979" s="5" t="str">
        <f>IF([1]CBL!L6587=0,"",[1]CBL!L6587)</f>
        <v/>
      </c>
      <c r="M6979" s="6" t="str">
        <f>CONCATENATE(Feuil2!$D$4,"-",Feuil1!A6979)</f>
        <v>CBL-0</v>
      </c>
      <c r="N6979" t="e">
        <f t="shared" si="110"/>
        <v>#VALUE!</v>
      </c>
    </row>
    <row r="6980" spans="1:14" x14ac:dyDescent="0.25">
      <c r="A6980" s="15">
        <f>[1]CBL!A6588</f>
        <v>0</v>
      </c>
      <c r="B6980" s="15" t="str">
        <f>IF([1]CBL!B6588=0,"",[1]CBL!B6588)</f>
        <v/>
      </c>
      <c r="C6980" s="4">
        <f>[1]CBL!C6588</f>
        <v>0</v>
      </c>
      <c r="D6980" s="9" t="s">
        <v>19</v>
      </c>
      <c r="E6980" s="9" t="s">
        <v>19</v>
      </c>
      <c r="F6980" s="9" t="s">
        <v>19</v>
      </c>
      <c r="G6980" s="9" t="s">
        <v>19</v>
      </c>
      <c r="H6980" s="9" t="s">
        <v>19</v>
      </c>
      <c r="I6980" s="4" t="str">
        <f>IF([1]CBL!I6588=0/1/1900,"",[1]CBL!I6588)</f>
        <v/>
      </c>
      <c r="J6980" s="8" t="str">
        <f>IF([1]CBL!J6588=0/1/1900,"",[1]CBL!J6588)</f>
        <v/>
      </c>
      <c r="K6980" s="5" t="str">
        <f>IF([1]CBL!K6588=0,"",[1]CBL!K6588)</f>
        <v/>
      </c>
      <c r="L6980" s="5" t="str">
        <f>IF([1]CBL!L6588=0,"",[1]CBL!L6588)</f>
        <v/>
      </c>
      <c r="M6980" s="6" t="str">
        <f>CONCATENATE(Feuil2!$D$4,"-",Feuil1!A6980)</f>
        <v>CBL-0</v>
      </c>
      <c r="N6980" t="e">
        <f t="shared" si="110"/>
        <v>#VALUE!</v>
      </c>
    </row>
    <row r="6981" spans="1:14" x14ac:dyDescent="0.25">
      <c r="A6981" s="15">
        <f>[1]CBL!A6589</f>
        <v>0</v>
      </c>
      <c r="B6981" s="15" t="str">
        <f>IF([1]CBL!B6589=0,"",[1]CBL!B6589)</f>
        <v/>
      </c>
      <c r="C6981" s="4">
        <f>[1]CBL!C6589</f>
        <v>0</v>
      </c>
      <c r="D6981" s="9" t="s">
        <v>19</v>
      </c>
      <c r="E6981" s="9" t="s">
        <v>19</v>
      </c>
      <c r="F6981" s="9" t="s">
        <v>19</v>
      </c>
      <c r="G6981" s="9" t="s">
        <v>19</v>
      </c>
      <c r="H6981" s="9" t="s">
        <v>19</v>
      </c>
      <c r="I6981" s="4" t="str">
        <f>IF([1]CBL!I6589=0/1/1900,"",[1]CBL!I6589)</f>
        <v/>
      </c>
      <c r="J6981" s="8" t="str">
        <f>IF([1]CBL!J6589=0/1/1900,"",[1]CBL!J6589)</f>
        <v/>
      </c>
      <c r="K6981" s="5" t="str">
        <f>IF([1]CBL!K6589=0,"",[1]CBL!K6589)</f>
        <v/>
      </c>
      <c r="L6981" s="5" t="str">
        <f>IF([1]CBL!L6589=0,"",[1]CBL!L6589)</f>
        <v/>
      </c>
      <c r="M6981" s="6" t="str">
        <f>CONCATENATE(Feuil2!$D$4,"-",Feuil1!A6981)</f>
        <v>CBL-0</v>
      </c>
      <c r="N6981" t="e">
        <f t="shared" si="110"/>
        <v>#VALUE!</v>
      </c>
    </row>
    <row r="6982" spans="1:14" x14ac:dyDescent="0.25">
      <c r="A6982" s="15">
        <f>[1]CBL!A6590</f>
        <v>0</v>
      </c>
      <c r="B6982" s="15" t="str">
        <f>IF([1]CBL!B6590=0,"",[1]CBL!B6590)</f>
        <v/>
      </c>
      <c r="C6982" s="4">
        <f>[1]CBL!C6590</f>
        <v>0</v>
      </c>
      <c r="D6982" s="9" t="s">
        <v>19</v>
      </c>
      <c r="E6982" s="9" t="s">
        <v>19</v>
      </c>
      <c r="F6982" s="9" t="s">
        <v>19</v>
      </c>
      <c r="G6982" s="9" t="s">
        <v>19</v>
      </c>
      <c r="H6982" s="9" t="s">
        <v>19</v>
      </c>
      <c r="I6982" s="4" t="str">
        <f>IF([1]CBL!I6590=0/1/1900,"",[1]CBL!I6590)</f>
        <v/>
      </c>
      <c r="J6982" s="8" t="str">
        <f>IF([1]CBL!J6590=0/1/1900,"",[1]CBL!J6590)</f>
        <v/>
      </c>
      <c r="K6982" s="5" t="str">
        <f>IF([1]CBL!K6590=0,"",[1]CBL!K6590)</f>
        <v/>
      </c>
      <c r="L6982" s="5" t="str">
        <f>IF([1]CBL!L6590=0,"",[1]CBL!L6590)</f>
        <v/>
      </c>
      <c r="M6982" s="6" t="str">
        <f>CONCATENATE(Feuil2!$D$4,"-",Feuil1!A6982)</f>
        <v>CBL-0</v>
      </c>
      <c r="N6982" t="e">
        <f t="shared" si="110"/>
        <v>#VALUE!</v>
      </c>
    </row>
    <row r="6983" spans="1:14" x14ac:dyDescent="0.25">
      <c r="A6983" s="15">
        <f>[1]CBL!A6591</f>
        <v>0</v>
      </c>
      <c r="B6983" s="15" t="str">
        <f>IF([1]CBL!B6591=0,"",[1]CBL!B6591)</f>
        <v/>
      </c>
      <c r="C6983" s="4">
        <f>[1]CBL!C6591</f>
        <v>0</v>
      </c>
      <c r="D6983" s="9" t="s">
        <v>19</v>
      </c>
      <c r="E6983" s="9" t="s">
        <v>19</v>
      </c>
      <c r="F6983" s="9" t="s">
        <v>19</v>
      </c>
      <c r="G6983" s="9" t="s">
        <v>19</v>
      </c>
      <c r="H6983" s="9" t="s">
        <v>19</v>
      </c>
      <c r="I6983" s="4" t="str">
        <f>IF([1]CBL!I6591=0/1/1900,"",[1]CBL!I6591)</f>
        <v/>
      </c>
      <c r="J6983" s="8" t="str">
        <f>IF([1]CBL!J6591=0/1/1900,"",[1]CBL!J6591)</f>
        <v/>
      </c>
      <c r="K6983" s="5" t="str">
        <f>IF([1]CBL!K6591=0,"",[1]CBL!K6591)</f>
        <v/>
      </c>
      <c r="L6983" s="5" t="str">
        <f>IF([1]CBL!L6591=0,"",[1]CBL!L6591)</f>
        <v/>
      </c>
      <c r="M6983" s="6" t="str">
        <f>CONCATENATE(Feuil2!$D$4,"-",Feuil1!A6983)</f>
        <v>CBL-0</v>
      </c>
      <c r="N6983" t="e">
        <f t="shared" si="110"/>
        <v>#VALUE!</v>
      </c>
    </row>
    <row r="6984" spans="1:14" x14ac:dyDescent="0.25">
      <c r="A6984" s="15">
        <f>[1]CBL!A6592</f>
        <v>0</v>
      </c>
      <c r="B6984" s="15" t="str">
        <f>IF([1]CBL!B6592=0,"",[1]CBL!B6592)</f>
        <v/>
      </c>
      <c r="C6984" s="4">
        <f>[1]CBL!C6592</f>
        <v>0</v>
      </c>
      <c r="D6984" s="9" t="s">
        <v>19</v>
      </c>
      <c r="E6984" s="9" t="s">
        <v>19</v>
      </c>
      <c r="F6984" s="9" t="s">
        <v>19</v>
      </c>
      <c r="G6984" s="9" t="s">
        <v>19</v>
      </c>
      <c r="H6984" s="9" t="s">
        <v>19</v>
      </c>
      <c r="I6984" s="4" t="str">
        <f>IF([1]CBL!I6592=0/1/1900,"",[1]CBL!I6592)</f>
        <v/>
      </c>
      <c r="J6984" s="8" t="str">
        <f>IF([1]CBL!J6592=0/1/1900,"",[1]CBL!J6592)</f>
        <v/>
      </c>
      <c r="K6984" s="5" t="str">
        <f>IF([1]CBL!K6592=0,"",[1]CBL!K6592)</f>
        <v/>
      </c>
      <c r="L6984" s="5" t="str">
        <f>IF([1]CBL!L6592=0,"",[1]CBL!L6592)</f>
        <v/>
      </c>
      <c r="M6984" s="6" t="str">
        <f>CONCATENATE(Feuil2!$D$4,"-",Feuil1!A6984)</f>
        <v>CBL-0</v>
      </c>
      <c r="N6984" t="e">
        <f t="shared" si="110"/>
        <v>#VALUE!</v>
      </c>
    </row>
    <row r="6985" spans="1:14" x14ac:dyDescent="0.25">
      <c r="A6985" s="15">
        <f>[1]CBL!A6593</f>
        <v>0</v>
      </c>
      <c r="B6985" s="15" t="str">
        <f>IF([1]CBL!B6593=0,"",[1]CBL!B6593)</f>
        <v/>
      </c>
      <c r="C6985" s="4">
        <f>[1]CBL!C6593</f>
        <v>0</v>
      </c>
      <c r="D6985" s="9" t="s">
        <v>19</v>
      </c>
      <c r="E6985" s="9" t="s">
        <v>19</v>
      </c>
      <c r="F6985" s="9" t="s">
        <v>19</v>
      </c>
      <c r="G6985" s="9" t="s">
        <v>19</v>
      </c>
      <c r="H6985" s="9" t="s">
        <v>19</v>
      </c>
      <c r="I6985" s="4" t="str">
        <f>IF([1]CBL!I6593=0/1/1900,"",[1]CBL!I6593)</f>
        <v/>
      </c>
      <c r="J6985" s="8" t="str">
        <f>IF([1]CBL!J6593=0/1/1900,"",[1]CBL!J6593)</f>
        <v/>
      </c>
      <c r="K6985" s="5" t="str">
        <f>IF([1]CBL!K6593=0,"",[1]CBL!K6593)</f>
        <v/>
      </c>
      <c r="L6985" s="5" t="str">
        <f>IF([1]CBL!L6593=0,"",[1]CBL!L6593)</f>
        <v/>
      </c>
      <c r="M6985" s="6" t="str">
        <f>CONCATENATE(Feuil2!$D$4,"-",Feuil1!A6985)</f>
        <v>CBL-0</v>
      </c>
      <c r="N6985" t="e">
        <f t="shared" si="110"/>
        <v>#VALUE!</v>
      </c>
    </row>
    <row r="6986" spans="1:14" x14ac:dyDescent="0.25">
      <c r="A6986" s="15">
        <f>[1]CBL!A6594</f>
        <v>0</v>
      </c>
      <c r="B6986" s="15" t="str">
        <f>IF([1]CBL!B6594=0,"",[1]CBL!B6594)</f>
        <v/>
      </c>
      <c r="C6986" s="4">
        <f>[1]CBL!C6594</f>
        <v>0</v>
      </c>
      <c r="D6986" s="9" t="s">
        <v>19</v>
      </c>
      <c r="E6986" s="9" t="s">
        <v>19</v>
      </c>
      <c r="F6986" s="9" t="s">
        <v>19</v>
      </c>
      <c r="G6986" s="9" t="s">
        <v>19</v>
      </c>
      <c r="H6986" s="9" t="s">
        <v>19</v>
      </c>
      <c r="I6986" s="4" t="str">
        <f>IF([1]CBL!I6594=0/1/1900,"",[1]CBL!I6594)</f>
        <v/>
      </c>
      <c r="J6986" s="8" t="str">
        <f>IF([1]CBL!J6594=0/1/1900,"",[1]CBL!J6594)</f>
        <v/>
      </c>
      <c r="K6986" s="5" t="str">
        <f>IF([1]CBL!K6594=0,"",[1]CBL!K6594)</f>
        <v/>
      </c>
      <c r="L6986" s="5" t="str">
        <f>IF([1]CBL!L6594=0,"",[1]CBL!L6594)</f>
        <v/>
      </c>
      <c r="M6986" s="6" t="str">
        <f>CONCATENATE(Feuil2!$D$4,"-",Feuil1!A6986)</f>
        <v>CBL-0</v>
      </c>
      <c r="N6986" t="e">
        <f t="shared" si="110"/>
        <v>#VALUE!</v>
      </c>
    </row>
    <row r="6987" spans="1:14" x14ac:dyDescent="0.25">
      <c r="A6987" s="15">
        <f>[1]CBL!A6595</f>
        <v>0</v>
      </c>
      <c r="B6987" s="15" t="str">
        <f>IF([1]CBL!B6595=0,"",[1]CBL!B6595)</f>
        <v/>
      </c>
      <c r="C6987" s="4">
        <f>[1]CBL!C6595</f>
        <v>0</v>
      </c>
      <c r="D6987" s="9" t="s">
        <v>19</v>
      </c>
      <c r="E6987" s="9" t="s">
        <v>19</v>
      </c>
      <c r="F6987" s="9" t="s">
        <v>19</v>
      </c>
      <c r="G6987" s="9" t="s">
        <v>19</v>
      </c>
      <c r="H6987" s="9" t="s">
        <v>19</v>
      </c>
      <c r="I6987" s="4" t="str">
        <f>IF([1]CBL!I6595=0/1/1900,"",[1]CBL!I6595)</f>
        <v/>
      </c>
      <c r="J6987" s="8" t="str">
        <f>IF([1]CBL!J6595=0/1/1900,"",[1]CBL!J6595)</f>
        <v/>
      </c>
      <c r="K6987" s="5" t="str">
        <f>IF([1]CBL!K6595=0,"",[1]CBL!K6595)</f>
        <v/>
      </c>
      <c r="L6987" s="5" t="str">
        <f>IF([1]CBL!L6595=0,"",[1]CBL!L6595)</f>
        <v/>
      </c>
      <c r="M6987" s="6" t="str">
        <f>CONCATENATE(Feuil2!$D$4,"-",Feuil1!A6987)</f>
        <v>CBL-0</v>
      </c>
      <c r="N6987" t="e">
        <f t="shared" si="110"/>
        <v>#VALUE!</v>
      </c>
    </row>
    <row r="6988" spans="1:14" x14ac:dyDescent="0.25">
      <c r="A6988" s="15">
        <f>[1]CBL!A6596</f>
        <v>0</v>
      </c>
      <c r="B6988" s="15" t="str">
        <f>IF([1]CBL!B6596=0,"",[1]CBL!B6596)</f>
        <v/>
      </c>
      <c r="C6988" s="4">
        <f>[1]CBL!C6596</f>
        <v>0</v>
      </c>
      <c r="D6988" s="9" t="s">
        <v>19</v>
      </c>
      <c r="E6988" s="9" t="s">
        <v>19</v>
      </c>
      <c r="F6988" s="9" t="s">
        <v>19</v>
      </c>
      <c r="G6988" s="9" t="s">
        <v>19</v>
      </c>
      <c r="H6988" s="9" t="s">
        <v>19</v>
      </c>
      <c r="I6988" s="4" t="str">
        <f>IF([1]CBL!I6596=0/1/1900,"",[1]CBL!I6596)</f>
        <v/>
      </c>
      <c r="J6988" s="8" t="str">
        <f>IF([1]CBL!J6596=0/1/1900,"",[1]CBL!J6596)</f>
        <v/>
      </c>
      <c r="K6988" s="5" t="str">
        <f>IF([1]CBL!K6596=0,"",[1]CBL!K6596)</f>
        <v/>
      </c>
      <c r="L6988" s="5" t="str">
        <f>IF([1]CBL!L6596=0,"",[1]CBL!L6596)</f>
        <v/>
      </c>
      <c r="M6988" s="6" t="str">
        <f>CONCATENATE(Feuil2!$D$4,"-",Feuil1!A6988)</f>
        <v>CBL-0</v>
      </c>
      <c r="N6988" t="e">
        <f t="shared" si="110"/>
        <v>#VALUE!</v>
      </c>
    </row>
    <row r="6989" spans="1:14" x14ac:dyDescent="0.25">
      <c r="A6989" s="15">
        <f>[1]CBL!A6597</f>
        <v>0</v>
      </c>
      <c r="B6989" s="15" t="str">
        <f>IF([1]CBL!B6597=0,"",[1]CBL!B6597)</f>
        <v/>
      </c>
      <c r="C6989" s="4">
        <f>[1]CBL!C6597</f>
        <v>0</v>
      </c>
      <c r="D6989" s="9" t="s">
        <v>19</v>
      </c>
      <c r="E6989" s="9" t="s">
        <v>19</v>
      </c>
      <c r="F6989" s="9" t="s">
        <v>19</v>
      </c>
      <c r="G6989" s="9" t="s">
        <v>19</v>
      </c>
      <c r="H6989" s="9" t="s">
        <v>19</v>
      </c>
      <c r="I6989" s="4" t="str">
        <f>IF([1]CBL!I6597=0/1/1900,"",[1]CBL!I6597)</f>
        <v/>
      </c>
      <c r="J6989" s="8" t="str">
        <f>IF([1]CBL!J6597=0/1/1900,"",[1]CBL!J6597)</f>
        <v/>
      </c>
      <c r="K6989" s="5" t="str">
        <f>IF([1]CBL!K6597=0,"",[1]CBL!K6597)</f>
        <v/>
      </c>
      <c r="L6989" s="5" t="str">
        <f>IF([1]CBL!L6597=0,"",[1]CBL!L6597)</f>
        <v/>
      </c>
      <c r="M6989" s="6" t="str">
        <f>CONCATENATE(Feuil2!$D$4,"-",Feuil1!A6989)</f>
        <v>CBL-0</v>
      </c>
      <c r="N6989" t="e">
        <f t="shared" si="110"/>
        <v>#VALUE!</v>
      </c>
    </row>
    <row r="6990" spans="1:14" x14ac:dyDescent="0.25">
      <c r="A6990" s="15">
        <f>[1]CBL!A6598</f>
        <v>0</v>
      </c>
      <c r="B6990" s="15" t="str">
        <f>IF([1]CBL!B6598=0,"",[1]CBL!B6598)</f>
        <v/>
      </c>
      <c r="C6990" s="4">
        <f>[1]CBL!C6598</f>
        <v>0</v>
      </c>
      <c r="D6990" s="9" t="s">
        <v>19</v>
      </c>
      <c r="E6990" s="9" t="s">
        <v>19</v>
      </c>
      <c r="F6990" s="9" t="s">
        <v>19</v>
      </c>
      <c r="G6990" s="9" t="s">
        <v>19</v>
      </c>
      <c r="H6990" s="9" t="s">
        <v>19</v>
      </c>
      <c r="I6990" s="4" t="str">
        <f>IF([1]CBL!I6598=0/1/1900,"",[1]CBL!I6598)</f>
        <v/>
      </c>
      <c r="J6990" s="8" t="str">
        <f>IF([1]CBL!J6598=0/1/1900,"",[1]CBL!J6598)</f>
        <v/>
      </c>
      <c r="K6990" s="5" t="str">
        <f>IF([1]CBL!K6598=0,"",[1]CBL!K6598)</f>
        <v/>
      </c>
      <c r="L6990" s="5" t="str">
        <f>IF([1]CBL!L6598=0,"",[1]CBL!L6598)</f>
        <v/>
      </c>
      <c r="M6990" s="6" t="str">
        <f>CONCATENATE(Feuil2!$D$4,"-",Feuil1!A6990)</f>
        <v>CBL-0</v>
      </c>
      <c r="N6990" t="e">
        <f t="shared" si="110"/>
        <v>#VALUE!</v>
      </c>
    </row>
    <row r="6991" spans="1:14" x14ac:dyDescent="0.25">
      <c r="A6991" s="15">
        <f>[1]CBL!A6599</f>
        <v>0</v>
      </c>
      <c r="B6991" s="15" t="str">
        <f>IF([1]CBL!B6599=0,"",[1]CBL!B6599)</f>
        <v/>
      </c>
      <c r="C6991" s="4">
        <f>[1]CBL!C6599</f>
        <v>0</v>
      </c>
      <c r="D6991" s="9" t="s">
        <v>19</v>
      </c>
      <c r="E6991" s="9" t="s">
        <v>19</v>
      </c>
      <c r="F6991" s="9" t="s">
        <v>19</v>
      </c>
      <c r="G6991" s="9" t="s">
        <v>19</v>
      </c>
      <c r="H6991" s="9" t="s">
        <v>19</v>
      </c>
      <c r="I6991" s="4" t="str">
        <f>IF([1]CBL!I6599=0/1/1900,"",[1]CBL!I6599)</f>
        <v/>
      </c>
      <c r="J6991" s="8" t="str">
        <f>IF([1]CBL!J6599=0/1/1900,"",[1]CBL!J6599)</f>
        <v/>
      </c>
      <c r="K6991" s="5" t="str">
        <f>IF([1]CBL!K6599=0,"",[1]CBL!K6599)</f>
        <v/>
      </c>
      <c r="L6991" s="5" t="str">
        <f>IF([1]CBL!L6599=0,"",[1]CBL!L6599)</f>
        <v/>
      </c>
      <c r="M6991" s="6" t="str">
        <f>CONCATENATE(Feuil2!$D$4,"-",Feuil1!A6991)</f>
        <v>CBL-0</v>
      </c>
      <c r="N6991" t="e">
        <f t="shared" si="110"/>
        <v>#VALUE!</v>
      </c>
    </row>
    <row r="6992" spans="1:14" x14ac:dyDescent="0.25">
      <c r="A6992" s="15">
        <f>[1]CBL!A6600</f>
        <v>0</v>
      </c>
      <c r="B6992" s="15" t="str">
        <f>IF([1]CBL!B6600=0,"",[1]CBL!B6600)</f>
        <v/>
      </c>
      <c r="C6992" s="4">
        <f>[1]CBL!C6600</f>
        <v>0</v>
      </c>
      <c r="D6992" s="9" t="s">
        <v>19</v>
      </c>
      <c r="E6992" s="9" t="s">
        <v>19</v>
      </c>
      <c r="F6992" s="9" t="s">
        <v>19</v>
      </c>
      <c r="G6992" s="9" t="s">
        <v>19</v>
      </c>
      <c r="H6992" s="9" t="s">
        <v>19</v>
      </c>
      <c r="I6992" s="4" t="str">
        <f>IF([1]CBL!I6600=0/1/1900,"",[1]CBL!I6600)</f>
        <v/>
      </c>
      <c r="J6992" s="8" t="str">
        <f>IF([1]CBL!J6600=0/1/1900,"",[1]CBL!J6600)</f>
        <v/>
      </c>
      <c r="K6992" s="5" t="str">
        <f>IF([1]CBL!K6600=0,"",[1]CBL!K6600)</f>
        <v/>
      </c>
      <c r="L6992" s="5" t="str">
        <f>IF([1]CBL!L6600=0,"",[1]CBL!L6600)</f>
        <v/>
      </c>
      <c r="M6992" s="6" t="str">
        <f>CONCATENATE(Feuil2!$D$4,"-",Feuil1!A6992)</f>
        <v>CBL-0</v>
      </c>
      <c r="N6992" t="e">
        <f t="shared" si="110"/>
        <v>#VALUE!</v>
      </c>
    </row>
    <row r="6993" spans="1:14" x14ac:dyDescent="0.25">
      <c r="A6993" s="15">
        <f>[1]CBL!A6601</f>
        <v>0</v>
      </c>
      <c r="B6993" s="15" t="str">
        <f>IF([1]CBL!B6601=0,"",[1]CBL!B6601)</f>
        <v/>
      </c>
      <c r="C6993" s="4">
        <f>[1]CBL!C6601</f>
        <v>0</v>
      </c>
      <c r="D6993" s="9" t="s">
        <v>19</v>
      </c>
      <c r="E6993" s="9" t="s">
        <v>19</v>
      </c>
      <c r="F6993" s="9" t="s">
        <v>19</v>
      </c>
      <c r="G6993" s="9" t="s">
        <v>19</v>
      </c>
      <c r="H6993" s="9" t="s">
        <v>19</v>
      </c>
      <c r="I6993" s="4" t="str">
        <f>IF([1]CBL!I6601=0/1/1900,"",[1]CBL!I6601)</f>
        <v/>
      </c>
      <c r="J6993" s="8" t="str">
        <f>IF([1]CBL!J6601=0/1/1900,"",[1]CBL!J6601)</f>
        <v/>
      </c>
      <c r="K6993" s="5" t="str">
        <f>IF([1]CBL!K6601=0,"",[1]CBL!K6601)</f>
        <v/>
      </c>
      <c r="L6993" s="5" t="str">
        <f>IF([1]CBL!L6601=0,"",[1]CBL!L6601)</f>
        <v/>
      </c>
      <c r="M6993" s="6" t="str">
        <f>CONCATENATE(Feuil2!$D$4,"-",Feuil1!A6993)</f>
        <v>CBL-0</v>
      </c>
      <c r="N6993" t="e">
        <f t="shared" si="110"/>
        <v>#VALUE!</v>
      </c>
    </row>
    <row r="6994" spans="1:14" x14ac:dyDescent="0.25">
      <c r="A6994" s="15">
        <f>[1]CBL!A6602</f>
        <v>0</v>
      </c>
      <c r="B6994" s="15" t="str">
        <f>IF([1]CBL!B6602=0,"",[1]CBL!B6602)</f>
        <v/>
      </c>
      <c r="C6994" s="4">
        <f>[1]CBL!C6602</f>
        <v>0</v>
      </c>
      <c r="D6994" s="9" t="s">
        <v>19</v>
      </c>
      <c r="E6994" s="9" t="s">
        <v>19</v>
      </c>
      <c r="F6994" s="9" t="s">
        <v>19</v>
      </c>
      <c r="G6994" s="9" t="s">
        <v>19</v>
      </c>
      <c r="H6994" s="9" t="s">
        <v>19</v>
      </c>
      <c r="I6994" s="4" t="str">
        <f>IF([1]CBL!I6602=0/1/1900,"",[1]CBL!I6602)</f>
        <v/>
      </c>
      <c r="J6994" s="8" t="str">
        <f>IF([1]CBL!J6602=0/1/1900,"",[1]CBL!J6602)</f>
        <v/>
      </c>
      <c r="K6994" s="5" t="str">
        <f>IF([1]CBL!K6602=0,"",[1]CBL!K6602)</f>
        <v/>
      </c>
      <c r="L6994" s="5" t="str">
        <f>IF([1]CBL!L6602=0,"",[1]CBL!L6602)</f>
        <v/>
      </c>
      <c r="M6994" s="6" t="str">
        <f>CONCATENATE(Feuil2!$D$4,"-",Feuil1!A6994)</f>
        <v>CBL-0</v>
      </c>
      <c r="N6994" t="e">
        <f t="shared" si="110"/>
        <v>#VALUE!</v>
      </c>
    </row>
    <row r="6995" spans="1:14" x14ac:dyDescent="0.25">
      <c r="A6995" s="15">
        <f>[1]CBL!A6603</f>
        <v>0</v>
      </c>
      <c r="B6995" s="15" t="str">
        <f>IF([1]CBL!B6603=0,"",[1]CBL!B6603)</f>
        <v/>
      </c>
      <c r="C6995" s="4">
        <f>[1]CBL!C6603</f>
        <v>0</v>
      </c>
      <c r="D6995" s="9" t="s">
        <v>19</v>
      </c>
      <c r="E6995" s="9" t="s">
        <v>19</v>
      </c>
      <c r="F6995" s="9" t="s">
        <v>19</v>
      </c>
      <c r="G6995" s="9" t="s">
        <v>19</v>
      </c>
      <c r="H6995" s="9" t="s">
        <v>19</v>
      </c>
      <c r="I6995" s="4" t="str">
        <f>IF([1]CBL!I6603=0/1/1900,"",[1]CBL!I6603)</f>
        <v/>
      </c>
      <c r="J6995" s="8" t="str">
        <f>IF([1]CBL!J6603=0/1/1900,"",[1]CBL!J6603)</f>
        <v/>
      </c>
      <c r="K6995" s="5" t="str">
        <f>IF([1]CBL!K6603=0,"",[1]CBL!K6603)</f>
        <v/>
      </c>
      <c r="L6995" s="5" t="str">
        <f>IF([1]CBL!L6603=0,"",[1]CBL!L6603)</f>
        <v/>
      </c>
      <c r="M6995" s="6" t="str">
        <f>CONCATENATE(Feuil2!$D$4,"-",Feuil1!A6995)</f>
        <v>CBL-0</v>
      </c>
      <c r="N6995" t="e">
        <f t="shared" si="110"/>
        <v>#VALUE!</v>
      </c>
    </row>
    <row r="6996" spans="1:14" x14ac:dyDescent="0.25">
      <c r="A6996" s="15">
        <f>[1]CBL!A6604</f>
        <v>0</v>
      </c>
      <c r="B6996" s="15" t="str">
        <f>IF([1]CBL!B6604=0,"",[1]CBL!B6604)</f>
        <v/>
      </c>
      <c r="C6996" s="4">
        <f>[1]CBL!C6604</f>
        <v>0</v>
      </c>
      <c r="D6996" s="9" t="s">
        <v>19</v>
      </c>
      <c r="E6996" s="9" t="s">
        <v>19</v>
      </c>
      <c r="F6996" s="9" t="s">
        <v>19</v>
      </c>
      <c r="G6996" s="9" t="s">
        <v>19</v>
      </c>
      <c r="H6996" s="9" t="s">
        <v>19</v>
      </c>
      <c r="I6996" s="4" t="str">
        <f>IF([1]CBL!I6604=0/1/1900,"",[1]CBL!I6604)</f>
        <v/>
      </c>
      <c r="J6996" s="8" t="str">
        <f>IF([1]CBL!J6604=0/1/1900,"",[1]CBL!J6604)</f>
        <v/>
      </c>
      <c r="K6996" s="5" t="str">
        <f>IF([1]CBL!K6604=0,"",[1]CBL!K6604)</f>
        <v/>
      </c>
      <c r="L6996" s="5" t="str">
        <f>IF([1]CBL!L6604=0,"",[1]CBL!L6604)</f>
        <v/>
      </c>
      <c r="M6996" s="6" t="str">
        <f>CONCATENATE(Feuil2!$D$4,"-",Feuil1!A6996)</f>
        <v>CBL-0</v>
      </c>
      <c r="N6996" t="e">
        <f t="shared" si="110"/>
        <v>#VALUE!</v>
      </c>
    </row>
    <row r="6997" spans="1:14" x14ac:dyDescent="0.25">
      <c r="A6997" s="15">
        <f>[1]CBL!A6605</f>
        <v>0</v>
      </c>
      <c r="B6997" s="15" t="str">
        <f>IF([1]CBL!B6605=0,"",[1]CBL!B6605)</f>
        <v/>
      </c>
      <c r="C6997" s="4">
        <f>[1]CBL!C6605</f>
        <v>0</v>
      </c>
      <c r="D6997" s="9" t="s">
        <v>19</v>
      </c>
      <c r="E6997" s="9" t="s">
        <v>19</v>
      </c>
      <c r="F6997" s="9" t="s">
        <v>19</v>
      </c>
      <c r="G6997" s="9" t="s">
        <v>19</v>
      </c>
      <c r="H6997" s="9" t="s">
        <v>19</v>
      </c>
      <c r="I6997" s="4" t="str">
        <f>IF([1]CBL!I6605=0/1/1900,"",[1]CBL!I6605)</f>
        <v/>
      </c>
      <c r="J6997" s="8" t="str">
        <f>IF([1]CBL!J6605=0/1/1900,"",[1]CBL!J6605)</f>
        <v/>
      </c>
      <c r="K6997" s="5" t="str">
        <f>IF([1]CBL!K6605=0,"",[1]CBL!K6605)</f>
        <v/>
      </c>
      <c r="L6997" s="5" t="str">
        <f>IF([1]CBL!L6605=0,"",[1]CBL!L6605)</f>
        <v/>
      </c>
      <c r="M6997" s="6" t="str">
        <f>CONCATENATE(Feuil2!$D$4,"-",Feuil1!A6997)</f>
        <v>CBL-0</v>
      </c>
      <c r="N6997" t="e">
        <f t="shared" ref="N6997:N7060" si="111">LEFT(M6997,LEN(M6997)-6)</f>
        <v>#VALUE!</v>
      </c>
    </row>
    <row r="6998" spans="1:14" x14ac:dyDescent="0.25">
      <c r="A6998" s="15">
        <f>[1]CBL!A6606</f>
        <v>0</v>
      </c>
      <c r="B6998" s="15" t="str">
        <f>IF([1]CBL!B6606=0,"",[1]CBL!B6606)</f>
        <v/>
      </c>
      <c r="C6998" s="4">
        <f>[1]CBL!C6606</f>
        <v>0</v>
      </c>
      <c r="D6998" s="9" t="s">
        <v>19</v>
      </c>
      <c r="E6998" s="9" t="s">
        <v>19</v>
      </c>
      <c r="F6998" s="9" t="s">
        <v>19</v>
      </c>
      <c r="G6998" s="9" t="s">
        <v>19</v>
      </c>
      <c r="H6998" s="9" t="s">
        <v>19</v>
      </c>
      <c r="I6998" s="4" t="str">
        <f>IF([1]CBL!I6606=0/1/1900,"",[1]CBL!I6606)</f>
        <v/>
      </c>
      <c r="J6998" s="8" t="str">
        <f>IF([1]CBL!J6606=0/1/1900,"",[1]CBL!J6606)</f>
        <v/>
      </c>
      <c r="K6998" s="5" t="str">
        <f>IF([1]CBL!K6606=0,"",[1]CBL!K6606)</f>
        <v/>
      </c>
      <c r="L6998" s="5" t="str">
        <f>IF([1]CBL!L6606=0,"",[1]CBL!L6606)</f>
        <v/>
      </c>
      <c r="M6998" s="6" t="str">
        <f>CONCATENATE(Feuil2!$D$4,"-",Feuil1!A6998)</f>
        <v>CBL-0</v>
      </c>
      <c r="N6998" t="e">
        <f t="shared" si="111"/>
        <v>#VALUE!</v>
      </c>
    </row>
    <row r="6999" spans="1:14" x14ac:dyDescent="0.25">
      <c r="A6999" s="15">
        <f>[1]CBL!A6607</f>
        <v>0</v>
      </c>
      <c r="B6999" s="15" t="str">
        <f>IF([1]CBL!B6607=0,"",[1]CBL!B6607)</f>
        <v/>
      </c>
      <c r="C6999" s="4">
        <f>[1]CBL!C6607</f>
        <v>0</v>
      </c>
      <c r="D6999" s="9" t="s">
        <v>19</v>
      </c>
      <c r="E6999" s="9" t="s">
        <v>19</v>
      </c>
      <c r="F6999" s="9" t="s">
        <v>19</v>
      </c>
      <c r="G6999" s="9" t="s">
        <v>19</v>
      </c>
      <c r="H6999" s="9" t="s">
        <v>19</v>
      </c>
      <c r="I6999" s="4" t="str">
        <f>IF([1]CBL!I6607=0/1/1900,"",[1]CBL!I6607)</f>
        <v/>
      </c>
      <c r="J6999" s="8" t="str">
        <f>IF([1]CBL!J6607=0/1/1900,"",[1]CBL!J6607)</f>
        <v/>
      </c>
      <c r="K6999" s="5" t="str">
        <f>IF([1]CBL!K6607=0,"",[1]CBL!K6607)</f>
        <v/>
      </c>
      <c r="L6999" s="5" t="str">
        <f>IF([1]CBL!L6607=0,"",[1]CBL!L6607)</f>
        <v/>
      </c>
      <c r="M6999" s="6" t="str">
        <f>CONCATENATE(Feuil2!$D$4,"-",Feuil1!A6999)</f>
        <v>CBL-0</v>
      </c>
      <c r="N6999" t="e">
        <f t="shared" si="111"/>
        <v>#VALUE!</v>
      </c>
    </row>
    <row r="7000" spans="1:14" x14ac:dyDescent="0.25">
      <c r="A7000" s="15">
        <f>[1]CBL!A6608</f>
        <v>0</v>
      </c>
      <c r="B7000" s="15" t="str">
        <f>IF([1]CBL!B6608=0,"",[1]CBL!B6608)</f>
        <v/>
      </c>
      <c r="C7000" s="4">
        <f>[1]CBL!C6608</f>
        <v>0</v>
      </c>
      <c r="D7000" s="9" t="s">
        <v>19</v>
      </c>
      <c r="E7000" s="9" t="s">
        <v>19</v>
      </c>
      <c r="F7000" s="9" t="s">
        <v>19</v>
      </c>
      <c r="G7000" s="9" t="s">
        <v>19</v>
      </c>
      <c r="H7000" s="9" t="s">
        <v>19</v>
      </c>
      <c r="I7000" s="4" t="str">
        <f>IF([1]CBL!I6608=0/1/1900,"",[1]CBL!I6608)</f>
        <v/>
      </c>
      <c r="J7000" s="8" t="str">
        <f>IF([1]CBL!J6608=0/1/1900,"",[1]CBL!J6608)</f>
        <v/>
      </c>
      <c r="K7000" s="5" t="str">
        <f>IF([1]CBL!K6608=0,"",[1]CBL!K6608)</f>
        <v/>
      </c>
      <c r="L7000" s="5" t="str">
        <f>IF([1]CBL!L6608=0,"",[1]CBL!L6608)</f>
        <v/>
      </c>
      <c r="M7000" s="6" t="str">
        <f>CONCATENATE(Feuil2!$D$4,"-",Feuil1!A7000)</f>
        <v>CBL-0</v>
      </c>
      <c r="N7000" t="e">
        <f t="shared" si="111"/>
        <v>#VALUE!</v>
      </c>
    </row>
    <row r="7001" spans="1:14" x14ac:dyDescent="0.25">
      <c r="A7001" s="15">
        <f>[1]CBL!A6609</f>
        <v>0</v>
      </c>
      <c r="B7001" s="15" t="str">
        <f>IF([1]CBL!B6609=0,"",[1]CBL!B6609)</f>
        <v/>
      </c>
      <c r="C7001" s="4">
        <f>[1]CBL!C6609</f>
        <v>0</v>
      </c>
      <c r="D7001" s="9" t="s">
        <v>19</v>
      </c>
      <c r="E7001" s="9" t="s">
        <v>19</v>
      </c>
      <c r="F7001" s="9" t="s">
        <v>19</v>
      </c>
      <c r="G7001" s="9" t="s">
        <v>19</v>
      </c>
      <c r="H7001" s="9" t="s">
        <v>19</v>
      </c>
      <c r="I7001" s="4" t="str">
        <f>IF([1]CBL!I6609=0/1/1900,"",[1]CBL!I6609)</f>
        <v/>
      </c>
      <c r="J7001" s="8" t="str">
        <f>IF([1]CBL!J6609=0/1/1900,"",[1]CBL!J6609)</f>
        <v/>
      </c>
      <c r="K7001" s="5" t="str">
        <f>IF([1]CBL!K6609=0,"",[1]CBL!K6609)</f>
        <v/>
      </c>
      <c r="L7001" s="5" t="str">
        <f>IF([1]CBL!L6609=0,"",[1]CBL!L6609)</f>
        <v/>
      </c>
      <c r="M7001" s="6" t="str">
        <f>CONCATENATE(Feuil2!$D$4,"-",Feuil1!A7001)</f>
        <v>CBL-0</v>
      </c>
      <c r="N7001" t="e">
        <f t="shared" si="111"/>
        <v>#VALUE!</v>
      </c>
    </row>
    <row r="7002" spans="1:14" x14ac:dyDescent="0.25">
      <c r="A7002" s="15">
        <f>[1]CBL!A6610</f>
        <v>0</v>
      </c>
      <c r="B7002" s="15" t="str">
        <f>IF([1]CBL!B6610=0,"",[1]CBL!B6610)</f>
        <v/>
      </c>
      <c r="C7002" s="4">
        <f>[1]CBL!C6610</f>
        <v>0</v>
      </c>
      <c r="D7002" s="9" t="s">
        <v>19</v>
      </c>
      <c r="E7002" s="9" t="s">
        <v>19</v>
      </c>
      <c r="F7002" s="9" t="s">
        <v>19</v>
      </c>
      <c r="G7002" s="9" t="s">
        <v>19</v>
      </c>
      <c r="H7002" s="9" t="s">
        <v>19</v>
      </c>
      <c r="I7002" s="4" t="str">
        <f>IF([1]CBL!I6610=0/1/1900,"",[1]CBL!I6610)</f>
        <v/>
      </c>
      <c r="J7002" s="8" t="str">
        <f>IF([1]CBL!J6610=0/1/1900,"",[1]CBL!J6610)</f>
        <v/>
      </c>
      <c r="K7002" s="5" t="str">
        <f>IF([1]CBL!K6610=0,"",[1]CBL!K6610)</f>
        <v/>
      </c>
      <c r="L7002" s="5" t="str">
        <f>IF([1]CBL!L6610=0,"",[1]CBL!L6610)</f>
        <v/>
      </c>
      <c r="M7002" s="6" t="str">
        <f>CONCATENATE(Feuil2!$D$4,"-",Feuil1!A7002)</f>
        <v>CBL-0</v>
      </c>
      <c r="N7002" t="e">
        <f t="shared" si="111"/>
        <v>#VALUE!</v>
      </c>
    </row>
    <row r="7003" spans="1:14" x14ac:dyDescent="0.25">
      <c r="A7003" s="15">
        <f>[1]CBL!A6611</f>
        <v>0</v>
      </c>
      <c r="B7003" s="15" t="str">
        <f>IF([1]CBL!B6611=0,"",[1]CBL!B6611)</f>
        <v/>
      </c>
      <c r="C7003" s="4">
        <f>[1]CBL!C6611</f>
        <v>0</v>
      </c>
      <c r="D7003" s="9" t="s">
        <v>19</v>
      </c>
      <c r="E7003" s="9" t="s">
        <v>19</v>
      </c>
      <c r="F7003" s="9" t="s">
        <v>19</v>
      </c>
      <c r="G7003" s="9" t="s">
        <v>19</v>
      </c>
      <c r="H7003" s="9" t="s">
        <v>19</v>
      </c>
      <c r="I7003" s="4" t="str">
        <f>IF([1]CBL!I6611=0/1/1900,"",[1]CBL!I6611)</f>
        <v/>
      </c>
      <c r="J7003" s="8" t="str">
        <f>IF([1]CBL!J6611=0/1/1900,"",[1]CBL!J6611)</f>
        <v/>
      </c>
      <c r="K7003" s="5" t="str">
        <f>IF([1]CBL!K6611=0,"",[1]CBL!K6611)</f>
        <v/>
      </c>
      <c r="L7003" s="5" t="str">
        <f>IF([1]CBL!L6611=0,"",[1]CBL!L6611)</f>
        <v/>
      </c>
      <c r="M7003" s="6" t="str">
        <f>CONCATENATE(Feuil2!$D$4,"-",Feuil1!A7003)</f>
        <v>CBL-0</v>
      </c>
      <c r="N7003" t="e">
        <f t="shared" si="111"/>
        <v>#VALUE!</v>
      </c>
    </row>
    <row r="7004" spans="1:14" x14ac:dyDescent="0.25">
      <c r="A7004" s="15">
        <f>[1]CBL!A6612</f>
        <v>0</v>
      </c>
      <c r="B7004" s="15" t="str">
        <f>IF([1]CBL!B6612=0,"",[1]CBL!B6612)</f>
        <v/>
      </c>
      <c r="C7004" s="4">
        <f>[1]CBL!C6612</f>
        <v>0</v>
      </c>
      <c r="D7004" s="9" t="s">
        <v>19</v>
      </c>
      <c r="E7004" s="9" t="s">
        <v>19</v>
      </c>
      <c r="F7004" s="9" t="s">
        <v>19</v>
      </c>
      <c r="G7004" s="9" t="s">
        <v>19</v>
      </c>
      <c r="H7004" s="9" t="s">
        <v>19</v>
      </c>
      <c r="I7004" s="4" t="str">
        <f>IF([1]CBL!I6612=0/1/1900,"",[1]CBL!I6612)</f>
        <v/>
      </c>
      <c r="J7004" s="8" t="str">
        <f>IF([1]CBL!J6612=0/1/1900,"",[1]CBL!J6612)</f>
        <v/>
      </c>
      <c r="K7004" s="5" t="str">
        <f>IF([1]CBL!K6612=0,"",[1]CBL!K6612)</f>
        <v/>
      </c>
      <c r="L7004" s="5" t="str">
        <f>IF([1]CBL!L6612=0,"",[1]CBL!L6612)</f>
        <v/>
      </c>
      <c r="M7004" s="6" t="str">
        <f>CONCATENATE(Feuil2!$D$4,"-",Feuil1!A7004)</f>
        <v>CBL-0</v>
      </c>
      <c r="N7004" t="e">
        <f t="shared" si="111"/>
        <v>#VALUE!</v>
      </c>
    </row>
    <row r="7005" spans="1:14" x14ac:dyDescent="0.25">
      <c r="A7005" s="15">
        <f>[1]CBL!A6613</f>
        <v>0</v>
      </c>
      <c r="B7005" s="15" t="str">
        <f>IF([1]CBL!B6613=0,"",[1]CBL!B6613)</f>
        <v/>
      </c>
      <c r="C7005" s="4">
        <f>[1]CBL!C6613</f>
        <v>0</v>
      </c>
      <c r="D7005" s="9" t="s">
        <v>19</v>
      </c>
      <c r="E7005" s="9" t="s">
        <v>19</v>
      </c>
      <c r="F7005" s="9" t="s">
        <v>19</v>
      </c>
      <c r="G7005" s="9" t="s">
        <v>19</v>
      </c>
      <c r="H7005" s="9" t="s">
        <v>19</v>
      </c>
      <c r="I7005" s="4" t="str">
        <f>IF([1]CBL!I6613=0/1/1900,"",[1]CBL!I6613)</f>
        <v/>
      </c>
      <c r="J7005" s="8" t="str">
        <f>IF([1]CBL!J6613=0/1/1900,"",[1]CBL!J6613)</f>
        <v/>
      </c>
      <c r="K7005" s="5" t="str">
        <f>IF([1]CBL!K6613=0,"",[1]CBL!K6613)</f>
        <v/>
      </c>
      <c r="L7005" s="5" t="str">
        <f>IF([1]CBL!L6613=0,"",[1]CBL!L6613)</f>
        <v/>
      </c>
      <c r="M7005" s="6" t="str">
        <f>CONCATENATE(Feuil2!$D$4,"-",Feuil1!A7005)</f>
        <v>CBL-0</v>
      </c>
      <c r="N7005" t="e">
        <f t="shared" si="111"/>
        <v>#VALUE!</v>
      </c>
    </row>
    <row r="7006" spans="1:14" x14ac:dyDescent="0.25">
      <c r="A7006" s="15">
        <f>[1]CBL!A6614</f>
        <v>0</v>
      </c>
      <c r="B7006" s="15" t="str">
        <f>IF([1]CBL!B6614=0,"",[1]CBL!B6614)</f>
        <v/>
      </c>
      <c r="C7006" s="4">
        <f>[1]CBL!C6614</f>
        <v>0</v>
      </c>
      <c r="D7006" s="9" t="s">
        <v>19</v>
      </c>
      <c r="E7006" s="9" t="s">
        <v>19</v>
      </c>
      <c r="F7006" s="9" t="s">
        <v>19</v>
      </c>
      <c r="G7006" s="9" t="s">
        <v>19</v>
      </c>
      <c r="H7006" s="9" t="s">
        <v>19</v>
      </c>
      <c r="I7006" s="4" t="str">
        <f>IF([1]CBL!I6614=0/1/1900,"",[1]CBL!I6614)</f>
        <v/>
      </c>
      <c r="J7006" s="8" t="str">
        <f>IF([1]CBL!J6614=0/1/1900,"",[1]CBL!J6614)</f>
        <v/>
      </c>
      <c r="K7006" s="5" t="str">
        <f>IF([1]CBL!K6614=0,"",[1]CBL!K6614)</f>
        <v/>
      </c>
      <c r="L7006" s="5" t="str">
        <f>IF([1]CBL!L6614=0,"",[1]CBL!L6614)</f>
        <v/>
      </c>
      <c r="M7006" s="6" t="str">
        <f>CONCATENATE(Feuil2!$D$4,"-",Feuil1!A7006)</f>
        <v>CBL-0</v>
      </c>
      <c r="N7006" t="e">
        <f t="shared" si="111"/>
        <v>#VALUE!</v>
      </c>
    </row>
    <row r="7007" spans="1:14" x14ac:dyDescent="0.25">
      <c r="A7007" s="15">
        <f>[1]CBL!A6615</f>
        <v>0</v>
      </c>
      <c r="B7007" s="15" t="str">
        <f>IF([1]CBL!B6615=0,"",[1]CBL!B6615)</f>
        <v/>
      </c>
      <c r="C7007" s="4">
        <f>[1]CBL!C6615</f>
        <v>0</v>
      </c>
      <c r="D7007" s="9" t="s">
        <v>19</v>
      </c>
      <c r="E7007" s="9" t="s">
        <v>19</v>
      </c>
      <c r="F7007" s="9" t="s">
        <v>19</v>
      </c>
      <c r="G7007" s="9" t="s">
        <v>19</v>
      </c>
      <c r="H7007" s="9" t="s">
        <v>19</v>
      </c>
      <c r="I7007" s="4" t="str">
        <f>IF([1]CBL!I6615=0/1/1900,"",[1]CBL!I6615)</f>
        <v/>
      </c>
      <c r="J7007" s="8" t="str">
        <f>IF([1]CBL!J6615=0/1/1900,"",[1]CBL!J6615)</f>
        <v/>
      </c>
      <c r="K7007" s="5" t="str">
        <f>IF([1]CBL!K6615=0,"",[1]CBL!K6615)</f>
        <v/>
      </c>
      <c r="L7007" s="5" t="str">
        <f>IF([1]CBL!L6615=0,"",[1]CBL!L6615)</f>
        <v/>
      </c>
      <c r="M7007" s="6" t="str">
        <f>CONCATENATE(Feuil2!$D$4,"-",Feuil1!A7007)</f>
        <v>CBL-0</v>
      </c>
      <c r="N7007" t="e">
        <f t="shared" si="111"/>
        <v>#VALUE!</v>
      </c>
    </row>
    <row r="7008" spans="1:14" x14ac:dyDescent="0.25">
      <c r="A7008" s="15">
        <f>[1]CBL!A6616</f>
        <v>0</v>
      </c>
      <c r="B7008" s="15" t="str">
        <f>IF([1]CBL!B6616=0,"",[1]CBL!B6616)</f>
        <v/>
      </c>
      <c r="C7008" s="4">
        <f>[1]CBL!C6616</f>
        <v>0</v>
      </c>
      <c r="D7008" s="9" t="s">
        <v>19</v>
      </c>
      <c r="E7008" s="9" t="s">
        <v>19</v>
      </c>
      <c r="F7008" s="9" t="s">
        <v>19</v>
      </c>
      <c r="G7008" s="9" t="s">
        <v>19</v>
      </c>
      <c r="H7008" s="9" t="s">
        <v>19</v>
      </c>
      <c r="I7008" s="4" t="str">
        <f>IF([1]CBL!I6616=0/1/1900,"",[1]CBL!I6616)</f>
        <v/>
      </c>
      <c r="J7008" s="8" t="str">
        <f>IF([1]CBL!J6616=0/1/1900,"",[1]CBL!J6616)</f>
        <v/>
      </c>
      <c r="K7008" s="5" t="str">
        <f>IF([1]CBL!K6616=0,"",[1]CBL!K6616)</f>
        <v/>
      </c>
      <c r="L7008" s="5" t="str">
        <f>IF([1]CBL!L6616=0,"",[1]CBL!L6616)</f>
        <v/>
      </c>
      <c r="M7008" s="6" t="str">
        <f>CONCATENATE(Feuil2!$D$4,"-",Feuil1!A7008)</f>
        <v>CBL-0</v>
      </c>
      <c r="N7008" t="e">
        <f t="shared" si="111"/>
        <v>#VALUE!</v>
      </c>
    </row>
    <row r="7009" spans="1:14" x14ac:dyDescent="0.25">
      <c r="A7009" s="15">
        <f>[1]CBL!A6617</f>
        <v>0</v>
      </c>
      <c r="B7009" s="15" t="str">
        <f>IF([1]CBL!B6617=0,"",[1]CBL!B6617)</f>
        <v/>
      </c>
      <c r="C7009" s="4">
        <f>[1]CBL!C6617</f>
        <v>0</v>
      </c>
      <c r="D7009" s="9" t="s">
        <v>19</v>
      </c>
      <c r="E7009" s="9" t="s">
        <v>19</v>
      </c>
      <c r="F7009" s="9" t="s">
        <v>19</v>
      </c>
      <c r="G7009" s="9" t="s">
        <v>19</v>
      </c>
      <c r="H7009" s="9" t="s">
        <v>19</v>
      </c>
      <c r="I7009" s="4" t="str">
        <f>IF([1]CBL!I6617=0/1/1900,"",[1]CBL!I6617)</f>
        <v/>
      </c>
      <c r="J7009" s="8" t="str">
        <f>IF([1]CBL!J6617=0/1/1900,"",[1]CBL!J6617)</f>
        <v/>
      </c>
      <c r="K7009" s="5" t="str">
        <f>IF([1]CBL!K6617=0,"",[1]CBL!K6617)</f>
        <v/>
      </c>
      <c r="L7009" s="5" t="str">
        <f>IF([1]CBL!L6617=0,"",[1]CBL!L6617)</f>
        <v/>
      </c>
      <c r="M7009" s="6" t="str">
        <f>CONCATENATE(Feuil2!$D$4,"-",Feuil1!A7009)</f>
        <v>CBL-0</v>
      </c>
      <c r="N7009" t="e">
        <f t="shared" si="111"/>
        <v>#VALUE!</v>
      </c>
    </row>
    <row r="7010" spans="1:14" x14ac:dyDescent="0.25">
      <c r="A7010" s="15">
        <f>[1]CBL!A6618</f>
        <v>0</v>
      </c>
      <c r="B7010" s="15" t="str">
        <f>IF([1]CBL!B6618=0,"",[1]CBL!B6618)</f>
        <v/>
      </c>
      <c r="C7010" s="4">
        <f>[1]CBL!C6618</f>
        <v>0</v>
      </c>
      <c r="D7010" s="9" t="s">
        <v>19</v>
      </c>
      <c r="E7010" s="9" t="s">
        <v>19</v>
      </c>
      <c r="F7010" s="9" t="s">
        <v>19</v>
      </c>
      <c r="G7010" s="9" t="s">
        <v>19</v>
      </c>
      <c r="H7010" s="9" t="s">
        <v>19</v>
      </c>
      <c r="I7010" s="4" t="str">
        <f>IF([1]CBL!I6618=0/1/1900,"",[1]CBL!I6618)</f>
        <v/>
      </c>
      <c r="J7010" s="8" t="str">
        <f>IF([1]CBL!J6618=0/1/1900,"",[1]CBL!J6618)</f>
        <v/>
      </c>
      <c r="K7010" s="5" t="str">
        <f>IF([1]CBL!K6618=0,"",[1]CBL!K6618)</f>
        <v/>
      </c>
      <c r="L7010" s="5" t="str">
        <f>IF([1]CBL!L6618=0,"",[1]CBL!L6618)</f>
        <v/>
      </c>
      <c r="M7010" s="6" t="str">
        <f>CONCATENATE(Feuil2!$D$4,"-",Feuil1!A7010)</f>
        <v>CBL-0</v>
      </c>
      <c r="N7010" t="e">
        <f t="shared" si="111"/>
        <v>#VALUE!</v>
      </c>
    </row>
    <row r="7011" spans="1:14" x14ac:dyDescent="0.25">
      <c r="A7011" s="15">
        <f>[1]CBL!A6619</f>
        <v>0</v>
      </c>
      <c r="B7011" s="15" t="str">
        <f>IF([1]CBL!B6619=0,"",[1]CBL!B6619)</f>
        <v/>
      </c>
      <c r="C7011" s="4">
        <f>[1]CBL!C6619</f>
        <v>0</v>
      </c>
      <c r="D7011" s="9" t="s">
        <v>19</v>
      </c>
      <c r="E7011" s="9" t="s">
        <v>19</v>
      </c>
      <c r="F7011" s="9" t="s">
        <v>19</v>
      </c>
      <c r="G7011" s="9" t="s">
        <v>19</v>
      </c>
      <c r="H7011" s="9" t="s">
        <v>19</v>
      </c>
      <c r="I7011" s="4" t="str">
        <f>IF([1]CBL!I6619=0/1/1900,"",[1]CBL!I6619)</f>
        <v/>
      </c>
      <c r="J7011" s="8" t="str">
        <f>IF([1]CBL!J6619=0/1/1900,"",[1]CBL!J6619)</f>
        <v/>
      </c>
      <c r="K7011" s="5" t="str">
        <f>IF([1]CBL!K6619=0,"",[1]CBL!K6619)</f>
        <v/>
      </c>
      <c r="L7011" s="5" t="str">
        <f>IF([1]CBL!L6619=0,"",[1]CBL!L6619)</f>
        <v/>
      </c>
      <c r="M7011" s="6" t="str">
        <f>CONCATENATE(Feuil2!$D$4,"-",Feuil1!A7011)</f>
        <v>CBL-0</v>
      </c>
      <c r="N7011" t="e">
        <f t="shared" si="111"/>
        <v>#VALUE!</v>
      </c>
    </row>
    <row r="7012" spans="1:14" x14ac:dyDescent="0.25">
      <c r="A7012" s="15">
        <f>[1]CBL!A6620</f>
        <v>0</v>
      </c>
      <c r="B7012" s="15" t="str">
        <f>IF([1]CBL!B6620=0,"",[1]CBL!B6620)</f>
        <v/>
      </c>
      <c r="C7012" s="4">
        <f>[1]CBL!C6620</f>
        <v>0</v>
      </c>
      <c r="D7012" s="9" t="s">
        <v>19</v>
      </c>
      <c r="E7012" s="9" t="s">
        <v>19</v>
      </c>
      <c r="F7012" s="9" t="s">
        <v>19</v>
      </c>
      <c r="G7012" s="9" t="s">
        <v>19</v>
      </c>
      <c r="H7012" s="9" t="s">
        <v>19</v>
      </c>
      <c r="I7012" s="4" t="str">
        <f>IF([1]CBL!I6620=0/1/1900,"",[1]CBL!I6620)</f>
        <v/>
      </c>
      <c r="J7012" s="8" t="str">
        <f>IF([1]CBL!J6620=0/1/1900,"",[1]CBL!J6620)</f>
        <v/>
      </c>
      <c r="K7012" s="5" t="str">
        <f>IF([1]CBL!K6620=0,"",[1]CBL!K6620)</f>
        <v/>
      </c>
      <c r="L7012" s="5" t="str">
        <f>IF([1]CBL!L6620=0,"",[1]CBL!L6620)</f>
        <v/>
      </c>
      <c r="M7012" s="6" t="str">
        <f>CONCATENATE(Feuil2!$D$4,"-",Feuil1!A7012)</f>
        <v>CBL-0</v>
      </c>
      <c r="N7012" t="e">
        <f t="shared" si="111"/>
        <v>#VALUE!</v>
      </c>
    </row>
    <row r="7013" spans="1:14" x14ac:dyDescent="0.25">
      <c r="A7013" s="15">
        <f>[1]CBL!A6621</f>
        <v>0</v>
      </c>
      <c r="B7013" s="15" t="str">
        <f>IF([1]CBL!B6621=0,"",[1]CBL!B6621)</f>
        <v/>
      </c>
      <c r="C7013" s="4">
        <f>[1]CBL!C6621</f>
        <v>0</v>
      </c>
      <c r="D7013" s="9" t="s">
        <v>19</v>
      </c>
      <c r="E7013" s="9" t="s">
        <v>19</v>
      </c>
      <c r="F7013" s="9" t="s">
        <v>19</v>
      </c>
      <c r="G7013" s="9" t="s">
        <v>19</v>
      </c>
      <c r="H7013" s="9" t="s">
        <v>19</v>
      </c>
      <c r="I7013" s="4" t="str">
        <f>IF([1]CBL!I6621=0/1/1900,"",[1]CBL!I6621)</f>
        <v/>
      </c>
      <c r="J7013" s="8" t="str">
        <f>IF([1]CBL!J6621=0/1/1900,"",[1]CBL!J6621)</f>
        <v/>
      </c>
      <c r="K7013" s="5" t="str">
        <f>IF([1]CBL!K6621=0,"",[1]CBL!K6621)</f>
        <v/>
      </c>
      <c r="L7013" s="5" t="str">
        <f>IF([1]CBL!L6621=0,"",[1]CBL!L6621)</f>
        <v/>
      </c>
      <c r="M7013" s="6" t="str">
        <f>CONCATENATE(Feuil2!$D$4,"-",Feuil1!A7013)</f>
        <v>CBL-0</v>
      </c>
      <c r="N7013" t="e">
        <f t="shared" si="111"/>
        <v>#VALUE!</v>
      </c>
    </row>
    <row r="7014" spans="1:14" x14ac:dyDescent="0.25">
      <c r="A7014" s="15">
        <f>[1]CBL!A6622</f>
        <v>0</v>
      </c>
      <c r="B7014" s="15" t="str">
        <f>IF([1]CBL!B6622=0,"",[1]CBL!B6622)</f>
        <v/>
      </c>
      <c r="C7014" s="4">
        <f>[1]CBL!C6622</f>
        <v>0</v>
      </c>
      <c r="D7014" s="9" t="s">
        <v>19</v>
      </c>
      <c r="E7014" s="9" t="s">
        <v>19</v>
      </c>
      <c r="F7014" s="9" t="s">
        <v>19</v>
      </c>
      <c r="G7014" s="9" t="s">
        <v>19</v>
      </c>
      <c r="H7014" s="9" t="s">
        <v>19</v>
      </c>
      <c r="I7014" s="4" t="str">
        <f>IF([1]CBL!I6622=0/1/1900,"",[1]CBL!I6622)</f>
        <v/>
      </c>
      <c r="J7014" s="8" t="str">
        <f>IF([1]CBL!J6622=0/1/1900,"",[1]CBL!J6622)</f>
        <v/>
      </c>
      <c r="K7014" s="5" t="str">
        <f>IF([1]CBL!K6622=0,"",[1]CBL!K6622)</f>
        <v/>
      </c>
      <c r="L7014" s="5" t="str">
        <f>IF([1]CBL!L6622=0,"",[1]CBL!L6622)</f>
        <v/>
      </c>
      <c r="M7014" s="6" t="str">
        <f>CONCATENATE(Feuil2!$D$4,"-",Feuil1!A7014)</f>
        <v>CBL-0</v>
      </c>
      <c r="N7014" t="e">
        <f t="shared" si="111"/>
        <v>#VALUE!</v>
      </c>
    </row>
    <row r="7015" spans="1:14" x14ac:dyDescent="0.25">
      <c r="A7015" s="15">
        <f>[1]CBL!A6623</f>
        <v>0</v>
      </c>
      <c r="B7015" s="15" t="str">
        <f>IF([1]CBL!B6623=0,"",[1]CBL!B6623)</f>
        <v/>
      </c>
      <c r="C7015" s="4">
        <f>[1]CBL!C6623</f>
        <v>0</v>
      </c>
      <c r="D7015" s="9" t="s">
        <v>19</v>
      </c>
      <c r="E7015" s="9" t="s">
        <v>19</v>
      </c>
      <c r="F7015" s="9" t="s">
        <v>19</v>
      </c>
      <c r="G7015" s="9" t="s">
        <v>19</v>
      </c>
      <c r="H7015" s="9" t="s">
        <v>19</v>
      </c>
      <c r="I7015" s="4" t="str">
        <f>IF([1]CBL!I6623=0/1/1900,"",[1]CBL!I6623)</f>
        <v/>
      </c>
      <c r="J7015" s="8" t="str">
        <f>IF([1]CBL!J6623=0/1/1900,"",[1]CBL!J6623)</f>
        <v/>
      </c>
      <c r="K7015" s="5" t="str">
        <f>IF([1]CBL!K6623=0,"",[1]CBL!K6623)</f>
        <v/>
      </c>
      <c r="L7015" s="5" t="str">
        <f>IF([1]CBL!L6623=0,"",[1]CBL!L6623)</f>
        <v/>
      </c>
      <c r="M7015" s="6" t="str">
        <f>CONCATENATE(Feuil2!$D$4,"-",Feuil1!A7015)</f>
        <v>CBL-0</v>
      </c>
      <c r="N7015" t="e">
        <f t="shared" si="111"/>
        <v>#VALUE!</v>
      </c>
    </row>
    <row r="7016" spans="1:14" x14ac:dyDescent="0.25">
      <c r="A7016" s="15">
        <f>[1]CBL!A6624</f>
        <v>0</v>
      </c>
      <c r="B7016" s="15" t="str">
        <f>IF([1]CBL!B6624=0,"",[1]CBL!B6624)</f>
        <v/>
      </c>
      <c r="C7016" s="4">
        <f>[1]CBL!C6624</f>
        <v>0</v>
      </c>
      <c r="D7016" s="9" t="s">
        <v>19</v>
      </c>
      <c r="E7016" s="9" t="s">
        <v>19</v>
      </c>
      <c r="F7016" s="9" t="s">
        <v>19</v>
      </c>
      <c r="G7016" s="9" t="s">
        <v>19</v>
      </c>
      <c r="H7016" s="9" t="s">
        <v>19</v>
      </c>
      <c r="I7016" s="4" t="str">
        <f>IF([1]CBL!I6624=0/1/1900,"",[1]CBL!I6624)</f>
        <v/>
      </c>
      <c r="J7016" s="8" t="str">
        <f>IF([1]CBL!J6624=0/1/1900,"",[1]CBL!J6624)</f>
        <v/>
      </c>
      <c r="K7016" s="5" t="str">
        <f>IF([1]CBL!K6624=0,"",[1]CBL!K6624)</f>
        <v/>
      </c>
      <c r="L7016" s="5" t="str">
        <f>IF([1]CBL!L6624=0,"",[1]CBL!L6624)</f>
        <v/>
      </c>
      <c r="M7016" s="6" t="str">
        <f>CONCATENATE(Feuil2!$D$4,"-",Feuil1!A7016)</f>
        <v>CBL-0</v>
      </c>
      <c r="N7016" t="e">
        <f t="shared" si="111"/>
        <v>#VALUE!</v>
      </c>
    </row>
    <row r="7017" spans="1:14" x14ac:dyDescent="0.25">
      <c r="A7017" s="15">
        <f>[1]CBL!A6625</f>
        <v>0</v>
      </c>
      <c r="B7017" s="15" t="str">
        <f>IF([1]CBL!B6625=0,"",[1]CBL!B6625)</f>
        <v/>
      </c>
      <c r="C7017" s="4">
        <f>[1]CBL!C6625</f>
        <v>0</v>
      </c>
      <c r="D7017" s="9" t="s">
        <v>19</v>
      </c>
      <c r="E7017" s="9" t="s">
        <v>19</v>
      </c>
      <c r="F7017" s="9" t="s">
        <v>19</v>
      </c>
      <c r="G7017" s="9" t="s">
        <v>19</v>
      </c>
      <c r="H7017" s="9" t="s">
        <v>19</v>
      </c>
      <c r="I7017" s="4" t="str">
        <f>IF([1]CBL!I6625=0/1/1900,"",[1]CBL!I6625)</f>
        <v/>
      </c>
      <c r="J7017" s="8" t="str">
        <f>IF([1]CBL!J6625=0/1/1900,"",[1]CBL!J6625)</f>
        <v/>
      </c>
      <c r="K7017" s="5" t="str">
        <f>IF([1]CBL!K6625=0,"",[1]CBL!K6625)</f>
        <v/>
      </c>
      <c r="L7017" s="5" t="str">
        <f>IF([1]CBL!L6625=0,"",[1]CBL!L6625)</f>
        <v/>
      </c>
      <c r="M7017" s="6" t="str">
        <f>CONCATENATE(Feuil2!$D$4,"-",Feuil1!A7017)</f>
        <v>CBL-0</v>
      </c>
      <c r="N7017" t="e">
        <f t="shared" si="111"/>
        <v>#VALUE!</v>
      </c>
    </row>
    <row r="7018" spans="1:14" x14ac:dyDescent="0.25">
      <c r="A7018" s="15">
        <f>[1]CBL!A6626</f>
        <v>0</v>
      </c>
      <c r="B7018" s="15" t="str">
        <f>IF([1]CBL!B6626=0,"",[1]CBL!B6626)</f>
        <v/>
      </c>
      <c r="C7018" s="4">
        <f>[1]CBL!C6626</f>
        <v>0</v>
      </c>
      <c r="D7018" s="9" t="s">
        <v>19</v>
      </c>
      <c r="E7018" s="9" t="s">
        <v>19</v>
      </c>
      <c r="F7018" s="9" t="s">
        <v>19</v>
      </c>
      <c r="G7018" s="9" t="s">
        <v>19</v>
      </c>
      <c r="H7018" s="9" t="s">
        <v>19</v>
      </c>
      <c r="I7018" s="4" t="str">
        <f>IF([1]CBL!I6626=0/1/1900,"",[1]CBL!I6626)</f>
        <v/>
      </c>
      <c r="J7018" s="8" t="str">
        <f>IF([1]CBL!J6626=0/1/1900,"",[1]CBL!J6626)</f>
        <v/>
      </c>
      <c r="K7018" s="5" t="str">
        <f>IF([1]CBL!K6626=0,"",[1]CBL!K6626)</f>
        <v/>
      </c>
      <c r="L7018" s="5" t="str">
        <f>IF([1]CBL!L6626=0,"",[1]CBL!L6626)</f>
        <v/>
      </c>
      <c r="M7018" s="6" t="str">
        <f>CONCATENATE(Feuil2!$D$4,"-",Feuil1!A7018)</f>
        <v>CBL-0</v>
      </c>
      <c r="N7018" t="e">
        <f t="shared" si="111"/>
        <v>#VALUE!</v>
      </c>
    </row>
    <row r="7019" spans="1:14" x14ac:dyDescent="0.25">
      <c r="A7019" s="15">
        <f>[1]CBL!A6627</f>
        <v>0</v>
      </c>
      <c r="B7019" s="15" t="str">
        <f>IF([1]CBL!B6627=0,"",[1]CBL!B6627)</f>
        <v/>
      </c>
      <c r="C7019" s="4">
        <f>[1]CBL!C6627</f>
        <v>0</v>
      </c>
      <c r="D7019" s="9" t="s">
        <v>19</v>
      </c>
      <c r="E7019" s="9" t="s">
        <v>19</v>
      </c>
      <c r="F7019" s="9" t="s">
        <v>19</v>
      </c>
      <c r="G7019" s="9" t="s">
        <v>19</v>
      </c>
      <c r="H7019" s="9" t="s">
        <v>19</v>
      </c>
      <c r="I7019" s="4" t="str">
        <f>IF([1]CBL!I6627=0/1/1900,"",[1]CBL!I6627)</f>
        <v/>
      </c>
      <c r="J7019" s="8" t="str">
        <f>IF([1]CBL!J6627=0/1/1900,"",[1]CBL!J6627)</f>
        <v/>
      </c>
      <c r="K7019" s="5" t="str">
        <f>IF([1]CBL!K6627=0,"",[1]CBL!K6627)</f>
        <v/>
      </c>
      <c r="L7019" s="5" t="str">
        <f>IF([1]CBL!L6627=0,"",[1]CBL!L6627)</f>
        <v/>
      </c>
      <c r="M7019" s="6" t="str">
        <f>CONCATENATE(Feuil2!$D$4,"-",Feuil1!A7019)</f>
        <v>CBL-0</v>
      </c>
      <c r="N7019" t="e">
        <f t="shared" si="111"/>
        <v>#VALUE!</v>
      </c>
    </row>
    <row r="7020" spans="1:14" x14ac:dyDescent="0.25">
      <c r="A7020" s="15">
        <f>[1]CBL!A6628</f>
        <v>0</v>
      </c>
      <c r="B7020" s="15" t="str">
        <f>IF([1]CBL!B6628=0,"",[1]CBL!B6628)</f>
        <v/>
      </c>
      <c r="C7020" s="4">
        <f>[1]CBL!C6628</f>
        <v>0</v>
      </c>
      <c r="D7020" s="9" t="s">
        <v>19</v>
      </c>
      <c r="E7020" s="9" t="s">
        <v>19</v>
      </c>
      <c r="F7020" s="9" t="s">
        <v>19</v>
      </c>
      <c r="G7020" s="9" t="s">
        <v>19</v>
      </c>
      <c r="H7020" s="9" t="s">
        <v>19</v>
      </c>
      <c r="I7020" s="4" t="str">
        <f>IF([1]CBL!I6628=0/1/1900,"",[1]CBL!I6628)</f>
        <v/>
      </c>
      <c r="J7020" s="8" t="str">
        <f>IF([1]CBL!J6628=0/1/1900,"",[1]CBL!J6628)</f>
        <v/>
      </c>
      <c r="K7020" s="5" t="str">
        <f>IF([1]CBL!K6628=0,"",[1]CBL!K6628)</f>
        <v/>
      </c>
      <c r="L7020" s="5" t="str">
        <f>IF([1]CBL!L6628=0,"",[1]CBL!L6628)</f>
        <v/>
      </c>
      <c r="M7020" s="6" t="str">
        <f>CONCATENATE(Feuil2!$D$4,"-",Feuil1!A7020)</f>
        <v>CBL-0</v>
      </c>
      <c r="N7020" t="e">
        <f t="shared" si="111"/>
        <v>#VALUE!</v>
      </c>
    </row>
    <row r="7021" spans="1:14" x14ac:dyDescent="0.25">
      <c r="A7021" s="15">
        <f>[1]CBL!A6629</f>
        <v>0</v>
      </c>
      <c r="B7021" s="15" t="str">
        <f>IF([1]CBL!B6629=0,"",[1]CBL!B6629)</f>
        <v/>
      </c>
      <c r="C7021" s="4">
        <f>[1]CBL!C6629</f>
        <v>0</v>
      </c>
      <c r="D7021" s="9" t="s">
        <v>19</v>
      </c>
      <c r="E7021" s="9" t="s">
        <v>19</v>
      </c>
      <c r="F7021" s="9" t="s">
        <v>19</v>
      </c>
      <c r="G7021" s="9" t="s">
        <v>19</v>
      </c>
      <c r="H7021" s="9" t="s">
        <v>19</v>
      </c>
      <c r="I7021" s="4" t="str">
        <f>IF([1]CBL!I6629=0/1/1900,"",[1]CBL!I6629)</f>
        <v/>
      </c>
      <c r="J7021" s="8" t="str">
        <f>IF([1]CBL!J6629=0/1/1900,"",[1]CBL!J6629)</f>
        <v/>
      </c>
      <c r="K7021" s="5" t="str">
        <f>IF([1]CBL!K6629=0,"",[1]CBL!K6629)</f>
        <v/>
      </c>
      <c r="L7021" s="5" t="str">
        <f>IF([1]CBL!L6629=0,"",[1]CBL!L6629)</f>
        <v/>
      </c>
      <c r="M7021" s="6" t="str">
        <f>CONCATENATE(Feuil2!$D$4,"-",Feuil1!A7021)</f>
        <v>CBL-0</v>
      </c>
      <c r="N7021" t="e">
        <f t="shared" si="111"/>
        <v>#VALUE!</v>
      </c>
    </row>
    <row r="7022" spans="1:14" x14ac:dyDescent="0.25">
      <c r="A7022" s="15">
        <f>[1]CBL!A6630</f>
        <v>0</v>
      </c>
      <c r="B7022" s="15" t="str">
        <f>IF([1]CBL!B6630=0,"",[1]CBL!B6630)</f>
        <v/>
      </c>
      <c r="C7022" s="4">
        <f>[1]CBL!C6630</f>
        <v>0</v>
      </c>
      <c r="D7022" s="9" t="s">
        <v>19</v>
      </c>
      <c r="E7022" s="9" t="s">
        <v>19</v>
      </c>
      <c r="F7022" s="9" t="s">
        <v>19</v>
      </c>
      <c r="G7022" s="9" t="s">
        <v>19</v>
      </c>
      <c r="H7022" s="9" t="s">
        <v>19</v>
      </c>
      <c r="I7022" s="4" t="str">
        <f>IF([1]CBL!I6630=0/1/1900,"",[1]CBL!I6630)</f>
        <v/>
      </c>
      <c r="J7022" s="8" t="str">
        <f>IF([1]CBL!J6630=0/1/1900,"",[1]CBL!J6630)</f>
        <v/>
      </c>
      <c r="K7022" s="5" t="str">
        <f>IF([1]CBL!K6630=0,"",[1]CBL!K6630)</f>
        <v/>
      </c>
      <c r="L7022" s="5" t="str">
        <f>IF([1]CBL!L6630=0,"",[1]CBL!L6630)</f>
        <v/>
      </c>
      <c r="M7022" s="6" t="str">
        <f>CONCATENATE(Feuil2!$D$4,"-",Feuil1!A7022)</f>
        <v>CBL-0</v>
      </c>
      <c r="N7022" t="e">
        <f t="shared" si="111"/>
        <v>#VALUE!</v>
      </c>
    </row>
    <row r="7023" spans="1:14" x14ac:dyDescent="0.25">
      <c r="A7023" s="15">
        <f>[1]CBL!A6631</f>
        <v>0</v>
      </c>
      <c r="B7023" s="15" t="str">
        <f>IF([1]CBL!B6631=0,"",[1]CBL!B6631)</f>
        <v/>
      </c>
      <c r="C7023" s="4">
        <f>[1]CBL!C6631</f>
        <v>0</v>
      </c>
      <c r="D7023" s="9" t="s">
        <v>19</v>
      </c>
      <c r="E7023" s="9" t="s">
        <v>19</v>
      </c>
      <c r="F7023" s="9" t="s">
        <v>19</v>
      </c>
      <c r="G7023" s="9" t="s">
        <v>19</v>
      </c>
      <c r="H7023" s="9" t="s">
        <v>19</v>
      </c>
      <c r="I7023" s="4" t="str">
        <f>IF([1]CBL!I6631=0/1/1900,"",[1]CBL!I6631)</f>
        <v/>
      </c>
      <c r="J7023" s="8" t="str">
        <f>IF([1]CBL!J6631=0/1/1900,"",[1]CBL!J6631)</f>
        <v/>
      </c>
      <c r="K7023" s="5" t="str">
        <f>IF([1]CBL!K6631=0,"",[1]CBL!K6631)</f>
        <v/>
      </c>
      <c r="L7023" s="5" t="str">
        <f>IF([1]CBL!L6631=0,"",[1]CBL!L6631)</f>
        <v/>
      </c>
      <c r="M7023" s="6" t="str">
        <f>CONCATENATE(Feuil2!$D$4,"-",Feuil1!A7023)</f>
        <v>CBL-0</v>
      </c>
      <c r="N7023" t="e">
        <f t="shared" si="111"/>
        <v>#VALUE!</v>
      </c>
    </row>
    <row r="7024" spans="1:14" x14ac:dyDescent="0.25">
      <c r="A7024" s="15">
        <f>[1]CBL!A6632</f>
        <v>0</v>
      </c>
      <c r="B7024" s="15" t="str">
        <f>IF([1]CBL!B6632=0,"",[1]CBL!B6632)</f>
        <v/>
      </c>
      <c r="C7024" s="4">
        <f>[1]CBL!C6632</f>
        <v>0</v>
      </c>
      <c r="D7024" s="9" t="s">
        <v>19</v>
      </c>
      <c r="E7024" s="9" t="s">
        <v>19</v>
      </c>
      <c r="F7024" s="9" t="s">
        <v>19</v>
      </c>
      <c r="G7024" s="9" t="s">
        <v>19</v>
      </c>
      <c r="H7024" s="9" t="s">
        <v>19</v>
      </c>
      <c r="I7024" s="4" t="str">
        <f>IF([1]CBL!I6632=0/1/1900,"",[1]CBL!I6632)</f>
        <v/>
      </c>
      <c r="J7024" s="8" t="str">
        <f>IF([1]CBL!J6632=0/1/1900,"",[1]CBL!J6632)</f>
        <v/>
      </c>
      <c r="K7024" s="5" t="str">
        <f>IF([1]CBL!K6632=0,"",[1]CBL!K6632)</f>
        <v/>
      </c>
      <c r="L7024" s="5" t="str">
        <f>IF([1]CBL!L6632=0,"",[1]CBL!L6632)</f>
        <v/>
      </c>
      <c r="M7024" s="6" t="str">
        <f>CONCATENATE(Feuil2!$D$4,"-",Feuil1!A7024)</f>
        <v>CBL-0</v>
      </c>
      <c r="N7024" t="e">
        <f t="shared" si="111"/>
        <v>#VALUE!</v>
      </c>
    </row>
    <row r="7025" spans="1:14" x14ac:dyDescent="0.25">
      <c r="A7025" s="15">
        <f>[1]CBL!A6633</f>
        <v>0</v>
      </c>
      <c r="B7025" s="15" t="str">
        <f>IF([1]CBL!B6633=0,"",[1]CBL!B6633)</f>
        <v/>
      </c>
      <c r="C7025" s="4">
        <f>[1]CBL!C6633</f>
        <v>0</v>
      </c>
      <c r="D7025" s="9" t="s">
        <v>19</v>
      </c>
      <c r="E7025" s="9" t="s">
        <v>19</v>
      </c>
      <c r="F7025" s="9" t="s">
        <v>19</v>
      </c>
      <c r="G7025" s="9" t="s">
        <v>19</v>
      </c>
      <c r="H7025" s="9" t="s">
        <v>19</v>
      </c>
      <c r="I7025" s="4" t="str">
        <f>IF([1]CBL!I6633=0/1/1900,"",[1]CBL!I6633)</f>
        <v/>
      </c>
      <c r="J7025" s="8" t="str">
        <f>IF([1]CBL!J6633=0/1/1900,"",[1]CBL!J6633)</f>
        <v/>
      </c>
      <c r="K7025" s="5" t="str">
        <f>IF([1]CBL!K6633=0,"",[1]CBL!K6633)</f>
        <v/>
      </c>
      <c r="L7025" s="5" t="str">
        <f>IF([1]CBL!L6633=0,"",[1]CBL!L6633)</f>
        <v/>
      </c>
      <c r="M7025" s="6" t="str">
        <f>CONCATENATE(Feuil2!$D$4,"-",Feuil1!A7025)</f>
        <v>CBL-0</v>
      </c>
      <c r="N7025" t="e">
        <f t="shared" si="111"/>
        <v>#VALUE!</v>
      </c>
    </row>
    <row r="7026" spans="1:14" x14ac:dyDescent="0.25">
      <c r="A7026" s="15">
        <f>[1]CBL!A6634</f>
        <v>0</v>
      </c>
      <c r="B7026" s="15" t="str">
        <f>IF([1]CBL!B6634=0,"",[1]CBL!B6634)</f>
        <v/>
      </c>
      <c r="C7026" s="4">
        <f>[1]CBL!C6634</f>
        <v>0</v>
      </c>
      <c r="D7026" s="9" t="s">
        <v>19</v>
      </c>
      <c r="E7026" s="9" t="s">
        <v>19</v>
      </c>
      <c r="F7026" s="9" t="s">
        <v>19</v>
      </c>
      <c r="G7026" s="9" t="s">
        <v>19</v>
      </c>
      <c r="H7026" s="9" t="s">
        <v>19</v>
      </c>
      <c r="I7026" s="4" t="str">
        <f>IF([1]CBL!I6634=0/1/1900,"",[1]CBL!I6634)</f>
        <v/>
      </c>
      <c r="J7026" s="8" t="str">
        <f>IF([1]CBL!J6634=0/1/1900,"",[1]CBL!J6634)</f>
        <v/>
      </c>
      <c r="K7026" s="5" t="str">
        <f>IF([1]CBL!K6634=0,"",[1]CBL!K6634)</f>
        <v/>
      </c>
      <c r="L7026" s="5" t="str">
        <f>IF([1]CBL!L6634=0,"",[1]CBL!L6634)</f>
        <v/>
      </c>
      <c r="M7026" s="6" t="str">
        <f>CONCATENATE(Feuil2!$D$4,"-",Feuil1!A7026)</f>
        <v>CBL-0</v>
      </c>
      <c r="N7026" t="e">
        <f t="shared" si="111"/>
        <v>#VALUE!</v>
      </c>
    </row>
    <row r="7027" spans="1:14" x14ac:dyDescent="0.25">
      <c r="A7027" s="15">
        <f>[1]CBL!A6635</f>
        <v>0</v>
      </c>
      <c r="B7027" s="15" t="str">
        <f>IF([1]CBL!B6635=0,"",[1]CBL!B6635)</f>
        <v/>
      </c>
      <c r="C7027" s="4">
        <f>[1]CBL!C6635</f>
        <v>0</v>
      </c>
      <c r="D7027" s="9" t="s">
        <v>19</v>
      </c>
      <c r="E7027" s="9" t="s">
        <v>19</v>
      </c>
      <c r="F7027" s="9" t="s">
        <v>19</v>
      </c>
      <c r="G7027" s="9" t="s">
        <v>19</v>
      </c>
      <c r="H7027" s="9" t="s">
        <v>19</v>
      </c>
      <c r="I7027" s="4" t="str">
        <f>IF([1]CBL!I6635=0/1/1900,"",[1]CBL!I6635)</f>
        <v/>
      </c>
      <c r="J7027" s="8" t="str">
        <f>IF([1]CBL!J6635=0/1/1900,"",[1]CBL!J6635)</f>
        <v/>
      </c>
      <c r="K7027" s="5" t="str">
        <f>IF([1]CBL!K6635=0,"",[1]CBL!K6635)</f>
        <v/>
      </c>
      <c r="L7027" s="5" t="str">
        <f>IF([1]CBL!L6635=0,"",[1]CBL!L6635)</f>
        <v/>
      </c>
      <c r="M7027" s="6" t="str">
        <f>CONCATENATE(Feuil2!$D$4,"-",Feuil1!A7027)</f>
        <v>CBL-0</v>
      </c>
      <c r="N7027" t="e">
        <f t="shared" si="111"/>
        <v>#VALUE!</v>
      </c>
    </row>
    <row r="7028" spans="1:14" x14ac:dyDescent="0.25">
      <c r="A7028" s="15">
        <f>[1]CBL!A6636</f>
        <v>0</v>
      </c>
      <c r="B7028" s="15" t="str">
        <f>IF([1]CBL!B6636=0,"",[1]CBL!B6636)</f>
        <v/>
      </c>
      <c r="C7028" s="4">
        <f>[1]CBL!C6636</f>
        <v>0</v>
      </c>
      <c r="D7028" s="9" t="s">
        <v>19</v>
      </c>
      <c r="E7028" s="9" t="s">
        <v>19</v>
      </c>
      <c r="F7028" s="9" t="s">
        <v>19</v>
      </c>
      <c r="G7028" s="9" t="s">
        <v>19</v>
      </c>
      <c r="H7028" s="9" t="s">
        <v>19</v>
      </c>
      <c r="I7028" s="4" t="str">
        <f>IF([1]CBL!I6636=0/1/1900,"",[1]CBL!I6636)</f>
        <v/>
      </c>
      <c r="J7028" s="8" t="str">
        <f>IF([1]CBL!J6636=0/1/1900,"",[1]CBL!J6636)</f>
        <v/>
      </c>
      <c r="K7028" s="5" t="str">
        <f>IF([1]CBL!K6636=0,"",[1]CBL!K6636)</f>
        <v/>
      </c>
      <c r="L7028" s="5" t="str">
        <f>IF([1]CBL!L6636=0,"",[1]CBL!L6636)</f>
        <v/>
      </c>
      <c r="M7028" s="6" t="str">
        <f>CONCATENATE(Feuil2!$D$4,"-",Feuil1!A7028)</f>
        <v>CBL-0</v>
      </c>
      <c r="N7028" t="e">
        <f t="shared" si="111"/>
        <v>#VALUE!</v>
      </c>
    </row>
    <row r="7029" spans="1:14" x14ac:dyDescent="0.25">
      <c r="A7029" s="15">
        <f>[1]CBL!A6637</f>
        <v>0</v>
      </c>
      <c r="B7029" s="15" t="str">
        <f>IF([1]CBL!B6637=0,"",[1]CBL!B6637)</f>
        <v/>
      </c>
      <c r="C7029" s="4">
        <f>[1]CBL!C6637</f>
        <v>0</v>
      </c>
      <c r="D7029" s="9" t="s">
        <v>19</v>
      </c>
      <c r="E7029" s="9" t="s">
        <v>19</v>
      </c>
      <c r="F7029" s="9" t="s">
        <v>19</v>
      </c>
      <c r="G7029" s="9" t="s">
        <v>19</v>
      </c>
      <c r="H7029" s="9" t="s">
        <v>19</v>
      </c>
      <c r="I7029" s="4" t="str">
        <f>IF([1]CBL!I6637=0/1/1900,"",[1]CBL!I6637)</f>
        <v/>
      </c>
      <c r="J7029" s="8" t="str">
        <f>IF([1]CBL!J6637=0/1/1900,"",[1]CBL!J6637)</f>
        <v/>
      </c>
      <c r="K7029" s="5" t="str">
        <f>IF([1]CBL!K6637=0,"",[1]CBL!K6637)</f>
        <v/>
      </c>
      <c r="L7029" s="5" t="str">
        <f>IF([1]CBL!L6637=0,"",[1]CBL!L6637)</f>
        <v/>
      </c>
      <c r="M7029" s="6" t="str">
        <f>CONCATENATE(Feuil2!$D$4,"-",Feuil1!A7029)</f>
        <v>CBL-0</v>
      </c>
      <c r="N7029" t="e">
        <f t="shared" si="111"/>
        <v>#VALUE!</v>
      </c>
    </row>
    <row r="7030" spans="1:14" x14ac:dyDescent="0.25">
      <c r="A7030" s="15">
        <f>[1]CBL!A6638</f>
        <v>0</v>
      </c>
      <c r="B7030" s="15" t="str">
        <f>IF([1]CBL!B6638=0,"",[1]CBL!B6638)</f>
        <v/>
      </c>
      <c r="C7030" s="4">
        <f>[1]CBL!C6638</f>
        <v>0</v>
      </c>
      <c r="D7030" s="9" t="s">
        <v>19</v>
      </c>
      <c r="E7030" s="9" t="s">
        <v>19</v>
      </c>
      <c r="F7030" s="9" t="s">
        <v>19</v>
      </c>
      <c r="G7030" s="9" t="s">
        <v>19</v>
      </c>
      <c r="H7030" s="9" t="s">
        <v>19</v>
      </c>
      <c r="I7030" s="4" t="str">
        <f>IF([1]CBL!I6638=0/1/1900,"",[1]CBL!I6638)</f>
        <v/>
      </c>
      <c r="J7030" s="8" t="str">
        <f>IF([1]CBL!J6638=0/1/1900,"",[1]CBL!J6638)</f>
        <v/>
      </c>
      <c r="K7030" s="5" t="str">
        <f>IF([1]CBL!K6638=0,"",[1]CBL!K6638)</f>
        <v/>
      </c>
      <c r="L7030" s="5" t="str">
        <f>IF([1]CBL!L6638=0,"",[1]CBL!L6638)</f>
        <v/>
      </c>
      <c r="M7030" s="6" t="str">
        <f>CONCATENATE(Feuil2!$D$4,"-",Feuil1!A7030)</f>
        <v>CBL-0</v>
      </c>
      <c r="N7030" t="e">
        <f t="shared" si="111"/>
        <v>#VALUE!</v>
      </c>
    </row>
    <row r="7031" spans="1:14" x14ac:dyDescent="0.25">
      <c r="A7031" s="15">
        <f>[1]CBL!A6639</f>
        <v>0</v>
      </c>
      <c r="B7031" s="15" t="str">
        <f>IF([1]CBL!B6639=0,"",[1]CBL!B6639)</f>
        <v/>
      </c>
      <c r="C7031" s="4">
        <f>[1]CBL!C6639</f>
        <v>0</v>
      </c>
      <c r="D7031" s="9" t="s">
        <v>19</v>
      </c>
      <c r="E7031" s="9" t="s">
        <v>19</v>
      </c>
      <c r="F7031" s="9" t="s">
        <v>19</v>
      </c>
      <c r="G7031" s="9" t="s">
        <v>19</v>
      </c>
      <c r="H7031" s="9" t="s">
        <v>19</v>
      </c>
      <c r="I7031" s="4" t="str">
        <f>IF([1]CBL!I6639=0/1/1900,"",[1]CBL!I6639)</f>
        <v/>
      </c>
      <c r="J7031" s="8" t="str">
        <f>IF([1]CBL!J6639=0/1/1900,"",[1]CBL!J6639)</f>
        <v/>
      </c>
      <c r="K7031" s="5" t="str">
        <f>IF([1]CBL!K6639=0,"",[1]CBL!K6639)</f>
        <v/>
      </c>
      <c r="L7031" s="5" t="str">
        <f>IF([1]CBL!L6639=0,"",[1]CBL!L6639)</f>
        <v/>
      </c>
      <c r="M7031" s="6" t="str">
        <f>CONCATENATE(Feuil2!$D$4,"-",Feuil1!A7031)</f>
        <v>CBL-0</v>
      </c>
      <c r="N7031" t="e">
        <f t="shared" si="111"/>
        <v>#VALUE!</v>
      </c>
    </row>
    <row r="7032" spans="1:14" x14ac:dyDescent="0.25">
      <c r="A7032" s="15">
        <f>[1]CBL!A6640</f>
        <v>0</v>
      </c>
      <c r="B7032" s="15" t="str">
        <f>IF([1]CBL!B6640=0,"",[1]CBL!B6640)</f>
        <v/>
      </c>
      <c r="C7032" s="4">
        <f>[1]CBL!C6640</f>
        <v>0</v>
      </c>
      <c r="D7032" s="9" t="s">
        <v>19</v>
      </c>
      <c r="E7032" s="9" t="s">
        <v>19</v>
      </c>
      <c r="F7032" s="9" t="s">
        <v>19</v>
      </c>
      <c r="G7032" s="9" t="s">
        <v>19</v>
      </c>
      <c r="H7032" s="9" t="s">
        <v>19</v>
      </c>
      <c r="I7032" s="4" t="str">
        <f>IF([1]CBL!I6640=0/1/1900,"",[1]CBL!I6640)</f>
        <v/>
      </c>
      <c r="J7032" s="8" t="str">
        <f>IF([1]CBL!J6640=0/1/1900,"",[1]CBL!J6640)</f>
        <v/>
      </c>
      <c r="K7032" s="5" t="str">
        <f>IF([1]CBL!K6640=0,"",[1]CBL!K6640)</f>
        <v/>
      </c>
      <c r="L7032" s="5" t="str">
        <f>IF([1]CBL!L6640=0,"",[1]CBL!L6640)</f>
        <v/>
      </c>
      <c r="M7032" s="6" t="str">
        <f>CONCATENATE(Feuil2!$D$4,"-",Feuil1!A7032)</f>
        <v>CBL-0</v>
      </c>
      <c r="N7032" t="e">
        <f t="shared" si="111"/>
        <v>#VALUE!</v>
      </c>
    </row>
    <row r="7033" spans="1:14" x14ac:dyDescent="0.25">
      <c r="A7033" s="15">
        <f>[1]CBL!A6641</f>
        <v>0</v>
      </c>
      <c r="B7033" s="15" t="str">
        <f>IF([1]CBL!B6641=0,"",[1]CBL!B6641)</f>
        <v/>
      </c>
      <c r="C7033" s="4">
        <f>[1]CBL!C6641</f>
        <v>0</v>
      </c>
      <c r="D7033" s="9" t="s">
        <v>19</v>
      </c>
      <c r="E7033" s="9" t="s">
        <v>19</v>
      </c>
      <c r="F7033" s="9" t="s">
        <v>19</v>
      </c>
      <c r="G7033" s="9" t="s">
        <v>19</v>
      </c>
      <c r="H7033" s="9" t="s">
        <v>19</v>
      </c>
      <c r="I7033" s="4" t="str">
        <f>IF([1]CBL!I6641=0/1/1900,"",[1]CBL!I6641)</f>
        <v/>
      </c>
      <c r="J7033" s="8" t="str">
        <f>IF([1]CBL!J6641=0/1/1900,"",[1]CBL!J6641)</f>
        <v/>
      </c>
      <c r="K7033" s="5" t="str">
        <f>IF([1]CBL!K6641=0,"",[1]CBL!K6641)</f>
        <v/>
      </c>
      <c r="L7033" s="5" t="str">
        <f>IF([1]CBL!L6641=0,"",[1]CBL!L6641)</f>
        <v/>
      </c>
      <c r="M7033" s="6" t="str">
        <f>CONCATENATE(Feuil2!$D$4,"-",Feuil1!A7033)</f>
        <v>CBL-0</v>
      </c>
      <c r="N7033" t="e">
        <f t="shared" si="111"/>
        <v>#VALUE!</v>
      </c>
    </row>
    <row r="7034" spans="1:14" x14ac:dyDescent="0.25">
      <c r="A7034" s="15">
        <f>[1]CBL!A6642</f>
        <v>0</v>
      </c>
      <c r="B7034" s="15" t="str">
        <f>IF([1]CBL!B6642=0,"",[1]CBL!B6642)</f>
        <v/>
      </c>
      <c r="C7034" s="4">
        <f>[1]CBL!C6642</f>
        <v>0</v>
      </c>
      <c r="D7034" s="9" t="s">
        <v>19</v>
      </c>
      <c r="E7034" s="9" t="s">
        <v>19</v>
      </c>
      <c r="F7034" s="9" t="s">
        <v>19</v>
      </c>
      <c r="G7034" s="9" t="s">
        <v>19</v>
      </c>
      <c r="H7034" s="9" t="s">
        <v>19</v>
      </c>
      <c r="I7034" s="4" t="str">
        <f>IF([1]CBL!I6642=0/1/1900,"",[1]CBL!I6642)</f>
        <v/>
      </c>
      <c r="J7034" s="8" t="str">
        <f>IF([1]CBL!J6642=0/1/1900,"",[1]CBL!J6642)</f>
        <v/>
      </c>
      <c r="K7034" s="5" t="str">
        <f>IF([1]CBL!K6642=0,"",[1]CBL!K6642)</f>
        <v/>
      </c>
      <c r="L7034" s="5" t="str">
        <f>IF([1]CBL!L6642=0,"",[1]CBL!L6642)</f>
        <v/>
      </c>
      <c r="M7034" s="6" t="str">
        <f>CONCATENATE(Feuil2!$D$4,"-",Feuil1!A7034)</f>
        <v>CBL-0</v>
      </c>
      <c r="N7034" t="e">
        <f t="shared" si="111"/>
        <v>#VALUE!</v>
      </c>
    </row>
    <row r="7035" spans="1:14" x14ac:dyDescent="0.25">
      <c r="A7035" s="15">
        <f>[1]CBL!A6643</f>
        <v>0</v>
      </c>
      <c r="B7035" s="15" t="str">
        <f>IF([1]CBL!B6643=0,"",[1]CBL!B6643)</f>
        <v/>
      </c>
      <c r="C7035" s="4">
        <f>[1]CBL!C6643</f>
        <v>0</v>
      </c>
      <c r="D7035" s="9" t="s">
        <v>19</v>
      </c>
      <c r="E7035" s="9" t="s">
        <v>19</v>
      </c>
      <c r="F7035" s="9" t="s">
        <v>19</v>
      </c>
      <c r="G7035" s="9" t="s">
        <v>19</v>
      </c>
      <c r="H7035" s="9" t="s">
        <v>19</v>
      </c>
      <c r="I7035" s="4" t="str">
        <f>IF([1]CBL!I6643=0/1/1900,"",[1]CBL!I6643)</f>
        <v/>
      </c>
      <c r="J7035" s="8" t="str">
        <f>IF([1]CBL!J6643=0/1/1900,"",[1]CBL!J6643)</f>
        <v/>
      </c>
      <c r="K7035" s="5" t="str">
        <f>IF([1]CBL!K6643=0,"",[1]CBL!K6643)</f>
        <v/>
      </c>
      <c r="L7035" s="5" t="str">
        <f>IF([1]CBL!L6643=0,"",[1]CBL!L6643)</f>
        <v/>
      </c>
      <c r="M7035" s="6" t="str">
        <f>CONCATENATE(Feuil2!$D$4,"-",Feuil1!A7035)</f>
        <v>CBL-0</v>
      </c>
      <c r="N7035" t="e">
        <f t="shared" si="111"/>
        <v>#VALUE!</v>
      </c>
    </row>
    <row r="7036" spans="1:14" x14ac:dyDescent="0.25">
      <c r="A7036" s="15">
        <f>[1]CBL!A6644</f>
        <v>0</v>
      </c>
      <c r="B7036" s="15" t="str">
        <f>IF([1]CBL!B6644=0,"",[1]CBL!B6644)</f>
        <v/>
      </c>
      <c r="C7036" s="4">
        <f>[1]CBL!C6644</f>
        <v>0</v>
      </c>
      <c r="D7036" s="9" t="s">
        <v>19</v>
      </c>
      <c r="E7036" s="9" t="s">
        <v>19</v>
      </c>
      <c r="F7036" s="9" t="s">
        <v>19</v>
      </c>
      <c r="G7036" s="9" t="s">
        <v>19</v>
      </c>
      <c r="H7036" s="9" t="s">
        <v>19</v>
      </c>
      <c r="I7036" s="4" t="str">
        <f>IF([1]CBL!I6644=0/1/1900,"",[1]CBL!I6644)</f>
        <v/>
      </c>
      <c r="J7036" s="8" t="str">
        <f>IF([1]CBL!J6644=0/1/1900,"",[1]CBL!J6644)</f>
        <v/>
      </c>
      <c r="K7036" s="5" t="str">
        <f>IF([1]CBL!K6644=0,"",[1]CBL!K6644)</f>
        <v/>
      </c>
      <c r="L7036" s="5" t="str">
        <f>IF([1]CBL!L6644=0,"",[1]CBL!L6644)</f>
        <v/>
      </c>
      <c r="M7036" s="6" t="str">
        <f>CONCATENATE(Feuil2!$D$4,"-",Feuil1!A7036)</f>
        <v>CBL-0</v>
      </c>
      <c r="N7036" t="e">
        <f t="shared" si="111"/>
        <v>#VALUE!</v>
      </c>
    </row>
    <row r="7037" spans="1:14" x14ac:dyDescent="0.25">
      <c r="A7037" s="15">
        <f>[1]CBL!A6645</f>
        <v>0</v>
      </c>
      <c r="B7037" s="15" t="str">
        <f>IF([1]CBL!B6645=0,"",[1]CBL!B6645)</f>
        <v/>
      </c>
      <c r="C7037" s="4">
        <f>[1]CBL!C6645</f>
        <v>0</v>
      </c>
      <c r="D7037" s="9" t="s">
        <v>19</v>
      </c>
      <c r="E7037" s="9" t="s">
        <v>19</v>
      </c>
      <c r="F7037" s="9" t="s">
        <v>19</v>
      </c>
      <c r="G7037" s="9" t="s">
        <v>19</v>
      </c>
      <c r="H7037" s="9" t="s">
        <v>19</v>
      </c>
      <c r="I7037" s="4" t="str">
        <f>IF([1]CBL!I6645=0/1/1900,"",[1]CBL!I6645)</f>
        <v/>
      </c>
      <c r="J7037" s="8" t="str">
        <f>IF([1]CBL!J6645=0/1/1900,"",[1]CBL!J6645)</f>
        <v/>
      </c>
      <c r="K7037" s="5" t="str">
        <f>IF([1]CBL!K6645=0,"",[1]CBL!K6645)</f>
        <v/>
      </c>
      <c r="L7037" s="5" t="str">
        <f>IF([1]CBL!L6645=0,"",[1]CBL!L6645)</f>
        <v/>
      </c>
      <c r="M7037" s="6" t="str">
        <f>CONCATENATE(Feuil2!$D$4,"-",Feuil1!A7037)</f>
        <v>CBL-0</v>
      </c>
      <c r="N7037" t="e">
        <f t="shared" si="111"/>
        <v>#VALUE!</v>
      </c>
    </row>
    <row r="7038" spans="1:14" x14ac:dyDescent="0.25">
      <c r="A7038" s="15">
        <f>[1]CBL!A6646</f>
        <v>0</v>
      </c>
      <c r="B7038" s="15" t="str">
        <f>IF([1]CBL!B6646=0,"",[1]CBL!B6646)</f>
        <v/>
      </c>
      <c r="C7038" s="4">
        <f>[1]CBL!C6646</f>
        <v>0</v>
      </c>
      <c r="D7038" s="9" t="s">
        <v>19</v>
      </c>
      <c r="E7038" s="9" t="s">
        <v>19</v>
      </c>
      <c r="F7038" s="9" t="s">
        <v>19</v>
      </c>
      <c r="G7038" s="9" t="s">
        <v>19</v>
      </c>
      <c r="H7038" s="9" t="s">
        <v>19</v>
      </c>
      <c r="I7038" s="4" t="str">
        <f>IF([1]CBL!I6646=0/1/1900,"",[1]CBL!I6646)</f>
        <v/>
      </c>
      <c r="J7038" s="8" t="str">
        <f>IF([1]CBL!J6646=0/1/1900,"",[1]CBL!J6646)</f>
        <v/>
      </c>
      <c r="K7038" s="5" t="str">
        <f>IF([1]CBL!K6646=0,"",[1]CBL!K6646)</f>
        <v/>
      </c>
      <c r="L7038" s="5" t="str">
        <f>IF([1]CBL!L6646=0,"",[1]CBL!L6646)</f>
        <v/>
      </c>
      <c r="M7038" s="6" t="str">
        <f>CONCATENATE(Feuil2!$D$4,"-",Feuil1!A7038)</f>
        <v>CBL-0</v>
      </c>
      <c r="N7038" t="e">
        <f t="shared" si="111"/>
        <v>#VALUE!</v>
      </c>
    </row>
    <row r="7039" spans="1:14" x14ac:dyDescent="0.25">
      <c r="A7039" s="15">
        <f>[1]CBL!A6647</f>
        <v>0</v>
      </c>
      <c r="B7039" s="15" t="str">
        <f>IF([1]CBL!B6647=0,"",[1]CBL!B6647)</f>
        <v/>
      </c>
      <c r="C7039" s="4">
        <f>[1]CBL!C6647</f>
        <v>0</v>
      </c>
      <c r="D7039" s="9" t="s">
        <v>19</v>
      </c>
      <c r="E7039" s="9" t="s">
        <v>19</v>
      </c>
      <c r="F7039" s="9" t="s">
        <v>19</v>
      </c>
      <c r="G7039" s="9" t="s">
        <v>19</v>
      </c>
      <c r="H7039" s="9" t="s">
        <v>19</v>
      </c>
      <c r="I7039" s="4" t="str">
        <f>IF([1]CBL!I6647=0/1/1900,"",[1]CBL!I6647)</f>
        <v/>
      </c>
      <c r="J7039" s="8" t="str">
        <f>IF([1]CBL!J6647=0/1/1900,"",[1]CBL!J6647)</f>
        <v/>
      </c>
      <c r="K7039" s="5" t="str">
        <f>IF([1]CBL!K6647=0,"",[1]CBL!K6647)</f>
        <v/>
      </c>
      <c r="L7039" s="5" t="str">
        <f>IF([1]CBL!L6647=0,"",[1]CBL!L6647)</f>
        <v/>
      </c>
      <c r="M7039" s="6" t="str">
        <f>CONCATENATE(Feuil2!$D$4,"-",Feuil1!A7039)</f>
        <v>CBL-0</v>
      </c>
      <c r="N7039" t="e">
        <f t="shared" si="111"/>
        <v>#VALUE!</v>
      </c>
    </row>
    <row r="7040" spans="1:14" x14ac:dyDescent="0.25">
      <c r="A7040" s="15">
        <f>[1]CBL!A6648</f>
        <v>0</v>
      </c>
      <c r="B7040" s="15" t="str">
        <f>IF([1]CBL!B6648=0,"",[1]CBL!B6648)</f>
        <v/>
      </c>
      <c r="C7040" s="4">
        <f>[1]CBL!C6648</f>
        <v>0</v>
      </c>
      <c r="D7040" s="9" t="s">
        <v>19</v>
      </c>
      <c r="E7040" s="9" t="s">
        <v>19</v>
      </c>
      <c r="F7040" s="9" t="s">
        <v>19</v>
      </c>
      <c r="G7040" s="9" t="s">
        <v>19</v>
      </c>
      <c r="H7040" s="9" t="s">
        <v>19</v>
      </c>
      <c r="I7040" s="4" t="str">
        <f>IF([1]CBL!I6648=0/1/1900,"",[1]CBL!I6648)</f>
        <v/>
      </c>
      <c r="J7040" s="8" t="str">
        <f>IF([1]CBL!J6648=0/1/1900,"",[1]CBL!J6648)</f>
        <v/>
      </c>
      <c r="K7040" s="5" t="str">
        <f>IF([1]CBL!K6648=0,"",[1]CBL!K6648)</f>
        <v/>
      </c>
      <c r="L7040" s="5" t="str">
        <f>IF([1]CBL!L6648=0,"",[1]CBL!L6648)</f>
        <v/>
      </c>
      <c r="M7040" s="6" t="str">
        <f>CONCATENATE(Feuil2!$D$4,"-",Feuil1!A7040)</f>
        <v>CBL-0</v>
      </c>
      <c r="N7040" t="e">
        <f t="shared" si="111"/>
        <v>#VALUE!</v>
      </c>
    </row>
    <row r="7041" spans="1:14" x14ac:dyDescent="0.25">
      <c r="A7041" s="15">
        <f>[1]CBL!A6649</f>
        <v>0</v>
      </c>
      <c r="B7041" s="15" t="str">
        <f>IF([1]CBL!B6649=0,"",[1]CBL!B6649)</f>
        <v/>
      </c>
      <c r="C7041" s="4">
        <f>[1]CBL!C6649</f>
        <v>0</v>
      </c>
      <c r="D7041" s="9" t="s">
        <v>19</v>
      </c>
      <c r="E7041" s="9" t="s">
        <v>19</v>
      </c>
      <c r="F7041" s="9" t="s">
        <v>19</v>
      </c>
      <c r="G7041" s="9" t="s">
        <v>19</v>
      </c>
      <c r="H7041" s="9" t="s">
        <v>19</v>
      </c>
      <c r="I7041" s="4" t="str">
        <f>IF([1]CBL!I6649=0/1/1900,"",[1]CBL!I6649)</f>
        <v/>
      </c>
      <c r="J7041" s="8" t="str">
        <f>IF([1]CBL!J6649=0/1/1900,"",[1]CBL!J6649)</f>
        <v/>
      </c>
      <c r="K7041" s="5" t="str">
        <f>IF([1]CBL!K6649=0,"",[1]CBL!K6649)</f>
        <v/>
      </c>
      <c r="L7041" s="5" t="str">
        <f>IF([1]CBL!L6649=0,"",[1]CBL!L6649)</f>
        <v/>
      </c>
      <c r="M7041" s="6" t="str">
        <f>CONCATENATE(Feuil2!$D$4,"-",Feuil1!A7041)</f>
        <v>CBL-0</v>
      </c>
      <c r="N7041" t="e">
        <f t="shared" si="111"/>
        <v>#VALUE!</v>
      </c>
    </row>
    <row r="7042" spans="1:14" x14ac:dyDescent="0.25">
      <c r="A7042" s="15">
        <f>[1]CBL!A6650</f>
        <v>0</v>
      </c>
      <c r="B7042" s="15" t="str">
        <f>IF([1]CBL!B6650=0,"",[1]CBL!B6650)</f>
        <v/>
      </c>
      <c r="C7042" s="4">
        <f>[1]CBL!C6650</f>
        <v>0</v>
      </c>
      <c r="D7042" s="9" t="s">
        <v>19</v>
      </c>
      <c r="E7042" s="9" t="s">
        <v>19</v>
      </c>
      <c r="F7042" s="9" t="s">
        <v>19</v>
      </c>
      <c r="G7042" s="9" t="s">
        <v>19</v>
      </c>
      <c r="H7042" s="9" t="s">
        <v>19</v>
      </c>
      <c r="I7042" s="4" t="str">
        <f>IF([1]CBL!I6650=0/1/1900,"",[1]CBL!I6650)</f>
        <v/>
      </c>
      <c r="J7042" s="8" t="str">
        <f>IF([1]CBL!J6650=0/1/1900,"",[1]CBL!J6650)</f>
        <v/>
      </c>
      <c r="K7042" s="5" t="str">
        <f>IF([1]CBL!K6650=0,"",[1]CBL!K6650)</f>
        <v/>
      </c>
      <c r="L7042" s="5" t="str">
        <f>IF([1]CBL!L6650=0,"",[1]CBL!L6650)</f>
        <v/>
      </c>
      <c r="M7042" s="6" t="str">
        <f>CONCATENATE(Feuil2!$D$4,"-",Feuil1!A7042)</f>
        <v>CBL-0</v>
      </c>
      <c r="N7042" t="e">
        <f t="shared" si="111"/>
        <v>#VALUE!</v>
      </c>
    </row>
    <row r="7043" spans="1:14" x14ac:dyDescent="0.25">
      <c r="A7043" s="15">
        <f>[1]CBL!A6651</f>
        <v>0</v>
      </c>
      <c r="B7043" s="15" t="str">
        <f>IF([1]CBL!B6651=0,"",[1]CBL!B6651)</f>
        <v/>
      </c>
      <c r="C7043" s="4">
        <f>[1]CBL!C6651</f>
        <v>0</v>
      </c>
      <c r="D7043" s="9" t="s">
        <v>19</v>
      </c>
      <c r="E7043" s="9" t="s">
        <v>19</v>
      </c>
      <c r="F7043" s="9" t="s">
        <v>19</v>
      </c>
      <c r="G7043" s="9" t="s">
        <v>19</v>
      </c>
      <c r="H7043" s="9" t="s">
        <v>19</v>
      </c>
      <c r="I7043" s="4" t="str">
        <f>IF([1]CBL!I6651=0/1/1900,"",[1]CBL!I6651)</f>
        <v/>
      </c>
      <c r="J7043" s="8" t="str">
        <f>IF([1]CBL!J6651=0/1/1900,"",[1]CBL!J6651)</f>
        <v/>
      </c>
      <c r="K7043" s="5" t="str">
        <f>IF([1]CBL!K6651=0,"",[1]CBL!K6651)</f>
        <v/>
      </c>
      <c r="L7043" s="5" t="str">
        <f>IF([1]CBL!L6651=0,"",[1]CBL!L6651)</f>
        <v/>
      </c>
      <c r="M7043" s="6" t="str">
        <f>CONCATENATE(Feuil2!$D$4,"-",Feuil1!A7043)</f>
        <v>CBL-0</v>
      </c>
      <c r="N7043" t="e">
        <f t="shared" si="111"/>
        <v>#VALUE!</v>
      </c>
    </row>
    <row r="7044" spans="1:14" x14ac:dyDescent="0.25">
      <c r="A7044" s="15">
        <f>[1]CBL!A6652</f>
        <v>0</v>
      </c>
      <c r="B7044" s="15" t="str">
        <f>IF([1]CBL!B6652=0,"",[1]CBL!B6652)</f>
        <v/>
      </c>
      <c r="C7044" s="4">
        <f>[1]CBL!C6652</f>
        <v>0</v>
      </c>
      <c r="D7044" s="9" t="s">
        <v>19</v>
      </c>
      <c r="E7044" s="9" t="s">
        <v>19</v>
      </c>
      <c r="F7044" s="9" t="s">
        <v>19</v>
      </c>
      <c r="G7044" s="9" t="s">
        <v>19</v>
      </c>
      <c r="H7044" s="9" t="s">
        <v>19</v>
      </c>
      <c r="I7044" s="4" t="str">
        <f>IF([1]CBL!I6652=0/1/1900,"",[1]CBL!I6652)</f>
        <v/>
      </c>
      <c r="J7044" s="8" t="str">
        <f>IF([1]CBL!J6652=0/1/1900,"",[1]CBL!J6652)</f>
        <v/>
      </c>
      <c r="K7044" s="5" t="str">
        <f>IF([1]CBL!K6652=0,"",[1]CBL!K6652)</f>
        <v/>
      </c>
      <c r="L7044" s="5" t="str">
        <f>IF([1]CBL!L6652=0,"",[1]CBL!L6652)</f>
        <v/>
      </c>
      <c r="M7044" s="6" t="str">
        <f>CONCATENATE(Feuil2!$D$4,"-",Feuil1!A7044)</f>
        <v>CBL-0</v>
      </c>
      <c r="N7044" t="e">
        <f t="shared" si="111"/>
        <v>#VALUE!</v>
      </c>
    </row>
    <row r="7045" spans="1:14" x14ac:dyDescent="0.25">
      <c r="A7045" s="15">
        <f>[1]CBL!A6653</f>
        <v>0</v>
      </c>
      <c r="B7045" s="15" t="str">
        <f>IF([1]CBL!B6653=0,"",[1]CBL!B6653)</f>
        <v/>
      </c>
      <c r="C7045" s="4">
        <f>[1]CBL!C6653</f>
        <v>0</v>
      </c>
      <c r="D7045" s="9" t="s">
        <v>19</v>
      </c>
      <c r="E7045" s="9" t="s">
        <v>19</v>
      </c>
      <c r="F7045" s="9" t="s">
        <v>19</v>
      </c>
      <c r="G7045" s="9" t="s">
        <v>19</v>
      </c>
      <c r="H7045" s="9" t="s">
        <v>19</v>
      </c>
      <c r="I7045" s="4" t="str">
        <f>IF([1]CBL!I6653=0/1/1900,"",[1]CBL!I6653)</f>
        <v/>
      </c>
      <c r="J7045" s="8" t="str">
        <f>IF([1]CBL!J6653=0/1/1900,"",[1]CBL!J6653)</f>
        <v/>
      </c>
      <c r="K7045" s="5" t="str">
        <f>IF([1]CBL!K6653=0,"",[1]CBL!K6653)</f>
        <v/>
      </c>
      <c r="L7045" s="5" t="str">
        <f>IF([1]CBL!L6653=0,"",[1]CBL!L6653)</f>
        <v/>
      </c>
      <c r="M7045" s="6" t="str">
        <f>CONCATENATE(Feuil2!$D$4,"-",Feuil1!A7045)</f>
        <v>CBL-0</v>
      </c>
      <c r="N7045" t="e">
        <f t="shared" si="111"/>
        <v>#VALUE!</v>
      </c>
    </row>
    <row r="7046" spans="1:14" x14ac:dyDescent="0.25">
      <c r="A7046" s="15">
        <f>[1]CBL!A6654</f>
        <v>0</v>
      </c>
      <c r="B7046" s="15" t="str">
        <f>IF([1]CBL!B6654=0,"",[1]CBL!B6654)</f>
        <v/>
      </c>
      <c r="C7046" s="4">
        <f>[1]CBL!C6654</f>
        <v>0</v>
      </c>
      <c r="D7046" s="9" t="s">
        <v>19</v>
      </c>
      <c r="E7046" s="9" t="s">
        <v>19</v>
      </c>
      <c r="F7046" s="9" t="s">
        <v>19</v>
      </c>
      <c r="G7046" s="9" t="s">
        <v>19</v>
      </c>
      <c r="H7046" s="9" t="s">
        <v>19</v>
      </c>
      <c r="I7046" s="4" t="str">
        <f>IF([1]CBL!I6654=0/1/1900,"",[1]CBL!I6654)</f>
        <v/>
      </c>
      <c r="J7046" s="8" t="str">
        <f>IF([1]CBL!J6654=0/1/1900,"",[1]CBL!J6654)</f>
        <v/>
      </c>
      <c r="K7046" s="5" t="str">
        <f>IF([1]CBL!K6654=0,"",[1]CBL!K6654)</f>
        <v/>
      </c>
      <c r="L7046" s="5" t="str">
        <f>IF([1]CBL!L6654=0,"",[1]CBL!L6654)</f>
        <v/>
      </c>
      <c r="M7046" s="6" t="str">
        <f>CONCATENATE(Feuil2!$D$4,"-",Feuil1!A7046)</f>
        <v>CBL-0</v>
      </c>
      <c r="N7046" t="e">
        <f t="shared" si="111"/>
        <v>#VALUE!</v>
      </c>
    </row>
    <row r="7047" spans="1:14" x14ac:dyDescent="0.25">
      <c r="A7047" s="15">
        <f>[1]CBL!A6655</f>
        <v>0</v>
      </c>
      <c r="B7047" s="15" t="str">
        <f>IF([1]CBL!B6655=0,"",[1]CBL!B6655)</f>
        <v/>
      </c>
      <c r="C7047" s="4">
        <f>[1]CBL!C6655</f>
        <v>0</v>
      </c>
      <c r="D7047" s="9" t="s">
        <v>19</v>
      </c>
      <c r="E7047" s="9" t="s">
        <v>19</v>
      </c>
      <c r="F7047" s="9" t="s">
        <v>19</v>
      </c>
      <c r="G7047" s="9" t="s">
        <v>19</v>
      </c>
      <c r="H7047" s="9" t="s">
        <v>19</v>
      </c>
      <c r="I7047" s="4" t="str">
        <f>IF([1]CBL!I6655=0/1/1900,"",[1]CBL!I6655)</f>
        <v/>
      </c>
      <c r="J7047" s="8" t="str">
        <f>IF([1]CBL!J6655=0/1/1900,"",[1]CBL!J6655)</f>
        <v/>
      </c>
      <c r="K7047" s="5" t="str">
        <f>IF([1]CBL!K6655=0,"",[1]CBL!K6655)</f>
        <v/>
      </c>
      <c r="L7047" s="5" t="str">
        <f>IF([1]CBL!L6655=0,"",[1]CBL!L6655)</f>
        <v/>
      </c>
      <c r="M7047" s="6" t="str">
        <f>CONCATENATE(Feuil2!$D$4,"-",Feuil1!A7047)</f>
        <v>CBL-0</v>
      </c>
      <c r="N7047" t="e">
        <f t="shared" si="111"/>
        <v>#VALUE!</v>
      </c>
    </row>
    <row r="7048" spans="1:14" x14ac:dyDescent="0.25">
      <c r="A7048" s="15">
        <f>[1]CBL!A6656</f>
        <v>0</v>
      </c>
      <c r="B7048" s="15" t="str">
        <f>IF([1]CBL!B6656=0,"",[1]CBL!B6656)</f>
        <v/>
      </c>
      <c r="C7048" s="4">
        <f>[1]CBL!C6656</f>
        <v>0</v>
      </c>
      <c r="D7048" s="9" t="s">
        <v>19</v>
      </c>
      <c r="E7048" s="9" t="s">
        <v>19</v>
      </c>
      <c r="F7048" s="9" t="s">
        <v>19</v>
      </c>
      <c r="G7048" s="9" t="s">
        <v>19</v>
      </c>
      <c r="H7048" s="9" t="s">
        <v>19</v>
      </c>
      <c r="I7048" s="4" t="str">
        <f>IF([1]CBL!I6656=0/1/1900,"",[1]CBL!I6656)</f>
        <v/>
      </c>
      <c r="J7048" s="8" t="str">
        <f>IF([1]CBL!J6656=0/1/1900,"",[1]CBL!J6656)</f>
        <v/>
      </c>
      <c r="K7048" s="5" t="str">
        <f>IF([1]CBL!K6656=0,"",[1]CBL!K6656)</f>
        <v/>
      </c>
      <c r="L7048" s="5" t="str">
        <f>IF([1]CBL!L6656=0,"",[1]CBL!L6656)</f>
        <v/>
      </c>
      <c r="M7048" s="6" t="str">
        <f>CONCATENATE(Feuil2!$D$4,"-",Feuil1!A7048)</f>
        <v>CBL-0</v>
      </c>
      <c r="N7048" t="e">
        <f t="shared" si="111"/>
        <v>#VALUE!</v>
      </c>
    </row>
    <row r="7049" spans="1:14" x14ac:dyDescent="0.25">
      <c r="A7049" s="15">
        <f>[1]CBL!A6657</f>
        <v>0</v>
      </c>
      <c r="B7049" s="15" t="str">
        <f>IF([1]CBL!B6657=0,"",[1]CBL!B6657)</f>
        <v/>
      </c>
      <c r="C7049" s="4">
        <f>[1]CBL!C6657</f>
        <v>0</v>
      </c>
      <c r="D7049" s="9" t="s">
        <v>19</v>
      </c>
      <c r="E7049" s="9" t="s">
        <v>19</v>
      </c>
      <c r="F7049" s="9" t="s">
        <v>19</v>
      </c>
      <c r="G7049" s="9" t="s">
        <v>19</v>
      </c>
      <c r="H7049" s="9" t="s">
        <v>19</v>
      </c>
      <c r="I7049" s="4" t="str">
        <f>IF([1]CBL!I6657=0/1/1900,"",[1]CBL!I6657)</f>
        <v/>
      </c>
      <c r="J7049" s="8" t="str">
        <f>IF([1]CBL!J6657=0/1/1900,"",[1]CBL!J6657)</f>
        <v/>
      </c>
      <c r="K7049" s="5" t="str">
        <f>IF([1]CBL!K6657=0,"",[1]CBL!K6657)</f>
        <v/>
      </c>
      <c r="L7049" s="5" t="str">
        <f>IF([1]CBL!L6657=0,"",[1]CBL!L6657)</f>
        <v/>
      </c>
      <c r="M7049" s="6" t="str">
        <f>CONCATENATE(Feuil2!$D$4,"-",Feuil1!A7049)</f>
        <v>CBL-0</v>
      </c>
      <c r="N7049" t="e">
        <f t="shared" si="111"/>
        <v>#VALUE!</v>
      </c>
    </row>
    <row r="7050" spans="1:14" x14ac:dyDescent="0.25">
      <c r="A7050" s="15">
        <f>[1]CBL!A6658</f>
        <v>0</v>
      </c>
      <c r="B7050" s="15" t="str">
        <f>IF([1]CBL!B6658=0,"",[1]CBL!B6658)</f>
        <v/>
      </c>
      <c r="C7050" s="4">
        <f>[1]CBL!C6658</f>
        <v>0</v>
      </c>
      <c r="D7050" s="9" t="s">
        <v>19</v>
      </c>
      <c r="E7050" s="9" t="s">
        <v>19</v>
      </c>
      <c r="F7050" s="9" t="s">
        <v>19</v>
      </c>
      <c r="G7050" s="9" t="s">
        <v>19</v>
      </c>
      <c r="H7050" s="9" t="s">
        <v>19</v>
      </c>
      <c r="I7050" s="4" t="str">
        <f>IF([1]CBL!I6658=0/1/1900,"",[1]CBL!I6658)</f>
        <v/>
      </c>
      <c r="J7050" s="8" t="str">
        <f>IF([1]CBL!J6658=0/1/1900,"",[1]CBL!J6658)</f>
        <v/>
      </c>
      <c r="K7050" s="5" t="str">
        <f>IF([1]CBL!K6658=0,"",[1]CBL!K6658)</f>
        <v/>
      </c>
      <c r="L7050" s="5" t="str">
        <f>IF([1]CBL!L6658=0,"",[1]CBL!L6658)</f>
        <v/>
      </c>
      <c r="M7050" s="6" t="str">
        <f>CONCATENATE(Feuil2!$D$4,"-",Feuil1!A7050)</f>
        <v>CBL-0</v>
      </c>
      <c r="N7050" t="e">
        <f t="shared" si="111"/>
        <v>#VALUE!</v>
      </c>
    </row>
    <row r="7051" spans="1:14" x14ac:dyDescent="0.25">
      <c r="A7051" s="15">
        <f>[1]CBL!A6659</f>
        <v>0</v>
      </c>
      <c r="B7051" s="15" t="str">
        <f>IF([1]CBL!B6659=0,"",[1]CBL!B6659)</f>
        <v/>
      </c>
      <c r="C7051" s="4">
        <f>[1]CBL!C6659</f>
        <v>0</v>
      </c>
      <c r="D7051" s="9" t="s">
        <v>19</v>
      </c>
      <c r="E7051" s="9" t="s">
        <v>19</v>
      </c>
      <c r="F7051" s="9" t="s">
        <v>19</v>
      </c>
      <c r="G7051" s="9" t="s">
        <v>19</v>
      </c>
      <c r="H7051" s="9" t="s">
        <v>19</v>
      </c>
      <c r="I7051" s="4" t="str">
        <f>IF([1]CBL!I6659=0/1/1900,"",[1]CBL!I6659)</f>
        <v/>
      </c>
      <c r="J7051" s="8" t="str">
        <f>IF([1]CBL!J6659=0/1/1900,"",[1]CBL!J6659)</f>
        <v/>
      </c>
      <c r="K7051" s="5" t="str">
        <f>IF([1]CBL!K6659=0,"",[1]CBL!K6659)</f>
        <v/>
      </c>
      <c r="L7051" s="5" t="str">
        <f>IF([1]CBL!L6659=0,"",[1]CBL!L6659)</f>
        <v/>
      </c>
      <c r="M7051" s="6" t="str">
        <f>CONCATENATE(Feuil2!$D$4,"-",Feuil1!A7051)</f>
        <v>CBL-0</v>
      </c>
      <c r="N7051" t="e">
        <f t="shared" si="111"/>
        <v>#VALUE!</v>
      </c>
    </row>
    <row r="7052" spans="1:14" x14ac:dyDescent="0.25">
      <c r="A7052" s="15">
        <f>[1]CBL!A6660</f>
        <v>0</v>
      </c>
      <c r="B7052" s="15" t="str">
        <f>IF([1]CBL!B6660=0,"",[1]CBL!B6660)</f>
        <v/>
      </c>
      <c r="C7052" s="4">
        <f>[1]CBL!C6660</f>
        <v>0</v>
      </c>
      <c r="D7052" s="9" t="s">
        <v>19</v>
      </c>
      <c r="E7052" s="9" t="s">
        <v>19</v>
      </c>
      <c r="F7052" s="9" t="s">
        <v>19</v>
      </c>
      <c r="G7052" s="9" t="s">
        <v>19</v>
      </c>
      <c r="H7052" s="9" t="s">
        <v>19</v>
      </c>
      <c r="I7052" s="4" t="str">
        <f>IF([1]CBL!I6660=0/1/1900,"",[1]CBL!I6660)</f>
        <v/>
      </c>
      <c r="J7052" s="8" t="str">
        <f>IF([1]CBL!J6660=0/1/1900,"",[1]CBL!J6660)</f>
        <v/>
      </c>
      <c r="K7052" s="5" t="str">
        <f>IF([1]CBL!K6660=0,"",[1]CBL!K6660)</f>
        <v/>
      </c>
      <c r="L7052" s="5" t="str">
        <f>IF([1]CBL!L6660=0,"",[1]CBL!L6660)</f>
        <v/>
      </c>
      <c r="M7052" s="6" t="str">
        <f>CONCATENATE(Feuil2!$D$4,"-",Feuil1!A7052)</f>
        <v>CBL-0</v>
      </c>
      <c r="N7052" t="e">
        <f t="shared" si="111"/>
        <v>#VALUE!</v>
      </c>
    </row>
    <row r="7053" spans="1:14" x14ac:dyDescent="0.25">
      <c r="A7053" s="15">
        <f>[1]CBL!A6661</f>
        <v>0</v>
      </c>
      <c r="B7053" s="15" t="str">
        <f>IF([1]CBL!B6661=0,"",[1]CBL!B6661)</f>
        <v/>
      </c>
      <c r="C7053" s="4">
        <f>[1]CBL!C6661</f>
        <v>0</v>
      </c>
      <c r="D7053" s="9" t="s">
        <v>19</v>
      </c>
      <c r="E7053" s="9" t="s">
        <v>19</v>
      </c>
      <c r="F7053" s="9" t="s">
        <v>19</v>
      </c>
      <c r="G7053" s="9" t="s">
        <v>19</v>
      </c>
      <c r="H7053" s="9" t="s">
        <v>19</v>
      </c>
      <c r="I7053" s="4" t="str">
        <f>IF([1]CBL!I6661=0/1/1900,"",[1]CBL!I6661)</f>
        <v/>
      </c>
      <c r="J7053" s="8" t="str">
        <f>IF([1]CBL!J6661=0/1/1900,"",[1]CBL!J6661)</f>
        <v/>
      </c>
      <c r="K7053" s="5" t="str">
        <f>IF([1]CBL!K6661=0,"",[1]CBL!K6661)</f>
        <v/>
      </c>
      <c r="L7053" s="5" t="str">
        <f>IF([1]CBL!L6661=0,"",[1]CBL!L6661)</f>
        <v/>
      </c>
      <c r="M7053" s="6" t="str">
        <f>CONCATENATE(Feuil2!$D$4,"-",Feuil1!A7053)</f>
        <v>CBL-0</v>
      </c>
      <c r="N7053" t="e">
        <f t="shared" si="111"/>
        <v>#VALUE!</v>
      </c>
    </row>
    <row r="7054" spans="1:14" x14ac:dyDescent="0.25">
      <c r="A7054" s="15">
        <f>[1]CBL!A6662</f>
        <v>0</v>
      </c>
      <c r="B7054" s="15" t="str">
        <f>IF([1]CBL!B6662=0,"",[1]CBL!B6662)</f>
        <v/>
      </c>
      <c r="C7054" s="4">
        <f>[1]CBL!C6662</f>
        <v>0</v>
      </c>
      <c r="D7054" s="9" t="s">
        <v>19</v>
      </c>
      <c r="E7054" s="9" t="s">
        <v>19</v>
      </c>
      <c r="F7054" s="9" t="s">
        <v>19</v>
      </c>
      <c r="G7054" s="9" t="s">
        <v>19</v>
      </c>
      <c r="H7054" s="9" t="s">
        <v>19</v>
      </c>
      <c r="I7054" s="4" t="str">
        <f>IF([1]CBL!I6662=0/1/1900,"",[1]CBL!I6662)</f>
        <v/>
      </c>
      <c r="J7054" s="8" t="str">
        <f>IF([1]CBL!J6662=0/1/1900,"",[1]CBL!J6662)</f>
        <v/>
      </c>
      <c r="K7054" s="5" t="str">
        <f>IF([1]CBL!K6662=0,"",[1]CBL!K6662)</f>
        <v/>
      </c>
      <c r="L7054" s="5" t="str">
        <f>IF([1]CBL!L6662=0,"",[1]CBL!L6662)</f>
        <v/>
      </c>
      <c r="M7054" s="6" t="str">
        <f>CONCATENATE(Feuil2!$D$4,"-",Feuil1!A7054)</f>
        <v>CBL-0</v>
      </c>
      <c r="N7054" t="e">
        <f t="shared" si="111"/>
        <v>#VALUE!</v>
      </c>
    </row>
    <row r="7055" spans="1:14" x14ac:dyDescent="0.25">
      <c r="A7055" s="15">
        <f>[1]CBL!A6663</f>
        <v>0</v>
      </c>
      <c r="B7055" s="15" t="str">
        <f>IF([1]CBL!B6663=0,"",[1]CBL!B6663)</f>
        <v/>
      </c>
      <c r="C7055" s="4">
        <f>[1]CBL!C6663</f>
        <v>0</v>
      </c>
      <c r="D7055" s="9" t="s">
        <v>19</v>
      </c>
      <c r="E7055" s="9" t="s">
        <v>19</v>
      </c>
      <c r="F7055" s="9" t="s">
        <v>19</v>
      </c>
      <c r="G7055" s="9" t="s">
        <v>19</v>
      </c>
      <c r="H7055" s="9" t="s">
        <v>19</v>
      </c>
      <c r="I7055" s="4" t="str">
        <f>IF([1]CBL!I6663=0/1/1900,"",[1]CBL!I6663)</f>
        <v/>
      </c>
      <c r="J7055" s="8" t="str">
        <f>IF([1]CBL!J6663=0/1/1900,"",[1]CBL!J6663)</f>
        <v/>
      </c>
      <c r="K7055" s="5" t="str">
        <f>IF([1]CBL!K6663=0,"",[1]CBL!K6663)</f>
        <v/>
      </c>
      <c r="L7055" s="5" t="str">
        <f>IF([1]CBL!L6663=0,"",[1]CBL!L6663)</f>
        <v/>
      </c>
      <c r="M7055" s="6" t="str">
        <f>CONCATENATE(Feuil2!$D$4,"-",Feuil1!A7055)</f>
        <v>CBL-0</v>
      </c>
      <c r="N7055" t="e">
        <f t="shared" si="111"/>
        <v>#VALUE!</v>
      </c>
    </row>
    <row r="7056" spans="1:14" x14ac:dyDescent="0.25">
      <c r="A7056" s="15">
        <f>[1]CBL!A6664</f>
        <v>0</v>
      </c>
      <c r="B7056" s="15" t="str">
        <f>IF([1]CBL!B6664=0,"",[1]CBL!B6664)</f>
        <v/>
      </c>
      <c r="C7056" s="4">
        <f>[1]CBL!C6664</f>
        <v>0</v>
      </c>
      <c r="D7056" s="9" t="s">
        <v>19</v>
      </c>
      <c r="E7056" s="9" t="s">
        <v>19</v>
      </c>
      <c r="F7056" s="9" t="s">
        <v>19</v>
      </c>
      <c r="G7056" s="9" t="s">
        <v>19</v>
      </c>
      <c r="H7056" s="9" t="s">
        <v>19</v>
      </c>
      <c r="I7056" s="4" t="str">
        <f>IF([1]CBL!I6664=0/1/1900,"",[1]CBL!I6664)</f>
        <v/>
      </c>
      <c r="J7056" s="8" t="str">
        <f>IF([1]CBL!J6664=0/1/1900,"",[1]CBL!J6664)</f>
        <v/>
      </c>
      <c r="K7056" s="5" t="str">
        <f>IF([1]CBL!K6664=0,"",[1]CBL!K6664)</f>
        <v/>
      </c>
      <c r="L7056" s="5" t="str">
        <f>IF([1]CBL!L6664=0,"",[1]CBL!L6664)</f>
        <v/>
      </c>
      <c r="M7056" s="6" t="str">
        <f>CONCATENATE(Feuil2!$D$4,"-",Feuil1!A7056)</f>
        <v>CBL-0</v>
      </c>
      <c r="N7056" t="e">
        <f t="shared" si="111"/>
        <v>#VALUE!</v>
      </c>
    </row>
    <row r="7057" spans="1:14" x14ac:dyDescent="0.25">
      <c r="A7057" s="15">
        <f>[1]CBL!A6665</f>
        <v>0</v>
      </c>
      <c r="B7057" s="15" t="str">
        <f>IF([1]CBL!B6665=0,"",[1]CBL!B6665)</f>
        <v/>
      </c>
      <c r="C7057" s="4">
        <f>[1]CBL!C6665</f>
        <v>0</v>
      </c>
      <c r="D7057" s="9" t="s">
        <v>19</v>
      </c>
      <c r="E7057" s="9" t="s">
        <v>19</v>
      </c>
      <c r="F7057" s="9" t="s">
        <v>19</v>
      </c>
      <c r="G7057" s="9" t="s">
        <v>19</v>
      </c>
      <c r="H7057" s="9" t="s">
        <v>19</v>
      </c>
      <c r="I7057" s="4" t="str">
        <f>IF([1]CBL!I6665=0/1/1900,"",[1]CBL!I6665)</f>
        <v/>
      </c>
      <c r="J7057" s="8" t="str">
        <f>IF([1]CBL!J6665=0/1/1900,"",[1]CBL!J6665)</f>
        <v/>
      </c>
      <c r="K7057" s="5" t="str">
        <f>IF([1]CBL!K6665=0,"",[1]CBL!K6665)</f>
        <v/>
      </c>
      <c r="L7057" s="5" t="str">
        <f>IF([1]CBL!L6665=0,"",[1]CBL!L6665)</f>
        <v/>
      </c>
      <c r="M7057" s="6" t="str">
        <f>CONCATENATE(Feuil2!$D$4,"-",Feuil1!A7057)</f>
        <v>CBL-0</v>
      </c>
      <c r="N7057" t="e">
        <f t="shared" si="111"/>
        <v>#VALUE!</v>
      </c>
    </row>
    <row r="7058" spans="1:14" x14ac:dyDescent="0.25">
      <c r="A7058" s="15">
        <f>[1]CBL!A6666</f>
        <v>0</v>
      </c>
      <c r="B7058" s="15" t="str">
        <f>IF([1]CBL!B6666=0,"",[1]CBL!B6666)</f>
        <v/>
      </c>
      <c r="C7058" s="4">
        <f>[1]CBL!C6666</f>
        <v>0</v>
      </c>
      <c r="D7058" s="9" t="s">
        <v>19</v>
      </c>
      <c r="E7058" s="9" t="s">
        <v>19</v>
      </c>
      <c r="F7058" s="9" t="s">
        <v>19</v>
      </c>
      <c r="G7058" s="9" t="s">
        <v>19</v>
      </c>
      <c r="H7058" s="9" t="s">
        <v>19</v>
      </c>
      <c r="I7058" s="4" t="str">
        <f>IF([1]CBL!I6666=0/1/1900,"",[1]CBL!I6666)</f>
        <v/>
      </c>
      <c r="J7058" s="8" t="str">
        <f>IF([1]CBL!J6666=0/1/1900,"",[1]CBL!J6666)</f>
        <v/>
      </c>
      <c r="K7058" s="5" t="str">
        <f>IF([1]CBL!K6666=0,"",[1]CBL!K6666)</f>
        <v/>
      </c>
      <c r="L7058" s="5" t="str">
        <f>IF([1]CBL!L6666=0,"",[1]CBL!L6666)</f>
        <v/>
      </c>
      <c r="M7058" s="6" t="str">
        <f>CONCATENATE(Feuil2!$D$4,"-",Feuil1!A7058)</f>
        <v>CBL-0</v>
      </c>
      <c r="N7058" t="e">
        <f t="shared" si="111"/>
        <v>#VALUE!</v>
      </c>
    </row>
    <row r="7059" spans="1:14" x14ac:dyDescent="0.25">
      <c r="A7059" s="15">
        <f>[1]CBL!A6667</f>
        <v>0</v>
      </c>
      <c r="B7059" s="15" t="str">
        <f>IF([1]CBL!B6667=0,"",[1]CBL!B6667)</f>
        <v/>
      </c>
      <c r="C7059" s="4">
        <f>[1]CBL!C6667</f>
        <v>0</v>
      </c>
      <c r="D7059" s="9" t="s">
        <v>19</v>
      </c>
      <c r="E7059" s="9" t="s">
        <v>19</v>
      </c>
      <c r="F7059" s="9" t="s">
        <v>19</v>
      </c>
      <c r="G7059" s="9" t="s">
        <v>19</v>
      </c>
      <c r="H7059" s="9" t="s">
        <v>19</v>
      </c>
      <c r="I7059" s="4" t="str">
        <f>IF([1]CBL!I6667=0/1/1900,"",[1]CBL!I6667)</f>
        <v/>
      </c>
      <c r="J7059" s="8" t="str">
        <f>IF([1]CBL!J6667=0/1/1900,"",[1]CBL!J6667)</f>
        <v/>
      </c>
      <c r="K7059" s="5" t="str">
        <f>IF([1]CBL!K6667=0,"",[1]CBL!K6667)</f>
        <v/>
      </c>
      <c r="L7059" s="5" t="str">
        <f>IF([1]CBL!L6667=0,"",[1]CBL!L6667)</f>
        <v/>
      </c>
      <c r="M7059" s="6" t="str">
        <f>CONCATENATE(Feuil2!$D$4,"-",Feuil1!A7059)</f>
        <v>CBL-0</v>
      </c>
      <c r="N7059" t="e">
        <f t="shared" si="111"/>
        <v>#VALUE!</v>
      </c>
    </row>
    <row r="7060" spans="1:14" x14ac:dyDescent="0.25">
      <c r="A7060" s="15">
        <f>[1]CBL!A6668</f>
        <v>0</v>
      </c>
      <c r="B7060" s="15" t="str">
        <f>IF([1]CBL!B6668=0,"",[1]CBL!B6668)</f>
        <v/>
      </c>
      <c r="C7060" s="4">
        <f>[1]CBL!C6668</f>
        <v>0</v>
      </c>
      <c r="D7060" s="9" t="s">
        <v>19</v>
      </c>
      <c r="E7060" s="9" t="s">
        <v>19</v>
      </c>
      <c r="F7060" s="9" t="s">
        <v>19</v>
      </c>
      <c r="G7060" s="9" t="s">
        <v>19</v>
      </c>
      <c r="H7060" s="9" t="s">
        <v>19</v>
      </c>
      <c r="I7060" s="4" t="str">
        <f>IF([1]CBL!I6668=0/1/1900,"",[1]CBL!I6668)</f>
        <v/>
      </c>
      <c r="J7060" s="8" t="str">
        <f>IF([1]CBL!J6668=0/1/1900,"",[1]CBL!J6668)</f>
        <v/>
      </c>
      <c r="K7060" s="5" t="str">
        <f>IF([1]CBL!K6668=0,"",[1]CBL!K6668)</f>
        <v/>
      </c>
      <c r="L7060" s="5" t="str">
        <f>IF([1]CBL!L6668=0,"",[1]CBL!L6668)</f>
        <v/>
      </c>
      <c r="M7060" s="6" t="str">
        <f>CONCATENATE(Feuil2!$D$4,"-",Feuil1!A7060)</f>
        <v>CBL-0</v>
      </c>
      <c r="N7060" t="e">
        <f t="shared" si="111"/>
        <v>#VALUE!</v>
      </c>
    </row>
    <row r="7061" spans="1:14" x14ac:dyDescent="0.25">
      <c r="A7061" s="15">
        <f>[1]CBL!A6669</f>
        <v>0</v>
      </c>
      <c r="B7061" s="15" t="str">
        <f>IF([1]CBL!B6669=0,"",[1]CBL!B6669)</f>
        <v/>
      </c>
      <c r="C7061" s="4">
        <f>[1]CBL!C6669</f>
        <v>0</v>
      </c>
      <c r="D7061" s="9" t="s">
        <v>19</v>
      </c>
      <c r="E7061" s="9" t="s">
        <v>19</v>
      </c>
      <c r="F7061" s="9" t="s">
        <v>19</v>
      </c>
      <c r="G7061" s="9" t="s">
        <v>19</v>
      </c>
      <c r="H7061" s="9" t="s">
        <v>19</v>
      </c>
      <c r="I7061" s="4" t="str">
        <f>IF([1]CBL!I6669=0/1/1900,"",[1]CBL!I6669)</f>
        <v/>
      </c>
      <c r="J7061" s="8" t="str">
        <f>IF([1]CBL!J6669=0/1/1900,"",[1]CBL!J6669)</f>
        <v/>
      </c>
      <c r="K7061" s="5" t="str">
        <f>IF([1]CBL!K6669=0,"",[1]CBL!K6669)</f>
        <v/>
      </c>
      <c r="L7061" s="5" t="str">
        <f>IF([1]CBL!L6669=0,"",[1]CBL!L6669)</f>
        <v/>
      </c>
      <c r="M7061" s="6" t="str">
        <f>CONCATENATE(Feuil2!$D$4,"-",Feuil1!A7061)</f>
        <v>CBL-0</v>
      </c>
      <c r="N7061" t="e">
        <f t="shared" ref="N7061:N7124" si="112">LEFT(M7061,LEN(M7061)-6)</f>
        <v>#VALUE!</v>
      </c>
    </row>
    <row r="7062" spans="1:14" x14ac:dyDescent="0.25">
      <c r="A7062" s="15">
        <f>[1]CBL!A6670</f>
        <v>0</v>
      </c>
      <c r="B7062" s="15" t="str">
        <f>IF([1]CBL!B6670=0,"",[1]CBL!B6670)</f>
        <v/>
      </c>
      <c r="C7062" s="4">
        <f>[1]CBL!C6670</f>
        <v>0</v>
      </c>
      <c r="D7062" s="9" t="s">
        <v>19</v>
      </c>
      <c r="E7062" s="9" t="s">
        <v>19</v>
      </c>
      <c r="F7062" s="9" t="s">
        <v>19</v>
      </c>
      <c r="G7062" s="9" t="s">
        <v>19</v>
      </c>
      <c r="H7062" s="9" t="s">
        <v>19</v>
      </c>
      <c r="I7062" s="4" t="str">
        <f>IF([1]CBL!I6670=0/1/1900,"",[1]CBL!I6670)</f>
        <v/>
      </c>
      <c r="J7062" s="8" t="str">
        <f>IF([1]CBL!J6670=0/1/1900,"",[1]CBL!J6670)</f>
        <v/>
      </c>
      <c r="K7062" s="5" t="str">
        <f>IF([1]CBL!K6670=0,"",[1]CBL!K6670)</f>
        <v/>
      </c>
      <c r="L7062" s="5" t="str">
        <f>IF([1]CBL!L6670=0,"",[1]CBL!L6670)</f>
        <v/>
      </c>
      <c r="M7062" s="6" t="str">
        <f>CONCATENATE(Feuil2!$D$4,"-",Feuil1!A7062)</f>
        <v>CBL-0</v>
      </c>
      <c r="N7062" t="e">
        <f t="shared" si="112"/>
        <v>#VALUE!</v>
      </c>
    </row>
    <row r="7063" spans="1:14" x14ac:dyDescent="0.25">
      <c r="A7063" s="15">
        <f>[1]CBL!A6671</f>
        <v>0</v>
      </c>
      <c r="B7063" s="15" t="str">
        <f>IF([1]CBL!B6671=0,"",[1]CBL!B6671)</f>
        <v/>
      </c>
      <c r="C7063" s="4">
        <f>[1]CBL!C6671</f>
        <v>0</v>
      </c>
      <c r="D7063" s="9" t="s">
        <v>19</v>
      </c>
      <c r="E7063" s="9" t="s">
        <v>19</v>
      </c>
      <c r="F7063" s="9" t="s">
        <v>19</v>
      </c>
      <c r="G7063" s="9" t="s">
        <v>19</v>
      </c>
      <c r="H7063" s="9" t="s">
        <v>19</v>
      </c>
      <c r="I7063" s="4" t="str">
        <f>IF([1]CBL!I6671=0/1/1900,"",[1]CBL!I6671)</f>
        <v/>
      </c>
      <c r="J7063" s="8" t="str">
        <f>IF([1]CBL!J6671=0/1/1900,"",[1]CBL!J6671)</f>
        <v/>
      </c>
      <c r="K7063" s="5" t="str">
        <f>IF([1]CBL!K6671=0,"",[1]CBL!K6671)</f>
        <v/>
      </c>
      <c r="L7063" s="5" t="str">
        <f>IF([1]CBL!L6671=0,"",[1]CBL!L6671)</f>
        <v/>
      </c>
      <c r="M7063" s="6" t="str">
        <f>CONCATENATE(Feuil2!$D$4,"-",Feuil1!A7063)</f>
        <v>CBL-0</v>
      </c>
      <c r="N7063" t="e">
        <f t="shared" si="112"/>
        <v>#VALUE!</v>
      </c>
    </row>
    <row r="7064" spans="1:14" x14ac:dyDescent="0.25">
      <c r="A7064" s="15">
        <f>[1]CBL!A6672</f>
        <v>0</v>
      </c>
      <c r="B7064" s="15" t="str">
        <f>IF([1]CBL!B6672=0,"",[1]CBL!B6672)</f>
        <v/>
      </c>
      <c r="C7064" s="4">
        <f>[1]CBL!C6672</f>
        <v>0</v>
      </c>
      <c r="D7064" s="9" t="s">
        <v>19</v>
      </c>
      <c r="E7064" s="9" t="s">
        <v>19</v>
      </c>
      <c r="F7064" s="9" t="s">
        <v>19</v>
      </c>
      <c r="G7064" s="9" t="s">
        <v>19</v>
      </c>
      <c r="H7064" s="9" t="s">
        <v>19</v>
      </c>
      <c r="I7064" s="4" t="str">
        <f>IF([1]CBL!I6672=0/1/1900,"",[1]CBL!I6672)</f>
        <v/>
      </c>
      <c r="J7064" s="8" t="str">
        <f>IF([1]CBL!J6672=0/1/1900,"",[1]CBL!J6672)</f>
        <v/>
      </c>
      <c r="K7064" s="5" t="str">
        <f>IF([1]CBL!K6672=0,"",[1]CBL!K6672)</f>
        <v/>
      </c>
      <c r="L7064" s="5" t="str">
        <f>IF([1]CBL!L6672=0,"",[1]CBL!L6672)</f>
        <v/>
      </c>
      <c r="M7064" s="6" t="str">
        <f>CONCATENATE(Feuil2!$D$4,"-",Feuil1!A7064)</f>
        <v>CBL-0</v>
      </c>
      <c r="N7064" t="e">
        <f t="shared" si="112"/>
        <v>#VALUE!</v>
      </c>
    </row>
    <row r="7065" spans="1:14" x14ac:dyDescent="0.25">
      <c r="A7065" s="15">
        <f>[1]CBL!A6673</f>
        <v>0</v>
      </c>
      <c r="B7065" s="15" t="str">
        <f>IF([1]CBL!B6673=0,"",[1]CBL!B6673)</f>
        <v/>
      </c>
      <c r="C7065" s="4">
        <f>[1]CBL!C6673</f>
        <v>0</v>
      </c>
      <c r="D7065" s="9" t="s">
        <v>19</v>
      </c>
      <c r="E7065" s="9" t="s">
        <v>19</v>
      </c>
      <c r="F7065" s="9" t="s">
        <v>19</v>
      </c>
      <c r="G7065" s="9" t="s">
        <v>19</v>
      </c>
      <c r="H7065" s="9" t="s">
        <v>19</v>
      </c>
      <c r="I7065" s="4" t="str">
        <f>IF([1]CBL!I6673=0/1/1900,"",[1]CBL!I6673)</f>
        <v/>
      </c>
      <c r="J7065" s="8" t="str">
        <f>IF([1]CBL!J6673=0/1/1900,"",[1]CBL!J6673)</f>
        <v/>
      </c>
      <c r="K7065" s="5" t="str">
        <f>IF([1]CBL!K6673=0,"",[1]CBL!K6673)</f>
        <v/>
      </c>
      <c r="L7065" s="5" t="str">
        <f>IF([1]CBL!L6673=0,"",[1]CBL!L6673)</f>
        <v/>
      </c>
      <c r="M7065" s="6" t="str">
        <f>CONCATENATE(Feuil2!$D$4,"-",Feuil1!A7065)</f>
        <v>CBL-0</v>
      </c>
      <c r="N7065" t="e">
        <f t="shared" si="112"/>
        <v>#VALUE!</v>
      </c>
    </row>
    <row r="7066" spans="1:14" x14ac:dyDescent="0.25">
      <c r="A7066" s="15">
        <f>[1]CBL!A6674</f>
        <v>0</v>
      </c>
      <c r="B7066" s="15" t="str">
        <f>IF([1]CBL!B6674=0,"",[1]CBL!B6674)</f>
        <v/>
      </c>
      <c r="C7066" s="4">
        <f>[1]CBL!C6674</f>
        <v>0</v>
      </c>
      <c r="D7066" s="9" t="s">
        <v>19</v>
      </c>
      <c r="E7066" s="9" t="s">
        <v>19</v>
      </c>
      <c r="F7066" s="9" t="s">
        <v>19</v>
      </c>
      <c r="G7066" s="9" t="s">
        <v>19</v>
      </c>
      <c r="H7066" s="9" t="s">
        <v>19</v>
      </c>
      <c r="I7066" s="4" t="str">
        <f>IF([1]CBL!I6674=0/1/1900,"",[1]CBL!I6674)</f>
        <v/>
      </c>
      <c r="J7066" s="8" t="str">
        <f>IF([1]CBL!J6674=0/1/1900,"",[1]CBL!J6674)</f>
        <v/>
      </c>
      <c r="K7066" s="5" t="str">
        <f>IF([1]CBL!K6674=0,"",[1]CBL!K6674)</f>
        <v/>
      </c>
      <c r="L7066" s="5" t="str">
        <f>IF([1]CBL!L6674=0,"",[1]CBL!L6674)</f>
        <v/>
      </c>
      <c r="M7066" s="6" t="str">
        <f>CONCATENATE(Feuil2!$D$4,"-",Feuil1!A7066)</f>
        <v>CBL-0</v>
      </c>
      <c r="N7066" t="e">
        <f t="shared" si="112"/>
        <v>#VALUE!</v>
      </c>
    </row>
    <row r="7067" spans="1:14" x14ac:dyDescent="0.25">
      <c r="A7067" s="15">
        <f>[1]CBL!A6675</f>
        <v>0</v>
      </c>
      <c r="B7067" s="15" t="str">
        <f>IF([1]CBL!B6675=0,"",[1]CBL!B6675)</f>
        <v/>
      </c>
      <c r="C7067" s="4">
        <f>[1]CBL!C6675</f>
        <v>0</v>
      </c>
      <c r="D7067" s="9" t="s">
        <v>19</v>
      </c>
      <c r="E7067" s="9" t="s">
        <v>19</v>
      </c>
      <c r="F7067" s="9" t="s">
        <v>19</v>
      </c>
      <c r="G7067" s="9" t="s">
        <v>19</v>
      </c>
      <c r="H7067" s="9" t="s">
        <v>19</v>
      </c>
      <c r="I7067" s="4" t="str">
        <f>IF([1]CBL!I6675=0/1/1900,"",[1]CBL!I6675)</f>
        <v/>
      </c>
      <c r="J7067" s="8" t="str">
        <f>IF([1]CBL!J6675=0/1/1900,"",[1]CBL!J6675)</f>
        <v/>
      </c>
      <c r="K7067" s="5" t="str">
        <f>IF([1]CBL!K6675=0,"",[1]CBL!K6675)</f>
        <v/>
      </c>
      <c r="L7067" s="5" t="str">
        <f>IF([1]CBL!L6675=0,"",[1]CBL!L6675)</f>
        <v/>
      </c>
      <c r="M7067" s="6" t="str">
        <f>CONCATENATE(Feuil2!$D$4,"-",Feuil1!A7067)</f>
        <v>CBL-0</v>
      </c>
      <c r="N7067" t="e">
        <f t="shared" si="112"/>
        <v>#VALUE!</v>
      </c>
    </row>
    <row r="7068" spans="1:14" x14ac:dyDescent="0.25">
      <c r="A7068" s="15">
        <f>[1]CBL!A6676</f>
        <v>0</v>
      </c>
      <c r="B7068" s="15" t="str">
        <f>IF([1]CBL!B6676=0,"",[1]CBL!B6676)</f>
        <v/>
      </c>
      <c r="C7068" s="4">
        <f>[1]CBL!C6676</f>
        <v>0</v>
      </c>
      <c r="D7068" s="9" t="s">
        <v>19</v>
      </c>
      <c r="E7068" s="9" t="s">
        <v>19</v>
      </c>
      <c r="F7068" s="9" t="s">
        <v>19</v>
      </c>
      <c r="G7068" s="9" t="s">
        <v>19</v>
      </c>
      <c r="H7068" s="9" t="s">
        <v>19</v>
      </c>
      <c r="I7068" s="4" t="str">
        <f>IF([1]CBL!I6676=0/1/1900,"",[1]CBL!I6676)</f>
        <v/>
      </c>
      <c r="J7068" s="8" t="str">
        <f>IF([1]CBL!J6676=0/1/1900,"",[1]CBL!J6676)</f>
        <v/>
      </c>
      <c r="K7068" s="5" t="str">
        <f>IF([1]CBL!K6676=0,"",[1]CBL!K6676)</f>
        <v/>
      </c>
      <c r="L7068" s="5" t="str">
        <f>IF([1]CBL!L6676=0,"",[1]CBL!L6676)</f>
        <v/>
      </c>
      <c r="M7068" s="6" t="str">
        <f>CONCATENATE(Feuil2!$D$4,"-",Feuil1!A7068)</f>
        <v>CBL-0</v>
      </c>
      <c r="N7068" t="e">
        <f t="shared" si="112"/>
        <v>#VALUE!</v>
      </c>
    </row>
    <row r="7069" spans="1:14" x14ac:dyDescent="0.25">
      <c r="A7069" s="15">
        <f>[1]CBL!A6677</f>
        <v>0</v>
      </c>
      <c r="B7069" s="15" t="str">
        <f>IF([1]CBL!B6677=0,"",[1]CBL!B6677)</f>
        <v/>
      </c>
      <c r="C7069" s="4">
        <f>[1]CBL!C6677</f>
        <v>0</v>
      </c>
      <c r="D7069" s="9" t="s">
        <v>19</v>
      </c>
      <c r="E7069" s="9" t="s">
        <v>19</v>
      </c>
      <c r="F7069" s="9" t="s">
        <v>19</v>
      </c>
      <c r="G7069" s="9" t="s">
        <v>19</v>
      </c>
      <c r="H7069" s="9" t="s">
        <v>19</v>
      </c>
      <c r="I7069" s="4" t="str">
        <f>IF([1]CBL!I6677=0/1/1900,"",[1]CBL!I6677)</f>
        <v/>
      </c>
      <c r="J7069" s="8" t="str">
        <f>IF([1]CBL!J6677=0/1/1900,"",[1]CBL!J6677)</f>
        <v/>
      </c>
      <c r="K7069" s="5" t="str">
        <f>IF([1]CBL!K6677=0,"",[1]CBL!K6677)</f>
        <v/>
      </c>
      <c r="L7069" s="5" t="str">
        <f>IF([1]CBL!L6677=0,"",[1]CBL!L6677)</f>
        <v/>
      </c>
      <c r="M7069" s="6" t="str">
        <f>CONCATENATE(Feuil2!$D$4,"-",Feuil1!A7069)</f>
        <v>CBL-0</v>
      </c>
      <c r="N7069" t="e">
        <f t="shared" si="112"/>
        <v>#VALUE!</v>
      </c>
    </row>
    <row r="7070" spans="1:14" x14ac:dyDescent="0.25">
      <c r="A7070" s="15">
        <f>[1]CBL!A6678</f>
        <v>0</v>
      </c>
      <c r="B7070" s="15" t="str">
        <f>IF([1]CBL!B6678=0,"",[1]CBL!B6678)</f>
        <v/>
      </c>
      <c r="C7070" s="4">
        <f>[1]CBL!C6678</f>
        <v>0</v>
      </c>
      <c r="D7070" s="9" t="s">
        <v>19</v>
      </c>
      <c r="E7070" s="9" t="s">
        <v>19</v>
      </c>
      <c r="F7070" s="9" t="s">
        <v>19</v>
      </c>
      <c r="G7070" s="9" t="s">
        <v>19</v>
      </c>
      <c r="H7070" s="9" t="s">
        <v>19</v>
      </c>
      <c r="I7070" s="4" t="str">
        <f>IF([1]CBL!I6678=0/1/1900,"",[1]CBL!I6678)</f>
        <v/>
      </c>
      <c r="J7070" s="8" t="str">
        <f>IF([1]CBL!J6678=0/1/1900,"",[1]CBL!J6678)</f>
        <v/>
      </c>
      <c r="K7070" s="5" t="str">
        <f>IF([1]CBL!K6678=0,"",[1]CBL!K6678)</f>
        <v/>
      </c>
      <c r="L7070" s="5" t="str">
        <f>IF([1]CBL!L6678=0,"",[1]CBL!L6678)</f>
        <v/>
      </c>
      <c r="M7070" s="6" t="str">
        <f>CONCATENATE(Feuil2!$D$4,"-",Feuil1!A7070)</f>
        <v>CBL-0</v>
      </c>
      <c r="N7070" t="e">
        <f t="shared" si="112"/>
        <v>#VALUE!</v>
      </c>
    </row>
    <row r="7071" spans="1:14" x14ac:dyDescent="0.25">
      <c r="A7071" s="15">
        <f>[1]CBL!A6679</f>
        <v>0</v>
      </c>
      <c r="B7071" s="15" t="str">
        <f>IF([1]CBL!B6679=0,"",[1]CBL!B6679)</f>
        <v/>
      </c>
      <c r="C7071" s="4">
        <f>[1]CBL!C6679</f>
        <v>0</v>
      </c>
      <c r="D7071" s="9" t="s">
        <v>19</v>
      </c>
      <c r="E7071" s="9" t="s">
        <v>19</v>
      </c>
      <c r="F7071" s="9" t="s">
        <v>19</v>
      </c>
      <c r="G7071" s="9" t="s">
        <v>19</v>
      </c>
      <c r="H7071" s="9" t="s">
        <v>19</v>
      </c>
      <c r="I7071" s="4" t="str">
        <f>IF([1]CBL!I6679=0/1/1900,"",[1]CBL!I6679)</f>
        <v/>
      </c>
      <c r="J7071" s="8" t="str">
        <f>IF([1]CBL!J6679=0/1/1900,"",[1]CBL!J6679)</f>
        <v/>
      </c>
      <c r="K7071" s="5" t="str">
        <f>IF([1]CBL!K6679=0,"",[1]CBL!K6679)</f>
        <v/>
      </c>
      <c r="L7071" s="5" t="str">
        <f>IF([1]CBL!L6679=0,"",[1]CBL!L6679)</f>
        <v/>
      </c>
      <c r="M7071" s="6" t="str">
        <f>CONCATENATE(Feuil2!$D$4,"-",Feuil1!A7071)</f>
        <v>CBL-0</v>
      </c>
      <c r="N7071" t="e">
        <f t="shared" si="112"/>
        <v>#VALUE!</v>
      </c>
    </row>
    <row r="7072" spans="1:14" x14ac:dyDescent="0.25">
      <c r="A7072" s="15">
        <f>[1]CBL!A6680</f>
        <v>0</v>
      </c>
      <c r="B7072" s="15" t="str">
        <f>IF([1]CBL!B6680=0,"",[1]CBL!B6680)</f>
        <v/>
      </c>
      <c r="C7072" s="4">
        <f>[1]CBL!C6680</f>
        <v>0</v>
      </c>
      <c r="D7072" s="9" t="s">
        <v>19</v>
      </c>
      <c r="E7072" s="9" t="s">
        <v>19</v>
      </c>
      <c r="F7072" s="9" t="s">
        <v>19</v>
      </c>
      <c r="G7072" s="9" t="s">
        <v>19</v>
      </c>
      <c r="H7072" s="9" t="s">
        <v>19</v>
      </c>
      <c r="I7072" s="4" t="str">
        <f>IF([1]CBL!I6680=0/1/1900,"",[1]CBL!I6680)</f>
        <v/>
      </c>
      <c r="J7072" s="8" t="str">
        <f>IF([1]CBL!J6680=0/1/1900,"",[1]CBL!J6680)</f>
        <v/>
      </c>
      <c r="K7072" s="5" t="str">
        <f>IF([1]CBL!K6680=0,"",[1]CBL!K6680)</f>
        <v/>
      </c>
      <c r="L7072" s="5" t="str">
        <f>IF([1]CBL!L6680=0,"",[1]CBL!L6680)</f>
        <v/>
      </c>
      <c r="M7072" s="6" t="str">
        <f>CONCATENATE(Feuil2!$D$4,"-",Feuil1!A7072)</f>
        <v>CBL-0</v>
      </c>
      <c r="N7072" t="e">
        <f t="shared" si="112"/>
        <v>#VALUE!</v>
      </c>
    </row>
    <row r="7073" spans="1:14" x14ac:dyDescent="0.25">
      <c r="A7073" s="15">
        <f>[1]CBL!A6681</f>
        <v>0</v>
      </c>
      <c r="B7073" s="15" t="str">
        <f>IF([1]CBL!B6681=0,"",[1]CBL!B6681)</f>
        <v/>
      </c>
      <c r="C7073" s="4">
        <f>[1]CBL!C6681</f>
        <v>0</v>
      </c>
      <c r="D7073" s="9" t="s">
        <v>19</v>
      </c>
      <c r="E7073" s="9" t="s">
        <v>19</v>
      </c>
      <c r="F7073" s="9" t="s">
        <v>19</v>
      </c>
      <c r="G7073" s="9" t="s">
        <v>19</v>
      </c>
      <c r="H7073" s="9" t="s">
        <v>19</v>
      </c>
      <c r="I7073" s="4" t="str">
        <f>IF([1]CBL!I6681=0/1/1900,"",[1]CBL!I6681)</f>
        <v/>
      </c>
      <c r="J7073" s="8" t="str">
        <f>IF([1]CBL!J6681=0/1/1900,"",[1]CBL!J6681)</f>
        <v/>
      </c>
      <c r="K7073" s="5" t="str">
        <f>IF([1]CBL!K6681=0,"",[1]CBL!K6681)</f>
        <v/>
      </c>
      <c r="L7073" s="5" t="str">
        <f>IF([1]CBL!L6681=0,"",[1]CBL!L6681)</f>
        <v/>
      </c>
      <c r="M7073" s="6" t="str">
        <f>CONCATENATE(Feuil2!$D$4,"-",Feuil1!A7073)</f>
        <v>CBL-0</v>
      </c>
      <c r="N7073" t="e">
        <f t="shared" si="112"/>
        <v>#VALUE!</v>
      </c>
    </row>
    <row r="7074" spans="1:14" x14ac:dyDescent="0.25">
      <c r="A7074" s="15">
        <f>[1]CBL!A6682</f>
        <v>0</v>
      </c>
      <c r="B7074" s="15" t="str">
        <f>IF([1]CBL!B6682=0,"",[1]CBL!B6682)</f>
        <v/>
      </c>
      <c r="C7074" s="4">
        <f>[1]CBL!C6682</f>
        <v>0</v>
      </c>
      <c r="D7074" s="9" t="s">
        <v>19</v>
      </c>
      <c r="E7074" s="9" t="s">
        <v>19</v>
      </c>
      <c r="F7074" s="9" t="s">
        <v>19</v>
      </c>
      <c r="G7074" s="9" t="s">
        <v>19</v>
      </c>
      <c r="H7074" s="9" t="s">
        <v>19</v>
      </c>
      <c r="I7074" s="4" t="str">
        <f>IF([1]CBL!I6682=0/1/1900,"",[1]CBL!I6682)</f>
        <v/>
      </c>
      <c r="J7074" s="8" t="str">
        <f>IF([1]CBL!J6682=0/1/1900,"",[1]CBL!J6682)</f>
        <v/>
      </c>
      <c r="K7074" s="5" t="str">
        <f>IF([1]CBL!K6682=0,"",[1]CBL!K6682)</f>
        <v/>
      </c>
      <c r="L7074" s="5" t="str">
        <f>IF([1]CBL!L6682=0,"",[1]CBL!L6682)</f>
        <v/>
      </c>
      <c r="M7074" s="6" t="str">
        <f>CONCATENATE(Feuil2!$D$4,"-",Feuil1!A7074)</f>
        <v>CBL-0</v>
      </c>
      <c r="N7074" t="e">
        <f t="shared" si="112"/>
        <v>#VALUE!</v>
      </c>
    </row>
    <row r="7075" spans="1:14" x14ac:dyDescent="0.25">
      <c r="A7075" s="15">
        <f>[1]CBL!A6683</f>
        <v>0</v>
      </c>
      <c r="B7075" s="15" t="str">
        <f>IF([1]CBL!B6683=0,"",[1]CBL!B6683)</f>
        <v/>
      </c>
      <c r="C7075" s="4">
        <f>[1]CBL!C6683</f>
        <v>0</v>
      </c>
      <c r="D7075" s="9" t="s">
        <v>19</v>
      </c>
      <c r="E7075" s="9" t="s">
        <v>19</v>
      </c>
      <c r="F7075" s="9" t="s">
        <v>19</v>
      </c>
      <c r="G7075" s="9" t="s">
        <v>19</v>
      </c>
      <c r="H7075" s="9" t="s">
        <v>19</v>
      </c>
      <c r="I7075" s="4" t="str">
        <f>IF([1]CBL!I6683=0/1/1900,"",[1]CBL!I6683)</f>
        <v/>
      </c>
      <c r="J7075" s="8" t="str">
        <f>IF([1]CBL!J6683=0/1/1900,"",[1]CBL!J6683)</f>
        <v/>
      </c>
      <c r="K7075" s="5" t="str">
        <f>IF([1]CBL!K6683=0,"",[1]CBL!K6683)</f>
        <v/>
      </c>
      <c r="L7075" s="5" t="str">
        <f>IF([1]CBL!L6683=0,"",[1]CBL!L6683)</f>
        <v/>
      </c>
      <c r="M7075" s="6" t="str">
        <f>CONCATENATE(Feuil2!$D$4,"-",Feuil1!A7075)</f>
        <v>CBL-0</v>
      </c>
      <c r="N7075" t="e">
        <f t="shared" si="112"/>
        <v>#VALUE!</v>
      </c>
    </row>
    <row r="7076" spans="1:14" x14ac:dyDescent="0.25">
      <c r="A7076" s="15">
        <f>[1]CBL!A6684</f>
        <v>0</v>
      </c>
      <c r="B7076" s="15" t="str">
        <f>IF([1]CBL!B6684=0,"",[1]CBL!B6684)</f>
        <v/>
      </c>
      <c r="C7076" s="4">
        <f>[1]CBL!C6684</f>
        <v>0</v>
      </c>
      <c r="D7076" s="9" t="s">
        <v>19</v>
      </c>
      <c r="E7076" s="9" t="s">
        <v>19</v>
      </c>
      <c r="F7076" s="9" t="s">
        <v>19</v>
      </c>
      <c r="G7076" s="9" t="s">
        <v>19</v>
      </c>
      <c r="H7076" s="9" t="s">
        <v>19</v>
      </c>
      <c r="I7076" s="4" t="str">
        <f>IF([1]CBL!I6684=0/1/1900,"",[1]CBL!I6684)</f>
        <v/>
      </c>
      <c r="J7076" s="8" t="str">
        <f>IF([1]CBL!J6684=0/1/1900,"",[1]CBL!J6684)</f>
        <v/>
      </c>
      <c r="K7076" s="5" t="str">
        <f>IF([1]CBL!K6684=0,"",[1]CBL!K6684)</f>
        <v/>
      </c>
      <c r="L7076" s="5" t="str">
        <f>IF([1]CBL!L6684=0,"",[1]CBL!L6684)</f>
        <v/>
      </c>
      <c r="M7076" s="6" t="str">
        <f>CONCATENATE(Feuil2!$D$4,"-",Feuil1!A7076)</f>
        <v>CBL-0</v>
      </c>
      <c r="N7076" t="e">
        <f t="shared" si="112"/>
        <v>#VALUE!</v>
      </c>
    </row>
    <row r="7077" spans="1:14" x14ac:dyDescent="0.25">
      <c r="A7077" s="15">
        <f>[1]CBL!A6685</f>
        <v>0</v>
      </c>
      <c r="B7077" s="15" t="str">
        <f>IF([1]CBL!B6685=0,"",[1]CBL!B6685)</f>
        <v/>
      </c>
      <c r="C7077" s="4">
        <f>[1]CBL!C6685</f>
        <v>0</v>
      </c>
      <c r="D7077" s="9" t="s">
        <v>19</v>
      </c>
      <c r="E7077" s="9" t="s">
        <v>19</v>
      </c>
      <c r="F7077" s="9" t="s">
        <v>19</v>
      </c>
      <c r="G7077" s="9" t="s">
        <v>19</v>
      </c>
      <c r="H7077" s="9" t="s">
        <v>19</v>
      </c>
      <c r="I7077" s="4" t="str">
        <f>IF([1]CBL!I6685=0/1/1900,"",[1]CBL!I6685)</f>
        <v/>
      </c>
      <c r="J7077" s="8" t="str">
        <f>IF([1]CBL!J6685=0/1/1900,"",[1]CBL!J6685)</f>
        <v/>
      </c>
      <c r="K7077" s="5" t="str">
        <f>IF([1]CBL!K6685=0,"",[1]CBL!K6685)</f>
        <v/>
      </c>
      <c r="L7077" s="5" t="str">
        <f>IF([1]CBL!L6685=0,"",[1]CBL!L6685)</f>
        <v/>
      </c>
      <c r="M7077" s="6" t="str">
        <f>CONCATENATE(Feuil2!$D$4,"-",Feuil1!A7077)</f>
        <v>CBL-0</v>
      </c>
      <c r="N7077" t="e">
        <f t="shared" si="112"/>
        <v>#VALUE!</v>
      </c>
    </row>
    <row r="7078" spans="1:14" x14ac:dyDescent="0.25">
      <c r="A7078" s="15">
        <f>[1]CBL!A6686</f>
        <v>0</v>
      </c>
      <c r="B7078" s="15" t="str">
        <f>IF([1]CBL!B6686=0,"",[1]CBL!B6686)</f>
        <v/>
      </c>
      <c r="C7078" s="4">
        <f>[1]CBL!C6686</f>
        <v>0</v>
      </c>
      <c r="D7078" s="9" t="s">
        <v>19</v>
      </c>
      <c r="E7078" s="9" t="s">
        <v>19</v>
      </c>
      <c r="F7078" s="9" t="s">
        <v>19</v>
      </c>
      <c r="G7078" s="9" t="s">
        <v>19</v>
      </c>
      <c r="H7078" s="9" t="s">
        <v>19</v>
      </c>
      <c r="I7078" s="4" t="str">
        <f>IF([1]CBL!I6686=0/1/1900,"",[1]CBL!I6686)</f>
        <v/>
      </c>
      <c r="J7078" s="8" t="str">
        <f>IF([1]CBL!J6686=0/1/1900,"",[1]CBL!J6686)</f>
        <v/>
      </c>
      <c r="K7078" s="5" t="str">
        <f>IF([1]CBL!K6686=0,"",[1]CBL!K6686)</f>
        <v/>
      </c>
      <c r="L7078" s="5" t="str">
        <f>IF([1]CBL!L6686=0,"",[1]CBL!L6686)</f>
        <v/>
      </c>
      <c r="M7078" s="6" t="str">
        <f>CONCATENATE(Feuil2!$D$4,"-",Feuil1!A7078)</f>
        <v>CBL-0</v>
      </c>
      <c r="N7078" t="e">
        <f t="shared" si="112"/>
        <v>#VALUE!</v>
      </c>
    </row>
    <row r="7079" spans="1:14" x14ac:dyDescent="0.25">
      <c r="A7079" s="15">
        <f>[1]CBL!A6687</f>
        <v>0</v>
      </c>
      <c r="B7079" s="15" t="str">
        <f>IF([1]CBL!B6687=0,"",[1]CBL!B6687)</f>
        <v/>
      </c>
      <c r="C7079" s="4">
        <f>[1]CBL!C6687</f>
        <v>0</v>
      </c>
      <c r="D7079" s="9" t="s">
        <v>19</v>
      </c>
      <c r="E7079" s="9" t="s">
        <v>19</v>
      </c>
      <c r="F7079" s="9" t="s">
        <v>19</v>
      </c>
      <c r="G7079" s="9" t="s">
        <v>19</v>
      </c>
      <c r="H7079" s="9" t="s">
        <v>19</v>
      </c>
      <c r="I7079" s="4" t="str">
        <f>IF([1]CBL!I6687=0/1/1900,"",[1]CBL!I6687)</f>
        <v/>
      </c>
      <c r="J7079" s="8" t="str">
        <f>IF([1]CBL!J6687=0/1/1900,"",[1]CBL!J6687)</f>
        <v/>
      </c>
      <c r="K7079" s="5" t="str">
        <f>IF([1]CBL!K6687=0,"",[1]CBL!K6687)</f>
        <v/>
      </c>
      <c r="L7079" s="5" t="str">
        <f>IF([1]CBL!L6687=0,"",[1]CBL!L6687)</f>
        <v/>
      </c>
      <c r="M7079" s="6" t="str">
        <f>CONCATENATE(Feuil2!$D$4,"-",Feuil1!A7079)</f>
        <v>CBL-0</v>
      </c>
      <c r="N7079" t="e">
        <f t="shared" si="112"/>
        <v>#VALUE!</v>
      </c>
    </row>
    <row r="7080" spans="1:14" x14ac:dyDescent="0.25">
      <c r="A7080" s="15">
        <f>[1]CBL!A6688</f>
        <v>0</v>
      </c>
      <c r="B7080" s="15" t="str">
        <f>IF([1]CBL!B6688=0,"",[1]CBL!B6688)</f>
        <v/>
      </c>
      <c r="C7080" s="4">
        <f>[1]CBL!C6688</f>
        <v>0</v>
      </c>
      <c r="D7080" s="9" t="s">
        <v>19</v>
      </c>
      <c r="E7080" s="9" t="s">
        <v>19</v>
      </c>
      <c r="F7080" s="9" t="s">
        <v>19</v>
      </c>
      <c r="G7080" s="9" t="s">
        <v>19</v>
      </c>
      <c r="H7080" s="9" t="s">
        <v>19</v>
      </c>
      <c r="I7080" s="4" t="str">
        <f>IF([1]CBL!I6688=0/1/1900,"",[1]CBL!I6688)</f>
        <v/>
      </c>
      <c r="J7080" s="8" t="str">
        <f>IF([1]CBL!J6688=0/1/1900,"",[1]CBL!J6688)</f>
        <v/>
      </c>
      <c r="K7080" s="5" t="str">
        <f>IF([1]CBL!K6688=0,"",[1]CBL!K6688)</f>
        <v/>
      </c>
      <c r="L7080" s="5" t="str">
        <f>IF([1]CBL!L6688=0,"",[1]CBL!L6688)</f>
        <v/>
      </c>
      <c r="M7080" s="6" t="str">
        <f>CONCATENATE(Feuil2!$D$4,"-",Feuil1!A7080)</f>
        <v>CBL-0</v>
      </c>
      <c r="N7080" t="e">
        <f t="shared" si="112"/>
        <v>#VALUE!</v>
      </c>
    </row>
    <row r="7081" spans="1:14" x14ac:dyDescent="0.25">
      <c r="A7081" s="15">
        <f>[1]CBL!A6689</f>
        <v>0</v>
      </c>
      <c r="B7081" s="15" t="str">
        <f>IF([1]CBL!B6689=0,"",[1]CBL!B6689)</f>
        <v/>
      </c>
      <c r="C7081" s="4">
        <f>[1]CBL!C6689</f>
        <v>0</v>
      </c>
      <c r="D7081" s="9" t="s">
        <v>19</v>
      </c>
      <c r="E7081" s="9" t="s">
        <v>19</v>
      </c>
      <c r="F7081" s="9" t="s">
        <v>19</v>
      </c>
      <c r="G7081" s="9" t="s">
        <v>19</v>
      </c>
      <c r="H7081" s="9" t="s">
        <v>19</v>
      </c>
      <c r="I7081" s="4" t="str">
        <f>IF([1]CBL!I6689=0/1/1900,"",[1]CBL!I6689)</f>
        <v/>
      </c>
      <c r="J7081" s="8" t="str">
        <f>IF([1]CBL!J6689=0/1/1900,"",[1]CBL!J6689)</f>
        <v/>
      </c>
      <c r="K7081" s="5" t="str">
        <f>IF([1]CBL!K6689=0,"",[1]CBL!K6689)</f>
        <v/>
      </c>
      <c r="L7081" s="5" t="str">
        <f>IF([1]CBL!L6689=0,"",[1]CBL!L6689)</f>
        <v/>
      </c>
      <c r="M7081" s="6" t="str">
        <f>CONCATENATE(Feuil2!$D$4,"-",Feuil1!A7081)</f>
        <v>CBL-0</v>
      </c>
      <c r="N7081" t="e">
        <f t="shared" si="112"/>
        <v>#VALUE!</v>
      </c>
    </row>
    <row r="7082" spans="1:14" x14ac:dyDescent="0.25">
      <c r="A7082" s="15">
        <f>[1]CBL!A6690</f>
        <v>0</v>
      </c>
      <c r="B7082" s="15" t="str">
        <f>IF([1]CBL!B6690=0,"",[1]CBL!B6690)</f>
        <v/>
      </c>
      <c r="C7082" s="4">
        <f>[1]CBL!C6690</f>
        <v>0</v>
      </c>
      <c r="D7082" s="9" t="s">
        <v>19</v>
      </c>
      <c r="E7082" s="9" t="s">
        <v>19</v>
      </c>
      <c r="F7082" s="9" t="s">
        <v>19</v>
      </c>
      <c r="G7082" s="9" t="s">
        <v>19</v>
      </c>
      <c r="H7082" s="9" t="s">
        <v>19</v>
      </c>
      <c r="I7082" s="4" t="str">
        <f>IF([1]CBL!I6690=0/1/1900,"",[1]CBL!I6690)</f>
        <v/>
      </c>
      <c r="J7082" s="8" t="str">
        <f>IF([1]CBL!J6690=0/1/1900,"",[1]CBL!J6690)</f>
        <v/>
      </c>
      <c r="K7082" s="5" t="str">
        <f>IF([1]CBL!K6690=0,"",[1]CBL!K6690)</f>
        <v/>
      </c>
      <c r="L7082" s="5" t="str">
        <f>IF([1]CBL!L6690=0,"",[1]CBL!L6690)</f>
        <v/>
      </c>
      <c r="M7082" s="6" t="str">
        <f>CONCATENATE(Feuil2!$D$4,"-",Feuil1!A7082)</f>
        <v>CBL-0</v>
      </c>
      <c r="N7082" t="e">
        <f t="shared" si="112"/>
        <v>#VALUE!</v>
      </c>
    </row>
    <row r="7083" spans="1:14" x14ac:dyDescent="0.25">
      <c r="A7083" s="15">
        <f>[1]CBL!A6691</f>
        <v>0</v>
      </c>
      <c r="B7083" s="15" t="str">
        <f>IF([1]CBL!B6691=0,"",[1]CBL!B6691)</f>
        <v/>
      </c>
      <c r="C7083" s="4">
        <f>[1]CBL!C6691</f>
        <v>0</v>
      </c>
      <c r="D7083" s="9" t="s">
        <v>19</v>
      </c>
      <c r="E7083" s="9" t="s">
        <v>19</v>
      </c>
      <c r="F7083" s="9" t="s">
        <v>19</v>
      </c>
      <c r="G7083" s="9" t="s">
        <v>19</v>
      </c>
      <c r="H7083" s="9" t="s">
        <v>19</v>
      </c>
      <c r="I7083" s="4" t="str">
        <f>IF([1]CBL!I6691=0/1/1900,"",[1]CBL!I6691)</f>
        <v/>
      </c>
      <c r="J7083" s="8" t="str">
        <f>IF([1]CBL!J6691=0/1/1900,"",[1]CBL!J6691)</f>
        <v/>
      </c>
      <c r="K7083" s="5" t="str">
        <f>IF([1]CBL!K6691=0,"",[1]CBL!K6691)</f>
        <v/>
      </c>
      <c r="L7083" s="5" t="str">
        <f>IF([1]CBL!L6691=0,"",[1]CBL!L6691)</f>
        <v/>
      </c>
      <c r="M7083" s="6" t="str">
        <f>CONCATENATE(Feuil2!$D$4,"-",Feuil1!A7083)</f>
        <v>CBL-0</v>
      </c>
      <c r="N7083" t="e">
        <f t="shared" si="112"/>
        <v>#VALUE!</v>
      </c>
    </row>
    <row r="7084" spans="1:14" x14ac:dyDescent="0.25">
      <c r="A7084" s="15">
        <f>[1]CBL!A6692</f>
        <v>0</v>
      </c>
      <c r="B7084" s="15" t="str">
        <f>IF([1]CBL!B6692=0,"",[1]CBL!B6692)</f>
        <v/>
      </c>
      <c r="C7084" s="4">
        <f>[1]CBL!C6692</f>
        <v>0</v>
      </c>
      <c r="D7084" s="9" t="s">
        <v>19</v>
      </c>
      <c r="E7084" s="9" t="s">
        <v>19</v>
      </c>
      <c r="F7084" s="9" t="s">
        <v>19</v>
      </c>
      <c r="G7084" s="9" t="s">
        <v>19</v>
      </c>
      <c r="H7084" s="9" t="s">
        <v>19</v>
      </c>
      <c r="I7084" s="4" t="str">
        <f>IF([1]CBL!I6692=0/1/1900,"",[1]CBL!I6692)</f>
        <v/>
      </c>
      <c r="J7084" s="8" t="str">
        <f>IF([1]CBL!J6692=0/1/1900,"",[1]CBL!J6692)</f>
        <v/>
      </c>
      <c r="K7084" s="5" t="str">
        <f>IF([1]CBL!K6692=0,"",[1]CBL!K6692)</f>
        <v/>
      </c>
      <c r="L7084" s="5" t="str">
        <f>IF([1]CBL!L6692=0,"",[1]CBL!L6692)</f>
        <v/>
      </c>
      <c r="M7084" s="6" t="str">
        <f>CONCATENATE(Feuil2!$D$4,"-",Feuil1!A7084)</f>
        <v>CBL-0</v>
      </c>
      <c r="N7084" t="e">
        <f t="shared" si="112"/>
        <v>#VALUE!</v>
      </c>
    </row>
    <row r="7085" spans="1:14" x14ac:dyDescent="0.25">
      <c r="A7085" s="15">
        <f>[1]CBL!A6693</f>
        <v>0</v>
      </c>
      <c r="B7085" s="15" t="str">
        <f>IF([1]CBL!B6693=0,"",[1]CBL!B6693)</f>
        <v/>
      </c>
      <c r="C7085" s="4">
        <f>[1]CBL!C6693</f>
        <v>0</v>
      </c>
      <c r="D7085" s="9" t="s">
        <v>19</v>
      </c>
      <c r="E7085" s="9" t="s">
        <v>19</v>
      </c>
      <c r="F7085" s="9" t="s">
        <v>19</v>
      </c>
      <c r="G7085" s="9" t="s">
        <v>19</v>
      </c>
      <c r="H7085" s="9" t="s">
        <v>19</v>
      </c>
      <c r="I7085" s="4" t="str">
        <f>IF([1]CBL!I6693=0/1/1900,"",[1]CBL!I6693)</f>
        <v/>
      </c>
      <c r="J7085" s="8" t="str">
        <f>IF([1]CBL!J6693=0/1/1900,"",[1]CBL!J6693)</f>
        <v/>
      </c>
      <c r="K7085" s="5" t="str">
        <f>IF([1]CBL!K6693=0,"",[1]CBL!K6693)</f>
        <v/>
      </c>
      <c r="L7085" s="5" t="str">
        <f>IF([1]CBL!L6693=0,"",[1]CBL!L6693)</f>
        <v/>
      </c>
      <c r="M7085" s="6" t="str">
        <f>CONCATENATE(Feuil2!$D$4,"-",Feuil1!A7085)</f>
        <v>CBL-0</v>
      </c>
      <c r="N7085" t="e">
        <f t="shared" si="112"/>
        <v>#VALUE!</v>
      </c>
    </row>
    <row r="7086" spans="1:14" x14ac:dyDescent="0.25">
      <c r="A7086" s="15">
        <f>[1]CBL!A6694</f>
        <v>0</v>
      </c>
      <c r="B7086" s="15" t="str">
        <f>IF([1]CBL!B6694=0,"",[1]CBL!B6694)</f>
        <v/>
      </c>
      <c r="C7086" s="4">
        <f>[1]CBL!C6694</f>
        <v>0</v>
      </c>
      <c r="D7086" s="9" t="s">
        <v>19</v>
      </c>
      <c r="E7086" s="9" t="s">
        <v>19</v>
      </c>
      <c r="F7086" s="9" t="s">
        <v>19</v>
      </c>
      <c r="G7086" s="9" t="s">
        <v>19</v>
      </c>
      <c r="H7086" s="9" t="s">
        <v>19</v>
      </c>
      <c r="I7086" s="4" t="str">
        <f>IF([1]CBL!I6694=0/1/1900,"",[1]CBL!I6694)</f>
        <v/>
      </c>
      <c r="J7086" s="8" t="str">
        <f>IF([1]CBL!J6694=0/1/1900,"",[1]CBL!J6694)</f>
        <v/>
      </c>
      <c r="K7086" s="5" t="str">
        <f>IF([1]CBL!K6694=0,"",[1]CBL!K6694)</f>
        <v/>
      </c>
      <c r="L7086" s="5" t="str">
        <f>IF([1]CBL!L6694=0,"",[1]CBL!L6694)</f>
        <v/>
      </c>
      <c r="M7086" s="6" t="str">
        <f>CONCATENATE(Feuil2!$D$4,"-",Feuil1!A7086)</f>
        <v>CBL-0</v>
      </c>
      <c r="N7086" t="e">
        <f t="shared" si="112"/>
        <v>#VALUE!</v>
      </c>
    </row>
    <row r="7087" spans="1:14" x14ac:dyDescent="0.25">
      <c r="A7087" s="15">
        <f>[1]CBL!A6695</f>
        <v>0</v>
      </c>
      <c r="B7087" s="15" t="str">
        <f>IF([1]CBL!B6695=0,"",[1]CBL!B6695)</f>
        <v/>
      </c>
      <c r="C7087" s="4">
        <f>[1]CBL!C6695</f>
        <v>0</v>
      </c>
      <c r="D7087" s="9" t="s">
        <v>19</v>
      </c>
      <c r="E7087" s="9" t="s">
        <v>19</v>
      </c>
      <c r="F7087" s="9" t="s">
        <v>19</v>
      </c>
      <c r="G7087" s="9" t="s">
        <v>19</v>
      </c>
      <c r="H7087" s="9" t="s">
        <v>19</v>
      </c>
      <c r="I7087" s="4" t="str">
        <f>IF([1]CBL!I6695=0/1/1900,"",[1]CBL!I6695)</f>
        <v/>
      </c>
      <c r="J7087" s="8" t="str">
        <f>IF([1]CBL!J6695=0/1/1900,"",[1]CBL!J6695)</f>
        <v/>
      </c>
      <c r="K7087" s="5" t="str">
        <f>IF([1]CBL!K6695=0,"",[1]CBL!K6695)</f>
        <v/>
      </c>
      <c r="L7087" s="5" t="str">
        <f>IF([1]CBL!L6695=0,"",[1]CBL!L6695)</f>
        <v/>
      </c>
      <c r="M7087" s="6" t="str">
        <f>CONCATENATE(Feuil2!$D$4,"-",Feuil1!A7087)</f>
        <v>CBL-0</v>
      </c>
      <c r="N7087" t="e">
        <f t="shared" si="112"/>
        <v>#VALUE!</v>
      </c>
    </row>
    <row r="7088" spans="1:14" x14ac:dyDescent="0.25">
      <c r="A7088" s="15">
        <f>[1]CBL!A6696</f>
        <v>0</v>
      </c>
      <c r="B7088" s="15" t="str">
        <f>IF([1]CBL!B6696=0,"",[1]CBL!B6696)</f>
        <v/>
      </c>
      <c r="C7088" s="4">
        <f>[1]CBL!C6696</f>
        <v>0</v>
      </c>
      <c r="D7088" s="9" t="s">
        <v>19</v>
      </c>
      <c r="E7088" s="9" t="s">
        <v>19</v>
      </c>
      <c r="F7088" s="9" t="s">
        <v>19</v>
      </c>
      <c r="G7088" s="9" t="s">
        <v>19</v>
      </c>
      <c r="H7088" s="9" t="s">
        <v>19</v>
      </c>
      <c r="I7088" s="4" t="str">
        <f>IF([1]CBL!I6696=0/1/1900,"",[1]CBL!I6696)</f>
        <v/>
      </c>
      <c r="J7088" s="8" t="str">
        <f>IF([1]CBL!J6696=0/1/1900,"",[1]CBL!J6696)</f>
        <v/>
      </c>
      <c r="K7088" s="5" t="str">
        <f>IF([1]CBL!K6696=0,"",[1]CBL!K6696)</f>
        <v/>
      </c>
      <c r="L7088" s="5" t="str">
        <f>IF([1]CBL!L6696=0,"",[1]CBL!L6696)</f>
        <v/>
      </c>
      <c r="M7088" s="6" t="str">
        <f>CONCATENATE(Feuil2!$D$4,"-",Feuil1!A7088)</f>
        <v>CBL-0</v>
      </c>
      <c r="N7088" t="e">
        <f t="shared" si="112"/>
        <v>#VALUE!</v>
      </c>
    </row>
    <row r="7089" spans="1:14" x14ac:dyDescent="0.25">
      <c r="A7089" s="15">
        <f>[1]CBL!A6697</f>
        <v>0</v>
      </c>
      <c r="B7089" s="15" t="str">
        <f>IF([1]CBL!B6697=0,"",[1]CBL!B6697)</f>
        <v/>
      </c>
      <c r="C7089" s="4">
        <f>[1]CBL!C6697</f>
        <v>0</v>
      </c>
      <c r="D7089" s="9" t="s">
        <v>19</v>
      </c>
      <c r="E7089" s="9" t="s">
        <v>19</v>
      </c>
      <c r="F7089" s="9" t="s">
        <v>19</v>
      </c>
      <c r="G7089" s="9" t="s">
        <v>19</v>
      </c>
      <c r="H7089" s="9" t="s">
        <v>19</v>
      </c>
      <c r="I7089" s="4" t="str">
        <f>IF([1]CBL!I6697=0/1/1900,"",[1]CBL!I6697)</f>
        <v/>
      </c>
      <c r="J7089" s="8" t="str">
        <f>IF([1]CBL!J6697=0/1/1900,"",[1]CBL!J6697)</f>
        <v/>
      </c>
      <c r="K7089" s="5" t="str">
        <f>IF([1]CBL!K6697=0,"",[1]CBL!K6697)</f>
        <v/>
      </c>
      <c r="L7089" s="5" t="str">
        <f>IF([1]CBL!L6697=0,"",[1]CBL!L6697)</f>
        <v/>
      </c>
      <c r="M7089" s="6" t="str">
        <f>CONCATENATE(Feuil2!$D$4,"-",Feuil1!A7089)</f>
        <v>CBL-0</v>
      </c>
      <c r="N7089" t="e">
        <f t="shared" si="112"/>
        <v>#VALUE!</v>
      </c>
    </row>
    <row r="7090" spans="1:14" x14ac:dyDescent="0.25">
      <c r="A7090" s="15">
        <f>[1]CBL!A6698</f>
        <v>0</v>
      </c>
      <c r="B7090" s="15" t="str">
        <f>IF([1]CBL!B6698=0,"",[1]CBL!B6698)</f>
        <v/>
      </c>
      <c r="C7090" s="4">
        <f>[1]CBL!C6698</f>
        <v>0</v>
      </c>
      <c r="D7090" s="9" t="s">
        <v>19</v>
      </c>
      <c r="E7090" s="9" t="s">
        <v>19</v>
      </c>
      <c r="F7090" s="9" t="s">
        <v>19</v>
      </c>
      <c r="G7090" s="9" t="s">
        <v>19</v>
      </c>
      <c r="H7090" s="9" t="s">
        <v>19</v>
      </c>
      <c r="I7090" s="4" t="str">
        <f>IF([1]CBL!I6698=0/1/1900,"",[1]CBL!I6698)</f>
        <v/>
      </c>
      <c r="J7090" s="8" t="str">
        <f>IF([1]CBL!J6698=0/1/1900,"",[1]CBL!J6698)</f>
        <v/>
      </c>
      <c r="K7090" s="5" t="str">
        <f>IF([1]CBL!K6698=0,"",[1]CBL!K6698)</f>
        <v/>
      </c>
      <c r="L7090" s="5" t="str">
        <f>IF([1]CBL!L6698=0,"",[1]CBL!L6698)</f>
        <v/>
      </c>
      <c r="M7090" s="6" t="str">
        <f>CONCATENATE(Feuil2!$D$4,"-",Feuil1!A7090)</f>
        <v>CBL-0</v>
      </c>
      <c r="N7090" t="e">
        <f t="shared" si="112"/>
        <v>#VALUE!</v>
      </c>
    </row>
    <row r="7091" spans="1:14" x14ac:dyDescent="0.25">
      <c r="A7091" s="15">
        <f>[1]CBL!A6699</f>
        <v>0</v>
      </c>
      <c r="B7091" s="15" t="str">
        <f>IF([1]CBL!B6699=0,"",[1]CBL!B6699)</f>
        <v/>
      </c>
      <c r="C7091" s="4">
        <f>[1]CBL!C6699</f>
        <v>0</v>
      </c>
      <c r="D7091" s="9" t="s">
        <v>19</v>
      </c>
      <c r="E7091" s="9" t="s">
        <v>19</v>
      </c>
      <c r="F7091" s="9" t="s">
        <v>19</v>
      </c>
      <c r="G7091" s="9" t="s">
        <v>19</v>
      </c>
      <c r="H7091" s="9" t="s">
        <v>19</v>
      </c>
      <c r="I7091" s="4" t="str">
        <f>IF([1]CBL!I6699=0/1/1900,"",[1]CBL!I6699)</f>
        <v/>
      </c>
      <c r="J7091" s="8" t="str">
        <f>IF([1]CBL!J6699=0/1/1900,"",[1]CBL!J6699)</f>
        <v/>
      </c>
      <c r="K7091" s="5" t="str">
        <f>IF([1]CBL!K6699=0,"",[1]CBL!K6699)</f>
        <v/>
      </c>
      <c r="L7091" s="5" t="str">
        <f>IF([1]CBL!L6699=0,"",[1]CBL!L6699)</f>
        <v/>
      </c>
      <c r="M7091" s="6" t="str">
        <f>CONCATENATE(Feuil2!$D$4,"-",Feuil1!A7091)</f>
        <v>CBL-0</v>
      </c>
      <c r="N7091" t="e">
        <f t="shared" si="112"/>
        <v>#VALUE!</v>
      </c>
    </row>
    <row r="7092" spans="1:14" x14ac:dyDescent="0.25">
      <c r="A7092" s="15">
        <f>[1]CBL!A6700</f>
        <v>0</v>
      </c>
      <c r="B7092" s="15" t="str">
        <f>IF([1]CBL!B6700=0,"",[1]CBL!B6700)</f>
        <v/>
      </c>
      <c r="C7092" s="4">
        <f>[1]CBL!C6700</f>
        <v>0</v>
      </c>
      <c r="D7092" s="9" t="s">
        <v>19</v>
      </c>
      <c r="E7092" s="9" t="s">
        <v>19</v>
      </c>
      <c r="F7092" s="9" t="s">
        <v>19</v>
      </c>
      <c r="G7092" s="9" t="s">
        <v>19</v>
      </c>
      <c r="H7092" s="9" t="s">
        <v>19</v>
      </c>
      <c r="I7092" s="4" t="str">
        <f>IF([1]CBL!I6700=0/1/1900,"",[1]CBL!I6700)</f>
        <v/>
      </c>
      <c r="J7092" s="8" t="str">
        <f>IF([1]CBL!J6700=0/1/1900,"",[1]CBL!J6700)</f>
        <v/>
      </c>
      <c r="K7092" s="5" t="str">
        <f>IF([1]CBL!K6700=0,"",[1]CBL!K6700)</f>
        <v/>
      </c>
      <c r="L7092" s="5" t="str">
        <f>IF([1]CBL!L6700=0,"",[1]CBL!L6700)</f>
        <v/>
      </c>
      <c r="M7092" s="6" t="str">
        <f>CONCATENATE(Feuil2!$D$4,"-",Feuil1!A7092)</f>
        <v>CBL-0</v>
      </c>
      <c r="N7092" t="e">
        <f t="shared" si="112"/>
        <v>#VALUE!</v>
      </c>
    </row>
    <row r="7093" spans="1:14" x14ac:dyDescent="0.25">
      <c r="A7093" s="15">
        <f>[1]CBL!A6701</f>
        <v>0</v>
      </c>
      <c r="B7093" s="15" t="str">
        <f>IF([1]CBL!B6701=0,"",[1]CBL!B6701)</f>
        <v/>
      </c>
      <c r="C7093" s="4">
        <f>[1]CBL!C6701</f>
        <v>0</v>
      </c>
      <c r="D7093" s="9" t="s">
        <v>19</v>
      </c>
      <c r="E7093" s="9" t="s">
        <v>19</v>
      </c>
      <c r="F7093" s="9" t="s">
        <v>19</v>
      </c>
      <c r="G7093" s="9" t="s">
        <v>19</v>
      </c>
      <c r="H7093" s="9" t="s">
        <v>19</v>
      </c>
      <c r="I7093" s="4" t="str">
        <f>IF([1]CBL!I6701=0/1/1900,"",[1]CBL!I6701)</f>
        <v/>
      </c>
      <c r="J7093" s="8" t="str">
        <f>IF([1]CBL!J6701=0/1/1900,"",[1]CBL!J6701)</f>
        <v/>
      </c>
      <c r="K7093" s="5" t="str">
        <f>IF([1]CBL!K6701=0,"",[1]CBL!K6701)</f>
        <v/>
      </c>
      <c r="L7093" s="5" t="str">
        <f>IF([1]CBL!L6701=0,"",[1]CBL!L6701)</f>
        <v/>
      </c>
      <c r="M7093" s="6" t="str">
        <f>CONCATENATE(Feuil2!$D$4,"-",Feuil1!A7093)</f>
        <v>CBL-0</v>
      </c>
      <c r="N7093" t="e">
        <f t="shared" si="112"/>
        <v>#VALUE!</v>
      </c>
    </row>
    <row r="7094" spans="1:14" x14ac:dyDescent="0.25">
      <c r="A7094" s="15">
        <f>[1]CBL!A6702</f>
        <v>0</v>
      </c>
      <c r="B7094" s="15" t="str">
        <f>IF([1]CBL!B6702=0,"",[1]CBL!B6702)</f>
        <v/>
      </c>
      <c r="C7094" s="4">
        <f>[1]CBL!C6702</f>
        <v>0</v>
      </c>
      <c r="D7094" s="9" t="s">
        <v>19</v>
      </c>
      <c r="E7094" s="9" t="s">
        <v>19</v>
      </c>
      <c r="F7094" s="9" t="s">
        <v>19</v>
      </c>
      <c r="G7094" s="9" t="s">
        <v>19</v>
      </c>
      <c r="H7094" s="9" t="s">
        <v>19</v>
      </c>
      <c r="I7094" s="4" t="str">
        <f>IF([1]CBL!I6702=0/1/1900,"",[1]CBL!I6702)</f>
        <v/>
      </c>
      <c r="J7094" s="8" t="str">
        <f>IF([1]CBL!J6702=0/1/1900,"",[1]CBL!J6702)</f>
        <v/>
      </c>
      <c r="K7094" s="5" t="str">
        <f>IF([1]CBL!K6702=0,"",[1]CBL!K6702)</f>
        <v/>
      </c>
      <c r="L7094" s="5" t="str">
        <f>IF([1]CBL!L6702=0,"",[1]CBL!L6702)</f>
        <v/>
      </c>
      <c r="M7094" s="6" t="str">
        <f>CONCATENATE(Feuil2!$D$4,"-",Feuil1!A7094)</f>
        <v>CBL-0</v>
      </c>
      <c r="N7094" t="e">
        <f t="shared" si="112"/>
        <v>#VALUE!</v>
      </c>
    </row>
    <row r="7095" spans="1:14" x14ac:dyDescent="0.25">
      <c r="A7095" s="15">
        <f>[1]CBL!A6703</f>
        <v>0</v>
      </c>
      <c r="B7095" s="15" t="str">
        <f>IF([1]CBL!B6703=0,"",[1]CBL!B6703)</f>
        <v/>
      </c>
      <c r="C7095" s="4">
        <f>[1]CBL!C6703</f>
        <v>0</v>
      </c>
      <c r="D7095" s="9" t="s">
        <v>19</v>
      </c>
      <c r="E7095" s="9" t="s">
        <v>19</v>
      </c>
      <c r="F7095" s="9" t="s">
        <v>19</v>
      </c>
      <c r="G7095" s="9" t="s">
        <v>19</v>
      </c>
      <c r="H7095" s="9" t="s">
        <v>19</v>
      </c>
      <c r="I7095" s="4" t="str">
        <f>IF([1]CBL!I6703=0/1/1900,"",[1]CBL!I6703)</f>
        <v/>
      </c>
      <c r="J7095" s="8" t="str">
        <f>IF([1]CBL!J6703=0/1/1900,"",[1]CBL!J6703)</f>
        <v/>
      </c>
      <c r="K7095" s="5" t="str">
        <f>IF([1]CBL!K6703=0,"",[1]CBL!K6703)</f>
        <v/>
      </c>
      <c r="L7095" s="5" t="str">
        <f>IF([1]CBL!L6703=0,"",[1]CBL!L6703)</f>
        <v/>
      </c>
      <c r="M7095" s="6" t="str">
        <f>CONCATENATE(Feuil2!$D$4,"-",Feuil1!A7095)</f>
        <v>CBL-0</v>
      </c>
      <c r="N7095" t="e">
        <f t="shared" si="112"/>
        <v>#VALUE!</v>
      </c>
    </row>
    <row r="7096" spans="1:14" x14ac:dyDescent="0.25">
      <c r="A7096" s="15">
        <f>[1]CBL!A6704</f>
        <v>0</v>
      </c>
      <c r="B7096" s="15" t="str">
        <f>IF([1]CBL!B6704=0,"",[1]CBL!B6704)</f>
        <v/>
      </c>
      <c r="C7096" s="4">
        <f>[1]CBL!C6704</f>
        <v>0</v>
      </c>
      <c r="D7096" s="9" t="s">
        <v>19</v>
      </c>
      <c r="E7096" s="9" t="s">
        <v>19</v>
      </c>
      <c r="F7096" s="9" t="s">
        <v>19</v>
      </c>
      <c r="G7096" s="9" t="s">
        <v>19</v>
      </c>
      <c r="H7096" s="9" t="s">
        <v>19</v>
      </c>
      <c r="I7096" s="4" t="str">
        <f>IF([1]CBL!I6704=0/1/1900,"",[1]CBL!I6704)</f>
        <v/>
      </c>
      <c r="J7096" s="8" t="str">
        <f>IF([1]CBL!J6704=0/1/1900,"",[1]CBL!J6704)</f>
        <v/>
      </c>
      <c r="K7096" s="5" t="str">
        <f>IF([1]CBL!K6704=0,"",[1]CBL!K6704)</f>
        <v/>
      </c>
      <c r="L7096" s="5" t="str">
        <f>IF([1]CBL!L6704=0,"",[1]CBL!L6704)</f>
        <v/>
      </c>
      <c r="M7096" s="6" t="str">
        <f>CONCATENATE(Feuil2!$D$4,"-",Feuil1!A7096)</f>
        <v>CBL-0</v>
      </c>
      <c r="N7096" t="e">
        <f t="shared" si="112"/>
        <v>#VALUE!</v>
      </c>
    </row>
    <row r="7097" spans="1:14" x14ac:dyDescent="0.25">
      <c r="A7097" s="15">
        <f>[1]CBL!A6705</f>
        <v>0</v>
      </c>
      <c r="B7097" s="15" t="str">
        <f>IF([1]CBL!B6705=0,"",[1]CBL!B6705)</f>
        <v/>
      </c>
      <c r="C7097" s="4">
        <f>[1]CBL!C6705</f>
        <v>0</v>
      </c>
      <c r="D7097" s="9" t="s">
        <v>19</v>
      </c>
      <c r="E7097" s="9" t="s">
        <v>19</v>
      </c>
      <c r="F7097" s="9" t="s">
        <v>19</v>
      </c>
      <c r="G7097" s="9" t="s">
        <v>19</v>
      </c>
      <c r="H7097" s="9" t="s">
        <v>19</v>
      </c>
      <c r="I7097" s="4" t="str">
        <f>IF([1]CBL!I6705=0/1/1900,"",[1]CBL!I6705)</f>
        <v/>
      </c>
      <c r="J7097" s="8" t="str">
        <f>IF([1]CBL!J6705=0/1/1900,"",[1]CBL!J6705)</f>
        <v/>
      </c>
      <c r="K7097" s="5" t="str">
        <f>IF([1]CBL!K6705=0,"",[1]CBL!K6705)</f>
        <v/>
      </c>
      <c r="L7097" s="5" t="str">
        <f>IF([1]CBL!L6705=0,"",[1]CBL!L6705)</f>
        <v/>
      </c>
      <c r="M7097" s="6" t="str">
        <f>CONCATENATE(Feuil2!$D$4,"-",Feuil1!A7097)</f>
        <v>CBL-0</v>
      </c>
      <c r="N7097" t="e">
        <f t="shared" si="112"/>
        <v>#VALUE!</v>
      </c>
    </row>
    <row r="7098" spans="1:14" x14ac:dyDescent="0.25">
      <c r="A7098" s="15">
        <f>[1]CBL!A6706</f>
        <v>0</v>
      </c>
      <c r="B7098" s="15" t="str">
        <f>IF([1]CBL!B6706=0,"",[1]CBL!B6706)</f>
        <v/>
      </c>
      <c r="C7098" s="4">
        <f>[1]CBL!C6706</f>
        <v>0</v>
      </c>
      <c r="D7098" s="9" t="s">
        <v>19</v>
      </c>
      <c r="E7098" s="9" t="s">
        <v>19</v>
      </c>
      <c r="F7098" s="9" t="s">
        <v>19</v>
      </c>
      <c r="G7098" s="9" t="s">
        <v>19</v>
      </c>
      <c r="H7098" s="9" t="s">
        <v>19</v>
      </c>
      <c r="I7098" s="4" t="str">
        <f>IF([1]CBL!I6706=0/1/1900,"",[1]CBL!I6706)</f>
        <v/>
      </c>
      <c r="J7098" s="8" t="str">
        <f>IF([1]CBL!J6706=0/1/1900,"",[1]CBL!J6706)</f>
        <v/>
      </c>
      <c r="K7098" s="5" t="str">
        <f>IF([1]CBL!K6706=0,"",[1]CBL!K6706)</f>
        <v/>
      </c>
      <c r="L7098" s="5" t="str">
        <f>IF([1]CBL!L6706=0,"",[1]CBL!L6706)</f>
        <v/>
      </c>
      <c r="M7098" s="6" t="str">
        <f>CONCATENATE(Feuil2!$D$4,"-",Feuil1!A7098)</f>
        <v>CBL-0</v>
      </c>
      <c r="N7098" t="e">
        <f t="shared" si="112"/>
        <v>#VALUE!</v>
      </c>
    </row>
    <row r="7099" spans="1:14" x14ac:dyDescent="0.25">
      <c r="A7099" s="15">
        <f>[1]CBL!A6707</f>
        <v>0</v>
      </c>
      <c r="B7099" s="15" t="str">
        <f>IF([1]CBL!B6707=0,"",[1]CBL!B6707)</f>
        <v/>
      </c>
      <c r="C7099" s="4">
        <f>[1]CBL!C6707</f>
        <v>0</v>
      </c>
      <c r="D7099" s="9" t="s">
        <v>19</v>
      </c>
      <c r="E7099" s="9" t="s">
        <v>19</v>
      </c>
      <c r="F7099" s="9" t="s">
        <v>19</v>
      </c>
      <c r="G7099" s="9" t="s">
        <v>19</v>
      </c>
      <c r="H7099" s="9" t="s">
        <v>19</v>
      </c>
      <c r="I7099" s="4" t="str">
        <f>IF([1]CBL!I6707=0/1/1900,"",[1]CBL!I6707)</f>
        <v/>
      </c>
      <c r="J7099" s="8" t="str">
        <f>IF([1]CBL!J6707=0/1/1900,"",[1]CBL!J6707)</f>
        <v/>
      </c>
      <c r="K7099" s="5" t="str">
        <f>IF([1]CBL!K6707=0,"",[1]CBL!K6707)</f>
        <v/>
      </c>
      <c r="L7099" s="5" t="str">
        <f>IF([1]CBL!L6707=0,"",[1]CBL!L6707)</f>
        <v/>
      </c>
      <c r="M7099" s="6" t="str">
        <f>CONCATENATE(Feuil2!$D$4,"-",Feuil1!A7099)</f>
        <v>CBL-0</v>
      </c>
      <c r="N7099" t="e">
        <f t="shared" si="112"/>
        <v>#VALUE!</v>
      </c>
    </row>
    <row r="7100" spans="1:14" x14ac:dyDescent="0.25">
      <c r="A7100" s="15">
        <f>[1]CBL!A6708</f>
        <v>0</v>
      </c>
      <c r="B7100" s="15" t="str">
        <f>IF([1]CBL!B6708=0,"",[1]CBL!B6708)</f>
        <v/>
      </c>
      <c r="C7100" s="4">
        <f>[1]CBL!C6708</f>
        <v>0</v>
      </c>
      <c r="D7100" s="9" t="s">
        <v>19</v>
      </c>
      <c r="E7100" s="9" t="s">
        <v>19</v>
      </c>
      <c r="F7100" s="9" t="s">
        <v>19</v>
      </c>
      <c r="G7100" s="9" t="s">
        <v>19</v>
      </c>
      <c r="H7100" s="9" t="s">
        <v>19</v>
      </c>
      <c r="I7100" s="4" t="str">
        <f>IF([1]CBL!I6708=0/1/1900,"",[1]CBL!I6708)</f>
        <v/>
      </c>
      <c r="J7100" s="8" t="str">
        <f>IF([1]CBL!J6708=0/1/1900,"",[1]CBL!J6708)</f>
        <v/>
      </c>
      <c r="K7100" s="5" t="str">
        <f>IF([1]CBL!K6708=0,"",[1]CBL!K6708)</f>
        <v/>
      </c>
      <c r="L7100" s="5" t="str">
        <f>IF([1]CBL!L6708=0,"",[1]CBL!L6708)</f>
        <v/>
      </c>
      <c r="M7100" s="6" t="str">
        <f>CONCATENATE(Feuil2!$D$4,"-",Feuil1!A7100)</f>
        <v>CBL-0</v>
      </c>
      <c r="N7100" t="e">
        <f t="shared" si="112"/>
        <v>#VALUE!</v>
      </c>
    </row>
    <row r="7101" spans="1:14" x14ac:dyDescent="0.25">
      <c r="A7101" s="15">
        <f>[1]CBL!A6709</f>
        <v>0</v>
      </c>
      <c r="B7101" s="15" t="str">
        <f>IF([1]CBL!B6709=0,"",[1]CBL!B6709)</f>
        <v/>
      </c>
      <c r="C7101" s="4">
        <f>[1]CBL!C6709</f>
        <v>0</v>
      </c>
      <c r="D7101" s="9" t="s">
        <v>19</v>
      </c>
      <c r="E7101" s="9" t="s">
        <v>19</v>
      </c>
      <c r="F7101" s="9" t="s">
        <v>19</v>
      </c>
      <c r="G7101" s="9" t="s">
        <v>19</v>
      </c>
      <c r="H7101" s="9" t="s">
        <v>19</v>
      </c>
      <c r="I7101" s="4" t="str">
        <f>IF([1]CBL!I6709=0/1/1900,"",[1]CBL!I6709)</f>
        <v/>
      </c>
      <c r="J7101" s="8" t="str">
        <f>IF([1]CBL!J6709=0/1/1900,"",[1]CBL!J6709)</f>
        <v/>
      </c>
      <c r="K7101" s="5" t="str">
        <f>IF([1]CBL!K6709=0,"",[1]CBL!K6709)</f>
        <v/>
      </c>
      <c r="L7101" s="5" t="str">
        <f>IF([1]CBL!L6709=0,"",[1]CBL!L6709)</f>
        <v/>
      </c>
      <c r="M7101" s="6" t="str">
        <f>CONCATENATE(Feuil2!$D$4,"-",Feuil1!A7101)</f>
        <v>CBL-0</v>
      </c>
      <c r="N7101" t="e">
        <f t="shared" si="112"/>
        <v>#VALUE!</v>
      </c>
    </row>
    <row r="7102" spans="1:14" x14ac:dyDescent="0.25">
      <c r="A7102" s="15">
        <f>[1]CBL!A6710</f>
        <v>0</v>
      </c>
      <c r="B7102" s="15" t="str">
        <f>IF([1]CBL!B6710=0,"",[1]CBL!B6710)</f>
        <v/>
      </c>
      <c r="C7102" s="4">
        <f>[1]CBL!C6710</f>
        <v>0</v>
      </c>
      <c r="D7102" s="9" t="s">
        <v>19</v>
      </c>
      <c r="E7102" s="9" t="s">
        <v>19</v>
      </c>
      <c r="F7102" s="9" t="s">
        <v>19</v>
      </c>
      <c r="G7102" s="9" t="s">
        <v>19</v>
      </c>
      <c r="H7102" s="9" t="s">
        <v>19</v>
      </c>
      <c r="I7102" s="4" t="str">
        <f>IF([1]CBL!I6710=0/1/1900,"",[1]CBL!I6710)</f>
        <v/>
      </c>
      <c r="J7102" s="8" t="str">
        <f>IF([1]CBL!J6710=0/1/1900,"",[1]CBL!J6710)</f>
        <v/>
      </c>
      <c r="K7102" s="5" t="str">
        <f>IF([1]CBL!K6710=0,"",[1]CBL!K6710)</f>
        <v/>
      </c>
      <c r="L7102" s="5" t="str">
        <f>IF([1]CBL!L6710=0,"",[1]CBL!L6710)</f>
        <v/>
      </c>
      <c r="M7102" s="6" t="str">
        <f>CONCATENATE(Feuil2!$D$4,"-",Feuil1!A7102)</f>
        <v>CBL-0</v>
      </c>
      <c r="N7102" t="e">
        <f t="shared" si="112"/>
        <v>#VALUE!</v>
      </c>
    </row>
    <row r="7103" spans="1:14" x14ac:dyDescent="0.25">
      <c r="A7103" s="15">
        <f>[1]CBL!A6711</f>
        <v>0</v>
      </c>
      <c r="B7103" s="15" t="str">
        <f>IF([1]CBL!B6711=0,"",[1]CBL!B6711)</f>
        <v/>
      </c>
      <c r="C7103" s="4">
        <f>[1]CBL!C6711</f>
        <v>0</v>
      </c>
      <c r="D7103" s="9" t="s">
        <v>19</v>
      </c>
      <c r="E7103" s="9" t="s">
        <v>19</v>
      </c>
      <c r="F7103" s="9" t="s">
        <v>19</v>
      </c>
      <c r="G7103" s="9" t="s">
        <v>19</v>
      </c>
      <c r="H7103" s="9" t="s">
        <v>19</v>
      </c>
      <c r="I7103" s="4" t="str">
        <f>IF([1]CBL!I6711=0/1/1900,"",[1]CBL!I6711)</f>
        <v/>
      </c>
      <c r="J7103" s="8" t="str">
        <f>IF([1]CBL!J6711=0/1/1900,"",[1]CBL!J6711)</f>
        <v/>
      </c>
      <c r="K7103" s="5" t="str">
        <f>IF([1]CBL!K6711=0,"",[1]CBL!K6711)</f>
        <v/>
      </c>
      <c r="L7103" s="5" t="str">
        <f>IF([1]CBL!L6711=0,"",[1]CBL!L6711)</f>
        <v/>
      </c>
      <c r="M7103" s="6" t="str">
        <f>CONCATENATE(Feuil2!$D$4,"-",Feuil1!A7103)</f>
        <v>CBL-0</v>
      </c>
      <c r="N7103" t="e">
        <f t="shared" si="112"/>
        <v>#VALUE!</v>
      </c>
    </row>
    <row r="7104" spans="1:14" x14ac:dyDescent="0.25">
      <c r="A7104" s="15">
        <f>[1]CBL!A6712</f>
        <v>0</v>
      </c>
      <c r="B7104" s="15" t="str">
        <f>IF([1]CBL!B6712=0,"",[1]CBL!B6712)</f>
        <v/>
      </c>
      <c r="C7104" s="4">
        <f>[1]CBL!C6712</f>
        <v>0</v>
      </c>
      <c r="D7104" s="9" t="s">
        <v>19</v>
      </c>
      <c r="E7104" s="9" t="s">
        <v>19</v>
      </c>
      <c r="F7104" s="9" t="s">
        <v>19</v>
      </c>
      <c r="G7104" s="9" t="s">
        <v>19</v>
      </c>
      <c r="H7104" s="9" t="s">
        <v>19</v>
      </c>
      <c r="I7104" s="4" t="str">
        <f>IF([1]CBL!I6712=0/1/1900,"",[1]CBL!I6712)</f>
        <v/>
      </c>
      <c r="J7104" s="8" t="str">
        <f>IF([1]CBL!J6712=0/1/1900,"",[1]CBL!J6712)</f>
        <v/>
      </c>
      <c r="K7104" s="5" t="str">
        <f>IF([1]CBL!K6712=0,"",[1]CBL!K6712)</f>
        <v/>
      </c>
      <c r="L7104" s="5" t="str">
        <f>IF([1]CBL!L6712=0,"",[1]CBL!L6712)</f>
        <v/>
      </c>
      <c r="M7104" s="6" t="str">
        <f>CONCATENATE(Feuil2!$D$4,"-",Feuil1!A7104)</f>
        <v>CBL-0</v>
      </c>
      <c r="N7104" t="e">
        <f t="shared" si="112"/>
        <v>#VALUE!</v>
      </c>
    </row>
    <row r="7105" spans="1:14" x14ac:dyDescent="0.25">
      <c r="A7105" s="15">
        <f>[1]CBL!A6713</f>
        <v>0</v>
      </c>
      <c r="B7105" s="15" t="str">
        <f>IF([1]CBL!B6713=0,"",[1]CBL!B6713)</f>
        <v/>
      </c>
      <c r="C7105" s="4">
        <f>[1]CBL!C6713</f>
        <v>0</v>
      </c>
      <c r="D7105" s="9" t="s">
        <v>19</v>
      </c>
      <c r="E7105" s="9" t="s">
        <v>19</v>
      </c>
      <c r="F7105" s="9" t="s">
        <v>19</v>
      </c>
      <c r="G7105" s="9" t="s">
        <v>19</v>
      </c>
      <c r="H7105" s="9" t="s">
        <v>19</v>
      </c>
      <c r="I7105" s="4" t="str">
        <f>IF([1]CBL!I6713=0/1/1900,"",[1]CBL!I6713)</f>
        <v/>
      </c>
      <c r="J7105" s="8" t="str">
        <f>IF([1]CBL!J6713=0/1/1900,"",[1]CBL!J6713)</f>
        <v/>
      </c>
      <c r="K7105" s="5" t="str">
        <f>IF([1]CBL!K6713=0,"",[1]CBL!K6713)</f>
        <v/>
      </c>
      <c r="L7105" s="5" t="str">
        <f>IF([1]CBL!L6713=0,"",[1]CBL!L6713)</f>
        <v/>
      </c>
      <c r="M7105" s="6" t="str">
        <f>CONCATENATE(Feuil2!$D$4,"-",Feuil1!A7105)</f>
        <v>CBL-0</v>
      </c>
      <c r="N7105" t="e">
        <f t="shared" si="112"/>
        <v>#VALUE!</v>
      </c>
    </row>
    <row r="7106" spans="1:14" x14ac:dyDescent="0.25">
      <c r="A7106" s="15">
        <f>[1]CBL!A6714</f>
        <v>0</v>
      </c>
      <c r="B7106" s="15" t="str">
        <f>IF([1]CBL!B6714=0,"",[1]CBL!B6714)</f>
        <v/>
      </c>
      <c r="C7106" s="4">
        <f>[1]CBL!C6714</f>
        <v>0</v>
      </c>
      <c r="D7106" s="9" t="s">
        <v>19</v>
      </c>
      <c r="E7106" s="9" t="s">
        <v>19</v>
      </c>
      <c r="F7106" s="9" t="s">
        <v>19</v>
      </c>
      <c r="G7106" s="9" t="s">
        <v>19</v>
      </c>
      <c r="H7106" s="9" t="s">
        <v>19</v>
      </c>
      <c r="I7106" s="4" t="str">
        <f>IF([1]CBL!I6714=0/1/1900,"",[1]CBL!I6714)</f>
        <v/>
      </c>
      <c r="J7106" s="8" t="str">
        <f>IF([1]CBL!J6714=0/1/1900,"",[1]CBL!J6714)</f>
        <v/>
      </c>
      <c r="K7106" s="5" t="str">
        <f>IF([1]CBL!K6714=0,"",[1]CBL!K6714)</f>
        <v/>
      </c>
      <c r="L7106" s="5" t="str">
        <f>IF([1]CBL!L6714=0,"",[1]CBL!L6714)</f>
        <v/>
      </c>
      <c r="M7106" s="6" t="str">
        <f>CONCATENATE(Feuil2!$D$4,"-",Feuil1!A7106)</f>
        <v>CBL-0</v>
      </c>
      <c r="N7106" t="e">
        <f t="shared" si="112"/>
        <v>#VALUE!</v>
      </c>
    </row>
    <row r="7107" spans="1:14" x14ac:dyDescent="0.25">
      <c r="A7107" s="15">
        <f>[1]CBL!A6715</f>
        <v>0</v>
      </c>
      <c r="B7107" s="15" t="str">
        <f>IF([1]CBL!B6715=0,"",[1]CBL!B6715)</f>
        <v/>
      </c>
      <c r="C7107" s="4">
        <f>[1]CBL!C6715</f>
        <v>0</v>
      </c>
      <c r="D7107" s="9" t="s">
        <v>19</v>
      </c>
      <c r="E7107" s="9" t="s">
        <v>19</v>
      </c>
      <c r="F7107" s="9" t="s">
        <v>19</v>
      </c>
      <c r="G7107" s="9" t="s">
        <v>19</v>
      </c>
      <c r="H7107" s="9" t="s">
        <v>19</v>
      </c>
      <c r="I7107" s="4" t="str">
        <f>IF([1]CBL!I6715=0/1/1900,"",[1]CBL!I6715)</f>
        <v/>
      </c>
      <c r="J7107" s="8" t="str">
        <f>IF([1]CBL!J6715=0/1/1900,"",[1]CBL!J6715)</f>
        <v/>
      </c>
      <c r="K7107" s="5" t="str">
        <f>IF([1]CBL!K6715=0,"",[1]CBL!K6715)</f>
        <v/>
      </c>
      <c r="L7107" s="5" t="str">
        <f>IF([1]CBL!L6715=0,"",[1]CBL!L6715)</f>
        <v/>
      </c>
      <c r="M7107" s="6" t="str">
        <f>CONCATENATE(Feuil2!$D$4,"-",Feuil1!A7107)</f>
        <v>CBL-0</v>
      </c>
      <c r="N7107" t="e">
        <f t="shared" si="112"/>
        <v>#VALUE!</v>
      </c>
    </row>
    <row r="7108" spans="1:14" x14ac:dyDescent="0.25">
      <c r="A7108" s="15">
        <f>[1]CBL!A6716</f>
        <v>0</v>
      </c>
      <c r="B7108" s="15" t="str">
        <f>IF([1]CBL!B6716=0,"",[1]CBL!B6716)</f>
        <v/>
      </c>
      <c r="C7108" s="4">
        <f>[1]CBL!C6716</f>
        <v>0</v>
      </c>
      <c r="D7108" s="9" t="s">
        <v>19</v>
      </c>
      <c r="E7108" s="9" t="s">
        <v>19</v>
      </c>
      <c r="F7108" s="9" t="s">
        <v>19</v>
      </c>
      <c r="G7108" s="9" t="s">
        <v>19</v>
      </c>
      <c r="H7108" s="9" t="s">
        <v>19</v>
      </c>
      <c r="I7108" s="4" t="str">
        <f>IF([1]CBL!I6716=0/1/1900,"",[1]CBL!I6716)</f>
        <v/>
      </c>
      <c r="J7108" s="8" t="str">
        <f>IF([1]CBL!J6716=0/1/1900,"",[1]CBL!J6716)</f>
        <v/>
      </c>
      <c r="K7108" s="5" t="str">
        <f>IF([1]CBL!K6716=0,"",[1]CBL!K6716)</f>
        <v/>
      </c>
      <c r="L7108" s="5" t="str">
        <f>IF([1]CBL!L6716=0,"",[1]CBL!L6716)</f>
        <v/>
      </c>
      <c r="M7108" s="6" t="str">
        <f>CONCATENATE(Feuil2!$D$4,"-",Feuil1!A7108)</f>
        <v>CBL-0</v>
      </c>
      <c r="N7108" t="e">
        <f t="shared" si="112"/>
        <v>#VALUE!</v>
      </c>
    </row>
    <row r="7109" spans="1:14" x14ac:dyDescent="0.25">
      <c r="A7109" s="15">
        <f>[1]CBL!A6717</f>
        <v>0</v>
      </c>
      <c r="B7109" s="15" t="str">
        <f>IF([1]CBL!B6717=0,"",[1]CBL!B6717)</f>
        <v/>
      </c>
      <c r="C7109" s="4">
        <f>[1]CBL!C6717</f>
        <v>0</v>
      </c>
      <c r="D7109" s="9" t="s">
        <v>19</v>
      </c>
      <c r="E7109" s="9" t="s">
        <v>19</v>
      </c>
      <c r="F7109" s="9" t="s">
        <v>19</v>
      </c>
      <c r="G7109" s="9" t="s">
        <v>19</v>
      </c>
      <c r="H7109" s="9" t="s">
        <v>19</v>
      </c>
      <c r="I7109" s="4" t="str">
        <f>IF([1]CBL!I6717=0/1/1900,"",[1]CBL!I6717)</f>
        <v/>
      </c>
      <c r="J7109" s="8" t="str">
        <f>IF([1]CBL!J6717=0/1/1900,"",[1]CBL!J6717)</f>
        <v/>
      </c>
      <c r="K7109" s="5" t="str">
        <f>IF([1]CBL!K6717=0,"",[1]CBL!K6717)</f>
        <v/>
      </c>
      <c r="L7109" s="5" t="str">
        <f>IF([1]CBL!L6717=0,"",[1]CBL!L6717)</f>
        <v/>
      </c>
      <c r="M7109" s="6" t="str">
        <f>CONCATENATE(Feuil2!$D$4,"-",Feuil1!A7109)</f>
        <v>CBL-0</v>
      </c>
      <c r="N7109" t="e">
        <f t="shared" si="112"/>
        <v>#VALUE!</v>
      </c>
    </row>
    <row r="7110" spans="1:14" x14ac:dyDescent="0.25">
      <c r="A7110" s="15">
        <f>[1]CBL!A6718</f>
        <v>0</v>
      </c>
      <c r="B7110" s="15" t="str">
        <f>IF([1]CBL!B6718=0,"",[1]CBL!B6718)</f>
        <v/>
      </c>
      <c r="C7110" s="4">
        <f>[1]CBL!C6718</f>
        <v>0</v>
      </c>
      <c r="D7110" s="9" t="s">
        <v>19</v>
      </c>
      <c r="E7110" s="9" t="s">
        <v>19</v>
      </c>
      <c r="F7110" s="9" t="s">
        <v>19</v>
      </c>
      <c r="G7110" s="9" t="s">
        <v>19</v>
      </c>
      <c r="H7110" s="9" t="s">
        <v>19</v>
      </c>
      <c r="I7110" s="4" t="str">
        <f>IF([1]CBL!I6718=0/1/1900,"",[1]CBL!I6718)</f>
        <v/>
      </c>
      <c r="J7110" s="8" t="str">
        <f>IF([1]CBL!J6718=0/1/1900,"",[1]CBL!J6718)</f>
        <v/>
      </c>
      <c r="K7110" s="5" t="str">
        <f>IF([1]CBL!K6718=0,"",[1]CBL!K6718)</f>
        <v/>
      </c>
      <c r="L7110" s="5" t="str">
        <f>IF([1]CBL!L6718=0,"",[1]CBL!L6718)</f>
        <v/>
      </c>
      <c r="M7110" s="6" t="str">
        <f>CONCATENATE(Feuil2!$D$4,"-",Feuil1!A7110)</f>
        <v>CBL-0</v>
      </c>
      <c r="N7110" t="e">
        <f t="shared" si="112"/>
        <v>#VALUE!</v>
      </c>
    </row>
    <row r="7111" spans="1:14" x14ac:dyDescent="0.25">
      <c r="A7111" s="15">
        <f>[1]CBL!A6719</f>
        <v>0</v>
      </c>
      <c r="B7111" s="15" t="str">
        <f>IF([1]CBL!B6719=0,"",[1]CBL!B6719)</f>
        <v/>
      </c>
      <c r="C7111" s="4">
        <f>[1]CBL!C6719</f>
        <v>0</v>
      </c>
      <c r="D7111" s="9" t="s">
        <v>19</v>
      </c>
      <c r="E7111" s="9" t="s">
        <v>19</v>
      </c>
      <c r="F7111" s="9" t="s">
        <v>19</v>
      </c>
      <c r="G7111" s="9" t="s">
        <v>19</v>
      </c>
      <c r="H7111" s="9" t="s">
        <v>19</v>
      </c>
      <c r="I7111" s="4" t="str">
        <f>IF([1]CBL!I6719=0/1/1900,"",[1]CBL!I6719)</f>
        <v/>
      </c>
      <c r="J7111" s="8" t="str">
        <f>IF([1]CBL!J6719=0/1/1900,"",[1]CBL!J6719)</f>
        <v/>
      </c>
      <c r="K7111" s="5" t="str">
        <f>IF([1]CBL!K6719=0,"",[1]CBL!K6719)</f>
        <v/>
      </c>
      <c r="L7111" s="5" t="str">
        <f>IF([1]CBL!L6719=0,"",[1]CBL!L6719)</f>
        <v/>
      </c>
      <c r="M7111" s="6" t="str">
        <f>CONCATENATE(Feuil2!$D$4,"-",Feuil1!A7111)</f>
        <v>CBL-0</v>
      </c>
      <c r="N7111" t="e">
        <f t="shared" si="112"/>
        <v>#VALUE!</v>
      </c>
    </row>
    <row r="7112" spans="1:14" x14ac:dyDescent="0.25">
      <c r="A7112" s="15">
        <f>[1]CBL!A6720</f>
        <v>0</v>
      </c>
      <c r="B7112" s="15" t="str">
        <f>IF([1]CBL!B6720=0,"",[1]CBL!B6720)</f>
        <v/>
      </c>
      <c r="C7112" s="4">
        <f>[1]CBL!C6720</f>
        <v>0</v>
      </c>
      <c r="D7112" s="9" t="s">
        <v>19</v>
      </c>
      <c r="E7112" s="9" t="s">
        <v>19</v>
      </c>
      <c r="F7112" s="9" t="s">
        <v>19</v>
      </c>
      <c r="G7112" s="9" t="s">
        <v>19</v>
      </c>
      <c r="H7112" s="9" t="s">
        <v>19</v>
      </c>
      <c r="I7112" s="4" t="str">
        <f>IF([1]CBL!I6720=0/1/1900,"",[1]CBL!I6720)</f>
        <v/>
      </c>
      <c r="J7112" s="8" t="str">
        <f>IF([1]CBL!J6720=0/1/1900,"",[1]CBL!J6720)</f>
        <v/>
      </c>
      <c r="K7112" s="5" t="str">
        <f>IF([1]CBL!K6720=0,"",[1]CBL!K6720)</f>
        <v/>
      </c>
      <c r="L7112" s="5" t="str">
        <f>IF([1]CBL!L6720=0,"",[1]CBL!L6720)</f>
        <v/>
      </c>
      <c r="M7112" s="6" t="str">
        <f>CONCATENATE(Feuil2!$D$4,"-",Feuil1!A7112)</f>
        <v>CBL-0</v>
      </c>
      <c r="N7112" t="e">
        <f t="shared" si="112"/>
        <v>#VALUE!</v>
      </c>
    </row>
    <row r="7113" spans="1:14" x14ac:dyDescent="0.25">
      <c r="A7113" s="15">
        <f>[1]CBL!A6721</f>
        <v>0</v>
      </c>
      <c r="B7113" s="15" t="str">
        <f>IF([1]CBL!B6721=0,"",[1]CBL!B6721)</f>
        <v/>
      </c>
      <c r="C7113" s="4">
        <f>[1]CBL!C6721</f>
        <v>0</v>
      </c>
      <c r="D7113" s="9" t="s">
        <v>19</v>
      </c>
      <c r="E7113" s="9" t="s">
        <v>19</v>
      </c>
      <c r="F7113" s="9" t="s">
        <v>19</v>
      </c>
      <c r="G7113" s="9" t="s">
        <v>19</v>
      </c>
      <c r="H7113" s="9" t="s">
        <v>19</v>
      </c>
      <c r="I7113" s="4" t="str">
        <f>IF([1]CBL!I6721=0/1/1900,"",[1]CBL!I6721)</f>
        <v/>
      </c>
      <c r="J7113" s="8" t="str">
        <f>IF([1]CBL!J6721=0/1/1900,"",[1]CBL!J6721)</f>
        <v/>
      </c>
      <c r="K7113" s="5" t="str">
        <f>IF([1]CBL!K6721=0,"",[1]CBL!K6721)</f>
        <v/>
      </c>
      <c r="L7113" s="5" t="str">
        <f>IF([1]CBL!L6721=0,"",[1]CBL!L6721)</f>
        <v/>
      </c>
      <c r="M7113" s="6" t="str">
        <f>CONCATENATE(Feuil2!$D$4,"-",Feuil1!A7113)</f>
        <v>CBL-0</v>
      </c>
      <c r="N7113" t="e">
        <f t="shared" si="112"/>
        <v>#VALUE!</v>
      </c>
    </row>
    <row r="7114" spans="1:14" x14ac:dyDescent="0.25">
      <c r="A7114" s="15">
        <f>[1]CBL!A6722</f>
        <v>0</v>
      </c>
      <c r="B7114" s="15" t="str">
        <f>IF([1]CBL!B6722=0,"",[1]CBL!B6722)</f>
        <v/>
      </c>
      <c r="C7114" s="4">
        <f>[1]CBL!C6722</f>
        <v>0</v>
      </c>
      <c r="D7114" s="9" t="s">
        <v>19</v>
      </c>
      <c r="E7114" s="9" t="s">
        <v>19</v>
      </c>
      <c r="F7114" s="9" t="s">
        <v>19</v>
      </c>
      <c r="G7114" s="9" t="s">
        <v>19</v>
      </c>
      <c r="H7114" s="9" t="s">
        <v>19</v>
      </c>
      <c r="I7114" s="4" t="str">
        <f>IF([1]CBL!I6722=0/1/1900,"",[1]CBL!I6722)</f>
        <v/>
      </c>
      <c r="J7114" s="8" t="str">
        <f>IF([1]CBL!J6722=0/1/1900,"",[1]CBL!J6722)</f>
        <v/>
      </c>
      <c r="K7114" s="5" t="str">
        <f>IF([1]CBL!K6722=0,"",[1]CBL!K6722)</f>
        <v/>
      </c>
      <c r="L7114" s="5" t="str">
        <f>IF([1]CBL!L6722=0,"",[1]CBL!L6722)</f>
        <v/>
      </c>
      <c r="M7114" s="6" t="str">
        <f>CONCATENATE(Feuil2!$D$4,"-",Feuil1!A7114)</f>
        <v>CBL-0</v>
      </c>
      <c r="N7114" t="e">
        <f t="shared" si="112"/>
        <v>#VALUE!</v>
      </c>
    </row>
    <row r="7115" spans="1:14" x14ac:dyDescent="0.25">
      <c r="A7115" s="15">
        <f>[1]CBL!A6723</f>
        <v>0</v>
      </c>
      <c r="B7115" s="15" t="str">
        <f>IF([1]CBL!B6723=0,"",[1]CBL!B6723)</f>
        <v/>
      </c>
      <c r="C7115" s="4">
        <f>[1]CBL!C6723</f>
        <v>0</v>
      </c>
      <c r="D7115" s="9" t="s">
        <v>19</v>
      </c>
      <c r="E7115" s="9" t="s">
        <v>19</v>
      </c>
      <c r="F7115" s="9" t="s">
        <v>19</v>
      </c>
      <c r="G7115" s="9" t="s">
        <v>19</v>
      </c>
      <c r="H7115" s="9" t="s">
        <v>19</v>
      </c>
      <c r="I7115" s="4" t="str">
        <f>IF([1]CBL!I6723=0/1/1900,"",[1]CBL!I6723)</f>
        <v/>
      </c>
      <c r="J7115" s="8" t="str">
        <f>IF([1]CBL!J6723=0/1/1900,"",[1]CBL!J6723)</f>
        <v/>
      </c>
      <c r="K7115" s="5" t="str">
        <f>IF([1]CBL!K6723=0,"",[1]CBL!K6723)</f>
        <v/>
      </c>
      <c r="L7115" s="5" t="str">
        <f>IF([1]CBL!L6723=0,"",[1]CBL!L6723)</f>
        <v/>
      </c>
      <c r="M7115" s="6" t="str">
        <f>CONCATENATE(Feuil2!$D$4,"-",Feuil1!A7115)</f>
        <v>CBL-0</v>
      </c>
      <c r="N7115" t="e">
        <f t="shared" si="112"/>
        <v>#VALUE!</v>
      </c>
    </row>
    <row r="7116" spans="1:14" x14ac:dyDescent="0.25">
      <c r="A7116" s="15">
        <f>[1]CBL!A6724</f>
        <v>0</v>
      </c>
      <c r="B7116" s="15" t="str">
        <f>IF([1]CBL!B6724=0,"",[1]CBL!B6724)</f>
        <v/>
      </c>
      <c r="C7116" s="4">
        <f>[1]CBL!C6724</f>
        <v>0</v>
      </c>
      <c r="D7116" s="9" t="s">
        <v>19</v>
      </c>
      <c r="E7116" s="9" t="s">
        <v>19</v>
      </c>
      <c r="F7116" s="9" t="s">
        <v>19</v>
      </c>
      <c r="G7116" s="9" t="s">
        <v>19</v>
      </c>
      <c r="H7116" s="9" t="s">
        <v>19</v>
      </c>
      <c r="I7116" s="4" t="str">
        <f>IF([1]CBL!I6724=0/1/1900,"",[1]CBL!I6724)</f>
        <v/>
      </c>
      <c r="J7116" s="8" t="str">
        <f>IF([1]CBL!J6724=0/1/1900,"",[1]CBL!J6724)</f>
        <v/>
      </c>
      <c r="K7116" s="5" t="str">
        <f>IF([1]CBL!K6724=0,"",[1]CBL!K6724)</f>
        <v/>
      </c>
      <c r="L7116" s="5" t="str">
        <f>IF([1]CBL!L6724=0,"",[1]CBL!L6724)</f>
        <v/>
      </c>
      <c r="M7116" s="6" t="str">
        <f>CONCATENATE(Feuil2!$D$4,"-",Feuil1!A7116)</f>
        <v>CBL-0</v>
      </c>
      <c r="N7116" t="e">
        <f t="shared" si="112"/>
        <v>#VALUE!</v>
      </c>
    </row>
    <row r="7117" spans="1:14" x14ac:dyDescent="0.25">
      <c r="A7117" s="15">
        <f>[1]CBL!A6725</f>
        <v>0</v>
      </c>
      <c r="B7117" s="15" t="str">
        <f>IF([1]CBL!B6725=0,"",[1]CBL!B6725)</f>
        <v/>
      </c>
      <c r="C7117" s="4">
        <f>[1]CBL!C6725</f>
        <v>0</v>
      </c>
      <c r="D7117" s="9" t="s">
        <v>19</v>
      </c>
      <c r="E7117" s="9" t="s">
        <v>19</v>
      </c>
      <c r="F7117" s="9" t="s">
        <v>19</v>
      </c>
      <c r="G7117" s="9" t="s">
        <v>19</v>
      </c>
      <c r="H7117" s="9" t="s">
        <v>19</v>
      </c>
      <c r="I7117" s="4" t="str">
        <f>IF([1]CBL!I6725=0/1/1900,"",[1]CBL!I6725)</f>
        <v/>
      </c>
      <c r="J7117" s="8" t="str">
        <f>IF([1]CBL!J6725=0/1/1900,"",[1]CBL!J6725)</f>
        <v/>
      </c>
      <c r="K7117" s="5" t="str">
        <f>IF([1]CBL!K6725=0,"",[1]CBL!K6725)</f>
        <v/>
      </c>
      <c r="L7117" s="5" t="str">
        <f>IF([1]CBL!L6725=0,"",[1]CBL!L6725)</f>
        <v/>
      </c>
      <c r="M7117" s="6" t="str">
        <f>CONCATENATE(Feuil2!$D$4,"-",Feuil1!A7117)</f>
        <v>CBL-0</v>
      </c>
      <c r="N7117" t="e">
        <f t="shared" si="112"/>
        <v>#VALUE!</v>
      </c>
    </row>
    <row r="7118" spans="1:14" x14ac:dyDescent="0.25">
      <c r="A7118" s="15">
        <f>[1]CBL!A6726</f>
        <v>0</v>
      </c>
      <c r="B7118" s="15" t="str">
        <f>IF([1]CBL!B6726=0,"",[1]CBL!B6726)</f>
        <v/>
      </c>
      <c r="C7118" s="4">
        <f>[1]CBL!C6726</f>
        <v>0</v>
      </c>
      <c r="D7118" s="9" t="s">
        <v>19</v>
      </c>
      <c r="E7118" s="9" t="s">
        <v>19</v>
      </c>
      <c r="F7118" s="9" t="s">
        <v>19</v>
      </c>
      <c r="G7118" s="9" t="s">
        <v>19</v>
      </c>
      <c r="H7118" s="9" t="s">
        <v>19</v>
      </c>
      <c r="I7118" s="4" t="str">
        <f>IF([1]CBL!I6726=0/1/1900,"",[1]CBL!I6726)</f>
        <v/>
      </c>
      <c r="J7118" s="8" t="str">
        <f>IF([1]CBL!J6726=0/1/1900,"",[1]CBL!J6726)</f>
        <v/>
      </c>
      <c r="K7118" s="5" t="str">
        <f>IF([1]CBL!K6726=0,"",[1]CBL!K6726)</f>
        <v/>
      </c>
      <c r="L7118" s="5" t="str">
        <f>IF([1]CBL!L6726=0,"",[1]CBL!L6726)</f>
        <v/>
      </c>
      <c r="M7118" s="6" t="str">
        <f>CONCATENATE(Feuil2!$D$4,"-",Feuil1!A7118)</f>
        <v>CBL-0</v>
      </c>
      <c r="N7118" t="e">
        <f t="shared" si="112"/>
        <v>#VALUE!</v>
      </c>
    </row>
    <row r="7119" spans="1:14" x14ac:dyDescent="0.25">
      <c r="A7119" s="15">
        <f>[1]CBL!A6727</f>
        <v>0</v>
      </c>
      <c r="B7119" s="15" t="str">
        <f>IF([1]CBL!B6727=0,"",[1]CBL!B6727)</f>
        <v/>
      </c>
      <c r="C7119" s="4">
        <f>[1]CBL!C6727</f>
        <v>0</v>
      </c>
      <c r="D7119" s="9" t="s">
        <v>19</v>
      </c>
      <c r="E7119" s="9" t="s">
        <v>19</v>
      </c>
      <c r="F7119" s="9" t="s">
        <v>19</v>
      </c>
      <c r="G7119" s="9" t="s">
        <v>19</v>
      </c>
      <c r="H7119" s="9" t="s">
        <v>19</v>
      </c>
      <c r="I7119" s="4" t="str">
        <f>IF([1]CBL!I6727=0/1/1900,"",[1]CBL!I6727)</f>
        <v/>
      </c>
      <c r="J7119" s="8" t="str">
        <f>IF([1]CBL!J6727=0/1/1900,"",[1]CBL!J6727)</f>
        <v/>
      </c>
      <c r="K7119" s="5" t="str">
        <f>IF([1]CBL!K6727=0,"",[1]CBL!K6727)</f>
        <v/>
      </c>
      <c r="L7119" s="5" t="str">
        <f>IF([1]CBL!L6727=0,"",[1]CBL!L6727)</f>
        <v/>
      </c>
      <c r="M7119" s="6" t="str">
        <f>CONCATENATE(Feuil2!$D$4,"-",Feuil1!A7119)</f>
        <v>CBL-0</v>
      </c>
      <c r="N7119" t="e">
        <f t="shared" si="112"/>
        <v>#VALUE!</v>
      </c>
    </row>
    <row r="7120" spans="1:14" x14ac:dyDescent="0.25">
      <c r="A7120" s="15">
        <f>[1]CBL!A6728</f>
        <v>0</v>
      </c>
      <c r="B7120" s="15" t="str">
        <f>IF([1]CBL!B6728=0,"",[1]CBL!B6728)</f>
        <v/>
      </c>
      <c r="C7120" s="4">
        <f>[1]CBL!C6728</f>
        <v>0</v>
      </c>
      <c r="D7120" s="9" t="s">
        <v>19</v>
      </c>
      <c r="E7120" s="9" t="s">
        <v>19</v>
      </c>
      <c r="F7120" s="9" t="s">
        <v>19</v>
      </c>
      <c r="G7120" s="9" t="s">
        <v>19</v>
      </c>
      <c r="H7120" s="9" t="s">
        <v>19</v>
      </c>
      <c r="I7120" s="4" t="str">
        <f>IF([1]CBL!I6728=0/1/1900,"",[1]CBL!I6728)</f>
        <v/>
      </c>
      <c r="J7120" s="8" t="str">
        <f>IF([1]CBL!J6728=0/1/1900,"",[1]CBL!J6728)</f>
        <v/>
      </c>
      <c r="K7120" s="5" t="str">
        <f>IF([1]CBL!K6728=0,"",[1]CBL!K6728)</f>
        <v/>
      </c>
      <c r="L7120" s="5" t="str">
        <f>IF([1]CBL!L6728=0,"",[1]CBL!L6728)</f>
        <v/>
      </c>
      <c r="M7120" s="6" t="str">
        <f>CONCATENATE(Feuil2!$D$4,"-",Feuil1!A7120)</f>
        <v>CBL-0</v>
      </c>
      <c r="N7120" t="e">
        <f t="shared" si="112"/>
        <v>#VALUE!</v>
      </c>
    </row>
    <row r="7121" spans="1:14" x14ac:dyDescent="0.25">
      <c r="A7121" s="15">
        <f>[1]CBL!A6729</f>
        <v>0</v>
      </c>
      <c r="B7121" s="15" t="str">
        <f>IF([1]CBL!B6729=0,"",[1]CBL!B6729)</f>
        <v/>
      </c>
      <c r="C7121" s="4">
        <f>[1]CBL!C6729</f>
        <v>0</v>
      </c>
      <c r="D7121" s="9" t="s">
        <v>19</v>
      </c>
      <c r="E7121" s="9" t="s">
        <v>19</v>
      </c>
      <c r="F7121" s="9" t="s">
        <v>19</v>
      </c>
      <c r="G7121" s="9" t="s">
        <v>19</v>
      </c>
      <c r="H7121" s="9" t="s">
        <v>19</v>
      </c>
      <c r="I7121" s="4" t="str">
        <f>IF([1]CBL!I6729=0/1/1900,"",[1]CBL!I6729)</f>
        <v/>
      </c>
      <c r="J7121" s="8" t="str">
        <f>IF([1]CBL!J6729=0/1/1900,"",[1]CBL!J6729)</f>
        <v/>
      </c>
      <c r="K7121" s="5" t="str">
        <f>IF([1]CBL!K6729=0,"",[1]CBL!K6729)</f>
        <v/>
      </c>
      <c r="L7121" s="5" t="str">
        <f>IF([1]CBL!L6729=0,"",[1]CBL!L6729)</f>
        <v/>
      </c>
      <c r="M7121" s="6" t="str">
        <f>CONCATENATE(Feuil2!$D$4,"-",Feuil1!A7121)</f>
        <v>CBL-0</v>
      </c>
      <c r="N7121" t="e">
        <f t="shared" si="112"/>
        <v>#VALUE!</v>
      </c>
    </row>
    <row r="7122" spans="1:14" x14ac:dyDescent="0.25">
      <c r="A7122" s="15">
        <f>[1]CBL!A6730</f>
        <v>0</v>
      </c>
      <c r="B7122" s="15" t="str">
        <f>IF([1]CBL!B6730=0,"",[1]CBL!B6730)</f>
        <v/>
      </c>
      <c r="C7122" s="4">
        <f>[1]CBL!C6730</f>
        <v>0</v>
      </c>
      <c r="D7122" s="9" t="s">
        <v>19</v>
      </c>
      <c r="E7122" s="9" t="s">
        <v>19</v>
      </c>
      <c r="F7122" s="9" t="s">
        <v>19</v>
      </c>
      <c r="G7122" s="9" t="s">
        <v>19</v>
      </c>
      <c r="H7122" s="9" t="s">
        <v>19</v>
      </c>
      <c r="I7122" s="4" t="str">
        <f>IF([1]CBL!I6730=0/1/1900,"",[1]CBL!I6730)</f>
        <v/>
      </c>
      <c r="J7122" s="8" t="str">
        <f>IF([1]CBL!J6730=0/1/1900,"",[1]CBL!J6730)</f>
        <v/>
      </c>
      <c r="K7122" s="5" t="str">
        <f>IF([1]CBL!K6730=0,"",[1]CBL!K6730)</f>
        <v/>
      </c>
      <c r="L7122" s="5" t="str">
        <f>IF([1]CBL!L6730=0,"",[1]CBL!L6730)</f>
        <v/>
      </c>
      <c r="M7122" s="6" t="str">
        <f>CONCATENATE(Feuil2!$D$4,"-",Feuil1!A7122)</f>
        <v>CBL-0</v>
      </c>
      <c r="N7122" t="e">
        <f t="shared" si="112"/>
        <v>#VALUE!</v>
      </c>
    </row>
    <row r="7123" spans="1:14" x14ac:dyDescent="0.25">
      <c r="A7123" s="15">
        <f>[1]CBL!A6731</f>
        <v>0</v>
      </c>
      <c r="B7123" s="15" t="str">
        <f>IF([1]CBL!B6731=0,"",[1]CBL!B6731)</f>
        <v/>
      </c>
      <c r="C7123" s="4">
        <f>[1]CBL!C6731</f>
        <v>0</v>
      </c>
      <c r="D7123" s="9" t="s">
        <v>19</v>
      </c>
      <c r="E7123" s="9" t="s">
        <v>19</v>
      </c>
      <c r="F7123" s="9" t="s">
        <v>19</v>
      </c>
      <c r="G7123" s="9" t="s">
        <v>19</v>
      </c>
      <c r="H7123" s="9" t="s">
        <v>19</v>
      </c>
      <c r="I7123" s="4" t="str">
        <f>IF([1]CBL!I6731=0/1/1900,"",[1]CBL!I6731)</f>
        <v/>
      </c>
      <c r="J7123" s="8" t="str">
        <f>IF([1]CBL!J6731=0/1/1900,"",[1]CBL!J6731)</f>
        <v/>
      </c>
      <c r="K7123" s="5" t="str">
        <f>IF([1]CBL!K6731=0,"",[1]CBL!K6731)</f>
        <v/>
      </c>
      <c r="L7123" s="5" t="str">
        <f>IF([1]CBL!L6731=0,"",[1]CBL!L6731)</f>
        <v/>
      </c>
      <c r="M7123" s="6" t="str">
        <f>CONCATENATE(Feuil2!$D$4,"-",Feuil1!A7123)</f>
        <v>CBL-0</v>
      </c>
      <c r="N7123" t="e">
        <f t="shared" si="112"/>
        <v>#VALUE!</v>
      </c>
    </row>
    <row r="7124" spans="1:14" x14ac:dyDescent="0.25">
      <c r="A7124" s="15">
        <f>[1]CBL!A6732</f>
        <v>0</v>
      </c>
      <c r="B7124" s="15" t="str">
        <f>IF([1]CBL!B6732=0,"",[1]CBL!B6732)</f>
        <v/>
      </c>
      <c r="C7124" s="4">
        <f>[1]CBL!C6732</f>
        <v>0</v>
      </c>
      <c r="D7124" s="9" t="s">
        <v>19</v>
      </c>
      <c r="E7124" s="9" t="s">
        <v>19</v>
      </c>
      <c r="F7124" s="9" t="s">
        <v>19</v>
      </c>
      <c r="G7124" s="9" t="s">
        <v>19</v>
      </c>
      <c r="H7124" s="9" t="s">
        <v>19</v>
      </c>
      <c r="I7124" s="4" t="str">
        <f>IF([1]CBL!I6732=0/1/1900,"",[1]CBL!I6732)</f>
        <v/>
      </c>
      <c r="J7124" s="8" t="str">
        <f>IF([1]CBL!J6732=0/1/1900,"",[1]CBL!J6732)</f>
        <v/>
      </c>
      <c r="K7124" s="5" t="str">
        <f>IF([1]CBL!K6732=0,"",[1]CBL!K6732)</f>
        <v/>
      </c>
      <c r="L7124" s="5" t="str">
        <f>IF([1]CBL!L6732=0,"",[1]CBL!L6732)</f>
        <v/>
      </c>
      <c r="M7124" s="6" t="str">
        <f>CONCATENATE(Feuil2!$D$4,"-",Feuil1!A7124)</f>
        <v>CBL-0</v>
      </c>
      <c r="N7124" t="e">
        <f t="shared" si="112"/>
        <v>#VALUE!</v>
      </c>
    </row>
    <row r="7125" spans="1:14" x14ac:dyDescent="0.25">
      <c r="A7125" s="15">
        <f>[1]CBL!A6733</f>
        <v>0</v>
      </c>
      <c r="B7125" s="15" t="str">
        <f>IF([1]CBL!B6733=0,"",[1]CBL!B6733)</f>
        <v/>
      </c>
      <c r="C7125" s="4">
        <f>[1]CBL!C6733</f>
        <v>0</v>
      </c>
      <c r="D7125" s="9" t="s">
        <v>19</v>
      </c>
      <c r="E7125" s="9" t="s">
        <v>19</v>
      </c>
      <c r="F7125" s="9" t="s">
        <v>19</v>
      </c>
      <c r="G7125" s="9" t="s">
        <v>19</v>
      </c>
      <c r="H7125" s="9" t="s">
        <v>19</v>
      </c>
      <c r="I7125" s="4" t="str">
        <f>IF([1]CBL!I6733=0/1/1900,"",[1]CBL!I6733)</f>
        <v/>
      </c>
      <c r="J7125" s="8" t="str">
        <f>IF([1]CBL!J6733=0/1/1900,"",[1]CBL!J6733)</f>
        <v/>
      </c>
      <c r="K7125" s="5" t="str">
        <f>IF([1]CBL!K6733=0,"",[1]CBL!K6733)</f>
        <v/>
      </c>
      <c r="L7125" s="5" t="str">
        <f>IF([1]CBL!L6733=0,"",[1]CBL!L6733)</f>
        <v/>
      </c>
      <c r="M7125" s="6" t="str">
        <f>CONCATENATE(Feuil2!$D$4,"-",Feuil1!A7125)</f>
        <v>CBL-0</v>
      </c>
      <c r="N7125" t="e">
        <f t="shared" ref="N7125:N7188" si="113">LEFT(M7125,LEN(M7125)-6)</f>
        <v>#VALUE!</v>
      </c>
    </row>
    <row r="7126" spans="1:14" x14ac:dyDescent="0.25">
      <c r="A7126" s="15">
        <f>[1]CBL!A6734</f>
        <v>0</v>
      </c>
      <c r="B7126" s="15" t="str">
        <f>IF([1]CBL!B6734=0,"",[1]CBL!B6734)</f>
        <v/>
      </c>
      <c r="C7126" s="4">
        <f>[1]CBL!C6734</f>
        <v>0</v>
      </c>
      <c r="D7126" s="9" t="s">
        <v>19</v>
      </c>
      <c r="E7126" s="9" t="s">
        <v>19</v>
      </c>
      <c r="F7126" s="9" t="s">
        <v>19</v>
      </c>
      <c r="G7126" s="9" t="s">
        <v>19</v>
      </c>
      <c r="H7126" s="9" t="s">
        <v>19</v>
      </c>
      <c r="I7126" s="4" t="str">
        <f>IF([1]CBL!I6734=0/1/1900,"",[1]CBL!I6734)</f>
        <v/>
      </c>
      <c r="J7126" s="8" t="str">
        <f>IF([1]CBL!J6734=0/1/1900,"",[1]CBL!J6734)</f>
        <v/>
      </c>
      <c r="K7126" s="5" t="str">
        <f>IF([1]CBL!K6734=0,"",[1]CBL!K6734)</f>
        <v/>
      </c>
      <c r="L7126" s="5" t="str">
        <f>IF([1]CBL!L6734=0,"",[1]CBL!L6734)</f>
        <v/>
      </c>
      <c r="M7126" s="6" t="str">
        <f>CONCATENATE(Feuil2!$D$4,"-",Feuil1!A7126)</f>
        <v>CBL-0</v>
      </c>
      <c r="N7126" t="e">
        <f t="shared" si="113"/>
        <v>#VALUE!</v>
      </c>
    </row>
    <row r="7127" spans="1:14" x14ac:dyDescent="0.25">
      <c r="A7127" s="15">
        <f>[1]CBL!A6735</f>
        <v>0</v>
      </c>
      <c r="B7127" s="15" t="str">
        <f>IF([1]CBL!B6735=0,"",[1]CBL!B6735)</f>
        <v/>
      </c>
      <c r="C7127" s="4">
        <f>[1]CBL!C6735</f>
        <v>0</v>
      </c>
      <c r="D7127" s="9" t="s">
        <v>19</v>
      </c>
      <c r="E7127" s="9" t="s">
        <v>19</v>
      </c>
      <c r="F7127" s="9" t="s">
        <v>19</v>
      </c>
      <c r="G7127" s="9" t="s">
        <v>19</v>
      </c>
      <c r="H7127" s="9" t="s">
        <v>19</v>
      </c>
      <c r="I7127" s="4" t="str">
        <f>IF([1]CBL!I6735=0/1/1900,"",[1]CBL!I6735)</f>
        <v/>
      </c>
      <c r="J7127" s="8" t="str">
        <f>IF([1]CBL!J6735=0/1/1900,"",[1]CBL!J6735)</f>
        <v/>
      </c>
      <c r="K7127" s="5" t="str">
        <f>IF([1]CBL!K6735=0,"",[1]CBL!K6735)</f>
        <v/>
      </c>
      <c r="L7127" s="5" t="str">
        <f>IF([1]CBL!L6735=0,"",[1]CBL!L6735)</f>
        <v/>
      </c>
      <c r="M7127" s="6" t="str">
        <f>CONCATENATE(Feuil2!$D$4,"-",Feuil1!A7127)</f>
        <v>CBL-0</v>
      </c>
      <c r="N7127" t="e">
        <f t="shared" si="113"/>
        <v>#VALUE!</v>
      </c>
    </row>
    <row r="7128" spans="1:14" x14ac:dyDescent="0.25">
      <c r="A7128" s="15">
        <f>[1]CBL!A6736</f>
        <v>0</v>
      </c>
      <c r="B7128" s="15" t="str">
        <f>IF([1]CBL!B6736=0,"",[1]CBL!B6736)</f>
        <v/>
      </c>
      <c r="C7128" s="4">
        <f>[1]CBL!C6736</f>
        <v>0</v>
      </c>
      <c r="D7128" s="9" t="s">
        <v>19</v>
      </c>
      <c r="E7128" s="9" t="s">
        <v>19</v>
      </c>
      <c r="F7128" s="9" t="s">
        <v>19</v>
      </c>
      <c r="G7128" s="9" t="s">
        <v>19</v>
      </c>
      <c r="H7128" s="9" t="s">
        <v>19</v>
      </c>
      <c r="I7128" s="4" t="str">
        <f>IF([1]CBL!I6736=0/1/1900,"",[1]CBL!I6736)</f>
        <v/>
      </c>
      <c r="J7128" s="8" t="str">
        <f>IF([1]CBL!J6736=0/1/1900,"",[1]CBL!J6736)</f>
        <v/>
      </c>
      <c r="K7128" s="5" t="str">
        <f>IF([1]CBL!K6736=0,"",[1]CBL!K6736)</f>
        <v/>
      </c>
      <c r="L7128" s="5" t="str">
        <f>IF([1]CBL!L6736=0,"",[1]CBL!L6736)</f>
        <v/>
      </c>
      <c r="M7128" s="6" t="str">
        <f>CONCATENATE(Feuil2!$D$4,"-",Feuil1!A7128)</f>
        <v>CBL-0</v>
      </c>
      <c r="N7128" t="e">
        <f t="shared" si="113"/>
        <v>#VALUE!</v>
      </c>
    </row>
    <row r="7129" spans="1:14" x14ac:dyDescent="0.25">
      <c r="A7129" s="15">
        <f>[1]CBL!A6737</f>
        <v>0</v>
      </c>
      <c r="B7129" s="15" t="str">
        <f>IF([1]CBL!B6737=0,"",[1]CBL!B6737)</f>
        <v/>
      </c>
      <c r="C7129" s="4">
        <f>[1]CBL!C6737</f>
        <v>0</v>
      </c>
      <c r="D7129" s="9" t="s">
        <v>19</v>
      </c>
      <c r="E7129" s="9" t="s">
        <v>19</v>
      </c>
      <c r="F7129" s="9" t="s">
        <v>19</v>
      </c>
      <c r="G7129" s="9" t="s">
        <v>19</v>
      </c>
      <c r="H7129" s="9" t="s">
        <v>19</v>
      </c>
      <c r="I7129" s="4" t="str">
        <f>IF([1]CBL!I6737=0/1/1900,"",[1]CBL!I6737)</f>
        <v/>
      </c>
      <c r="J7129" s="8" t="str">
        <f>IF([1]CBL!J6737=0/1/1900,"",[1]CBL!J6737)</f>
        <v/>
      </c>
      <c r="K7129" s="5" t="str">
        <f>IF([1]CBL!K6737=0,"",[1]CBL!K6737)</f>
        <v/>
      </c>
      <c r="L7129" s="5" t="str">
        <f>IF([1]CBL!L6737=0,"",[1]CBL!L6737)</f>
        <v/>
      </c>
      <c r="M7129" s="6" t="str">
        <f>CONCATENATE(Feuil2!$D$4,"-",Feuil1!A7129)</f>
        <v>CBL-0</v>
      </c>
      <c r="N7129" t="e">
        <f t="shared" si="113"/>
        <v>#VALUE!</v>
      </c>
    </row>
    <row r="7130" spans="1:14" x14ac:dyDescent="0.25">
      <c r="A7130" s="15">
        <f>[1]CBL!A6738</f>
        <v>0</v>
      </c>
      <c r="B7130" s="15" t="str">
        <f>IF([1]CBL!B6738=0,"",[1]CBL!B6738)</f>
        <v/>
      </c>
      <c r="C7130" s="4">
        <f>[1]CBL!C6738</f>
        <v>0</v>
      </c>
      <c r="D7130" s="9" t="s">
        <v>19</v>
      </c>
      <c r="E7130" s="9" t="s">
        <v>19</v>
      </c>
      <c r="F7130" s="9" t="s">
        <v>19</v>
      </c>
      <c r="G7130" s="9" t="s">
        <v>19</v>
      </c>
      <c r="H7130" s="9" t="s">
        <v>19</v>
      </c>
      <c r="I7130" s="4" t="str">
        <f>IF([1]CBL!I6738=0/1/1900,"",[1]CBL!I6738)</f>
        <v/>
      </c>
      <c r="J7130" s="8" t="str">
        <f>IF([1]CBL!J6738=0/1/1900,"",[1]CBL!J6738)</f>
        <v/>
      </c>
      <c r="K7130" s="5" t="str">
        <f>IF([1]CBL!K6738=0,"",[1]CBL!K6738)</f>
        <v/>
      </c>
      <c r="L7130" s="5" t="str">
        <f>IF([1]CBL!L6738=0,"",[1]CBL!L6738)</f>
        <v/>
      </c>
      <c r="M7130" s="6" t="str">
        <f>CONCATENATE(Feuil2!$D$4,"-",Feuil1!A7130)</f>
        <v>CBL-0</v>
      </c>
      <c r="N7130" t="e">
        <f t="shared" si="113"/>
        <v>#VALUE!</v>
      </c>
    </row>
    <row r="7131" spans="1:14" x14ac:dyDescent="0.25">
      <c r="A7131" s="15">
        <f>[1]CBL!A6739</f>
        <v>0</v>
      </c>
      <c r="B7131" s="15" t="str">
        <f>IF([1]CBL!B6739=0,"",[1]CBL!B6739)</f>
        <v/>
      </c>
      <c r="C7131" s="4">
        <f>[1]CBL!C6739</f>
        <v>0</v>
      </c>
      <c r="D7131" s="9" t="s">
        <v>19</v>
      </c>
      <c r="E7131" s="9" t="s">
        <v>19</v>
      </c>
      <c r="F7131" s="9" t="s">
        <v>19</v>
      </c>
      <c r="G7131" s="9" t="s">
        <v>19</v>
      </c>
      <c r="H7131" s="9" t="s">
        <v>19</v>
      </c>
      <c r="I7131" s="4" t="str">
        <f>IF([1]CBL!I6739=0/1/1900,"",[1]CBL!I6739)</f>
        <v/>
      </c>
      <c r="J7131" s="8" t="str">
        <f>IF([1]CBL!J6739=0/1/1900,"",[1]CBL!J6739)</f>
        <v/>
      </c>
      <c r="K7131" s="5" t="str">
        <f>IF([1]CBL!K6739=0,"",[1]CBL!K6739)</f>
        <v/>
      </c>
      <c r="L7131" s="5" t="str">
        <f>IF([1]CBL!L6739=0,"",[1]CBL!L6739)</f>
        <v/>
      </c>
      <c r="M7131" s="6" t="str">
        <f>CONCATENATE(Feuil2!$D$4,"-",Feuil1!A7131)</f>
        <v>CBL-0</v>
      </c>
      <c r="N7131" t="e">
        <f t="shared" si="113"/>
        <v>#VALUE!</v>
      </c>
    </row>
    <row r="7132" spans="1:14" x14ac:dyDescent="0.25">
      <c r="A7132" s="15">
        <f>[1]CBL!A6740</f>
        <v>0</v>
      </c>
      <c r="B7132" s="15" t="str">
        <f>IF([1]CBL!B6740=0,"",[1]CBL!B6740)</f>
        <v/>
      </c>
      <c r="C7132" s="4">
        <f>[1]CBL!C6740</f>
        <v>0</v>
      </c>
      <c r="D7132" s="9" t="s">
        <v>19</v>
      </c>
      <c r="E7132" s="9" t="s">
        <v>19</v>
      </c>
      <c r="F7132" s="9" t="s">
        <v>19</v>
      </c>
      <c r="G7132" s="9" t="s">
        <v>19</v>
      </c>
      <c r="H7132" s="9" t="s">
        <v>19</v>
      </c>
      <c r="I7132" s="4" t="str">
        <f>IF([1]CBL!I6740=0/1/1900,"",[1]CBL!I6740)</f>
        <v/>
      </c>
      <c r="J7132" s="8" t="str">
        <f>IF([1]CBL!J6740=0/1/1900,"",[1]CBL!J6740)</f>
        <v/>
      </c>
      <c r="K7132" s="5" t="str">
        <f>IF([1]CBL!K6740=0,"",[1]CBL!K6740)</f>
        <v/>
      </c>
      <c r="L7132" s="5" t="str">
        <f>IF([1]CBL!L6740=0,"",[1]CBL!L6740)</f>
        <v/>
      </c>
      <c r="M7132" s="6" t="str">
        <f>CONCATENATE(Feuil2!$D$4,"-",Feuil1!A7132)</f>
        <v>CBL-0</v>
      </c>
      <c r="N7132" t="e">
        <f t="shared" si="113"/>
        <v>#VALUE!</v>
      </c>
    </row>
    <row r="7133" spans="1:14" x14ac:dyDescent="0.25">
      <c r="A7133" s="15">
        <f>[1]CBL!A6741</f>
        <v>0</v>
      </c>
      <c r="B7133" s="15" t="str">
        <f>IF([1]CBL!B6741=0,"",[1]CBL!B6741)</f>
        <v/>
      </c>
      <c r="C7133" s="4">
        <f>[1]CBL!C6741</f>
        <v>0</v>
      </c>
      <c r="D7133" s="9" t="s">
        <v>19</v>
      </c>
      <c r="E7133" s="9" t="s">
        <v>19</v>
      </c>
      <c r="F7133" s="9" t="s">
        <v>19</v>
      </c>
      <c r="G7133" s="9" t="s">
        <v>19</v>
      </c>
      <c r="H7133" s="9" t="s">
        <v>19</v>
      </c>
      <c r="I7133" s="4" t="str">
        <f>IF([1]CBL!I6741=0/1/1900,"",[1]CBL!I6741)</f>
        <v/>
      </c>
      <c r="J7133" s="8" t="str">
        <f>IF([1]CBL!J6741=0/1/1900,"",[1]CBL!J6741)</f>
        <v/>
      </c>
      <c r="K7133" s="5" t="str">
        <f>IF([1]CBL!K6741=0,"",[1]CBL!K6741)</f>
        <v/>
      </c>
      <c r="L7133" s="5" t="str">
        <f>IF([1]CBL!L6741=0,"",[1]CBL!L6741)</f>
        <v/>
      </c>
      <c r="M7133" s="6" t="str">
        <f>CONCATENATE(Feuil2!$D$4,"-",Feuil1!A7133)</f>
        <v>CBL-0</v>
      </c>
      <c r="N7133" t="e">
        <f t="shared" si="113"/>
        <v>#VALUE!</v>
      </c>
    </row>
    <row r="7134" spans="1:14" x14ac:dyDescent="0.25">
      <c r="A7134" s="15">
        <f>[1]CBL!A6742</f>
        <v>0</v>
      </c>
      <c r="B7134" s="15" t="str">
        <f>IF([1]CBL!B6742=0,"",[1]CBL!B6742)</f>
        <v/>
      </c>
      <c r="C7134" s="4">
        <f>[1]CBL!C6742</f>
        <v>0</v>
      </c>
      <c r="D7134" s="9" t="s">
        <v>19</v>
      </c>
      <c r="E7134" s="9" t="s">
        <v>19</v>
      </c>
      <c r="F7134" s="9" t="s">
        <v>19</v>
      </c>
      <c r="G7134" s="9" t="s">
        <v>19</v>
      </c>
      <c r="H7134" s="9" t="s">
        <v>19</v>
      </c>
      <c r="I7134" s="4" t="str">
        <f>IF([1]CBL!I6742=0/1/1900,"",[1]CBL!I6742)</f>
        <v/>
      </c>
      <c r="J7134" s="8" t="str">
        <f>IF([1]CBL!J6742=0/1/1900,"",[1]CBL!J6742)</f>
        <v/>
      </c>
      <c r="K7134" s="5" t="str">
        <f>IF([1]CBL!K6742=0,"",[1]CBL!K6742)</f>
        <v/>
      </c>
      <c r="L7134" s="5" t="str">
        <f>IF([1]CBL!L6742=0,"",[1]CBL!L6742)</f>
        <v/>
      </c>
      <c r="M7134" s="6" t="str">
        <f>CONCATENATE(Feuil2!$D$4,"-",Feuil1!A7134)</f>
        <v>CBL-0</v>
      </c>
      <c r="N7134" t="e">
        <f t="shared" si="113"/>
        <v>#VALUE!</v>
      </c>
    </row>
    <row r="7135" spans="1:14" x14ac:dyDescent="0.25">
      <c r="A7135" s="15">
        <f>[1]CBL!A6743</f>
        <v>0</v>
      </c>
      <c r="B7135" s="15" t="str">
        <f>IF([1]CBL!B6743=0,"",[1]CBL!B6743)</f>
        <v/>
      </c>
      <c r="C7135" s="4">
        <f>[1]CBL!C6743</f>
        <v>0</v>
      </c>
      <c r="D7135" s="9" t="s">
        <v>19</v>
      </c>
      <c r="E7135" s="9" t="s">
        <v>19</v>
      </c>
      <c r="F7135" s="9" t="s">
        <v>19</v>
      </c>
      <c r="G7135" s="9" t="s">
        <v>19</v>
      </c>
      <c r="H7135" s="9" t="s">
        <v>19</v>
      </c>
      <c r="I7135" s="4" t="str">
        <f>IF([1]CBL!I6743=0/1/1900,"",[1]CBL!I6743)</f>
        <v/>
      </c>
      <c r="J7135" s="8" t="str">
        <f>IF([1]CBL!J6743=0/1/1900,"",[1]CBL!J6743)</f>
        <v/>
      </c>
      <c r="K7135" s="5" t="str">
        <f>IF([1]CBL!K6743=0,"",[1]CBL!K6743)</f>
        <v/>
      </c>
      <c r="L7135" s="5" t="str">
        <f>IF([1]CBL!L6743=0,"",[1]CBL!L6743)</f>
        <v/>
      </c>
      <c r="M7135" s="6" t="str">
        <f>CONCATENATE(Feuil2!$D$4,"-",Feuil1!A7135)</f>
        <v>CBL-0</v>
      </c>
      <c r="N7135" t="e">
        <f t="shared" si="113"/>
        <v>#VALUE!</v>
      </c>
    </row>
    <row r="7136" spans="1:14" x14ac:dyDescent="0.25">
      <c r="A7136" s="15">
        <f>[1]CBL!A6744</f>
        <v>0</v>
      </c>
      <c r="B7136" s="15" t="str">
        <f>IF([1]CBL!B6744=0,"",[1]CBL!B6744)</f>
        <v/>
      </c>
      <c r="C7136" s="4">
        <f>[1]CBL!C6744</f>
        <v>0</v>
      </c>
      <c r="D7136" s="9" t="s">
        <v>19</v>
      </c>
      <c r="E7136" s="9" t="s">
        <v>19</v>
      </c>
      <c r="F7136" s="9" t="s">
        <v>19</v>
      </c>
      <c r="G7136" s="9" t="s">
        <v>19</v>
      </c>
      <c r="H7136" s="9" t="s">
        <v>19</v>
      </c>
      <c r="I7136" s="4" t="str">
        <f>IF([1]CBL!I6744=0/1/1900,"",[1]CBL!I6744)</f>
        <v/>
      </c>
      <c r="J7136" s="8" t="str">
        <f>IF([1]CBL!J6744=0/1/1900,"",[1]CBL!J6744)</f>
        <v/>
      </c>
      <c r="K7136" s="5" t="str">
        <f>IF([1]CBL!K6744=0,"",[1]CBL!K6744)</f>
        <v/>
      </c>
      <c r="L7136" s="5" t="str">
        <f>IF([1]CBL!L6744=0,"",[1]CBL!L6744)</f>
        <v/>
      </c>
      <c r="M7136" s="6" t="str">
        <f>CONCATENATE(Feuil2!$D$4,"-",Feuil1!A7136)</f>
        <v>CBL-0</v>
      </c>
      <c r="N7136" t="e">
        <f t="shared" si="113"/>
        <v>#VALUE!</v>
      </c>
    </row>
    <row r="7137" spans="1:14" x14ac:dyDescent="0.25">
      <c r="A7137" s="15">
        <f>[1]CBL!A6745</f>
        <v>0</v>
      </c>
      <c r="B7137" s="15" t="str">
        <f>IF([1]CBL!B6745=0,"",[1]CBL!B6745)</f>
        <v/>
      </c>
      <c r="C7137" s="4">
        <f>[1]CBL!C6745</f>
        <v>0</v>
      </c>
      <c r="D7137" s="9" t="s">
        <v>19</v>
      </c>
      <c r="E7137" s="9" t="s">
        <v>19</v>
      </c>
      <c r="F7137" s="9" t="s">
        <v>19</v>
      </c>
      <c r="G7137" s="9" t="s">
        <v>19</v>
      </c>
      <c r="H7137" s="9" t="s">
        <v>19</v>
      </c>
      <c r="I7137" s="4" t="str">
        <f>IF([1]CBL!I6745=0/1/1900,"",[1]CBL!I6745)</f>
        <v/>
      </c>
      <c r="J7137" s="8" t="str">
        <f>IF([1]CBL!J6745=0/1/1900,"",[1]CBL!J6745)</f>
        <v/>
      </c>
      <c r="K7137" s="5" t="str">
        <f>IF([1]CBL!K6745=0,"",[1]CBL!K6745)</f>
        <v/>
      </c>
      <c r="L7137" s="5" t="str">
        <f>IF([1]CBL!L6745=0,"",[1]CBL!L6745)</f>
        <v/>
      </c>
      <c r="M7137" s="6" t="str">
        <f>CONCATENATE(Feuil2!$D$4,"-",Feuil1!A7137)</f>
        <v>CBL-0</v>
      </c>
      <c r="N7137" t="e">
        <f t="shared" si="113"/>
        <v>#VALUE!</v>
      </c>
    </row>
    <row r="7138" spans="1:14" x14ac:dyDescent="0.25">
      <c r="A7138" s="15">
        <f>[1]CBL!A6746</f>
        <v>0</v>
      </c>
      <c r="B7138" s="15" t="str">
        <f>IF([1]CBL!B6746=0,"",[1]CBL!B6746)</f>
        <v/>
      </c>
      <c r="C7138" s="4">
        <f>[1]CBL!C6746</f>
        <v>0</v>
      </c>
      <c r="D7138" s="9" t="s">
        <v>19</v>
      </c>
      <c r="E7138" s="9" t="s">
        <v>19</v>
      </c>
      <c r="F7138" s="9" t="s">
        <v>19</v>
      </c>
      <c r="G7138" s="9" t="s">
        <v>19</v>
      </c>
      <c r="H7138" s="9" t="s">
        <v>19</v>
      </c>
      <c r="I7138" s="4" t="str">
        <f>IF([1]CBL!I6746=0/1/1900,"",[1]CBL!I6746)</f>
        <v/>
      </c>
      <c r="J7138" s="8" t="str">
        <f>IF([1]CBL!J6746=0/1/1900,"",[1]CBL!J6746)</f>
        <v/>
      </c>
      <c r="K7138" s="5" t="str">
        <f>IF([1]CBL!K6746=0,"",[1]CBL!K6746)</f>
        <v/>
      </c>
      <c r="L7138" s="5" t="str">
        <f>IF([1]CBL!L6746=0,"",[1]CBL!L6746)</f>
        <v/>
      </c>
      <c r="M7138" s="6" t="str">
        <f>CONCATENATE(Feuil2!$D$4,"-",Feuil1!A7138)</f>
        <v>CBL-0</v>
      </c>
      <c r="N7138" t="e">
        <f t="shared" si="113"/>
        <v>#VALUE!</v>
      </c>
    </row>
    <row r="7139" spans="1:14" x14ac:dyDescent="0.25">
      <c r="A7139" s="15">
        <f>[1]CBL!A6747</f>
        <v>0</v>
      </c>
      <c r="B7139" s="15" t="str">
        <f>IF([1]CBL!B6747=0,"",[1]CBL!B6747)</f>
        <v/>
      </c>
      <c r="C7139" s="4">
        <f>[1]CBL!C6747</f>
        <v>0</v>
      </c>
      <c r="D7139" s="9" t="s">
        <v>19</v>
      </c>
      <c r="E7139" s="9" t="s">
        <v>19</v>
      </c>
      <c r="F7139" s="9" t="s">
        <v>19</v>
      </c>
      <c r="G7139" s="9" t="s">
        <v>19</v>
      </c>
      <c r="H7139" s="9" t="s">
        <v>19</v>
      </c>
      <c r="I7139" s="4" t="str">
        <f>IF([1]CBL!I6747=0/1/1900,"",[1]CBL!I6747)</f>
        <v/>
      </c>
      <c r="J7139" s="8" t="str">
        <f>IF([1]CBL!J6747=0/1/1900,"",[1]CBL!J6747)</f>
        <v/>
      </c>
      <c r="K7139" s="5" t="str">
        <f>IF([1]CBL!K6747=0,"",[1]CBL!K6747)</f>
        <v/>
      </c>
      <c r="L7139" s="5" t="str">
        <f>IF([1]CBL!L6747=0,"",[1]CBL!L6747)</f>
        <v/>
      </c>
      <c r="M7139" s="6" t="str">
        <f>CONCATENATE(Feuil2!$D$4,"-",Feuil1!A7139)</f>
        <v>CBL-0</v>
      </c>
      <c r="N7139" t="e">
        <f t="shared" si="113"/>
        <v>#VALUE!</v>
      </c>
    </row>
    <row r="7140" spans="1:14" x14ac:dyDescent="0.25">
      <c r="A7140" s="15">
        <f>[1]CBL!A6748</f>
        <v>0</v>
      </c>
      <c r="B7140" s="15" t="str">
        <f>IF([1]CBL!B6748=0,"",[1]CBL!B6748)</f>
        <v/>
      </c>
      <c r="C7140" s="4">
        <f>[1]CBL!C6748</f>
        <v>0</v>
      </c>
      <c r="D7140" s="9" t="s">
        <v>19</v>
      </c>
      <c r="E7140" s="9" t="s">
        <v>19</v>
      </c>
      <c r="F7140" s="9" t="s">
        <v>19</v>
      </c>
      <c r="G7140" s="9" t="s">
        <v>19</v>
      </c>
      <c r="H7140" s="9" t="s">
        <v>19</v>
      </c>
      <c r="I7140" s="4" t="str">
        <f>IF([1]CBL!I6748=0/1/1900,"",[1]CBL!I6748)</f>
        <v/>
      </c>
      <c r="J7140" s="8" t="str">
        <f>IF([1]CBL!J6748=0/1/1900,"",[1]CBL!J6748)</f>
        <v/>
      </c>
      <c r="K7140" s="5" t="str">
        <f>IF([1]CBL!K6748=0,"",[1]CBL!K6748)</f>
        <v/>
      </c>
      <c r="L7140" s="5" t="str">
        <f>IF([1]CBL!L6748=0,"",[1]CBL!L6748)</f>
        <v/>
      </c>
      <c r="M7140" s="6" t="str">
        <f>CONCATENATE(Feuil2!$D$4,"-",Feuil1!A7140)</f>
        <v>CBL-0</v>
      </c>
      <c r="N7140" t="e">
        <f t="shared" si="113"/>
        <v>#VALUE!</v>
      </c>
    </row>
    <row r="7141" spans="1:14" x14ac:dyDescent="0.25">
      <c r="A7141" s="15">
        <f>[1]CBL!A6749</f>
        <v>0</v>
      </c>
      <c r="B7141" s="15" t="str">
        <f>IF([1]CBL!B6749=0,"",[1]CBL!B6749)</f>
        <v/>
      </c>
      <c r="C7141" s="4">
        <f>[1]CBL!C6749</f>
        <v>0</v>
      </c>
      <c r="D7141" s="9" t="s">
        <v>19</v>
      </c>
      <c r="E7141" s="9" t="s">
        <v>19</v>
      </c>
      <c r="F7141" s="9" t="s">
        <v>19</v>
      </c>
      <c r="G7141" s="9" t="s">
        <v>19</v>
      </c>
      <c r="H7141" s="9" t="s">
        <v>19</v>
      </c>
      <c r="I7141" s="4" t="str">
        <f>IF([1]CBL!I6749=0/1/1900,"",[1]CBL!I6749)</f>
        <v/>
      </c>
      <c r="J7141" s="8" t="str">
        <f>IF([1]CBL!J6749=0/1/1900,"",[1]CBL!J6749)</f>
        <v/>
      </c>
      <c r="K7141" s="5" t="str">
        <f>IF([1]CBL!K6749=0,"",[1]CBL!K6749)</f>
        <v/>
      </c>
      <c r="L7141" s="5" t="str">
        <f>IF([1]CBL!L6749=0,"",[1]CBL!L6749)</f>
        <v/>
      </c>
      <c r="M7141" s="6" t="str">
        <f>CONCATENATE(Feuil2!$D$4,"-",Feuil1!A7141)</f>
        <v>CBL-0</v>
      </c>
      <c r="N7141" t="e">
        <f t="shared" si="113"/>
        <v>#VALUE!</v>
      </c>
    </row>
    <row r="7142" spans="1:14" x14ac:dyDescent="0.25">
      <c r="A7142" s="15">
        <f>[1]CBL!A6750</f>
        <v>0</v>
      </c>
      <c r="B7142" s="15" t="str">
        <f>IF([1]CBL!B6750=0,"",[1]CBL!B6750)</f>
        <v/>
      </c>
      <c r="C7142" s="4">
        <f>[1]CBL!C6750</f>
        <v>0</v>
      </c>
      <c r="D7142" s="9" t="s">
        <v>19</v>
      </c>
      <c r="E7142" s="9" t="s">
        <v>19</v>
      </c>
      <c r="F7142" s="9" t="s">
        <v>19</v>
      </c>
      <c r="G7142" s="9" t="s">
        <v>19</v>
      </c>
      <c r="H7142" s="9" t="s">
        <v>19</v>
      </c>
      <c r="I7142" s="4" t="str">
        <f>IF([1]CBL!I6750=0/1/1900,"",[1]CBL!I6750)</f>
        <v/>
      </c>
      <c r="J7142" s="8" t="str">
        <f>IF([1]CBL!J6750=0/1/1900,"",[1]CBL!J6750)</f>
        <v/>
      </c>
      <c r="K7142" s="5" t="str">
        <f>IF([1]CBL!K6750=0,"",[1]CBL!K6750)</f>
        <v/>
      </c>
      <c r="L7142" s="5" t="str">
        <f>IF([1]CBL!L6750=0,"",[1]CBL!L6750)</f>
        <v/>
      </c>
      <c r="M7142" s="6" t="str">
        <f>CONCATENATE(Feuil2!$D$4,"-",Feuil1!A7142)</f>
        <v>CBL-0</v>
      </c>
      <c r="N7142" t="e">
        <f t="shared" si="113"/>
        <v>#VALUE!</v>
      </c>
    </row>
    <row r="7143" spans="1:14" x14ac:dyDescent="0.25">
      <c r="A7143" s="15">
        <f>[1]CBL!A6751</f>
        <v>0</v>
      </c>
      <c r="B7143" s="15" t="str">
        <f>IF([1]CBL!B6751=0,"",[1]CBL!B6751)</f>
        <v/>
      </c>
      <c r="C7143" s="4">
        <f>[1]CBL!C6751</f>
        <v>0</v>
      </c>
      <c r="D7143" s="9" t="s">
        <v>19</v>
      </c>
      <c r="E7143" s="9" t="s">
        <v>19</v>
      </c>
      <c r="F7143" s="9" t="s">
        <v>19</v>
      </c>
      <c r="G7143" s="9" t="s">
        <v>19</v>
      </c>
      <c r="H7143" s="9" t="s">
        <v>19</v>
      </c>
      <c r="I7143" s="4" t="str">
        <f>IF([1]CBL!I6751=0/1/1900,"",[1]CBL!I6751)</f>
        <v/>
      </c>
      <c r="J7143" s="8" t="str">
        <f>IF([1]CBL!J6751=0/1/1900,"",[1]CBL!J6751)</f>
        <v/>
      </c>
      <c r="K7143" s="5" t="str">
        <f>IF([1]CBL!K6751=0,"",[1]CBL!K6751)</f>
        <v/>
      </c>
      <c r="L7143" s="5" t="str">
        <f>IF([1]CBL!L6751=0,"",[1]CBL!L6751)</f>
        <v/>
      </c>
      <c r="M7143" s="6" t="str">
        <f>CONCATENATE(Feuil2!$D$4,"-",Feuil1!A7143)</f>
        <v>CBL-0</v>
      </c>
      <c r="N7143" t="e">
        <f t="shared" si="113"/>
        <v>#VALUE!</v>
      </c>
    </row>
    <row r="7144" spans="1:14" x14ac:dyDescent="0.25">
      <c r="A7144" s="15">
        <f>[1]CBL!A6752</f>
        <v>0</v>
      </c>
      <c r="B7144" s="15" t="str">
        <f>IF([1]CBL!B6752=0,"",[1]CBL!B6752)</f>
        <v/>
      </c>
      <c r="C7144" s="4">
        <f>[1]CBL!C6752</f>
        <v>0</v>
      </c>
      <c r="D7144" s="9" t="s">
        <v>19</v>
      </c>
      <c r="E7144" s="9" t="s">
        <v>19</v>
      </c>
      <c r="F7144" s="9" t="s">
        <v>19</v>
      </c>
      <c r="G7144" s="9" t="s">
        <v>19</v>
      </c>
      <c r="H7144" s="9" t="s">
        <v>19</v>
      </c>
      <c r="I7144" s="4" t="str">
        <f>IF([1]CBL!I6752=0/1/1900,"",[1]CBL!I6752)</f>
        <v/>
      </c>
      <c r="J7144" s="8" t="str">
        <f>IF([1]CBL!J6752=0/1/1900,"",[1]CBL!J6752)</f>
        <v/>
      </c>
      <c r="K7144" s="5" t="str">
        <f>IF([1]CBL!K6752=0,"",[1]CBL!K6752)</f>
        <v/>
      </c>
      <c r="L7144" s="5" t="str">
        <f>IF([1]CBL!L6752=0,"",[1]CBL!L6752)</f>
        <v/>
      </c>
      <c r="M7144" s="6" t="str">
        <f>CONCATENATE(Feuil2!$D$4,"-",Feuil1!A7144)</f>
        <v>CBL-0</v>
      </c>
      <c r="N7144" t="e">
        <f t="shared" si="113"/>
        <v>#VALUE!</v>
      </c>
    </row>
    <row r="7145" spans="1:14" x14ac:dyDescent="0.25">
      <c r="A7145" s="15">
        <f>[1]CBL!A6753</f>
        <v>0</v>
      </c>
      <c r="B7145" s="15" t="str">
        <f>IF([1]CBL!B6753=0,"",[1]CBL!B6753)</f>
        <v/>
      </c>
      <c r="C7145" s="4">
        <f>[1]CBL!C6753</f>
        <v>0</v>
      </c>
      <c r="D7145" s="9" t="s">
        <v>19</v>
      </c>
      <c r="E7145" s="9" t="s">
        <v>19</v>
      </c>
      <c r="F7145" s="9" t="s">
        <v>19</v>
      </c>
      <c r="G7145" s="9" t="s">
        <v>19</v>
      </c>
      <c r="H7145" s="9" t="s">
        <v>19</v>
      </c>
      <c r="I7145" s="4" t="str">
        <f>IF([1]CBL!I6753=0/1/1900,"",[1]CBL!I6753)</f>
        <v/>
      </c>
      <c r="J7145" s="8" t="str">
        <f>IF([1]CBL!J6753=0/1/1900,"",[1]CBL!J6753)</f>
        <v/>
      </c>
      <c r="K7145" s="5" t="str">
        <f>IF([1]CBL!K6753=0,"",[1]CBL!K6753)</f>
        <v/>
      </c>
      <c r="L7145" s="5" t="str">
        <f>IF([1]CBL!L6753=0,"",[1]CBL!L6753)</f>
        <v/>
      </c>
      <c r="M7145" s="6" t="str">
        <f>CONCATENATE(Feuil2!$D$4,"-",Feuil1!A7145)</f>
        <v>CBL-0</v>
      </c>
      <c r="N7145" t="e">
        <f t="shared" si="113"/>
        <v>#VALUE!</v>
      </c>
    </row>
    <row r="7146" spans="1:14" x14ac:dyDescent="0.25">
      <c r="A7146" s="15">
        <f>[1]CBL!A6754</f>
        <v>0</v>
      </c>
      <c r="B7146" s="15" t="str">
        <f>IF([1]CBL!B6754=0,"",[1]CBL!B6754)</f>
        <v/>
      </c>
      <c r="C7146" s="4">
        <f>[1]CBL!C6754</f>
        <v>0</v>
      </c>
      <c r="D7146" s="9" t="s">
        <v>19</v>
      </c>
      <c r="E7146" s="9" t="s">
        <v>19</v>
      </c>
      <c r="F7146" s="9" t="s">
        <v>19</v>
      </c>
      <c r="G7146" s="9" t="s">
        <v>19</v>
      </c>
      <c r="H7146" s="9" t="s">
        <v>19</v>
      </c>
      <c r="I7146" s="4" t="str">
        <f>IF([1]CBL!I6754=0/1/1900,"",[1]CBL!I6754)</f>
        <v/>
      </c>
      <c r="J7146" s="8" t="str">
        <f>IF([1]CBL!J6754=0/1/1900,"",[1]CBL!J6754)</f>
        <v/>
      </c>
      <c r="K7146" s="5" t="str">
        <f>IF([1]CBL!K6754=0,"",[1]CBL!K6754)</f>
        <v/>
      </c>
      <c r="L7146" s="5" t="str">
        <f>IF([1]CBL!L6754=0,"",[1]CBL!L6754)</f>
        <v/>
      </c>
      <c r="M7146" s="6" t="str">
        <f>CONCATENATE(Feuil2!$D$4,"-",Feuil1!A7146)</f>
        <v>CBL-0</v>
      </c>
      <c r="N7146" t="e">
        <f t="shared" si="113"/>
        <v>#VALUE!</v>
      </c>
    </row>
    <row r="7147" spans="1:14" x14ac:dyDescent="0.25">
      <c r="A7147" s="15">
        <f>[1]CBL!A6755</f>
        <v>0</v>
      </c>
      <c r="B7147" s="15" t="str">
        <f>IF([1]CBL!B6755=0,"",[1]CBL!B6755)</f>
        <v/>
      </c>
      <c r="C7147" s="4">
        <f>[1]CBL!C6755</f>
        <v>0</v>
      </c>
      <c r="D7147" s="9" t="s">
        <v>19</v>
      </c>
      <c r="E7147" s="9" t="s">
        <v>19</v>
      </c>
      <c r="F7147" s="9" t="s">
        <v>19</v>
      </c>
      <c r="G7147" s="9" t="s">
        <v>19</v>
      </c>
      <c r="H7147" s="9" t="s">
        <v>19</v>
      </c>
      <c r="I7147" s="4" t="str">
        <f>IF([1]CBL!I6755=0/1/1900,"",[1]CBL!I6755)</f>
        <v/>
      </c>
      <c r="J7147" s="8" t="str">
        <f>IF([1]CBL!J6755=0/1/1900,"",[1]CBL!J6755)</f>
        <v/>
      </c>
      <c r="K7147" s="5" t="str">
        <f>IF([1]CBL!K6755=0,"",[1]CBL!K6755)</f>
        <v/>
      </c>
      <c r="L7147" s="5" t="str">
        <f>IF([1]CBL!L6755=0,"",[1]CBL!L6755)</f>
        <v/>
      </c>
      <c r="M7147" s="6" t="str">
        <f>CONCATENATE(Feuil2!$D$4,"-",Feuil1!A7147)</f>
        <v>CBL-0</v>
      </c>
      <c r="N7147" t="e">
        <f t="shared" si="113"/>
        <v>#VALUE!</v>
      </c>
    </row>
    <row r="7148" spans="1:14" x14ac:dyDescent="0.25">
      <c r="A7148" s="15">
        <f>[1]CBL!A6756</f>
        <v>0</v>
      </c>
      <c r="B7148" s="15" t="str">
        <f>IF([1]CBL!B6756=0,"",[1]CBL!B6756)</f>
        <v/>
      </c>
      <c r="C7148" s="4">
        <f>[1]CBL!C6756</f>
        <v>0</v>
      </c>
      <c r="D7148" s="9" t="s">
        <v>19</v>
      </c>
      <c r="E7148" s="9" t="s">
        <v>19</v>
      </c>
      <c r="F7148" s="9" t="s">
        <v>19</v>
      </c>
      <c r="G7148" s="9" t="s">
        <v>19</v>
      </c>
      <c r="H7148" s="9" t="s">
        <v>19</v>
      </c>
      <c r="I7148" s="4" t="str">
        <f>IF([1]CBL!I6756=0/1/1900,"",[1]CBL!I6756)</f>
        <v/>
      </c>
      <c r="J7148" s="8" t="str">
        <f>IF([1]CBL!J6756=0/1/1900,"",[1]CBL!J6756)</f>
        <v/>
      </c>
      <c r="K7148" s="5" t="str">
        <f>IF([1]CBL!K6756=0,"",[1]CBL!K6756)</f>
        <v/>
      </c>
      <c r="L7148" s="5" t="str">
        <f>IF([1]CBL!L6756=0,"",[1]CBL!L6756)</f>
        <v/>
      </c>
      <c r="M7148" s="6" t="str">
        <f>CONCATENATE(Feuil2!$D$4,"-",Feuil1!A7148)</f>
        <v>CBL-0</v>
      </c>
      <c r="N7148" t="e">
        <f t="shared" si="113"/>
        <v>#VALUE!</v>
      </c>
    </row>
    <row r="7149" spans="1:14" x14ac:dyDescent="0.25">
      <c r="A7149" s="15">
        <f>[1]CBL!A6757</f>
        <v>0</v>
      </c>
      <c r="B7149" s="15" t="str">
        <f>IF([1]CBL!B6757=0,"",[1]CBL!B6757)</f>
        <v/>
      </c>
      <c r="C7149" s="4">
        <f>[1]CBL!C6757</f>
        <v>0</v>
      </c>
      <c r="D7149" s="9" t="s">
        <v>19</v>
      </c>
      <c r="E7149" s="9" t="s">
        <v>19</v>
      </c>
      <c r="F7149" s="9" t="s">
        <v>19</v>
      </c>
      <c r="G7149" s="9" t="s">
        <v>19</v>
      </c>
      <c r="H7149" s="9" t="s">
        <v>19</v>
      </c>
      <c r="I7149" s="4" t="str">
        <f>IF([1]CBL!I6757=0/1/1900,"",[1]CBL!I6757)</f>
        <v/>
      </c>
      <c r="J7149" s="8" t="str">
        <f>IF([1]CBL!J6757=0/1/1900,"",[1]CBL!J6757)</f>
        <v/>
      </c>
      <c r="K7149" s="5" t="str">
        <f>IF([1]CBL!K6757=0,"",[1]CBL!K6757)</f>
        <v/>
      </c>
      <c r="L7149" s="5" t="str">
        <f>IF([1]CBL!L6757=0,"",[1]CBL!L6757)</f>
        <v/>
      </c>
      <c r="M7149" s="6" t="str">
        <f>CONCATENATE(Feuil2!$D$4,"-",Feuil1!A7149)</f>
        <v>CBL-0</v>
      </c>
      <c r="N7149" t="e">
        <f t="shared" si="113"/>
        <v>#VALUE!</v>
      </c>
    </row>
    <row r="7150" spans="1:14" x14ac:dyDescent="0.25">
      <c r="A7150" s="15">
        <f>[1]CBL!A6758</f>
        <v>0</v>
      </c>
      <c r="B7150" s="15" t="str">
        <f>IF([1]CBL!B6758=0,"",[1]CBL!B6758)</f>
        <v/>
      </c>
      <c r="C7150" s="4">
        <f>[1]CBL!C6758</f>
        <v>0</v>
      </c>
      <c r="D7150" s="9" t="s">
        <v>19</v>
      </c>
      <c r="E7150" s="9" t="s">
        <v>19</v>
      </c>
      <c r="F7150" s="9" t="s">
        <v>19</v>
      </c>
      <c r="G7150" s="9" t="s">
        <v>19</v>
      </c>
      <c r="H7150" s="9" t="s">
        <v>19</v>
      </c>
      <c r="I7150" s="4" t="str">
        <f>IF([1]CBL!I6758=0/1/1900,"",[1]CBL!I6758)</f>
        <v/>
      </c>
      <c r="J7150" s="8" t="str">
        <f>IF([1]CBL!J6758=0/1/1900,"",[1]CBL!J6758)</f>
        <v/>
      </c>
      <c r="K7150" s="5" t="str">
        <f>IF([1]CBL!K6758=0,"",[1]CBL!K6758)</f>
        <v/>
      </c>
      <c r="L7150" s="5" t="str">
        <f>IF([1]CBL!L6758=0,"",[1]CBL!L6758)</f>
        <v/>
      </c>
      <c r="M7150" s="6" t="str">
        <f>CONCATENATE(Feuil2!$D$4,"-",Feuil1!A7150)</f>
        <v>CBL-0</v>
      </c>
      <c r="N7150" t="e">
        <f t="shared" si="113"/>
        <v>#VALUE!</v>
      </c>
    </row>
    <row r="7151" spans="1:14" x14ac:dyDescent="0.25">
      <c r="A7151" s="15">
        <f>[1]CBL!A6759</f>
        <v>0</v>
      </c>
      <c r="B7151" s="15" t="str">
        <f>IF([1]CBL!B6759=0,"",[1]CBL!B6759)</f>
        <v/>
      </c>
      <c r="C7151" s="4">
        <f>[1]CBL!C6759</f>
        <v>0</v>
      </c>
      <c r="D7151" s="9" t="s">
        <v>19</v>
      </c>
      <c r="E7151" s="9" t="s">
        <v>19</v>
      </c>
      <c r="F7151" s="9" t="s">
        <v>19</v>
      </c>
      <c r="G7151" s="9" t="s">
        <v>19</v>
      </c>
      <c r="H7151" s="9" t="s">
        <v>19</v>
      </c>
      <c r="I7151" s="4" t="str">
        <f>IF([1]CBL!I6759=0/1/1900,"",[1]CBL!I6759)</f>
        <v/>
      </c>
      <c r="J7151" s="8" t="str">
        <f>IF([1]CBL!J6759=0/1/1900,"",[1]CBL!J6759)</f>
        <v/>
      </c>
      <c r="K7151" s="5" t="str">
        <f>IF([1]CBL!K6759=0,"",[1]CBL!K6759)</f>
        <v/>
      </c>
      <c r="L7151" s="5" t="str">
        <f>IF([1]CBL!L6759=0,"",[1]CBL!L6759)</f>
        <v/>
      </c>
      <c r="M7151" s="6" t="str">
        <f>CONCATENATE(Feuil2!$D$4,"-",Feuil1!A7151)</f>
        <v>CBL-0</v>
      </c>
      <c r="N7151" t="e">
        <f t="shared" si="113"/>
        <v>#VALUE!</v>
      </c>
    </row>
    <row r="7152" spans="1:14" x14ac:dyDescent="0.25">
      <c r="A7152" s="15">
        <f>[1]CBL!A6760</f>
        <v>0</v>
      </c>
      <c r="B7152" s="15" t="str">
        <f>IF([1]CBL!B6760=0,"",[1]CBL!B6760)</f>
        <v/>
      </c>
      <c r="C7152" s="4">
        <f>[1]CBL!C6760</f>
        <v>0</v>
      </c>
      <c r="D7152" s="9" t="s">
        <v>19</v>
      </c>
      <c r="E7152" s="9" t="s">
        <v>19</v>
      </c>
      <c r="F7152" s="9" t="s">
        <v>19</v>
      </c>
      <c r="G7152" s="9" t="s">
        <v>19</v>
      </c>
      <c r="H7152" s="9" t="s">
        <v>19</v>
      </c>
      <c r="I7152" s="4" t="str">
        <f>IF([1]CBL!I6760=0/1/1900,"",[1]CBL!I6760)</f>
        <v/>
      </c>
      <c r="J7152" s="8" t="str">
        <f>IF([1]CBL!J6760=0/1/1900,"",[1]CBL!J6760)</f>
        <v/>
      </c>
      <c r="K7152" s="5" t="str">
        <f>IF([1]CBL!K6760=0,"",[1]CBL!K6760)</f>
        <v/>
      </c>
      <c r="L7152" s="5" t="str">
        <f>IF([1]CBL!L6760=0,"",[1]CBL!L6760)</f>
        <v/>
      </c>
      <c r="M7152" s="6" t="str">
        <f>CONCATENATE(Feuil2!$D$4,"-",Feuil1!A7152)</f>
        <v>CBL-0</v>
      </c>
      <c r="N7152" t="e">
        <f t="shared" si="113"/>
        <v>#VALUE!</v>
      </c>
    </row>
    <row r="7153" spans="1:14" x14ac:dyDescent="0.25">
      <c r="A7153" s="15">
        <f>[1]CBL!A6761</f>
        <v>0</v>
      </c>
      <c r="B7153" s="15" t="str">
        <f>IF([1]CBL!B6761=0,"",[1]CBL!B6761)</f>
        <v/>
      </c>
      <c r="C7153" s="4">
        <f>[1]CBL!C6761</f>
        <v>0</v>
      </c>
      <c r="D7153" s="9" t="s">
        <v>19</v>
      </c>
      <c r="E7153" s="9" t="s">
        <v>19</v>
      </c>
      <c r="F7153" s="9" t="s">
        <v>19</v>
      </c>
      <c r="G7153" s="9" t="s">
        <v>19</v>
      </c>
      <c r="H7153" s="9" t="s">
        <v>19</v>
      </c>
      <c r="I7153" s="4" t="str">
        <f>IF([1]CBL!I6761=0/1/1900,"",[1]CBL!I6761)</f>
        <v/>
      </c>
      <c r="J7153" s="8" t="str">
        <f>IF([1]CBL!J6761=0/1/1900,"",[1]CBL!J6761)</f>
        <v/>
      </c>
      <c r="K7153" s="5" t="str">
        <f>IF([1]CBL!K6761=0,"",[1]CBL!K6761)</f>
        <v/>
      </c>
      <c r="L7153" s="5" t="str">
        <f>IF([1]CBL!L6761=0,"",[1]CBL!L6761)</f>
        <v/>
      </c>
      <c r="M7153" s="6" t="str">
        <f>CONCATENATE(Feuil2!$D$4,"-",Feuil1!A7153)</f>
        <v>CBL-0</v>
      </c>
      <c r="N7153" t="e">
        <f t="shared" si="113"/>
        <v>#VALUE!</v>
      </c>
    </row>
    <row r="7154" spans="1:14" x14ac:dyDescent="0.25">
      <c r="A7154" s="15">
        <f>[1]CBL!A6762</f>
        <v>0</v>
      </c>
      <c r="B7154" s="15" t="str">
        <f>IF([1]CBL!B6762=0,"",[1]CBL!B6762)</f>
        <v/>
      </c>
      <c r="C7154" s="4">
        <f>[1]CBL!C6762</f>
        <v>0</v>
      </c>
      <c r="D7154" s="9" t="s">
        <v>19</v>
      </c>
      <c r="E7154" s="9" t="s">
        <v>19</v>
      </c>
      <c r="F7154" s="9" t="s">
        <v>19</v>
      </c>
      <c r="G7154" s="9" t="s">
        <v>19</v>
      </c>
      <c r="H7154" s="9" t="s">
        <v>19</v>
      </c>
      <c r="I7154" s="4" t="str">
        <f>IF([1]CBL!I6762=0/1/1900,"",[1]CBL!I6762)</f>
        <v/>
      </c>
      <c r="J7154" s="8" t="str">
        <f>IF([1]CBL!J6762=0/1/1900,"",[1]CBL!J6762)</f>
        <v/>
      </c>
      <c r="K7154" s="5" t="str">
        <f>IF([1]CBL!K6762=0,"",[1]CBL!K6762)</f>
        <v/>
      </c>
      <c r="L7154" s="5" t="str">
        <f>IF([1]CBL!L6762=0,"",[1]CBL!L6762)</f>
        <v/>
      </c>
      <c r="M7154" s="6" t="str">
        <f>CONCATENATE(Feuil2!$D$4,"-",Feuil1!A7154)</f>
        <v>CBL-0</v>
      </c>
      <c r="N7154" t="e">
        <f t="shared" si="113"/>
        <v>#VALUE!</v>
      </c>
    </row>
    <row r="7155" spans="1:14" x14ac:dyDescent="0.25">
      <c r="A7155" s="15">
        <f>[1]CBL!A6763</f>
        <v>0</v>
      </c>
      <c r="B7155" s="15" t="str">
        <f>IF([1]CBL!B6763=0,"",[1]CBL!B6763)</f>
        <v/>
      </c>
      <c r="C7155" s="4">
        <f>[1]CBL!C6763</f>
        <v>0</v>
      </c>
      <c r="D7155" s="9" t="s">
        <v>19</v>
      </c>
      <c r="E7155" s="9" t="s">
        <v>19</v>
      </c>
      <c r="F7155" s="9" t="s">
        <v>19</v>
      </c>
      <c r="G7155" s="9" t="s">
        <v>19</v>
      </c>
      <c r="H7155" s="9" t="s">
        <v>19</v>
      </c>
      <c r="I7155" s="4" t="str">
        <f>IF([1]CBL!I6763=0/1/1900,"",[1]CBL!I6763)</f>
        <v/>
      </c>
      <c r="J7155" s="8" t="str">
        <f>IF([1]CBL!J6763=0/1/1900,"",[1]CBL!J6763)</f>
        <v/>
      </c>
      <c r="K7155" s="5" t="str">
        <f>IF([1]CBL!K6763=0,"",[1]CBL!K6763)</f>
        <v/>
      </c>
      <c r="L7155" s="5" t="str">
        <f>IF([1]CBL!L6763=0,"",[1]CBL!L6763)</f>
        <v/>
      </c>
      <c r="M7155" s="6" t="str">
        <f>CONCATENATE(Feuil2!$D$4,"-",Feuil1!A7155)</f>
        <v>CBL-0</v>
      </c>
      <c r="N7155" t="e">
        <f t="shared" si="113"/>
        <v>#VALUE!</v>
      </c>
    </row>
    <row r="7156" spans="1:14" x14ac:dyDescent="0.25">
      <c r="A7156" s="15">
        <f>[1]CBL!A6764</f>
        <v>0</v>
      </c>
      <c r="B7156" s="15" t="str">
        <f>IF([1]CBL!B6764=0,"",[1]CBL!B6764)</f>
        <v/>
      </c>
      <c r="C7156" s="4">
        <f>[1]CBL!C6764</f>
        <v>0</v>
      </c>
      <c r="D7156" s="9" t="s">
        <v>19</v>
      </c>
      <c r="E7156" s="9" t="s">
        <v>19</v>
      </c>
      <c r="F7156" s="9" t="s">
        <v>19</v>
      </c>
      <c r="G7156" s="9" t="s">
        <v>19</v>
      </c>
      <c r="H7156" s="9" t="s">
        <v>19</v>
      </c>
      <c r="I7156" s="4" t="str">
        <f>IF([1]CBL!I6764=0/1/1900,"",[1]CBL!I6764)</f>
        <v/>
      </c>
      <c r="J7156" s="8" t="str">
        <f>IF([1]CBL!J6764=0/1/1900,"",[1]CBL!J6764)</f>
        <v/>
      </c>
      <c r="K7156" s="5" t="str">
        <f>IF([1]CBL!K6764=0,"",[1]CBL!K6764)</f>
        <v/>
      </c>
      <c r="L7156" s="5" t="str">
        <f>IF([1]CBL!L6764=0,"",[1]CBL!L6764)</f>
        <v/>
      </c>
      <c r="M7156" s="6" t="str">
        <f>CONCATENATE(Feuil2!$D$4,"-",Feuil1!A7156)</f>
        <v>CBL-0</v>
      </c>
      <c r="N7156" t="e">
        <f t="shared" si="113"/>
        <v>#VALUE!</v>
      </c>
    </row>
    <row r="7157" spans="1:14" x14ac:dyDescent="0.25">
      <c r="A7157" s="15">
        <f>[1]CBL!A6765</f>
        <v>0</v>
      </c>
      <c r="B7157" s="15" t="str">
        <f>IF([1]CBL!B6765=0,"",[1]CBL!B6765)</f>
        <v/>
      </c>
      <c r="C7157" s="4">
        <f>[1]CBL!C6765</f>
        <v>0</v>
      </c>
      <c r="D7157" s="9" t="s">
        <v>19</v>
      </c>
      <c r="E7157" s="9" t="s">
        <v>19</v>
      </c>
      <c r="F7157" s="9" t="s">
        <v>19</v>
      </c>
      <c r="G7157" s="9" t="s">
        <v>19</v>
      </c>
      <c r="H7157" s="9" t="s">
        <v>19</v>
      </c>
      <c r="I7157" s="4" t="str">
        <f>IF([1]CBL!I6765=0/1/1900,"",[1]CBL!I6765)</f>
        <v/>
      </c>
      <c r="J7157" s="8" t="str">
        <f>IF([1]CBL!J6765=0/1/1900,"",[1]CBL!J6765)</f>
        <v/>
      </c>
      <c r="K7157" s="5" t="str">
        <f>IF([1]CBL!K6765=0,"",[1]CBL!K6765)</f>
        <v/>
      </c>
      <c r="L7157" s="5" t="str">
        <f>IF([1]CBL!L6765=0,"",[1]CBL!L6765)</f>
        <v/>
      </c>
      <c r="M7157" s="6" t="str">
        <f>CONCATENATE(Feuil2!$D$4,"-",Feuil1!A7157)</f>
        <v>CBL-0</v>
      </c>
      <c r="N7157" t="e">
        <f t="shared" si="113"/>
        <v>#VALUE!</v>
      </c>
    </row>
    <row r="7158" spans="1:14" x14ac:dyDescent="0.25">
      <c r="A7158" s="15">
        <f>[1]CBL!A6766</f>
        <v>0</v>
      </c>
      <c r="B7158" s="15" t="str">
        <f>IF([1]CBL!B6766=0,"",[1]CBL!B6766)</f>
        <v/>
      </c>
      <c r="C7158" s="4">
        <f>[1]CBL!C6766</f>
        <v>0</v>
      </c>
      <c r="D7158" s="9" t="s">
        <v>19</v>
      </c>
      <c r="E7158" s="9" t="s">
        <v>19</v>
      </c>
      <c r="F7158" s="9" t="s">
        <v>19</v>
      </c>
      <c r="G7158" s="9" t="s">
        <v>19</v>
      </c>
      <c r="H7158" s="9" t="s">
        <v>19</v>
      </c>
      <c r="I7158" s="4" t="str">
        <f>IF([1]CBL!I6766=0/1/1900,"",[1]CBL!I6766)</f>
        <v/>
      </c>
      <c r="J7158" s="8" t="str">
        <f>IF([1]CBL!J6766=0/1/1900,"",[1]CBL!J6766)</f>
        <v/>
      </c>
      <c r="K7158" s="5" t="str">
        <f>IF([1]CBL!K6766=0,"",[1]CBL!K6766)</f>
        <v/>
      </c>
      <c r="L7158" s="5" t="str">
        <f>IF([1]CBL!L6766=0,"",[1]CBL!L6766)</f>
        <v/>
      </c>
      <c r="M7158" s="6" t="str">
        <f>CONCATENATE(Feuil2!$D$4,"-",Feuil1!A7158)</f>
        <v>CBL-0</v>
      </c>
      <c r="N7158" t="e">
        <f t="shared" si="113"/>
        <v>#VALUE!</v>
      </c>
    </row>
    <row r="7159" spans="1:14" x14ac:dyDescent="0.25">
      <c r="A7159" s="15">
        <f>[1]CBL!A6767</f>
        <v>0</v>
      </c>
      <c r="B7159" s="15" t="str">
        <f>IF([1]CBL!B6767=0,"",[1]CBL!B6767)</f>
        <v/>
      </c>
      <c r="C7159" s="4">
        <f>[1]CBL!C6767</f>
        <v>0</v>
      </c>
      <c r="D7159" s="9" t="s">
        <v>19</v>
      </c>
      <c r="E7159" s="9" t="s">
        <v>19</v>
      </c>
      <c r="F7159" s="9" t="s">
        <v>19</v>
      </c>
      <c r="G7159" s="9" t="s">
        <v>19</v>
      </c>
      <c r="H7159" s="9" t="s">
        <v>19</v>
      </c>
      <c r="I7159" s="4" t="str">
        <f>IF([1]CBL!I6767=0/1/1900,"",[1]CBL!I6767)</f>
        <v/>
      </c>
      <c r="J7159" s="8" t="str">
        <f>IF([1]CBL!J6767=0/1/1900,"",[1]CBL!J6767)</f>
        <v/>
      </c>
      <c r="K7159" s="5" t="str">
        <f>IF([1]CBL!K6767=0,"",[1]CBL!K6767)</f>
        <v/>
      </c>
      <c r="L7159" s="5" t="str">
        <f>IF([1]CBL!L6767=0,"",[1]CBL!L6767)</f>
        <v/>
      </c>
      <c r="M7159" s="6" t="str">
        <f>CONCATENATE(Feuil2!$D$4,"-",Feuil1!A7159)</f>
        <v>CBL-0</v>
      </c>
      <c r="N7159" t="e">
        <f t="shared" si="113"/>
        <v>#VALUE!</v>
      </c>
    </row>
    <row r="7160" spans="1:14" x14ac:dyDescent="0.25">
      <c r="A7160" s="15">
        <f>[1]CBL!A6768</f>
        <v>0</v>
      </c>
      <c r="B7160" s="15" t="str">
        <f>IF([1]CBL!B6768=0,"",[1]CBL!B6768)</f>
        <v/>
      </c>
      <c r="C7160" s="4">
        <f>[1]CBL!C6768</f>
        <v>0</v>
      </c>
      <c r="D7160" s="9" t="s">
        <v>19</v>
      </c>
      <c r="E7160" s="9" t="s">
        <v>19</v>
      </c>
      <c r="F7160" s="9" t="s">
        <v>19</v>
      </c>
      <c r="G7160" s="9" t="s">
        <v>19</v>
      </c>
      <c r="H7160" s="9" t="s">
        <v>19</v>
      </c>
      <c r="I7160" s="4" t="str">
        <f>IF([1]CBL!I6768=0/1/1900,"",[1]CBL!I6768)</f>
        <v/>
      </c>
      <c r="J7160" s="8" t="str">
        <f>IF([1]CBL!J6768=0/1/1900,"",[1]CBL!J6768)</f>
        <v/>
      </c>
      <c r="K7160" s="5" t="str">
        <f>IF([1]CBL!K6768=0,"",[1]CBL!K6768)</f>
        <v/>
      </c>
      <c r="L7160" s="5" t="str">
        <f>IF([1]CBL!L6768=0,"",[1]CBL!L6768)</f>
        <v/>
      </c>
      <c r="M7160" s="6" t="str">
        <f>CONCATENATE(Feuil2!$D$4,"-",Feuil1!A7160)</f>
        <v>CBL-0</v>
      </c>
      <c r="N7160" t="e">
        <f t="shared" si="113"/>
        <v>#VALUE!</v>
      </c>
    </row>
    <row r="7161" spans="1:14" x14ac:dyDescent="0.25">
      <c r="A7161" s="15">
        <f>[1]CBL!A6769</f>
        <v>0</v>
      </c>
      <c r="B7161" s="15" t="str">
        <f>IF([1]CBL!B6769=0,"",[1]CBL!B6769)</f>
        <v/>
      </c>
      <c r="C7161" s="4">
        <f>[1]CBL!C6769</f>
        <v>0</v>
      </c>
      <c r="D7161" s="9" t="s">
        <v>19</v>
      </c>
      <c r="E7161" s="9" t="s">
        <v>19</v>
      </c>
      <c r="F7161" s="9" t="s">
        <v>19</v>
      </c>
      <c r="G7161" s="9" t="s">
        <v>19</v>
      </c>
      <c r="H7161" s="9" t="s">
        <v>19</v>
      </c>
      <c r="I7161" s="4" t="str">
        <f>IF([1]CBL!I6769=0/1/1900,"",[1]CBL!I6769)</f>
        <v/>
      </c>
      <c r="J7161" s="8" t="str">
        <f>IF([1]CBL!J6769=0/1/1900,"",[1]CBL!J6769)</f>
        <v/>
      </c>
      <c r="K7161" s="5" t="str">
        <f>IF([1]CBL!K6769=0,"",[1]CBL!K6769)</f>
        <v/>
      </c>
      <c r="L7161" s="5" t="str">
        <f>IF([1]CBL!L6769=0,"",[1]CBL!L6769)</f>
        <v/>
      </c>
      <c r="M7161" s="6" t="str">
        <f>CONCATENATE(Feuil2!$D$4,"-",Feuil1!A7161)</f>
        <v>CBL-0</v>
      </c>
      <c r="N7161" t="e">
        <f t="shared" si="113"/>
        <v>#VALUE!</v>
      </c>
    </row>
    <row r="7162" spans="1:14" x14ac:dyDescent="0.25">
      <c r="A7162" s="15">
        <f>[1]CBL!A6770</f>
        <v>0</v>
      </c>
      <c r="B7162" s="15" t="str">
        <f>IF([1]CBL!B6770=0,"",[1]CBL!B6770)</f>
        <v/>
      </c>
      <c r="C7162" s="4">
        <f>[1]CBL!C6770</f>
        <v>0</v>
      </c>
      <c r="D7162" s="9" t="s">
        <v>19</v>
      </c>
      <c r="E7162" s="9" t="s">
        <v>19</v>
      </c>
      <c r="F7162" s="9" t="s">
        <v>19</v>
      </c>
      <c r="G7162" s="9" t="s">
        <v>19</v>
      </c>
      <c r="H7162" s="9" t="s">
        <v>19</v>
      </c>
      <c r="I7162" s="4" t="str">
        <f>IF([1]CBL!I6770=0/1/1900,"",[1]CBL!I6770)</f>
        <v/>
      </c>
      <c r="J7162" s="8" t="str">
        <f>IF([1]CBL!J6770=0/1/1900,"",[1]CBL!J6770)</f>
        <v/>
      </c>
      <c r="K7162" s="5" t="str">
        <f>IF([1]CBL!K6770=0,"",[1]CBL!K6770)</f>
        <v/>
      </c>
      <c r="L7162" s="5" t="str">
        <f>IF([1]CBL!L6770=0,"",[1]CBL!L6770)</f>
        <v/>
      </c>
      <c r="M7162" s="6" t="str">
        <f>CONCATENATE(Feuil2!$D$4,"-",Feuil1!A7162)</f>
        <v>CBL-0</v>
      </c>
      <c r="N7162" t="e">
        <f t="shared" si="113"/>
        <v>#VALUE!</v>
      </c>
    </row>
    <row r="7163" spans="1:14" x14ac:dyDescent="0.25">
      <c r="A7163" s="15">
        <f>[1]CBL!A6771</f>
        <v>0</v>
      </c>
      <c r="B7163" s="15" t="str">
        <f>IF([1]CBL!B6771=0,"",[1]CBL!B6771)</f>
        <v/>
      </c>
      <c r="C7163" s="4">
        <f>[1]CBL!C6771</f>
        <v>0</v>
      </c>
      <c r="D7163" s="9" t="s">
        <v>19</v>
      </c>
      <c r="E7163" s="9" t="s">
        <v>19</v>
      </c>
      <c r="F7163" s="9" t="s">
        <v>19</v>
      </c>
      <c r="G7163" s="9" t="s">
        <v>19</v>
      </c>
      <c r="H7163" s="9" t="s">
        <v>19</v>
      </c>
      <c r="I7163" s="4" t="str">
        <f>IF([1]CBL!I6771=0/1/1900,"",[1]CBL!I6771)</f>
        <v/>
      </c>
      <c r="J7163" s="8" t="str">
        <f>IF([1]CBL!J6771=0/1/1900,"",[1]CBL!J6771)</f>
        <v/>
      </c>
      <c r="K7163" s="5" t="str">
        <f>IF([1]CBL!K6771=0,"",[1]CBL!K6771)</f>
        <v/>
      </c>
      <c r="L7163" s="5" t="str">
        <f>IF([1]CBL!L6771=0,"",[1]CBL!L6771)</f>
        <v/>
      </c>
      <c r="M7163" s="6" t="str">
        <f>CONCATENATE(Feuil2!$D$4,"-",Feuil1!A7163)</f>
        <v>CBL-0</v>
      </c>
      <c r="N7163" t="e">
        <f t="shared" si="113"/>
        <v>#VALUE!</v>
      </c>
    </row>
    <row r="7164" spans="1:14" x14ac:dyDescent="0.25">
      <c r="A7164" s="15">
        <f>[1]CBL!A6772</f>
        <v>0</v>
      </c>
      <c r="B7164" s="15" t="str">
        <f>IF([1]CBL!B6772=0,"",[1]CBL!B6772)</f>
        <v/>
      </c>
      <c r="C7164" s="4">
        <f>[1]CBL!C6772</f>
        <v>0</v>
      </c>
      <c r="D7164" s="9" t="s">
        <v>19</v>
      </c>
      <c r="E7164" s="9" t="s">
        <v>19</v>
      </c>
      <c r="F7164" s="9" t="s">
        <v>19</v>
      </c>
      <c r="G7164" s="9" t="s">
        <v>19</v>
      </c>
      <c r="H7164" s="9" t="s">
        <v>19</v>
      </c>
      <c r="I7164" s="4" t="str">
        <f>IF([1]CBL!I6772=0/1/1900,"",[1]CBL!I6772)</f>
        <v/>
      </c>
      <c r="J7164" s="8" t="str">
        <f>IF([1]CBL!J6772=0/1/1900,"",[1]CBL!J6772)</f>
        <v/>
      </c>
      <c r="K7164" s="5" t="str">
        <f>IF([1]CBL!K6772=0,"",[1]CBL!K6772)</f>
        <v/>
      </c>
      <c r="L7164" s="5" t="str">
        <f>IF([1]CBL!L6772=0,"",[1]CBL!L6772)</f>
        <v/>
      </c>
      <c r="M7164" s="6" t="str">
        <f>CONCATENATE(Feuil2!$D$4,"-",Feuil1!A7164)</f>
        <v>CBL-0</v>
      </c>
      <c r="N7164" t="e">
        <f t="shared" si="113"/>
        <v>#VALUE!</v>
      </c>
    </row>
    <row r="7165" spans="1:14" x14ac:dyDescent="0.25">
      <c r="A7165" s="15">
        <f>[1]CBL!A6773</f>
        <v>0</v>
      </c>
      <c r="B7165" s="15" t="str">
        <f>IF([1]CBL!B6773=0,"",[1]CBL!B6773)</f>
        <v/>
      </c>
      <c r="C7165" s="4">
        <f>[1]CBL!C6773</f>
        <v>0</v>
      </c>
      <c r="D7165" s="9" t="s">
        <v>19</v>
      </c>
      <c r="E7165" s="9" t="s">
        <v>19</v>
      </c>
      <c r="F7165" s="9" t="s">
        <v>19</v>
      </c>
      <c r="G7165" s="9" t="s">
        <v>19</v>
      </c>
      <c r="H7165" s="9" t="s">
        <v>19</v>
      </c>
      <c r="I7165" s="4" t="str">
        <f>IF([1]CBL!I6773=0/1/1900,"",[1]CBL!I6773)</f>
        <v/>
      </c>
      <c r="J7165" s="8" t="str">
        <f>IF([1]CBL!J6773=0/1/1900,"",[1]CBL!J6773)</f>
        <v/>
      </c>
      <c r="K7165" s="5" t="str">
        <f>IF([1]CBL!K6773=0,"",[1]CBL!K6773)</f>
        <v/>
      </c>
      <c r="L7165" s="5" t="str">
        <f>IF([1]CBL!L6773=0,"",[1]CBL!L6773)</f>
        <v/>
      </c>
      <c r="M7165" s="6" t="str">
        <f>CONCATENATE(Feuil2!$D$4,"-",Feuil1!A7165)</f>
        <v>CBL-0</v>
      </c>
      <c r="N7165" t="e">
        <f t="shared" si="113"/>
        <v>#VALUE!</v>
      </c>
    </row>
    <row r="7166" spans="1:14" x14ac:dyDescent="0.25">
      <c r="A7166" s="15">
        <f>[1]CBL!A6774</f>
        <v>0</v>
      </c>
      <c r="B7166" s="15" t="str">
        <f>IF([1]CBL!B6774=0,"",[1]CBL!B6774)</f>
        <v/>
      </c>
      <c r="C7166" s="4">
        <f>[1]CBL!C6774</f>
        <v>0</v>
      </c>
      <c r="D7166" s="9" t="s">
        <v>19</v>
      </c>
      <c r="E7166" s="9" t="s">
        <v>19</v>
      </c>
      <c r="F7166" s="9" t="s">
        <v>19</v>
      </c>
      <c r="G7166" s="9" t="s">
        <v>19</v>
      </c>
      <c r="H7166" s="9" t="s">
        <v>19</v>
      </c>
      <c r="I7166" s="4" t="str">
        <f>IF([1]CBL!I6774=0/1/1900,"",[1]CBL!I6774)</f>
        <v/>
      </c>
      <c r="J7166" s="8" t="str">
        <f>IF([1]CBL!J6774=0/1/1900,"",[1]CBL!J6774)</f>
        <v/>
      </c>
      <c r="K7166" s="5" t="str">
        <f>IF([1]CBL!K6774=0,"",[1]CBL!K6774)</f>
        <v/>
      </c>
      <c r="L7166" s="5" t="str">
        <f>IF([1]CBL!L6774=0,"",[1]CBL!L6774)</f>
        <v/>
      </c>
      <c r="M7166" s="6" t="str">
        <f>CONCATENATE(Feuil2!$D$4,"-",Feuil1!A7166)</f>
        <v>CBL-0</v>
      </c>
      <c r="N7166" t="e">
        <f t="shared" si="113"/>
        <v>#VALUE!</v>
      </c>
    </row>
    <row r="7167" spans="1:14" x14ac:dyDescent="0.25">
      <c r="A7167" s="15">
        <f>[1]CBL!A6775</f>
        <v>0</v>
      </c>
      <c r="B7167" s="15" t="str">
        <f>IF([1]CBL!B6775=0,"",[1]CBL!B6775)</f>
        <v/>
      </c>
      <c r="C7167" s="4">
        <f>[1]CBL!C6775</f>
        <v>0</v>
      </c>
      <c r="D7167" s="9" t="s">
        <v>19</v>
      </c>
      <c r="E7167" s="9" t="s">
        <v>19</v>
      </c>
      <c r="F7167" s="9" t="s">
        <v>19</v>
      </c>
      <c r="G7167" s="9" t="s">
        <v>19</v>
      </c>
      <c r="H7167" s="9" t="s">
        <v>19</v>
      </c>
      <c r="I7167" s="4" t="str">
        <f>IF([1]CBL!I6775=0/1/1900,"",[1]CBL!I6775)</f>
        <v/>
      </c>
      <c r="J7167" s="8" t="str">
        <f>IF([1]CBL!J6775=0/1/1900,"",[1]CBL!J6775)</f>
        <v/>
      </c>
      <c r="K7167" s="5" t="str">
        <f>IF([1]CBL!K6775=0,"",[1]CBL!K6775)</f>
        <v/>
      </c>
      <c r="L7167" s="5" t="str">
        <f>IF([1]CBL!L6775=0,"",[1]CBL!L6775)</f>
        <v/>
      </c>
      <c r="M7167" s="6" t="str">
        <f>CONCATENATE(Feuil2!$D$4,"-",Feuil1!A7167)</f>
        <v>CBL-0</v>
      </c>
      <c r="N7167" t="e">
        <f t="shared" si="113"/>
        <v>#VALUE!</v>
      </c>
    </row>
    <row r="7168" spans="1:14" x14ac:dyDescent="0.25">
      <c r="A7168" s="15">
        <f>[1]CBL!A6776</f>
        <v>0</v>
      </c>
      <c r="B7168" s="15" t="str">
        <f>IF([1]CBL!B6776=0,"",[1]CBL!B6776)</f>
        <v/>
      </c>
      <c r="C7168" s="4">
        <f>[1]CBL!C6776</f>
        <v>0</v>
      </c>
      <c r="D7168" s="9" t="s">
        <v>19</v>
      </c>
      <c r="E7168" s="9" t="s">
        <v>19</v>
      </c>
      <c r="F7168" s="9" t="s">
        <v>19</v>
      </c>
      <c r="G7168" s="9" t="s">
        <v>19</v>
      </c>
      <c r="H7168" s="9" t="s">
        <v>19</v>
      </c>
      <c r="I7168" s="4" t="str">
        <f>IF([1]CBL!I6776=0/1/1900,"",[1]CBL!I6776)</f>
        <v/>
      </c>
      <c r="J7168" s="8" t="str">
        <f>IF([1]CBL!J6776=0/1/1900,"",[1]CBL!J6776)</f>
        <v/>
      </c>
      <c r="K7168" s="5" t="str">
        <f>IF([1]CBL!K6776=0,"",[1]CBL!K6776)</f>
        <v/>
      </c>
      <c r="L7168" s="5" t="str">
        <f>IF([1]CBL!L6776=0,"",[1]CBL!L6776)</f>
        <v/>
      </c>
      <c r="M7168" s="6" t="str">
        <f>CONCATENATE(Feuil2!$D$4,"-",Feuil1!A7168)</f>
        <v>CBL-0</v>
      </c>
      <c r="N7168" t="e">
        <f t="shared" si="113"/>
        <v>#VALUE!</v>
      </c>
    </row>
    <row r="7169" spans="1:14" x14ac:dyDescent="0.25">
      <c r="A7169" s="15">
        <f>[1]CBL!A6777</f>
        <v>0</v>
      </c>
      <c r="B7169" s="15" t="str">
        <f>IF([1]CBL!B6777=0,"",[1]CBL!B6777)</f>
        <v/>
      </c>
      <c r="C7169" s="4">
        <f>[1]CBL!C6777</f>
        <v>0</v>
      </c>
      <c r="D7169" s="9" t="s">
        <v>19</v>
      </c>
      <c r="E7169" s="9" t="s">
        <v>19</v>
      </c>
      <c r="F7169" s="9" t="s">
        <v>19</v>
      </c>
      <c r="G7169" s="9" t="s">
        <v>19</v>
      </c>
      <c r="H7169" s="9" t="s">
        <v>19</v>
      </c>
      <c r="I7169" s="4" t="str">
        <f>IF([1]CBL!I6777=0/1/1900,"",[1]CBL!I6777)</f>
        <v/>
      </c>
      <c r="J7169" s="8" t="str">
        <f>IF([1]CBL!J6777=0/1/1900,"",[1]CBL!J6777)</f>
        <v/>
      </c>
      <c r="K7169" s="5" t="str">
        <f>IF([1]CBL!K6777=0,"",[1]CBL!K6777)</f>
        <v/>
      </c>
      <c r="L7169" s="5" t="str">
        <f>IF([1]CBL!L6777=0,"",[1]CBL!L6777)</f>
        <v/>
      </c>
      <c r="M7169" s="6" t="str">
        <f>CONCATENATE(Feuil2!$D$4,"-",Feuil1!A7169)</f>
        <v>CBL-0</v>
      </c>
      <c r="N7169" t="e">
        <f t="shared" si="113"/>
        <v>#VALUE!</v>
      </c>
    </row>
    <row r="7170" spans="1:14" x14ac:dyDescent="0.25">
      <c r="A7170" s="15">
        <f>[1]CBL!A6778</f>
        <v>0</v>
      </c>
      <c r="B7170" s="15" t="str">
        <f>IF([1]CBL!B6778=0,"",[1]CBL!B6778)</f>
        <v/>
      </c>
      <c r="C7170" s="4">
        <f>[1]CBL!C6778</f>
        <v>0</v>
      </c>
      <c r="D7170" s="9" t="s">
        <v>19</v>
      </c>
      <c r="E7170" s="9" t="s">
        <v>19</v>
      </c>
      <c r="F7170" s="9" t="s">
        <v>19</v>
      </c>
      <c r="G7170" s="9" t="s">
        <v>19</v>
      </c>
      <c r="H7170" s="9" t="s">
        <v>19</v>
      </c>
      <c r="I7170" s="4" t="str">
        <f>IF([1]CBL!I6778=0/1/1900,"",[1]CBL!I6778)</f>
        <v/>
      </c>
      <c r="J7170" s="8" t="str">
        <f>IF([1]CBL!J6778=0/1/1900,"",[1]CBL!J6778)</f>
        <v/>
      </c>
      <c r="K7170" s="5" t="str">
        <f>IF([1]CBL!K6778=0,"",[1]CBL!K6778)</f>
        <v/>
      </c>
      <c r="L7170" s="5" t="str">
        <f>IF([1]CBL!L6778=0,"",[1]CBL!L6778)</f>
        <v/>
      </c>
      <c r="M7170" s="6" t="str">
        <f>CONCATENATE(Feuil2!$D$4,"-",Feuil1!A7170)</f>
        <v>CBL-0</v>
      </c>
      <c r="N7170" t="e">
        <f t="shared" si="113"/>
        <v>#VALUE!</v>
      </c>
    </row>
    <row r="7171" spans="1:14" x14ac:dyDescent="0.25">
      <c r="A7171" s="15">
        <f>[1]CBL!A6779</f>
        <v>0</v>
      </c>
      <c r="B7171" s="15" t="str">
        <f>IF([1]CBL!B6779=0,"",[1]CBL!B6779)</f>
        <v/>
      </c>
      <c r="C7171" s="4">
        <f>[1]CBL!C6779</f>
        <v>0</v>
      </c>
      <c r="D7171" s="9" t="s">
        <v>19</v>
      </c>
      <c r="E7171" s="9" t="s">
        <v>19</v>
      </c>
      <c r="F7171" s="9" t="s">
        <v>19</v>
      </c>
      <c r="G7171" s="9" t="s">
        <v>19</v>
      </c>
      <c r="H7171" s="9" t="s">
        <v>19</v>
      </c>
      <c r="I7171" s="4" t="str">
        <f>IF([1]CBL!I6779=0/1/1900,"",[1]CBL!I6779)</f>
        <v/>
      </c>
      <c r="J7171" s="8" t="str">
        <f>IF([1]CBL!J6779=0/1/1900,"",[1]CBL!J6779)</f>
        <v/>
      </c>
      <c r="K7171" s="5" t="str">
        <f>IF([1]CBL!K6779=0,"",[1]CBL!K6779)</f>
        <v/>
      </c>
      <c r="L7171" s="5" t="str">
        <f>IF([1]CBL!L6779=0,"",[1]CBL!L6779)</f>
        <v/>
      </c>
      <c r="M7171" s="6" t="str">
        <f>CONCATENATE(Feuil2!$D$4,"-",Feuil1!A7171)</f>
        <v>CBL-0</v>
      </c>
      <c r="N7171" t="e">
        <f t="shared" si="113"/>
        <v>#VALUE!</v>
      </c>
    </row>
    <row r="7172" spans="1:14" x14ac:dyDescent="0.25">
      <c r="A7172" s="15">
        <f>[1]CBL!A6780</f>
        <v>0</v>
      </c>
      <c r="B7172" s="15" t="str">
        <f>IF([1]CBL!B6780=0,"",[1]CBL!B6780)</f>
        <v/>
      </c>
      <c r="C7172" s="4">
        <f>[1]CBL!C6780</f>
        <v>0</v>
      </c>
      <c r="D7172" s="9" t="s">
        <v>19</v>
      </c>
      <c r="E7172" s="9" t="s">
        <v>19</v>
      </c>
      <c r="F7172" s="9" t="s">
        <v>19</v>
      </c>
      <c r="G7172" s="9" t="s">
        <v>19</v>
      </c>
      <c r="H7172" s="9" t="s">
        <v>19</v>
      </c>
      <c r="I7172" s="4" t="str">
        <f>IF([1]CBL!I6780=0/1/1900,"",[1]CBL!I6780)</f>
        <v/>
      </c>
      <c r="J7172" s="8" t="str">
        <f>IF([1]CBL!J6780=0/1/1900,"",[1]CBL!J6780)</f>
        <v/>
      </c>
      <c r="K7172" s="5" t="str">
        <f>IF([1]CBL!K6780=0,"",[1]CBL!K6780)</f>
        <v/>
      </c>
      <c r="L7172" s="5" t="str">
        <f>IF([1]CBL!L6780=0,"",[1]CBL!L6780)</f>
        <v/>
      </c>
      <c r="M7172" s="6" t="str">
        <f>CONCATENATE(Feuil2!$D$4,"-",Feuil1!A7172)</f>
        <v>CBL-0</v>
      </c>
      <c r="N7172" t="e">
        <f t="shared" si="113"/>
        <v>#VALUE!</v>
      </c>
    </row>
    <row r="7173" spans="1:14" x14ac:dyDescent="0.25">
      <c r="A7173" s="15">
        <f>[1]CBL!A6781</f>
        <v>0</v>
      </c>
      <c r="B7173" s="15" t="str">
        <f>IF([1]CBL!B6781=0,"",[1]CBL!B6781)</f>
        <v/>
      </c>
      <c r="C7173" s="4">
        <f>[1]CBL!C6781</f>
        <v>0</v>
      </c>
      <c r="D7173" s="9" t="s">
        <v>19</v>
      </c>
      <c r="E7173" s="9" t="s">
        <v>19</v>
      </c>
      <c r="F7173" s="9" t="s">
        <v>19</v>
      </c>
      <c r="G7173" s="9" t="s">
        <v>19</v>
      </c>
      <c r="H7173" s="9" t="s">
        <v>19</v>
      </c>
      <c r="I7173" s="4" t="str">
        <f>IF([1]CBL!I6781=0/1/1900,"",[1]CBL!I6781)</f>
        <v/>
      </c>
      <c r="J7173" s="8" t="str">
        <f>IF([1]CBL!J6781=0/1/1900,"",[1]CBL!J6781)</f>
        <v/>
      </c>
      <c r="K7173" s="5" t="str">
        <f>IF([1]CBL!K6781=0,"",[1]CBL!K6781)</f>
        <v/>
      </c>
      <c r="L7173" s="5" t="str">
        <f>IF([1]CBL!L6781=0,"",[1]CBL!L6781)</f>
        <v/>
      </c>
      <c r="M7173" s="6" t="str">
        <f>CONCATENATE(Feuil2!$D$4,"-",Feuil1!A7173)</f>
        <v>CBL-0</v>
      </c>
      <c r="N7173" t="e">
        <f t="shared" si="113"/>
        <v>#VALUE!</v>
      </c>
    </row>
    <row r="7174" spans="1:14" x14ac:dyDescent="0.25">
      <c r="A7174" s="15">
        <f>[1]CBL!A6782</f>
        <v>0</v>
      </c>
      <c r="B7174" s="15" t="str">
        <f>IF([1]CBL!B6782=0,"",[1]CBL!B6782)</f>
        <v/>
      </c>
      <c r="C7174" s="4">
        <f>[1]CBL!C6782</f>
        <v>0</v>
      </c>
      <c r="D7174" s="9" t="s">
        <v>19</v>
      </c>
      <c r="E7174" s="9" t="s">
        <v>19</v>
      </c>
      <c r="F7174" s="9" t="s">
        <v>19</v>
      </c>
      <c r="G7174" s="9" t="s">
        <v>19</v>
      </c>
      <c r="H7174" s="9" t="s">
        <v>19</v>
      </c>
      <c r="I7174" s="4" t="str">
        <f>IF([1]CBL!I6782=0/1/1900,"",[1]CBL!I6782)</f>
        <v/>
      </c>
      <c r="J7174" s="8" t="str">
        <f>IF([1]CBL!J6782=0/1/1900,"",[1]CBL!J6782)</f>
        <v/>
      </c>
      <c r="K7174" s="5" t="str">
        <f>IF([1]CBL!K6782=0,"",[1]CBL!K6782)</f>
        <v/>
      </c>
      <c r="L7174" s="5" t="str">
        <f>IF([1]CBL!L6782=0,"",[1]CBL!L6782)</f>
        <v/>
      </c>
      <c r="M7174" s="6" t="str">
        <f>CONCATENATE(Feuil2!$D$4,"-",Feuil1!A7174)</f>
        <v>CBL-0</v>
      </c>
      <c r="N7174" t="e">
        <f t="shared" si="113"/>
        <v>#VALUE!</v>
      </c>
    </row>
    <row r="7175" spans="1:14" x14ac:dyDescent="0.25">
      <c r="A7175" s="15">
        <f>[1]CBL!A6783</f>
        <v>0</v>
      </c>
      <c r="B7175" s="15" t="str">
        <f>IF([1]CBL!B6783=0,"",[1]CBL!B6783)</f>
        <v/>
      </c>
      <c r="C7175" s="4">
        <f>[1]CBL!C6783</f>
        <v>0</v>
      </c>
      <c r="D7175" s="9" t="s">
        <v>19</v>
      </c>
      <c r="E7175" s="9" t="s">
        <v>19</v>
      </c>
      <c r="F7175" s="9" t="s">
        <v>19</v>
      </c>
      <c r="G7175" s="9" t="s">
        <v>19</v>
      </c>
      <c r="H7175" s="9" t="s">
        <v>19</v>
      </c>
      <c r="I7175" s="4" t="str">
        <f>IF([1]CBL!I6783=0/1/1900,"",[1]CBL!I6783)</f>
        <v/>
      </c>
      <c r="J7175" s="8" t="str">
        <f>IF([1]CBL!J6783=0/1/1900,"",[1]CBL!J6783)</f>
        <v/>
      </c>
      <c r="K7175" s="5" t="str">
        <f>IF([1]CBL!K6783=0,"",[1]CBL!K6783)</f>
        <v/>
      </c>
      <c r="L7175" s="5" t="str">
        <f>IF([1]CBL!L6783=0,"",[1]CBL!L6783)</f>
        <v/>
      </c>
      <c r="M7175" s="6" t="str">
        <f>CONCATENATE(Feuil2!$D$4,"-",Feuil1!A7175)</f>
        <v>CBL-0</v>
      </c>
      <c r="N7175" t="e">
        <f t="shared" si="113"/>
        <v>#VALUE!</v>
      </c>
    </row>
    <row r="7176" spans="1:14" x14ac:dyDescent="0.25">
      <c r="A7176" s="15">
        <f>[1]CBL!A6784</f>
        <v>0</v>
      </c>
      <c r="B7176" s="15" t="str">
        <f>IF([1]CBL!B6784=0,"",[1]CBL!B6784)</f>
        <v/>
      </c>
      <c r="C7176" s="4">
        <f>[1]CBL!C6784</f>
        <v>0</v>
      </c>
      <c r="D7176" s="9" t="s">
        <v>19</v>
      </c>
      <c r="E7176" s="9" t="s">
        <v>19</v>
      </c>
      <c r="F7176" s="9" t="s">
        <v>19</v>
      </c>
      <c r="G7176" s="9" t="s">
        <v>19</v>
      </c>
      <c r="H7176" s="9" t="s">
        <v>19</v>
      </c>
      <c r="I7176" s="4" t="str">
        <f>IF([1]CBL!I6784=0/1/1900,"",[1]CBL!I6784)</f>
        <v/>
      </c>
      <c r="J7176" s="8" t="str">
        <f>IF([1]CBL!J6784=0/1/1900,"",[1]CBL!J6784)</f>
        <v/>
      </c>
      <c r="K7176" s="5" t="str">
        <f>IF([1]CBL!K6784=0,"",[1]CBL!K6784)</f>
        <v/>
      </c>
      <c r="L7176" s="5" t="str">
        <f>IF([1]CBL!L6784=0,"",[1]CBL!L6784)</f>
        <v/>
      </c>
      <c r="M7176" s="6" t="str">
        <f>CONCATENATE(Feuil2!$D$4,"-",Feuil1!A7176)</f>
        <v>CBL-0</v>
      </c>
      <c r="N7176" t="e">
        <f t="shared" si="113"/>
        <v>#VALUE!</v>
      </c>
    </row>
    <row r="7177" spans="1:14" x14ac:dyDescent="0.25">
      <c r="A7177" s="15">
        <f>[1]CBL!A6785</f>
        <v>0</v>
      </c>
      <c r="B7177" s="15" t="str">
        <f>IF([1]CBL!B6785=0,"",[1]CBL!B6785)</f>
        <v/>
      </c>
      <c r="C7177" s="4">
        <f>[1]CBL!C6785</f>
        <v>0</v>
      </c>
      <c r="D7177" s="9" t="s">
        <v>19</v>
      </c>
      <c r="E7177" s="9" t="s">
        <v>19</v>
      </c>
      <c r="F7177" s="9" t="s">
        <v>19</v>
      </c>
      <c r="G7177" s="9" t="s">
        <v>19</v>
      </c>
      <c r="H7177" s="9" t="s">
        <v>19</v>
      </c>
      <c r="I7177" s="4" t="str">
        <f>IF([1]CBL!I6785=0/1/1900,"",[1]CBL!I6785)</f>
        <v/>
      </c>
      <c r="J7177" s="8" t="str">
        <f>IF([1]CBL!J6785=0/1/1900,"",[1]CBL!J6785)</f>
        <v/>
      </c>
      <c r="K7177" s="5" t="str">
        <f>IF([1]CBL!K6785=0,"",[1]CBL!K6785)</f>
        <v/>
      </c>
      <c r="L7177" s="5" t="str">
        <f>IF([1]CBL!L6785=0,"",[1]CBL!L6785)</f>
        <v/>
      </c>
      <c r="M7177" s="6" t="str">
        <f>CONCATENATE(Feuil2!$D$4,"-",Feuil1!A7177)</f>
        <v>CBL-0</v>
      </c>
      <c r="N7177" t="e">
        <f t="shared" si="113"/>
        <v>#VALUE!</v>
      </c>
    </row>
    <row r="7178" spans="1:14" x14ac:dyDescent="0.25">
      <c r="A7178" s="15">
        <f>[1]CBL!A6786</f>
        <v>0</v>
      </c>
      <c r="B7178" s="15" t="str">
        <f>IF([1]CBL!B6786=0,"",[1]CBL!B6786)</f>
        <v/>
      </c>
      <c r="C7178" s="4">
        <f>[1]CBL!C6786</f>
        <v>0</v>
      </c>
      <c r="D7178" s="9" t="s">
        <v>19</v>
      </c>
      <c r="E7178" s="9" t="s">
        <v>19</v>
      </c>
      <c r="F7178" s="9" t="s">
        <v>19</v>
      </c>
      <c r="G7178" s="9" t="s">
        <v>19</v>
      </c>
      <c r="H7178" s="9" t="s">
        <v>19</v>
      </c>
      <c r="I7178" s="4" t="str">
        <f>IF([1]CBL!I6786=0/1/1900,"",[1]CBL!I6786)</f>
        <v/>
      </c>
      <c r="J7178" s="8" t="str">
        <f>IF([1]CBL!J6786=0/1/1900,"",[1]CBL!J6786)</f>
        <v/>
      </c>
      <c r="K7178" s="5" t="str">
        <f>IF([1]CBL!K6786=0,"",[1]CBL!K6786)</f>
        <v/>
      </c>
      <c r="L7178" s="5" t="str">
        <f>IF([1]CBL!L6786=0,"",[1]CBL!L6786)</f>
        <v/>
      </c>
      <c r="M7178" s="6" t="str">
        <f>CONCATENATE(Feuil2!$D$4,"-",Feuil1!A7178)</f>
        <v>CBL-0</v>
      </c>
      <c r="N7178" t="e">
        <f t="shared" si="113"/>
        <v>#VALUE!</v>
      </c>
    </row>
    <row r="7179" spans="1:14" x14ac:dyDescent="0.25">
      <c r="A7179" s="15">
        <f>[1]CBL!A6787</f>
        <v>0</v>
      </c>
      <c r="B7179" s="15" t="str">
        <f>IF([1]CBL!B6787=0,"",[1]CBL!B6787)</f>
        <v/>
      </c>
      <c r="C7179" s="4">
        <f>[1]CBL!C6787</f>
        <v>0</v>
      </c>
      <c r="D7179" s="9" t="s">
        <v>19</v>
      </c>
      <c r="E7179" s="9" t="s">
        <v>19</v>
      </c>
      <c r="F7179" s="9" t="s">
        <v>19</v>
      </c>
      <c r="G7179" s="9" t="s">
        <v>19</v>
      </c>
      <c r="H7179" s="9" t="s">
        <v>19</v>
      </c>
      <c r="I7179" s="4" t="str">
        <f>IF([1]CBL!I6787=0/1/1900,"",[1]CBL!I6787)</f>
        <v/>
      </c>
      <c r="J7179" s="8" t="str">
        <f>IF([1]CBL!J6787=0/1/1900,"",[1]CBL!J6787)</f>
        <v/>
      </c>
      <c r="K7179" s="5" t="str">
        <f>IF([1]CBL!K6787=0,"",[1]CBL!K6787)</f>
        <v/>
      </c>
      <c r="L7179" s="5" t="str">
        <f>IF([1]CBL!L6787=0,"",[1]CBL!L6787)</f>
        <v/>
      </c>
      <c r="M7179" s="6" t="str">
        <f>CONCATENATE(Feuil2!$D$4,"-",Feuil1!A7179)</f>
        <v>CBL-0</v>
      </c>
      <c r="N7179" t="e">
        <f t="shared" si="113"/>
        <v>#VALUE!</v>
      </c>
    </row>
    <row r="7180" spans="1:14" x14ac:dyDescent="0.25">
      <c r="A7180" s="15">
        <f>[1]CBL!A6788</f>
        <v>0</v>
      </c>
      <c r="B7180" s="15" t="str">
        <f>IF([1]CBL!B6788=0,"",[1]CBL!B6788)</f>
        <v/>
      </c>
      <c r="C7180" s="4">
        <f>[1]CBL!C6788</f>
        <v>0</v>
      </c>
      <c r="D7180" s="9" t="s">
        <v>19</v>
      </c>
      <c r="E7180" s="9" t="s">
        <v>19</v>
      </c>
      <c r="F7180" s="9" t="s">
        <v>19</v>
      </c>
      <c r="G7180" s="9" t="s">
        <v>19</v>
      </c>
      <c r="H7180" s="9" t="s">
        <v>19</v>
      </c>
      <c r="I7180" s="4" t="str">
        <f>IF([1]CBL!I6788=0/1/1900,"",[1]CBL!I6788)</f>
        <v/>
      </c>
      <c r="J7180" s="8" t="str">
        <f>IF([1]CBL!J6788=0/1/1900,"",[1]CBL!J6788)</f>
        <v/>
      </c>
      <c r="K7180" s="5" t="str">
        <f>IF([1]CBL!K6788=0,"",[1]CBL!K6788)</f>
        <v/>
      </c>
      <c r="L7180" s="5" t="str">
        <f>IF([1]CBL!L6788=0,"",[1]CBL!L6788)</f>
        <v/>
      </c>
      <c r="M7180" s="6" t="str">
        <f>CONCATENATE(Feuil2!$D$4,"-",Feuil1!A7180)</f>
        <v>CBL-0</v>
      </c>
      <c r="N7180" t="e">
        <f t="shared" si="113"/>
        <v>#VALUE!</v>
      </c>
    </row>
    <row r="7181" spans="1:14" x14ac:dyDescent="0.25">
      <c r="A7181" s="15">
        <f>[1]CBL!A6789</f>
        <v>0</v>
      </c>
      <c r="B7181" s="15" t="str">
        <f>IF([1]CBL!B6789=0,"",[1]CBL!B6789)</f>
        <v/>
      </c>
      <c r="C7181" s="4">
        <f>[1]CBL!C6789</f>
        <v>0</v>
      </c>
      <c r="D7181" s="9" t="s">
        <v>19</v>
      </c>
      <c r="E7181" s="9" t="s">
        <v>19</v>
      </c>
      <c r="F7181" s="9" t="s">
        <v>19</v>
      </c>
      <c r="G7181" s="9" t="s">
        <v>19</v>
      </c>
      <c r="H7181" s="9" t="s">
        <v>19</v>
      </c>
      <c r="I7181" s="4" t="str">
        <f>IF([1]CBL!I6789=0/1/1900,"",[1]CBL!I6789)</f>
        <v/>
      </c>
      <c r="J7181" s="8" t="str">
        <f>IF([1]CBL!J6789=0/1/1900,"",[1]CBL!J6789)</f>
        <v/>
      </c>
      <c r="K7181" s="5" t="str">
        <f>IF([1]CBL!K6789=0,"",[1]CBL!K6789)</f>
        <v/>
      </c>
      <c r="L7181" s="5" t="str">
        <f>IF([1]CBL!L6789=0,"",[1]CBL!L6789)</f>
        <v/>
      </c>
      <c r="M7181" s="6" t="str">
        <f>CONCATENATE(Feuil2!$D$4,"-",Feuil1!A7181)</f>
        <v>CBL-0</v>
      </c>
      <c r="N7181" t="e">
        <f t="shared" si="113"/>
        <v>#VALUE!</v>
      </c>
    </row>
    <row r="7182" spans="1:14" x14ac:dyDescent="0.25">
      <c r="A7182" s="15">
        <f>[1]CBL!A6790</f>
        <v>0</v>
      </c>
      <c r="B7182" s="15" t="str">
        <f>IF([1]CBL!B6790=0,"",[1]CBL!B6790)</f>
        <v/>
      </c>
      <c r="C7182" s="4">
        <f>[1]CBL!C6790</f>
        <v>0</v>
      </c>
      <c r="D7182" s="9" t="s">
        <v>19</v>
      </c>
      <c r="E7182" s="9" t="s">
        <v>19</v>
      </c>
      <c r="F7182" s="9" t="s">
        <v>19</v>
      </c>
      <c r="G7182" s="9" t="s">
        <v>19</v>
      </c>
      <c r="H7182" s="9" t="s">
        <v>19</v>
      </c>
      <c r="I7182" s="4" t="str">
        <f>IF([1]CBL!I6790=0/1/1900,"",[1]CBL!I6790)</f>
        <v/>
      </c>
      <c r="J7182" s="8" t="str">
        <f>IF([1]CBL!J6790=0/1/1900,"",[1]CBL!J6790)</f>
        <v/>
      </c>
      <c r="K7182" s="5" t="str">
        <f>IF([1]CBL!K6790=0,"",[1]CBL!K6790)</f>
        <v/>
      </c>
      <c r="L7182" s="5" t="str">
        <f>IF([1]CBL!L6790=0,"",[1]CBL!L6790)</f>
        <v/>
      </c>
      <c r="M7182" s="6" t="str">
        <f>CONCATENATE(Feuil2!$D$4,"-",Feuil1!A7182)</f>
        <v>CBL-0</v>
      </c>
      <c r="N7182" t="e">
        <f t="shared" si="113"/>
        <v>#VALUE!</v>
      </c>
    </row>
    <row r="7183" spans="1:14" x14ac:dyDescent="0.25">
      <c r="A7183" s="15">
        <f>[1]CBL!A6791</f>
        <v>0</v>
      </c>
      <c r="B7183" s="15" t="str">
        <f>IF([1]CBL!B6791=0,"",[1]CBL!B6791)</f>
        <v/>
      </c>
      <c r="C7183" s="4">
        <f>[1]CBL!C6791</f>
        <v>0</v>
      </c>
      <c r="D7183" s="9" t="s">
        <v>19</v>
      </c>
      <c r="E7183" s="9" t="s">
        <v>19</v>
      </c>
      <c r="F7183" s="9" t="s">
        <v>19</v>
      </c>
      <c r="G7183" s="9" t="s">
        <v>19</v>
      </c>
      <c r="H7183" s="9" t="s">
        <v>19</v>
      </c>
      <c r="I7183" s="4" t="str">
        <f>IF([1]CBL!I6791=0/1/1900,"",[1]CBL!I6791)</f>
        <v/>
      </c>
      <c r="J7183" s="8" t="str">
        <f>IF([1]CBL!J6791=0/1/1900,"",[1]CBL!J6791)</f>
        <v/>
      </c>
      <c r="K7183" s="5" t="str">
        <f>IF([1]CBL!K6791=0,"",[1]CBL!K6791)</f>
        <v/>
      </c>
      <c r="L7183" s="5" t="str">
        <f>IF([1]CBL!L6791=0,"",[1]CBL!L6791)</f>
        <v/>
      </c>
      <c r="M7183" s="6" t="str">
        <f>CONCATENATE(Feuil2!$D$4,"-",Feuil1!A7183)</f>
        <v>CBL-0</v>
      </c>
      <c r="N7183" t="e">
        <f t="shared" si="113"/>
        <v>#VALUE!</v>
      </c>
    </row>
    <row r="7184" spans="1:14" x14ac:dyDescent="0.25">
      <c r="A7184" s="15">
        <f>[1]CBL!A6792</f>
        <v>0</v>
      </c>
      <c r="B7184" s="15" t="str">
        <f>IF([1]CBL!B6792=0,"",[1]CBL!B6792)</f>
        <v/>
      </c>
      <c r="C7184" s="4">
        <f>[1]CBL!C6792</f>
        <v>0</v>
      </c>
      <c r="D7184" s="9" t="s">
        <v>19</v>
      </c>
      <c r="E7184" s="9" t="s">
        <v>19</v>
      </c>
      <c r="F7184" s="9" t="s">
        <v>19</v>
      </c>
      <c r="G7184" s="9" t="s">
        <v>19</v>
      </c>
      <c r="H7184" s="9" t="s">
        <v>19</v>
      </c>
      <c r="I7184" s="4" t="str">
        <f>IF([1]CBL!I6792=0/1/1900,"",[1]CBL!I6792)</f>
        <v/>
      </c>
      <c r="J7184" s="8" t="str">
        <f>IF([1]CBL!J6792=0/1/1900,"",[1]CBL!J6792)</f>
        <v/>
      </c>
      <c r="K7184" s="5" t="str">
        <f>IF([1]CBL!K6792=0,"",[1]CBL!K6792)</f>
        <v/>
      </c>
      <c r="L7184" s="5" t="str">
        <f>IF([1]CBL!L6792=0,"",[1]CBL!L6792)</f>
        <v/>
      </c>
      <c r="M7184" s="6" t="str">
        <f>CONCATENATE(Feuil2!$D$4,"-",Feuil1!A7184)</f>
        <v>CBL-0</v>
      </c>
      <c r="N7184" t="e">
        <f t="shared" si="113"/>
        <v>#VALUE!</v>
      </c>
    </row>
    <row r="7185" spans="1:14" x14ac:dyDescent="0.25">
      <c r="A7185" s="15">
        <f>[1]CBL!A6793</f>
        <v>0</v>
      </c>
      <c r="B7185" s="15" t="str">
        <f>IF([1]CBL!B6793=0,"",[1]CBL!B6793)</f>
        <v/>
      </c>
      <c r="C7185" s="4">
        <f>[1]CBL!C6793</f>
        <v>0</v>
      </c>
      <c r="D7185" s="9" t="s">
        <v>19</v>
      </c>
      <c r="E7185" s="9" t="s">
        <v>19</v>
      </c>
      <c r="F7185" s="9" t="s">
        <v>19</v>
      </c>
      <c r="G7185" s="9" t="s">
        <v>19</v>
      </c>
      <c r="H7185" s="9" t="s">
        <v>19</v>
      </c>
      <c r="I7185" s="4" t="str">
        <f>IF([1]CBL!I6793=0/1/1900,"",[1]CBL!I6793)</f>
        <v/>
      </c>
      <c r="J7185" s="8" t="str">
        <f>IF([1]CBL!J6793=0/1/1900,"",[1]CBL!J6793)</f>
        <v/>
      </c>
      <c r="K7185" s="5" t="str">
        <f>IF([1]CBL!K6793=0,"",[1]CBL!K6793)</f>
        <v/>
      </c>
      <c r="L7185" s="5" t="str">
        <f>IF([1]CBL!L6793=0,"",[1]CBL!L6793)</f>
        <v/>
      </c>
      <c r="M7185" s="6" t="str">
        <f>CONCATENATE(Feuil2!$D$4,"-",Feuil1!A7185)</f>
        <v>CBL-0</v>
      </c>
      <c r="N7185" t="e">
        <f t="shared" si="113"/>
        <v>#VALUE!</v>
      </c>
    </row>
    <row r="7186" spans="1:14" x14ac:dyDescent="0.25">
      <c r="A7186" s="15">
        <f>[1]CBL!A6794</f>
        <v>0</v>
      </c>
      <c r="B7186" s="15" t="str">
        <f>IF([1]CBL!B6794=0,"",[1]CBL!B6794)</f>
        <v/>
      </c>
      <c r="C7186" s="4">
        <f>[1]CBL!C6794</f>
        <v>0</v>
      </c>
      <c r="D7186" s="9" t="s">
        <v>19</v>
      </c>
      <c r="E7186" s="9" t="s">
        <v>19</v>
      </c>
      <c r="F7186" s="9" t="s">
        <v>19</v>
      </c>
      <c r="G7186" s="9" t="s">
        <v>19</v>
      </c>
      <c r="H7186" s="9" t="s">
        <v>19</v>
      </c>
      <c r="I7186" s="4" t="str">
        <f>IF([1]CBL!I6794=0/1/1900,"",[1]CBL!I6794)</f>
        <v/>
      </c>
      <c r="J7186" s="8" t="str">
        <f>IF([1]CBL!J6794=0/1/1900,"",[1]CBL!J6794)</f>
        <v/>
      </c>
      <c r="K7186" s="5" t="str">
        <f>IF([1]CBL!K6794=0,"",[1]CBL!K6794)</f>
        <v/>
      </c>
      <c r="L7186" s="5" t="str">
        <f>IF([1]CBL!L6794=0,"",[1]CBL!L6794)</f>
        <v/>
      </c>
      <c r="M7186" s="6" t="str">
        <f>CONCATENATE(Feuil2!$D$4,"-",Feuil1!A7186)</f>
        <v>CBL-0</v>
      </c>
      <c r="N7186" t="e">
        <f t="shared" si="113"/>
        <v>#VALUE!</v>
      </c>
    </row>
    <row r="7187" spans="1:14" x14ac:dyDescent="0.25">
      <c r="A7187" s="15">
        <f>[1]CBL!A6795</f>
        <v>0</v>
      </c>
      <c r="B7187" s="15" t="str">
        <f>IF([1]CBL!B6795=0,"",[1]CBL!B6795)</f>
        <v/>
      </c>
      <c r="C7187" s="4">
        <f>[1]CBL!C6795</f>
        <v>0</v>
      </c>
      <c r="D7187" s="9" t="s">
        <v>19</v>
      </c>
      <c r="E7187" s="9" t="s">
        <v>19</v>
      </c>
      <c r="F7187" s="9" t="s">
        <v>19</v>
      </c>
      <c r="G7187" s="9" t="s">
        <v>19</v>
      </c>
      <c r="H7187" s="9" t="s">
        <v>19</v>
      </c>
      <c r="I7187" s="4" t="str">
        <f>IF([1]CBL!I6795=0/1/1900,"",[1]CBL!I6795)</f>
        <v/>
      </c>
      <c r="J7187" s="8" t="str">
        <f>IF([1]CBL!J6795=0/1/1900,"",[1]CBL!J6795)</f>
        <v/>
      </c>
      <c r="K7187" s="5" t="str">
        <f>IF([1]CBL!K6795=0,"",[1]CBL!K6795)</f>
        <v/>
      </c>
      <c r="L7187" s="5" t="str">
        <f>IF([1]CBL!L6795=0,"",[1]CBL!L6795)</f>
        <v/>
      </c>
      <c r="M7187" s="6" t="str">
        <f>CONCATENATE(Feuil2!$D$4,"-",Feuil1!A7187)</f>
        <v>CBL-0</v>
      </c>
      <c r="N7187" t="e">
        <f t="shared" si="113"/>
        <v>#VALUE!</v>
      </c>
    </row>
    <row r="7188" spans="1:14" x14ac:dyDescent="0.25">
      <c r="A7188" s="15">
        <f>[1]CBL!A6796</f>
        <v>0</v>
      </c>
      <c r="B7188" s="15" t="str">
        <f>IF([1]CBL!B6796=0,"",[1]CBL!B6796)</f>
        <v/>
      </c>
      <c r="C7188" s="4">
        <f>[1]CBL!C6796</f>
        <v>0</v>
      </c>
      <c r="D7188" s="9" t="s">
        <v>19</v>
      </c>
      <c r="E7188" s="9" t="s">
        <v>19</v>
      </c>
      <c r="F7188" s="9" t="s">
        <v>19</v>
      </c>
      <c r="G7188" s="9" t="s">
        <v>19</v>
      </c>
      <c r="H7188" s="9" t="s">
        <v>19</v>
      </c>
      <c r="I7188" s="4" t="str">
        <f>IF([1]CBL!I6796=0/1/1900,"",[1]CBL!I6796)</f>
        <v/>
      </c>
      <c r="J7188" s="8" t="str">
        <f>IF([1]CBL!J6796=0/1/1900,"",[1]CBL!J6796)</f>
        <v/>
      </c>
      <c r="K7188" s="5" t="str">
        <f>IF([1]CBL!K6796=0,"",[1]CBL!K6796)</f>
        <v/>
      </c>
      <c r="L7188" s="5" t="str">
        <f>IF([1]CBL!L6796=0,"",[1]CBL!L6796)</f>
        <v/>
      </c>
      <c r="M7188" s="6" t="str">
        <f>CONCATENATE(Feuil2!$D$4,"-",Feuil1!A7188)</f>
        <v>CBL-0</v>
      </c>
      <c r="N7188" t="e">
        <f t="shared" si="113"/>
        <v>#VALUE!</v>
      </c>
    </row>
    <row r="7189" spans="1:14" x14ac:dyDescent="0.25">
      <c r="A7189" s="15">
        <f>[1]CBL!A6797</f>
        <v>0</v>
      </c>
      <c r="B7189" s="15" t="str">
        <f>IF([1]CBL!B6797=0,"",[1]CBL!B6797)</f>
        <v/>
      </c>
      <c r="C7189" s="4">
        <f>[1]CBL!C6797</f>
        <v>0</v>
      </c>
      <c r="D7189" s="9" t="s">
        <v>19</v>
      </c>
      <c r="E7189" s="9" t="s">
        <v>19</v>
      </c>
      <c r="F7189" s="9" t="s">
        <v>19</v>
      </c>
      <c r="G7189" s="9" t="s">
        <v>19</v>
      </c>
      <c r="H7189" s="9" t="s">
        <v>19</v>
      </c>
      <c r="I7189" s="4" t="str">
        <f>IF([1]CBL!I6797=0/1/1900,"",[1]CBL!I6797)</f>
        <v/>
      </c>
      <c r="J7189" s="8" t="str">
        <f>IF([1]CBL!J6797=0/1/1900,"",[1]CBL!J6797)</f>
        <v/>
      </c>
      <c r="K7189" s="5" t="str">
        <f>IF([1]CBL!K6797=0,"",[1]CBL!K6797)</f>
        <v/>
      </c>
      <c r="L7189" s="5" t="str">
        <f>IF([1]CBL!L6797=0,"",[1]CBL!L6797)</f>
        <v/>
      </c>
      <c r="M7189" s="6" t="str">
        <f>CONCATENATE(Feuil2!$D$4,"-",Feuil1!A7189)</f>
        <v>CBL-0</v>
      </c>
      <c r="N7189" t="e">
        <f t="shared" ref="N7189:N7252" si="114">LEFT(M7189,LEN(M7189)-6)</f>
        <v>#VALUE!</v>
      </c>
    </row>
    <row r="7190" spans="1:14" x14ac:dyDescent="0.25">
      <c r="A7190" s="15">
        <f>[1]CBL!A6798</f>
        <v>0</v>
      </c>
      <c r="B7190" s="15" t="str">
        <f>IF([1]CBL!B6798=0,"",[1]CBL!B6798)</f>
        <v/>
      </c>
      <c r="C7190" s="4">
        <f>[1]CBL!C6798</f>
        <v>0</v>
      </c>
      <c r="D7190" s="9" t="s">
        <v>19</v>
      </c>
      <c r="E7190" s="9" t="s">
        <v>19</v>
      </c>
      <c r="F7190" s="9" t="s">
        <v>19</v>
      </c>
      <c r="G7190" s="9" t="s">
        <v>19</v>
      </c>
      <c r="H7190" s="9" t="s">
        <v>19</v>
      </c>
      <c r="I7190" s="4" t="str">
        <f>IF([1]CBL!I6798=0/1/1900,"",[1]CBL!I6798)</f>
        <v/>
      </c>
      <c r="J7190" s="8" t="str">
        <f>IF([1]CBL!J6798=0/1/1900,"",[1]CBL!J6798)</f>
        <v/>
      </c>
      <c r="K7190" s="5" t="str">
        <f>IF([1]CBL!K6798=0,"",[1]CBL!K6798)</f>
        <v/>
      </c>
      <c r="L7190" s="5" t="str">
        <f>IF([1]CBL!L6798=0,"",[1]CBL!L6798)</f>
        <v/>
      </c>
      <c r="M7190" s="6" t="str">
        <f>CONCATENATE(Feuil2!$D$4,"-",Feuil1!A7190)</f>
        <v>CBL-0</v>
      </c>
      <c r="N7190" t="e">
        <f t="shared" si="114"/>
        <v>#VALUE!</v>
      </c>
    </row>
    <row r="7191" spans="1:14" x14ac:dyDescent="0.25">
      <c r="A7191" s="15">
        <f>[1]CBL!A6799</f>
        <v>0</v>
      </c>
      <c r="B7191" s="15" t="str">
        <f>IF([1]CBL!B6799=0,"",[1]CBL!B6799)</f>
        <v/>
      </c>
      <c r="C7191" s="4">
        <f>[1]CBL!C6799</f>
        <v>0</v>
      </c>
      <c r="D7191" s="9" t="s">
        <v>19</v>
      </c>
      <c r="E7191" s="9" t="s">
        <v>19</v>
      </c>
      <c r="F7191" s="9" t="s">
        <v>19</v>
      </c>
      <c r="G7191" s="9" t="s">
        <v>19</v>
      </c>
      <c r="H7191" s="9" t="s">
        <v>19</v>
      </c>
      <c r="I7191" s="4" t="str">
        <f>IF([1]CBL!I6799=0/1/1900,"",[1]CBL!I6799)</f>
        <v/>
      </c>
      <c r="J7191" s="8" t="str">
        <f>IF([1]CBL!J6799=0/1/1900,"",[1]CBL!J6799)</f>
        <v/>
      </c>
      <c r="K7191" s="5" t="str">
        <f>IF([1]CBL!K6799=0,"",[1]CBL!K6799)</f>
        <v/>
      </c>
      <c r="L7191" s="5" t="str">
        <f>IF([1]CBL!L6799=0,"",[1]CBL!L6799)</f>
        <v/>
      </c>
      <c r="M7191" s="6" t="str">
        <f>CONCATENATE(Feuil2!$D$4,"-",Feuil1!A7191)</f>
        <v>CBL-0</v>
      </c>
      <c r="N7191" t="e">
        <f t="shared" si="114"/>
        <v>#VALUE!</v>
      </c>
    </row>
    <row r="7192" spans="1:14" x14ac:dyDescent="0.25">
      <c r="A7192" s="15">
        <f>[1]CBL!A6800</f>
        <v>0</v>
      </c>
      <c r="B7192" s="15" t="str">
        <f>IF([1]CBL!B6800=0,"",[1]CBL!B6800)</f>
        <v/>
      </c>
      <c r="C7192" s="4">
        <f>[1]CBL!C6800</f>
        <v>0</v>
      </c>
      <c r="D7192" s="9" t="s">
        <v>19</v>
      </c>
      <c r="E7192" s="9" t="s">
        <v>19</v>
      </c>
      <c r="F7192" s="9" t="s">
        <v>19</v>
      </c>
      <c r="G7192" s="9" t="s">
        <v>19</v>
      </c>
      <c r="H7192" s="9" t="s">
        <v>19</v>
      </c>
      <c r="I7192" s="4" t="str">
        <f>IF([1]CBL!I6800=0/1/1900,"",[1]CBL!I6800)</f>
        <v/>
      </c>
      <c r="J7192" s="8" t="str">
        <f>IF([1]CBL!J6800=0/1/1900,"",[1]CBL!J6800)</f>
        <v/>
      </c>
      <c r="K7192" s="5" t="str">
        <f>IF([1]CBL!K6800=0,"",[1]CBL!K6800)</f>
        <v/>
      </c>
      <c r="L7192" s="5" t="str">
        <f>IF([1]CBL!L6800=0,"",[1]CBL!L6800)</f>
        <v/>
      </c>
      <c r="M7192" s="6" t="str">
        <f>CONCATENATE(Feuil2!$D$4,"-",Feuil1!A7192)</f>
        <v>CBL-0</v>
      </c>
      <c r="N7192" t="e">
        <f t="shared" si="114"/>
        <v>#VALUE!</v>
      </c>
    </row>
    <row r="7193" spans="1:14" x14ac:dyDescent="0.25">
      <c r="A7193" s="15">
        <f>[1]CBL!A6801</f>
        <v>0</v>
      </c>
      <c r="B7193" s="15" t="str">
        <f>IF([1]CBL!B6801=0,"",[1]CBL!B6801)</f>
        <v/>
      </c>
      <c r="C7193" s="4">
        <f>[1]CBL!C6801</f>
        <v>0</v>
      </c>
      <c r="D7193" s="9" t="s">
        <v>19</v>
      </c>
      <c r="E7193" s="9" t="s">
        <v>19</v>
      </c>
      <c r="F7193" s="9" t="s">
        <v>19</v>
      </c>
      <c r="G7193" s="9" t="s">
        <v>19</v>
      </c>
      <c r="H7193" s="9" t="s">
        <v>19</v>
      </c>
      <c r="I7193" s="4" t="str">
        <f>IF([1]CBL!I6801=0/1/1900,"",[1]CBL!I6801)</f>
        <v/>
      </c>
      <c r="J7193" s="8" t="str">
        <f>IF([1]CBL!J6801=0/1/1900,"",[1]CBL!J6801)</f>
        <v/>
      </c>
      <c r="K7193" s="5" t="str">
        <f>IF([1]CBL!K6801=0,"",[1]CBL!K6801)</f>
        <v/>
      </c>
      <c r="L7193" s="5" t="str">
        <f>IF([1]CBL!L6801=0,"",[1]CBL!L6801)</f>
        <v/>
      </c>
      <c r="M7193" s="6" t="str">
        <f>CONCATENATE(Feuil2!$D$4,"-",Feuil1!A7193)</f>
        <v>CBL-0</v>
      </c>
      <c r="N7193" t="e">
        <f t="shared" si="114"/>
        <v>#VALUE!</v>
      </c>
    </row>
    <row r="7194" spans="1:14" x14ac:dyDescent="0.25">
      <c r="A7194" s="15">
        <f>[1]CBL!A6802</f>
        <v>0</v>
      </c>
      <c r="B7194" s="15" t="str">
        <f>IF([1]CBL!B6802=0,"",[1]CBL!B6802)</f>
        <v/>
      </c>
      <c r="C7194" s="4">
        <f>[1]CBL!C6802</f>
        <v>0</v>
      </c>
      <c r="D7194" s="9" t="s">
        <v>19</v>
      </c>
      <c r="E7194" s="9" t="s">
        <v>19</v>
      </c>
      <c r="F7194" s="9" t="s">
        <v>19</v>
      </c>
      <c r="G7194" s="9" t="s">
        <v>19</v>
      </c>
      <c r="H7194" s="9" t="s">
        <v>19</v>
      </c>
      <c r="I7194" s="4" t="str">
        <f>IF([1]CBL!I6802=0/1/1900,"",[1]CBL!I6802)</f>
        <v/>
      </c>
      <c r="J7194" s="8" t="str">
        <f>IF([1]CBL!J6802=0/1/1900,"",[1]CBL!J6802)</f>
        <v/>
      </c>
      <c r="K7194" s="5" t="str">
        <f>IF([1]CBL!K6802=0,"",[1]CBL!K6802)</f>
        <v/>
      </c>
      <c r="L7194" s="5" t="str">
        <f>IF([1]CBL!L6802=0,"",[1]CBL!L6802)</f>
        <v/>
      </c>
      <c r="M7194" s="6" t="str">
        <f>CONCATENATE(Feuil2!$D$4,"-",Feuil1!A7194)</f>
        <v>CBL-0</v>
      </c>
      <c r="N7194" t="e">
        <f t="shared" si="114"/>
        <v>#VALUE!</v>
      </c>
    </row>
    <row r="7195" spans="1:14" x14ac:dyDescent="0.25">
      <c r="A7195" s="15">
        <f>[1]CBL!A6803</f>
        <v>0</v>
      </c>
      <c r="B7195" s="15" t="str">
        <f>IF([1]CBL!B6803=0,"",[1]CBL!B6803)</f>
        <v/>
      </c>
      <c r="C7195" s="4">
        <f>[1]CBL!C6803</f>
        <v>0</v>
      </c>
      <c r="D7195" s="9" t="s">
        <v>19</v>
      </c>
      <c r="E7195" s="9" t="s">
        <v>19</v>
      </c>
      <c r="F7195" s="9" t="s">
        <v>19</v>
      </c>
      <c r="G7195" s="9" t="s">
        <v>19</v>
      </c>
      <c r="H7195" s="9" t="s">
        <v>19</v>
      </c>
      <c r="I7195" s="4" t="str">
        <f>IF([1]CBL!I6803=0/1/1900,"",[1]CBL!I6803)</f>
        <v/>
      </c>
      <c r="J7195" s="8" t="str">
        <f>IF([1]CBL!J6803=0/1/1900,"",[1]CBL!J6803)</f>
        <v/>
      </c>
      <c r="K7195" s="5" t="str">
        <f>IF([1]CBL!K6803=0,"",[1]CBL!K6803)</f>
        <v/>
      </c>
      <c r="L7195" s="5" t="str">
        <f>IF([1]CBL!L6803=0,"",[1]CBL!L6803)</f>
        <v/>
      </c>
      <c r="M7195" s="6" t="str">
        <f>CONCATENATE(Feuil2!$D$4,"-",Feuil1!A7195)</f>
        <v>CBL-0</v>
      </c>
      <c r="N7195" t="e">
        <f t="shared" si="114"/>
        <v>#VALUE!</v>
      </c>
    </row>
    <row r="7196" spans="1:14" x14ac:dyDescent="0.25">
      <c r="A7196" s="15">
        <f>[1]CBL!A6804</f>
        <v>0</v>
      </c>
      <c r="B7196" s="15" t="str">
        <f>IF([1]CBL!B6804=0,"",[1]CBL!B6804)</f>
        <v/>
      </c>
      <c r="C7196" s="4">
        <f>[1]CBL!C6804</f>
        <v>0</v>
      </c>
      <c r="D7196" s="9" t="s">
        <v>19</v>
      </c>
      <c r="E7196" s="9" t="s">
        <v>19</v>
      </c>
      <c r="F7196" s="9" t="s">
        <v>19</v>
      </c>
      <c r="G7196" s="9" t="s">
        <v>19</v>
      </c>
      <c r="H7196" s="9" t="s">
        <v>19</v>
      </c>
      <c r="I7196" s="4" t="str">
        <f>IF([1]CBL!I6804=0/1/1900,"",[1]CBL!I6804)</f>
        <v/>
      </c>
      <c r="J7196" s="8" t="str">
        <f>IF([1]CBL!J6804=0/1/1900,"",[1]CBL!J6804)</f>
        <v/>
      </c>
      <c r="K7196" s="5" t="str">
        <f>IF([1]CBL!K6804=0,"",[1]CBL!K6804)</f>
        <v/>
      </c>
      <c r="L7196" s="5" t="str">
        <f>IF([1]CBL!L6804=0,"",[1]CBL!L6804)</f>
        <v/>
      </c>
      <c r="M7196" s="6" t="str">
        <f>CONCATENATE(Feuil2!$D$4,"-",Feuil1!A7196)</f>
        <v>CBL-0</v>
      </c>
      <c r="N7196" t="e">
        <f t="shared" si="114"/>
        <v>#VALUE!</v>
      </c>
    </row>
    <row r="7197" spans="1:14" x14ac:dyDescent="0.25">
      <c r="A7197" s="15">
        <f>[1]CBL!A6805</f>
        <v>0</v>
      </c>
      <c r="B7197" s="15" t="str">
        <f>IF([1]CBL!B6805=0,"",[1]CBL!B6805)</f>
        <v/>
      </c>
      <c r="C7197" s="4">
        <f>[1]CBL!C6805</f>
        <v>0</v>
      </c>
      <c r="D7197" s="9" t="s">
        <v>19</v>
      </c>
      <c r="E7197" s="9" t="s">
        <v>19</v>
      </c>
      <c r="F7197" s="9" t="s">
        <v>19</v>
      </c>
      <c r="G7197" s="9" t="s">
        <v>19</v>
      </c>
      <c r="H7197" s="9" t="s">
        <v>19</v>
      </c>
      <c r="I7197" s="4" t="str">
        <f>IF([1]CBL!I6805=0/1/1900,"",[1]CBL!I6805)</f>
        <v/>
      </c>
      <c r="J7197" s="8" t="str">
        <f>IF([1]CBL!J6805=0/1/1900,"",[1]CBL!J6805)</f>
        <v/>
      </c>
      <c r="K7197" s="5" t="str">
        <f>IF([1]CBL!K6805=0,"",[1]CBL!K6805)</f>
        <v/>
      </c>
      <c r="L7197" s="5" t="str">
        <f>IF([1]CBL!L6805=0,"",[1]CBL!L6805)</f>
        <v/>
      </c>
      <c r="M7197" s="6" t="str">
        <f>CONCATENATE(Feuil2!$D$4,"-",Feuil1!A7197)</f>
        <v>CBL-0</v>
      </c>
      <c r="N7197" t="e">
        <f t="shared" si="114"/>
        <v>#VALUE!</v>
      </c>
    </row>
    <row r="7198" spans="1:14" x14ac:dyDescent="0.25">
      <c r="A7198" s="15">
        <f>[1]CBL!A6806</f>
        <v>0</v>
      </c>
      <c r="B7198" s="15" t="str">
        <f>IF([1]CBL!B6806=0,"",[1]CBL!B6806)</f>
        <v/>
      </c>
      <c r="C7198" s="4">
        <f>[1]CBL!C6806</f>
        <v>0</v>
      </c>
      <c r="D7198" s="9" t="s">
        <v>19</v>
      </c>
      <c r="E7198" s="9" t="s">
        <v>19</v>
      </c>
      <c r="F7198" s="9" t="s">
        <v>19</v>
      </c>
      <c r="G7198" s="9" t="s">
        <v>19</v>
      </c>
      <c r="H7198" s="9" t="s">
        <v>19</v>
      </c>
      <c r="I7198" s="4" t="str">
        <f>IF([1]CBL!I6806=0/1/1900,"",[1]CBL!I6806)</f>
        <v/>
      </c>
      <c r="J7198" s="8" t="str">
        <f>IF([1]CBL!J6806=0/1/1900,"",[1]CBL!J6806)</f>
        <v/>
      </c>
      <c r="K7198" s="5" t="str">
        <f>IF([1]CBL!K6806=0,"",[1]CBL!K6806)</f>
        <v/>
      </c>
      <c r="L7198" s="5" t="str">
        <f>IF([1]CBL!L6806=0,"",[1]CBL!L6806)</f>
        <v/>
      </c>
      <c r="M7198" s="6" t="str">
        <f>CONCATENATE(Feuil2!$D$4,"-",Feuil1!A7198)</f>
        <v>CBL-0</v>
      </c>
      <c r="N7198" t="e">
        <f t="shared" si="114"/>
        <v>#VALUE!</v>
      </c>
    </row>
    <row r="7199" spans="1:14" x14ac:dyDescent="0.25">
      <c r="A7199" s="15">
        <f>[1]CBL!A6807</f>
        <v>0</v>
      </c>
      <c r="B7199" s="15" t="str">
        <f>IF([1]CBL!B6807=0,"",[1]CBL!B6807)</f>
        <v/>
      </c>
      <c r="C7199" s="4">
        <f>[1]CBL!C6807</f>
        <v>0</v>
      </c>
      <c r="D7199" s="9" t="s">
        <v>19</v>
      </c>
      <c r="E7199" s="9" t="s">
        <v>19</v>
      </c>
      <c r="F7199" s="9" t="s">
        <v>19</v>
      </c>
      <c r="G7199" s="9" t="s">
        <v>19</v>
      </c>
      <c r="H7199" s="9" t="s">
        <v>19</v>
      </c>
      <c r="I7199" s="4" t="str">
        <f>IF([1]CBL!I6807=0/1/1900,"",[1]CBL!I6807)</f>
        <v/>
      </c>
      <c r="J7199" s="8" t="str">
        <f>IF([1]CBL!J6807=0/1/1900,"",[1]CBL!J6807)</f>
        <v/>
      </c>
      <c r="K7199" s="5" t="str">
        <f>IF([1]CBL!K6807=0,"",[1]CBL!K6807)</f>
        <v/>
      </c>
      <c r="L7199" s="5" t="str">
        <f>IF([1]CBL!L6807=0,"",[1]CBL!L6807)</f>
        <v/>
      </c>
      <c r="M7199" s="6" t="str">
        <f>CONCATENATE(Feuil2!$D$4,"-",Feuil1!A7199)</f>
        <v>CBL-0</v>
      </c>
      <c r="N7199" t="e">
        <f t="shared" si="114"/>
        <v>#VALUE!</v>
      </c>
    </row>
    <row r="7200" spans="1:14" x14ac:dyDescent="0.25">
      <c r="A7200" s="15">
        <f>[1]CBL!A6808</f>
        <v>0</v>
      </c>
      <c r="B7200" s="15" t="str">
        <f>IF([1]CBL!B6808=0,"",[1]CBL!B6808)</f>
        <v/>
      </c>
      <c r="C7200" s="4">
        <f>[1]CBL!C6808</f>
        <v>0</v>
      </c>
      <c r="D7200" s="9" t="s">
        <v>19</v>
      </c>
      <c r="E7200" s="9" t="s">
        <v>19</v>
      </c>
      <c r="F7200" s="9" t="s">
        <v>19</v>
      </c>
      <c r="G7200" s="9" t="s">
        <v>19</v>
      </c>
      <c r="H7200" s="9" t="s">
        <v>19</v>
      </c>
      <c r="I7200" s="4" t="str">
        <f>IF([1]CBL!I6808=0/1/1900,"",[1]CBL!I6808)</f>
        <v/>
      </c>
      <c r="J7200" s="8" t="str">
        <f>IF([1]CBL!J6808=0/1/1900,"",[1]CBL!J6808)</f>
        <v/>
      </c>
      <c r="K7200" s="5" t="str">
        <f>IF([1]CBL!K6808=0,"",[1]CBL!K6808)</f>
        <v/>
      </c>
      <c r="L7200" s="5" t="str">
        <f>IF([1]CBL!L6808=0,"",[1]CBL!L6808)</f>
        <v/>
      </c>
      <c r="M7200" s="6" t="str">
        <f>CONCATENATE(Feuil2!$D$4,"-",Feuil1!A7200)</f>
        <v>CBL-0</v>
      </c>
      <c r="N7200" t="e">
        <f t="shared" si="114"/>
        <v>#VALUE!</v>
      </c>
    </row>
    <row r="7201" spans="1:14" x14ac:dyDescent="0.25">
      <c r="A7201" s="15">
        <f>[1]CBL!A6809</f>
        <v>0</v>
      </c>
      <c r="B7201" s="15" t="str">
        <f>IF([1]CBL!B6809=0,"",[1]CBL!B6809)</f>
        <v/>
      </c>
      <c r="C7201" s="4">
        <f>[1]CBL!C6809</f>
        <v>0</v>
      </c>
      <c r="D7201" s="9" t="s">
        <v>19</v>
      </c>
      <c r="E7201" s="9" t="s">
        <v>19</v>
      </c>
      <c r="F7201" s="9" t="s">
        <v>19</v>
      </c>
      <c r="G7201" s="9" t="s">
        <v>19</v>
      </c>
      <c r="H7201" s="9" t="s">
        <v>19</v>
      </c>
      <c r="I7201" s="4" t="str">
        <f>IF([1]CBL!I6809=0/1/1900,"",[1]CBL!I6809)</f>
        <v/>
      </c>
      <c r="J7201" s="8" t="str">
        <f>IF([1]CBL!J6809=0/1/1900,"",[1]CBL!J6809)</f>
        <v/>
      </c>
      <c r="K7201" s="5" t="str">
        <f>IF([1]CBL!K6809=0,"",[1]CBL!K6809)</f>
        <v/>
      </c>
      <c r="L7201" s="5" t="str">
        <f>IF([1]CBL!L6809=0,"",[1]CBL!L6809)</f>
        <v/>
      </c>
      <c r="M7201" s="6" t="str">
        <f>CONCATENATE(Feuil2!$D$4,"-",Feuil1!A7201)</f>
        <v>CBL-0</v>
      </c>
      <c r="N7201" t="e">
        <f t="shared" si="114"/>
        <v>#VALUE!</v>
      </c>
    </row>
    <row r="7202" spans="1:14" x14ac:dyDescent="0.25">
      <c r="A7202" s="15">
        <f>[1]CBL!A6810</f>
        <v>0</v>
      </c>
      <c r="B7202" s="15" t="str">
        <f>IF([1]CBL!B6810=0,"",[1]CBL!B6810)</f>
        <v/>
      </c>
      <c r="C7202" s="4">
        <f>[1]CBL!C6810</f>
        <v>0</v>
      </c>
      <c r="D7202" s="9" t="s">
        <v>19</v>
      </c>
      <c r="E7202" s="9" t="s">
        <v>19</v>
      </c>
      <c r="F7202" s="9" t="s">
        <v>19</v>
      </c>
      <c r="G7202" s="9" t="s">
        <v>19</v>
      </c>
      <c r="H7202" s="9" t="s">
        <v>19</v>
      </c>
      <c r="I7202" s="4" t="str">
        <f>IF([1]CBL!I6810=0/1/1900,"",[1]CBL!I6810)</f>
        <v/>
      </c>
      <c r="J7202" s="8" t="str">
        <f>IF([1]CBL!J6810=0/1/1900,"",[1]CBL!J6810)</f>
        <v/>
      </c>
      <c r="K7202" s="5" t="str">
        <f>IF([1]CBL!K6810=0,"",[1]CBL!K6810)</f>
        <v/>
      </c>
      <c r="L7202" s="5" t="str">
        <f>IF([1]CBL!L6810=0,"",[1]CBL!L6810)</f>
        <v/>
      </c>
      <c r="M7202" s="6" t="str">
        <f>CONCATENATE(Feuil2!$D$4,"-",Feuil1!A7202)</f>
        <v>CBL-0</v>
      </c>
      <c r="N7202" t="e">
        <f t="shared" si="114"/>
        <v>#VALUE!</v>
      </c>
    </row>
    <row r="7203" spans="1:14" x14ac:dyDescent="0.25">
      <c r="A7203" s="15">
        <f>[1]CBL!A6811</f>
        <v>0</v>
      </c>
      <c r="B7203" s="15" t="str">
        <f>IF([1]CBL!B6811=0,"",[1]CBL!B6811)</f>
        <v/>
      </c>
      <c r="C7203" s="4">
        <f>[1]CBL!C6811</f>
        <v>0</v>
      </c>
      <c r="D7203" s="9" t="s">
        <v>19</v>
      </c>
      <c r="E7203" s="9" t="s">
        <v>19</v>
      </c>
      <c r="F7203" s="9" t="s">
        <v>19</v>
      </c>
      <c r="G7203" s="9" t="s">
        <v>19</v>
      </c>
      <c r="H7203" s="9" t="s">
        <v>19</v>
      </c>
      <c r="I7203" s="4" t="str">
        <f>IF([1]CBL!I6811=0/1/1900,"",[1]CBL!I6811)</f>
        <v/>
      </c>
      <c r="J7203" s="8" t="str">
        <f>IF([1]CBL!J6811=0/1/1900,"",[1]CBL!J6811)</f>
        <v/>
      </c>
      <c r="K7203" s="5" t="str">
        <f>IF([1]CBL!K6811=0,"",[1]CBL!K6811)</f>
        <v/>
      </c>
      <c r="L7203" s="5" t="str">
        <f>IF([1]CBL!L6811=0,"",[1]CBL!L6811)</f>
        <v/>
      </c>
      <c r="M7203" s="6" t="str">
        <f>CONCATENATE(Feuil2!$D$4,"-",Feuil1!A7203)</f>
        <v>CBL-0</v>
      </c>
      <c r="N7203" t="e">
        <f t="shared" si="114"/>
        <v>#VALUE!</v>
      </c>
    </row>
    <row r="7204" spans="1:14" x14ac:dyDescent="0.25">
      <c r="A7204" s="15">
        <f>[1]CBL!A6812</f>
        <v>0</v>
      </c>
      <c r="B7204" s="15" t="str">
        <f>IF([1]CBL!B6812=0,"",[1]CBL!B6812)</f>
        <v/>
      </c>
      <c r="C7204" s="4">
        <f>[1]CBL!C6812</f>
        <v>0</v>
      </c>
      <c r="D7204" s="9" t="s">
        <v>19</v>
      </c>
      <c r="E7204" s="9" t="s">
        <v>19</v>
      </c>
      <c r="F7204" s="9" t="s">
        <v>19</v>
      </c>
      <c r="G7204" s="9" t="s">
        <v>19</v>
      </c>
      <c r="H7204" s="9" t="s">
        <v>19</v>
      </c>
      <c r="I7204" s="4" t="str">
        <f>IF([1]CBL!I6812=0/1/1900,"",[1]CBL!I6812)</f>
        <v/>
      </c>
      <c r="J7204" s="8" t="str">
        <f>IF([1]CBL!J6812=0/1/1900,"",[1]CBL!J6812)</f>
        <v/>
      </c>
      <c r="K7204" s="5" t="str">
        <f>IF([1]CBL!K6812=0,"",[1]CBL!K6812)</f>
        <v/>
      </c>
      <c r="L7204" s="5" t="str">
        <f>IF([1]CBL!L6812=0,"",[1]CBL!L6812)</f>
        <v/>
      </c>
      <c r="M7204" s="6" t="str">
        <f>CONCATENATE(Feuil2!$D$4,"-",Feuil1!A7204)</f>
        <v>CBL-0</v>
      </c>
      <c r="N7204" t="e">
        <f t="shared" si="114"/>
        <v>#VALUE!</v>
      </c>
    </row>
    <row r="7205" spans="1:14" x14ac:dyDescent="0.25">
      <c r="A7205" s="15">
        <f>[1]CBL!A6813</f>
        <v>0</v>
      </c>
      <c r="B7205" s="15" t="str">
        <f>IF([1]CBL!B6813=0,"",[1]CBL!B6813)</f>
        <v/>
      </c>
      <c r="C7205" s="4">
        <f>[1]CBL!C6813</f>
        <v>0</v>
      </c>
      <c r="D7205" s="9" t="s">
        <v>19</v>
      </c>
      <c r="E7205" s="9" t="s">
        <v>19</v>
      </c>
      <c r="F7205" s="9" t="s">
        <v>19</v>
      </c>
      <c r="G7205" s="9" t="s">
        <v>19</v>
      </c>
      <c r="H7205" s="9" t="s">
        <v>19</v>
      </c>
      <c r="I7205" s="4" t="str">
        <f>IF([1]CBL!I6813=0/1/1900,"",[1]CBL!I6813)</f>
        <v/>
      </c>
      <c r="J7205" s="8" t="str">
        <f>IF([1]CBL!J6813=0/1/1900,"",[1]CBL!J6813)</f>
        <v/>
      </c>
      <c r="K7205" s="5" t="str">
        <f>IF([1]CBL!K6813=0,"",[1]CBL!K6813)</f>
        <v/>
      </c>
      <c r="L7205" s="5" t="str">
        <f>IF([1]CBL!L6813=0,"",[1]CBL!L6813)</f>
        <v/>
      </c>
      <c r="M7205" s="6" t="str">
        <f>CONCATENATE(Feuil2!$D$4,"-",Feuil1!A7205)</f>
        <v>CBL-0</v>
      </c>
      <c r="N7205" t="e">
        <f t="shared" si="114"/>
        <v>#VALUE!</v>
      </c>
    </row>
    <row r="7206" spans="1:14" x14ac:dyDescent="0.25">
      <c r="A7206" s="15">
        <f>[1]CBL!A6814</f>
        <v>0</v>
      </c>
      <c r="B7206" s="15" t="str">
        <f>IF([1]CBL!B6814=0,"",[1]CBL!B6814)</f>
        <v/>
      </c>
      <c r="C7206" s="4">
        <f>[1]CBL!C6814</f>
        <v>0</v>
      </c>
      <c r="D7206" s="9" t="s">
        <v>19</v>
      </c>
      <c r="E7206" s="9" t="s">
        <v>19</v>
      </c>
      <c r="F7206" s="9" t="s">
        <v>19</v>
      </c>
      <c r="G7206" s="9" t="s">
        <v>19</v>
      </c>
      <c r="H7206" s="9" t="s">
        <v>19</v>
      </c>
      <c r="I7206" s="4" t="str">
        <f>IF([1]CBL!I6814=0/1/1900,"",[1]CBL!I6814)</f>
        <v/>
      </c>
      <c r="J7206" s="8" t="str">
        <f>IF([1]CBL!J6814=0/1/1900,"",[1]CBL!J6814)</f>
        <v/>
      </c>
      <c r="K7206" s="5" t="str">
        <f>IF([1]CBL!K6814=0,"",[1]CBL!K6814)</f>
        <v/>
      </c>
      <c r="L7206" s="5" t="str">
        <f>IF([1]CBL!L6814=0,"",[1]CBL!L6814)</f>
        <v/>
      </c>
      <c r="M7206" s="6" t="str">
        <f>CONCATENATE(Feuil2!$D$4,"-",Feuil1!A7206)</f>
        <v>CBL-0</v>
      </c>
      <c r="N7206" t="e">
        <f t="shared" si="114"/>
        <v>#VALUE!</v>
      </c>
    </row>
    <row r="7207" spans="1:14" x14ac:dyDescent="0.25">
      <c r="A7207" s="15">
        <f>[1]CBL!A6815</f>
        <v>0</v>
      </c>
      <c r="B7207" s="15" t="str">
        <f>IF([1]CBL!B6815=0,"",[1]CBL!B6815)</f>
        <v/>
      </c>
      <c r="C7207" s="4">
        <f>[1]CBL!C6815</f>
        <v>0</v>
      </c>
      <c r="D7207" s="9" t="s">
        <v>19</v>
      </c>
      <c r="E7207" s="9" t="s">
        <v>19</v>
      </c>
      <c r="F7207" s="9" t="s">
        <v>19</v>
      </c>
      <c r="G7207" s="9" t="s">
        <v>19</v>
      </c>
      <c r="H7207" s="9" t="s">
        <v>19</v>
      </c>
      <c r="I7207" s="4" t="str">
        <f>IF([1]CBL!I6815=0/1/1900,"",[1]CBL!I6815)</f>
        <v/>
      </c>
      <c r="J7207" s="8" t="str">
        <f>IF([1]CBL!J6815=0/1/1900,"",[1]CBL!J6815)</f>
        <v/>
      </c>
      <c r="K7207" s="5" t="str">
        <f>IF([1]CBL!K6815=0,"",[1]CBL!K6815)</f>
        <v/>
      </c>
      <c r="L7207" s="5" t="str">
        <f>IF([1]CBL!L6815=0,"",[1]CBL!L6815)</f>
        <v/>
      </c>
      <c r="M7207" s="6" t="str">
        <f>CONCATENATE(Feuil2!$D$4,"-",Feuil1!A7207)</f>
        <v>CBL-0</v>
      </c>
      <c r="N7207" t="e">
        <f t="shared" si="114"/>
        <v>#VALUE!</v>
      </c>
    </row>
    <row r="7208" spans="1:14" x14ac:dyDescent="0.25">
      <c r="A7208" s="15">
        <f>[1]CBL!A6816</f>
        <v>0</v>
      </c>
      <c r="B7208" s="15" t="str">
        <f>IF([1]CBL!B6816=0,"",[1]CBL!B6816)</f>
        <v/>
      </c>
      <c r="C7208" s="4">
        <f>[1]CBL!C6816</f>
        <v>0</v>
      </c>
      <c r="D7208" s="9" t="s">
        <v>19</v>
      </c>
      <c r="E7208" s="9" t="s">
        <v>19</v>
      </c>
      <c r="F7208" s="9" t="s">
        <v>19</v>
      </c>
      <c r="G7208" s="9" t="s">
        <v>19</v>
      </c>
      <c r="H7208" s="9" t="s">
        <v>19</v>
      </c>
      <c r="I7208" s="4" t="str">
        <f>IF([1]CBL!I6816=0/1/1900,"",[1]CBL!I6816)</f>
        <v/>
      </c>
      <c r="J7208" s="8" t="str">
        <f>IF([1]CBL!J6816=0/1/1900,"",[1]CBL!J6816)</f>
        <v/>
      </c>
      <c r="K7208" s="5" t="str">
        <f>IF([1]CBL!K6816=0,"",[1]CBL!K6816)</f>
        <v/>
      </c>
      <c r="L7208" s="5" t="str">
        <f>IF([1]CBL!L6816=0,"",[1]CBL!L6816)</f>
        <v/>
      </c>
      <c r="M7208" s="6" t="str">
        <f>CONCATENATE(Feuil2!$D$4,"-",Feuil1!A7208)</f>
        <v>CBL-0</v>
      </c>
      <c r="N7208" t="e">
        <f t="shared" si="114"/>
        <v>#VALUE!</v>
      </c>
    </row>
    <row r="7209" spans="1:14" x14ac:dyDescent="0.25">
      <c r="A7209" s="15">
        <f>[1]CBL!A6817</f>
        <v>0</v>
      </c>
      <c r="B7209" s="15" t="str">
        <f>IF([1]CBL!B6817=0,"",[1]CBL!B6817)</f>
        <v/>
      </c>
      <c r="C7209" s="4">
        <f>[1]CBL!C6817</f>
        <v>0</v>
      </c>
      <c r="D7209" s="9" t="s">
        <v>19</v>
      </c>
      <c r="E7209" s="9" t="s">
        <v>19</v>
      </c>
      <c r="F7209" s="9" t="s">
        <v>19</v>
      </c>
      <c r="G7209" s="9" t="s">
        <v>19</v>
      </c>
      <c r="H7209" s="9" t="s">
        <v>19</v>
      </c>
      <c r="I7209" s="4" t="str">
        <f>IF([1]CBL!I6817=0/1/1900,"",[1]CBL!I6817)</f>
        <v/>
      </c>
      <c r="J7209" s="8" t="str">
        <f>IF([1]CBL!J6817=0/1/1900,"",[1]CBL!J6817)</f>
        <v/>
      </c>
      <c r="K7209" s="5" t="str">
        <f>IF([1]CBL!K6817=0,"",[1]CBL!K6817)</f>
        <v/>
      </c>
      <c r="L7209" s="5" t="str">
        <f>IF([1]CBL!L6817=0,"",[1]CBL!L6817)</f>
        <v/>
      </c>
      <c r="M7209" s="6" t="str">
        <f>CONCATENATE(Feuil2!$D$4,"-",Feuil1!A7209)</f>
        <v>CBL-0</v>
      </c>
      <c r="N7209" t="e">
        <f t="shared" si="114"/>
        <v>#VALUE!</v>
      </c>
    </row>
    <row r="7210" spans="1:14" x14ac:dyDescent="0.25">
      <c r="A7210" s="15">
        <f>[1]CBL!A6818</f>
        <v>0</v>
      </c>
      <c r="B7210" s="15" t="str">
        <f>IF([1]CBL!B6818=0,"",[1]CBL!B6818)</f>
        <v/>
      </c>
      <c r="C7210" s="4">
        <f>[1]CBL!C6818</f>
        <v>0</v>
      </c>
      <c r="D7210" s="9" t="s">
        <v>19</v>
      </c>
      <c r="E7210" s="9" t="s">
        <v>19</v>
      </c>
      <c r="F7210" s="9" t="s">
        <v>19</v>
      </c>
      <c r="G7210" s="9" t="s">
        <v>19</v>
      </c>
      <c r="H7210" s="9" t="s">
        <v>19</v>
      </c>
      <c r="I7210" s="4" t="str">
        <f>IF([1]CBL!I6818=0/1/1900,"",[1]CBL!I6818)</f>
        <v/>
      </c>
      <c r="J7210" s="8" t="str">
        <f>IF([1]CBL!J6818=0/1/1900,"",[1]CBL!J6818)</f>
        <v/>
      </c>
      <c r="K7210" s="5" t="str">
        <f>IF([1]CBL!K6818=0,"",[1]CBL!K6818)</f>
        <v/>
      </c>
      <c r="L7210" s="5" t="str">
        <f>IF([1]CBL!L6818=0,"",[1]CBL!L6818)</f>
        <v/>
      </c>
      <c r="M7210" s="6" t="str">
        <f>CONCATENATE(Feuil2!$D$4,"-",Feuil1!A7210)</f>
        <v>CBL-0</v>
      </c>
      <c r="N7210" t="e">
        <f t="shared" si="114"/>
        <v>#VALUE!</v>
      </c>
    </row>
    <row r="7211" spans="1:14" x14ac:dyDescent="0.25">
      <c r="A7211" s="15">
        <f>[1]CBL!A6819</f>
        <v>0</v>
      </c>
      <c r="B7211" s="15" t="str">
        <f>IF([1]CBL!B6819=0,"",[1]CBL!B6819)</f>
        <v/>
      </c>
      <c r="C7211" s="4">
        <f>[1]CBL!C6819</f>
        <v>0</v>
      </c>
      <c r="D7211" s="9" t="s">
        <v>19</v>
      </c>
      <c r="E7211" s="9" t="s">
        <v>19</v>
      </c>
      <c r="F7211" s="9" t="s">
        <v>19</v>
      </c>
      <c r="G7211" s="9" t="s">
        <v>19</v>
      </c>
      <c r="H7211" s="9" t="s">
        <v>19</v>
      </c>
      <c r="I7211" s="4" t="str">
        <f>IF([1]CBL!I6819=0/1/1900,"",[1]CBL!I6819)</f>
        <v/>
      </c>
      <c r="J7211" s="8" t="str">
        <f>IF([1]CBL!J6819=0/1/1900,"",[1]CBL!J6819)</f>
        <v/>
      </c>
      <c r="K7211" s="5" t="str">
        <f>IF([1]CBL!K6819=0,"",[1]CBL!K6819)</f>
        <v/>
      </c>
      <c r="L7211" s="5" t="str">
        <f>IF([1]CBL!L6819=0,"",[1]CBL!L6819)</f>
        <v/>
      </c>
      <c r="M7211" s="6" t="str">
        <f>CONCATENATE(Feuil2!$D$4,"-",Feuil1!A7211)</f>
        <v>CBL-0</v>
      </c>
      <c r="N7211" t="e">
        <f t="shared" si="114"/>
        <v>#VALUE!</v>
      </c>
    </row>
    <row r="7212" spans="1:14" x14ac:dyDescent="0.25">
      <c r="A7212" s="15">
        <f>[1]CBL!A6820</f>
        <v>0</v>
      </c>
      <c r="B7212" s="15" t="str">
        <f>IF([1]CBL!B6820=0,"",[1]CBL!B6820)</f>
        <v/>
      </c>
      <c r="C7212" s="4">
        <f>[1]CBL!C6820</f>
        <v>0</v>
      </c>
      <c r="D7212" s="9" t="s">
        <v>19</v>
      </c>
      <c r="E7212" s="9" t="s">
        <v>19</v>
      </c>
      <c r="F7212" s="9" t="s">
        <v>19</v>
      </c>
      <c r="G7212" s="9" t="s">
        <v>19</v>
      </c>
      <c r="H7212" s="9" t="s">
        <v>19</v>
      </c>
      <c r="I7212" s="4" t="str">
        <f>IF([1]CBL!I6820=0/1/1900,"",[1]CBL!I6820)</f>
        <v/>
      </c>
      <c r="J7212" s="8" t="str">
        <f>IF([1]CBL!J6820=0/1/1900,"",[1]CBL!J6820)</f>
        <v/>
      </c>
      <c r="K7212" s="5" t="str">
        <f>IF([1]CBL!K6820=0,"",[1]CBL!K6820)</f>
        <v/>
      </c>
      <c r="L7212" s="5" t="str">
        <f>IF([1]CBL!L6820=0,"",[1]CBL!L6820)</f>
        <v/>
      </c>
      <c r="M7212" s="6" t="str">
        <f>CONCATENATE(Feuil2!$D$4,"-",Feuil1!A7212)</f>
        <v>CBL-0</v>
      </c>
      <c r="N7212" t="e">
        <f t="shared" si="114"/>
        <v>#VALUE!</v>
      </c>
    </row>
    <row r="7213" spans="1:14" x14ac:dyDescent="0.25">
      <c r="A7213" s="15">
        <f>[1]CBL!A6821</f>
        <v>0</v>
      </c>
      <c r="B7213" s="15" t="str">
        <f>IF([1]CBL!B6821=0,"",[1]CBL!B6821)</f>
        <v/>
      </c>
      <c r="C7213" s="4">
        <f>[1]CBL!C6821</f>
        <v>0</v>
      </c>
      <c r="D7213" s="9" t="s">
        <v>19</v>
      </c>
      <c r="E7213" s="9" t="s">
        <v>19</v>
      </c>
      <c r="F7213" s="9" t="s">
        <v>19</v>
      </c>
      <c r="G7213" s="9" t="s">
        <v>19</v>
      </c>
      <c r="H7213" s="9" t="s">
        <v>19</v>
      </c>
      <c r="I7213" s="4" t="str">
        <f>IF([1]CBL!I6821=0/1/1900,"",[1]CBL!I6821)</f>
        <v/>
      </c>
      <c r="J7213" s="8" t="str">
        <f>IF([1]CBL!J6821=0/1/1900,"",[1]CBL!J6821)</f>
        <v/>
      </c>
      <c r="K7213" s="5" t="str">
        <f>IF([1]CBL!K6821=0,"",[1]CBL!K6821)</f>
        <v/>
      </c>
      <c r="L7213" s="5" t="str">
        <f>IF([1]CBL!L6821=0,"",[1]CBL!L6821)</f>
        <v/>
      </c>
      <c r="M7213" s="6" t="str">
        <f>CONCATENATE(Feuil2!$D$4,"-",Feuil1!A7213)</f>
        <v>CBL-0</v>
      </c>
      <c r="N7213" t="e">
        <f t="shared" si="114"/>
        <v>#VALUE!</v>
      </c>
    </row>
    <row r="7214" spans="1:14" x14ac:dyDescent="0.25">
      <c r="A7214" s="15">
        <f>[1]CBL!A6822</f>
        <v>0</v>
      </c>
      <c r="B7214" s="15" t="str">
        <f>IF([1]CBL!B6822=0,"",[1]CBL!B6822)</f>
        <v/>
      </c>
      <c r="C7214" s="4">
        <f>[1]CBL!C6822</f>
        <v>0</v>
      </c>
      <c r="D7214" s="9" t="s">
        <v>19</v>
      </c>
      <c r="E7214" s="9" t="s">
        <v>19</v>
      </c>
      <c r="F7214" s="9" t="s">
        <v>19</v>
      </c>
      <c r="G7214" s="9" t="s">
        <v>19</v>
      </c>
      <c r="H7214" s="9" t="s">
        <v>19</v>
      </c>
      <c r="I7214" s="4" t="str">
        <f>IF([1]CBL!I6822=0/1/1900,"",[1]CBL!I6822)</f>
        <v/>
      </c>
      <c r="J7214" s="8" t="str">
        <f>IF([1]CBL!J6822=0/1/1900,"",[1]CBL!J6822)</f>
        <v/>
      </c>
      <c r="K7214" s="5" t="str">
        <f>IF([1]CBL!K6822=0,"",[1]CBL!K6822)</f>
        <v/>
      </c>
      <c r="L7214" s="5" t="str">
        <f>IF([1]CBL!L6822=0,"",[1]CBL!L6822)</f>
        <v/>
      </c>
      <c r="M7214" s="6" t="str">
        <f>CONCATENATE(Feuil2!$D$4,"-",Feuil1!A7214)</f>
        <v>CBL-0</v>
      </c>
      <c r="N7214" t="e">
        <f t="shared" si="114"/>
        <v>#VALUE!</v>
      </c>
    </row>
    <row r="7215" spans="1:14" x14ac:dyDescent="0.25">
      <c r="A7215" s="15">
        <f>[1]CBL!A6823</f>
        <v>0</v>
      </c>
      <c r="B7215" s="15" t="str">
        <f>IF([1]CBL!B6823=0,"",[1]CBL!B6823)</f>
        <v/>
      </c>
      <c r="C7215" s="4">
        <f>[1]CBL!C6823</f>
        <v>0</v>
      </c>
      <c r="D7215" s="9" t="s">
        <v>19</v>
      </c>
      <c r="E7215" s="9" t="s">
        <v>19</v>
      </c>
      <c r="F7215" s="9" t="s">
        <v>19</v>
      </c>
      <c r="G7215" s="9" t="s">
        <v>19</v>
      </c>
      <c r="H7215" s="9" t="s">
        <v>19</v>
      </c>
      <c r="I7215" s="4" t="str">
        <f>IF([1]CBL!I6823=0/1/1900,"",[1]CBL!I6823)</f>
        <v/>
      </c>
      <c r="J7215" s="8" t="str">
        <f>IF([1]CBL!J6823=0/1/1900,"",[1]CBL!J6823)</f>
        <v/>
      </c>
      <c r="K7215" s="5" t="str">
        <f>IF([1]CBL!K6823=0,"",[1]CBL!K6823)</f>
        <v/>
      </c>
      <c r="L7215" s="5" t="str">
        <f>IF([1]CBL!L6823=0,"",[1]CBL!L6823)</f>
        <v/>
      </c>
      <c r="M7215" s="6" t="str">
        <f>CONCATENATE(Feuil2!$D$4,"-",Feuil1!A7215)</f>
        <v>CBL-0</v>
      </c>
      <c r="N7215" t="e">
        <f t="shared" si="114"/>
        <v>#VALUE!</v>
      </c>
    </row>
    <row r="7216" spans="1:14" x14ac:dyDescent="0.25">
      <c r="A7216" s="15">
        <f>[1]CBL!A6824</f>
        <v>0</v>
      </c>
      <c r="B7216" s="15" t="str">
        <f>IF([1]CBL!B6824=0,"",[1]CBL!B6824)</f>
        <v/>
      </c>
      <c r="C7216" s="4">
        <f>[1]CBL!C6824</f>
        <v>0</v>
      </c>
      <c r="D7216" s="9" t="s">
        <v>19</v>
      </c>
      <c r="E7216" s="9" t="s">
        <v>19</v>
      </c>
      <c r="F7216" s="9" t="s">
        <v>19</v>
      </c>
      <c r="G7216" s="9" t="s">
        <v>19</v>
      </c>
      <c r="H7216" s="9" t="s">
        <v>19</v>
      </c>
      <c r="I7216" s="4" t="str">
        <f>IF([1]CBL!I6824=0/1/1900,"",[1]CBL!I6824)</f>
        <v/>
      </c>
      <c r="J7216" s="8" t="str">
        <f>IF([1]CBL!J6824=0/1/1900,"",[1]CBL!J6824)</f>
        <v/>
      </c>
      <c r="K7216" s="5" t="str">
        <f>IF([1]CBL!K6824=0,"",[1]CBL!K6824)</f>
        <v/>
      </c>
      <c r="L7216" s="5" t="str">
        <f>IF([1]CBL!L6824=0,"",[1]CBL!L6824)</f>
        <v/>
      </c>
      <c r="M7216" s="6" t="str">
        <f>CONCATENATE(Feuil2!$D$4,"-",Feuil1!A7216)</f>
        <v>CBL-0</v>
      </c>
      <c r="N7216" t="e">
        <f t="shared" si="114"/>
        <v>#VALUE!</v>
      </c>
    </row>
    <row r="7217" spans="1:14" x14ac:dyDescent="0.25">
      <c r="A7217" s="15">
        <f>[1]CBL!A6825</f>
        <v>0</v>
      </c>
      <c r="B7217" s="15" t="str">
        <f>IF([1]CBL!B6825=0,"",[1]CBL!B6825)</f>
        <v/>
      </c>
      <c r="C7217" s="4">
        <f>[1]CBL!C6825</f>
        <v>0</v>
      </c>
      <c r="D7217" s="9" t="s">
        <v>19</v>
      </c>
      <c r="E7217" s="9" t="s">
        <v>19</v>
      </c>
      <c r="F7217" s="9" t="s">
        <v>19</v>
      </c>
      <c r="G7217" s="9" t="s">
        <v>19</v>
      </c>
      <c r="H7217" s="9" t="s">
        <v>19</v>
      </c>
      <c r="I7217" s="4" t="str">
        <f>IF([1]CBL!I6825=0/1/1900,"",[1]CBL!I6825)</f>
        <v/>
      </c>
      <c r="J7217" s="8" t="str">
        <f>IF([1]CBL!J6825=0/1/1900,"",[1]CBL!J6825)</f>
        <v/>
      </c>
      <c r="K7217" s="5" t="str">
        <f>IF([1]CBL!K6825=0,"",[1]CBL!K6825)</f>
        <v/>
      </c>
      <c r="L7217" s="5" t="str">
        <f>IF([1]CBL!L6825=0,"",[1]CBL!L6825)</f>
        <v/>
      </c>
      <c r="M7217" s="6" t="str">
        <f>CONCATENATE(Feuil2!$D$4,"-",Feuil1!A7217)</f>
        <v>CBL-0</v>
      </c>
      <c r="N7217" t="e">
        <f t="shared" si="114"/>
        <v>#VALUE!</v>
      </c>
    </row>
    <row r="7218" spans="1:14" x14ac:dyDescent="0.25">
      <c r="A7218" s="15">
        <f>[1]CBL!A6826</f>
        <v>0</v>
      </c>
      <c r="B7218" s="15" t="str">
        <f>IF([1]CBL!B6826=0,"",[1]CBL!B6826)</f>
        <v/>
      </c>
      <c r="C7218" s="4">
        <f>[1]CBL!C6826</f>
        <v>0</v>
      </c>
      <c r="D7218" s="9" t="s">
        <v>19</v>
      </c>
      <c r="E7218" s="9" t="s">
        <v>19</v>
      </c>
      <c r="F7218" s="9" t="s">
        <v>19</v>
      </c>
      <c r="G7218" s="9" t="s">
        <v>19</v>
      </c>
      <c r="H7218" s="9" t="s">
        <v>19</v>
      </c>
      <c r="I7218" s="4" t="str">
        <f>IF([1]CBL!I6826=0/1/1900,"",[1]CBL!I6826)</f>
        <v/>
      </c>
      <c r="J7218" s="8" t="str">
        <f>IF([1]CBL!J6826=0/1/1900,"",[1]CBL!J6826)</f>
        <v/>
      </c>
      <c r="K7218" s="5" t="str">
        <f>IF([1]CBL!K6826=0,"",[1]CBL!K6826)</f>
        <v/>
      </c>
      <c r="L7218" s="5" t="str">
        <f>IF([1]CBL!L6826=0,"",[1]CBL!L6826)</f>
        <v/>
      </c>
      <c r="M7218" s="6" t="str">
        <f>CONCATENATE(Feuil2!$D$4,"-",Feuil1!A7218)</f>
        <v>CBL-0</v>
      </c>
      <c r="N7218" t="e">
        <f t="shared" si="114"/>
        <v>#VALUE!</v>
      </c>
    </row>
    <row r="7219" spans="1:14" x14ac:dyDescent="0.25">
      <c r="A7219" s="15">
        <f>[1]CBL!A6827</f>
        <v>0</v>
      </c>
      <c r="B7219" s="15" t="str">
        <f>IF([1]CBL!B6827=0,"",[1]CBL!B6827)</f>
        <v/>
      </c>
      <c r="C7219" s="4">
        <f>[1]CBL!C6827</f>
        <v>0</v>
      </c>
      <c r="D7219" s="9" t="s">
        <v>19</v>
      </c>
      <c r="E7219" s="9" t="s">
        <v>19</v>
      </c>
      <c r="F7219" s="9" t="s">
        <v>19</v>
      </c>
      <c r="G7219" s="9" t="s">
        <v>19</v>
      </c>
      <c r="H7219" s="9" t="s">
        <v>19</v>
      </c>
      <c r="I7219" s="4" t="str">
        <f>IF([1]CBL!I6827=0/1/1900,"",[1]CBL!I6827)</f>
        <v/>
      </c>
      <c r="J7219" s="8" t="str">
        <f>IF([1]CBL!J6827=0/1/1900,"",[1]CBL!J6827)</f>
        <v/>
      </c>
      <c r="K7219" s="5" t="str">
        <f>IF([1]CBL!K6827=0,"",[1]CBL!K6827)</f>
        <v/>
      </c>
      <c r="L7219" s="5" t="str">
        <f>IF([1]CBL!L6827=0,"",[1]CBL!L6827)</f>
        <v/>
      </c>
      <c r="M7219" s="6" t="str">
        <f>CONCATENATE(Feuil2!$D$4,"-",Feuil1!A7219)</f>
        <v>CBL-0</v>
      </c>
      <c r="N7219" t="e">
        <f t="shared" si="114"/>
        <v>#VALUE!</v>
      </c>
    </row>
    <row r="7220" spans="1:14" x14ac:dyDescent="0.25">
      <c r="A7220" s="15">
        <f>[1]CBL!A6828</f>
        <v>0</v>
      </c>
      <c r="B7220" s="15" t="str">
        <f>IF([1]CBL!B6828=0,"",[1]CBL!B6828)</f>
        <v/>
      </c>
      <c r="C7220" s="4">
        <f>[1]CBL!C6828</f>
        <v>0</v>
      </c>
      <c r="D7220" s="9" t="s">
        <v>19</v>
      </c>
      <c r="E7220" s="9" t="s">
        <v>19</v>
      </c>
      <c r="F7220" s="9" t="s">
        <v>19</v>
      </c>
      <c r="G7220" s="9" t="s">
        <v>19</v>
      </c>
      <c r="H7220" s="9" t="s">
        <v>19</v>
      </c>
      <c r="I7220" s="4" t="str">
        <f>IF([1]CBL!I6828=0/1/1900,"",[1]CBL!I6828)</f>
        <v/>
      </c>
      <c r="J7220" s="8" t="str">
        <f>IF([1]CBL!J6828=0/1/1900,"",[1]CBL!J6828)</f>
        <v/>
      </c>
      <c r="K7220" s="5" t="str">
        <f>IF([1]CBL!K6828=0,"",[1]CBL!K6828)</f>
        <v/>
      </c>
      <c r="L7220" s="5" t="str">
        <f>IF([1]CBL!L6828=0,"",[1]CBL!L6828)</f>
        <v/>
      </c>
      <c r="M7220" s="6" t="str">
        <f>CONCATENATE(Feuil2!$D$4,"-",Feuil1!A7220)</f>
        <v>CBL-0</v>
      </c>
      <c r="N7220" t="e">
        <f t="shared" si="114"/>
        <v>#VALUE!</v>
      </c>
    </row>
    <row r="7221" spans="1:14" x14ac:dyDescent="0.25">
      <c r="A7221" s="15">
        <f>[1]CBL!A6829</f>
        <v>0</v>
      </c>
      <c r="B7221" s="15" t="str">
        <f>IF([1]CBL!B6829=0,"",[1]CBL!B6829)</f>
        <v/>
      </c>
      <c r="C7221" s="4">
        <f>[1]CBL!C6829</f>
        <v>0</v>
      </c>
      <c r="D7221" s="9" t="s">
        <v>19</v>
      </c>
      <c r="E7221" s="9" t="s">
        <v>19</v>
      </c>
      <c r="F7221" s="9" t="s">
        <v>19</v>
      </c>
      <c r="G7221" s="9" t="s">
        <v>19</v>
      </c>
      <c r="H7221" s="9" t="s">
        <v>19</v>
      </c>
      <c r="I7221" s="4" t="str">
        <f>IF([1]CBL!I6829=0/1/1900,"",[1]CBL!I6829)</f>
        <v/>
      </c>
      <c r="J7221" s="8" t="str">
        <f>IF([1]CBL!J6829=0/1/1900,"",[1]CBL!J6829)</f>
        <v/>
      </c>
      <c r="K7221" s="5" t="str">
        <f>IF([1]CBL!K6829=0,"",[1]CBL!K6829)</f>
        <v/>
      </c>
      <c r="L7221" s="5" t="str">
        <f>IF([1]CBL!L6829=0,"",[1]CBL!L6829)</f>
        <v/>
      </c>
      <c r="M7221" s="6" t="str">
        <f>CONCATENATE(Feuil2!$D$4,"-",Feuil1!A7221)</f>
        <v>CBL-0</v>
      </c>
      <c r="N7221" t="e">
        <f t="shared" si="114"/>
        <v>#VALUE!</v>
      </c>
    </row>
    <row r="7222" spans="1:14" x14ac:dyDescent="0.25">
      <c r="A7222" s="15">
        <f>[1]CBL!A6830</f>
        <v>0</v>
      </c>
      <c r="B7222" s="15" t="str">
        <f>IF([1]CBL!B6830=0,"",[1]CBL!B6830)</f>
        <v/>
      </c>
      <c r="C7222" s="4">
        <f>[1]CBL!C6830</f>
        <v>0</v>
      </c>
      <c r="D7222" s="9" t="s">
        <v>19</v>
      </c>
      <c r="E7222" s="9" t="s">
        <v>19</v>
      </c>
      <c r="F7222" s="9" t="s">
        <v>19</v>
      </c>
      <c r="G7222" s="9" t="s">
        <v>19</v>
      </c>
      <c r="H7222" s="9" t="s">
        <v>19</v>
      </c>
      <c r="I7222" s="4" t="str">
        <f>IF([1]CBL!I6830=0/1/1900,"",[1]CBL!I6830)</f>
        <v/>
      </c>
      <c r="J7222" s="8" t="str">
        <f>IF([1]CBL!J6830=0/1/1900,"",[1]CBL!J6830)</f>
        <v/>
      </c>
      <c r="K7222" s="5" t="str">
        <f>IF([1]CBL!K6830=0,"",[1]CBL!K6830)</f>
        <v/>
      </c>
      <c r="L7222" s="5" t="str">
        <f>IF([1]CBL!L6830=0,"",[1]CBL!L6830)</f>
        <v/>
      </c>
      <c r="M7222" s="6" t="str">
        <f>CONCATENATE(Feuil2!$D$4,"-",Feuil1!A7222)</f>
        <v>CBL-0</v>
      </c>
      <c r="N7222" t="e">
        <f t="shared" si="114"/>
        <v>#VALUE!</v>
      </c>
    </row>
    <row r="7223" spans="1:14" x14ac:dyDescent="0.25">
      <c r="A7223" s="15">
        <f>[1]CBL!A6831</f>
        <v>0</v>
      </c>
      <c r="B7223" s="15" t="str">
        <f>IF([1]CBL!B6831=0,"",[1]CBL!B6831)</f>
        <v/>
      </c>
      <c r="C7223" s="4">
        <f>[1]CBL!C6831</f>
        <v>0</v>
      </c>
      <c r="D7223" s="9" t="s">
        <v>19</v>
      </c>
      <c r="E7223" s="9" t="s">
        <v>19</v>
      </c>
      <c r="F7223" s="9" t="s">
        <v>19</v>
      </c>
      <c r="G7223" s="9" t="s">
        <v>19</v>
      </c>
      <c r="H7223" s="9" t="s">
        <v>19</v>
      </c>
      <c r="I7223" s="4" t="str">
        <f>IF([1]CBL!I6831=0/1/1900,"",[1]CBL!I6831)</f>
        <v/>
      </c>
      <c r="J7223" s="8" t="str">
        <f>IF([1]CBL!J6831=0/1/1900,"",[1]CBL!J6831)</f>
        <v/>
      </c>
      <c r="K7223" s="5" t="str">
        <f>IF([1]CBL!K6831=0,"",[1]CBL!K6831)</f>
        <v/>
      </c>
      <c r="L7223" s="5" t="str">
        <f>IF([1]CBL!L6831=0,"",[1]CBL!L6831)</f>
        <v/>
      </c>
      <c r="M7223" s="6" t="str">
        <f>CONCATENATE(Feuil2!$D$4,"-",Feuil1!A7223)</f>
        <v>CBL-0</v>
      </c>
      <c r="N7223" t="e">
        <f t="shared" si="114"/>
        <v>#VALUE!</v>
      </c>
    </row>
    <row r="7224" spans="1:14" x14ac:dyDescent="0.25">
      <c r="A7224" s="15">
        <f>[1]CBL!A6832</f>
        <v>0</v>
      </c>
      <c r="B7224" s="15" t="str">
        <f>IF([1]CBL!B6832=0,"",[1]CBL!B6832)</f>
        <v/>
      </c>
      <c r="C7224" s="4">
        <f>[1]CBL!C6832</f>
        <v>0</v>
      </c>
      <c r="D7224" s="9" t="s">
        <v>19</v>
      </c>
      <c r="E7224" s="9" t="s">
        <v>19</v>
      </c>
      <c r="F7224" s="9" t="s">
        <v>19</v>
      </c>
      <c r="G7224" s="9" t="s">
        <v>19</v>
      </c>
      <c r="H7224" s="9" t="s">
        <v>19</v>
      </c>
      <c r="I7224" s="4" t="str">
        <f>IF([1]CBL!I6832=0/1/1900,"",[1]CBL!I6832)</f>
        <v/>
      </c>
      <c r="J7224" s="8" t="str">
        <f>IF([1]CBL!J6832=0/1/1900,"",[1]CBL!J6832)</f>
        <v/>
      </c>
      <c r="K7224" s="5" t="str">
        <f>IF([1]CBL!K6832=0,"",[1]CBL!K6832)</f>
        <v/>
      </c>
      <c r="L7224" s="5" t="str">
        <f>IF([1]CBL!L6832=0,"",[1]CBL!L6832)</f>
        <v/>
      </c>
      <c r="M7224" s="6" t="str">
        <f>CONCATENATE(Feuil2!$D$4,"-",Feuil1!A7224)</f>
        <v>CBL-0</v>
      </c>
      <c r="N7224" t="e">
        <f t="shared" si="114"/>
        <v>#VALUE!</v>
      </c>
    </row>
    <row r="7225" spans="1:14" x14ac:dyDescent="0.25">
      <c r="A7225" s="15">
        <f>[1]CBL!A6833</f>
        <v>0</v>
      </c>
      <c r="B7225" s="15" t="str">
        <f>IF([1]CBL!B6833=0,"",[1]CBL!B6833)</f>
        <v/>
      </c>
      <c r="C7225" s="4">
        <f>[1]CBL!C6833</f>
        <v>0</v>
      </c>
      <c r="D7225" s="9" t="s">
        <v>19</v>
      </c>
      <c r="E7225" s="9" t="s">
        <v>19</v>
      </c>
      <c r="F7225" s="9" t="s">
        <v>19</v>
      </c>
      <c r="G7225" s="9" t="s">
        <v>19</v>
      </c>
      <c r="H7225" s="9" t="s">
        <v>19</v>
      </c>
      <c r="I7225" s="4" t="str">
        <f>IF([1]CBL!I6833=0/1/1900,"",[1]CBL!I6833)</f>
        <v/>
      </c>
      <c r="J7225" s="8" t="str">
        <f>IF([1]CBL!J6833=0/1/1900,"",[1]CBL!J6833)</f>
        <v/>
      </c>
      <c r="K7225" s="5" t="str">
        <f>IF([1]CBL!K6833=0,"",[1]CBL!K6833)</f>
        <v/>
      </c>
      <c r="L7225" s="5" t="str">
        <f>IF([1]CBL!L6833=0,"",[1]CBL!L6833)</f>
        <v/>
      </c>
      <c r="M7225" s="6" t="str">
        <f>CONCATENATE(Feuil2!$D$4,"-",Feuil1!A7225)</f>
        <v>CBL-0</v>
      </c>
      <c r="N7225" t="e">
        <f t="shared" si="114"/>
        <v>#VALUE!</v>
      </c>
    </row>
    <row r="7226" spans="1:14" x14ac:dyDescent="0.25">
      <c r="A7226" s="15">
        <f>[1]CBL!A6834</f>
        <v>0</v>
      </c>
      <c r="B7226" s="15" t="str">
        <f>IF([1]CBL!B6834=0,"",[1]CBL!B6834)</f>
        <v/>
      </c>
      <c r="C7226" s="4">
        <f>[1]CBL!C6834</f>
        <v>0</v>
      </c>
      <c r="D7226" s="9" t="s">
        <v>19</v>
      </c>
      <c r="E7226" s="9" t="s">
        <v>19</v>
      </c>
      <c r="F7226" s="9" t="s">
        <v>19</v>
      </c>
      <c r="G7226" s="9" t="s">
        <v>19</v>
      </c>
      <c r="H7226" s="9" t="s">
        <v>19</v>
      </c>
      <c r="I7226" s="4" t="str">
        <f>IF([1]CBL!I6834=0/1/1900,"",[1]CBL!I6834)</f>
        <v/>
      </c>
      <c r="J7226" s="8" t="str">
        <f>IF([1]CBL!J6834=0/1/1900,"",[1]CBL!J6834)</f>
        <v/>
      </c>
      <c r="K7226" s="5" t="str">
        <f>IF([1]CBL!K6834=0,"",[1]CBL!K6834)</f>
        <v/>
      </c>
      <c r="L7226" s="5" t="str">
        <f>IF([1]CBL!L6834=0,"",[1]CBL!L6834)</f>
        <v/>
      </c>
      <c r="M7226" s="6" t="str">
        <f>CONCATENATE(Feuil2!$D$4,"-",Feuil1!A7226)</f>
        <v>CBL-0</v>
      </c>
      <c r="N7226" t="e">
        <f t="shared" si="114"/>
        <v>#VALUE!</v>
      </c>
    </row>
    <row r="7227" spans="1:14" x14ac:dyDescent="0.25">
      <c r="A7227" s="15">
        <f>[1]CBL!A6835</f>
        <v>0</v>
      </c>
      <c r="B7227" s="15" t="str">
        <f>IF([1]CBL!B6835=0,"",[1]CBL!B6835)</f>
        <v/>
      </c>
      <c r="C7227" s="4">
        <f>[1]CBL!C6835</f>
        <v>0</v>
      </c>
      <c r="D7227" s="9" t="s">
        <v>19</v>
      </c>
      <c r="E7227" s="9" t="s">
        <v>19</v>
      </c>
      <c r="F7227" s="9" t="s">
        <v>19</v>
      </c>
      <c r="G7227" s="9" t="s">
        <v>19</v>
      </c>
      <c r="H7227" s="9" t="s">
        <v>19</v>
      </c>
      <c r="I7227" s="4" t="str">
        <f>IF([1]CBL!I6835=0/1/1900,"",[1]CBL!I6835)</f>
        <v/>
      </c>
      <c r="J7227" s="8" t="str">
        <f>IF([1]CBL!J6835=0/1/1900,"",[1]CBL!J6835)</f>
        <v/>
      </c>
      <c r="K7227" s="5" t="str">
        <f>IF([1]CBL!K6835=0,"",[1]CBL!K6835)</f>
        <v/>
      </c>
      <c r="L7227" s="5" t="str">
        <f>IF([1]CBL!L6835=0,"",[1]CBL!L6835)</f>
        <v/>
      </c>
      <c r="M7227" s="6" t="str">
        <f>CONCATENATE(Feuil2!$D$4,"-",Feuil1!A7227)</f>
        <v>CBL-0</v>
      </c>
      <c r="N7227" t="e">
        <f t="shared" si="114"/>
        <v>#VALUE!</v>
      </c>
    </row>
    <row r="7228" spans="1:14" x14ac:dyDescent="0.25">
      <c r="A7228" s="15">
        <f>[1]CBL!A6836</f>
        <v>0</v>
      </c>
      <c r="B7228" s="15" t="str">
        <f>IF([1]CBL!B6836=0,"",[1]CBL!B6836)</f>
        <v/>
      </c>
      <c r="C7228" s="4">
        <f>[1]CBL!C6836</f>
        <v>0</v>
      </c>
      <c r="D7228" s="9" t="s">
        <v>19</v>
      </c>
      <c r="E7228" s="9" t="s">
        <v>19</v>
      </c>
      <c r="F7228" s="9" t="s">
        <v>19</v>
      </c>
      <c r="G7228" s="9" t="s">
        <v>19</v>
      </c>
      <c r="H7228" s="9" t="s">
        <v>19</v>
      </c>
      <c r="I7228" s="4" t="str">
        <f>IF([1]CBL!I6836=0/1/1900,"",[1]CBL!I6836)</f>
        <v/>
      </c>
      <c r="J7228" s="8" t="str">
        <f>IF([1]CBL!J6836=0/1/1900,"",[1]CBL!J6836)</f>
        <v/>
      </c>
      <c r="K7228" s="5" t="str">
        <f>IF([1]CBL!K6836=0,"",[1]CBL!K6836)</f>
        <v/>
      </c>
      <c r="L7228" s="5" t="str">
        <f>IF([1]CBL!L6836=0,"",[1]CBL!L6836)</f>
        <v/>
      </c>
      <c r="M7228" s="6" t="str">
        <f>CONCATENATE(Feuil2!$D$4,"-",Feuil1!A7228)</f>
        <v>CBL-0</v>
      </c>
      <c r="N7228" t="e">
        <f t="shared" si="114"/>
        <v>#VALUE!</v>
      </c>
    </row>
    <row r="7229" spans="1:14" x14ac:dyDescent="0.25">
      <c r="A7229" s="15">
        <f>[1]CBL!A6837</f>
        <v>0</v>
      </c>
      <c r="B7229" s="15" t="str">
        <f>IF([1]CBL!B6837=0,"",[1]CBL!B6837)</f>
        <v/>
      </c>
      <c r="C7229" s="4">
        <f>[1]CBL!C6837</f>
        <v>0</v>
      </c>
      <c r="D7229" s="9" t="s">
        <v>19</v>
      </c>
      <c r="E7229" s="9" t="s">
        <v>19</v>
      </c>
      <c r="F7229" s="9" t="s">
        <v>19</v>
      </c>
      <c r="G7229" s="9" t="s">
        <v>19</v>
      </c>
      <c r="H7229" s="9" t="s">
        <v>19</v>
      </c>
      <c r="I7229" s="4" t="str">
        <f>IF([1]CBL!I6837=0/1/1900,"",[1]CBL!I6837)</f>
        <v/>
      </c>
      <c r="J7229" s="8" t="str">
        <f>IF([1]CBL!J6837=0/1/1900,"",[1]CBL!J6837)</f>
        <v/>
      </c>
      <c r="K7229" s="5" t="str">
        <f>IF([1]CBL!K6837=0,"",[1]CBL!K6837)</f>
        <v/>
      </c>
      <c r="L7229" s="5" t="str">
        <f>IF([1]CBL!L6837=0,"",[1]CBL!L6837)</f>
        <v/>
      </c>
      <c r="M7229" s="6" t="str">
        <f>CONCATENATE(Feuil2!$D$4,"-",Feuil1!A7229)</f>
        <v>CBL-0</v>
      </c>
      <c r="N7229" t="e">
        <f t="shared" si="114"/>
        <v>#VALUE!</v>
      </c>
    </row>
    <row r="7230" spans="1:14" x14ac:dyDescent="0.25">
      <c r="A7230" s="15">
        <f>[1]CBL!A6838</f>
        <v>0</v>
      </c>
      <c r="B7230" s="15" t="str">
        <f>IF([1]CBL!B6838=0,"",[1]CBL!B6838)</f>
        <v/>
      </c>
      <c r="C7230" s="4">
        <f>[1]CBL!C6838</f>
        <v>0</v>
      </c>
      <c r="D7230" s="9" t="s">
        <v>19</v>
      </c>
      <c r="E7230" s="9" t="s">
        <v>19</v>
      </c>
      <c r="F7230" s="9" t="s">
        <v>19</v>
      </c>
      <c r="G7230" s="9" t="s">
        <v>19</v>
      </c>
      <c r="H7230" s="9" t="s">
        <v>19</v>
      </c>
      <c r="I7230" s="4" t="str">
        <f>IF([1]CBL!I6838=0/1/1900,"",[1]CBL!I6838)</f>
        <v/>
      </c>
      <c r="J7230" s="8" t="str">
        <f>IF([1]CBL!J6838=0/1/1900,"",[1]CBL!J6838)</f>
        <v/>
      </c>
      <c r="K7230" s="5" t="str">
        <f>IF([1]CBL!K6838=0,"",[1]CBL!K6838)</f>
        <v/>
      </c>
      <c r="L7230" s="5" t="str">
        <f>IF([1]CBL!L6838=0,"",[1]CBL!L6838)</f>
        <v/>
      </c>
      <c r="M7230" s="6" t="str">
        <f>CONCATENATE(Feuil2!$D$4,"-",Feuil1!A7230)</f>
        <v>CBL-0</v>
      </c>
      <c r="N7230" t="e">
        <f t="shared" si="114"/>
        <v>#VALUE!</v>
      </c>
    </row>
    <row r="7231" spans="1:14" x14ac:dyDescent="0.25">
      <c r="A7231" s="15">
        <f>[1]CBL!A6839</f>
        <v>0</v>
      </c>
      <c r="B7231" s="15" t="str">
        <f>IF([1]CBL!B6839=0,"",[1]CBL!B6839)</f>
        <v/>
      </c>
      <c r="C7231" s="4">
        <f>[1]CBL!C6839</f>
        <v>0</v>
      </c>
      <c r="D7231" s="9" t="s">
        <v>19</v>
      </c>
      <c r="E7231" s="9" t="s">
        <v>19</v>
      </c>
      <c r="F7231" s="9" t="s">
        <v>19</v>
      </c>
      <c r="G7231" s="9" t="s">
        <v>19</v>
      </c>
      <c r="H7231" s="9" t="s">
        <v>19</v>
      </c>
      <c r="I7231" s="4" t="str">
        <f>IF([1]CBL!I6839=0/1/1900,"",[1]CBL!I6839)</f>
        <v/>
      </c>
      <c r="J7231" s="8" t="str">
        <f>IF([1]CBL!J6839=0/1/1900,"",[1]CBL!J6839)</f>
        <v/>
      </c>
      <c r="K7231" s="5" t="str">
        <f>IF([1]CBL!K6839=0,"",[1]CBL!K6839)</f>
        <v/>
      </c>
      <c r="L7231" s="5" t="str">
        <f>IF([1]CBL!L6839=0,"",[1]CBL!L6839)</f>
        <v/>
      </c>
      <c r="M7231" s="6" t="str">
        <f>CONCATENATE(Feuil2!$D$4,"-",Feuil1!A7231)</f>
        <v>CBL-0</v>
      </c>
      <c r="N7231" t="e">
        <f t="shared" si="114"/>
        <v>#VALUE!</v>
      </c>
    </row>
    <row r="7232" spans="1:14" x14ac:dyDescent="0.25">
      <c r="A7232" s="15">
        <f>[1]CBL!A6840</f>
        <v>0</v>
      </c>
      <c r="B7232" s="15" t="str">
        <f>IF([1]CBL!B6840=0,"",[1]CBL!B6840)</f>
        <v/>
      </c>
      <c r="C7232" s="4">
        <f>[1]CBL!C6840</f>
        <v>0</v>
      </c>
      <c r="D7232" s="9" t="s">
        <v>19</v>
      </c>
      <c r="E7232" s="9" t="s">
        <v>19</v>
      </c>
      <c r="F7232" s="9" t="s">
        <v>19</v>
      </c>
      <c r="G7232" s="9" t="s">
        <v>19</v>
      </c>
      <c r="H7232" s="9" t="s">
        <v>19</v>
      </c>
      <c r="I7232" s="4" t="str">
        <f>IF([1]CBL!I6840=0/1/1900,"",[1]CBL!I6840)</f>
        <v/>
      </c>
      <c r="J7232" s="8" t="str">
        <f>IF([1]CBL!J6840=0/1/1900,"",[1]CBL!J6840)</f>
        <v/>
      </c>
      <c r="K7232" s="5" t="str">
        <f>IF([1]CBL!K6840=0,"",[1]CBL!K6840)</f>
        <v/>
      </c>
      <c r="L7232" s="5" t="str">
        <f>IF([1]CBL!L6840=0,"",[1]CBL!L6840)</f>
        <v/>
      </c>
      <c r="M7232" s="6" t="str">
        <f>CONCATENATE(Feuil2!$D$4,"-",Feuil1!A7232)</f>
        <v>CBL-0</v>
      </c>
      <c r="N7232" t="e">
        <f t="shared" si="114"/>
        <v>#VALUE!</v>
      </c>
    </row>
    <row r="7233" spans="1:14" x14ac:dyDescent="0.25">
      <c r="A7233" s="15">
        <f>[1]CBL!A6841</f>
        <v>0</v>
      </c>
      <c r="B7233" s="15" t="str">
        <f>IF([1]CBL!B6841=0,"",[1]CBL!B6841)</f>
        <v/>
      </c>
      <c r="C7233" s="4">
        <f>[1]CBL!C6841</f>
        <v>0</v>
      </c>
      <c r="D7233" s="9" t="s">
        <v>19</v>
      </c>
      <c r="E7233" s="9" t="s">
        <v>19</v>
      </c>
      <c r="F7233" s="9" t="s">
        <v>19</v>
      </c>
      <c r="G7233" s="9" t="s">
        <v>19</v>
      </c>
      <c r="H7233" s="9" t="s">
        <v>19</v>
      </c>
      <c r="I7233" s="4" t="str">
        <f>IF([1]CBL!I6841=0/1/1900,"",[1]CBL!I6841)</f>
        <v/>
      </c>
      <c r="J7233" s="8" t="str">
        <f>IF([1]CBL!J6841=0/1/1900,"",[1]CBL!J6841)</f>
        <v/>
      </c>
      <c r="K7233" s="5" t="str">
        <f>IF([1]CBL!K6841=0,"",[1]CBL!K6841)</f>
        <v/>
      </c>
      <c r="L7233" s="5" t="str">
        <f>IF([1]CBL!L6841=0,"",[1]CBL!L6841)</f>
        <v/>
      </c>
      <c r="M7233" s="6" t="str">
        <f>CONCATENATE(Feuil2!$D$4,"-",Feuil1!A7233)</f>
        <v>CBL-0</v>
      </c>
      <c r="N7233" t="e">
        <f t="shared" si="114"/>
        <v>#VALUE!</v>
      </c>
    </row>
    <row r="7234" spans="1:14" x14ac:dyDescent="0.25">
      <c r="A7234" s="15">
        <f>[1]CBL!A6842</f>
        <v>0</v>
      </c>
      <c r="B7234" s="15" t="str">
        <f>IF([1]CBL!B6842=0,"",[1]CBL!B6842)</f>
        <v/>
      </c>
      <c r="C7234" s="4">
        <f>[1]CBL!C6842</f>
        <v>0</v>
      </c>
      <c r="D7234" s="9" t="s">
        <v>19</v>
      </c>
      <c r="E7234" s="9" t="s">
        <v>19</v>
      </c>
      <c r="F7234" s="9" t="s">
        <v>19</v>
      </c>
      <c r="G7234" s="9" t="s">
        <v>19</v>
      </c>
      <c r="H7234" s="9" t="s">
        <v>19</v>
      </c>
      <c r="I7234" s="4" t="str">
        <f>IF([1]CBL!I6842=0/1/1900,"",[1]CBL!I6842)</f>
        <v/>
      </c>
      <c r="J7234" s="8" t="str">
        <f>IF([1]CBL!J6842=0/1/1900,"",[1]CBL!J6842)</f>
        <v/>
      </c>
      <c r="K7234" s="5" t="str">
        <f>IF([1]CBL!K6842=0,"",[1]CBL!K6842)</f>
        <v/>
      </c>
      <c r="L7234" s="5" t="str">
        <f>IF([1]CBL!L6842=0,"",[1]CBL!L6842)</f>
        <v/>
      </c>
      <c r="M7234" s="6" t="str">
        <f>CONCATENATE(Feuil2!$D$4,"-",Feuil1!A7234)</f>
        <v>CBL-0</v>
      </c>
      <c r="N7234" t="e">
        <f t="shared" si="114"/>
        <v>#VALUE!</v>
      </c>
    </row>
    <row r="7235" spans="1:14" x14ac:dyDescent="0.25">
      <c r="A7235" s="15">
        <f>[1]CBL!A6843</f>
        <v>0</v>
      </c>
      <c r="B7235" s="15" t="str">
        <f>IF([1]CBL!B6843=0,"",[1]CBL!B6843)</f>
        <v/>
      </c>
      <c r="C7235" s="4">
        <f>[1]CBL!C6843</f>
        <v>0</v>
      </c>
      <c r="D7235" s="9" t="s">
        <v>19</v>
      </c>
      <c r="E7235" s="9" t="s">
        <v>19</v>
      </c>
      <c r="F7235" s="9" t="s">
        <v>19</v>
      </c>
      <c r="G7235" s="9" t="s">
        <v>19</v>
      </c>
      <c r="H7235" s="9" t="s">
        <v>19</v>
      </c>
      <c r="I7235" s="4" t="str">
        <f>IF([1]CBL!I6843=0/1/1900,"",[1]CBL!I6843)</f>
        <v/>
      </c>
      <c r="J7235" s="8" t="str">
        <f>IF([1]CBL!J6843=0/1/1900,"",[1]CBL!J6843)</f>
        <v/>
      </c>
      <c r="K7235" s="5" t="str">
        <f>IF([1]CBL!K6843=0,"",[1]CBL!K6843)</f>
        <v/>
      </c>
      <c r="L7235" s="5" t="str">
        <f>IF([1]CBL!L6843=0,"",[1]CBL!L6843)</f>
        <v/>
      </c>
      <c r="M7235" s="6" t="str">
        <f>CONCATENATE(Feuil2!$D$4,"-",Feuil1!A7235)</f>
        <v>CBL-0</v>
      </c>
      <c r="N7235" t="e">
        <f t="shared" si="114"/>
        <v>#VALUE!</v>
      </c>
    </row>
    <row r="7236" spans="1:14" x14ac:dyDescent="0.25">
      <c r="A7236" s="15">
        <f>[1]CBL!A6844</f>
        <v>0</v>
      </c>
      <c r="B7236" s="15" t="str">
        <f>IF([1]CBL!B6844=0,"",[1]CBL!B6844)</f>
        <v/>
      </c>
      <c r="C7236" s="4">
        <f>[1]CBL!C6844</f>
        <v>0</v>
      </c>
      <c r="D7236" s="9" t="s">
        <v>19</v>
      </c>
      <c r="E7236" s="9" t="s">
        <v>19</v>
      </c>
      <c r="F7236" s="9" t="s">
        <v>19</v>
      </c>
      <c r="G7236" s="9" t="s">
        <v>19</v>
      </c>
      <c r="H7236" s="9" t="s">
        <v>19</v>
      </c>
      <c r="I7236" s="4" t="str">
        <f>IF([1]CBL!I6844=0/1/1900,"",[1]CBL!I6844)</f>
        <v/>
      </c>
      <c r="J7236" s="8" t="str">
        <f>IF([1]CBL!J6844=0/1/1900,"",[1]CBL!J6844)</f>
        <v/>
      </c>
      <c r="K7236" s="5" t="str">
        <f>IF([1]CBL!K6844=0,"",[1]CBL!K6844)</f>
        <v/>
      </c>
      <c r="L7236" s="5" t="str">
        <f>IF([1]CBL!L6844=0,"",[1]CBL!L6844)</f>
        <v/>
      </c>
      <c r="M7236" s="6" t="str">
        <f>CONCATENATE(Feuil2!$D$4,"-",Feuil1!A7236)</f>
        <v>CBL-0</v>
      </c>
      <c r="N7236" t="e">
        <f t="shared" si="114"/>
        <v>#VALUE!</v>
      </c>
    </row>
    <row r="7237" spans="1:14" x14ac:dyDescent="0.25">
      <c r="A7237" s="15">
        <f>[1]CBL!A6845</f>
        <v>0</v>
      </c>
      <c r="B7237" s="15" t="str">
        <f>IF([1]CBL!B6845=0,"",[1]CBL!B6845)</f>
        <v/>
      </c>
      <c r="C7237" s="4">
        <f>[1]CBL!C6845</f>
        <v>0</v>
      </c>
      <c r="D7237" s="9" t="s">
        <v>19</v>
      </c>
      <c r="E7237" s="9" t="s">
        <v>19</v>
      </c>
      <c r="F7237" s="9" t="s">
        <v>19</v>
      </c>
      <c r="G7237" s="9" t="s">
        <v>19</v>
      </c>
      <c r="H7237" s="9" t="s">
        <v>19</v>
      </c>
      <c r="I7237" s="4" t="str">
        <f>IF([1]CBL!I6845=0/1/1900,"",[1]CBL!I6845)</f>
        <v/>
      </c>
      <c r="J7237" s="8" t="str">
        <f>IF([1]CBL!J6845=0/1/1900,"",[1]CBL!J6845)</f>
        <v/>
      </c>
      <c r="K7237" s="5" t="str">
        <f>IF([1]CBL!K6845=0,"",[1]CBL!K6845)</f>
        <v/>
      </c>
      <c r="L7237" s="5" t="str">
        <f>IF([1]CBL!L6845=0,"",[1]CBL!L6845)</f>
        <v/>
      </c>
      <c r="M7237" s="6" t="str">
        <f>CONCATENATE(Feuil2!$D$4,"-",Feuil1!A7237)</f>
        <v>CBL-0</v>
      </c>
      <c r="N7237" t="e">
        <f t="shared" si="114"/>
        <v>#VALUE!</v>
      </c>
    </row>
    <row r="7238" spans="1:14" x14ac:dyDescent="0.25">
      <c r="A7238" s="15">
        <f>[1]CBL!A6846</f>
        <v>0</v>
      </c>
      <c r="B7238" s="15" t="str">
        <f>IF([1]CBL!B6846=0,"",[1]CBL!B6846)</f>
        <v/>
      </c>
      <c r="C7238" s="4">
        <f>[1]CBL!C6846</f>
        <v>0</v>
      </c>
      <c r="D7238" s="9" t="s">
        <v>19</v>
      </c>
      <c r="E7238" s="9" t="s">
        <v>19</v>
      </c>
      <c r="F7238" s="9" t="s">
        <v>19</v>
      </c>
      <c r="G7238" s="9" t="s">
        <v>19</v>
      </c>
      <c r="H7238" s="9" t="s">
        <v>19</v>
      </c>
      <c r="I7238" s="4" t="str">
        <f>IF([1]CBL!I6846=0/1/1900,"",[1]CBL!I6846)</f>
        <v/>
      </c>
      <c r="J7238" s="8" t="str">
        <f>IF([1]CBL!J6846=0/1/1900,"",[1]CBL!J6846)</f>
        <v/>
      </c>
      <c r="K7238" s="5" t="str">
        <f>IF([1]CBL!K6846=0,"",[1]CBL!K6846)</f>
        <v/>
      </c>
      <c r="L7238" s="5" t="str">
        <f>IF([1]CBL!L6846=0,"",[1]CBL!L6846)</f>
        <v/>
      </c>
      <c r="M7238" s="6" t="str">
        <f>CONCATENATE(Feuil2!$D$4,"-",Feuil1!A7238)</f>
        <v>CBL-0</v>
      </c>
      <c r="N7238" t="e">
        <f t="shared" si="114"/>
        <v>#VALUE!</v>
      </c>
    </row>
    <row r="7239" spans="1:14" x14ac:dyDescent="0.25">
      <c r="A7239" s="15">
        <f>[1]CBL!A6847</f>
        <v>0</v>
      </c>
      <c r="B7239" s="15" t="str">
        <f>IF([1]CBL!B6847=0,"",[1]CBL!B6847)</f>
        <v/>
      </c>
      <c r="C7239" s="4">
        <f>[1]CBL!C6847</f>
        <v>0</v>
      </c>
      <c r="D7239" s="9" t="s">
        <v>19</v>
      </c>
      <c r="E7239" s="9" t="s">
        <v>19</v>
      </c>
      <c r="F7239" s="9" t="s">
        <v>19</v>
      </c>
      <c r="G7239" s="9" t="s">
        <v>19</v>
      </c>
      <c r="H7239" s="9" t="s">
        <v>19</v>
      </c>
      <c r="I7239" s="4" t="str">
        <f>IF([1]CBL!I6847=0/1/1900,"",[1]CBL!I6847)</f>
        <v/>
      </c>
      <c r="J7239" s="8" t="str">
        <f>IF([1]CBL!J6847=0/1/1900,"",[1]CBL!J6847)</f>
        <v/>
      </c>
      <c r="K7239" s="5" t="str">
        <f>IF([1]CBL!K6847=0,"",[1]CBL!K6847)</f>
        <v/>
      </c>
      <c r="L7239" s="5" t="str">
        <f>IF([1]CBL!L6847=0,"",[1]CBL!L6847)</f>
        <v/>
      </c>
      <c r="M7239" s="6" t="str">
        <f>CONCATENATE(Feuil2!$D$4,"-",Feuil1!A7239)</f>
        <v>CBL-0</v>
      </c>
      <c r="N7239" t="e">
        <f t="shared" si="114"/>
        <v>#VALUE!</v>
      </c>
    </row>
    <row r="7240" spans="1:14" x14ac:dyDescent="0.25">
      <c r="A7240" s="15">
        <f>[1]CBL!A6848</f>
        <v>0</v>
      </c>
      <c r="B7240" s="15" t="str">
        <f>IF([1]CBL!B6848=0,"",[1]CBL!B6848)</f>
        <v/>
      </c>
      <c r="C7240" s="4">
        <f>[1]CBL!C6848</f>
        <v>0</v>
      </c>
      <c r="D7240" s="9" t="s">
        <v>19</v>
      </c>
      <c r="E7240" s="9" t="s">
        <v>19</v>
      </c>
      <c r="F7240" s="9" t="s">
        <v>19</v>
      </c>
      <c r="G7240" s="9" t="s">
        <v>19</v>
      </c>
      <c r="H7240" s="9" t="s">
        <v>19</v>
      </c>
      <c r="I7240" s="4" t="str">
        <f>IF([1]CBL!I6848=0/1/1900,"",[1]CBL!I6848)</f>
        <v/>
      </c>
      <c r="J7240" s="8" t="str">
        <f>IF([1]CBL!J6848=0/1/1900,"",[1]CBL!J6848)</f>
        <v/>
      </c>
      <c r="K7240" s="5" t="str">
        <f>IF([1]CBL!K6848=0,"",[1]CBL!K6848)</f>
        <v/>
      </c>
      <c r="L7240" s="5" t="str">
        <f>IF([1]CBL!L6848=0,"",[1]CBL!L6848)</f>
        <v/>
      </c>
      <c r="M7240" s="6" t="str">
        <f>CONCATENATE(Feuil2!$D$4,"-",Feuil1!A7240)</f>
        <v>CBL-0</v>
      </c>
      <c r="N7240" t="e">
        <f t="shared" si="114"/>
        <v>#VALUE!</v>
      </c>
    </row>
    <row r="7241" spans="1:14" x14ac:dyDescent="0.25">
      <c r="A7241" s="15">
        <f>[1]CBL!A6849</f>
        <v>0</v>
      </c>
      <c r="B7241" s="15" t="str">
        <f>IF([1]CBL!B6849=0,"",[1]CBL!B6849)</f>
        <v/>
      </c>
      <c r="C7241" s="4">
        <f>[1]CBL!C6849</f>
        <v>0</v>
      </c>
      <c r="D7241" s="9" t="s">
        <v>19</v>
      </c>
      <c r="E7241" s="9" t="s">
        <v>19</v>
      </c>
      <c r="F7241" s="9" t="s">
        <v>19</v>
      </c>
      <c r="G7241" s="9" t="s">
        <v>19</v>
      </c>
      <c r="H7241" s="9" t="s">
        <v>19</v>
      </c>
      <c r="I7241" s="4" t="str">
        <f>IF([1]CBL!I6849=0/1/1900,"",[1]CBL!I6849)</f>
        <v/>
      </c>
      <c r="J7241" s="8" t="str">
        <f>IF([1]CBL!J6849=0/1/1900,"",[1]CBL!J6849)</f>
        <v/>
      </c>
      <c r="K7241" s="5" t="str">
        <f>IF([1]CBL!K6849=0,"",[1]CBL!K6849)</f>
        <v/>
      </c>
      <c r="L7241" s="5" t="str">
        <f>IF([1]CBL!L6849=0,"",[1]CBL!L6849)</f>
        <v/>
      </c>
      <c r="M7241" s="6" t="str">
        <f>CONCATENATE(Feuil2!$D$4,"-",Feuil1!A7241)</f>
        <v>CBL-0</v>
      </c>
      <c r="N7241" t="e">
        <f t="shared" si="114"/>
        <v>#VALUE!</v>
      </c>
    </row>
    <row r="7242" spans="1:14" x14ac:dyDescent="0.25">
      <c r="A7242" s="15">
        <f>[1]CBL!A6850</f>
        <v>0</v>
      </c>
      <c r="B7242" s="15" t="str">
        <f>IF([1]CBL!B6850=0,"",[1]CBL!B6850)</f>
        <v/>
      </c>
      <c r="C7242" s="4">
        <f>[1]CBL!C6850</f>
        <v>0</v>
      </c>
      <c r="D7242" s="9" t="s">
        <v>19</v>
      </c>
      <c r="E7242" s="9" t="s">
        <v>19</v>
      </c>
      <c r="F7242" s="9" t="s">
        <v>19</v>
      </c>
      <c r="G7242" s="9" t="s">
        <v>19</v>
      </c>
      <c r="H7242" s="9" t="s">
        <v>19</v>
      </c>
      <c r="I7242" s="4" t="str">
        <f>IF([1]CBL!I6850=0/1/1900,"",[1]CBL!I6850)</f>
        <v/>
      </c>
      <c r="J7242" s="8" t="str">
        <f>IF([1]CBL!J6850=0/1/1900,"",[1]CBL!J6850)</f>
        <v/>
      </c>
      <c r="K7242" s="5" t="str">
        <f>IF([1]CBL!K6850=0,"",[1]CBL!K6850)</f>
        <v/>
      </c>
      <c r="L7242" s="5" t="str">
        <f>IF([1]CBL!L6850=0,"",[1]CBL!L6850)</f>
        <v/>
      </c>
      <c r="M7242" s="6" t="str">
        <f>CONCATENATE(Feuil2!$D$4,"-",Feuil1!A7242)</f>
        <v>CBL-0</v>
      </c>
      <c r="N7242" t="e">
        <f t="shared" si="114"/>
        <v>#VALUE!</v>
      </c>
    </row>
    <row r="7243" spans="1:14" x14ac:dyDescent="0.25">
      <c r="A7243" s="15">
        <f>[1]CBL!A6851</f>
        <v>0</v>
      </c>
      <c r="B7243" s="15" t="str">
        <f>IF([1]CBL!B6851=0,"",[1]CBL!B6851)</f>
        <v/>
      </c>
      <c r="C7243" s="4">
        <f>[1]CBL!C6851</f>
        <v>0</v>
      </c>
      <c r="D7243" s="9" t="s">
        <v>19</v>
      </c>
      <c r="E7243" s="9" t="s">
        <v>19</v>
      </c>
      <c r="F7243" s="9" t="s">
        <v>19</v>
      </c>
      <c r="G7243" s="9" t="s">
        <v>19</v>
      </c>
      <c r="H7243" s="9" t="s">
        <v>19</v>
      </c>
      <c r="I7243" s="4" t="str">
        <f>IF([1]CBL!I6851=0/1/1900,"",[1]CBL!I6851)</f>
        <v/>
      </c>
      <c r="J7243" s="8" t="str">
        <f>IF([1]CBL!J6851=0/1/1900,"",[1]CBL!J6851)</f>
        <v/>
      </c>
      <c r="K7243" s="5" t="str">
        <f>IF([1]CBL!K6851=0,"",[1]CBL!K6851)</f>
        <v/>
      </c>
      <c r="L7243" s="5" t="str">
        <f>IF([1]CBL!L6851=0,"",[1]CBL!L6851)</f>
        <v/>
      </c>
      <c r="M7243" s="6" t="str">
        <f>CONCATENATE(Feuil2!$D$4,"-",Feuil1!A7243)</f>
        <v>CBL-0</v>
      </c>
      <c r="N7243" t="e">
        <f t="shared" si="114"/>
        <v>#VALUE!</v>
      </c>
    </row>
    <row r="7244" spans="1:14" x14ac:dyDescent="0.25">
      <c r="A7244" s="15">
        <f>[1]CBL!A6852</f>
        <v>0</v>
      </c>
      <c r="B7244" s="15" t="str">
        <f>IF([1]CBL!B6852=0,"",[1]CBL!B6852)</f>
        <v/>
      </c>
      <c r="C7244" s="4">
        <f>[1]CBL!C6852</f>
        <v>0</v>
      </c>
      <c r="D7244" s="9" t="s">
        <v>19</v>
      </c>
      <c r="E7244" s="9" t="s">
        <v>19</v>
      </c>
      <c r="F7244" s="9" t="s">
        <v>19</v>
      </c>
      <c r="G7244" s="9" t="s">
        <v>19</v>
      </c>
      <c r="H7244" s="9" t="s">
        <v>19</v>
      </c>
      <c r="I7244" s="4" t="str">
        <f>IF([1]CBL!I6852=0/1/1900,"",[1]CBL!I6852)</f>
        <v/>
      </c>
      <c r="J7244" s="8" t="str">
        <f>IF([1]CBL!J6852=0/1/1900,"",[1]CBL!J6852)</f>
        <v/>
      </c>
      <c r="K7244" s="5" t="str">
        <f>IF([1]CBL!K6852=0,"",[1]CBL!K6852)</f>
        <v/>
      </c>
      <c r="L7244" s="5" t="str">
        <f>IF([1]CBL!L6852=0,"",[1]CBL!L6852)</f>
        <v/>
      </c>
      <c r="M7244" s="6" t="str">
        <f>CONCATENATE(Feuil2!$D$4,"-",Feuil1!A7244)</f>
        <v>CBL-0</v>
      </c>
      <c r="N7244" t="e">
        <f t="shared" si="114"/>
        <v>#VALUE!</v>
      </c>
    </row>
    <row r="7245" spans="1:14" x14ac:dyDescent="0.25">
      <c r="A7245" s="15">
        <f>[1]CBL!A6853</f>
        <v>0</v>
      </c>
      <c r="B7245" s="15" t="str">
        <f>IF([1]CBL!B6853=0,"",[1]CBL!B6853)</f>
        <v/>
      </c>
      <c r="C7245" s="4">
        <f>[1]CBL!C6853</f>
        <v>0</v>
      </c>
      <c r="D7245" s="9" t="s">
        <v>19</v>
      </c>
      <c r="E7245" s="9" t="s">
        <v>19</v>
      </c>
      <c r="F7245" s="9" t="s">
        <v>19</v>
      </c>
      <c r="G7245" s="9" t="s">
        <v>19</v>
      </c>
      <c r="H7245" s="9" t="s">
        <v>19</v>
      </c>
      <c r="I7245" s="4" t="str">
        <f>IF([1]CBL!I6853=0/1/1900,"",[1]CBL!I6853)</f>
        <v/>
      </c>
      <c r="J7245" s="8" t="str">
        <f>IF([1]CBL!J6853=0/1/1900,"",[1]CBL!J6853)</f>
        <v/>
      </c>
      <c r="K7245" s="5" t="str">
        <f>IF([1]CBL!K6853=0,"",[1]CBL!K6853)</f>
        <v/>
      </c>
      <c r="L7245" s="5" t="str">
        <f>IF([1]CBL!L6853=0,"",[1]CBL!L6853)</f>
        <v/>
      </c>
      <c r="M7245" s="6" t="str">
        <f>CONCATENATE(Feuil2!$D$4,"-",Feuil1!A7245)</f>
        <v>CBL-0</v>
      </c>
      <c r="N7245" t="e">
        <f t="shared" si="114"/>
        <v>#VALUE!</v>
      </c>
    </row>
    <row r="7246" spans="1:14" x14ac:dyDescent="0.25">
      <c r="A7246" s="15">
        <f>[1]CBL!A6854</f>
        <v>0</v>
      </c>
      <c r="B7246" s="15" t="str">
        <f>IF([1]CBL!B6854=0,"",[1]CBL!B6854)</f>
        <v/>
      </c>
      <c r="C7246" s="4">
        <f>[1]CBL!C6854</f>
        <v>0</v>
      </c>
      <c r="D7246" s="9" t="s">
        <v>19</v>
      </c>
      <c r="E7246" s="9" t="s">
        <v>19</v>
      </c>
      <c r="F7246" s="9" t="s">
        <v>19</v>
      </c>
      <c r="G7246" s="9" t="s">
        <v>19</v>
      </c>
      <c r="H7246" s="9" t="s">
        <v>19</v>
      </c>
      <c r="I7246" s="4" t="str">
        <f>IF([1]CBL!I6854=0/1/1900,"",[1]CBL!I6854)</f>
        <v/>
      </c>
      <c r="J7246" s="8" t="str">
        <f>IF([1]CBL!J6854=0/1/1900,"",[1]CBL!J6854)</f>
        <v/>
      </c>
      <c r="K7246" s="5" t="str">
        <f>IF([1]CBL!K6854=0,"",[1]CBL!K6854)</f>
        <v/>
      </c>
      <c r="L7246" s="5" t="str">
        <f>IF([1]CBL!L6854=0,"",[1]CBL!L6854)</f>
        <v/>
      </c>
      <c r="M7246" s="6" t="str">
        <f>CONCATENATE(Feuil2!$D$4,"-",Feuil1!A7246)</f>
        <v>CBL-0</v>
      </c>
      <c r="N7246" t="e">
        <f t="shared" si="114"/>
        <v>#VALUE!</v>
      </c>
    </row>
    <row r="7247" spans="1:14" x14ac:dyDescent="0.25">
      <c r="A7247" s="15">
        <f>[1]CBL!A6855</f>
        <v>0</v>
      </c>
      <c r="B7247" s="15" t="str">
        <f>IF([1]CBL!B6855=0,"",[1]CBL!B6855)</f>
        <v/>
      </c>
      <c r="C7247" s="4">
        <f>[1]CBL!C6855</f>
        <v>0</v>
      </c>
      <c r="D7247" s="9" t="s">
        <v>19</v>
      </c>
      <c r="E7247" s="9" t="s">
        <v>19</v>
      </c>
      <c r="F7247" s="9" t="s">
        <v>19</v>
      </c>
      <c r="G7247" s="9" t="s">
        <v>19</v>
      </c>
      <c r="H7247" s="9" t="s">
        <v>19</v>
      </c>
      <c r="I7247" s="4" t="str">
        <f>IF([1]CBL!I6855=0/1/1900,"",[1]CBL!I6855)</f>
        <v/>
      </c>
      <c r="J7247" s="8" t="str">
        <f>IF([1]CBL!J6855=0/1/1900,"",[1]CBL!J6855)</f>
        <v/>
      </c>
      <c r="K7247" s="5" t="str">
        <f>IF([1]CBL!K6855=0,"",[1]CBL!K6855)</f>
        <v/>
      </c>
      <c r="L7247" s="5" t="str">
        <f>IF([1]CBL!L6855=0,"",[1]CBL!L6855)</f>
        <v/>
      </c>
      <c r="M7247" s="6" t="str">
        <f>CONCATENATE(Feuil2!$D$4,"-",Feuil1!A7247)</f>
        <v>CBL-0</v>
      </c>
      <c r="N7247" t="e">
        <f t="shared" si="114"/>
        <v>#VALUE!</v>
      </c>
    </row>
    <row r="7248" spans="1:14" x14ac:dyDescent="0.25">
      <c r="A7248" s="15">
        <f>[1]CBL!A6856</f>
        <v>0</v>
      </c>
      <c r="B7248" s="15" t="str">
        <f>IF([1]CBL!B6856=0,"",[1]CBL!B6856)</f>
        <v/>
      </c>
      <c r="C7248" s="4">
        <f>[1]CBL!C6856</f>
        <v>0</v>
      </c>
      <c r="D7248" s="9" t="s">
        <v>19</v>
      </c>
      <c r="E7248" s="9" t="s">
        <v>19</v>
      </c>
      <c r="F7248" s="9" t="s">
        <v>19</v>
      </c>
      <c r="G7248" s="9" t="s">
        <v>19</v>
      </c>
      <c r="H7248" s="9" t="s">
        <v>19</v>
      </c>
      <c r="I7248" s="4" t="str">
        <f>IF([1]CBL!I6856=0/1/1900,"",[1]CBL!I6856)</f>
        <v/>
      </c>
      <c r="J7248" s="8" t="str">
        <f>IF([1]CBL!J6856=0/1/1900,"",[1]CBL!J6856)</f>
        <v/>
      </c>
      <c r="K7248" s="5" t="str">
        <f>IF([1]CBL!K6856=0,"",[1]CBL!K6856)</f>
        <v/>
      </c>
      <c r="L7248" s="5" t="str">
        <f>IF([1]CBL!L6856=0,"",[1]CBL!L6856)</f>
        <v/>
      </c>
      <c r="M7248" s="6" t="str">
        <f>CONCATENATE(Feuil2!$D$4,"-",Feuil1!A7248)</f>
        <v>CBL-0</v>
      </c>
      <c r="N7248" t="e">
        <f t="shared" si="114"/>
        <v>#VALUE!</v>
      </c>
    </row>
    <row r="7249" spans="1:14" x14ac:dyDescent="0.25">
      <c r="A7249" s="15">
        <f>[1]CBL!A6857</f>
        <v>0</v>
      </c>
      <c r="B7249" s="15" t="str">
        <f>IF([1]CBL!B6857=0,"",[1]CBL!B6857)</f>
        <v/>
      </c>
      <c r="C7249" s="4">
        <f>[1]CBL!C6857</f>
        <v>0</v>
      </c>
      <c r="D7249" s="9" t="s">
        <v>19</v>
      </c>
      <c r="E7249" s="9" t="s">
        <v>19</v>
      </c>
      <c r="F7249" s="9" t="s">
        <v>19</v>
      </c>
      <c r="G7249" s="9" t="s">
        <v>19</v>
      </c>
      <c r="H7249" s="9" t="s">
        <v>19</v>
      </c>
      <c r="I7249" s="4" t="str">
        <f>IF([1]CBL!I6857=0/1/1900,"",[1]CBL!I6857)</f>
        <v/>
      </c>
      <c r="J7249" s="8" t="str">
        <f>IF([1]CBL!J6857=0/1/1900,"",[1]CBL!J6857)</f>
        <v/>
      </c>
      <c r="K7249" s="5" t="str">
        <f>IF([1]CBL!K6857=0,"",[1]CBL!K6857)</f>
        <v/>
      </c>
      <c r="L7249" s="5" t="str">
        <f>IF([1]CBL!L6857=0,"",[1]CBL!L6857)</f>
        <v/>
      </c>
      <c r="M7249" s="6" t="str">
        <f>CONCATENATE(Feuil2!$D$4,"-",Feuil1!A7249)</f>
        <v>CBL-0</v>
      </c>
      <c r="N7249" t="e">
        <f t="shared" si="114"/>
        <v>#VALUE!</v>
      </c>
    </row>
    <row r="7250" spans="1:14" x14ac:dyDescent="0.25">
      <c r="A7250" s="15">
        <f>[1]CBL!A6858</f>
        <v>0</v>
      </c>
      <c r="B7250" s="15" t="str">
        <f>IF([1]CBL!B6858=0,"",[1]CBL!B6858)</f>
        <v/>
      </c>
      <c r="C7250" s="4">
        <f>[1]CBL!C6858</f>
        <v>0</v>
      </c>
      <c r="D7250" s="9" t="s">
        <v>19</v>
      </c>
      <c r="E7250" s="9" t="s">
        <v>19</v>
      </c>
      <c r="F7250" s="9" t="s">
        <v>19</v>
      </c>
      <c r="G7250" s="9" t="s">
        <v>19</v>
      </c>
      <c r="H7250" s="9" t="s">
        <v>19</v>
      </c>
      <c r="I7250" s="4" t="str">
        <f>IF([1]CBL!I6858=0/1/1900,"",[1]CBL!I6858)</f>
        <v/>
      </c>
      <c r="J7250" s="8" t="str">
        <f>IF([1]CBL!J6858=0/1/1900,"",[1]CBL!J6858)</f>
        <v/>
      </c>
      <c r="K7250" s="5" t="str">
        <f>IF([1]CBL!K6858=0,"",[1]CBL!K6858)</f>
        <v/>
      </c>
      <c r="L7250" s="5" t="str">
        <f>IF([1]CBL!L6858=0,"",[1]CBL!L6858)</f>
        <v/>
      </c>
      <c r="M7250" s="6" t="str">
        <f>CONCATENATE(Feuil2!$D$4,"-",Feuil1!A7250)</f>
        <v>CBL-0</v>
      </c>
      <c r="N7250" t="e">
        <f t="shared" si="114"/>
        <v>#VALUE!</v>
      </c>
    </row>
    <row r="7251" spans="1:14" x14ac:dyDescent="0.25">
      <c r="A7251" s="15">
        <f>[1]CBL!A6859</f>
        <v>0</v>
      </c>
      <c r="B7251" s="15" t="str">
        <f>IF([1]CBL!B6859=0,"",[1]CBL!B6859)</f>
        <v/>
      </c>
      <c r="C7251" s="4">
        <f>[1]CBL!C6859</f>
        <v>0</v>
      </c>
      <c r="D7251" s="9" t="s">
        <v>19</v>
      </c>
      <c r="E7251" s="9" t="s">
        <v>19</v>
      </c>
      <c r="F7251" s="9" t="s">
        <v>19</v>
      </c>
      <c r="G7251" s="9" t="s">
        <v>19</v>
      </c>
      <c r="H7251" s="9" t="s">
        <v>19</v>
      </c>
      <c r="I7251" s="4" t="str">
        <f>IF([1]CBL!I6859=0/1/1900,"",[1]CBL!I6859)</f>
        <v/>
      </c>
      <c r="J7251" s="8" t="str">
        <f>IF([1]CBL!J6859=0/1/1900,"",[1]CBL!J6859)</f>
        <v/>
      </c>
      <c r="K7251" s="5" t="str">
        <f>IF([1]CBL!K6859=0,"",[1]CBL!K6859)</f>
        <v/>
      </c>
      <c r="L7251" s="5" t="str">
        <f>IF([1]CBL!L6859=0,"",[1]CBL!L6859)</f>
        <v/>
      </c>
      <c r="M7251" s="6" t="str">
        <f>CONCATENATE(Feuil2!$D$4,"-",Feuil1!A7251)</f>
        <v>CBL-0</v>
      </c>
      <c r="N7251" t="e">
        <f t="shared" si="114"/>
        <v>#VALUE!</v>
      </c>
    </row>
    <row r="7252" spans="1:14" x14ac:dyDescent="0.25">
      <c r="A7252" s="15">
        <f>[1]CBL!A6860</f>
        <v>0</v>
      </c>
      <c r="B7252" s="15" t="str">
        <f>IF([1]CBL!B6860=0,"",[1]CBL!B6860)</f>
        <v/>
      </c>
      <c r="C7252" s="4">
        <f>[1]CBL!C6860</f>
        <v>0</v>
      </c>
      <c r="D7252" s="9" t="s">
        <v>19</v>
      </c>
      <c r="E7252" s="9" t="s">
        <v>19</v>
      </c>
      <c r="F7252" s="9" t="s">
        <v>19</v>
      </c>
      <c r="G7252" s="9" t="s">
        <v>19</v>
      </c>
      <c r="H7252" s="9" t="s">
        <v>19</v>
      </c>
      <c r="I7252" s="4" t="str">
        <f>IF([1]CBL!I6860=0/1/1900,"",[1]CBL!I6860)</f>
        <v/>
      </c>
      <c r="J7252" s="8" t="str">
        <f>IF([1]CBL!J6860=0/1/1900,"",[1]CBL!J6860)</f>
        <v/>
      </c>
      <c r="K7252" s="5" t="str">
        <f>IF([1]CBL!K6860=0,"",[1]CBL!K6860)</f>
        <v/>
      </c>
      <c r="L7252" s="5" t="str">
        <f>IF([1]CBL!L6860=0,"",[1]CBL!L6860)</f>
        <v/>
      </c>
      <c r="M7252" s="6" t="str">
        <f>CONCATENATE(Feuil2!$D$4,"-",Feuil1!A7252)</f>
        <v>CBL-0</v>
      </c>
      <c r="N7252" t="e">
        <f t="shared" si="114"/>
        <v>#VALUE!</v>
      </c>
    </row>
    <row r="7253" spans="1:14" x14ac:dyDescent="0.25">
      <c r="A7253" s="15">
        <f>[1]CBL!A6861</f>
        <v>0</v>
      </c>
      <c r="B7253" s="15" t="str">
        <f>IF([1]CBL!B6861=0,"",[1]CBL!B6861)</f>
        <v/>
      </c>
      <c r="C7253" s="4">
        <f>[1]CBL!C6861</f>
        <v>0</v>
      </c>
      <c r="D7253" s="9" t="s">
        <v>19</v>
      </c>
      <c r="E7253" s="9" t="s">
        <v>19</v>
      </c>
      <c r="F7253" s="9" t="s">
        <v>19</v>
      </c>
      <c r="G7253" s="9" t="s">
        <v>19</v>
      </c>
      <c r="H7253" s="9" t="s">
        <v>19</v>
      </c>
      <c r="I7253" s="4" t="str">
        <f>IF([1]CBL!I6861=0/1/1900,"",[1]CBL!I6861)</f>
        <v/>
      </c>
      <c r="J7253" s="8" t="str">
        <f>IF([1]CBL!J6861=0/1/1900,"",[1]CBL!J6861)</f>
        <v/>
      </c>
      <c r="K7253" s="5" t="str">
        <f>IF([1]CBL!K6861=0,"",[1]CBL!K6861)</f>
        <v/>
      </c>
      <c r="L7253" s="5" t="str">
        <f>IF([1]CBL!L6861=0,"",[1]CBL!L6861)</f>
        <v/>
      </c>
      <c r="M7253" s="6" t="str">
        <f>CONCATENATE(Feuil2!$D$4,"-",Feuil1!A7253)</f>
        <v>CBL-0</v>
      </c>
      <c r="N7253" t="e">
        <f t="shared" ref="N7253:N7316" si="115">LEFT(M7253,LEN(M7253)-6)</f>
        <v>#VALUE!</v>
      </c>
    </row>
    <row r="7254" spans="1:14" x14ac:dyDescent="0.25">
      <c r="A7254" s="15">
        <f>[1]CBL!A6862</f>
        <v>0</v>
      </c>
      <c r="B7254" s="15" t="str">
        <f>IF([1]CBL!B6862=0,"",[1]CBL!B6862)</f>
        <v/>
      </c>
      <c r="C7254" s="4">
        <f>[1]CBL!C6862</f>
        <v>0</v>
      </c>
      <c r="D7254" s="9" t="s">
        <v>19</v>
      </c>
      <c r="E7254" s="9" t="s">
        <v>19</v>
      </c>
      <c r="F7254" s="9" t="s">
        <v>19</v>
      </c>
      <c r="G7254" s="9" t="s">
        <v>19</v>
      </c>
      <c r="H7254" s="9" t="s">
        <v>19</v>
      </c>
      <c r="I7254" s="4" t="str">
        <f>IF([1]CBL!I6862=0/1/1900,"",[1]CBL!I6862)</f>
        <v/>
      </c>
      <c r="J7254" s="8" t="str">
        <f>IF([1]CBL!J6862=0/1/1900,"",[1]CBL!J6862)</f>
        <v/>
      </c>
      <c r="K7254" s="5" t="str">
        <f>IF([1]CBL!K6862=0,"",[1]CBL!K6862)</f>
        <v/>
      </c>
      <c r="L7254" s="5" t="str">
        <f>IF([1]CBL!L6862=0,"",[1]CBL!L6862)</f>
        <v/>
      </c>
      <c r="M7254" s="6" t="str">
        <f>CONCATENATE(Feuil2!$D$4,"-",Feuil1!A7254)</f>
        <v>CBL-0</v>
      </c>
      <c r="N7254" t="e">
        <f t="shared" si="115"/>
        <v>#VALUE!</v>
      </c>
    </row>
    <row r="7255" spans="1:14" x14ac:dyDescent="0.25">
      <c r="A7255" s="15">
        <f>[1]CBL!A6863</f>
        <v>0</v>
      </c>
      <c r="B7255" s="15" t="str">
        <f>IF([1]CBL!B6863=0,"",[1]CBL!B6863)</f>
        <v/>
      </c>
      <c r="C7255" s="4">
        <f>[1]CBL!C6863</f>
        <v>0</v>
      </c>
      <c r="D7255" s="9" t="s">
        <v>19</v>
      </c>
      <c r="E7255" s="9" t="s">
        <v>19</v>
      </c>
      <c r="F7255" s="9" t="s">
        <v>19</v>
      </c>
      <c r="G7255" s="9" t="s">
        <v>19</v>
      </c>
      <c r="H7255" s="9" t="s">
        <v>19</v>
      </c>
      <c r="I7255" s="4" t="str">
        <f>IF([1]CBL!I6863=0/1/1900,"",[1]CBL!I6863)</f>
        <v/>
      </c>
      <c r="J7255" s="8" t="str">
        <f>IF([1]CBL!J6863=0/1/1900,"",[1]CBL!J6863)</f>
        <v/>
      </c>
      <c r="K7255" s="5" t="str">
        <f>IF([1]CBL!K6863=0,"",[1]CBL!K6863)</f>
        <v/>
      </c>
      <c r="L7255" s="5" t="str">
        <f>IF([1]CBL!L6863=0,"",[1]CBL!L6863)</f>
        <v/>
      </c>
      <c r="M7255" s="6" t="str">
        <f>CONCATENATE(Feuil2!$D$4,"-",Feuil1!A7255)</f>
        <v>CBL-0</v>
      </c>
      <c r="N7255" t="e">
        <f t="shared" si="115"/>
        <v>#VALUE!</v>
      </c>
    </row>
    <row r="7256" spans="1:14" x14ac:dyDescent="0.25">
      <c r="A7256" s="15">
        <f>[1]CBL!A6864</f>
        <v>0</v>
      </c>
      <c r="B7256" s="15" t="str">
        <f>IF([1]CBL!B6864=0,"",[1]CBL!B6864)</f>
        <v/>
      </c>
      <c r="C7256" s="4">
        <f>[1]CBL!C6864</f>
        <v>0</v>
      </c>
      <c r="D7256" s="9" t="s">
        <v>19</v>
      </c>
      <c r="E7256" s="9" t="s">
        <v>19</v>
      </c>
      <c r="F7256" s="9" t="s">
        <v>19</v>
      </c>
      <c r="G7256" s="9" t="s">
        <v>19</v>
      </c>
      <c r="H7256" s="9" t="s">
        <v>19</v>
      </c>
      <c r="I7256" s="4" t="str">
        <f>IF([1]CBL!I6864=0/1/1900,"",[1]CBL!I6864)</f>
        <v/>
      </c>
      <c r="J7256" s="8" t="str">
        <f>IF([1]CBL!J6864=0/1/1900,"",[1]CBL!J6864)</f>
        <v/>
      </c>
      <c r="K7256" s="5" t="str">
        <f>IF([1]CBL!K6864=0,"",[1]CBL!K6864)</f>
        <v/>
      </c>
      <c r="L7256" s="5" t="str">
        <f>IF([1]CBL!L6864=0,"",[1]CBL!L6864)</f>
        <v/>
      </c>
      <c r="M7256" s="6" t="str">
        <f>CONCATENATE(Feuil2!$D$4,"-",Feuil1!A7256)</f>
        <v>CBL-0</v>
      </c>
      <c r="N7256" t="e">
        <f t="shared" si="115"/>
        <v>#VALUE!</v>
      </c>
    </row>
    <row r="7257" spans="1:14" x14ac:dyDescent="0.25">
      <c r="A7257" s="15">
        <f>[1]CBL!A6865</f>
        <v>0</v>
      </c>
      <c r="B7257" s="15" t="str">
        <f>IF([1]CBL!B6865=0,"",[1]CBL!B6865)</f>
        <v/>
      </c>
      <c r="C7257" s="4">
        <f>[1]CBL!C6865</f>
        <v>0</v>
      </c>
      <c r="D7257" s="9" t="s">
        <v>19</v>
      </c>
      <c r="E7257" s="9" t="s">
        <v>19</v>
      </c>
      <c r="F7257" s="9" t="s">
        <v>19</v>
      </c>
      <c r="G7257" s="9" t="s">
        <v>19</v>
      </c>
      <c r="H7257" s="9" t="s">
        <v>19</v>
      </c>
      <c r="I7257" s="4" t="str">
        <f>IF([1]CBL!I6865=0/1/1900,"",[1]CBL!I6865)</f>
        <v/>
      </c>
      <c r="J7257" s="8" t="str">
        <f>IF([1]CBL!J6865=0/1/1900,"",[1]CBL!J6865)</f>
        <v/>
      </c>
      <c r="K7257" s="5" t="str">
        <f>IF([1]CBL!K6865=0,"",[1]CBL!K6865)</f>
        <v/>
      </c>
      <c r="L7257" s="5" t="str">
        <f>IF([1]CBL!L6865=0,"",[1]CBL!L6865)</f>
        <v/>
      </c>
      <c r="M7257" s="6" t="str">
        <f>CONCATENATE(Feuil2!$D$4,"-",Feuil1!A7257)</f>
        <v>CBL-0</v>
      </c>
      <c r="N7257" t="e">
        <f t="shared" si="115"/>
        <v>#VALUE!</v>
      </c>
    </row>
    <row r="7258" spans="1:14" x14ac:dyDescent="0.25">
      <c r="A7258" s="15">
        <f>[1]CBL!A6866</f>
        <v>0</v>
      </c>
      <c r="B7258" s="15" t="str">
        <f>IF([1]CBL!B6866=0,"",[1]CBL!B6866)</f>
        <v/>
      </c>
      <c r="C7258" s="4">
        <f>[1]CBL!C6866</f>
        <v>0</v>
      </c>
      <c r="D7258" s="9" t="s">
        <v>19</v>
      </c>
      <c r="E7258" s="9" t="s">
        <v>19</v>
      </c>
      <c r="F7258" s="9" t="s">
        <v>19</v>
      </c>
      <c r="G7258" s="9" t="s">
        <v>19</v>
      </c>
      <c r="H7258" s="9" t="s">
        <v>19</v>
      </c>
      <c r="I7258" s="4" t="str">
        <f>IF([1]CBL!I6866=0/1/1900,"",[1]CBL!I6866)</f>
        <v/>
      </c>
      <c r="J7258" s="8" t="str">
        <f>IF([1]CBL!J6866=0/1/1900,"",[1]CBL!J6866)</f>
        <v/>
      </c>
      <c r="K7258" s="5" t="str">
        <f>IF([1]CBL!K6866=0,"",[1]CBL!K6866)</f>
        <v/>
      </c>
      <c r="L7258" s="5" t="str">
        <f>IF([1]CBL!L6866=0,"",[1]CBL!L6866)</f>
        <v/>
      </c>
      <c r="M7258" s="6" t="str">
        <f>CONCATENATE(Feuil2!$D$4,"-",Feuil1!A7258)</f>
        <v>CBL-0</v>
      </c>
      <c r="N7258" t="e">
        <f t="shared" si="115"/>
        <v>#VALUE!</v>
      </c>
    </row>
    <row r="7259" spans="1:14" x14ac:dyDescent="0.25">
      <c r="A7259" s="15">
        <f>[1]CBL!A6867</f>
        <v>0</v>
      </c>
      <c r="B7259" s="15" t="str">
        <f>IF([1]CBL!B6867=0,"",[1]CBL!B6867)</f>
        <v/>
      </c>
      <c r="C7259" s="4">
        <f>[1]CBL!C6867</f>
        <v>0</v>
      </c>
      <c r="D7259" s="9" t="s">
        <v>19</v>
      </c>
      <c r="E7259" s="9" t="s">
        <v>19</v>
      </c>
      <c r="F7259" s="9" t="s">
        <v>19</v>
      </c>
      <c r="G7259" s="9" t="s">
        <v>19</v>
      </c>
      <c r="H7259" s="9" t="s">
        <v>19</v>
      </c>
      <c r="I7259" s="4" t="str">
        <f>IF([1]CBL!I6867=0/1/1900,"",[1]CBL!I6867)</f>
        <v/>
      </c>
      <c r="J7259" s="8" t="str">
        <f>IF([1]CBL!J6867=0/1/1900,"",[1]CBL!J6867)</f>
        <v/>
      </c>
      <c r="K7259" s="5" t="str">
        <f>IF([1]CBL!K6867=0,"",[1]CBL!K6867)</f>
        <v/>
      </c>
      <c r="L7259" s="5" t="str">
        <f>IF([1]CBL!L6867=0,"",[1]CBL!L6867)</f>
        <v/>
      </c>
      <c r="M7259" s="6" t="str">
        <f>CONCATENATE(Feuil2!$D$4,"-",Feuil1!A7259)</f>
        <v>CBL-0</v>
      </c>
      <c r="N7259" t="e">
        <f t="shared" si="115"/>
        <v>#VALUE!</v>
      </c>
    </row>
    <row r="7260" spans="1:14" x14ac:dyDescent="0.25">
      <c r="A7260" s="15">
        <f>[1]CBL!A6868</f>
        <v>0</v>
      </c>
      <c r="B7260" s="15" t="str">
        <f>IF([1]CBL!B6868=0,"",[1]CBL!B6868)</f>
        <v/>
      </c>
      <c r="C7260" s="4">
        <f>[1]CBL!C6868</f>
        <v>0</v>
      </c>
      <c r="D7260" s="9" t="s">
        <v>19</v>
      </c>
      <c r="E7260" s="9" t="s">
        <v>19</v>
      </c>
      <c r="F7260" s="9" t="s">
        <v>19</v>
      </c>
      <c r="G7260" s="9" t="s">
        <v>19</v>
      </c>
      <c r="H7260" s="9" t="s">
        <v>19</v>
      </c>
      <c r="I7260" s="4" t="str">
        <f>IF([1]CBL!I6868=0/1/1900,"",[1]CBL!I6868)</f>
        <v/>
      </c>
      <c r="J7260" s="8" t="str">
        <f>IF([1]CBL!J6868=0/1/1900,"",[1]CBL!J6868)</f>
        <v/>
      </c>
      <c r="K7260" s="5" t="str">
        <f>IF([1]CBL!K6868=0,"",[1]CBL!K6868)</f>
        <v/>
      </c>
      <c r="L7260" s="5" t="str">
        <f>IF([1]CBL!L6868=0,"",[1]CBL!L6868)</f>
        <v/>
      </c>
      <c r="M7260" s="6" t="str">
        <f>CONCATENATE(Feuil2!$D$4,"-",Feuil1!A7260)</f>
        <v>CBL-0</v>
      </c>
      <c r="N7260" t="e">
        <f t="shared" si="115"/>
        <v>#VALUE!</v>
      </c>
    </row>
    <row r="7261" spans="1:14" x14ac:dyDescent="0.25">
      <c r="A7261" s="15">
        <f>[1]CBL!A6869</f>
        <v>0</v>
      </c>
      <c r="B7261" s="15" t="str">
        <f>IF([1]CBL!B6869=0,"",[1]CBL!B6869)</f>
        <v/>
      </c>
      <c r="C7261" s="4">
        <f>[1]CBL!C6869</f>
        <v>0</v>
      </c>
      <c r="D7261" s="9" t="s">
        <v>19</v>
      </c>
      <c r="E7261" s="9" t="s">
        <v>19</v>
      </c>
      <c r="F7261" s="9" t="s">
        <v>19</v>
      </c>
      <c r="G7261" s="9" t="s">
        <v>19</v>
      </c>
      <c r="H7261" s="9" t="s">
        <v>19</v>
      </c>
      <c r="I7261" s="4" t="str">
        <f>IF([1]CBL!I6869=0/1/1900,"",[1]CBL!I6869)</f>
        <v/>
      </c>
      <c r="J7261" s="8" t="str">
        <f>IF([1]CBL!J6869=0/1/1900,"",[1]CBL!J6869)</f>
        <v/>
      </c>
      <c r="K7261" s="5" t="str">
        <f>IF([1]CBL!K6869=0,"",[1]CBL!K6869)</f>
        <v/>
      </c>
      <c r="L7261" s="5" t="str">
        <f>IF([1]CBL!L6869=0,"",[1]CBL!L6869)</f>
        <v/>
      </c>
      <c r="M7261" s="6" t="str">
        <f>CONCATENATE(Feuil2!$D$4,"-",Feuil1!A7261)</f>
        <v>CBL-0</v>
      </c>
      <c r="N7261" t="e">
        <f t="shared" si="115"/>
        <v>#VALUE!</v>
      </c>
    </row>
    <row r="7262" spans="1:14" x14ac:dyDescent="0.25">
      <c r="A7262" s="15">
        <f>[1]CBL!A6870</f>
        <v>0</v>
      </c>
      <c r="B7262" s="15" t="str">
        <f>IF([1]CBL!B6870=0,"",[1]CBL!B6870)</f>
        <v/>
      </c>
      <c r="C7262" s="4">
        <f>[1]CBL!C6870</f>
        <v>0</v>
      </c>
      <c r="D7262" s="9" t="s">
        <v>19</v>
      </c>
      <c r="E7262" s="9" t="s">
        <v>19</v>
      </c>
      <c r="F7262" s="9" t="s">
        <v>19</v>
      </c>
      <c r="G7262" s="9" t="s">
        <v>19</v>
      </c>
      <c r="H7262" s="9" t="s">
        <v>19</v>
      </c>
      <c r="I7262" s="4" t="str">
        <f>IF([1]CBL!I6870=0/1/1900,"",[1]CBL!I6870)</f>
        <v/>
      </c>
      <c r="J7262" s="8" t="str">
        <f>IF([1]CBL!J6870=0/1/1900,"",[1]CBL!J6870)</f>
        <v/>
      </c>
      <c r="K7262" s="5" t="str">
        <f>IF([1]CBL!K6870=0,"",[1]CBL!K6870)</f>
        <v/>
      </c>
      <c r="L7262" s="5" t="str">
        <f>IF([1]CBL!L6870=0,"",[1]CBL!L6870)</f>
        <v/>
      </c>
      <c r="M7262" s="6" t="str">
        <f>CONCATENATE(Feuil2!$D$4,"-",Feuil1!A7262)</f>
        <v>CBL-0</v>
      </c>
      <c r="N7262" t="e">
        <f t="shared" si="115"/>
        <v>#VALUE!</v>
      </c>
    </row>
    <row r="7263" spans="1:14" x14ac:dyDescent="0.25">
      <c r="A7263" s="15">
        <f>[1]CBL!A6871</f>
        <v>0</v>
      </c>
      <c r="B7263" s="15" t="str">
        <f>IF([1]CBL!B6871=0,"",[1]CBL!B6871)</f>
        <v/>
      </c>
      <c r="C7263" s="4">
        <f>[1]CBL!C6871</f>
        <v>0</v>
      </c>
      <c r="D7263" s="9" t="s">
        <v>19</v>
      </c>
      <c r="E7263" s="9" t="s">
        <v>19</v>
      </c>
      <c r="F7263" s="9" t="s">
        <v>19</v>
      </c>
      <c r="G7263" s="9" t="s">
        <v>19</v>
      </c>
      <c r="H7263" s="9" t="s">
        <v>19</v>
      </c>
      <c r="I7263" s="4" t="str">
        <f>IF([1]CBL!I6871=0/1/1900,"",[1]CBL!I6871)</f>
        <v/>
      </c>
      <c r="J7263" s="8" t="str">
        <f>IF([1]CBL!J6871=0/1/1900,"",[1]CBL!J6871)</f>
        <v/>
      </c>
      <c r="K7263" s="5" t="str">
        <f>IF([1]CBL!K6871=0,"",[1]CBL!K6871)</f>
        <v/>
      </c>
      <c r="L7263" s="5" t="str">
        <f>IF([1]CBL!L6871=0,"",[1]CBL!L6871)</f>
        <v/>
      </c>
      <c r="M7263" s="6" t="str">
        <f>CONCATENATE(Feuil2!$D$4,"-",Feuil1!A7263)</f>
        <v>CBL-0</v>
      </c>
      <c r="N7263" t="e">
        <f t="shared" si="115"/>
        <v>#VALUE!</v>
      </c>
    </row>
    <row r="7264" spans="1:14" x14ac:dyDescent="0.25">
      <c r="A7264" s="15">
        <f>[1]CBL!A6872</f>
        <v>0</v>
      </c>
      <c r="B7264" s="15" t="str">
        <f>IF([1]CBL!B6872=0,"",[1]CBL!B6872)</f>
        <v/>
      </c>
      <c r="C7264" s="4">
        <f>[1]CBL!C6872</f>
        <v>0</v>
      </c>
      <c r="D7264" s="9" t="s">
        <v>19</v>
      </c>
      <c r="E7264" s="9" t="s">
        <v>19</v>
      </c>
      <c r="F7264" s="9" t="s">
        <v>19</v>
      </c>
      <c r="G7264" s="9" t="s">
        <v>19</v>
      </c>
      <c r="H7264" s="9" t="s">
        <v>19</v>
      </c>
      <c r="I7264" s="4" t="str">
        <f>IF([1]CBL!I6872=0/1/1900,"",[1]CBL!I6872)</f>
        <v/>
      </c>
      <c r="J7264" s="8" t="str">
        <f>IF([1]CBL!J6872=0/1/1900,"",[1]CBL!J6872)</f>
        <v/>
      </c>
      <c r="K7264" s="5" t="str">
        <f>IF([1]CBL!K6872=0,"",[1]CBL!K6872)</f>
        <v/>
      </c>
      <c r="L7264" s="5" t="str">
        <f>IF([1]CBL!L6872=0,"",[1]CBL!L6872)</f>
        <v/>
      </c>
      <c r="M7264" s="6" t="str">
        <f>CONCATENATE(Feuil2!$D$4,"-",Feuil1!A7264)</f>
        <v>CBL-0</v>
      </c>
      <c r="N7264" t="e">
        <f t="shared" si="115"/>
        <v>#VALUE!</v>
      </c>
    </row>
    <row r="7265" spans="1:14" x14ac:dyDescent="0.25">
      <c r="A7265" s="15">
        <f>[1]CBL!A6873</f>
        <v>0</v>
      </c>
      <c r="B7265" s="15" t="str">
        <f>IF([1]CBL!B6873=0,"",[1]CBL!B6873)</f>
        <v/>
      </c>
      <c r="C7265" s="4">
        <f>[1]CBL!C6873</f>
        <v>0</v>
      </c>
      <c r="D7265" s="9" t="s">
        <v>19</v>
      </c>
      <c r="E7265" s="9" t="s">
        <v>19</v>
      </c>
      <c r="F7265" s="9" t="s">
        <v>19</v>
      </c>
      <c r="G7265" s="9" t="s">
        <v>19</v>
      </c>
      <c r="H7265" s="9" t="s">
        <v>19</v>
      </c>
      <c r="I7265" s="4" t="str">
        <f>IF([1]CBL!I6873=0/1/1900,"",[1]CBL!I6873)</f>
        <v/>
      </c>
      <c r="J7265" s="8" t="str">
        <f>IF([1]CBL!J6873=0/1/1900,"",[1]CBL!J6873)</f>
        <v/>
      </c>
      <c r="K7265" s="5" t="str">
        <f>IF([1]CBL!K6873=0,"",[1]CBL!K6873)</f>
        <v/>
      </c>
      <c r="L7265" s="5" t="str">
        <f>IF([1]CBL!L6873=0,"",[1]CBL!L6873)</f>
        <v/>
      </c>
      <c r="M7265" s="6" t="str">
        <f>CONCATENATE(Feuil2!$D$4,"-",Feuil1!A7265)</f>
        <v>CBL-0</v>
      </c>
      <c r="N7265" t="e">
        <f t="shared" si="115"/>
        <v>#VALUE!</v>
      </c>
    </row>
    <row r="7266" spans="1:14" x14ac:dyDescent="0.25">
      <c r="A7266" s="15">
        <f>[1]CBL!A6874</f>
        <v>0</v>
      </c>
      <c r="B7266" s="15" t="str">
        <f>IF([1]CBL!B6874=0,"",[1]CBL!B6874)</f>
        <v/>
      </c>
      <c r="C7266" s="4">
        <f>[1]CBL!C6874</f>
        <v>0</v>
      </c>
      <c r="D7266" s="9" t="s">
        <v>19</v>
      </c>
      <c r="E7266" s="9" t="s">
        <v>19</v>
      </c>
      <c r="F7266" s="9" t="s">
        <v>19</v>
      </c>
      <c r="G7266" s="9" t="s">
        <v>19</v>
      </c>
      <c r="H7266" s="9" t="s">
        <v>19</v>
      </c>
      <c r="I7266" s="4" t="str">
        <f>IF([1]CBL!I6874=0/1/1900,"",[1]CBL!I6874)</f>
        <v/>
      </c>
      <c r="J7266" s="8" t="str">
        <f>IF([1]CBL!J6874=0/1/1900,"",[1]CBL!J6874)</f>
        <v/>
      </c>
      <c r="K7266" s="5" t="str">
        <f>IF([1]CBL!K6874=0,"",[1]CBL!K6874)</f>
        <v/>
      </c>
      <c r="L7266" s="5" t="str">
        <f>IF([1]CBL!L6874=0,"",[1]CBL!L6874)</f>
        <v/>
      </c>
      <c r="M7266" s="6" t="str">
        <f>CONCATENATE(Feuil2!$D$4,"-",Feuil1!A7266)</f>
        <v>CBL-0</v>
      </c>
      <c r="N7266" t="e">
        <f t="shared" si="115"/>
        <v>#VALUE!</v>
      </c>
    </row>
    <row r="7267" spans="1:14" x14ac:dyDescent="0.25">
      <c r="A7267" s="15">
        <f>[1]CBL!A6875</f>
        <v>0</v>
      </c>
      <c r="B7267" s="15" t="str">
        <f>IF([1]CBL!B6875=0,"",[1]CBL!B6875)</f>
        <v/>
      </c>
      <c r="C7267" s="4">
        <f>[1]CBL!C6875</f>
        <v>0</v>
      </c>
      <c r="D7267" s="9" t="s">
        <v>19</v>
      </c>
      <c r="E7267" s="9" t="s">
        <v>19</v>
      </c>
      <c r="F7267" s="9" t="s">
        <v>19</v>
      </c>
      <c r="G7267" s="9" t="s">
        <v>19</v>
      </c>
      <c r="H7267" s="9" t="s">
        <v>19</v>
      </c>
      <c r="I7267" s="4" t="str">
        <f>IF([1]CBL!I6875=0/1/1900,"",[1]CBL!I6875)</f>
        <v/>
      </c>
      <c r="J7267" s="8" t="str">
        <f>IF([1]CBL!J6875=0/1/1900,"",[1]CBL!J6875)</f>
        <v/>
      </c>
      <c r="K7267" s="5" t="str">
        <f>IF([1]CBL!K6875=0,"",[1]CBL!K6875)</f>
        <v/>
      </c>
      <c r="L7267" s="5" t="str">
        <f>IF([1]CBL!L6875=0,"",[1]CBL!L6875)</f>
        <v/>
      </c>
      <c r="M7267" s="6" t="str">
        <f>CONCATENATE(Feuil2!$D$4,"-",Feuil1!A7267)</f>
        <v>CBL-0</v>
      </c>
      <c r="N7267" t="e">
        <f t="shared" si="115"/>
        <v>#VALUE!</v>
      </c>
    </row>
    <row r="7268" spans="1:14" x14ac:dyDescent="0.25">
      <c r="A7268" s="15">
        <f>[1]CBL!A6876</f>
        <v>0</v>
      </c>
      <c r="B7268" s="15" t="str">
        <f>IF([1]CBL!B6876=0,"",[1]CBL!B6876)</f>
        <v/>
      </c>
      <c r="C7268" s="4">
        <f>[1]CBL!C6876</f>
        <v>0</v>
      </c>
      <c r="D7268" s="9" t="s">
        <v>19</v>
      </c>
      <c r="E7268" s="9" t="s">
        <v>19</v>
      </c>
      <c r="F7268" s="9" t="s">
        <v>19</v>
      </c>
      <c r="G7268" s="9" t="s">
        <v>19</v>
      </c>
      <c r="H7268" s="9" t="s">
        <v>19</v>
      </c>
      <c r="I7268" s="4" t="str">
        <f>IF([1]CBL!I6876=0/1/1900,"",[1]CBL!I6876)</f>
        <v/>
      </c>
      <c r="J7268" s="8" t="str">
        <f>IF([1]CBL!J6876=0/1/1900,"",[1]CBL!J6876)</f>
        <v/>
      </c>
      <c r="K7268" s="5" t="str">
        <f>IF([1]CBL!K6876=0,"",[1]CBL!K6876)</f>
        <v/>
      </c>
      <c r="L7268" s="5" t="str">
        <f>IF([1]CBL!L6876=0,"",[1]CBL!L6876)</f>
        <v/>
      </c>
      <c r="M7268" s="6" t="str">
        <f>CONCATENATE(Feuil2!$D$4,"-",Feuil1!A7268)</f>
        <v>CBL-0</v>
      </c>
      <c r="N7268" t="e">
        <f t="shared" si="115"/>
        <v>#VALUE!</v>
      </c>
    </row>
    <row r="7269" spans="1:14" x14ac:dyDescent="0.25">
      <c r="A7269" s="15">
        <f>[1]CBL!A6877</f>
        <v>0</v>
      </c>
      <c r="B7269" s="15" t="str">
        <f>IF([1]CBL!B6877=0,"",[1]CBL!B6877)</f>
        <v/>
      </c>
      <c r="C7269" s="4">
        <f>[1]CBL!C6877</f>
        <v>0</v>
      </c>
      <c r="D7269" s="9" t="s">
        <v>19</v>
      </c>
      <c r="E7269" s="9" t="s">
        <v>19</v>
      </c>
      <c r="F7269" s="9" t="s">
        <v>19</v>
      </c>
      <c r="G7269" s="9" t="s">
        <v>19</v>
      </c>
      <c r="H7269" s="9" t="s">
        <v>19</v>
      </c>
      <c r="I7269" s="4" t="str">
        <f>IF([1]CBL!I6877=0/1/1900,"",[1]CBL!I6877)</f>
        <v/>
      </c>
      <c r="J7269" s="8" t="str">
        <f>IF([1]CBL!J6877=0/1/1900,"",[1]CBL!J6877)</f>
        <v/>
      </c>
      <c r="K7269" s="5" t="str">
        <f>IF([1]CBL!K6877=0,"",[1]CBL!K6877)</f>
        <v/>
      </c>
      <c r="L7269" s="5" t="str">
        <f>IF([1]CBL!L6877=0,"",[1]CBL!L6877)</f>
        <v/>
      </c>
      <c r="M7269" s="6" t="str">
        <f>CONCATENATE(Feuil2!$D$4,"-",Feuil1!A7269)</f>
        <v>CBL-0</v>
      </c>
      <c r="N7269" t="e">
        <f t="shared" si="115"/>
        <v>#VALUE!</v>
      </c>
    </row>
    <row r="7270" spans="1:14" x14ac:dyDescent="0.25">
      <c r="A7270" s="15">
        <f>[1]CBL!A6878</f>
        <v>0</v>
      </c>
      <c r="B7270" s="15" t="str">
        <f>IF([1]CBL!B6878=0,"",[1]CBL!B6878)</f>
        <v/>
      </c>
      <c r="C7270" s="4">
        <f>[1]CBL!C6878</f>
        <v>0</v>
      </c>
      <c r="D7270" s="9" t="s">
        <v>19</v>
      </c>
      <c r="E7270" s="9" t="s">
        <v>19</v>
      </c>
      <c r="F7270" s="9" t="s">
        <v>19</v>
      </c>
      <c r="G7270" s="9" t="s">
        <v>19</v>
      </c>
      <c r="H7270" s="9" t="s">
        <v>19</v>
      </c>
      <c r="I7270" s="4" t="str">
        <f>IF([1]CBL!I6878=0/1/1900,"",[1]CBL!I6878)</f>
        <v/>
      </c>
      <c r="J7270" s="8" t="str">
        <f>IF([1]CBL!J6878=0/1/1900,"",[1]CBL!J6878)</f>
        <v/>
      </c>
      <c r="K7270" s="5" t="str">
        <f>IF([1]CBL!K6878=0,"",[1]CBL!K6878)</f>
        <v/>
      </c>
      <c r="L7270" s="5" t="str">
        <f>IF([1]CBL!L6878=0,"",[1]CBL!L6878)</f>
        <v/>
      </c>
      <c r="M7270" s="6" t="str">
        <f>CONCATENATE(Feuil2!$D$4,"-",Feuil1!A7270)</f>
        <v>CBL-0</v>
      </c>
      <c r="N7270" t="e">
        <f t="shared" si="115"/>
        <v>#VALUE!</v>
      </c>
    </row>
    <row r="7271" spans="1:14" x14ac:dyDescent="0.25">
      <c r="A7271" s="15">
        <f>[1]CBL!A6879</f>
        <v>0</v>
      </c>
      <c r="B7271" s="15" t="str">
        <f>IF([1]CBL!B6879=0,"",[1]CBL!B6879)</f>
        <v/>
      </c>
      <c r="C7271" s="4">
        <f>[1]CBL!C6879</f>
        <v>0</v>
      </c>
      <c r="D7271" s="9" t="s">
        <v>19</v>
      </c>
      <c r="E7271" s="9" t="s">
        <v>19</v>
      </c>
      <c r="F7271" s="9" t="s">
        <v>19</v>
      </c>
      <c r="G7271" s="9" t="s">
        <v>19</v>
      </c>
      <c r="H7271" s="9" t="s">
        <v>19</v>
      </c>
      <c r="I7271" s="4" t="str">
        <f>IF([1]CBL!I6879=0/1/1900,"",[1]CBL!I6879)</f>
        <v/>
      </c>
      <c r="J7271" s="8" t="str">
        <f>IF([1]CBL!J6879=0/1/1900,"",[1]CBL!J6879)</f>
        <v/>
      </c>
      <c r="K7271" s="5" t="str">
        <f>IF([1]CBL!K6879=0,"",[1]CBL!K6879)</f>
        <v/>
      </c>
      <c r="L7271" s="5" t="str">
        <f>IF([1]CBL!L6879=0,"",[1]CBL!L6879)</f>
        <v/>
      </c>
      <c r="M7271" s="6" t="str">
        <f>CONCATENATE(Feuil2!$D$4,"-",Feuil1!A7271)</f>
        <v>CBL-0</v>
      </c>
      <c r="N7271" t="e">
        <f t="shared" si="115"/>
        <v>#VALUE!</v>
      </c>
    </row>
    <row r="7272" spans="1:14" x14ac:dyDescent="0.25">
      <c r="A7272" s="15">
        <f>[1]CBL!A6880</f>
        <v>0</v>
      </c>
      <c r="B7272" s="15" t="str">
        <f>IF([1]CBL!B6880=0,"",[1]CBL!B6880)</f>
        <v/>
      </c>
      <c r="C7272" s="4">
        <f>[1]CBL!C6880</f>
        <v>0</v>
      </c>
      <c r="D7272" s="9" t="s">
        <v>19</v>
      </c>
      <c r="E7272" s="9" t="s">
        <v>19</v>
      </c>
      <c r="F7272" s="9" t="s">
        <v>19</v>
      </c>
      <c r="G7272" s="9" t="s">
        <v>19</v>
      </c>
      <c r="H7272" s="9" t="s">
        <v>19</v>
      </c>
      <c r="I7272" s="4" t="str">
        <f>IF([1]CBL!I6880=0/1/1900,"",[1]CBL!I6880)</f>
        <v/>
      </c>
      <c r="J7272" s="8" t="str">
        <f>IF([1]CBL!J6880=0/1/1900,"",[1]CBL!J6880)</f>
        <v/>
      </c>
      <c r="K7272" s="5" t="str">
        <f>IF([1]CBL!K6880=0,"",[1]CBL!K6880)</f>
        <v/>
      </c>
      <c r="L7272" s="5" t="str">
        <f>IF([1]CBL!L6880=0,"",[1]CBL!L6880)</f>
        <v/>
      </c>
      <c r="M7272" s="6" t="str">
        <f>CONCATENATE(Feuil2!$D$4,"-",Feuil1!A7272)</f>
        <v>CBL-0</v>
      </c>
      <c r="N7272" t="e">
        <f t="shared" si="115"/>
        <v>#VALUE!</v>
      </c>
    </row>
    <row r="7273" spans="1:14" x14ac:dyDescent="0.25">
      <c r="A7273" s="15">
        <f>[1]CBL!A6881</f>
        <v>0</v>
      </c>
      <c r="B7273" s="15" t="str">
        <f>IF([1]CBL!B6881=0,"",[1]CBL!B6881)</f>
        <v/>
      </c>
      <c r="C7273" s="4">
        <f>[1]CBL!C6881</f>
        <v>0</v>
      </c>
      <c r="D7273" s="9" t="s">
        <v>19</v>
      </c>
      <c r="E7273" s="9" t="s">
        <v>19</v>
      </c>
      <c r="F7273" s="9" t="s">
        <v>19</v>
      </c>
      <c r="G7273" s="9" t="s">
        <v>19</v>
      </c>
      <c r="H7273" s="9" t="s">
        <v>19</v>
      </c>
      <c r="I7273" s="4" t="str">
        <f>IF([1]CBL!I6881=0/1/1900,"",[1]CBL!I6881)</f>
        <v/>
      </c>
      <c r="J7273" s="8" t="str">
        <f>IF([1]CBL!J6881=0/1/1900,"",[1]CBL!J6881)</f>
        <v/>
      </c>
      <c r="K7273" s="5" t="str">
        <f>IF([1]CBL!K6881=0,"",[1]CBL!K6881)</f>
        <v/>
      </c>
      <c r="L7273" s="5" t="str">
        <f>IF([1]CBL!L6881=0,"",[1]CBL!L6881)</f>
        <v/>
      </c>
      <c r="M7273" s="6" t="str">
        <f>CONCATENATE(Feuil2!$D$4,"-",Feuil1!A7273)</f>
        <v>CBL-0</v>
      </c>
      <c r="N7273" t="e">
        <f t="shared" si="115"/>
        <v>#VALUE!</v>
      </c>
    </row>
    <row r="7274" spans="1:14" x14ac:dyDescent="0.25">
      <c r="A7274" s="15">
        <f>[1]CBL!A6882</f>
        <v>0</v>
      </c>
      <c r="B7274" s="15" t="str">
        <f>IF([1]CBL!B6882=0,"",[1]CBL!B6882)</f>
        <v/>
      </c>
      <c r="C7274" s="4">
        <f>[1]CBL!C6882</f>
        <v>0</v>
      </c>
      <c r="D7274" s="9" t="s">
        <v>19</v>
      </c>
      <c r="E7274" s="9" t="s">
        <v>19</v>
      </c>
      <c r="F7274" s="9" t="s">
        <v>19</v>
      </c>
      <c r="G7274" s="9" t="s">
        <v>19</v>
      </c>
      <c r="H7274" s="9" t="s">
        <v>19</v>
      </c>
      <c r="I7274" s="4" t="str">
        <f>IF([1]CBL!I6882=0/1/1900,"",[1]CBL!I6882)</f>
        <v/>
      </c>
      <c r="J7274" s="8" t="str">
        <f>IF([1]CBL!J6882=0/1/1900,"",[1]CBL!J6882)</f>
        <v/>
      </c>
      <c r="K7274" s="5" t="str">
        <f>IF([1]CBL!K6882=0,"",[1]CBL!K6882)</f>
        <v/>
      </c>
      <c r="L7274" s="5" t="str">
        <f>IF([1]CBL!L6882=0,"",[1]CBL!L6882)</f>
        <v/>
      </c>
      <c r="M7274" s="6" t="str">
        <f>CONCATENATE(Feuil2!$D$4,"-",Feuil1!A7274)</f>
        <v>CBL-0</v>
      </c>
      <c r="N7274" t="e">
        <f t="shared" si="115"/>
        <v>#VALUE!</v>
      </c>
    </row>
    <row r="7275" spans="1:14" x14ac:dyDescent="0.25">
      <c r="A7275" s="15">
        <f>[1]CBL!A6883</f>
        <v>0</v>
      </c>
      <c r="B7275" s="15" t="str">
        <f>IF([1]CBL!B6883=0,"",[1]CBL!B6883)</f>
        <v/>
      </c>
      <c r="C7275" s="4">
        <f>[1]CBL!C6883</f>
        <v>0</v>
      </c>
      <c r="D7275" s="9" t="s">
        <v>19</v>
      </c>
      <c r="E7275" s="9" t="s">
        <v>19</v>
      </c>
      <c r="F7275" s="9" t="s">
        <v>19</v>
      </c>
      <c r="G7275" s="9" t="s">
        <v>19</v>
      </c>
      <c r="H7275" s="9" t="s">
        <v>19</v>
      </c>
      <c r="I7275" s="4" t="str">
        <f>IF([1]CBL!I6883=0/1/1900,"",[1]CBL!I6883)</f>
        <v/>
      </c>
      <c r="J7275" s="8" t="str">
        <f>IF([1]CBL!J6883=0/1/1900,"",[1]CBL!J6883)</f>
        <v/>
      </c>
      <c r="K7275" s="5" t="str">
        <f>IF([1]CBL!K6883=0,"",[1]CBL!K6883)</f>
        <v/>
      </c>
      <c r="L7275" s="5" t="str">
        <f>IF([1]CBL!L6883=0,"",[1]CBL!L6883)</f>
        <v/>
      </c>
      <c r="M7275" s="6" t="str">
        <f>CONCATENATE(Feuil2!$D$4,"-",Feuil1!A7275)</f>
        <v>CBL-0</v>
      </c>
      <c r="N7275" t="e">
        <f t="shared" si="115"/>
        <v>#VALUE!</v>
      </c>
    </row>
    <row r="7276" spans="1:14" x14ac:dyDescent="0.25">
      <c r="A7276" s="15">
        <f>[1]CBL!A6884</f>
        <v>0</v>
      </c>
      <c r="B7276" s="15" t="str">
        <f>IF([1]CBL!B6884=0,"",[1]CBL!B6884)</f>
        <v/>
      </c>
      <c r="C7276" s="4">
        <f>[1]CBL!C6884</f>
        <v>0</v>
      </c>
      <c r="D7276" s="9" t="s">
        <v>19</v>
      </c>
      <c r="E7276" s="9" t="s">
        <v>19</v>
      </c>
      <c r="F7276" s="9" t="s">
        <v>19</v>
      </c>
      <c r="G7276" s="9" t="s">
        <v>19</v>
      </c>
      <c r="H7276" s="9" t="s">
        <v>19</v>
      </c>
      <c r="I7276" s="4" t="str">
        <f>IF([1]CBL!I6884=0/1/1900,"",[1]CBL!I6884)</f>
        <v/>
      </c>
      <c r="J7276" s="8" t="str">
        <f>IF([1]CBL!J6884=0/1/1900,"",[1]CBL!J6884)</f>
        <v/>
      </c>
      <c r="K7276" s="5" t="str">
        <f>IF([1]CBL!K6884=0,"",[1]CBL!K6884)</f>
        <v/>
      </c>
      <c r="L7276" s="5" t="str">
        <f>IF([1]CBL!L6884=0,"",[1]CBL!L6884)</f>
        <v/>
      </c>
      <c r="M7276" s="6" t="str">
        <f>CONCATENATE(Feuil2!$D$4,"-",Feuil1!A7276)</f>
        <v>CBL-0</v>
      </c>
      <c r="N7276" t="e">
        <f t="shared" si="115"/>
        <v>#VALUE!</v>
      </c>
    </row>
    <row r="7277" spans="1:14" x14ac:dyDescent="0.25">
      <c r="A7277" s="15">
        <f>[1]CBL!A6885</f>
        <v>0</v>
      </c>
      <c r="B7277" s="15" t="str">
        <f>IF([1]CBL!B6885=0,"",[1]CBL!B6885)</f>
        <v/>
      </c>
      <c r="C7277" s="4">
        <f>[1]CBL!C6885</f>
        <v>0</v>
      </c>
      <c r="D7277" s="9" t="s">
        <v>19</v>
      </c>
      <c r="E7277" s="9" t="s">
        <v>19</v>
      </c>
      <c r="F7277" s="9" t="s">
        <v>19</v>
      </c>
      <c r="G7277" s="9" t="s">
        <v>19</v>
      </c>
      <c r="H7277" s="9" t="s">
        <v>19</v>
      </c>
      <c r="I7277" s="4" t="str">
        <f>IF([1]CBL!I6885=0/1/1900,"",[1]CBL!I6885)</f>
        <v/>
      </c>
      <c r="J7277" s="8" t="str">
        <f>IF([1]CBL!J6885=0/1/1900,"",[1]CBL!J6885)</f>
        <v/>
      </c>
      <c r="K7277" s="5" t="str">
        <f>IF([1]CBL!K6885=0,"",[1]CBL!K6885)</f>
        <v/>
      </c>
      <c r="L7277" s="5" t="str">
        <f>IF([1]CBL!L6885=0,"",[1]CBL!L6885)</f>
        <v/>
      </c>
      <c r="M7277" s="6" t="str">
        <f>CONCATENATE(Feuil2!$D$4,"-",Feuil1!A7277)</f>
        <v>CBL-0</v>
      </c>
      <c r="N7277" t="e">
        <f t="shared" si="115"/>
        <v>#VALUE!</v>
      </c>
    </row>
    <row r="7278" spans="1:14" x14ac:dyDescent="0.25">
      <c r="A7278" s="15">
        <f>[1]CBL!A6886</f>
        <v>0</v>
      </c>
      <c r="B7278" s="15" t="str">
        <f>IF([1]CBL!B6886=0,"",[1]CBL!B6886)</f>
        <v/>
      </c>
      <c r="C7278" s="4">
        <f>[1]CBL!C6886</f>
        <v>0</v>
      </c>
      <c r="D7278" s="9" t="s">
        <v>19</v>
      </c>
      <c r="E7278" s="9" t="s">
        <v>19</v>
      </c>
      <c r="F7278" s="9" t="s">
        <v>19</v>
      </c>
      <c r="G7278" s="9" t="s">
        <v>19</v>
      </c>
      <c r="H7278" s="9" t="s">
        <v>19</v>
      </c>
      <c r="I7278" s="4" t="str">
        <f>IF([1]CBL!I6886=0/1/1900,"",[1]CBL!I6886)</f>
        <v/>
      </c>
      <c r="J7278" s="8" t="str">
        <f>IF([1]CBL!J6886=0/1/1900,"",[1]CBL!J6886)</f>
        <v/>
      </c>
      <c r="K7278" s="5" t="str">
        <f>IF([1]CBL!K6886=0,"",[1]CBL!K6886)</f>
        <v/>
      </c>
      <c r="L7278" s="5" t="str">
        <f>IF([1]CBL!L6886=0,"",[1]CBL!L6886)</f>
        <v/>
      </c>
      <c r="M7278" s="6" t="str">
        <f>CONCATENATE(Feuil2!$D$4,"-",Feuil1!A7278)</f>
        <v>CBL-0</v>
      </c>
      <c r="N7278" t="e">
        <f t="shared" si="115"/>
        <v>#VALUE!</v>
      </c>
    </row>
    <row r="7279" spans="1:14" x14ac:dyDescent="0.25">
      <c r="A7279" s="15">
        <f>[1]CBL!A6887</f>
        <v>0</v>
      </c>
      <c r="B7279" s="15" t="str">
        <f>IF([1]CBL!B6887=0,"",[1]CBL!B6887)</f>
        <v/>
      </c>
      <c r="C7279" s="4">
        <f>[1]CBL!C6887</f>
        <v>0</v>
      </c>
      <c r="D7279" s="9" t="s">
        <v>19</v>
      </c>
      <c r="E7279" s="9" t="s">
        <v>19</v>
      </c>
      <c r="F7279" s="9" t="s">
        <v>19</v>
      </c>
      <c r="G7279" s="9" t="s">
        <v>19</v>
      </c>
      <c r="H7279" s="9" t="s">
        <v>19</v>
      </c>
      <c r="I7279" s="4" t="str">
        <f>IF([1]CBL!I6887=0/1/1900,"",[1]CBL!I6887)</f>
        <v/>
      </c>
      <c r="J7279" s="8" t="str">
        <f>IF([1]CBL!J6887=0/1/1900,"",[1]CBL!J6887)</f>
        <v/>
      </c>
      <c r="K7279" s="5" t="str">
        <f>IF([1]CBL!K6887=0,"",[1]CBL!K6887)</f>
        <v/>
      </c>
      <c r="L7279" s="5" t="str">
        <f>IF([1]CBL!L6887=0,"",[1]CBL!L6887)</f>
        <v/>
      </c>
      <c r="M7279" s="6" t="str">
        <f>CONCATENATE(Feuil2!$D$4,"-",Feuil1!A7279)</f>
        <v>CBL-0</v>
      </c>
      <c r="N7279" t="e">
        <f t="shared" si="115"/>
        <v>#VALUE!</v>
      </c>
    </row>
    <row r="7280" spans="1:14" x14ac:dyDescent="0.25">
      <c r="A7280" s="15">
        <f>[1]CBL!A6888</f>
        <v>0</v>
      </c>
      <c r="B7280" s="15" t="str">
        <f>IF([1]CBL!B6888=0,"",[1]CBL!B6888)</f>
        <v/>
      </c>
      <c r="C7280" s="4">
        <f>[1]CBL!C6888</f>
        <v>0</v>
      </c>
      <c r="D7280" s="9" t="s">
        <v>19</v>
      </c>
      <c r="E7280" s="9" t="s">
        <v>19</v>
      </c>
      <c r="F7280" s="9" t="s">
        <v>19</v>
      </c>
      <c r="G7280" s="9" t="s">
        <v>19</v>
      </c>
      <c r="H7280" s="9" t="s">
        <v>19</v>
      </c>
      <c r="I7280" s="4" t="str">
        <f>IF([1]CBL!I6888=0/1/1900,"",[1]CBL!I6888)</f>
        <v/>
      </c>
      <c r="J7280" s="8" t="str">
        <f>IF([1]CBL!J6888=0/1/1900,"",[1]CBL!J6888)</f>
        <v/>
      </c>
      <c r="K7280" s="5" t="str">
        <f>IF([1]CBL!K6888=0,"",[1]CBL!K6888)</f>
        <v/>
      </c>
      <c r="L7280" s="5" t="str">
        <f>IF([1]CBL!L6888=0,"",[1]CBL!L6888)</f>
        <v/>
      </c>
      <c r="M7280" s="6" t="str">
        <f>CONCATENATE(Feuil2!$D$4,"-",Feuil1!A7280)</f>
        <v>CBL-0</v>
      </c>
      <c r="N7280" t="e">
        <f t="shared" si="115"/>
        <v>#VALUE!</v>
      </c>
    </row>
    <row r="7281" spans="1:14" x14ac:dyDescent="0.25">
      <c r="A7281" s="15">
        <f>[1]CBL!A6889</f>
        <v>0</v>
      </c>
      <c r="B7281" s="15" t="str">
        <f>IF([1]CBL!B6889=0,"",[1]CBL!B6889)</f>
        <v/>
      </c>
      <c r="C7281" s="4">
        <f>[1]CBL!C6889</f>
        <v>0</v>
      </c>
      <c r="D7281" s="9" t="s">
        <v>19</v>
      </c>
      <c r="E7281" s="9" t="s">
        <v>19</v>
      </c>
      <c r="F7281" s="9" t="s">
        <v>19</v>
      </c>
      <c r="G7281" s="9" t="s">
        <v>19</v>
      </c>
      <c r="H7281" s="9" t="s">
        <v>19</v>
      </c>
      <c r="I7281" s="4" t="str">
        <f>IF([1]CBL!I6889=0/1/1900,"",[1]CBL!I6889)</f>
        <v/>
      </c>
      <c r="J7281" s="8" t="str">
        <f>IF([1]CBL!J6889=0/1/1900,"",[1]CBL!J6889)</f>
        <v/>
      </c>
      <c r="K7281" s="5" t="str">
        <f>IF([1]CBL!K6889=0,"",[1]CBL!K6889)</f>
        <v/>
      </c>
      <c r="L7281" s="5" t="str">
        <f>IF([1]CBL!L6889=0,"",[1]CBL!L6889)</f>
        <v/>
      </c>
      <c r="M7281" s="6" t="str">
        <f>CONCATENATE(Feuil2!$D$4,"-",Feuil1!A7281)</f>
        <v>CBL-0</v>
      </c>
      <c r="N7281" t="e">
        <f t="shared" si="115"/>
        <v>#VALUE!</v>
      </c>
    </row>
    <row r="7282" spans="1:14" x14ac:dyDescent="0.25">
      <c r="A7282" s="15">
        <f>[1]CBL!A6890</f>
        <v>0</v>
      </c>
      <c r="B7282" s="15" t="str">
        <f>IF([1]CBL!B6890=0,"",[1]CBL!B6890)</f>
        <v/>
      </c>
      <c r="C7282" s="4">
        <f>[1]CBL!C6890</f>
        <v>0</v>
      </c>
      <c r="D7282" s="9" t="s">
        <v>19</v>
      </c>
      <c r="E7282" s="9" t="s">
        <v>19</v>
      </c>
      <c r="F7282" s="9" t="s">
        <v>19</v>
      </c>
      <c r="G7282" s="9" t="s">
        <v>19</v>
      </c>
      <c r="H7282" s="9" t="s">
        <v>19</v>
      </c>
      <c r="I7282" s="4" t="str">
        <f>IF([1]CBL!I6890=0/1/1900,"",[1]CBL!I6890)</f>
        <v/>
      </c>
      <c r="J7282" s="8" t="str">
        <f>IF([1]CBL!J6890=0/1/1900,"",[1]CBL!J6890)</f>
        <v/>
      </c>
      <c r="K7282" s="5" t="str">
        <f>IF([1]CBL!K6890=0,"",[1]CBL!K6890)</f>
        <v/>
      </c>
      <c r="L7282" s="5" t="str">
        <f>IF([1]CBL!L6890=0,"",[1]CBL!L6890)</f>
        <v/>
      </c>
      <c r="M7282" s="6" t="str">
        <f>CONCATENATE(Feuil2!$D$4,"-",Feuil1!A7282)</f>
        <v>CBL-0</v>
      </c>
      <c r="N7282" t="e">
        <f t="shared" si="115"/>
        <v>#VALUE!</v>
      </c>
    </row>
    <row r="7283" spans="1:14" x14ac:dyDescent="0.25">
      <c r="A7283" s="15">
        <f>[1]CBL!A6891</f>
        <v>0</v>
      </c>
      <c r="B7283" s="15" t="str">
        <f>IF([1]CBL!B6891=0,"",[1]CBL!B6891)</f>
        <v/>
      </c>
      <c r="C7283" s="4">
        <f>[1]CBL!C6891</f>
        <v>0</v>
      </c>
      <c r="D7283" s="9" t="s">
        <v>19</v>
      </c>
      <c r="E7283" s="9" t="s">
        <v>19</v>
      </c>
      <c r="F7283" s="9" t="s">
        <v>19</v>
      </c>
      <c r="G7283" s="9" t="s">
        <v>19</v>
      </c>
      <c r="H7283" s="9" t="s">
        <v>19</v>
      </c>
      <c r="I7283" s="4" t="str">
        <f>IF([1]CBL!I6891=0/1/1900,"",[1]CBL!I6891)</f>
        <v/>
      </c>
      <c r="J7283" s="8" t="str">
        <f>IF([1]CBL!J6891=0/1/1900,"",[1]CBL!J6891)</f>
        <v/>
      </c>
      <c r="K7283" s="5" t="str">
        <f>IF([1]CBL!K6891=0,"",[1]CBL!K6891)</f>
        <v/>
      </c>
      <c r="L7283" s="5" t="str">
        <f>IF([1]CBL!L6891=0,"",[1]CBL!L6891)</f>
        <v/>
      </c>
      <c r="M7283" s="6" t="str">
        <f>CONCATENATE(Feuil2!$D$4,"-",Feuil1!A7283)</f>
        <v>CBL-0</v>
      </c>
      <c r="N7283" t="e">
        <f t="shared" si="115"/>
        <v>#VALUE!</v>
      </c>
    </row>
    <row r="7284" spans="1:14" x14ac:dyDescent="0.25">
      <c r="A7284" s="15">
        <f>[1]CBL!A6892</f>
        <v>0</v>
      </c>
      <c r="B7284" s="15" t="str">
        <f>IF([1]CBL!B6892=0,"",[1]CBL!B6892)</f>
        <v/>
      </c>
      <c r="C7284" s="4">
        <f>[1]CBL!C6892</f>
        <v>0</v>
      </c>
      <c r="D7284" s="9" t="s">
        <v>19</v>
      </c>
      <c r="E7284" s="9" t="s">
        <v>19</v>
      </c>
      <c r="F7284" s="9" t="s">
        <v>19</v>
      </c>
      <c r="G7284" s="9" t="s">
        <v>19</v>
      </c>
      <c r="H7284" s="9" t="s">
        <v>19</v>
      </c>
      <c r="I7284" s="4" t="str">
        <f>IF([1]CBL!I6892=0/1/1900,"",[1]CBL!I6892)</f>
        <v/>
      </c>
      <c r="J7284" s="8" t="str">
        <f>IF([1]CBL!J6892=0/1/1900,"",[1]CBL!J6892)</f>
        <v/>
      </c>
      <c r="K7284" s="5" t="str">
        <f>IF([1]CBL!K6892=0,"",[1]CBL!K6892)</f>
        <v/>
      </c>
      <c r="L7284" s="5" t="str">
        <f>IF([1]CBL!L6892=0,"",[1]CBL!L6892)</f>
        <v/>
      </c>
      <c r="M7284" s="6" t="str">
        <f>CONCATENATE(Feuil2!$D$4,"-",Feuil1!A7284)</f>
        <v>CBL-0</v>
      </c>
      <c r="N7284" t="e">
        <f t="shared" si="115"/>
        <v>#VALUE!</v>
      </c>
    </row>
    <row r="7285" spans="1:14" x14ac:dyDescent="0.25">
      <c r="A7285" s="15">
        <f>[1]CBL!A6893</f>
        <v>0</v>
      </c>
      <c r="B7285" s="15" t="str">
        <f>IF([1]CBL!B6893=0,"",[1]CBL!B6893)</f>
        <v/>
      </c>
      <c r="C7285" s="4">
        <f>[1]CBL!C6893</f>
        <v>0</v>
      </c>
      <c r="D7285" s="9" t="s">
        <v>19</v>
      </c>
      <c r="E7285" s="9" t="s">
        <v>19</v>
      </c>
      <c r="F7285" s="9" t="s">
        <v>19</v>
      </c>
      <c r="G7285" s="9" t="s">
        <v>19</v>
      </c>
      <c r="H7285" s="9" t="s">
        <v>19</v>
      </c>
      <c r="I7285" s="4" t="str">
        <f>IF([1]CBL!I6893=0/1/1900,"",[1]CBL!I6893)</f>
        <v/>
      </c>
      <c r="J7285" s="8" t="str">
        <f>IF([1]CBL!J6893=0/1/1900,"",[1]CBL!J6893)</f>
        <v/>
      </c>
      <c r="K7285" s="5" t="str">
        <f>IF([1]CBL!K6893=0,"",[1]CBL!K6893)</f>
        <v/>
      </c>
      <c r="L7285" s="5" t="str">
        <f>IF([1]CBL!L6893=0,"",[1]CBL!L6893)</f>
        <v/>
      </c>
      <c r="M7285" s="6" t="str">
        <f>CONCATENATE(Feuil2!$D$4,"-",Feuil1!A7285)</f>
        <v>CBL-0</v>
      </c>
      <c r="N7285" t="e">
        <f t="shared" si="115"/>
        <v>#VALUE!</v>
      </c>
    </row>
    <row r="7286" spans="1:14" x14ac:dyDescent="0.25">
      <c r="A7286" s="15">
        <f>[1]CBL!A6894</f>
        <v>0</v>
      </c>
      <c r="B7286" s="15" t="str">
        <f>IF([1]CBL!B6894=0,"",[1]CBL!B6894)</f>
        <v/>
      </c>
      <c r="C7286" s="4">
        <f>[1]CBL!C6894</f>
        <v>0</v>
      </c>
      <c r="D7286" s="9" t="s">
        <v>19</v>
      </c>
      <c r="E7286" s="9" t="s">
        <v>19</v>
      </c>
      <c r="F7286" s="9" t="s">
        <v>19</v>
      </c>
      <c r="G7286" s="9" t="s">
        <v>19</v>
      </c>
      <c r="H7286" s="9" t="s">
        <v>19</v>
      </c>
      <c r="I7286" s="4" t="str">
        <f>IF([1]CBL!I6894=0/1/1900,"",[1]CBL!I6894)</f>
        <v/>
      </c>
      <c r="J7286" s="8" t="str">
        <f>IF([1]CBL!J6894=0/1/1900,"",[1]CBL!J6894)</f>
        <v/>
      </c>
      <c r="K7286" s="5" t="str">
        <f>IF([1]CBL!K6894=0,"",[1]CBL!K6894)</f>
        <v/>
      </c>
      <c r="L7286" s="5" t="str">
        <f>IF([1]CBL!L6894=0,"",[1]CBL!L6894)</f>
        <v/>
      </c>
      <c r="M7286" s="6" t="str">
        <f>CONCATENATE(Feuil2!$D$4,"-",Feuil1!A7286)</f>
        <v>CBL-0</v>
      </c>
      <c r="N7286" t="e">
        <f t="shared" si="115"/>
        <v>#VALUE!</v>
      </c>
    </row>
    <row r="7287" spans="1:14" x14ac:dyDescent="0.25">
      <c r="A7287" s="15">
        <f>[1]CBL!A6895</f>
        <v>0</v>
      </c>
      <c r="B7287" s="15" t="str">
        <f>IF([1]CBL!B6895=0,"",[1]CBL!B6895)</f>
        <v/>
      </c>
      <c r="C7287" s="4">
        <f>[1]CBL!C6895</f>
        <v>0</v>
      </c>
      <c r="D7287" s="9" t="s">
        <v>19</v>
      </c>
      <c r="E7287" s="9" t="s">
        <v>19</v>
      </c>
      <c r="F7287" s="9" t="s">
        <v>19</v>
      </c>
      <c r="G7287" s="9" t="s">
        <v>19</v>
      </c>
      <c r="H7287" s="9" t="s">
        <v>19</v>
      </c>
      <c r="I7287" s="4" t="str">
        <f>IF([1]CBL!I6895=0/1/1900,"",[1]CBL!I6895)</f>
        <v/>
      </c>
      <c r="J7287" s="8" t="str">
        <f>IF([1]CBL!J6895=0/1/1900,"",[1]CBL!J6895)</f>
        <v/>
      </c>
      <c r="K7287" s="5" t="str">
        <f>IF([1]CBL!K6895=0,"",[1]CBL!K6895)</f>
        <v/>
      </c>
      <c r="L7287" s="5" t="str">
        <f>IF([1]CBL!L6895=0,"",[1]CBL!L6895)</f>
        <v/>
      </c>
      <c r="M7287" s="6" t="str">
        <f>CONCATENATE(Feuil2!$D$4,"-",Feuil1!A7287)</f>
        <v>CBL-0</v>
      </c>
      <c r="N7287" t="e">
        <f t="shared" si="115"/>
        <v>#VALUE!</v>
      </c>
    </row>
    <row r="7288" spans="1:14" x14ac:dyDescent="0.25">
      <c r="A7288" s="15">
        <f>[1]CBL!A6896</f>
        <v>0</v>
      </c>
      <c r="B7288" s="15" t="str">
        <f>IF([1]CBL!B6896=0,"",[1]CBL!B6896)</f>
        <v/>
      </c>
      <c r="C7288" s="4">
        <f>[1]CBL!C6896</f>
        <v>0</v>
      </c>
      <c r="D7288" s="9" t="s">
        <v>19</v>
      </c>
      <c r="E7288" s="9" t="s">
        <v>19</v>
      </c>
      <c r="F7288" s="9" t="s">
        <v>19</v>
      </c>
      <c r="G7288" s="9" t="s">
        <v>19</v>
      </c>
      <c r="H7288" s="9" t="s">
        <v>19</v>
      </c>
      <c r="I7288" s="4" t="str">
        <f>IF([1]CBL!I6896=0/1/1900,"",[1]CBL!I6896)</f>
        <v/>
      </c>
      <c r="J7288" s="8" t="str">
        <f>IF([1]CBL!J6896=0/1/1900,"",[1]CBL!J6896)</f>
        <v/>
      </c>
      <c r="K7288" s="5" t="str">
        <f>IF([1]CBL!K6896=0,"",[1]CBL!K6896)</f>
        <v/>
      </c>
      <c r="L7288" s="5" t="str">
        <f>IF([1]CBL!L6896=0,"",[1]CBL!L6896)</f>
        <v/>
      </c>
      <c r="M7288" s="6" t="str">
        <f>CONCATENATE(Feuil2!$D$4,"-",Feuil1!A7288)</f>
        <v>CBL-0</v>
      </c>
      <c r="N7288" t="e">
        <f t="shared" si="115"/>
        <v>#VALUE!</v>
      </c>
    </row>
    <row r="7289" spans="1:14" x14ac:dyDescent="0.25">
      <c r="A7289" s="15">
        <f>[1]CBL!A6897</f>
        <v>0</v>
      </c>
      <c r="B7289" s="15" t="str">
        <f>IF([1]CBL!B6897=0,"",[1]CBL!B6897)</f>
        <v/>
      </c>
      <c r="C7289" s="4">
        <f>[1]CBL!C6897</f>
        <v>0</v>
      </c>
      <c r="D7289" s="9" t="s">
        <v>19</v>
      </c>
      <c r="E7289" s="9" t="s">
        <v>19</v>
      </c>
      <c r="F7289" s="9" t="s">
        <v>19</v>
      </c>
      <c r="G7289" s="9" t="s">
        <v>19</v>
      </c>
      <c r="H7289" s="9" t="s">
        <v>19</v>
      </c>
      <c r="I7289" s="4" t="str">
        <f>IF([1]CBL!I6897=0/1/1900,"",[1]CBL!I6897)</f>
        <v/>
      </c>
      <c r="J7289" s="8" t="str">
        <f>IF([1]CBL!J6897=0/1/1900,"",[1]CBL!J6897)</f>
        <v/>
      </c>
      <c r="K7289" s="5" t="str">
        <f>IF([1]CBL!K6897=0,"",[1]CBL!K6897)</f>
        <v/>
      </c>
      <c r="L7289" s="5" t="str">
        <f>IF([1]CBL!L6897=0,"",[1]CBL!L6897)</f>
        <v/>
      </c>
      <c r="M7289" s="6" t="str">
        <f>CONCATENATE(Feuil2!$D$4,"-",Feuil1!A7289)</f>
        <v>CBL-0</v>
      </c>
      <c r="N7289" t="e">
        <f t="shared" si="115"/>
        <v>#VALUE!</v>
      </c>
    </row>
    <row r="7290" spans="1:14" x14ac:dyDescent="0.25">
      <c r="A7290" s="15">
        <f>[1]CBL!A6898</f>
        <v>0</v>
      </c>
      <c r="B7290" s="15" t="str">
        <f>IF([1]CBL!B6898=0,"",[1]CBL!B6898)</f>
        <v/>
      </c>
      <c r="C7290" s="4">
        <f>[1]CBL!C6898</f>
        <v>0</v>
      </c>
      <c r="D7290" s="9" t="s">
        <v>19</v>
      </c>
      <c r="E7290" s="9" t="s">
        <v>19</v>
      </c>
      <c r="F7290" s="9" t="s">
        <v>19</v>
      </c>
      <c r="G7290" s="9" t="s">
        <v>19</v>
      </c>
      <c r="H7290" s="9" t="s">
        <v>19</v>
      </c>
      <c r="I7290" s="4" t="str">
        <f>IF([1]CBL!I6898=0/1/1900,"",[1]CBL!I6898)</f>
        <v/>
      </c>
      <c r="J7290" s="8" t="str">
        <f>IF([1]CBL!J6898=0/1/1900,"",[1]CBL!J6898)</f>
        <v/>
      </c>
      <c r="K7290" s="5" t="str">
        <f>IF([1]CBL!K6898=0,"",[1]CBL!K6898)</f>
        <v/>
      </c>
      <c r="L7290" s="5" t="str">
        <f>IF([1]CBL!L6898=0,"",[1]CBL!L6898)</f>
        <v/>
      </c>
      <c r="M7290" s="6" t="str">
        <f>CONCATENATE(Feuil2!$D$4,"-",Feuil1!A7290)</f>
        <v>CBL-0</v>
      </c>
      <c r="N7290" t="e">
        <f t="shared" si="115"/>
        <v>#VALUE!</v>
      </c>
    </row>
    <row r="7291" spans="1:14" x14ac:dyDescent="0.25">
      <c r="A7291" s="15">
        <f>[1]CBL!A6899</f>
        <v>0</v>
      </c>
      <c r="B7291" s="15" t="str">
        <f>IF([1]CBL!B6899=0,"",[1]CBL!B6899)</f>
        <v/>
      </c>
      <c r="C7291" s="4">
        <f>[1]CBL!C6899</f>
        <v>0</v>
      </c>
      <c r="D7291" s="9" t="s">
        <v>19</v>
      </c>
      <c r="E7291" s="9" t="s">
        <v>19</v>
      </c>
      <c r="F7291" s="9" t="s">
        <v>19</v>
      </c>
      <c r="G7291" s="9" t="s">
        <v>19</v>
      </c>
      <c r="H7291" s="9" t="s">
        <v>19</v>
      </c>
      <c r="I7291" s="4" t="str">
        <f>IF([1]CBL!I6899=0/1/1900,"",[1]CBL!I6899)</f>
        <v/>
      </c>
      <c r="J7291" s="8" t="str">
        <f>IF([1]CBL!J6899=0/1/1900,"",[1]CBL!J6899)</f>
        <v/>
      </c>
      <c r="K7291" s="5" t="str">
        <f>IF([1]CBL!K6899=0,"",[1]CBL!K6899)</f>
        <v/>
      </c>
      <c r="L7291" s="5" t="str">
        <f>IF([1]CBL!L6899=0,"",[1]CBL!L6899)</f>
        <v/>
      </c>
      <c r="M7291" s="6" t="str">
        <f>CONCATENATE(Feuil2!$D$4,"-",Feuil1!A7291)</f>
        <v>CBL-0</v>
      </c>
      <c r="N7291" t="e">
        <f t="shared" si="115"/>
        <v>#VALUE!</v>
      </c>
    </row>
    <row r="7292" spans="1:14" x14ac:dyDescent="0.25">
      <c r="A7292" s="15">
        <f>[1]CBL!A6900</f>
        <v>0</v>
      </c>
      <c r="B7292" s="15" t="str">
        <f>IF([1]CBL!B6900=0,"",[1]CBL!B6900)</f>
        <v/>
      </c>
      <c r="C7292" s="4">
        <f>[1]CBL!C6900</f>
        <v>0</v>
      </c>
      <c r="D7292" s="9" t="s">
        <v>19</v>
      </c>
      <c r="E7292" s="9" t="s">
        <v>19</v>
      </c>
      <c r="F7292" s="9" t="s">
        <v>19</v>
      </c>
      <c r="G7292" s="9" t="s">
        <v>19</v>
      </c>
      <c r="H7292" s="9" t="s">
        <v>19</v>
      </c>
      <c r="I7292" s="4" t="str">
        <f>IF([1]CBL!I6900=0/1/1900,"",[1]CBL!I6900)</f>
        <v/>
      </c>
      <c r="J7292" s="8" t="str">
        <f>IF([1]CBL!J6900=0/1/1900,"",[1]CBL!J6900)</f>
        <v/>
      </c>
      <c r="K7292" s="5" t="str">
        <f>IF([1]CBL!K6900=0,"",[1]CBL!K6900)</f>
        <v/>
      </c>
      <c r="L7292" s="5" t="str">
        <f>IF([1]CBL!L6900=0,"",[1]CBL!L6900)</f>
        <v/>
      </c>
      <c r="M7292" s="6" t="str">
        <f>CONCATENATE(Feuil2!$D$4,"-",Feuil1!A7292)</f>
        <v>CBL-0</v>
      </c>
      <c r="N7292" t="e">
        <f t="shared" si="115"/>
        <v>#VALUE!</v>
      </c>
    </row>
    <row r="7293" spans="1:14" x14ac:dyDescent="0.25">
      <c r="A7293" s="15">
        <f>[1]CBL!A6901</f>
        <v>0</v>
      </c>
      <c r="B7293" s="15" t="str">
        <f>IF([1]CBL!B6901=0,"",[1]CBL!B6901)</f>
        <v/>
      </c>
      <c r="C7293" s="4">
        <f>[1]CBL!C6901</f>
        <v>0</v>
      </c>
      <c r="D7293" s="9" t="s">
        <v>19</v>
      </c>
      <c r="E7293" s="9" t="s">
        <v>19</v>
      </c>
      <c r="F7293" s="9" t="s">
        <v>19</v>
      </c>
      <c r="G7293" s="9" t="s">
        <v>19</v>
      </c>
      <c r="H7293" s="9" t="s">
        <v>19</v>
      </c>
      <c r="I7293" s="4" t="str">
        <f>IF([1]CBL!I6901=0/1/1900,"",[1]CBL!I6901)</f>
        <v/>
      </c>
      <c r="J7293" s="8" t="str">
        <f>IF([1]CBL!J6901=0/1/1900,"",[1]CBL!J6901)</f>
        <v/>
      </c>
      <c r="K7293" s="5" t="str">
        <f>IF([1]CBL!K6901=0,"",[1]CBL!K6901)</f>
        <v/>
      </c>
      <c r="L7293" s="5" t="str">
        <f>IF([1]CBL!L6901=0,"",[1]CBL!L6901)</f>
        <v/>
      </c>
      <c r="M7293" s="6" t="str">
        <f>CONCATENATE(Feuil2!$D$4,"-",Feuil1!A7293)</f>
        <v>CBL-0</v>
      </c>
      <c r="N7293" t="e">
        <f t="shared" si="115"/>
        <v>#VALUE!</v>
      </c>
    </row>
    <row r="7294" spans="1:14" x14ac:dyDescent="0.25">
      <c r="A7294" s="15">
        <f>[1]CBL!A6902</f>
        <v>0</v>
      </c>
      <c r="B7294" s="15" t="str">
        <f>IF([1]CBL!B6902=0,"",[1]CBL!B6902)</f>
        <v/>
      </c>
      <c r="C7294" s="4">
        <f>[1]CBL!C6902</f>
        <v>0</v>
      </c>
      <c r="D7294" s="9" t="s">
        <v>19</v>
      </c>
      <c r="E7294" s="9" t="s">
        <v>19</v>
      </c>
      <c r="F7294" s="9" t="s">
        <v>19</v>
      </c>
      <c r="G7294" s="9" t="s">
        <v>19</v>
      </c>
      <c r="H7294" s="9" t="s">
        <v>19</v>
      </c>
      <c r="I7294" s="4" t="str">
        <f>IF([1]CBL!I6902=0/1/1900,"",[1]CBL!I6902)</f>
        <v/>
      </c>
      <c r="J7294" s="8" t="str">
        <f>IF([1]CBL!J6902=0/1/1900,"",[1]CBL!J6902)</f>
        <v/>
      </c>
      <c r="K7294" s="5" t="str">
        <f>IF([1]CBL!K6902=0,"",[1]CBL!K6902)</f>
        <v/>
      </c>
      <c r="L7294" s="5" t="str">
        <f>IF([1]CBL!L6902=0,"",[1]CBL!L6902)</f>
        <v/>
      </c>
      <c r="M7294" s="6" t="str">
        <f>CONCATENATE(Feuil2!$D$4,"-",Feuil1!A7294)</f>
        <v>CBL-0</v>
      </c>
      <c r="N7294" t="e">
        <f t="shared" si="115"/>
        <v>#VALUE!</v>
      </c>
    </row>
    <row r="7295" spans="1:14" x14ac:dyDescent="0.25">
      <c r="A7295" s="15">
        <f>[1]CBL!A6903</f>
        <v>0</v>
      </c>
      <c r="B7295" s="15" t="str">
        <f>IF([1]CBL!B6903=0,"",[1]CBL!B6903)</f>
        <v/>
      </c>
      <c r="C7295" s="4">
        <f>[1]CBL!C6903</f>
        <v>0</v>
      </c>
      <c r="D7295" s="9" t="s">
        <v>19</v>
      </c>
      <c r="E7295" s="9" t="s">
        <v>19</v>
      </c>
      <c r="F7295" s="9" t="s">
        <v>19</v>
      </c>
      <c r="G7295" s="9" t="s">
        <v>19</v>
      </c>
      <c r="H7295" s="9" t="s">
        <v>19</v>
      </c>
      <c r="I7295" s="4" t="str">
        <f>IF([1]CBL!I6903=0/1/1900,"",[1]CBL!I6903)</f>
        <v/>
      </c>
      <c r="J7295" s="8" t="str">
        <f>IF([1]CBL!J6903=0/1/1900,"",[1]CBL!J6903)</f>
        <v/>
      </c>
      <c r="K7295" s="5" t="str">
        <f>IF([1]CBL!K6903=0,"",[1]CBL!K6903)</f>
        <v/>
      </c>
      <c r="L7295" s="5" t="str">
        <f>IF([1]CBL!L6903=0,"",[1]CBL!L6903)</f>
        <v/>
      </c>
      <c r="M7295" s="6" t="str">
        <f>CONCATENATE(Feuil2!$D$4,"-",Feuil1!A7295)</f>
        <v>CBL-0</v>
      </c>
      <c r="N7295" t="e">
        <f t="shared" si="115"/>
        <v>#VALUE!</v>
      </c>
    </row>
    <row r="7296" spans="1:14" x14ac:dyDescent="0.25">
      <c r="A7296" s="15">
        <f>[1]CBL!A6904</f>
        <v>0</v>
      </c>
      <c r="B7296" s="15" t="str">
        <f>IF([1]CBL!B6904=0,"",[1]CBL!B6904)</f>
        <v/>
      </c>
      <c r="C7296" s="4">
        <f>[1]CBL!C6904</f>
        <v>0</v>
      </c>
      <c r="D7296" s="9" t="s">
        <v>19</v>
      </c>
      <c r="E7296" s="9" t="s">
        <v>19</v>
      </c>
      <c r="F7296" s="9" t="s">
        <v>19</v>
      </c>
      <c r="G7296" s="9" t="s">
        <v>19</v>
      </c>
      <c r="H7296" s="9" t="s">
        <v>19</v>
      </c>
      <c r="I7296" s="4" t="str">
        <f>IF([1]CBL!I6904=0/1/1900,"",[1]CBL!I6904)</f>
        <v/>
      </c>
      <c r="J7296" s="8" t="str">
        <f>IF([1]CBL!J6904=0/1/1900,"",[1]CBL!J6904)</f>
        <v/>
      </c>
      <c r="K7296" s="5" t="str">
        <f>IF([1]CBL!K6904=0,"",[1]CBL!K6904)</f>
        <v/>
      </c>
      <c r="L7296" s="5" t="str">
        <f>IF([1]CBL!L6904=0,"",[1]CBL!L6904)</f>
        <v/>
      </c>
      <c r="M7296" s="6" t="str">
        <f>CONCATENATE(Feuil2!$D$4,"-",Feuil1!A7296)</f>
        <v>CBL-0</v>
      </c>
      <c r="N7296" t="e">
        <f t="shared" si="115"/>
        <v>#VALUE!</v>
      </c>
    </row>
    <row r="7297" spans="1:14" x14ac:dyDescent="0.25">
      <c r="A7297" s="15">
        <f>[1]CBL!A6905</f>
        <v>0</v>
      </c>
      <c r="B7297" s="15" t="str">
        <f>IF([1]CBL!B6905=0,"",[1]CBL!B6905)</f>
        <v/>
      </c>
      <c r="C7297" s="4">
        <f>[1]CBL!C6905</f>
        <v>0</v>
      </c>
      <c r="D7297" s="9" t="s">
        <v>19</v>
      </c>
      <c r="E7297" s="9" t="s">
        <v>19</v>
      </c>
      <c r="F7297" s="9" t="s">
        <v>19</v>
      </c>
      <c r="G7297" s="9" t="s">
        <v>19</v>
      </c>
      <c r="H7297" s="9" t="s">
        <v>19</v>
      </c>
      <c r="I7297" s="4" t="str">
        <f>IF([1]CBL!I6905=0/1/1900,"",[1]CBL!I6905)</f>
        <v/>
      </c>
      <c r="J7297" s="8" t="str">
        <f>IF([1]CBL!J6905=0/1/1900,"",[1]CBL!J6905)</f>
        <v/>
      </c>
      <c r="K7297" s="5" t="str">
        <f>IF([1]CBL!K6905=0,"",[1]CBL!K6905)</f>
        <v/>
      </c>
      <c r="L7297" s="5" t="str">
        <f>IF([1]CBL!L6905=0,"",[1]CBL!L6905)</f>
        <v/>
      </c>
      <c r="M7297" s="6" t="str">
        <f>CONCATENATE(Feuil2!$D$4,"-",Feuil1!A7297)</f>
        <v>CBL-0</v>
      </c>
      <c r="N7297" t="e">
        <f t="shared" si="115"/>
        <v>#VALUE!</v>
      </c>
    </row>
    <row r="7298" spans="1:14" x14ac:dyDescent="0.25">
      <c r="A7298" s="15">
        <f>[1]CBL!A6906</f>
        <v>0</v>
      </c>
      <c r="B7298" s="15" t="str">
        <f>IF([1]CBL!B6906=0,"",[1]CBL!B6906)</f>
        <v/>
      </c>
      <c r="C7298" s="4">
        <f>[1]CBL!C6906</f>
        <v>0</v>
      </c>
      <c r="D7298" s="9" t="s">
        <v>19</v>
      </c>
      <c r="E7298" s="9" t="s">
        <v>19</v>
      </c>
      <c r="F7298" s="9" t="s">
        <v>19</v>
      </c>
      <c r="G7298" s="9" t="s">
        <v>19</v>
      </c>
      <c r="H7298" s="9" t="s">
        <v>19</v>
      </c>
      <c r="I7298" s="4" t="str">
        <f>IF([1]CBL!I6906=0/1/1900,"",[1]CBL!I6906)</f>
        <v/>
      </c>
      <c r="J7298" s="8" t="str">
        <f>IF([1]CBL!J6906=0/1/1900,"",[1]CBL!J6906)</f>
        <v/>
      </c>
      <c r="K7298" s="5" t="str">
        <f>IF([1]CBL!K6906=0,"",[1]CBL!K6906)</f>
        <v/>
      </c>
      <c r="L7298" s="5" t="str">
        <f>IF([1]CBL!L6906=0,"",[1]CBL!L6906)</f>
        <v/>
      </c>
      <c r="M7298" s="6" t="str">
        <f>CONCATENATE(Feuil2!$D$4,"-",Feuil1!A7298)</f>
        <v>CBL-0</v>
      </c>
      <c r="N7298" t="e">
        <f t="shared" si="115"/>
        <v>#VALUE!</v>
      </c>
    </row>
    <row r="7299" spans="1:14" x14ac:dyDescent="0.25">
      <c r="A7299" s="15">
        <f>[1]CBL!A6907</f>
        <v>0</v>
      </c>
      <c r="B7299" s="15" t="str">
        <f>IF([1]CBL!B6907=0,"",[1]CBL!B6907)</f>
        <v/>
      </c>
      <c r="C7299" s="4">
        <f>[1]CBL!C6907</f>
        <v>0</v>
      </c>
      <c r="D7299" s="9" t="s">
        <v>19</v>
      </c>
      <c r="E7299" s="9" t="s">
        <v>19</v>
      </c>
      <c r="F7299" s="9" t="s">
        <v>19</v>
      </c>
      <c r="G7299" s="9" t="s">
        <v>19</v>
      </c>
      <c r="H7299" s="9" t="s">
        <v>19</v>
      </c>
      <c r="I7299" s="4" t="str">
        <f>IF([1]CBL!I6907=0/1/1900,"",[1]CBL!I6907)</f>
        <v/>
      </c>
      <c r="J7299" s="8" t="str">
        <f>IF([1]CBL!J6907=0/1/1900,"",[1]CBL!J6907)</f>
        <v/>
      </c>
      <c r="K7299" s="5" t="str">
        <f>IF([1]CBL!K6907=0,"",[1]CBL!K6907)</f>
        <v/>
      </c>
      <c r="L7299" s="5" t="str">
        <f>IF([1]CBL!L6907=0,"",[1]CBL!L6907)</f>
        <v/>
      </c>
      <c r="M7299" s="6" t="str">
        <f>CONCATENATE(Feuil2!$D$4,"-",Feuil1!A7299)</f>
        <v>CBL-0</v>
      </c>
      <c r="N7299" t="e">
        <f t="shared" si="115"/>
        <v>#VALUE!</v>
      </c>
    </row>
    <row r="7300" spans="1:14" x14ac:dyDescent="0.25">
      <c r="A7300" s="15">
        <f>[1]CBL!A6908</f>
        <v>0</v>
      </c>
      <c r="B7300" s="15" t="str">
        <f>IF([1]CBL!B6908=0,"",[1]CBL!B6908)</f>
        <v/>
      </c>
      <c r="C7300" s="4">
        <f>[1]CBL!C6908</f>
        <v>0</v>
      </c>
      <c r="D7300" s="9" t="s">
        <v>19</v>
      </c>
      <c r="E7300" s="9" t="s">
        <v>19</v>
      </c>
      <c r="F7300" s="9" t="s">
        <v>19</v>
      </c>
      <c r="G7300" s="9" t="s">
        <v>19</v>
      </c>
      <c r="H7300" s="9" t="s">
        <v>19</v>
      </c>
      <c r="I7300" s="4" t="str">
        <f>IF([1]CBL!I6908=0/1/1900,"",[1]CBL!I6908)</f>
        <v/>
      </c>
      <c r="J7300" s="8" t="str">
        <f>IF([1]CBL!J6908=0/1/1900,"",[1]CBL!J6908)</f>
        <v/>
      </c>
      <c r="K7300" s="5" t="str">
        <f>IF([1]CBL!K6908=0,"",[1]CBL!K6908)</f>
        <v/>
      </c>
      <c r="L7300" s="5" t="str">
        <f>IF([1]CBL!L6908=0,"",[1]CBL!L6908)</f>
        <v/>
      </c>
      <c r="M7300" s="6" t="str">
        <f>CONCATENATE(Feuil2!$D$4,"-",Feuil1!A7300)</f>
        <v>CBL-0</v>
      </c>
      <c r="N7300" t="e">
        <f t="shared" si="115"/>
        <v>#VALUE!</v>
      </c>
    </row>
    <row r="7301" spans="1:14" x14ac:dyDescent="0.25">
      <c r="A7301" s="15">
        <f>[1]CBL!A6909</f>
        <v>0</v>
      </c>
      <c r="B7301" s="15" t="str">
        <f>IF([1]CBL!B6909=0,"",[1]CBL!B6909)</f>
        <v/>
      </c>
      <c r="C7301" s="4">
        <f>[1]CBL!C6909</f>
        <v>0</v>
      </c>
      <c r="D7301" s="9" t="s">
        <v>19</v>
      </c>
      <c r="E7301" s="9" t="s">
        <v>19</v>
      </c>
      <c r="F7301" s="9" t="s">
        <v>19</v>
      </c>
      <c r="G7301" s="9" t="s">
        <v>19</v>
      </c>
      <c r="H7301" s="9" t="s">
        <v>19</v>
      </c>
      <c r="I7301" s="4" t="str">
        <f>IF([1]CBL!I6909=0/1/1900,"",[1]CBL!I6909)</f>
        <v/>
      </c>
      <c r="J7301" s="8" t="str">
        <f>IF([1]CBL!J6909=0/1/1900,"",[1]CBL!J6909)</f>
        <v/>
      </c>
      <c r="K7301" s="5" t="str">
        <f>IF([1]CBL!K6909=0,"",[1]CBL!K6909)</f>
        <v/>
      </c>
      <c r="L7301" s="5" t="str">
        <f>IF([1]CBL!L6909=0,"",[1]CBL!L6909)</f>
        <v/>
      </c>
      <c r="M7301" s="6" t="str">
        <f>CONCATENATE(Feuil2!$D$4,"-",Feuil1!A7301)</f>
        <v>CBL-0</v>
      </c>
      <c r="N7301" t="e">
        <f t="shared" si="115"/>
        <v>#VALUE!</v>
      </c>
    </row>
    <row r="7302" spans="1:14" x14ac:dyDescent="0.25">
      <c r="A7302" s="15">
        <f>[1]CBL!A6910</f>
        <v>0</v>
      </c>
      <c r="B7302" s="15" t="str">
        <f>IF([1]CBL!B6910=0,"",[1]CBL!B6910)</f>
        <v/>
      </c>
      <c r="C7302" s="4">
        <f>[1]CBL!C6910</f>
        <v>0</v>
      </c>
      <c r="D7302" s="9" t="s">
        <v>19</v>
      </c>
      <c r="E7302" s="9" t="s">
        <v>19</v>
      </c>
      <c r="F7302" s="9" t="s">
        <v>19</v>
      </c>
      <c r="G7302" s="9" t="s">
        <v>19</v>
      </c>
      <c r="H7302" s="9" t="s">
        <v>19</v>
      </c>
      <c r="I7302" s="4" t="str">
        <f>IF([1]CBL!I6910=0/1/1900,"",[1]CBL!I6910)</f>
        <v/>
      </c>
      <c r="J7302" s="8" t="str">
        <f>IF([1]CBL!J6910=0/1/1900,"",[1]CBL!J6910)</f>
        <v/>
      </c>
      <c r="K7302" s="5" t="str">
        <f>IF([1]CBL!K6910=0,"",[1]CBL!K6910)</f>
        <v/>
      </c>
      <c r="L7302" s="5" t="str">
        <f>IF([1]CBL!L6910=0,"",[1]CBL!L6910)</f>
        <v/>
      </c>
      <c r="M7302" s="6" t="str">
        <f>CONCATENATE(Feuil2!$D$4,"-",Feuil1!A7302)</f>
        <v>CBL-0</v>
      </c>
      <c r="N7302" t="e">
        <f t="shared" si="115"/>
        <v>#VALUE!</v>
      </c>
    </row>
    <row r="7303" spans="1:14" x14ac:dyDescent="0.25">
      <c r="A7303" s="15">
        <f>[1]CBL!A6911</f>
        <v>0</v>
      </c>
      <c r="B7303" s="15" t="str">
        <f>IF([1]CBL!B6911=0,"",[1]CBL!B6911)</f>
        <v/>
      </c>
      <c r="C7303" s="4">
        <f>[1]CBL!C6911</f>
        <v>0</v>
      </c>
      <c r="D7303" s="9" t="s">
        <v>19</v>
      </c>
      <c r="E7303" s="9" t="s">
        <v>19</v>
      </c>
      <c r="F7303" s="9" t="s">
        <v>19</v>
      </c>
      <c r="G7303" s="9" t="s">
        <v>19</v>
      </c>
      <c r="H7303" s="9" t="s">
        <v>19</v>
      </c>
      <c r="I7303" s="4" t="str">
        <f>IF([1]CBL!I6911=0/1/1900,"",[1]CBL!I6911)</f>
        <v/>
      </c>
      <c r="J7303" s="8" t="str">
        <f>IF([1]CBL!J6911=0/1/1900,"",[1]CBL!J6911)</f>
        <v/>
      </c>
      <c r="K7303" s="5" t="str">
        <f>IF([1]CBL!K6911=0,"",[1]CBL!K6911)</f>
        <v/>
      </c>
      <c r="L7303" s="5" t="str">
        <f>IF([1]CBL!L6911=0,"",[1]CBL!L6911)</f>
        <v/>
      </c>
      <c r="M7303" s="6" t="str">
        <f>CONCATENATE(Feuil2!$D$4,"-",Feuil1!A7303)</f>
        <v>CBL-0</v>
      </c>
      <c r="N7303" t="e">
        <f t="shared" si="115"/>
        <v>#VALUE!</v>
      </c>
    </row>
    <row r="7304" spans="1:14" x14ac:dyDescent="0.25">
      <c r="A7304" s="15">
        <f>[1]CBL!A6912</f>
        <v>0</v>
      </c>
      <c r="B7304" s="15" t="str">
        <f>IF([1]CBL!B6912=0,"",[1]CBL!B6912)</f>
        <v/>
      </c>
      <c r="C7304" s="4">
        <f>[1]CBL!C6912</f>
        <v>0</v>
      </c>
      <c r="D7304" s="9" t="s">
        <v>19</v>
      </c>
      <c r="E7304" s="9" t="s">
        <v>19</v>
      </c>
      <c r="F7304" s="9" t="s">
        <v>19</v>
      </c>
      <c r="G7304" s="9" t="s">
        <v>19</v>
      </c>
      <c r="H7304" s="9" t="s">
        <v>19</v>
      </c>
      <c r="I7304" s="4" t="str">
        <f>IF([1]CBL!I6912=0/1/1900,"",[1]CBL!I6912)</f>
        <v/>
      </c>
      <c r="J7304" s="8" t="str">
        <f>IF([1]CBL!J6912=0/1/1900,"",[1]CBL!J6912)</f>
        <v/>
      </c>
      <c r="K7304" s="5" t="str">
        <f>IF([1]CBL!K6912=0,"",[1]CBL!K6912)</f>
        <v/>
      </c>
      <c r="L7304" s="5" t="str">
        <f>IF([1]CBL!L6912=0,"",[1]CBL!L6912)</f>
        <v/>
      </c>
      <c r="M7304" s="6" t="str">
        <f>CONCATENATE(Feuil2!$D$4,"-",Feuil1!A7304)</f>
        <v>CBL-0</v>
      </c>
      <c r="N7304" t="e">
        <f t="shared" si="115"/>
        <v>#VALUE!</v>
      </c>
    </row>
    <row r="7305" spans="1:14" x14ac:dyDescent="0.25">
      <c r="A7305" s="15">
        <f>[1]CBL!A6913</f>
        <v>0</v>
      </c>
      <c r="B7305" s="15" t="str">
        <f>IF([1]CBL!B6913=0,"",[1]CBL!B6913)</f>
        <v/>
      </c>
      <c r="C7305" s="4">
        <f>[1]CBL!C6913</f>
        <v>0</v>
      </c>
      <c r="D7305" s="9" t="s">
        <v>19</v>
      </c>
      <c r="E7305" s="9" t="s">
        <v>19</v>
      </c>
      <c r="F7305" s="9" t="s">
        <v>19</v>
      </c>
      <c r="G7305" s="9" t="s">
        <v>19</v>
      </c>
      <c r="H7305" s="9" t="s">
        <v>19</v>
      </c>
      <c r="I7305" s="4" t="str">
        <f>IF([1]CBL!I6913=0/1/1900,"",[1]CBL!I6913)</f>
        <v/>
      </c>
      <c r="J7305" s="8" t="str">
        <f>IF([1]CBL!J6913=0/1/1900,"",[1]CBL!J6913)</f>
        <v/>
      </c>
      <c r="K7305" s="5" t="str">
        <f>IF([1]CBL!K6913=0,"",[1]CBL!K6913)</f>
        <v/>
      </c>
      <c r="L7305" s="5" t="str">
        <f>IF([1]CBL!L6913=0,"",[1]CBL!L6913)</f>
        <v/>
      </c>
      <c r="M7305" s="6" t="str">
        <f>CONCATENATE(Feuil2!$D$4,"-",Feuil1!A7305)</f>
        <v>CBL-0</v>
      </c>
      <c r="N7305" t="e">
        <f t="shared" si="115"/>
        <v>#VALUE!</v>
      </c>
    </row>
    <row r="7306" spans="1:14" x14ac:dyDescent="0.25">
      <c r="A7306" s="15">
        <f>[1]CBL!A6914</f>
        <v>0</v>
      </c>
      <c r="B7306" s="15" t="str">
        <f>IF([1]CBL!B6914=0,"",[1]CBL!B6914)</f>
        <v/>
      </c>
      <c r="C7306" s="4">
        <f>[1]CBL!C6914</f>
        <v>0</v>
      </c>
      <c r="D7306" s="9" t="s">
        <v>19</v>
      </c>
      <c r="E7306" s="9" t="s">
        <v>19</v>
      </c>
      <c r="F7306" s="9" t="s">
        <v>19</v>
      </c>
      <c r="G7306" s="9" t="s">
        <v>19</v>
      </c>
      <c r="H7306" s="9" t="s">
        <v>19</v>
      </c>
      <c r="I7306" s="4" t="str">
        <f>IF([1]CBL!I6914=0/1/1900,"",[1]CBL!I6914)</f>
        <v/>
      </c>
      <c r="J7306" s="8" t="str">
        <f>IF([1]CBL!J6914=0/1/1900,"",[1]CBL!J6914)</f>
        <v/>
      </c>
      <c r="K7306" s="5" t="str">
        <f>IF([1]CBL!K6914=0,"",[1]CBL!K6914)</f>
        <v/>
      </c>
      <c r="L7306" s="5" t="str">
        <f>IF([1]CBL!L6914=0,"",[1]CBL!L6914)</f>
        <v/>
      </c>
      <c r="M7306" s="6" t="str">
        <f>CONCATENATE(Feuil2!$D$4,"-",Feuil1!A7306)</f>
        <v>CBL-0</v>
      </c>
      <c r="N7306" t="e">
        <f t="shared" si="115"/>
        <v>#VALUE!</v>
      </c>
    </row>
    <row r="7307" spans="1:14" x14ac:dyDescent="0.25">
      <c r="A7307" s="15">
        <f>[1]CBL!A6915</f>
        <v>0</v>
      </c>
      <c r="B7307" s="15" t="str">
        <f>IF([1]CBL!B6915=0,"",[1]CBL!B6915)</f>
        <v/>
      </c>
      <c r="C7307" s="4">
        <f>[1]CBL!C6915</f>
        <v>0</v>
      </c>
      <c r="D7307" s="9" t="s">
        <v>19</v>
      </c>
      <c r="E7307" s="9" t="s">
        <v>19</v>
      </c>
      <c r="F7307" s="9" t="s">
        <v>19</v>
      </c>
      <c r="G7307" s="9" t="s">
        <v>19</v>
      </c>
      <c r="H7307" s="9" t="s">
        <v>19</v>
      </c>
      <c r="I7307" s="4" t="str">
        <f>IF([1]CBL!I6915=0/1/1900,"",[1]CBL!I6915)</f>
        <v/>
      </c>
      <c r="J7307" s="8" t="str">
        <f>IF([1]CBL!J6915=0/1/1900,"",[1]CBL!J6915)</f>
        <v/>
      </c>
      <c r="K7307" s="5" t="str">
        <f>IF([1]CBL!K6915=0,"",[1]CBL!K6915)</f>
        <v/>
      </c>
      <c r="L7307" s="5" t="str">
        <f>IF([1]CBL!L6915=0,"",[1]CBL!L6915)</f>
        <v/>
      </c>
      <c r="M7307" s="6" t="str">
        <f>CONCATENATE(Feuil2!$D$4,"-",Feuil1!A7307)</f>
        <v>CBL-0</v>
      </c>
      <c r="N7307" t="e">
        <f t="shared" si="115"/>
        <v>#VALUE!</v>
      </c>
    </row>
    <row r="7308" spans="1:14" x14ac:dyDescent="0.25">
      <c r="A7308" s="15">
        <f>[1]CBL!A6916</f>
        <v>0</v>
      </c>
      <c r="B7308" s="15" t="str">
        <f>IF([1]CBL!B6916=0,"",[1]CBL!B6916)</f>
        <v/>
      </c>
      <c r="C7308" s="4">
        <f>[1]CBL!C6916</f>
        <v>0</v>
      </c>
      <c r="D7308" s="9" t="s">
        <v>19</v>
      </c>
      <c r="E7308" s="9" t="s">
        <v>19</v>
      </c>
      <c r="F7308" s="9" t="s">
        <v>19</v>
      </c>
      <c r="G7308" s="9" t="s">
        <v>19</v>
      </c>
      <c r="H7308" s="9" t="s">
        <v>19</v>
      </c>
      <c r="I7308" s="4" t="str">
        <f>IF([1]CBL!I6916=0/1/1900,"",[1]CBL!I6916)</f>
        <v/>
      </c>
      <c r="J7308" s="8" t="str">
        <f>IF([1]CBL!J6916=0/1/1900,"",[1]CBL!J6916)</f>
        <v/>
      </c>
      <c r="K7308" s="5" t="str">
        <f>IF([1]CBL!K6916=0,"",[1]CBL!K6916)</f>
        <v/>
      </c>
      <c r="L7308" s="5" t="str">
        <f>IF([1]CBL!L6916=0,"",[1]CBL!L6916)</f>
        <v/>
      </c>
      <c r="M7308" s="6" t="str">
        <f>CONCATENATE(Feuil2!$D$4,"-",Feuil1!A7308)</f>
        <v>CBL-0</v>
      </c>
      <c r="N7308" t="e">
        <f t="shared" si="115"/>
        <v>#VALUE!</v>
      </c>
    </row>
    <row r="7309" spans="1:14" x14ac:dyDescent="0.25">
      <c r="A7309" s="15">
        <f>[1]CBL!A6917</f>
        <v>0</v>
      </c>
      <c r="B7309" s="15" t="str">
        <f>IF([1]CBL!B6917=0,"",[1]CBL!B6917)</f>
        <v/>
      </c>
      <c r="C7309" s="4">
        <f>[1]CBL!C6917</f>
        <v>0</v>
      </c>
      <c r="D7309" s="9" t="s">
        <v>19</v>
      </c>
      <c r="E7309" s="9" t="s">
        <v>19</v>
      </c>
      <c r="F7309" s="9" t="s">
        <v>19</v>
      </c>
      <c r="G7309" s="9" t="s">
        <v>19</v>
      </c>
      <c r="H7309" s="9" t="s">
        <v>19</v>
      </c>
      <c r="I7309" s="4" t="str">
        <f>IF([1]CBL!I6917=0/1/1900,"",[1]CBL!I6917)</f>
        <v/>
      </c>
      <c r="J7309" s="8" t="str">
        <f>IF([1]CBL!J6917=0/1/1900,"",[1]CBL!J6917)</f>
        <v/>
      </c>
      <c r="K7309" s="5" t="str">
        <f>IF([1]CBL!K6917=0,"",[1]CBL!K6917)</f>
        <v/>
      </c>
      <c r="L7309" s="5" t="str">
        <f>IF([1]CBL!L6917=0,"",[1]CBL!L6917)</f>
        <v/>
      </c>
      <c r="M7309" s="6" t="str">
        <f>CONCATENATE(Feuil2!$D$4,"-",Feuil1!A7309)</f>
        <v>CBL-0</v>
      </c>
      <c r="N7309" t="e">
        <f t="shared" si="115"/>
        <v>#VALUE!</v>
      </c>
    </row>
    <row r="7310" spans="1:14" x14ac:dyDescent="0.25">
      <c r="A7310" s="15">
        <f>[1]CBL!A6918</f>
        <v>0</v>
      </c>
      <c r="B7310" s="15" t="str">
        <f>IF([1]CBL!B6918=0,"",[1]CBL!B6918)</f>
        <v/>
      </c>
      <c r="C7310" s="4">
        <f>[1]CBL!C6918</f>
        <v>0</v>
      </c>
      <c r="D7310" s="9" t="s">
        <v>19</v>
      </c>
      <c r="E7310" s="9" t="s">
        <v>19</v>
      </c>
      <c r="F7310" s="9" t="s">
        <v>19</v>
      </c>
      <c r="G7310" s="9" t="s">
        <v>19</v>
      </c>
      <c r="H7310" s="9" t="s">
        <v>19</v>
      </c>
      <c r="I7310" s="4" t="str">
        <f>IF([1]CBL!I6918=0/1/1900,"",[1]CBL!I6918)</f>
        <v/>
      </c>
      <c r="J7310" s="8" t="str">
        <f>IF([1]CBL!J6918=0/1/1900,"",[1]CBL!J6918)</f>
        <v/>
      </c>
      <c r="K7310" s="5" t="str">
        <f>IF([1]CBL!K6918=0,"",[1]CBL!K6918)</f>
        <v/>
      </c>
      <c r="L7310" s="5" t="str">
        <f>IF([1]CBL!L6918=0,"",[1]CBL!L6918)</f>
        <v/>
      </c>
      <c r="M7310" s="6" t="str">
        <f>CONCATENATE(Feuil2!$D$4,"-",Feuil1!A7310)</f>
        <v>CBL-0</v>
      </c>
      <c r="N7310" t="e">
        <f t="shared" si="115"/>
        <v>#VALUE!</v>
      </c>
    </row>
    <row r="7311" spans="1:14" x14ac:dyDescent="0.25">
      <c r="A7311" s="15">
        <f>[1]CBL!A6919</f>
        <v>0</v>
      </c>
      <c r="B7311" s="15" t="str">
        <f>IF([1]CBL!B6919=0,"",[1]CBL!B6919)</f>
        <v/>
      </c>
      <c r="C7311" s="4">
        <f>[1]CBL!C6919</f>
        <v>0</v>
      </c>
      <c r="D7311" s="9" t="s">
        <v>19</v>
      </c>
      <c r="E7311" s="9" t="s">
        <v>19</v>
      </c>
      <c r="F7311" s="9" t="s">
        <v>19</v>
      </c>
      <c r="G7311" s="9" t="s">
        <v>19</v>
      </c>
      <c r="H7311" s="9" t="s">
        <v>19</v>
      </c>
      <c r="I7311" s="4" t="str">
        <f>IF([1]CBL!I6919=0/1/1900,"",[1]CBL!I6919)</f>
        <v/>
      </c>
      <c r="J7311" s="8" t="str">
        <f>IF([1]CBL!J6919=0/1/1900,"",[1]CBL!J6919)</f>
        <v/>
      </c>
      <c r="K7311" s="5" t="str">
        <f>IF([1]CBL!K6919=0,"",[1]CBL!K6919)</f>
        <v/>
      </c>
      <c r="L7311" s="5" t="str">
        <f>IF([1]CBL!L6919=0,"",[1]CBL!L6919)</f>
        <v/>
      </c>
      <c r="M7311" s="6" t="str">
        <f>CONCATENATE(Feuil2!$D$4,"-",Feuil1!A7311)</f>
        <v>CBL-0</v>
      </c>
      <c r="N7311" t="e">
        <f t="shared" si="115"/>
        <v>#VALUE!</v>
      </c>
    </row>
    <row r="7312" spans="1:14" x14ac:dyDescent="0.25">
      <c r="A7312" s="15">
        <f>[1]CBL!A6920</f>
        <v>0</v>
      </c>
      <c r="B7312" s="15" t="str">
        <f>IF([1]CBL!B6920=0,"",[1]CBL!B6920)</f>
        <v/>
      </c>
      <c r="C7312" s="4">
        <f>[1]CBL!C6920</f>
        <v>0</v>
      </c>
      <c r="D7312" s="9" t="s">
        <v>19</v>
      </c>
      <c r="E7312" s="9" t="s">
        <v>19</v>
      </c>
      <c r="F7312" s="9" t="s">
        <v>19</v>
      </c>
      <c r="G7312" s="9" t="s">
        <v>19</v>
      </c>
      <c r="H7312" s="9" t="s">
        <v>19</v>
      </c>
      <c r="I7312" s="4" t="str">
        <f>IF([1]CBL!I6920=0/1/1900,"",[1]CBL!I6920)</f>
        <v/>
      </c>
      <c r="J7312" s="8" t="str">
        <f>IF([1]CBL!J6920=0/1/1900,"",[1]CBL!J6920)</f>
        <v/>
      </c>
      <c r="K7312" s="5" t="str">
        <f>IF([1]CBL!K6920=0,"",[1]CBL!K6920)</f>
        <v/>
      </c>
      <c r="L7312" s="5" t="str">
        <f>IF([1]CBL!L6920=0,"",[1]CBL!L6920)</f>
        <v/>
      </c>
      <c r="M7312" s="6" t="str">
        <f>CONCATENATE(Feuil2!$D$4,"-",Feuil1!A7312)</f>
        <v>CBL-0</v>
      </c>
      <c r="N7312" t="e">
        <f t="shared" si="115"/>
        <v>#VALUE!</v>
      </c>
    </row>
    <row r="7313" spans="1:14" x14ac:dyDescent="0.25">
      <c r="A7313" s="15">
        <f>[1]CBL!A6921</f>
        <v>0</v>
      </c>
      <c r="B7313" s="15" t="str">
        <f>IF([1]CBL!B6921=0,"",[1]CBL!B6921)</f>
        <v/>
      </c>
      <c r="C7313" s="4">
        <f>[1]CBL!C6921</f>
        <v>0</v>
      </c>
      <c r="D7313" s="9" t="s">
        <v>19</v>
      </c>
      <c r="E7313" s="9" t="s">
        <v>19</v>
      </c>
      <c r="F7313" s="9" t="s">
        <v>19</v>
      </c>
      <c r="G7313" s="9" t="s">
        <v>19</v>
      </c>
      <c r="H7313" s="9" t="s">
        <v>19</v>
      </c>
      <c r="I7313" s="4" t="str">
        <f>IF([1]CBL!I6921=0/1/1900,"",[1]CBL!I6921)</f>
        <v/>
      </c>
      <c r="J7313" s="8" t="str">
        <f>IF([1]CBL!J6921=0/1/1900,"",[1]CBL!J6921)</f>
        <v/>
      </c>
      <c r="K7313" s="5" t="str">
        <f>IF([1]CBL!K6921=0,"",[1]CBL!K6921)</f>
        <v/>
      </c>
      <c r="L7313" s="5" t="str">
        <f>IF([1]CBL!L6921=0,"",[1]CBL!L6921)</f>
        <v/>
      </c>
      <c r="M7313" s="6" t="str">
        <f>CONCATENATE(Feuil2!$D$4,"-",Feuil1!A7313)</f>
        <v>CBL-0</v>
      </c>
      <c r="N7313" t="e">
        <f t="shared" si="115"/>
        <v>#VALUE!</v>
      </c>
    </row>
    <row r="7314" spans="1:14" x14ac:dyDescent="0.25">
      <c r="A7314" s="15">
        <f>[1]CBL!A6922</f>
        <v>0</v>
      </c>
      <c r="B7314" s="15" t="str">
        <f>IF([1]CBL!B6922=0,"",[1]CBL!B6922)</f>
        <v/>
      </c>
      <c r="C7314" s="4">
        <f>[1]CBL!C6922</f>
        <v>0</v>
      </c>
      <c r="D7314" s="9" t="s">
        <v>19</v>
      </c>
      <c r="E7314" s="9" t="s">
        <v>19</v>
      </c>
      <c r="F7314" s="9" t="s">
        <v>19</v>
      </c>
      <c r="G7314" s="9" t="s">
        <v>19</v>
      </c>
      <c r="H7314" s="9" t="s">
        <v>19</v>
      </c>
      <c r="I7314" s="4" t="str">
        <f>IF([1]CBL!I6922=0/1/1900,"",[1]CBL!I6922)</f>
        <v/>
      </c>
      <c r="J7314" s="8" t="str">
        <f>IF([1]CBL!J6922=0/1/1900,"",[1]CBL!J6922)</f>
        <v/>
      </c>
      <c r="K7314" s="5" t="str">
        <f>IF([1]CBL!K6922=0,"",[1]CBL!K6922)</f>
        <v/>
      </c>
      <c r="L7314" s="5" t="str">
        <f>IF([1]CBL!L6922=0,"",[1]CBL!L6922)</f>
        <v/>
      </c>
      <c r="M7314" s="6" t="str">
        <f>CONCATENATE(Feuil2!$D$4,"-",Feuil1!A7314)</f>
        <v>CBL-0</v>
      </c>
      <c r="N7314" t="e">
        <f t="shared" si="115"/>
        <v>#VALUE!</v>
      </c>
    </row>
    <row r="7315" spans="1:14" x14ac:dyDescent="0.25">
      <c r="A7315" s="15">
        <f>[1]CBL!A6923</f>
        <v>0</v>
      </c>
      <c r="B7315" s="15" t="str">
        <f>IF([1]CBL!B6923=0,"",[1]CBL!B6923)</f>
        <v/>
      </c>
      <c r="C7315" s="4">
        <f>[1]CBL!C6923</f>
        <v>0</v>
      </c>
      <c r="D7315" s="9" t="s">
        <v>19</v>
      </c>
      <c r="E7315" s="9" t="s">
        <v>19</v>
      </c>
      <c r="F7315" s="9" t="s">
        <v>19</v>
      </c>
      <c r="G7315" s="9" t="s">
        <v>19</v>
      </c>
      <c r="H7315" s="9" t="s">
        <v>19</v>
      </c>
      <c r="I7315" s="4" t="str">
        <f>IF([1]CBL!I6923=0/1/1900,"",[1]CBL!I6923)</f>
        <v/>
      </c>
      <c r="J7315" s="8" t="str">
        <f>IF([1]CBL!J6923=0/1/1900,"",[1]CBL!J6923)</f>
        <v/>
      </c>
      <c r="K7315" s="5" t="str">
        <f>IF([1]CBL!K6923=0,"",[1]CBL!K6923)</f>
        <v/>
      </c>
      <c r="L7315" s="5" t="str">
        <f>IF([1]CBL!L6923=0,"",[1]CBL!L6923)</f>
        <v/>
      </c>
      <c r="M7315" s="6" t="str">
        <f>CONCATENATE(Feuil2!$D$4,"-",Feuil1!A7315)</f>
        <v>CBL-0</v>
      </c>
      <c r="N7315" t="e">
        <f t="shared" si="115"/>
        <v>#VALUE!</v>
      </c>
    </row>
    <row r="7316" spans="1:14" x14ac:dyDescent="0.25">
      <c r="A7316" s="15">
        <f>[1]CBL!A6924</f>
        <v>0</v>
      </c>
      <c r="B7316" s="15" t="str">
        <f>IF([1]CBL!B6924=0,"",[1]CBL!B6924)</f>
        <v/>
      </c>
      <c r="C7316" s="4">
        <f>[1]CBL!C6924</f>
        <v>0</v>
      </c>
      <c r="D7316" s="9" t="s">
        <v>19</v>
      </c>
      <c r="E7316" s="9" t="s">
        <v>19</v>
      </c>
      <c r="F7316" s="9" t="s">
        <v>19</v>
      </c>
      <c r="G7316" s="9" t="s">
        <v>19</v>
      </c>
      <c r="H7316" s="9" t="s">
        <v>19</v>
      </c>
      <c r="I7316" s="4" t="str">
        <f>IF([1]CBL!I6924=0/1/1900,"",[1]CBL!I6924)</f>
        <v/>
      </c>
      <c r="J7316" s="8" t="str">
        <f>IF([1]CBL!J6924=0/1/1900,"",[1]CBL!J6924)</f>
        <v/>
      </c>
      <c r="K7316" s="5" t="str">
        <f>IF([1]CBL!K6924=0,"",[1]CBL!K6924)</f>
        <v/>
      </c>
      <c r="L7316" s="5" t="str">
        <f>IF([1]CBL!L6924=0,"",[1]CBL!L6924)</f>
        <v/>
      </c>
      <c r="M7316" s="6" t="str">
        <f>CONCATENATE(Feuil2!$D$4,"-",Feuil1!A7316)</f>
        <v>CBL-0</v>
      </c>
      <c r="N7316" t="e">
        <f t="shared" si="115"/>
        <v>#VALUE!</v>
      </c>
    </row>
    <row r="7317" spans="1:14" x14ac:dyDescent="0.25">
      <c r="A7317" s="15">
        <f>[1]CBL!A6925</f>
        <v>0</v>
      </c>
      <c r="B7317" s="15" t="str">
        <f>IF([1]CBL!B6925=0,"",[1]CBL!B6925)</f>
        <v/>
      </c>
      <c r="C7317" s="4">
        <f>[1]CBL!C6925</f>
        <v>0</v>
      </c>
      <c r="D7317" s="9" t="s">
        <v>19</v>
      </c>
      <c r="E7317" s="9" t="s">
        <v>19</v>
      </c>
      <c r="F7317" s="9" t="s">
        <v>19</v>
      </c>
      <c r="G7317" s="9" t="s">
        <v>19</v>
      </c>
      <c r="H7317" s="9" t="s">
        <v>19</v>
      </c>
      <c r="I7317" s="4" t="str">
        <f>IF([1]CBL!I6925=0/1/1900,"",[1]CBL!I6925)</f>
        <v/>
      </c>
      <c r="J7317" s="8" t="str">
        <f>IF([1]CBL!J6925=0/1/1900,"",[1]CBL!J6925)</f>
        <v/>
      </c>
      <c r="K7317" s="5" t="str">
        <f>IF([1]CBL!K6925=0,"",[1]CBL!K6925)</f>
        <v/>
      </c>
      <c r="L7317" s="5" t="str">
        <f>IF([1]CBL!L6925=0,"",[1]CBL!L6925)</f>
        <v/>
      </c>
      <c r="M7317" s="6" t="str">
        <f>CONCATENATE(Feuil2!$D$4,"-",Feuil1!A7317)</f>
        <v>CBL-0</v>
      </c>
      <c r="N7317" t="e">
        <f t="shared" ref="N7317:N7380" si="116">LEFT(M7317,LEN(M7317)-6)</f>
        <v>#VALUE!</v>
      </c>
    </row>
    <row r="7318" spans="1:14" x14ac:dyDescent="0.25">
      <c r="A7318" s="15">
        <f>[1]CBL!A6926</f>
        <v>0</v>
      </c>
      <c r="B7318" s="15" t="str">
        <f>IF([1]CBL!B6926=0,"",[1]CBL!B6926)</f>
        <v/>
      </c>
      <c r="C7318" s="4">
        <f>[1]CBL!C6926</f>
        <v>0</v>
      </c>
      <c r="D7318" s="9" t="s">
        <v>19</v>
      </c>
      <c r="E7318" s="9" t="s">
        <v>19</v>
      </c>
      <c r="F7318" s="9" t="s">
        <v>19</v>
      </c>
      <c r="G7318" s="9" t="s">
        <v>19</v>
      </c>
      <c r="H7318" s="9" t="s">
        <v>19</v>
      </c>
      <c r="I7318" s="4" t="str">
        <f>IF([1]CBL!I6926=0/1/1900,"",[1]CBL!I6926)</f>
        <v/>
      </c>
      <c r="J7318" s="8" t="str">
        <f>IF([1]CBL!J6926=0/1/1900,"",[1]CBL!J6926)</f>
        <v/>
      </c>
      <c r="K7318" s="5" t="str">
        <f>IF([1]CBL!K6926=0,"",[1]CBL!K6926)</f>
        <v/>
      </c>
      <c r="L7318" s="5" t="str">
        <f>IF([1]CBL!L6926=0,"",[1]CBL!L6926)</f>
        <v/>
      </c>
      <c r="M7318" s="6" t="str">
        <f>CONCATENATE(Feuil2!$D$4,"-",Feuil1!A7318)</f>
        <v>CBL-0</v>
      </c>
      <c r="N7318" t="e">
        <f t="shared" si="116"/>
        <v>#VALUE!</v>
      </c>
    </row>
    <row r="7319" spans="1:14" x14ac:dyDescent="0.25">
      <c r="A7319" s="15">
        <f>[1]CBL!A6927</f>
        <v>0</v>
      </c>
      <c r="B7319" s="15" t="str">
        <f>IF([1]CBL!B6927=0,"",[1]CBL!B6927)</f>
        <v/>
      </c>
      <c r="C7319" s="4">
        <f>[1]CBL!C6927</f>
        <v>0</v>
      </c>
      <c r="D7319" s="9" t="s">
        <v>19</v>
      </c>
      <c r="E7319" s="9" t="s">
        <v>19</v>
      </c>
      <c r="F7319" s="9" t="s">
        <v>19</v>
      </c>
      <c r="G7319" s="9" t="s">
        <v>19</v>
      </c>
      <c r="H7319" s="9" t="s">
        <v>19</v>
      </c>
      <c r="I7319" s="4" t="str">
        <f>IF([1]CBL!I6927=0/1/1900,"",[1]CBL!I6927)</f>
        <v/>
      </c>
      <c r="J7319" s="8" t="str">
        <f>IF([1]CBL!J6927=0/1/1900,"",[1]CBL!J6927)</f>
        <v/>
      </c>
      <c r="K7319" s="5" t="str">
        <f>IF([1]CBL!K6927=0,"",[1]CBL!K6927)</f>
        <v/>
      </c>
      <c r="L7319" s="5" t="str">
        <f>IF([1]CBL!L6927=0,"",[1]CBL!L6927)</f>
        <v/>
      </c>
      <c r="M7319" s="6" t="str">
        <f>CONCATENATE(Feuil2!$D$4,"-",Feuil1!A7319)</f>
        <v>CBL-0</v>
      </c>
      <c r="N7319" t="e">
        <f t="shared" si="116"/>
        <v>#VALUE!</v>
      </c>
    </row>
    <row r="7320" spans="1:14" x14ac:dyDescent="0.25">
      <c r="A7320" s="15">
        <f>[1]CBL!A6928</f>
        <v>0</v>
      </c>
      <c r="B7320" s="15" t="str">
        <f>IF([1]CBL!B6928=0,"",[1]CBL!B6928)</f>
        <v/>
      </c>
      <c r="C7320" s="4">
        <f>[1]CBL!C6928</f>
        <v>0</v>
      </c>
      <c r="D7320" s="9" t="s">
        <v>19</v>
      </c>
      <c r="E7320" s="9" t="s">
        <v>19</v>
      </c>
      <c r="F7320" s="9" t="s">
        <v>19</v>
      </c>
      <c r="G7320" s="9" t="s">
        <v>19</v>
      </c>
      <c r="H7320" s="9" t="s">
        <v>19</v>
      </c>
      <c r="I7320" s="4" t="str">
        <f>IF([1]CBL!I6928=0/1/1900,"",[1]CBL!I6928)</f>
        <v/>
      </c>
      <c r="J7320" s="8" t="str">
        <f>IF([1]CBL!J6928=0/1/1900,"",[1]CBL!J6928)</f>
        <v/>
      </c>
      <c r="K7320" s="5" t="str">
        <f>IF([1]CBL!K6928=0,"",[1]CBL!K6928)</f>
        <v/>
      </c>
      <c r="L7320" s="5" t="str">
        <f>IF([1]CBL!L6928=0,"",[1]CBL!L6928)</f>
        <v/>
      </c>
      <c r="M7320" s="6" t="str">
        <f>CONCATENATE(Feuil2!$D$4,"-",Feuil1!A7320)</f>
        <v>CBL-0</v>
      </c>
      <c r="N7320" t="e">
        <f t="shared" si="116"/>
        <v>#VALUE!</v>
      </c>
    </row>
    <row r="7321" spans="1:14" x14ac:dyDescent="0.25">
      <c r="A7321" s="15">
        <f>[1]CBL!A6929</f>
        <v>0</v>
      </c>
      <c r="B7321" s="15" t="str">
        <f>IF([1]CBL!B6929=0,"",[1]CBL!B6929)</f>
        <v/>
      </c>
      <c r="C7321" s="4">
        <f>[1]CBL!C6929</f>
        <v>0</v>
      </c>
      <c r="D7321" s="9" t="s">
        <v>19</v>
      </c>
      <c r="E7321" s="9" t="s">
        <v>19</v>
      </c>
      <c r="F7321" s="9" t="s">
        <v>19</v>
      </c>
      <c r="G7321" s="9" t="s">
        <v>19</v>
      </c>
      <c r="H7321" s="9" t="s">
        <v>19</v>
      </c>
      <c r="I7321" s="4" t="str">
        <f>IF([1]CBL!I6929=0/1/1900,"",[1]CBL!I6929)</f>
        <v/>
      </c>
      <c r="J7321" s="8" t="str">
        <f>IF([1]CBL!J6929=0/1/1900,"",[1]CBL!J6929)</f>
        <v/>
      </c>
      <c r="K7321" s="5" t="str">
        <f>IF([1]CBL!K6929=0,"",[1]CBL!K6929)</f>
        <v/>
      </c>
      <c r="L7321" s="5" t="str">
        <f>IF([1]CBL!L6929=0,"",[1]CBL!L6929)</f>
        <v/>
      </c>
      <c r="M7321" s="6" t="str">
        <f>CONCATENATE(Feuil2!$D$4,"-",Feuil1!A7321)</f>
        <v>CBL-0</v>
      </c>
      <c r="N7321" t="e">
        <f t="shared" si="116"/>
        <v>#VALUE!</v>
      </c>
    </row>
    <row r="7322" spans="1:14" x14ac:dyDescent="0.25">
      <c r="A7322" s="15">
        <f>[1]CBL!A6930</f>
        <v>0</v>
      </c>
      <c r="B7322" s="15" t="str">
        <f>IF([1]CBL!B6930=0,"",[1]CBL!B6930)</f>
        <v/>
      </c>
      <c r="C7322" s="4">
        <f>[1]CBL!C6930</f>
        <v>0</v>
      </c>
      <c r="D7322" s="9" t="s">
        <v>19</v>
      </c>
      <c r="E7322" s="9" t="s">
        <v>19</v>
      </c>
      <c r="F7322" s="9" t="s">
        <v>19</v>
      </c>
      <c r="G7322" s="9" t="s">
        <v>19</v>
      </c>
      <c r="H7322" s="9" t="s">
        <v>19</v>
      </c>
      <c r="I7322" s="4" t="str">
        <f>IF([1]CBL!I6930=0/1/1900,"",[1]CBL!I6930)</f>
        <v/>
      </c>
      <c r="J7322" s="8" t="str">
        <f>IF([1]CBL!J6930=0/1/1900,"",[1]CBL!J6930)</f>
        <v/>
      </c>
      <c r="K7322" s="5" t="str">
        <f>IF([1]CBL!K6930=0,"",[1]CBL!K6930)</f>
        <v/>
      </c>
      <c r="L7322" s="5" t="str">
        <f>IF([1]CBL!L6930=0,"",[1]CBL!L6930)</f>
        <v/>
      </c>
      <c r="M7322" s="6" t="str">
        <f>CONCATENATE(Feuil2!$D$4,"-",Feuil1!A7322)</f>
        <v>CBL-0</v>
      </c>
      <c r="N7322" t="e">
        <f t="shared" si="116"/>
        <v>#VALUE!</v>
      </c>
    </row>
    <row r="7323" spans="1:14" x14ac:dyDescent="0.25">
      <c r="A7323" s="15">
        <f>[1]CBL!A6931</f>
        <v>0</v>
      </c>
      <c r="B7323" s="15" t="str">
        <f>IF([1]CBL!B6931=0,"",[1]CBL!B6931)</f>
        <v/>
      </c>
      <c r="C7323" s="4">
        <f>[1]CBL!C6931</f>
        <v>0</v>
      </c>
      <c r="D7323" s="9" t="s">
        <v>19</v>
      </c>
      <c r="E7323" s="9" t="s">
        <v>19</v>
      </c>
      <c r="F7323" s="9" t="s">
        <v>19</v>
      </c>
      <c r="G7323" s="9" t="s">
        <v>19</v>
      </c>
      <c r="H7323" s="9" t="s">
        <v>19</v>
      </c>
      <c r="I7323" s="4" t="str">
        <f>IF([1]CBL!I6931=0/1/1900,"",[1]CBL!I6931)</f>
        <v/>
      </c>
      <c r="J7323" s="8" t="str">
        <f>IF([1]CBL!J6931=0/1/1900,"",[1]CBL!J6931)</f>
        <v/>
      </c>
      <c r="K7323" s="5" t="str">
        <f>IF([1]CBL!K6931=0,"",[1]CBL!K6931)</f>
        <v/>
      </c>
      <c r="L7323" s="5" t="str">
        <f>IF([1]CBL!L6931=0,"",[1]CBL!L6931)</f>
        <v/>
      </c>
      <c r="M7323" s="6" t="str">
        <f>CONCATENATE(Feuil2!$D$4,"-",Feuil1!A7323)</f>
        <v>CBL-0</v>
      </c>
      <c r="N7323" t="e">
        <f t="shared" si="116"/>
        <v>#VALUE!</v>
      </c>
    </row>
    <row r="7324" spans="1:14" x14ac:dyDescent="0.25">
      <c r="A7324" s="15">
        <f>[1]CBL!A6932</f>
        <v>0</v>
      </c>
      <c r="B7324" s="15" t="str">
        <f>IF([1]CBL!B6932=0,"",[1]CBL!B6932)</f>
        <v/>
      </c>
      <c r="C7324" s="4">
        <f>[1]CBL!C6932</f>
        <v>0</v>
      </c>
      <c r="D7324" s="9" t="s">
        <v>19</v>
      </c>
      <c r="E7324" s="9" t="s">
        <v>19</v>
      </c>
      <c r="F7324" s="9" t="s">
        <v>19</v>
      </c>
      <c r="G7324" s="9" t="s">
        <v>19</v>
      </c>
      <c r="H7324" s="9" t="s">
        <v>19</v>
      </c>
      <c r="I7324" s="4" t="str">
        <f>IF([1]CBL!I6932=0/1/1900,"",[1]CBL!I6932)</f>
        <v/>
      </c>
      <c r="J7324" s="8" t="str">
        <f>IF([1]CBL!J6932=0/1/1900,"",[1]CBL!J6932)</f>
        <v/>
      </c>
      <c r="K7324" s="5" t="str">
        <f>IF([1]CBL!K6932=0,"",[1]CBL!K6932)</f>
        <v/>
      </c>
      <c r="L7324" s="5" t="str">
        <f>IF([1]CBL!L6932=0,"",[1]CBL!L6932)</f>
        <v/>
      </c>
      <c r="M7324" s="6" t="str">
        <f>CONCATENATE(Feuil2!$D$4,"-",Feuil1!A7324)</f>
        <v>CBL-0</v>
      </c>
      <c r="N7324" t="e">
        <f t="shared" si="116"/>
        <v>#VALUE!</v>
      </c>
    </row>
    <row r="7325" spans="1:14" x14ac:dyDescent="0.25">
      <c r="A7325" s="15">
        <f>[1]CBL!A6933</f>
        <v>0</v>
      </c>
      <c r="B7325" s="15" t="str">
        <f>IF([1]CBL!B6933=0,"",[1]CBL!B6933)</f>
        <v/>
      </c>
      <c r="C7325" s="4">
        <f>[1]CBL!C6933</f>
        <v>0</v>
      </c>
      <c r="D7325" s="9" t="s">
        <v>19</v>
      </c>
      <c r="E7325" s="9" t="s">
        <v>19</v>
      </c>
      <c r="F7325" s="9" t="s">
        <v>19</v>
      </c>
      <c r="G7325" s="9" t="s">
        <v>19</v>
      </c>
      <c r="H7325" s="9" t="s">
        <v>19</v>
      </c>
      <c r="I7325" s="4" t="str">
        <f>IF([1]CBL!I6933=0/1/1900,"",[1]CBL!I6933)</f>
        <v/>
      </c>
      <c r="J7325" s="8" t="str">
        <f>IF([1]CBL!J6933=0/1/1900,"",[1]CBL!J6933)</f>
        <v/>
      </c>
      <c r="K7325" s="5" t="str">
        <f>IF([1]CBL!K6933=0,"",[1]CBL!K6933)</f>
        <v/>
      </c>
      <c r="L7325" s="5" t="str">
        <f>IF([1]CBL!L6933=0,"",[1]CBL!L6933)</f>
        <v/>
      </c>
      <c r="M7325" s="6" t="str">
        <f>CONCATENATE(Feuil2!$D$4,"-",Feuil1!A7325)</f>
        <v>CBL-0</v>
      </c>
      <c r="N7325" t="e">
        <f t="shared" si="116"/>
        <v>#VALUE!</v>
      </c>
    </row>
    <row r="7326" spans="1:14" x14ac:dyDescent="0.25">
      <c r="A7326" s="15">
        <f>[1]CBL!A6934</f>
        <v>0</v>
      </c>
      <c r="B7326" s="15" t="str">
        <f>IF([1]CBL!B6934=0,"",[1]CBL!B6934)</f>
        <v/>
      </c>
      <c r="C7326" s="4">
        <f>[1]CBL!C6934</f>
        <v>0</v>
      </c>
      <c r="D7326" s="9" t="s">
        <v>19</v>
      </c>
      <c r="E7326" s="9" t="s">
        <v>19</v>
      </c>
      <c r="F7326" s="9" t="s">
        <v>19</v>
      </c>
      <c r="G7326" s="9" t="s">
        <v>19</v>
      </c>
      <c r="H7326" s="9" t="s">
        <v>19</v>
      </c>
      <c r="I7326" s="4" t="str">
        <f>IF([1]CBL!I6934=0/1/1900,"",[1]CBL!I6934)</f>
        <v/>
      </c>
      <c r="J7326" s="8" t="str">
        <f>IF([1]CBL!J6934=0/1/1900,"",[1]CBL!J6934)</f>
        <v/>
      </c>
      <c r="K7326" s="5" t="str">
        <f>IF([1]CBL!K6934=0,"",[1]CBL!K6934)</f>
        <v/>
      </c>
      <c r="L7326" s="5" t="str">
        <f>IF([1]CBL!L6934=0,"",[1]CBL!L6934)</f>
        <v/>
      </c>
      <c r="M7326" s="6" t="str">
        <f>CONCATENATE(Feuil2!$D$4,"-",Feuil1!A7326)</f>
        <v>CBL-0</v>
      </c>
      <c r="N7326" t="e">
        <f t="shared" si="116"/>
        <v>#VALUE!</v>
      </c>
    </row>
    <row r="7327" spans="1:14" x14ac:dyDescent="0.25">
      <c r="A7327" s="15">
        <f>[1]CBL!A6935</f>
        <v>0</v>
      </c>
      <c r="B7327" s="15" t="str">
        <f>IF([1]CBL!B6935=0,"",[1]CBL!B6935)</f>
        <v/>
      </c>
      <c r="C7327" s="4">
        <f>[1]CBL!C6935</f>
        <v>0</v>
      </c>
      <c r="D7327" s="9" t="s">
        <v>19</v>
      </c>
      <c r="E7327" s="9" t="s">
        <v>19</v>
      </c>
      <c r="F7327" s="9" t="s">
        <v>19</v>
      </c>
      <c r="G7327" s="9" t="s">
        <v>19</v>
      </c>
      <c r="H7327" s="9" t="s">
        <v>19</v>
      </c>
      <c r="I7327" s="4" t="str">
        <f>IF([1]CBL!I6935=0/1/1900,"",[1]CBL!I6935)</f>
        <v/>
      </c>
      <c r="J7327" s="8" t="str">
        <f>IF([1]CBL!J6935=0/1/1900,"",[1]CBL!J6935)</f>
        <v/>
      </c>
      <c r="K7327" s="5" t="str">
        <f>IF([1]CBL!K6935=0,"",[1]CBL!K6935)</f>
        <v/>
      </c>
      <c r="L7327" s="5" t="str">
        <f>IF([1]CBL!L6935=0,"",[1]CBL!L6935)</f>
        <v/>
      </c>
      <c r="M7327" s="6" t="str">
        <f>CONCATENATE(Feuil2!$D$4,"-",Feuil1!A7327)</f>
        <v>CBL-0</v>
      </c>
      <c r="N7327" t="e">
        <f t="shared" si="116"/>
        <v>#VALUE!</v>
      </c>
    </row>
    <row r="7328" spans="1:14" x14ac:dyDescent="0.25">
      <c r="A7328" s="15">
        <f>[1]CBL!A6936</f>
        <v>0</v>
      </c>
      <c r="B7328" s="15" t="str">
        <f>IF([1]CBL!B6936=0,"",[1]CBL!B6936)</f>
        <v/>
      </c>
      <c r="C7328" s="4">
        <f>[1]CBL!C6936</f>
        <v>0</v>
      </c>
      <c r="D7328" s="9" t="s">
        <v>19</v>
      </c>
      <c r="E7328" s="9" t="s">
        <v>19</v>
      </c>
      <c r="F7328" s="9" t="s">
        <v>19</v>
      </c>
      <c r="G7328" s="9" t="s">
        <v>19</v>
      </c>
      <c r="H7328" s="9" t="s">
        <v>19</v>
      </c>
      <c r="I7328" s="4" t="str">
        <f>IF([1]CBL!I6936=0/1/1900,"",[1]CBL!I6936)</f>
        <v/>
      </c>
      <c r="J7328" s="8" t="str">
        <f>IF([1]CBL!J6936=0/1/1900,"",[1]CBL!J6936)</f>
        <v/>
      </c>
      <c r="K7328" s="5" t="str">
        <f>IF([1]CBL!K6936=0,"",[1]CBL!K6936)</f>
        <v/>
      </c>
      <c r="L7328" s="5" t="str">
        <f>IF([1]CBL!L6936=0,"",[1]CBL!L6936)</f>
        <v/>
      </c>
      <c r="M7328" s="6" t="str">
        <f>CONCATENATE(Feuil2!$D$4,"-",Feuil1!A7328)</f>
        <v>CBL-0</v>
      </c>
      <c r="N7328" t="e">
        <f t="shared" si="116"/>
        <v>#VALUE!</v>
      </c>
    </row>
    <row r="7329" spans="1:14" x14ac:dyDescent="0.25">
      <c r="A7329" s="15">
        <f>[1]CBL!A6937</f>
        <v>0</v>
      </c>
      <c r="B7329" s="15" t="str">
        <f>IF([1]CBL!B6937=0,"",[1]CBL!B6937)</f>
        <v/>
      </c>
      <c r="C7329" s="4">
        <f>[1]CBL!C6937</f>
        <v>0</v>
      </c>
      <c r="D7329" s="9" t="s">
        <v>19</v>
      </c>
      <c r="E7329" s="9" t="s">
        <v>19</v>
      </c>
      <c r="F7329" s="9" t="s">
        <v>19</v>
      </c>
      <c r="G7329" s="9" t="s">
        <v>19</v>
      </c>
      <c r="H7329" s="9" t="s">
        <v>19</v>
      </c>
      <c r="I7329" s="4" t="str">
        <f>IF([1]CBL!I6937=0/1/1900,"",[1]CBL!I6937)</f>
        <v/>
      </c>
      <c r="J7329" s="8" t="str">
        <f>IF([1]CBL!J6937=0/1/1900,"",[1]CBL!J6937)</f>
        <v/>
      </c>
      <c r="K7329" s="5" t="str">
        <f>IF([1]CBL!K6937=0,"",[1]CBL!K6937)</f>
        <v/>
      </c>
      <c r="L7329" s="5" t="str">
        <f>IF([1]CBL!L6937=0,"",[1]CBL!L6937)</f>
        <v/>
      </c>
      <c r="M7329" s="6" t="str">
        <f>CONCATENATE(Feuil2!$D$4,"-",Feuil1!A7329)</f>
        <v>CBL-0</v>
      </c>
      <c r="N7329" t="e">
        <f t="shared" si="116"/>
        <v>#VALUE!</v>
      </c>
    </row>
    <row r="7330" spans="1:14" x14ac:dyDescent="0.25">
      <c r="A7330" s="15">
        <f>[1]CBL!A6938</f>
        <v>0</v>
      </c>
      <c r="B7330" s="15" t="str">
        <f>IF([1]CBL!B6938=0,"",[1]CBL!B6938)</f>
        <v/>
      </c>
      <c r="C7330" s="4">
        <f>[1]CBL!C6938</f>
        <v>0</v>
      </c>
      <c r="D7330" s="9" t="s">
        <v>19</v>
      </c>
      <c r="E7330" s="9" t="s">
        <v>19</v>
      </c>
      <c r="F7330" s="9" t="s">
        <v>19</v>
      </c>
      <c r="G7330" s="9" t="s">
        <v>19</v>
      </c>
      <c r="H7330" s="9" t="s">
        <v>19</v>
      </c>
      <c r="I7330" s="4" t="str">
        <f>IF([1]CBL!I6938=0/1/1900,"",[1]CBL!I6938)</f>
        <v/>
      </c>
      <c r="J7330" s="8" t="str">
        <f>IF([1]CBL!J6938=0/1/1900,"",[1]CBL!J6938)</f>
        <v/>
      </c>
      <c r="K7330" s="5" t="str">
        <f>IF([1]CBL!K6938=0,"",[1]CBL!K6938)</f>
        <v/>
      </c>
      <c r="L7330" s="5" t="str">
        <f>IF([1]CBL!L6938=0,"",[1]CBL!L6938)</f>
        <v/>
      </c>
      <c r="M7330" s="6" t="str">
        <f>CONCATENATE(Feuil2!$D$4,"-",Feuil1!A7330)</f>
        <v>CBL-0</v>
      </c>
      <c r="N7330" t="e">
        <f t="shared" si="116"/>
        <v>#VALUE!</v>
      </c>
    </row>
    <row r="7331" spans="1:14" x14ac:dyDescent="0.25">
      <c r="A7331" s="15">
        <f>[1]CBL!A6939</f>
        <v>0</v>
      </c>
      <c r="B7331" s="15" t="str">
        <f>IF([1]CBL!B6939=0,"",[1]CBL!B6939)</f>
        <v/>
      </c>
      <c r="C7331" s="4">
        <f>[1]CBL!C6939</f>
        <v>0</v>
      </c>
      <c r="D7331" s="9" t="s">
        <v>19</v>
      </c>
      <c r="E7331" s="9" t="s">
        <v>19</v>
      </c>
      <c r="F7331" s="9" t="s">
        <v>19</v>
      </c>
      <c r="G7331" s="9" t="s">
        <v>19</v>
      </c>
      <c r="H7331" s="9" t="s">
        <v>19</v>
      </c>
      <c r="I7331" s="4" t="str">
        <f>IF([1]CBL!I6939=0/1/1900,"",[1]CBL!I6939)</f>
        <v/>
      </c>
      <c r="J7331" s="8" t="str">
        <f>IF([1]CBL!J6939=0/1/1900,"",[1]CBL!J6939)</f>
        <v/>
      </c>
      <c r="K7331" s="5" t="str">
        <f>IF([1]CBL!K6939=0,"",[1]CBL!K6939)</f>
        <v/>
      </c>
      <c r="L7331" s="5" t="str">
        <f>IF([1]CBL!L6939=0,"",[1]CBL!L6939)</f>
        <v/>
      </c>
      <c r="M7331" s="6" t="str">
        <f>CONCATENATE(Feuil2!$D$4,"-",Feuil1!A7331)</f>
        <v>CBL-0</v>
      </c>
      <c r="N7331" t="e">
        <f t="shared" si="116"/>
        <v>#VALUE!</v>
      </c>
    </row>
    <row r="7332" spans="1:14" x14ac:dyDescent="0.25">
      <c r="A7332" s="15">
        <f>[1]CBL!A6940</f>
        <v>0</v>
      </c>
      <c r="B7332" s="15" t="str">
        <f>IF([1]CBL!B6940=0,"",[1]CBL!B6940)</f>
        <v/>
      </c>
      <c r="C7332" s="4">
        <f>[1]CBL!C6940</f>
        <v>0</v>
      </c>
      <c r="D7332" s="9" t="s">
        <v>19</v>
      </c>
      <c r="E7332" s="9" t="s">
        <v>19</v>
      </c>
      <c r="F7332" s="9" t="s">
        <v>19</v>
      </c>
      <c r="G7332" s="9" t="s">
        <v>19</v>
      </c>
      <c r="H7332" s="9" t="s">
        <v>19</v>
      </c>
      <c r="I7332" s="4" t="str">
        <f>IF([1]CBL!I6940=0/1/1900,"",[1]CBL!I6940)</f>
        <v/>
      </c>
      <c r="J7332" s="8" t="str">
        <f>IF([1]CBL!J6940=0/1/1900,"",[1]CBL!J6940)</f>
        <v/>
      </c>
      <c r="K7332" s="5" t="str">
        <f>IF([1]CBL!K6940=0,"",[1]CBL!K6940)</f>
        <v/>
      </c>
      <c r="L7332" s="5" t="str">
        <f>IF([1]CBL!L6940=0,"",[1]CBL!L6940)</f>
        <v/>
      </c>
      <c r="M7332" s="6" t="str">
        <f>CONCATENATE(Feuil2!$D$4,"-",Feuil1!A7332)</f>
        <v>CBL-0</v>
      </c>
      <c r="N7332" t="e">
        <f t="shared" si="116"/>
        <v>#VALUE!</v>
      </c>
    </row>
    <row r="7333" spans="1:14" x14ac:dyDescent="0.25">
      <c r="A7333" s="15">
        <f>[1]CBL!A6941</f>
        <v>0</v>
      </c>
      <c r="B7333" s="15" t="str">
        <f>IF([1]CBL!B6941=0,"",[1]CBL!B6941)</f>
        <v/>
      </c>
      <c r="C7333" s="4">
        <f>[1]CBL!C6941</f>
        <v>0</v>
      </c>
      <c r="D7333" s="9" t="s">
        <v>19</v>
      </c>
      <c r="E7333" s="9" t="s">
        <v>19</v>
      </c>
      <c r="F7333" s="9" t="s">
        <v>19</v>
      </c>
      <c r="G7333" s="9" t="s">
        <v>19</v>
      </c>
      <c r="H7333" s="9" t="s">
        <v>19</v>
      </c>
      <c r="I7333" s="4" t="str">
        <f>IF([1]CBL!I6941=0/1/1900,"",[1]CBL!I6941)</f>
        <v/>
      </c>
      <c r="J7333" s="8" t="str">
        <f>IF([1]CBL!J6941=0/1/1900,"",[1]CBL!J6941)</f>
        <v/>
      </c>
      <c r="K7333" s="5" t="str">
        <f>IF([1]CBL!K6941=0,"",[1]CBL!K6941)</f>
        <v/>
      </c>
      <c r="L7333" s="5" t="str">
        <f>IF([1]CBL!L6941=0,"",[1]CBL!L6941)</f>
        <v/>
      </c>
      <c r="M7333" s="6" t="str">
        <f>CONCATENATE(Feuil2!$D$4,"-",Feuil1!A7333)</f>
        <v>CBL-0</v>
      </c>
      <c r="N7333" t="e">
        <f t="shared" si="116"/>
        <v>#VALUE!</v>
      </c>
    </row>
    <row r="7334" spans="1:14" x14ac:dyDescent="0.25">
      <c r="A7334" s="15">
        <f>[1]CBL!A6942</f>
        <v>0</v>
      </c>
      <c r="B7334" s="15" t="str">
        <f>IF([1]CBL!B6942=0,"",[1]CBL!B6942)</f>
        <v/>
      </c>
      <c r="C7334" s="4">
        <f>[1]CBL!C6942</f>
        <v>0</v>
      </c>
      <c r="D7334" s="9" t="s">
        <v>19</v>
      </c>
      <c r="E7334" s="9" t="s">
        <v>19</v>
      </c>
      <c r="F7334" s="9" t="s">
        <v>19</v>
      </c>
      <c r="G7334" s="9" t="s">
        <v>19</v>
      </c>
      <c r="H7334" s="9" t="s">
        <v>19</v>
      </c>
      <c r="I7334" s="4" t="str">
        <f>IF([1]CBL!I6942=0/1/1900,"",[1]CBL!I6942)</f>
        <v/>
      </c>
      <c r="J7334" s="8" t="str">
        <f>IF([1]CBL!J6942=0/1/1900,"",[1]CBL!J6942)</f>
        <v/>
      </c>
      <c r="K7334" s="5" t="str">
        <f>IF([1]CBL!K6942=0,"",[1]CBL!K6942)</f>
        <v/>
      </c>
      <c r="L7334" s="5" t="str">
        <f>IF([1]CBL!L6942=0,"",[1]CBL!L6942)</f>
        <v/>
      </c>
      <c r="M7334" s="6" t="str">
        <f>CONCATENATE(Feuil2!$D$4,"-",Feuil1!A7334)</f>
        <v>CBL-0</v>
      </c>
      <c r="N7334" t="e">
        <f t="shared" si="116"/>
        <v>#VALUE!</v>
      </c>
    </row>
    <row r="7335" spans="1:14" x14ac:dyDescent="0.25">
      <c r="A7335" s="15">
        <f>[1]CBL!A6943</f>
        <v>0</v>
      </c>
      <c r="B7335" s="15" t="str">
        <f>IF([1]CBL!B6943=0,"",[1]CBL!B6943)</f>
        <v/>
      </c>
      <c r="C7335" s="4">
        <f>[1]CBL!C6943</f>
        <v>0</v>
      </c>
      <c r="D7335" s="9" t="s">
        <v>19</v>
      </c>
      <c r="E7335" s="9" t="s">
        <v>19</v>
      </c>
      <c r="F7335" s="9" t="s">
        <v>19</v>
      </c>
      <c r="G7335" s="9" t="s">
        <v>19</v>
      </c>
      <c r="H7335" s="9" t="s">
        <v>19</v>
      </c>
      <c r="I7335" s="4" t="str">
        <f>IF([1]CBL!I6943=0/1/1900,"",[1]CBL!I6943)</f>
        <v/>
      </c>
      <c r="J7335" s="8" t="str">
        <f>IF([1]CBL!J6943=0/1/1900,"",[1]CBL!J6943)</f>
        <v/>
      </c>
      <c r="K7335" s="5" t="str">
        <f>IF([1]CBL!K6943=0,"",[1]CBL!K6943)</f>
        <v/>
      </c>
      <c r="L7335" s="5" t="str">
        <f>IF([1]CBL!L6943=0,"",[1]CBL!L6943)</f>
        <v/>
      </c>
      <c r="M7335" s="6" t="str">
        <f>CONCATENATE(Feuil2!$D$4,"-",Feuil1!A7335)</f>
        <v>CBL-0</v>
      </c>
      <c r="N7335" t="e">
        <f t="shared" si="116"/>
        <v>#VALUE!</v>
      </c>
    </row>
    <row r="7336" spans="1:14" x14ac:dyDescent="0.25">
      <c r="A7336" s="15">
        <f>[1]CBL!A6944</f>
        <v>0</v>
      </c>
      <c r="B7336" s="15" t="str">
        <f>IF([1]CBL!B6944=0,"",[1]CBL!B6944)</f>
        <v/>
      </c>
      <c r="C7336" s="4">
        <f>[1]CBL!C6944</f>
        <v>0</v>
      </c>
      <c r="D7336" s="9" t="s">
        <v>19</v>
      </c>
      <c r="E7336" s="9" t="s">
        <v>19</v>
      </c>
      <c r="F7336" s="9" t="s">
        <v>19</v>
      </c>
      <c r="G7336" s="9" t="s">
        <v>19</v>
      </c>
      <c r="H7336" s="9" t="s">
        <v>19</v>
      </c>
      <c r="I7336" s="4" t="str">
        <f>IF([1]CBL!I6944=0/1/1900,"",[1]CBL!I6944)</f>
        <v/>
      </c>
      <c r="J7336" s="8" t="str">
        <f>IF([1]CBL!J6944=0/1/1900,"",[1]CBL!J6944)</f>
        <v/>
      </c>
      <c r="K7336" s="5" t="str">
        <f>IF([1]CBL!K6944=0,"",[1]CBL!K6944)</f>
        <v/>
      </c>
      <c r="L7336" s="5" t="str">
        <f>IF([1]CBL!L6944=0,"",[1]CBL!L6944)</f>
        <v/>
      </c>
      <c r="M7336" s="6" t="str">
        <f>CONCATENATE(Feuil2!$D$4,"-",Feuil1!A7336)</f>
        <v>CBL-0</v>
      </c>
      <c r="N7336" t="e">
        <f t="shared" si="116"/>
        <v>#VALUE!</v>
      </c>
    </row>
    <row r="7337" spans="1:14" x14ac:dyDescent="0.25">
      <c r="A7337" s="15">
        <f>[1]CBL!A6945</f>
        <v>0</v>
      </c>
      <c r="B7337" s="15" t="str">
        <f>IF([1]CBL!B6945=0,"",[1]CBL!B6945)</f>
        <v/>
      </c>
      <c r="C7337" s="4">
        <f>[1]CBL!C6945</f>
        <v>0</v>
      </c>
      <c r="D7337" s="9" t="s">
        <v>19</v>
      </c>
      <c r="E7337" s="9" t="s">
        <v>19</v>
      </c>
      <c r="F7337" s="9" t="s">
        <v>19</v>
      </c>
      <c r="G7337" s="9" t="s">
        <v>19</v>
      </c>
      <c r="H7337" s="9" t="s">
        <v>19</v>
      </c>
      <c r="I7337" s="4" t="str">
        <f>IF([1]CBL!I6945=0/1/1900,"",[1]CBL!I6945)</f>
        <v/>
      </c>
      <c r="J7337" s="8" t="str">
        <f>IF([1]CBL!J6945=0/1/1900,"",[1]CBL!J6945)</f>
        <v/>
      </c>
      <c r="K7337" s="5" t="str">
        <f>IF([1]CBL!K6945=0,"",[1]CBL!K6945)</f>
        <v/>
      </c>
      <c r="L7337" s="5" t="str">
        <f>IF([1]CBL!L6945=0,"",[1]CBL!L6945)</f>
        <v/>
      </c>
      <c r="M7337" s="6" t="str">
        <f>CONCATENATE(Feuil2!$D$4,"-",Feuil1!A7337)</f>
        <v>CBL-0</v>
      </c>
      <c r="N7337" t="e">
        <f t="shared" si="116"/>
        <v>#VALUE!</v>
      </c>
    </row>
    <row r="7338" spans="1:14" x14ac:dyDescent="0.25">
      <c r="A7338" s="15">
        <f>[1]CBL!A6946</f>
        <v>0</v>
      </c>
      <c r="B7338" s="15" t="str">
        <f>IF([1]CBL!B6946=0,"",[1]CBL!B6946)</f>
        <v/>
      </c>
      <c r="C7338" s="4">
        <f>[1]CBL!C6946</f>
        <v>0</v>
      </c>
      <c r="D7338" s="9" t="s">
        <v>19</v>
      </c>
      <c r="E7338" s="9" t="s">
        <v>19</v>
      </c>
      <c r="F7338" s="9" t="s">
        <v>19</v>
      </c>
      <c r="G7338" s="9" t="s">
        <v>19</v>
      </c>
      <c r="H7338" s="9" t="s">
        <v>19</v>
      </c>
      <c r="I7338" s="4" t="str">
        <f>IF([1]CBL!I6946=0/1/1900,"",[1]CBL!I6946)</f>
        <v/>
      </c>
      <c r="J7338" s="8" t="str">
        <f>IF([1]CBL!J6946=0/1/1900,"",[1]CBL!J6946)</f>
        <v/>
      </c>
      <c r="K7338" s="5" t="str">
        <f>IF([1]CBL!K6946=0,"",[1]CBL!K6946)</f>
        <v/>
      </c>
      <c r="L7338" s="5" t="str">
        <f>IF([1]CBL!L6946=0,"",[1]CBL!L6946)</f>
        <v/>
      </c>
      <c r="M7338" s="6" t="str">
        <f>CONCATENATE(Feuil2!$D$4,"-",Feuil1!A7338)</f>
        <v>CBL-0</v>
      </c>
      <c r="N7338" t="e">
        <f t="shared" si="116"/>
        <v>#VALUE!</v>
      </c>
    </row>
    <row r="7339" spans="1:14" x14ac:dyDescent="0.25">
      <c r="A7339" s="15">
        <f>[1]CBL!A6947</f>
        <v>0</v>
      </c>
      <c r="B7339" s="15" t="str">
        <f>IF([1]CBL!B6947=0,"",[1]CBL!B6947)</f>
        <v/>
      </c>
      <c r="C7339" s="4">
        <f>[1]CBL!C6947</f>
        <v>0</v>
      </c>
      <c r="D7339" s="9" t="s">
        <v>19</v>
      </c>
      <c r="E7339" s="9" t="s">
        <v>19</v>
      </c>
      <c r="F7339" s="9" t="s">
        <v>19</v>
      </c>
      <c r="G7339" s="9" t="s">
        <v>19</v>
      </c>
      <c r="H7339" s="9" t="s">
        <v>19</v>
      </c>
      <c r="I7339" s="4" t="str">
        <f>IF([1]CBL!I6947=0/1/1900,"",[1]CBL!I6947)</f>
        <v/>
      </c>
      <c r="J7339" s="8" t="str">
        <f>IF([1]CBL!J6947=0/1/1900,"",[1]CBL!J6947)</f>
        <v/>
      </c>
      <c r="K7339" s="5" t="str">
        <f>IF([1]CBL!K6947=0,"",[1]CBL!K6947)</f>
        <v/>
      </c>
      <c r="L7339" s="5" t="str">
        <f>IF([1]CBL!L6947=0,"",[1]CBL!L6947)</f>
        <v/>
      </c>
      <c r="M7339" s="6" t="str">
        <f>CONCATENATE(Feuil2!$D$4,"-",Feuil1!A7339)</f>
        <v>CBL-0</v>
      </c>
      <c r="N7339" t="e">
        <f t="shared" si="116"/>
        <v>#VALUE!</v>
      </c>
    </row>
    <row r="7340" spans="1:14" x14ac:dyDescent="0.25">
      <c r="A7340" s="15">
        <f>[1]CBL!A6948</f>
        <v>0</v>
      </c>
      <c r="B7340" s="15" t="str">
        <f>IF([1]CBL!B6948=0,"",[1]CBL!B6948)</f>
        <v/>
      </c>
      <c r="C7340" s="4">
        <f>[1]CBL!C6948</f>
        <v>0</v>
      </c>
      <c r="D7340" s="9" t="s">
        <v>19</v>
      </c>
      <c r="E7340" s="9" t="s">
        <v>19</v>
      </c>
      <c r="F7340" s="9" t="s">
        <v>19</v>
      </c>
      <c r="G7340" s="9" t="s">
        <v>19</v>
      </c>
      <c r="H7340" s="9" t="s">
        <v>19</v>
      </c>
      <c r="I7340" s="4" t="str">
        <f>IF([1]CBL!I6948=0/1/1900,"",[1]CBL!I6948)</f>
        <v/>
      </c>
      <c r="J7340" s="8" t="str">
        <f>IF([1]CBL!J6948=0/1/1900,"",[1]CBL!J6948)</f>
        <v/>
      </c>
      <c r="K7340" s="5" t="str">
        <f>IF([1]CBL!K6948=0,"",[1]CBL!K6948)</f>
        <v/>
      </c>
      <c r="L7340" s="5" t="str">
        <f>IF([1]CBL!L6948=0,"",[1]CBL!L6948)</f>
        <v/>
      </c>
      <c r="M7340" s="6" t="str">
        <f>CONCATENATE(Feuil2!$D$4,"-",Feuil1!A7340)</f>
        <v>CBL-0</v>
      </c>
      <c r="N7340" t="e">
        <f t="shared" si="116"/>
        <v>#VALUE!</v>
      </c>
    </row>
    <row r="7341" spans="1:14" x14ac:dyDescent="0.25">
      <c r="A7341" s="15">
        <f>[1]CBL!A6949</f>
        <v>0</v>
      </c>
      <c r="B7341" s="15" t="str">
        <f>IF([1]CBL!B6949=0,"",[1]CBL!B6949)</f>
        <v/>
      </c>
      <c r="C7341" s="4">
        <f>[1]CBL!C6949</f>
        <v>0</v>
      </c>
      <c r="D7341" s="9" t="s">
        <v>19</v>
      </c>
      <c r="E7341" s="9" t="s">
        <v>19</v>
      </c>
      <c r="F7341" s="9" t="s">
        <v>19</v>
      </c>
      <c r="G7341" s="9" t="s">
        <v>19</v>
      </c>
      <c r="H7341" s="9" t="s">
        <v>19</v>
      </c>
      <c r="I7341" s="4" t="str">
        <f>IF([1]CBL!I6949=0/1/1900,"",[1]CBL!I6949)</f>
        <v/>
      </c>
      <c r="J7341" s="8" t="str">
        <f>IF([1]CBL!J6949=0/1/1900,"",[1]CBL!J6949)</f>
        <v/>
      </c>
      <c r="K7341" s="5" t="str">
        <f>IF([1]CBL!K6949=0,"",[1]CBL!K6949)</f>
        <v/>
      </c>
      <c r="L7341" s="5" t="str">
        <f>IF([1]CBL!L6949=0,"",[1]CBL!L6949)</f>
        <v/>
      </c>
      <c r="M7341" s="6" t="str">
        <f>CONCATENATE(Feuil2!$D$4,"-",Feuil1!A7341)</f>
        <v>CBL-0</v>
      </c>
      <c r="N7341" t="e">
        <f t="shared" si="116"/>
        <v>#VALUE!</v>
      </c>
    </row>
    <row r="7342" spans="1:14" x14ac:dyDescent="0.25">
      <c r="A7342" s="15">
        <f>[1]CBL!A6950</f>
        <v>0</v>
      </c>
      <c r="B7342" s="15" t="str">
        <f>IF([1]CBL!B6950=0,"",[1]CBL!B6950)</f>
        <v/>
      </c>
      <c r="C7342" s="4">
        <f>[1]CBL!C6950</f>
        <v>0</v>
      </c>
      <c r="D7342" s="9" t="s">
        <v>19</v>
      </c>
      <c r="E7342" s="9" t="s">
        <v>19</v>
      </c>
      <c r="F7342" s="9" t="s">
        <v>19</v>
      </c>
      <c r="G7342" s="9" t="s">
        <v>19</v>
      </c>
      <c r="H7342" s="9" t="s">
        <v>19</v>
      </c>
      <c r="I7342" s="4" t="str">
        <f>IF([1]CBL!I6950=0/1/1900,"",[1]CBL!I6950)</f>
        <v/>
      </c>
      <c r="J7342" s="8" t="str">
        <f>IF([1]CBL!J6950=0/1/1900,"",[1]CBL!J6950)</f>
        <v/>
      </c>
      <c r="K7342" s="5" t="str">
        <f>IF([1]CBL!K6950=0,"",[1]CBL!K6950)</f>
        <v/>
      </c>
      <c r="L7342" s="5" t="str">
        <f>IF([1]CBL!L6950=0,"",[1]CBL!L6950)</f>
        <v/>
      </c>
      <c r="M7342" s="6" t="str">
        <f>CONCATENATE(Feuil2!$D$4,"-",Feuil1!A7342)</f>
        <v>CBL-0</v>
      </c>
      <c r="N7342" t="e">
        <f t="shared" si="116"/>
        <v>#VALUE!</v>
      </c>
    </row>
    <row r="7343" spans="1:14" x14ac:dyDescent="0.25">
      <c r="A7343" s="15">
        <f>[1]CBL!A6951</f>
        <v>0</v>
      </c>
      <c r="B7343" s="15" t="str">
        <f>IF([1]CBL!B6951=0,"",[1]CBL!B6951)</f>
        <v/>
      </c>
      <c r="C7343" s="4">
        <f>[1]CBL!C6951</f>
        <v>0</v>
      </c>
      <c r="D7343" s="9" t="s">
        <v>19</v>
      </c>
      <c r="E7343" s="9" t="s">
        <v>19</v>
      </c>
      <c r="F7343" s="9" t="s">
        <v>19</v>
      </c>
      <c r="G7343" s="9" t="s">
        <v>19</v>
      </c>
      <c r="H7343" s="9" t="s">
        <v>19</v>
      </c>
      <c r="I7343" s="4" t="str">
        <f>IF([1]CBL!I6951=0/1/1900,"",[1]CBL!I6951)</f>
        <v/>
      </c>
      <c r="J7343" s="8" t="str">
        <f>IF([1]CBL!J6951=0/1/1900,"",[1]CBL!J6951)</f>
        <v/>
      </c>
      <c r="K7343" s="5" t="str">
        <f>IF([1]CBL!K6951=0,"",[1]CBL!K6951)</f>
        <v/>
      </c>
      <c r="L7343" s="5" t="str">
        <f>IF([1]CBL!L6951=0,"",[1]CBL!L6951)</f>
        <v/>
      </c>
      <c r="M7343" s="6" t="str">
        <f>CONCATENATE(Feuil2!$D$4,"-",Feuil1!A7343)</f>
        <v>CBL-0</v>
      </c>
      <c r="N7343" t="e">
        <f t="shared" si="116"/>
        <v>#VALUE!</v>
      </c>
    </row>
    <row r="7344" spans="1:14" x14ac:dyDescent="0.25">
      <c r="A7344" s="15">
        <f>[1]CBL!A6952</f>
        <v>0</v>
      </c>
      <c r="B7344" s="15" t="str">
        <f>IF([1]CBL!B6952=0,"",[1]CBL!B6952)</f>
        <v/>
      </c>
      <c r="C7344" s="4">
        <f>[1]CBL!C6952</f>
        <v>0</v>
      </c>
      <c r="D7344" s="9" t="s">
        <v>19</v>
      </c>
      <c r="E7344" s="9" t="s">
        <v>19</v>
      </c>
      <c r="F7344" s="9" t="s">
        <v>19</v>
      </c>
      <c r="G7344" s="9" t="s">
        <v>19</v>
      </c>
      <c r="H7344" s="9" t="s">
        <v>19</v>
      </c>
      <c r="I7344" s="4" t="str">
        <f>IF([1]CBL!I6952=0/1/1900,"",[1]CBL!I6952)</f>
        <v/>
      </c>
      <c r="J7344" s="8" t="str">
        <f>IF([1]CBL!J6952=0/1/1900,"",[1]CBL!J6952)</f>
        <v/>
      </c>
      <c r="K7344" s="5" t="str">
        <f>IF([1]CBL!K6952=0,"",[1]CBL!K6952)</f>
        <v/>
      </c>
      <c r="L7344" s="5" t="str">
        <f>IF([1]CBL!L6952=0,"",[1]CBL!L6952)</f>
        <v/>
      </c>
      <c r="M7344" s="6" t="str">
        <f>CONCATENATE(Feuil2!$D$4,"-",Feuil1!A7344)</f>
        <v>CBL-0</v>
      </c>
      <c r="N7344" t="e">
        <f t="shared" si="116"/>
        <v>#VALUE!</v>
      </c>
    </row>
    <row r="7345" spans="1:14" x14ac:dyDescent="0.25">
      <c r="A7345" s="15">
        <f>[1]CBL!A6953</f>
        <v>0</v>
      </c>
      <c r="B7345" s="15" t="str">
        <f>IF([1]CBL!B6953=0,"",[1]CBL!B6953)</f>
        <v/>
      </c>
      <c r="C7345" s="4">
        <f>[1]CBL!C6953</f>
        <v>0</v>
      </c>
      <c r="D7345" s="9" t="s">
        <v>19</v>
      </c>
      <c r="E7345" s="9" t="s">
        <v>19</v>
      </c>
      <c r="F7345" s="9" t="s">
        <v>19</v>
      </c>
      <c r="G7345" s="9" t="s">
        <v>19</v>
      </c>
      <c r="H7345" s="9" t="s">
        <v>19</v>
      </c>
      <c r="I7345" s="4" t="str">
        <f>IF([1]CBL!I6953=0/1/1900,"",[1]CBL!I6953)</f>
        <v/>
      </c>
      <c r="J7345" s="8" t="str">
        <f>IF([1]CBL!J6953=0/1/1900,"",[1]CBL!J6953)</f>
        <v/>
      </c>
      <c r="K7345" s="5" t="str">
        <f>IF([1]CBL!K6953=0,"",[1]CBL!K6953)</f>
        <v/>
      </c>
      <c r="L7345" s="5" t="str">
        <f>IF([1]CBL!L6953=0,"",[1]CBL!L6953)</f>
        <v/>
      </c>
      <c r="M7345" s="6" t="str">
        <f>CONCATENATE(Feuil2!$D$4,"-",Feuil1!A7345)</f>
        <v>CBL-0</v>
      </c>
      <c r="N7345" t="e">
        <f t="shared" si="116"/>
        <v>#VALUE!</v>
      </c>
    </row>
    <row r="7346" spans="1:14" x14ac:dyDescent="0.25">
      <c r="A7346" s="15">
        <f>[1]CBL!A6954</f>
        <v>0</v>
      </c>
      <c r="B7346" s="15" t="str">
        <f>IF([1]CBL!B6954=0,"",[1]CBL!B6954)</f>
        <v/>
      </c>
      <c r="C7346" s="4">
        <f>[1]CBL!C6954</f>
        <v>0</v>
      </c>
      <c r="D7346" s="9" t="s">
        <v>19</v>
      </c>
      <c r="E7346" s="9" t="s">
        <v>19</v>
      </c>
      <c r="F7346" s="9" t="s">
        <v>19</v>
      </c>
      <c r="G7346" s="9" t="s">
        <v>19</v>
      </c>
      <c r="H7346" s="9" t="s">
        <v>19</v>
      </c>
      <c r="I7346" s="4" t="str">
        <f>IF([1]CBL!I6954=0/1/1900,"",[1]CBL!I6954)</f>
        <v/>
      </c>
      <c r="J7346" s="8" t="str">
        <f>IF([1]CBL!J6954=0/1/1900,"",[1]CBL!J6954)</f>
        <v/>
      </c>
      <c r="K7346" s="5" t="str">
        <f>IF([1]CBL!K6954=0,"",[1]CBL!K6954)</f>
        <v/>
      </c>
      <c r="L7346" s="5" t="str">
        <f>IF([1]CBL!L6954=0,"",[1]CBL!L6954)</f>
        <v/>
      </c>
      <c r="M7346" s="6" t="str">
        <f>CONCATENATE(Feuil2!$D$4,"-",Feuil1!A7346)</f>
        <v>CBL-0</v>
      </c>
      <c r="N7346" t="e">
        <f t="shared" si="116"/>
        <v>#VALUE!</v>
      </c>
    </row>
    <row r="7347" spans="1:14" x14ac:dyDescent="0.25">
      <c r="A7347" s="15">
        <f>[1]CBL!A6955</f>
        <v>0</v>
      </c>
      <c r="B7347" s="15" t="str">
        <f>IF([1]CBL!B6955=0,"",[1]CBL!B6955)</f>
        <v/>
      </c>
      <c r="C7347" s="4">
        <f>[1]CBL!C6955</f>
        <v>0</v>
      </c>
      <c r="D7347" s="9" t="s">
        <v>19</v>
      </c>
      <c r="E7347" s="9" t="s">
        <v>19</v>
      </c>
      <c r="F7347" s="9" t="s">
        <v>19</v>
      </c>
      <c r="G7347" s="9" t="s">
        <v>19</v>
      </c>
      <c r="H7347" s="9" t="s">
        <v>19</v>
      </c>
      <c r="I7347" s="4" t="str">
        <f>IF([1]CBL!I6955=0/1/1900,"",[1]CBL!I6955)</f>
        <v/>
      </c>
      <c r="J7347" s="8" t="str">
        <f>IF([1]CBL!J6955=0/1/1900,"",[1]CBL!J6955)</f>
        <v/>
      </c>
      <c r="K7347" s="5" t="str">
        <f>IF([1]CBL!K6955=0,"",[1]CBL!K6955)</f>
        <v/>
      </c>
      <c r="L7347" s="5" t="str">
        <f>IF([1]CBL!L6955=0,"",[1]CBL!L6955)</f>
        <v/>
      </c>
      <c r="M7347" s="6" t="str">
        <f>CONCATENATE(Feuil2!$D$4,"-",Feuil1!A7347)</f>
        <v>CBL-0</v>
      </c>
      <c r="N7347" t="e">
        <f t="shared" si="116"/>
        <v>#VALUE!</v>
      </c>
    </row>
    <row r="7348" spans="1:14" x14ac:dyDescent="0.25">
      <c r="A7348" s="15">
        <f>[1]CBL!A6956</f>
        <v>0</v>
      </c>
      <c r="B7348" s="15" t="str">
        <f>IF([1]CBL!B6956=0,"",[1]CBL!B6956)</f>
        <v/>
      </c>
      <c r="C7348" s="4">
        <f>[1]CBL!C6956</f>
        <v>0</v>
      </c>
      <c r="D7348" s="9" t="s">
        <v>19</v>
      </c>
      <c r="E7348" s="9" t="s">
        <v>19</v>
      </c>
      <c r="F7348" s="9" t="s">
        <v>19</v>
      </c>
      <c r="G7348" s="9" t="s">
        <v>19</v>
      </c>
      <c r="H7348" s="9" t="s">
        <v>19</v>
      </c>
      <c r="I7348" s="4" t="str">
        <f>IF([1]CBL!I6956=0/1/1900,"",[1]CBL!I6956)</f>
        <v/>
      </c>
      <c r="J7348" s="8" t="str">
        <f>IF([1]CBL!J6956=0/1/1900,"",[1]CBL!J6956)</f>
        <v/>
      </c>
      <c r="K7348" s="5" t="str">
        <f>IF([1]CBL!K6956=0,"",[1]CBL!K6956)</f>
        <v/>
      </c>
      <c r="L7348" s="5" t="str">
        <f>IF([1]CBL!L6956=0,"",[1]CBL!L6956)</f>
        <v/>
      </c>
      <c r="M7348" s="6" t="str">
        <f>CONCATENATE(Feuil2!$D$4,"-",Feuil1!A7348)</f>
        <v>CBL-0</v>
      </c>
      <c r="N7348" t="e">
        <f t="shared" si="116"/>
        <v>#VALUE!</v>
      </c>
    </row>
    <row r="7349" spans="1:14" x14ac:dyDescent="0.25">
      <c r="A7349" s="15">
        <f>[1]CBL!A6957</f>
        <v>0</v>
      </c>
      <c r="B7349" s="15" t="str">
        <f>IF([1]CBL!B6957=0,"",[1]CBL!B6957)</f>
        <v/>
      </c>
      <c r="C7349" s="4">
        <f>[1]CBL!C6957</f>
        <v>0</v>
      </c>
      <c r="D7349" s="9" t="s">
        <v>19</v>
      </c>
      <c r="E7349" s="9" t="s">
        <v>19</v>
      </c>
      <c r="F7349" s="9" t="s">
        <v>19</v>
      </c>
      <c r="G7349" s="9" t="s">
        <v>19</v>
      </c>
      <c r="H7349" s="9" t="s">
        <v>19</v>
      </c>
      <c r="I7349" s="4" t="str">
        <f>IF([1]CBL!I6957=0/1/1900,"",[1]CBL!I6957)</f>
        <v/>
      </c>
      <c r="J7349" s="8" t="str">
        <f>IF([1]CBL!J6957=0/1/1900,"",[1]CBL!J6957)</f>
        <v/>
      </c>
      <c r="K7349" s="5" t="str">
        <f>IF([1]CBL!K6957=0,"",[1]CBL!K6957)</f>
        <v/>
      </c>
      <c r="L7349" s="5" t="str">
        <f>IF([1]CBL!L6957=0,"",[1]CBL!L6957)</f>
        <v/>
      </c>
      <c r="M7349" s="6" t="str">
        <f>CONCATENATE(Feuil2!$D$4,"-",Feuil1!A7349)</f>
        <v>CBL-0</v>
      </c>
      <c r="N7349" t="e">
        <f t="shared" si="116"/>
        <v>#VALUE!</v>
      </c>
    </row>
    <row r="7350" spans="1:14" x14ac:dyDescent="0.25">
      <c r="A7350" s="15">
        <f>[1]CBL!A6958</f>
        <v>0</v>
      </c>
      <c r="B7350" s="15" t="str">
        <f>IF([1]CBL!B6958=0,"",[1]CBL!B6958)</f>
        <v/>
      </c>
      <c r="C7350" s="4">
        <f>[1]CBL!C6958</f>
        <v>0</v>
      </c>
      <c r="D7350" s="9" t="s">
        <v>19</v>
      </c>
      <c r="E7350" s="9" t="s">
        <v>19</v>
      </c>
      <c r="F7350" s="9" t="s">
        <v>19</v>
      </c>
      <c r="G7350" s="9" t="s">
        <v>19</v>
      </c>
      <c r="H7350" s="9" t="s">
        <v>19</v>
      </c>
      <c r="I7350" s="4" t="str">
        <f>IF([1]CBL!I6958=0/1/1900,"",[1]CBL!I6958)</f>
        <v/>
      </c>
      <c r="J7350" s="8" t="str">
        <f>IF([1]CBL!J6958=0/1/1900,"",[1]CBL!J6958)</f>
        <v/>
      </c>
      <c r="K7350" s="5" t="str">
        <f>IF([1]CBL!K6958=0,"",[1]CBL!K6958)</f>
        <v/>
      </c>
      <c r="L7350" s="5" t="str">
        <f>IF([1]CBL!L6958=0,"",[1]CBL!L6958)</f>
        <v/>
      </c>
      <c r="M7350" s="6" t="str">
        <f>CONCATENATE(Feuil2!$D$4,"-",Feuil1!A7350)</f>
        <v>CBL-0</v>
      </c>
      <c r="N7350" t="e">
        <f t="shared" si="116"/>
        <v>#VALUE!</v>
      </c>
    </row>
    <row r="7351" spans="1:14" x14ac:dyDescent="0.25">
      <c r="A7351" s="15">
        <f>[1]CBL!A6959</f>
        <v>0</v>
      </c>
      <c r="B7351" s="15" t="str">
        <f>IF([1]CBL!B6959=0,"",[1]CBL!B6959)</f>
        <v/>
      </c>
      <c r="C7351" s="4">
        <f>[1]CBL!C6959</f>
        <v>0</v>
      </c>
      <c r="D7351" s="9" t="s">
        <v>19</v>
      </c>
      <c r="E7351" s="9" t="s">
        <v>19</v>
      </c>
      <c r="F7351" s="9" t="s">
        <v>19</v>
      </c>
      <c r="G7351" s="9" t="s">
        <v>19</v>
      </c>
      <c r="H7351" s="9" t="s">
        <v>19</v>
      </c>
      <c r="I7351" s="4" t="str">
        <f>IF([1]CBL!I6959=0/1/1900,"",[1]CBL!I6959)</f>
        <v/>
      </c>
      <c r="J7351" s="8" t="str">
        <f>IF([1]CBL!J6959=0/1/1900,"",[1]CBL!J6959)</f>
        <v/>
      </c>
      <c r="K7351" s="5" t="str">
        <f>IF([1]CBL!K6959=0,"",[1]CBL!K6959)</f>
        <v/>
      </c>
      <c r="L7351" s="5" t="str">
        <f>IF([1]CBL!L6959=0,"",[1]CBL!L6959)</f>
        <v/>
      </c>
      <c r="M7351" s="6" t="str">
        <f>CONCATENATE(Feuil2!$D$4,"-",Feuil1!A7351)</f>
        <v>CBL-0</v>
      </c>
      <c r="N7351" t="e">
        <f t="shared" si="116"/>
        <v>#VALUE!</v>
      </c>
    </row>
    <row r="7352" spans="1:14" x14ac:dyDescent="0.25">
      <c r="A7352" s="15">
        <f>[1]CBL!A6960</f>
        <v>0</v>
      </c>
      <c r="B7352" s="15" t="str">
        <f>IF([1]CBL!B6960=0,"",[1]CBL!B6960)</f>
        <v/>
      </c>
      <c r="C7352" s="4">
        <f>[1]CBL!C6960</f>
        <v>0</v>
      </c>
      <c r="D7352" s="9" t="s">
        <v>19</v>
      </c>
      <c r="E7352" s="9" t="s">
        <v>19</v>
      </c>
      <c r="F7352" s="9" t="s">
        <v>19</v>
      </c>
      <c r="G7352" s="9" t="s">
        <v>19</v>
      </c>
      <c r="H7352" s="9" t="s">
        <v>19</v>
      </c>
      <c r="I7352" s="4" t="str">
        <f>IF([1]CBL!I6960=0/1/1900,"",[1]CBL!I6960)</f>
        <v/>
      </c>
      <c r="J7352" s="8" t="str">
        <f>IF([1]CBL!J6960=0/1/1900,"",[1]CBL!J6960)</f>
        <v/>
      </c>
      <c r="K7352" s="5" t="str">
        <f>IF([1]CBL!K6960=0,"",[1]CBL!K6960)</f>
        <v/>
      </c>
      <c r="L7352" s="5" t="str">
        <f>IF([1]CBL!L6960=0,"",[1]CBL!L6960)</f>
        <v/>
      </c>
      <c r="M7352" s="6" t="str">
        <f>CONCATENATE(Feuil2!$D$4,"-",Feuil1!A7352)</f>
        <v>CBL-0</v>
      </c>
      <c r="N7352" t="e">
        <f t="shared" si="116"/>
        <v>#VALUE!</v>
      </c>
    </row>
    <row r="7353" spans="1:14" x14ac:dyDescent="0.25">
      <c r="A7353" s="15">
        <f>[1]CBL!A6961</f>
        <v>0</v>
      </c>
      <c r="B7353" s="15" t="str">
        <f>IF([1]CBL!B6961=0,"",[1]CBL!B6961)</f>
        <v/>
      </c>
      <c r="C7353" s="4">
        <f>[1]CBL!C6961</f>
        <v>0</v>
      </c>
      <c r="D7353" s="9" t="s">
        <v>19</v>
      </c>
      <c r="E7353" s="9" t="s">
        <v>19</v>
      </c>
      <c r="F7353" s="9" t="s">
        <v>19</v>
      </c>
      <c r="G7353" s="9" t="s">
        <v>19</v>
      </c>
      <c r="H7353" s="9" t="s">
        <v>19</v>
      </c>
      <c r="I7353" s="4" t="str">
        <f>IF([1]CBL!I6961=0/1/1900,"",[1]CBL!I6961)</f>
        <v/>
      </c>
      <c r="J7353" s="8" t="str">
        <f>IF([1]CBL!J6961=0/1/1900,"",[1]CBL!J6961)</f>
        <v/>
      </c>
      <c r="K7353" s="5" t="str">
        <f>IF([1]CBL!K6961=0,"",[1]CBL!K6961)</f>
        <v/>
      </c>
      <c r="L7353" s="5" t="str">
        <f>IF([1]CBL!L6961=0,"",[1]CBL!L6961)</f>
        <v/>
      </c>
      <c r="M7353" s="6" t="str">
        <f>CONCATENATE(Feuil2!$D$4,"-",Feuil1!A7353)</f>
        <v>CBL-0</v>
      </c>
      <c r="N7353" t="e">
        <f t="shared" si="116"/>
        <v>#VALUE!</v>
      </c>
    </row>
    <row r="7354" spans="1:14" x14ac:dyDescent="0.25">
      <c r="A7354" s="15">
        <f>[1]CBL!A6962</f>
        <v>0</v>
      </c>
      <c r="B7354" s="15" t="str">
        <f>IF([1]CBL!B6962=0,"",[1]CBL!B6962)</f>
        <v/>
      </c>
      <c r="C7354" s="4">
        <f>[1]CBL!C6962</f>
        <v>0</v>
      </c>
      <c r="D7354" s="9" t="s">
        <v>19</v>
      </c>
      <c r="E7354" s="9" t="s">
        <v>19</v>
      </c>
      <c r="F7354" s="9" t="s">
        <v>19</v>
      </c>
      <c r="G7354" s="9" t="s">
        <v>19</v>
      </c>
      <c r="H7354" s="9" t="s">
        <v>19</v>
      </c>
      <c r="I7354" s="4" t="str">
        <f>IF([1]CBL!I6962=0/1/1900,"",[1]CBL!I6962)</f>
        <v/>
      </c>
      <c r="J7354" s="8" t="str">
        <f>IF([1]CBL!J6962=0/1/1900,"",[1]CBL!J6962)</f>
        <v/>
      </c>
      <c r="K7354" s="5" t="str">
        <f>IF([1]CBL!K6962=0,"",[1]CBL!K6962)</f>
        <v/>
      </c>
      <c r="L7354" s="5" t="str">
        <f>IF([1]CBL!L6962=0,"",[1]CBL!L6962)</f>
        <v/>
      </c>
      <c r="M7354" s="6" t="str">
        <f>CONCATENATE(Feuil2!$D$4,"-",Feuil1!A7354)</f>
        <v>CBL-0</v>
      </c>
      <c r="N7354" t="e">
        <f t="shared" si="116"/>
        <v>#VALUE!</v>
      </c>
    </row>
    <row r="7355" spans="1:14" x14ac:dyDescent="0.25">
      <c r="A7355" s="15">
        <f>[1]CBL!A6963</f>
        <v>0</v>
      </c>
      <c r="B7355" s="15" t="str">
        <f>IF([1]CBL!B6963=0,"",[1]CBL!B6963)</f>
        <v/>
      </c>
      <c r="C7355" s="4">
        <f>[1]CBL!C6963</f>
        <v>0</v>
      </c>
      <c r="D7355" s="9" t="s">
        <v>19</v>
      </c>
      <c r="E7355" s="9" t="s">
        <v>19</v>
      </c>
      <c r="F7355" s="9" t="s">
        <v>19</v>
      </c>
      <c r="G7355" s="9" t="s">
        <v>19</v>
      </c>
      <c r="H7355" s="9" t="s">
        <v>19</v>
      </c>
      <c r="I7355" s="4" t="str">
        <f>IF([1]CBL!I6963=0/1/1900,"",[1]CBL!I6963)</f>
        <v/>
      </c>
      <c r="J7355" s="8" t="str">
        <f>IF([1]CBL!J6963=0/1/1900,"",[1]CBL!J6963)</f>
        <v/>
      </c>
      <c r="K7355" s="5" t="str">
        <f>IF([1]CBL!K6963=0,"",[1]CBL!K6963)</f>
        <v/>
      </c>
      <c r="L7355" s="5" t="str">
        <f>IF([1]CBL!L6963=0,"",[1]CBL!L6963)</f>
        <v/>
      </c>
      <c r="M7355" s="6" t="str">
        <f>CONCATENATE(Feuil2!$D$4,"-",Feuil1!A7355)</f>
        <v>CBL-0</v>
      </c>
      <c r="N7355" t="e">
        <f t="shared" si="116"/>
        <v>#VALUE!</v>
      </c>
    </row>
    <row r="7356" spans="1:14" x14ac:dyDescent="0.25">
      <c r="A7356" s="15">
        <f>[1]CBL!A6964</f>
        <v>0</v>
      </c>
      <c r="B7356" s="15" t="str">
        <f>IF([1]CBL!B6964=0,"",[1]CBL!B6964)</f>
        <v/>
      </c>
      <c r="C7356" s="4">
        <f>[1]CBL!C6964</f>
        <v>0</v>
      </c>
      <c r="D7356" s="9" t="s">
        <v>19</v>
      </c>
      <c r="E7356" s="9" t="s">
        <v>19</v>
      </c>
      <c r="F7356" s="9" t="s">
        <v>19</v>
      </c>
      <c r="G7356" s="9" t="s">
        <v>19</v>
      </c>
      <c r="H7356" s="9" t="s">
        <v>19</v>
      </c>
      <c r="I7356" s="4" t="str">
        <f>IF([1]CBL!I6964=0/1/1900,"",[1]CBL!I6964)</f>
        <v/>
      </c>
      <c r="J7356" s="8" t="str">
        <f>IF([1]CBL!J6964=0/1/1900,"",[1]CBL!J6964)</f>
        <v/>
      </c>
      <c r="K7356" s="5" t="str">
        <f>IF([1]CBL!K6964=0,"",[1]CBL!K6964)</f>
        <v/>
      </c>
      <c r="L7356" s="5" t="str">
        <f>IF([1]CBL!L6964=0,"",[1]CBL!L6964)</f>
        <v/>
      </c>
      <c r="M7356" s="6" t="str">
        <f>CONCATENATE(Feuil2!$D$4,"-",Feuil1!A7356)</f>
        <v>CBL-0</v>
      </c>
      <c r="N7356" t="e">
        <f t="shared" si="116"/>
        <v>#VALUE!</v>
      </c>
    </row>
    <row r="7357" spans="1:14" x14ac:dyDescent="0.25">
      <c r="A7357" s="15">
        <f>[1]CBL!A6965</f>
        <v>0</v>
      </c>
      <c r="B7357" s="15" t="str">
        <f>IF([1]CBL!B6965=0,"",[1]CBL!B6965)</f>
        <v/>
      </c>
      <c r="C7357" s="4">
        <f>[1]CBL!C6965</f>
        <v>0</v>
      </c>
      <c r="D7357" s="9" t="s">
        <v>19</v>
      </c>
      <c r="E7357" s="9" t="s">
        <v>19</v>
      </c>
      <c r="F7357" s="9" t="s">
        <v>19</v>
      </c>
      <c r="G7357" s="9" t="s">
        <v>19</v>
      </c>
      <c r="H7357" s="9" t="s">
        <v>19</v>
      </c>
      <c r="I7357" s="4" t="str">
        <f>IF([1]CBL!I6965=0/1/1900,"",[1]CBL!I6965)</f>
        <v/>
      </c>
      <c r="J7357" s="8" t="str">
        <f>IF([1]CBL!J6965=0/1/1900,"",[1]CBL!J6965)</f>
        <v/>
      </c>
      <c r="K7357" s="5" t="str">
        <f>IF([1]CBL!K6965=0,"",[1]CBL!K6965)</f>
        <v/>
      </c>
      <c r="L7357" s="5" t="str">
        <f>IF([1]CBL!L6965=0,"",[1]CBL!L6965)</f>
        <v/>
      </c>
      <c r="M7357" s="6" t="str">
        <f>CONCATENATE(Feuil2!$D$4,"-",Feuil1!A7357)</f>
        <v>CBL-0</v>
      </c>
      <c r="N7357" t="e">
        <f t="shared" si="116"/>
        <v>#VALUE!</v>
      </c>
    </row>
    <row r="7358" spans="1:14" x14ac:dyDescent="0.25">
      <c r="A7358" s="15">
        <f>[1]CBL!A6966</f>
        <v>0</v>
      </c>
      <c r="B7358" s="15" t="str">
        <f>IF([1]CBL!B6966=0,"",[1]CBL!B6966)</f>
        <v/>
      </c>
      <c r="C7358" s="4">
        <f>[1]CBL!C6966</f>
        <v>0</v>
      </c>
      <c r="D7358" s="9" t="s">
        <v>19</v>
      </c>
      <c r="E7358" s="9" t="s">
        <v>19</v>
      </c>
      <c r="F7358" s="9" t="s">
        <v>19</v>
      </c>
      <c r="G7358" s="9" t="s">
        <v>19</v>
      </c>
      <c r="H7358" s="9" t="s">
        <v>19</v>
      </c>
      <c r="I7358" s="4" t="str">
        <f>IF([1]CBL!I6966=0/1/1900,"",[1]CBL!I6966)</f>
        <v/>
      </c>
      <c r="J7358" s="8" t="str">
        <f>IF([1]CBL!J6966=0/1/1900,"",[1]CBL!J6966)</f>
        <v/>
      </c>
      <c r="K7358" s="5" t="str">
        <f>IF([1]CBL!K6966=0,"",[1]CBL!K6966)</f>
        <v/>
      </c>
      <c r="L7358" s="5" t="str">
        <f>IF([1]CBL!L6966=0,"",[1]CBL!L6966)</f>
        <v/>
      </c>
      <c r="M7358" s="6" t="str">
        <f>CONCATENATE(Feuil2!$D$4,"-",Feuil1!A7358)</f>
        <v>CBL-0</v>
      </c>
      <c r="N7358" t="e">
        <f t="shared" si="116"/>
        <v>#VALUE!</v>
      </c>
    </row>
    <row r="7359" spans="1:14" x14ac:dyDescent="0.25">
      <c r="A7359" s="15">
        <f>[1]CBL!A6967</f>
        <v>0</v>
      </c>
      <c r="B7359" s="15" t="str">
        <f>IF([1]CBL!B6967=0,"",[1]CBL!B6967)</f>
        <v/>
      </c>
      <c r="C7359" s="4">
        <f>[1]CBL!C6967</f>
        <v>0</v>
      </c>
      <c r="D7359" s="9" t="s">
        <v>19</v>
      </c>
      <c r="E7359" s="9" t="s">
        <v>19</v>
      </c>
      <c r="F7359" s="9" t="s">
        <v>19</v>
      </c>
      <c r="G7359" s="9" t="s">
        <v>19</v>
      </c>
      <c r="H7359" s="9" t="s">
        <v>19</v>
      </c>
      <c r="I7359" s="4" t="str">
        <f>IF([1]CBL!I6967=0/1/1900,"",[1]CBL!I6967)</f>
        <v/>
      </c>
      <c r="J7359" s="8" t="str">
        <f>IF([1]CBL!J6967=0/1/1900,"",[1]CBL!J6967)</f>
        <v/>
      </c>
      <c r="K7359" s="5" t="str">
        <f>IF([1]CBL!K6967=0,"",[1]CBL!K6967)</f>
        <v/>
      </c>
      <c r="L7359" s="5" t="str">
        <f>IF([1]CBL!L6967=0,"",[1]CBL!L6967)</f>
        <v/>
      </c>
      <c r="M7359" s="6" t="str">
        <f>CONCATENATE(Feuil2!$D$4,"-",Feuil1!A7359)</f>
        <v>CBL-0</v>
      </c>
      <c r="N7359" t="e">
        <f t="shared" si="116"/>
        <v>#VALUE!</v>
      </c>
    </row>
    <row r="7360" spans="1:14" x14ac:dyDescent="0.25">
      <c r="A7360" s="15">
        <f>[1]CBL!A6968</f>
        <v>0</v>
      </c>
      <c r="B7360" s="15" t="str">
        <f>IF([1]CBL!B6968=0,"",[1]CBL!B6968)</f>
        <v/>
      </c>
      <c r="C7360" s="4">
        <f>[1]CBL!C6968</f>
        <v>0</v>
      </c>
      <c r="D7360" s="9" t="s">
        <v>19</v>
      </c>
      <c r="E7360" s="9" t="s">
        <v>19</v>
      </c>
      <c r="F7360" s="9" t="s">
        <v>19</v>
      </c>
      <c r="G7360" s="9" t="s">
        <v>19</v>
      </c>
      <c r="H7360" s="9" t="s">
        <v>19</v>
      </c>
      <c r="I7360" s="4" t="str">
        <f>IF([1]CBL!I6968=0/1/1900,"",[1]CBL!I6968)</f>
        <v/>
      </c>
      <c r="J7360" s="8" t="str">
        <f>IF([1]CBL!J6968=0/1/1900,"",[1]CBL!J6968)</f>
        <v/>
      </c>
      <c r="K7360" s="5" t="str">
        <f>IF([1]CBL!K6968=0,"",[1]CBL!K6968)</f>
        <v/>
      </c>
      <c r="L7360" s="5" t="str">
        <f>IF([1]CBL!L6968=0,"",[1]CBL!L6968)</f>
        <v/>
      </c>
      <c r="M7360" s="6" t="str">
        <f>CONCATENATE(Feuil2!$D$4,"-",Feuil1!A7360)</f>
        <v>CBL-0</v>
      </c>
      <c r="N7360" t="e">
        <f t="shared" si="116"/>
        <v>#VALUE!</v>
      </c>
    </row>
    <row r="7361" spans="1:14" x14ac:dyDescent="0.25">
      <c r="A7361" s="15">
        <f>[1]CBL!A6969</f>
        <v>0</v>
      </c>
      <c r="B7361" s="15" t="str">
        <f>IF([1]CBL!B6969=0,"",[1]CBL!B6969)</f>
        <v/>
      </c>
      <c r="C7361" s="4">
        <f>[1]CBL!C6969</f>
        <v>0</v>
      </c>
      <c r="D7361" s="9" t="s">
        <v>19</v>
      </c>
      <c r="E7361" s="9" t="s">
        <v>19</v>
      </c>
      <c r="F7361" s="9" t="s">
        <v>19</v>
      </c>
      <c r="G7361" s="9" t="s">
        <v>19</v>
      </c>
      <c r="H7361" s="9" t="s">
        <v>19</v>
      </c>
      <c r="I7361" s="4" t="str">
        <f>IF([1]CBL!I6969=0/1/1900,"",[1]CBL!I6969)</f>
        <v/>
      </c>
      <c r="J7361" s="8" t="str">
        <f>IF([1]CBL!J6969=0/1/1900,"",[1]CBL!J6969)</f>
        <v/>
      </c>
      <c r="K7361" s="5" t="str">
        <f>IF([1]CBL!K6969=0,"",[1]CBL!K6969)</f>
        <v/>
      </c>
      <c r="L7361" s="5" t="str">
        <f>IF([1]CBL!L6969=0,"",[1]CBL!L6969)</f>
        <v/>
      </c>
      <c r="M7361" s="6" t="str">
        <f>CONCATENATE(Feuil2!$D$4,"-",Feuil1!A7361)</f>
        <v>CBL-0</v>
      </c>
      <c r="N7361" t="e">
        <f t="shared" si="116"/>
        <v>#VALUE!</v>
      </c>
    </row>
    <row r="7362" spans="1:14" x14ac:dyDescent="0.25">
      <c r="A7362" s="15">
        <f>[1]CBL!A6970</f>
        <v>0</v>
      </c>
      <c r="B7362" s="15" t="str">
        <f>IF([1]CBL!B6970=0,"",[1]CBL!B6970)</f>
        <v/>
      </c>
      <c r="C7362" s="4">
        <f>[1]CBL!C6970</f>
        <v>0</v>
      </c>
      <c r="D7362" s="9" t="s">
        <v>19</v>
      </c>
      <c r="E7362" s="9" t="s">
        <v>19</v>
      </c>
      <c r="F7362" s="9" t="s">
        <v>19</v>
      </c>
      <c r="G7362" s="9" t="s">
        <v>19</v>
      </c>
      <c r="H7362" s="9" t="s">
        <v>19</v>
      </c>
      <c r="I7362" s="4" t="str">
        <f>IF([1]CBL!I6970=0/1/1900,"",[1]CBL!I6970)</f>
        <v/>
      </c>
      <c r="J7362" s="8" t="str">
        <f>IF([1]CBL!J6970=0/1/1900,"",[1]CBL!J6970)</f>
        <v/>
      </c>
      <c r="K7362" s="5" t="str">
        <f>IF([1]CBL!K6970=0,"",[1]CBL!K6970)</f>
        <v/>
      </c>
      <c r="L7362" s="5" t="str">
        <f>IF([1]CBL!L6970=0,"",[1]CBL!L6970)</f>
        <v/>
      </c>
      <c r="M7362" s="6" t="str">
        <f>CONCATENATE(Feuil2!$D$4,"-",Feuil1!A7362)</f>
        <v>CBL-0</v>
      </c>
      <c r="N7362" t="e">
        <f t="shared" si="116"/>
        <v>#VALUE!</v>
      </c>
    </row>
    <row r="7363" spans="1:14" x14ac:dyDescent="0.25">
      <c r="A7363" s="15">
        <f>[1]CBL!A6971</f>
        <v>0</v>
      </c>
      <c r="B7363" s="15" t="str">
        <f>IF([1]CBL!B6971=0,"",[1]CBL!B6971)</f>
        <v/>
      </c>
      <c r="C7363" s="4">
        <f>[1]CBL!C6971</f>
        <v>0</v>
      </c>
      <c r="D7363" s="9" t="s">
        <v>19</v>
      </c>
      <c r="E7363" s="9" t="s">
        <v>19</v>
      </c>
      <c r="F7363" s="9" t="s">
        <v>19</v>
      </c>
      <c r="G7363" s="9" t="s">
        <v>19</v>
      </c>
      <c r="H7363" s="9" t="s">
        <v>19</v>
      </c>
      <c r="I7363" s="4" t="str">
        <f>IF([1]CBL!I6971=0/1/1900,"",[1]CBL!I6971)</f>
        <v/>
      </c>
      <c r="J7363" s="8" t="str">
        <f>IF([1]CBL!J6971=0/1/1900,"",[1]CBL!J6971)</f>
        <v/>
      </c>
      <c r="K7363" s="5" t="str">
        <f>IF([1]CBL!K6971=0,"",[1]CBL!K6971)</f>
        <v/>
      </c>
      <c r="L7363" s="5" t="str">
        <f>IF([1]CBL!L6971=0,"",[1]CBL!L6971)</f>
        <v/>
      </c>
      <c r="M7363" s="6" t="str">
        <f>CONCATENATE(Feuil2!$D$4,"-",Feuil1!A7363)</f>
        <v>CBL-0</v>
      </c>
      <c r="N7363" t="e">
        <f t="shared" si="116"/>
        <v>#VALUE!</v>
      </c>
    </row>
    <row r="7364" spans="1:14" x14ac:dyDescent="0.25">
      <c r="A7364" s="15">
        <f>[1]CBL!A6972</f>
        <v>0</v>
      </c>
      <c r="B7364" s="15" t="str">
        <f>IF([1]CBL!B6972=0,"",[1]CBL!B6972)</f>
        <v/>
      </c>
      <c r="C7364" s="4">
        <f>[1]CBL!C6972</f>
        <v>0</v>
      </c>
      <c r="D7364" s="9" t="s">
        <v>19</v>
      </c>
      <c r="E7364" s="9" t="s">
        <v>19</v>
      </c>
      <c r="F7364" s="9" t="s">
        <v>19</v>
      </c>
      <c r="G7364" s="9" t="s">
        <v>19</v>
      </c>
      <c r="H7364" s="9" t="s">
        <v>19</v>
      </c>
      <c r="I7364" s="4" t="str">
        <f>IF([1]CBL!I6972=0/1/1900,"",[1]CBL!I6972)</f>
        <v/>
      </c>
      <c r="J7364" s="8" t="str">
        <f>IF([1]CBL!J6972=0/1/1900,"",[1]CBL!J6972)</f>
        <v/>
      </c>
      <c r="K7364" s="5" t="str">
        <f>IF([1]CBL!K6972=0,"",[1]CBL!K6972)</f>
        <v/>
      </c>
      <c r="L7364" s="5" t="str">
        <f>IF([1]CBL!L6972=0,"",[1]CBL!L6972)</f>
        <v/>
      </c>
      <c r="M7364" s="6" t="str">
        <f>CONCATENATE(Feuil2!$D$4,"-",Feuil1!A7364)</f>
        <v>CBL-0</v>
      </c>
      <c r="N7364" t="e">
        <f t="shared" si="116"/>
        <v>#VALUE!</v>
      </c>
    </row>
    <row r="7365" spans="1:14" x14ac:dyDescent="0.25">
      <c r="A7365" s="15">
        <f>[1]CBL!A6973</f>
        <v>0</v>
      </c>
      <c r="B7365" s="15" t="str">
        <f>IF([1]CBL!B6973=0,"",[1]CBL!B6973)</f>
        <v/>
      </c>
      <c r="C7365" s="4">
        <f>[1]CBL!C6973</f>
        <v>0</v>
      </c>
      <c r="D7365" s="9" t="s">
        <v>19</v>
      </c>
      <c r="E7365" s="9" t="s">
        <v>19</v>
      </c>
      <c r="F7365" s="9" t="s">
        <v>19</v>
      </c>
      <c r="G7365" s="9" t="s">
        <v>19</v>
      </c>
      <c r="H7365" s="9" t="s">
        <v>19</v>
      </c>
      <c r="I7365" s="4" t="str">
        <f>IF([1]CBL!I6973=0/1/1900,"",[1]CBL!I6973)</f>
        <v/>
      </c>
      <c r="J7365" s="8" t="str">
        <f>IF([1]CBL!J6973=0/1/1900,"",[1]CBL!J6973)</f>
        <v/>
      </c>
      <c r="K7365" s="5" t="str">
        <f>IF([1]CBL!K6973=0,"",[1]CBL!K6973)</f>
        <v/>
      </c>
      <c r="L7365" s="5" t="str">
        <f>IF([1]CBL!L6973=0,"",[1]CBL!L6973)</f>
        <v/>
      </c>
      <c r="M7365" s="6" t="str">
        <f>CONCATENATE(Feuil2!$D$4,"-",Feuil1!A7365)</f>
        <v>CBL-0</v>
      </c>
      <c r="N7365" t="e">
        <f t="shared" si="116"/>
        <v>#VALUE!</v>
      </c>
    </row>
    <row r="7366" spans="1:14" x14ac:dyDescent="0.25">
      <c r="A7366" s="15">
        <f>[1]CBL!A6974</f>
        <v>0</v>
      </c>
      <c r="B7366" s="15" t="str">
        <f>IF([1]CBL!B6974=0,"",[1]CBL!B6974)</f>
        <v/>
      </c>
      <c r="C7366" s="4">
        <f>[1]CBL!C6974</f>
        <v>0</v>
      </c>
      <c r="D7366" s="9" t="s">
        <v>19</v>
      </c>
      <c r="E7366" s="9" t="s">
        <v>19</v>
      </c>
      <c r="F7366" s="9" t="s">
        <v>19</v>
      </c>
      <c r="G7366" s="9" t="s">
        <v>19</v>
      </c>
      <c r="H7366" s="9" t="s">
        <v>19</v>
      </c>
      <c r="I7366" s="4" t="str">
        <f>IF([1]CBL!I6974=0/1/1900,"",[1]CBL!I6974)</f>
        <v/>
      </c>
      <c r="J7366" s="8" t="str">
        <f>IF([1]CBL!J6974=0/1/1900,"",[1]CBL!J6974)</f>
        <v/>
      </c>
      <c r="K7366" s="5" t="str">
        <f>IF([1]CBL!K6974=0,"",[1]CBL!K6974)</f>
        <v/>
      </c>
      <c r="L7366" s="5" t="str">
        <f>IF([1]CBL!L6974=0,"",[1]CBL!L6974)</f>
        <v/>
      </c>
      <c r="M7366" s="6" t="str">
        <f>CONCATENATE(Feuil2!$D$4,"-",Feuil1!A7366)</f>
        <v>CBL-0</v>
      </c>
      <c r="N7366" t="e">
        <f t="shared" si="116"/>
        <v>#VALUE!</v>
      </c>
    </row>
    <row r="7367" spans="1:14" x14ac:dyDescent="0.25">
      <c r="A7367" s="15">
        <f>[1]CBL!A6975</f>
        <v>0</v>
      </c>
      <c r="B7367" s="15" t="str">
        <f>IF([1]CBL!B6975=0,"",[1]CBL!B6975)</f>
        <v/>
      </c>
      <c r="C7367" s="4">
        <f>[1]CBL!C6975</f>
        <v>0</v>
      </c>
      <c r="D7367" s="9" t="s">
        <v>19</v>
      </c>
      <c r="E7367" s="9" t="s">
        <v>19</v>
      </c>
      <c r="F7367" s="9" t="s">
        <v>19</v>
      </c>
      <c r="G7367" s="9" t="s">
        <v>19</v>
      </c>
      <c r="H7367" s="9" t="s">
        <v>19</v>
      </c>
      <c r="I7367" s="4" t="str">
        <f>IF([1]CBL!I6975=0/1/1900,"",[1]CBL!I6975)</f>
        <v/>
      </c>
      <c r="J7367" s="8" t="str">
        <f>IF([1]CBL!J6975=0/1/1900,"",[1]CBL!J6975)</f>
        <v/>
      </c>
      <c r="K7367" s="5" t="str">
        <f>IF([1]CBL!K6975=0,"",[1]CBL!K6975)</f>
        <v/>
      </c>
      <c r="L7367" s="5" t="str">
        <f>IF([1]CBL!L6975=0,"",[1]CBL!L6975)</f>
        <v/>
      </c>
      <c r="M7367" s="6" t="str">
        <f>CONCATENATE(Feuil2!$D$4,"-",Feuil1!A7367)</f>
        <v>CBL-0</v>
      </c>
      <c r="N7367" t="e">
        <f t="shared" si="116"/>
        <v>#VALUE!</v>
      </c>
    </row>
    <row r="7368" spans="1:14" x14ac:dyDescent="0.25">
      <c r="A7368" s="15">
        <f>[1]CBL!A6976</f>
        <v>0</v>
      </c>
      <c r="B7368" s="15" t="str">
        <f>IF([1]CBL!B6976=0,"",[1]CBL!B6976)</f>
        <v/>
      </c>
      <c r="C7368" s="4">
        <f>[1]CBL!C6976</f>
        <v>0</v>
      </c>
      <c r="D7368" s="9" t="s">
        <v>19</v>
      </c>
      <c r="E7368" s="9" t="s">
        <v>19</v>
      </c>
      <c r="F7368" s="9" t="s">
        <v>19</v>
      </c>
      <c r="G7368" s="9" t="s">
        <v>19</v>
      </c>
      <c r="H7368" s="9" t="s">
        <v>19</v>
      </c>
      <c r="I7368" s="4" t="str">
        <f>IF([1]CBL!I6976=0/1/1900,"",[1]CBL!I6976)</f>
        <v/>
      </c>
      <c r="J7368" s="8" t="str">
        <f>IF([1]CBL!J6976=0/1/1900,"",[1]CBL!J6976)</f>
        <v/>
      </c>
      <c r="K7368" s="5" t="str">
        <f>IF([1]CBL!K6976=0,"",[1]CBL!K6976)</f>
        <v/>
      </c>
      <c r="L7368" s="5" t="str">
        <f>IF([1]CBL!L6976=0,"",[1]CBL!L6976)</f>
        <v/>
      </c>
      <c r="M7368" s="6" t="str">
        <f>CONCATENATE(Feuil2!$D$4,"-",Feuil1!A7368)</f>
        <v>CBL-0</v>
      </c>
      <c r="N7368" t="e">
        <f t="shared" si="116"/>
        <v>#VALUE!</v>
      </c>
    </row>
    <row r="7369" spans="1:14" x14ac:dyDescent="0.25">
      <c r="A7369" s="15">
        <f>[1]CBL!A6977</f>
        <v>0</v>
      </c>
      <c r="B7369" s="15" t="str">
        <f>IF([1]CBL!B6977=0,"",[1]CBL!B6977)</f>
        <v/>
      </c>
      <c r="C7369" s="4">
        <f>[1]CBL!C6977</f>
        <v>0</v>
      </c>
      <c r="D7369" s="9" t="s">
        <v>19</v>
      </c>
      <c r="E7369" s="9" t="s">
        <v>19</v>
      </c>
      <c r="F7369" s="9" t="s">
        <v>19</v>
      </c>
      <c r="G7369" s="9" t="s">
        <v>19</v>
      </c>
      <c r="H7369" s="9" t="s">
        <v>19</v>
      </c>
      <c r="I7369" s="4" t="str">
        <f>IF([1]CBL!I6977=0/1/1900,"",[1]CBL!I6977)</f>
        <v/>
      </c>
      <c r="J7369" s="8" t="str">
        <f>IF([1]CBL!J6977=0/1/1900,"",[1]CBL!J6977)</f>
        <v/>
      </c>
      <c r="K7369" s="5" t="str">
        <f>IF([1]CBL!K6977=0,"",[1]CBL!K6977)</f>
        <v/>
      </c>
      <c r="L7369" s="5" t="str">
        <f>IF([1]CBL!L6977=0,"",[1]CBL!L6977)</f>
        <v/>
      </c>
      <c r="M7369" s="6" t="str">
        <f>CONCATENATE(Feuil2!$D$4,"-",Feuil1!A7369)</f>
        <v>CBL-0</v>
      </c>
      <c r="N7369" t="e">
        <f t="shared" si="116"/>
        <v>#VALUE!</v>
      </c>
    </row>
    <row r="7370" spans="1:14" x14ac:dyDescent="0.25">
      <c r="A7370" s="15">
        <f>[1]CBL!A6978</f>
        <v>0</v>
      </c>
      <c r="B7370" s="15" t="str">
        <f>IF([1]CBL!B6978=0,"",[1]CBL!B6978)</f>
        <v/>
      </c>
      <c r="C7370" s="4">
        <f>[1]CBL!C6978</f>
        <v>0</v>
      </c>
      <c r="D7370" s="9" t="s">
        <v>19</v>
      </c>
      <c r="E7370" s="9" t="s">
        <v>19</v>
      </c>
      <c r="F7370" s="9" t="s">
        <v>19</v>
      </c>
      <c r="G7370" s="9" t="s">
        <v>19</v>
      </c>
      <c r="H7370" s="9" t="s">
        <v>19</v>
      </c>
      <c r="I7370" s="4" t="str">
        <f>IF([1]CBL!I6978=0/1/1900,"",[1]CBL!I6978)</f>
        <v/>
      </c>
      <c r="J7370" s="8" t="str">
        <f>IF([1]CBL!J6978=0/1/1900,"",[1]CBL!J6978)</f>
        <v/>
      </c>
      <c r="K7370" s="5" t="str">
        <f>IF([1]CBL!K6978=0,"",[1]CBL!K6978)</f>
        <v/>
      </c>
      <c r="L7370" s="5" t="str">
        <f>IF([1]CBL!L6978=0,"",[1]CBL!L6978)</f>
        <v/>
      </c>
      <c r="M7370" s="6" t="str">
        <f>CONCATENATE(Feuil2!$D$4,"-",Feuil1!A7370)</f>
        <v>CBL-0</v>
      </c>
      <c r="N7370" t="e">
        <f t="shared" si="116"/>
        <v>#VALUE!</v>
      </c>
    </row>
    <row r="7371" spans="1:14" x14ac:dyDescent="0.25">
      <c r="A7371" s="15">
        <f>[1]CBL!A6979</f>
        <v>0</v>
      </c>
      <c r="B7371" s="15" t="str">
        <f>IF([1]CBL!B6979=0,"",[1]CBL!B6979)</f>
        <v/>
      </c>
      <c r="C7371" s="4">
        <f>[1]CBL!C6979</f>
        <v>0</v>
      </c>
      <c r="D7371" s="9" t="s">
        <v>19</v>
      </c>
      <c r="E7371" s="9" t="s">
        <v>19</v>
      </c>
      <c r="F7371" s="9" t="s">
        <v>19</v>
      </c>
      <c r="G7371" s="9" t="s">
        <v>19</v>
      </c>
      <c r="H7371" s="9" t="s">
        <v>19</v>
      </c>
      <c r="I7371" s="4" t="str">
        <f>IF([1]CBL!I6979=0/1/1900,"",[1]CBL!I6979)</f>
        <v/>
      </c>
      <c r="J7371" s="8" t="str">
        <f>IF([1]CBL!J6979=0/1/1900,"",[1]CBL!J6979)</f>
        <v/>
      </c>
      <c r="K7371" s="5" t="str">
        <f>IF([1]CBL!K6979=0,"",[1]CBL!K6979)</f>
        <v/>
      </c>
      <c r="L7371" s="5" t="str">
        <f>IF([1]CBL!L6979=0,"",[1]CBL!L6979)</f>
        <v/>
      </c>
      <c r="M7371" s="6" t="str">
        <f>CONCATENATE(Feuil2!$D$4,"-",Feuil1!A7371)</f>
        <v>CBL-0</v>
      </c>
      <c r="N7371" t="e">
        <f t="shared" si="116"/>
        <v>#VALUE!</v>
      </c>
    </row>
    <row r="7372" spans="1:14" x14ac:dyDescent="0.25">
      <c r="A7372" s="15">
        <f>[1]CBL!A6980</f>
        <v>0</v>
      </c>
      <c r="B7372" s="15" t="str">
        <f>IF([1]CBL!B6980=0,"",[1]CBL!B6980)</f>
        <v/>
      </c>
      <c r="C7372" s="4">
        <f>[1]CBL!C6980</f>
        <v>0</v>
      </c>
      <c r="D7372" s="9" t="s">
        <v>19</v>
      </c>
      <c r="E7372" s="9" t="s">
        <v>19</v>
      </c>
      <c r="F7372" s="9" t="s">
        <v>19</v>
      </c>
      <c r="G7372" s="9" t="s">
        <v>19</v>
      </c>
      <c r="H7372" s="9" t="s">
        <v>19</v>
      </c>
      <c r="I7372" s="4" t="str">
        <f>IF([1]CBL!I6980=0/1/1900,"",[1]CBL!I6980)</f>
        <v/>
      </c>
      <c r="J7372" s="8" t="str">
        <f>IF([1]CBL!J6980=0/1/1900,"",[1]CBL!J6980)</f>
        <v/>
      </c>
      <c r="K7372" s="5" t="str">
        <f>IF([1]CBL!K6980=0,"",[1]CBL!K6980)</f>
        <v/>
      </c>
      <c r="L7372" s="5" t="str">
        <f>IF([1]CBL!L6980=0,"",[1]CBL!L6980)</f>
        <v/>
      </c>
      <c r="M7372" s="6" t="str">
        <f>CONCATENATE(Feuil2!$D$4,"-",Feuil1!A7372)</f>
        <v>CBL-0</v>
      </c>
      <c r="N7372" t="e">
        <f t="shared" si="116"/>
        <v>#VALUE!</v>
      </c>
    </row>
    <row r="7373" spans="1:14" x14ac:dyDescent="0.25">
      <c r="A7373" s="15">
        <f>[1]CBL!A6981</f>
        <v>0</v>
      </c>
      <c r="B7373" s="15" t="str">
        <f>IF([1]CBL!B6981=0,"",[1]CBL!B6981)</f>
        <v/>
      </c>
      <c r="C7373" s="4">
        <f>[1]CBL!C6981</f>
        <v>0</v>
      </c>
      <c r="D7373" s="9" t="s">
        <v>19</v>
      </c>
      <c r="E7373" s="9" t="s">
        <v>19</v>
      </c>
      <c r="F7373" s="9" t="s">
        <v>19</v>
      </c>
      <c r="G7373" s="9" t="s">
        <v>19</v>
      </c>
      <c r="H7373" s="9" t="s">
        <v>19</v>
      </c>
      <c r="I7373" s="4" t="str">
        <f>IF([1]CBL!I6981=0/1/1900,"",[1]CBL!I6981)</f>
        <v/>
      </c>
      <c r="J7373" s="8" t="str">
        <f>IF([1]CBL!J6981=0/1/1900,"",[1]CBL!J6981)</f>
        <v/>
      </c>
      <c r="K7373" s="5" t="str">
        <f>IF([1]CBL!K6981=0,"",[1]CBL!K6981)</f>
        <v/>
      </c>
      <c r="L7373" s="5" t="str">
        <f>IF([1]CBL!L6981=0,"",[1]CBL!L6981)</f>
        <v/>
      </c>
      <c r="M7373" s="6" t="str">
        <f>CONCATENATE(Feuil2!$D$4,"-",Feuil1!A7373)</f>
        <v>CBL-0</v>
      </c>
      <c r="N7373" t="e">
        <f t="shared" si="116"/>
        <v>#VALUE!</v>
      </c>
    </row>
    <row r="7374" spans="1:14" x14ac:dyDescent="0.25">
      <c r="A7374" s="15">
        <f>[1]CBL!A6982</f>
        <v>0</v>
      </c>
      <c r="B7374" s="15" t="str">
        <f>IF([1]CBL!B6982=0,"",[1]CBL!B6982)</f>
        <v/>
      </c>
      <c r="C7374" s="4">
        <f>[1]CBL!C6982</f>
        <v>0</v>
      </c>
      <c r="D7374" s="9" t="s">
        <v>19</v>
      </c>
      <c r="E7374" s="9" t="s">
        <v>19</v>
      </c>
      <c r="F7374" s="9" t="s">
        <v>19</v>
      </c>
      <c r="G7374" s="9" t="s">
        <v>19</v>
      </c>
      <c r="H7374" s="9" t="s">
        <v>19</v>
      </c>
      <c r="I7374" s="4" t="str">
        <f>IF([1]CBL!I6982=0/1/1900,"",[1]CBL!I6982)</f>
        <v/>
      </c>
      <c r="J7374" s="8" t="str">
        <f>IF([1]CBL!J6982=0/1/1900,"",[1]CBL!J6982)</f>
        <v/>
      </c>
      <c r="K7374" s="5" t="str">
        <f>IF([1]CBL!K6982=0,"",[1]CBL!K6982)</f>
        <v/>
      </c>
      <c r="L7374" s="5" t="str">
        <f>IF([1]CBL!L6982=0,"",[1]CBL!L6982)</f>
        <v/>
      </c>
      <c r="M7374" s="6" t="str">
        <f>CONCATENATE(Feuil2!$D$4,"-",Feuil1!A7374)</f>
        <v>CBL-0</v>
      </c>
      <c r="N7374" t="e">
        <f t="shared" si="116"/>
        <v>#VALUE!</v>
      </c>
    </row>
    <row r="7375" spans="1:14" x14ac:dyDescent="0.25">
      <c r="A7375" s="15">
        <f>[1]CBL!A6983</f>
        <v>0</v>
      </c>
      <c r="B7375" s="15" t="str">
        <f>IF([1]CBL!B6983=0,"",[1]CBL!B6983)</f>
        <v/>
      </c>
      <c r="C7375" s="4">
        <f>[1]CBL!C6983</f>
        <v>0</v>
      </c>
      <c r="D7375" s="9" t="s">
        <v>19</v>
      </c>
      <c r="E7375" s="9" t="s">
        <v>19</v>
      </c>
      <c r="F7375" s="9" t="s">
        <v>19</v>
      </c>
      <c r="G7375" s="9" t="s">
        <v>19</v>
      </c>
      <c r="H7375" s="9" t="s">
        <v>19</v>
      </c>
      <c r="I7375" s="4" t="str">
        <f>IF([1]CBL!I6983=0/1/1900,"",[1]CBL!I6983)</f>
        <v/>
      </c>
      <c r="J7375" s="8" t="str">
        <f>IF([1]CBL!J6983=0/1/1900,"",[1]CBL!J6983)</f>
        <v/>
      </c>
      <c r="K7375" s="5" t="str">
        <f>IF([1]CBL!K6983=0,"",[1]CBL!K6983)</f>
        <v/>
      </c>
      <c r="L7375" s="5" t="str">
        <f>IF([1]CBL!L6983=0,"",[1]CBL!L6983)</f>
        <v/>
      </c>
      <c r="M7375" s="6" t="str">
        <f>CONCATENATE(Feuil2!$D$4,"-",Feuil1!A7375)</f>
        <v>CBL-0</v>
      </c>
      <c r="N7375" t="e">
        <f t="shared" si="116"/>
        <v>#VALUE!</v>
      </c>
    </row>
    <row r="7376" spans="1:14" x14ac:dyDescent="0.25">
      <c r="A7376" s="15">
        <f>[1]CBL!A6984</f>
        <v>0</v>
      </c>
      <c r="B7376" s="15" t="str">
        <f>IF([1]CBL!B6984=0,"",[1]CBL!B6984)</f>
        <v/>
      </c>
      <c r="C7376" s="4">
        <f>[1]CBL!C6984</f>
        <v>0</v>
      </c>
      <c r="D7376" s="9" t="s">
        <v>19</v>
      </c>
      <c r="E7376" s="9" t="s">
        <v>19</v>
      </c>
      <c r="F7376" s="9" t="s">
        <v>19</v>
      </c>
      <c r="G7376" s="9" t="s">
        <v>19</v>
      </c>
      <c r="H7376" s="9" t="s">
        <v>19</v>
      </c>
      <c r="I7376" s="4" t="str">
        <f>IF([1]CBL!I6984=0/1/1900,"",[1]CBL!I6984)</f>
        <v/>
      </c>
      <c r="J7376" s="8" t="str">
        <f>IF([1]CBL!J6984=0/1/1900,"",[1]CBL!J6984)</f>
        <v/>
      </c>
      <c r="K7376" s="5" t="str">
        <f>IF([1]CBL!K6984=0,"",[1]CBL!K6984)</f>
        <v/>
      </c>
      <c r="L7376" s="5" t="str">
        <f>IF([1]CBL!L6984=0,"",[1]CBL!L6984)</f>
        <v/>
      </c>
      <c r="M7376" s="6" t="str">
        <f>CONCATENATE(Feuil2!$D$4,"-",Feuil1!A7376)</f>
        <v>CBL-0</v>
      </c>
      <c r="N7376" t="e">
        <f t="shared" si="116"/>
        <v>#VALUE!</v>
      </c>
    </row>
    <row r="7377" spans="1:14" x14ac:dyDescent="0.25">
      <c r="A7377" s="15">
        <f>[1]CBL!A6985</f>
        <v>0</v>
      </c>
      <c r="B7377" s="15" t="str">
        <f>IF([1]CBL!B6985=0,"",[1]CBL!B6985)</f>
        <v/>
      </c>
      <c r="C7377" s="4">
        <f>[1]CBL!C6985</f>
        <v>0</v>
      </c>
      <c r="D7377" s="9" t="s">
        <v>19</v>
      </c>
      <c r="E7377" s="9" t="s">
        <v>19</v>
      </c>
      <c r="F7377" s="9" t="s">
        <v>19</v>
      </c>
      <c r="G7377" s="9" t="s">
        <v>19</v>
      </c>
      <c r="H7377" s="9" t="s">
        <v>19</v>
      </c>
      <c r="I7377" s="4" t="str">
        <f>IF([1]CBL!I6985=0/1/1900,"",[1]CBL!I6985)</f>
        <v/>
      </c>
      <c r="J7377" s="8" t="str">
        <f>IF([1]CBL!J6985=0/1/1900,"",[1]CBL!J6985)</f>
        <v/>
      </c>
      <c r="K7377" s="5" t="str">
        <f>IF([1]CBL!K6985=0,"",[1]CBL!K6985)</f>
        <v/>
      </c>
      <c r="L7377" s="5" t="str">
        <f>IF([1]CBL!L6985=0,"",[1]CBL!L6985)</f>
        <v/>
      </c>
      <c r="M7377" s="6" t="str">
        <f>CONCATENATE(Feuil2!$D$4,"-",Feuil1!A7377)</f>
        <v>CBL-0</v>
      </c>
      <c r="N7377" t="e">
        <f t="shared" si="116"/>
        <v>#VALUE!</v>
      </c>
    </row>
    <row r="7378" spans="1:14" x14ac:dyDescent="0.25">
      <c r="A7378" s="15">
        <f>[1]CBL!A6986</f>
        <v>0</v>
      </c>
      <c r="B7378" s="15" t="str">
        <f>IF([1]CBL!B6986=0,"",[1]CBL!B6986)</f>
        <v/>
      </c>
      <c r="C7378" s="4">
        <f>[1]CBL!C6986</f>
        <v>0</v>
      </c>
      <c r="D7378" s="9" t="s">
        <v>19</v>
      </c>
      <c r="E7378" s="9" t="s">
        <v>19</v>
      </c>
      <c r="F7378" s="9" t="s">
        <v>19</v>
      </c>
      <c r="G7378" s="9" t="s">
        <v>19</v>
      </c>
      <c r="H7378" s="9" t="s">
        <v>19</v>
      </c>
      <c r="I7378" s="4" t="str">
        <f>IF([1]CBL!I6986=0/1/1900,"",[1]CBL!I6986)</f>
        <v/>
      </c>
      <c r="J7378" s="8" t="str">
        <f>IF([1]CBL!J6986=0/1/1900,"",[1]CBL!J6986)</f>
        <v/>
      </c>
      <c r="K7378" s="5" t="str">
        <f>IF([1]CBL!K6986=0,"",[1]CBL!K6986)</f>
        <v/>
      </c>
      <c r="L7378" s="5" t="str">
        <f>IF([1]CBL!L6986=0,"",[1]CBL!L6986)</f>
        <v/>
      </c>
      <c r="M7378" s="6" t="str">
        <f>CONCATENATE(Feuil2!$D$4,"-",Feuil1!A7378)</f>
        <v>CBL-0</v>
      </c>
      <c r="N7378" t="e">
        <f t="shared" si="116"/>
        <v>#VALUE!</v>
      </c>
    </row>
    <row r="7379" spans="1:14" x14ac:dyDescent="0.25">
      <c r="A7379" s="15">
        <f>[1]CBL!A6987</f>
        <v>0</v>
      </c>
      <c r="B7379" s="15" t="str">
        <f>IF([1]CBL!B6987=0,"",[1]CBL!B6987)</f>
        <v/>
      </c>
      <c r="C7379" s="4">
        <f>[1]CBL!C6987</f>
        <v>0</v>
      </c>
      <c r="D7379" s="9" t="s">
        <v>19</v>
      </c>
      <c r="E7379" s="9" t="s">
        <v>19</v>
      </c>
      <c r="F7379" s="9" t="s">
        <v>19</v>
      </c>
      <c r="G7379" s="9" t="s">
        <v>19</v>
      </c>
      <c r="H7379" s="9" t="s">
        <v>19</v>
      </c>
      <c r="I7379" s="4" t="str">
        <f>IF([1]CBL!I6987=0/1/1900,"",[1]CBL!I6987)</f>
        <v/>
      </c>
      <c r="J7379" s="8" t="str">
        <f>IF([1]CBL!J6987=0/1/1900,"",[1]CBL!J6987)</f>
        <v/>
      </c>
      <c r="K7379" s="5" t="str">
        <f>IF([1]CBL!K6987=0,"",[1]CBL!K6987)</f>
        <v/>
      </c>
      <c r="L7379" s="5" t="str">
        <f>IF([1]CBL!L6987=0,"",[1]CBL!L6987)</f>
        <v/>
      </c>
      <c r="M7379" s="6" t="str">
        <f>CONCATENATE(Feuil2!$D$4,"-",Feuil1!A7379)</f>
        <v>CBL-0</v>
      </c>
      <c r="N7379" t="e">
        <f t="shared" si="116"/>
        <v>#VALUE!</v>
      </c>
    </row>
    <row r="7380" spans="1:14" x14ac:dyDescent="0.25">
      <c r="A7380" s="15">
        <f>[1]CBL!A6988</f>
        <v>0</v>
      </c>
      <c r="B7380" s="15" t="str">
        <f>IF([1]CBL!B6988=0,"",[1]CBL!B6988)</f>
        <v/>
      </c>
      <c r="C7380" s="4">
        <f>[1]CBL!C6988</f>
        <v>0</v>
      </c>
      <c r="D7380" s="9" t="s">
        <v>19</v>
      </c>
      <c r="E7380" s="9" t="s">
        <v>19</v>
      </c>
      <c r="F7380" s="9" t="s">
        <v>19</v>
      </c>
      <c r="G7380" s="9" t="s">
        <v>19</v>
      </c>
      <c r="H7380" s="9" t="s">
        <v>19</v>
      </c>
      <c r="I7380" s="4" t="str">
        <f>IF([1]CBL!I6988=0/1/1900,"",[1]CBL!I6988)</f>
        <v/>
      </c>
      <c r="J7380" s="8" t="str">
        <f>IF([1]CBL!J6988=0/1/1900,"",[1]CBL!J6988)</f>
        <v/>
      </c>
      <c r="K7380" s="5" t="str">
        <f>IF([1]CBL!K6988=0,"",[1]CBL!K6988)</f>
        <v/>
      </c>
      <c r="L7380" s="5" t="str">
        <f>IF([1]CBL!L6988=0,"",[1]CBL!L6988)</f>
        <v/>
      </c>
      <c r="M7380" s="6" t="str">
        <f>CONCATENATE(Feuil2!$D$4,"-",Feuil1!A7380)</f>
        <v>CBL-0</v>
      </c>
      <c r="N7380" t="e">
        <f t="shared" si="116"/>
        <v>#VALUE!</v>
      </c>
    </row>
    <row r="7381" spans="1:14" x14ac:dyDescent="0.25">
      <c r="A7381" s="15">
        <f>[1]CBL!A6989</f>
        <v>0</v>
      </c>
      <c r="B7381" s="15" t="str">
        <f>IF([1]CBL!B6989=0,"",[1]CBL!B6989)</f>
        <v/>
      </c>
      <c r="C7381" s="4">
        <f>[1]CBL!C6989</f>
        <v>0</v>
      </c>
      <c r="D7381" s="9" t="s">
        <v>19</v>
      </c>
      <c r="E7381" s="9" t="s">
        <v>19</v>
      </c>
      <c r="F7381" s="9" t="s">
        <v>19</v>
      </c>
      <c r="G7381" s="9" t="s">
        <v>19</v>
      </c>
      <c r="H7381" s="9" t="s">
        <v>19</v>
      </c>
      <c r="I7381" s="4" t="str">
        <f>IF([1]CBL!I6989=0/1/1900,"",[1]CBL!I6989)</f>
        <v/>
      </c>
      <c r="J7381" s="8" t="str">
        <f>IF([1]CBL!J6989=0/1/1900,"",[1]CBL!J6989)</f>
        <v/>
      </c>
      <c r="K7381" s="5" t="str">
        <f>IF([1]CBL!K6989=0,"",[1]CBL!K6989)</f>
        <v/>
      </c>
      <c r="L7381" s="5" t="str">
        <f>IF([1]CBL!L6989=0,"",[1]CBL!L6989)</f>
        <v/>
      </c>
      <c r="M7381" s="6" t="str">
        <f>CONCATENATE(Feuil2!$D$4,"-",Feuil1!A7381)</f>
        <v>CBL-0</v>
      </c>
      <c r="N7381" t="e">
        <f t="shared" ref="N7381:N7444" si="117">LEFT(M7381,LEN(M7381)-6)</f>
        <v>#VALUE!</v>
      </c>
    </row>
    <row r="7382" spans="1:14" x14ac:dyDescent="0.25">
      <c r="A7382" s="15">
        <f>[1]CBL!A6990</f>
        <v>0</v>
      </c>
      <c r="B7382" s="15" t="str">
        <f>IF([1]CBL!B6990=0,"",[1]CBL!B6990)</f>
        <v/>
      </c>
      <c r="C7382" s="4">
        <f>[1]CBL!C6990</f>
        <v>0</v>
      </c>
      <c r="D7382" s="9" t="s">
        <v>19</v>
      </c>
      <c r="E7382" s="9" t="s">
        <v>19</v>
      </c>
      <c r="F7382" s="9" t="s">
        <v>19</v>
      </c>
      <c r="G7382" s="9" t="s">
        <v>19</v>
      </c>
      <c r="H7382" s="9" t="s">
        <v>19</v>
      </c>
      <c r="I7382" s="4" t="str">
        <f>IF([1]CBL!I6990=0/1/1900,"",[1]CBL!I6990)</f>
        <v/>
      </c>
      <c r="J7382" s="8" t="str">
        <f>IF([1]CBL!J6990=0/1/1900,"",[1]CBL!J6990)</f>
        <v/>
      </c>
      <c r="K7382" s="5" t="str">
        <f>IF([1]CBL!K6990=0,"",[1]CBL!K6990)</f>
        <v/>
      </c>
      <c r="L7382" s="5" t="str">
        <f>IF([1]CBL!L6990=0,"",[1]CBL!L6990)</f>
        <v/>
      </c>
      <c r="M7382" s="6" t="str">
        <f>CONCATENATE(Feuil2!$D$4,"-",Feuil1!A7382)</f>
        <v>CBL-0</v>
      </c>
      <c r="N7382" t="e">
        <f t="shared" si="117"/>
        <v>#VALUE!</v>
      </c>
    </row>
    <row r="7383" spans="1:14" x14ac:dyDescent="0.25">
      <c r="A7383" s="15">
        <f>[1]CBL!A6991</f>
        <v>0</v>
      </c>
      <c r="B7383" s="15" t="str">
        <f>IF([1]CBL!B6991=0,"",[1]CBL!B6991)</f>
        <v/>
      </c>
      <c r="C7383" s="4">
        <f>[1]CBL!C6991</f>
        <v>0</v>
      </c>
      <c r="D7383" s="9" t="s">
        <v>19</v>
      </c>
      <c r="E7383" s="9" t="s">
        <v>19</v>
      </c>
      <c r="F7383" s="9" t="s">
        <v>19</v>
      </c>
      <c r="G7383" s="9" t="s">
        <v>19</v>
      </c>
      <c r="H7383" s="9" t="s">
        <v>19</v>
      </c>
      <c r="I7383" s="4" t="str">
        <f>IF([1]CBL!I6991=0/1/1900,"",[1]CBL!I6991)</f>
        <v/>
      </c>
      <c r="J7383" s="8" t="str">
        <f>IF([1]CBL!J6991=0/1/1900,"",[1]CBL!J6991)</f>
        <v/>
      </c>
      <c r="K7383" s="5" t="str">
        <f>IF([1]CBL!K6991=0,"",[1]CBL!K6991)</f>
        <v/>
      </c>
      <c r="L7383" s="5" t="str">
        <f>IF([1]CBL!L6991=0,"",[1]CBL!L6991)</f>
        <v/>
      </c>
      <c r="M7383" s="6" t="str">
        <f>CONCATENATE(Feuil2!$D$4,"-",Feuil1!A7383)</f>
        <v>CBL-0</v>
      </c>
      <c r="N7383" t="e">
        <f t="shared" si="117"/>
        <v>#VALUE!</v>
      </c>
    </row>
    <row r="7384" spans="1:14" x14ac:dyDescent="0.25">
      <c r="A7384" s="15">
        <f>[1]CBL!A6992</f>
        <v>0</v>
      </c>
      <c r="B7384" s="15" t="str">
        <f>IF([1]CBL!B6992=0,"",[1]CBL!B6992)</f>
        <v/>
      </c>
      <c r="C7384" s="4">
        <f>[1]CBL!C6992</f>
        <v>0</v>
      </c>
      <c r="D7384" s="9" t="s">
        <v>19</v>
      </c>
      <c r="E7384" s="9" t="s">
        <v>19</v>
      </c>
      <c r="F7384" s="9" t="s">
        <v>19</v>
      </c>
      <c r="G7384" s="9" t="s">
        <v>19</v>
      </c>
      <c r="H7384" s="9" t="s">
        <v>19</v>
      </c>
      <c r="I7384" s="4" t="str">
        <f>IF([1]CBL!I6992=0/1/1900,"",[1]CBL!I6992)</f>
        <v/>
      </c>
      <c r="J7384" s="8" t="str">
        <f>IF([1]CBL!J6992=0/1/1900,"",[1]CBL!J6992)</f>
        <v/>
      </c>
      <c r="K7384" s="5" t="str">
        <f>IF([1]CBL!K6992=0,"",[1]CBL!K6992)</f>
        <v/>
      </c>
      <c r="L7384" s="5" t="str">
        <f>IF([1]CBL!L6992=0,"",[1]CBL!L6992)</f>
        <v/>
      </c>
      <c r="M7384" s="6" t="str">
        <f>CONCATENATE(Feuil2!$D$4,"-",Feuil1!A7384)</f>
        <v>CBL-0</v>
      </c>
      <c r="N7384" t="e">
        <f t="shared" si="117"/>
        <v>#VALUE!</v>
      </c>
    </row>
    <row r="7385" spans="1:14" x14ac:dyDescent="0.25">
      <c r="A7385" s="15">
        <f>[1]CBL!A6993</f>
        <v>0</v>
      </c>
      <c r="B7385" s="15" t="str">
        <f>IF([1]CBL!B6993=0,"",[1]CBL!B6993)</f>
        <v/>
      </c>
      <c r="C7385" s="4">
        <f>[1]CBL!C6993</f>
        <v>0</v>
      </c>
      <c r="D7385" s="9" t="s">
        <v>19</v>
      </c>
      <c r="E7385" s="9" t="s">
        <v>19</v>
      </c>
      <c r="F7385" s="9" t="s">
        <v>19</v>
      </c>
      <c r="G7385" s="9" t="s">
        <v>19</v>
      </c>
      <c r="H7385" s="9" t="s">
        <v>19</v>
      </c>
      <c r="I7385" s="4" t="str">
        <f>IF([1]CBL!I6993=0/1/1900,"",[1]CBL!I6993)</f>
        <v/>
      </c>
      <c r="J7385" s="8" t="str">
        <f>IF([1]CBL!J6993=0/1/1900,"",[1]CBL!J6993)</f>
        <v/>
      </c>
      <c r="K7385" s="5" t="str">
        <f>IF([1]CBL!K6993=0,"",[1]CBL!K6993)</f>
        <v/>
      </c>
      <c r="L7385" s="5" t="str">
        <f>IF([1]CBL!L6993=0,"",[1]CBL!L6993)</f>
        <v/>
      </c>
      <c r="M7385" s="6" t="str">
        <f>CONCATENATE(Feuil2!$D$4,"-",Feuil1!A7385)</f>
        <v>CBL-0</v>
      </c>
      <c r="N7385" t="e">
        <f t="shared" si="117"/>
        <v>#VALUE!</v>
      </c>
    </row>
    <row r="7386" spans="1:14" x14ac:dyDescent="0.25">
      <c r="A7386" s="15">
        <f>[1]CBL!A6994</f>
        <v>0</v>
      </c>
      <c r="B7386" s="15" t="str">
        <f>IF([1]CBL!B6994=0,"",[1]CBL!B6994)</f>
        <v/>
      </c>
      <c r="C7386" s="4">
        <f>[1]CBL!C6994</f>
        <v>0</v>
      </c>
      <c r="D7386" s="9" t="s">
        <v>19</v>
      </c>
      <c r="E7386" s="9" t="s">
        <v>19</v>
      </c>
      <c r="F7386" s="9" t="s">
        <v>19</v>
      </c>
      <c r="G7386" s="9" t="s">
        <v>19</v>
      </c>
      <c r="H7386" s="9" t="s">
        <v>19</v>
      </c>
      <c r="I7386" s="4" t="str">
        <f>IF([1]CBL!I6994=0/1/1900,"",[1]CBL!I6994)</f>
        <v/>
      </c>
      <c r="J7386" s="8" t="str">
        <f>IF([1]CBL!J6994=0/1/1900,"",[1]CBL!J6994)</f>
        <v/>
      </c>
      <c r="K7386" s="5" t="str">
        <f>IF([1]CBL!K6994=0,"",[1]CBL!K6994)</f>
        <v/>
      </c>
      <c r="L7386" s="5" t="str">
        <f>IF([1]CBL!L6994=0,"",[1]CBL!L6994)</f>
        <v/>
      </c>
      <c r="M7386" s="6" t="str">
        <f>CONCATENATE(Feuil2!$D$4,"-",Feuil1!A7386)</f>
        <v>CBL-0</v>
      </c>
      <c r="N7386" t="e">
        <f t="shared" si="117"/>
        <v>#VALUE!</v>
      </c>
    </row>
    <row r="7387" spans="1:14" x14ac:dyDescent="0.25">
      <c r="A7387" s="15">
        <f>[1]CBL!A6995</f>
        <v>0</v>
      </c>
      <c r="B7387" s="15" t="str">
        <f>IF([1]CBL!B6995=0,"",[1]CBL!B6995)</f>
        <v/>
      </c>
      <c r="C7387" s="4">
        <f>[1]CBL!C6995</f>
        <v>0</v>
      </c>
      <c r="D7387" s="9" t="s">
        <v>19</v>
      </c>
      <c r="E7387" s="9" t="s">
        <v>19</v>
      </c>
      <c r="F7387" s="9" t="s">
        <v>19</v>
      </c>
      <c r="G7387" s="9" t="s">
        <v>19</v>
      </c>
      <c r="H7387" s="9" t="s">
        <v>19</v>
      </c>
      <c r="I7387" s="4" t="str">
        <f>IF([1]CBL!I6995=0/1/1900,"",[1]CBL!I6995)</f>
        <v/>
      </c>
      <c r="J7387" s="8" t="str">
        <f>IF([1]CBL!J6995=0/1/1900,"",[1]CBL!J6995)</f>
        <v/>
      </c>
      <c r="K7387" s="5" t="str">
        <f>IF([1]CBL!K6995=0,"",[1]CBL!K6995)</f>
        <v/>
      </c>
      <c r="L7387" s="5" t="str">
        <f>IF([1]CBL!L6995=0,"",[1]CBL!L6995)</f>
        <v/>
      </c>
      <c r="M7387" s="6" t="str">
        <f>CONCATENATE(Feuil2!$D$4,"-",Feuil1!A7387)</f>
        <v>CBL-0</v>
      </c>
      <c r="N7387" t="e">
        <f t="shared" si="117"/>
        <v>#VALUE!</v>
      </c>
    </row>
    <row r="7388" spans="1:14" x14ac:dyDescent="0.25">
      <c r="A7388" s="15">
        <f>[1]CBL!A6996</f>
        <v>0</v>
      </c>
      <c r="B7388" s="15" t="str">
        <f>IF([1]CBL!B6996=0,"",[1]CBL!B6996)</f>
        <v/>
      </c>
      <c r="C7388" s="4">
        <f>[1]CBL!C6996</f>
        <v>0</v>
      </c>
      <c r="D7388" s="9" t="s">
        <v>19</v>
      </c>
      <c r="E7388" s="9" t="s">
        <v>19</v>
      </c>
      <c r="F7388" s="9" t="s">
        <v>19</v>
      </c>
      <c r="G7388" s="9" t="s">
        <v>19</v>
      </c>
      <c r="H7388" s="9" t="s">
        <v>19</v>
      </c>
      <c r="I7388" s="4" t="str">
        <f>IF([1]CBL!I6996=0/1/1900,"",[1]CBL!I6996)</f>
        <v/>
      </c>
      <c r="J7388" s="8" t="str">
        <f>IF([1]CBL!J6996=0/1/1900,"",[1]CBL!J6996)</f>
        <v/>
      </c>
      <c r="K7388" s="5" t="str">
        <f>IF([1]CBL!K6996=0,"",[1]CBL!K6996)</f>
        <v/>
      </c>
      <c r="L7388" s="5" t="str">
        <f>IF([1]CBL!L6996=0,"",[1]CBL!L6996)</f>
        <v/>
      </c>
      <c r="M7388" s="6" t="str">
        <f>CONCATENATE(Feuil2!$D$4,"-",Feuil1!A7388)</f>
        <v>CBL-0</v>
      </c>
      <c r="N7388" t="e">
        <f t="shared" si="117"/>
        <v>#VALUE!</v>
      </c>
    </row>
    <row r="7389" spans="1:14" x14ac:dyDescent="0.25">
      <c r="A7389" s="15">
        <f>[1]CBL!A6997</f>
        <v>0</v>
      </c>
      <c r="B7389" s="15" t="str">
        <f>IF([1]CBL!B6997=0,"",[1]CBL!B6997)</f>
        <v/>
      </c>
      <c r="C7389" s="4">
        <f>[1]CBL!C6997</f>
        <v>0</v>
      </c>
      <c r="D7389" s="9" t="s">
        <v>19</v>
      </c>
      <c r="E7389" s="9" t="s">
        <v>19</v>
      </c>
      <c r="F7389" s="9" t="s">
        <v>19</v>
      </c>
      <c r="G7389" s="9" t="s">
        <v>19</v>
      </c>
      <c r="H7389" s="9" t="s">
        <v>19</v>
      </c>
      <c r="I7389" s="4" t="str">
        <f>IF([1]CBL!I6997=0/1/1900,"",[1]CBL!I6997)</f>
        <v/>
      </c>
      <c r="J7389" s="8" t="str">
        <f>IF([1]CBL!J6997=0/1/1900,"",[1]CBL!J6997)</f>
        <v/>
      </c>
      <c r="K7389" s="5" t="str">
        <f>IF([1]CBL!K6997=0,"",[1]CBL!K6997)</f>
        <v/>
      </c>
      <c r="L7389" s="5" t="str">
        <f>IF([1]CBL!L6997=0,"",[1]CBL!L6997)</f>
        <v/>
      </c>
      <c r="M7389" s="6" t="str">
        <f>CONCATENATE(Feuil2!$D$4,"-",Feuil1!A7389)</f>
        <v>CBL-0</v>
      </c>
      <c r="N7389" t="e">
        <f t="shared" si="117"/>
        <v>#VALUE!</v>
      </c>
    </row>
    <row r="7390" spans="1:14" x14ac:dyDescent="0.25">
      <c r="A7390" s="15">
        <f>[1]CBL!A6998</f>
        <v>0</v>
      </c>
      <c r="B7390" s="15" t="str">
        <f>IF([1]CBL!B6998=0,"",[1]CBL!B6998)</f>
        <v/>
      </c>
      <c r="C7390" s="4">
        <f>[1]CBL!C6998</f>
        <v>0</v>
      </c>
      <c r="D7390" s="9" t="s">
        <v>19</v>
      </c>
      <c r="E7390" s="9" t="s">
        <v>19</v>
      </c>
      <c r="F7390" s="9" t="s">
        <v>19</v>
      </c>
      <c r="G7390" s="9" t="s">
        <v>19</v>
      </c>
      <c r="H7390" s="9" t="s">
        <v>19</v>
      </c>
      <c r="I7390" s="4" t="str">
        <f>IF([1]CBL!I6998=0/1/1900,"",[1]CBL!I6998)</f>
        <v/>
      </c>
      <c r="J7390" s="8" t="str">
        <f>IF([1]CBL!J6998=0/1/1900,"",[1]CBL!J6998)</f>
        <v/>
      </c>
      <c r="K7390" s="5" t="str">
        <f>IF([1]CBL!K6998=0,"",[1]CBL!K6998)</f>
        <v/>
      </c>
      <c r="L7390" s="5" t="str">
        <f>IF([1]CBL!L6998=0,"",[1]CBL!L6998)</f>
        <v/>
      </c>
      <c r="M7390" s="6" t="str">
        <f>CONCATENATE(Feuil2!$D$4,"-",Feuil1!A7390)</f>
        <v>CBL-0</v>
      </c>
      <c r="N7390" t="e">
        <f t="shared" si="117"/>
        <v>#VALUE!</v>
      </c>
    </row>
    <row r="7391" spans="1:14" x14ac:dyDescent="0.25">
      <c r="A7391" s="15">
        <f>[1]CBL!A6999</f>
        <v>0</v>
      </c>
      <c r="B7391" s="15" t="str">
        <f>IF([1]CBL!B6999=0,"",[1]CBL!B6999)</f>
        <v/>
      </c>
      <c r="C7391" s="4">
        <f>[1]CBL!C6999</f>
        <v>0</v>
      </c>
      <c r="D7391" s="9" t="s">
        <v>19</v>
      </c>
      <c r="E7391" s="9" t="s">
        <v>19</v>
      </c>
      <c r="F7391" s="9" t="s">
        <v>19</v>
      </c>
      <c r="G7391" s="9" t="s">
        <v>19</v>
      </c>
      <c r="H7391" s="9" t="s">
        <v>19</v>
      </c>
      <c r="I7391" s="4" t="str">
        <f>IF([1]CBL!I6999=0/1/1900,"",[1]CBL!I6999)</f>
        <v/>
      </c>
      <c r="J7391" s="8" t="str">
        <f>IF([1]CBL!J6999=0/1/1900,"",[1]CBL!J6999)</f>
        <v/>
      </c>
      <c r="K7391" s="5" t="str">
        <f>IF([1]CBL!K6999=0,"",[1]CBL!K6999)</f>
        <v/>
      </c>
      <c r="L7391" s="5" t="str">
        <f>IF([1]CBL!L6999=0,"",[1]CBL!L6999)</f>
        <v/>
      </c>
      <c r="M7391" s="6" t="str">
        <f>CONCATENATE(Feuil2!$D$4,"-",Feuil1!A7391)</f>
        <v>CBL-0</v>
      </c>
      <c r="N7391" t="e">
        <f t="shared" si="117"/>
        <v>#VALUE!</v>
      </c>
    </row>
    <row r="7392" spans="1:14" x14ac:dyDescent="0.25">
      <c r="A7392" s="15">
        <f>[1]CBL!A7000</f>
        <v>0</v>
      </c>
      <c r="B7392" s="15" t="str">
        <f>IF([1]CBL!B7000=0,"",[1]CBL!B7000)</f>
        <v/>
      </c>
      <c r="C7392" s="4">
        <f>[1]CBL!C7000</f>
        <v>0</v>
      </c>
      <c r="D7392" s="9" t="s">
        <v>19</v>
      </c>
      <c r="E7392" s="9" t="s">
        <v>19</v>
      </c>
      <c r="F7392" s="9" t="s">
        <v>19</v>
      </c>
      <c r="G7392" s="9" t="s">
        <v>19</v>
      </c>
      <c r="H7392" s="9" t="s">
        <v>19</v>
      </c>
      <c r="I7392" s="4" t="str">
        <f>IF([1]CBL!I7000=0/1/1900,"",[1]CBL!I7000)</f>
        <v/>
      </c>
      <c r="J7392" s="8" t="str">
        <f>IF([1]CBL!J7000=0/1/1900,"",[1]CBL!J7000)</f>
        <v/>
      </c>
      <c r="K7392" s="5" t="str">
        <f>IF([1]CBL!K7000=0,"",[1]CBL!K7000)</f>
        <v/>
      </c>
      <c r="L7392" s="5" t="str">
        <f>IF([1]CBL!L7000=0,"",[1]CBL!L7000)</f>
        <v/>
      </c>
      <c r="M7392" s="6" t="str">
        <f>CONCATENATE(Feuil2!$D$4,"-",Feuil1!A7392)</f>
        <v>CBL-0</v>
      </c>
      <c r="N7392" t="e">
        <f t="shared" si="117"/>
        <v>#VALUE!</v>
      </c>
    </row>
    <row r="7393" spans="1:14" x14ac:dyDescent="0.25">
      <c r="A7393" s="15">
        <f>[1]CBL!A7001</f>
        <v>0</v>
      </c>
      <c r="B7393" s="15" t="str">
        <f>IF([1]CBL!B7001=0,"",[1]CBL!B7001)</f>
        <v/>
      </c>
      <c r="C7393" s="4">
        <f>[1]CBL!C7001</f>
        <v>0</v>
      </c>
      <c r="D7393" s="9" t="s">
        <v>19</v>
      </c>
      <c r="E7393" s="9" t="s">
        <v>19</v>
      </c>
      <c r="F7393" s="9" t="s">
        <v>19</v>
      </c>
      <c r="G7393" s="9" t="s">
        <v>19</v>
      </c>
      <c r="H7393" s="9" t="s">
        <v>19</v>
      </c>
      <c r="I7393" s="4" t="str">
        <f>IF([1]CBL!I7001=0/1/1900,"",[1]CBL!I7001)</f>
        <v/>
      </c>
      <c r="J7393" s="8" t="str">
        <f>IF([1]CBL!J7001=0/1/1900,"",[1]CBL!J7001)</f>
        <v/>
      </c>
      <c r="K7393" s="5" t="str">
        <f>IF([1]CBL!K7001=0,"",[1]CBL!K7001)</f>
        <v/>
      </c>
      <c r="L7393" s="5" t="str">
        <f>IF([1]CBL!L7001=0,"",[1]CBL!L7001)</f>
        <v/>
      </c>
      <c r="M7393" s="6" t="str">
        <f>CONCATENATE(Feuil2!$D$4,"-",Feuil1!A7393)</f>
        <v>CBL-0</v>
      </c>
      <c r="N7393" t="e">
        <f t="shared" si="117"/>
        <v>#VALUE!</v>
      </c>
    </row>
    <row r="7394" spans="1:14" x14ac:dyDescent="0.25">
      <c r="A7394" s="15">
        <f>[1]CBL!A7002</f>
        <v>0</v>
      </c>
      <c r="B7394" s="15" t="str">
        <f>IF([1]CBL!B7002=0,"",[1]CBL!B7002)</f>
        <v/>
      </c>
      <c r="C7394" s="4">
        <f>[1]CBL!C7002</f>
        <v>0</v>
      </c>
      <c r="D7394" s="9" t="s">
        <v>19</v>
      </c>
      <c r="E7394" s="9" t="s">
        <v>19</v>
      </c>
      <c r="F7394" s="9" t="s">
        <v>19</v>
      </c>
      <c r="G7394" s="9" t="s">
        <v>19</v>
      </c>
      <c r="H7394" s="9" t="s">
        <v>19</v>
      </c>
      <c r="I7394" s="4" t="str">
        <f>IF([1]CBL!I7002=0/1/1900,"",[1]CBL!I7002)</f>
        <v/>
      </c>
      <c r="J7394" s="8" t="str">
        <f>IF([1]CBL!J7002=0/1/1900,"",[1]CBL!J7002)</f>
        <v/>
      </c>
      <c r="K7394" s="5" t="str">
        <f>IF([1]CBL!K7002=0,"",[1]CBL!K7002)</f>
        <v/>
      </c>
      <c r="L7394" s="5" t="str">
        <f>IF([1]CBL!L7002=0,"",[1]CBL!L7002)</f>
        <v/>
      </c>
      <c r="M7394" s="6" t="str">
        <f>CONCATENATE(Feuil2!$D$4,"-",Feuil1!A7394)</f>
        <v>CBL-0</v>
      </c>
      <c r="N7394" t="e">
        <f t="shared" si="117"/>
        <v>#VALUE!</v>
      </c>
    </row>
    <row r="7395" spans="1:14" x14ac:dyDescent="0.25">
      <c r="A7395" s="15">
        <f>[1]CBL!A7003</f>
        <v>0</v>
      </c>
      <c r="B7395" s="15" t="str">
        <f>IF([1]CBL!B7003=0,"",[1]CBL!B7003)</f>
        <v/>
      </c>
      <c r="C7395" s="4">
        <f>[1]CBL!C7003</f>
        <v>0</v>
      </c>
      <c r="D7395" s="9" t="s">
        <v>19</v>
      </c>
      <c r="E7395" s="9" t="s">
        <v>19</v>
      </c>
      <c r="F7395" s="9" t="s">
        <v>19</v>
      </c>
      <c r="G7395" s="9" t="s">
        <v>19</v>
      </c>
      <c r="H7395" s="9" t="s">
        <v>19</v>
      </c>
      <c r="I7395" s="4" t="str">
        <f>IF([1]CBL!I7003=0/1/1900,"",[1]CBL!I7003)</f>
        <v/>
      </c>
      <c r="J7395" s="8" t="str">
        <f>IF([1]CBL!J7003=0/1/1900,"",[1]CBL!J7003)</f>
        <v/>
      </c>
      <c r="K7395" s="5" t="str">
        <f>IF([1]CBL!K7003=0,"",[1]CBL!K7003)</f>
        <v/>
      </c>
      <c r="L7395" s="5" t="str">
        <f>IF([1]CBL!L7003=0,"",[1]CBL!L7003)</f>
        <v/>
      </c>
      <c r="M7395" s="6" t="str">
        <f>CONCATENATE(Feuil2!$D$4,"-",Feuil1!A7395)</f>
        <v>CBL-0</v>
      </c>
      <c r="N7395" t="e">
        <f t="shared" si="117"/>
        <v>#VALUE!</v>
      </c>
    </row>
    <row r="7396" spans="1:14" x14ac:dyDescent="0.25">
      <c r="A7396" s="15">
        <f>[1]CBL!A7004</f>
        <v>0</v>
      </c>
      <c r="B7396" s="15" t="str">
        <f>IF([1]CBL!B7004=0,"",[1]CBL!B7004)</f>
        <v/>
      </c>
      <c r="C7396" s="4">
        <f>[1]CBL!C7004</f>
        <v>0</v>
      </c>
      <c r="D7396" s="9" t="s">
        <v>19</v>
      </c>
      <c r="E7396" s="9" t="s">
        <v>19</v>
      </c>
      <c r="F7396" s="9" t="s">
        <v>19</v>
      </c>
      <c r="G7396" s="9" t="s">
        <v>19</v>
      </c>
      <c r="H7396" s="9" t="s">
        <v>19</v>
      </c>
      <c r="I7396" s="4" t="str">
        <f>IF([1]CBL!I7004=0/1/1900,"",[1]CBL!I7004)</f>
        <v/>
      </c>
      <c r="J7396" s="8" t="str">
        <f>IF([1]CBL!J7004=0/1/1900,"",[1]CBL!J7004)</f>
        <v/>
      </c>
      <c r="K7396" s="5" t="str">
        <f>IF([1]CBL!K7004=0,"",[1]CBL!K7004)</f>
        <v/>
      </c>
      <c r="L7396" s="5" t="str">
        <f>IF([1]CBL!L7004=0,"",[1]CBL!L7004)</f>
        <v/>
      </c>
      <c r="M7396" s="6" t="str">
        <f>CONCATENATE(Feuil2!$D$4,"-",Feuil1!A7396)</f>
        <v>CBL-0</v>
      </c>
      <c r="N7396" t="e">
        <f t="shared" si="117"/>
        <v>#VALUE!</v>
      </c>
    </row>
    <row r="7397" spans="1:14" x14ac:dyDescent="0.25">
      <c r="A7397" s="15">
        <f>[1]CBL!A7005</f>
        <v>0</v>
      </c>
      <c r="B7397" s="15" t="str">
        <f>IF([1]CBL!B7005=0,"",[1]CBL!B7005)</f>
        <v/>
      </c>
      <c r="C7397" s="4">
        <f>[1]CBL!C7005</f>
        <v>0</v>
      </c>
      <c r="D7397" s="9" t="s">
        <v>19</v>
      </c>
      <c r="E7397" s="9" t="s">
        <v>19</v>
      </c>
      <c r="F7397" s="9" t="s">
        <v>19</v>
      </c>
      <c r="G7397" s="9" t="s">
        <v>19</v>
      </c>
      <c r="H7397" s="9" t="s">
        <v>19</v>
      </c>
      <c r="I7397" s="4" t="str">
        <f>IF([1]CBL!I7005=0/1/1900,"",[1]CBL!I7005)</f>
        <v/>
      </c>
      <c r="J7397" s="8" t="str">
        <f>IF([1]CBL!J7005=0/1/1900,"",[1]CBL!J7005)</f>
        <v/>
      </c>
      <c r="K7397" s="5" t="str">
        <f>IF([1]CBL!K7005=0,"",[1]CBL!K7005)</f>
        <v/>
      </c>
      <c r="L7397" s="5" t="str">
        <f>IF([1]CBL!L7005=0,"",[1]CBL!L7005)</f>
        <v/>
      </c>
      <c r="M7397" s="6" t="str">
        <f>CONCATENATE(Feuil2!$D$4,"-",Feuil1!A7397)</f>
        <v>CBL-0</v>
      </c>
      <c r="N7397" t="e">
        <f t="shared" si="117"/>
        <v>#VALUE!</v>
      </c>
    </row>
    <row r="7398" spans="1:14" x14ac:dyDescent="0.25">
      <c r="A7398" s="15">
        <f>[1]CBL!A7006</f>
        <v>0</v>
      </c>
      <c r="B7398" s="15" t="str">
        <f>IF([1]CBL!B7006=0,"",[1]CBL!B7006)</f>
        <v/>
      </c>
      <c r="C7398" s="4">
        <f>[1]CBL!C7006</f>
        <v>0</v>
      </c>
      <c r="D7398" s="9" t="s">
        <v>19</v>
      </c>
      <c r="E7398" s="9" t="s">
        <v>19</v>
      </c>
      <c r="F7398" s="9" t="s">
        <v>19</v>
      </c>
      <c r="G7398" s="9" t="s">
        <v>19</v>
      </c>
      <c r="H7398" s="9" t="s">
        <v>19</v>
      </c>
      <c r="I7398" s="4" t="str">
        <f>IF([1]CBL!I7006=0/1/1900,"",[1]CBL!I7006)</f>
        <v/>
      </c>
      <c r="J7398" s="8" t="str">
        <f>IF([1]CBL!J7006=0/1/1900,"",[1]CBL!J7006)</f>
        <v/>
      </c>
      <c r="K7398" s="5" t="str">
        <f>IF([1]CBL!K7006=0,"",[1]CBL!K7006)</f>
        <v/>
      </c>
      <c r="L7398" s="5" t="str">
        <f>IF([1]CBL!L7006=0,"",[1]CBL!L7006)</f>
        <v/>
      </c>
      <c r="M7398" s="6" t="str">
        <f>CONCATENATE(Feuil2!$D$4,"-",Feuil1!A7398)</f>
        <v>CBL-0</v>
      </c>
      <c r="N7398" t="e">
        <f t="shared" si="117"/>
        <v>#VALUE!</v>
      </c>
    </row>
    <row r="7399" spans="1:14" x14ac:dyDescent="0.25">
      <c r="A7399" s="15">
        <f>[1]CBL!A7007</f>
        <v>0</v>
      </c>
      <c r="B7399" s="15" t="str">
        <f>IF([1]CBL!B7007=0,"",[1]CBL!B7007)</f>
        <v/>
      </c>
      <c r="C7399" s="4">
        <f>[1]CBL!C7007</f>
        <v>0</v>
      </c>
      <c r="D7399" s="9" t="s">
        <v>19</v>
      </c>
      <c r="E7399" s="9" t="s">
        <v>19</v>
      </c>
      <c r="F7399" s="9" t="s">
        <v>19</v>
      </c>
      <c r="G7399" s="9" t="s">
        <v>19</v>
      </c>
      <c r="H7399" s="9" t="s">
        <v>19</v>
      </c>
      <c r="I7399" s="4" t="str">
        <f>IF([1]CBL!I7007=0/1/1900,"",[1]CBL!I7007)</f>
        <v/>
      </c>
      <c r="J7399" s="8" t="str">
        <f>IF([1]CBL!J7007=0/1/1900,"",[1]CBL!J7007)</f>
        <v/>
      </c>
      <c r="K7399" s="5" t="str">
        <f>IF([1]CBL!K7007=0,"",[1]CBL!K7007)</f>
        <v/>
      </c>
      <c r="L7399" s="5" t="str">
        <f>IF([1]CBL!L7007=0,"",[1]CBL!L7007)</f>
        <v/>
      </c>
      <c r="M7399" s="6" t="str">
        <f>CONCATENATE(Feuil2!$D$4,"-",Feuil1!A7399)</f>
        <v>CBL-0</v>
      </c>
      <c r="N7399" t="e">
        <f t="shared" si="117"/>
        <v>#VALUE!</v>
      </c>
    </row>
    <row r="7400" spans="1:14" x14ac:dyDescent="0.25">
      <c r="A7400" s="15">
        <f>[1]CBL!A7008</f>
        <v>0</v>
      </c>
      <c r="B7400" s="15" t="str">
        <f>IF([1]CBL!B7008=0,"",[1]CBL!B7008)</f>
        <v/>
      </c>
      <c r="C7400" s="4">
        <f>[1]CBL!C7008</f>
        <v>0</v>
      </c>
      <c r="D7400" s="9" t="s">
        <v>19</v>
      </c>
      <c r="E7400" s="9" t="s">
        <v>19</v>
      </c>
      <c r="F7400" s="9" t="s">
        <v>19</v>
      </c>
      <c r="G7400" s="9" t="s">
        <v>19</v>
      </c>
      <c r="H7400" s="9" t="s">
        <v>19</v>
      </c>
      <c r="I7400" s="4" t="str">
        <f>IF([1]CBL!I7008=0/1/1900,"",[1]CBL!I7008)</f>
        <v/>
      </c>
      <c r="J7400" s="8" t="str">
        <f>IF([1]CBL!J7008=0/1/1900,"",[1]CBL!J7008)</f>
        <v/>
      </c>
      <c r="K7400" s="5" t="str">
        <f>IF([1]CBL!K7008=0,"",[1]CBL!K7008)</f>
        <v/>
      </c>
      <c r="L7400" s="5" t="str">
        <f>IF([1]CBL!L7008=0,"",[1]CBL!L7008)</f>
        <v/>
      </c>
      <c r="M7400" s="6" t="str">
        <f>CONCATENATE(Feuil2!$D$4,"-",Feuil1!A7400)</f>
        <v>CBL-0</v>
      </c>
      <c r="N7400" t="e">
        <f t="shared" si="117"/>
        <v>#VALUE!</v>
      </c>
    </row>
    <row r="7401" spans="1:14" x14ac:dyDescent="0.25">
      <c r="A7401" s="15">
        <f>[1]CBL!A7009</f>
        <v>0</v>
      </c>
      <c r="B7401" s="15" t="str">
        <f>IF([1]CBL!B7009=0,"",[1]CBL!B7009)</f>
        <v/>
      </c>
      <c r="C7401" s="4">
        <f>[1]CBL!C7009</f>
        <v>0</v>
      </c>
      <c r="D7401" s="9" t="s">
        <v>19</v>
      </c>
      <c r="E7401" s="9" t="s">
        <v>19</v>
      </c>
      <c r="F7401" s="9" t="s">
        <v>19</v>
      </c>
      <c r="G7401" s="9" t="s">
        <v>19</v>
      </c>
      <c r="H7401" s="9" t="s">
        <v>19</v>
      </c>
      <c r="I7401" s="4" t="str">
        <f>IF([1]CBL!I7009=0/1/1900,"",[1]CBL!I7009)</f>
        <v/>
      </c>
      <c r="J7401" s="8" t="str">
        <f>IF([1]CBL!J7009=0/1/1900,"",[1]CBL!J7009)</f>
        <v/>
      </c>
      <c r="K7401" s="5" t="str">
        <f>IF([1]CBL!K7009=0,"",[1]CBL!K7009)</f>
        <v/>
      </c>
      <c r="L7401" s="5" t="str">
        <f>IF([1]CBL!L7009=0,"",[1]CBL!L7009)</f>
        <v/>
      </c>
      <c r="M7401" s="6" t="str">
        <f>CONCATENATE(Feuil2!$D$4,"-",Feuil1!A7401)</f>
        <v>CBL-0</v>
      </c>
      <c r="N7401" t="e">
        <f t="shared" si="117"/>
        <v>#VALUE!</v>
      </c>
    </row>
    <row r="7402" spans="1:14" x14ac:dyDescent="0.25">
      <c r="A7402" s="15">
        <f>[1]CBL!A7010</f>
        <v>0</v>
      </c>
      <c r="B7402" s="15" t="str">
        <f>IF([1]CBL!B7010=0,"",[1]CBL!B7010)</f>
        <v/>
      </c>
      <c r="C7402" s="4">
        <f>[1]CBL!C7010</f>
        <v>0</v>
      </c>
      <c r="D7402" s="9" t="s">
        <v>19</v>
      </c>
      <c r="E7402" s="9" t="s">
        <v>19</v>
      </c>
      <c r="F7402" s="9" t="s">
        <v>19</v>
      </c>
      <c r="G7402" s="9" t="s">
        <v>19</v>
      </c>
      <c r="H7402" s="9" t="s">
        <v>19</v>
      </c>
      <c r="I7402" s="4" t="str">
        <f>IF([1]CBL!I7010=0/1/1900,"",[1]CBL!I7010)</f>
        <v/>
      </c>
      <c r="J7402" s="8" t="str">
        <f>IF([1]CBL!J7010=0/1/1900,"",[1]CBL!J7010)</f>
        <v/>
      </c>
      <c r="K7402" s="5" t="str">
        <f>IF([1]CBL!K7010=0,"",[1]CBL!K7010)</f>
        <v/>
      </c>
      <c r="L7402" s="5" t="str">
        <f>IF([1]CBL!L7010=0,"",[1]CBL!L7010)</f>
        <v/>
      </c>
      <c r="M7402" s="6" t="str">
        <f>CONCATENATE(Feuil2!$D$4,"-",Feuil1!A7402)</f>
        <v>CBL-0</v>
      </c>
      <c r="N7402" t="e">
        <f t="shared" si="117"/>
        <v>#VALUE!</v>
      </c>
    </row>
    <row r="7403" spans="1:14" x14ac:dyDescent="0.25">
      <c r="A7403" s="15">
        <f>[1]CBL!A7011</f>
        <v>0</v>
      </c>
      <c r="B7403" s="15" t="str">
        <f>IF([1]CBL!B7011=0,"",[1]CBL!B7011)</f>
        <v/>
      </c>
      <c r="C7403" s="4">
        <f>[1]CBL!C7011</f>
        <v>0</v>
      </c>
      <c r="D7403" s="9" t="s">
        <v>19</v>
      </c>
      <c r="E7403" s="9" t="s">
        <v>19</v>
      </c>
      <c r="F7403" s="9" t="s">
        <v>19</v>
      </c>
      <c r="G7403" s="9" t="s">
        <v>19</v>
      </c>
      <c r="H7403" s="9" t="s">
        <v>19</v>
      </c>
      <c r="I7403" s="4" t="str">
        <f>IF([1]CBL!I7011=0/1/1900,"",[1]CBL!I7011)</f>
        <v/>
      </c>
      <c r="J7403" s="8" t="str">
        <f>IF([1]CBL!J7011=0/1/1900,"",[1]CBL!J7011)</f>
        <v/>
      </c>
      <c r="K7403" s="5" t="str">
        <f>IF([1]CBL!K7011=0,"",[1]CBL!K7011)</f>
        <v/>
      </c>
      <c r="L7403" s="5" t="str">
        <f>IF([1]CBL!L7011=0,"",[1]CBL!L7011)</f>
        <v/>
      </c>
      <c r="M7403" s="6" t="str">
        <f>CONCATENATE(Feuil2!$D$4,"-",Feuil1!A7403)</f>
        <v>CBL-0</v>
      </c>
      <c r="N7403" t="e">
        <f t="shared" si="117"/>
        <v>#VALUE!</v>
      </c>
    </row>
    <row r="7404" spans="1:14" x14ac:dyDescent="0.25">
      <c r="A7404" s="15">
        <f>[1]CBL!A7012</f>
        <v>0</v>
      </c>
      <c r="B7404" s="15" t="str">
        <f>IF([1]CBL!B7012=0,"",[1]CBL!B7012)</f>
        <v/>
      </c>
      <c r="C7404" s="4">
        <f>[1]CBL!C7012</f>
        <v>0</v>
      </c>
      <c r="D7404" s="9" t="s">
        <v>19</v>
      </c>
      <c r="E7404" s="9" t="s">
        <v>19</v>
      </c>
      <c r="F7404" s="9" t="s">
        <v>19</v>
      </c>
      <c r="G7404" s="9" t="s">
        <v>19</v>
      </c>
      <c r="H7404" s="9" t="s">
        <v>19</v>
      </c>
      <c r="I7404" s="4" t="str">
        <f>IF([1]CBL!I7012=0/1/1900,"",[1]CBL!I7012)</f>
        <v/>
      </c>
      <c r="J7404" s="8" t="str">
        <f>IF([1]CBL!J7012=0/1/1900,"",[1]CBL!J7012)</f>
        <v/>
      </c>
      <c r="K7404" s="5" t="str">
        <f>IF([1]CBL!K7012=0,"",[1]CBL!K7012)</f>
        <v/>
      </c>
      <c r="L7404" s="5" t="str">
        <f>IF([1]CBL!L7012=0,"",[1]CBL!L7012)</f>
        <v/>
      </c>
      <c r="M7404" s="6" t="str">
        <f>CONCATENATE(Feuil2!$D$4,"-",Feuil1!A7404)</f>
        <v>CBL-0</v>
      </c>
      <c r="N7404" t="e">
        <f t="shared" si="117"/>
        <v>#VALUE!</v>
      </c>
    </row>
    <row r="7405" spans="1:14" x14ac:dyDescent="0.25">
      <c r="A7405" s="15">
        <f>[1]CBL!A7013</f>
        <v>0</v>
      </c>
      <c r="B7405" s="15" t="str">
        <f>IF([1]CBL!B7013=0,"",[1]CBL!B7013)</f>
        <v/>
      </c>
      <c r="C7405" s="4">
        <f>[1]CBL!C7013</f>
        <v>0</v>
      </c>
      <c r="D7405" s="9" t="s">
        <v>19</v>
      </c>
      <c r="E7405" s="9" t="s">
        <v>19</v>
      </c>
      <c r="F7405" s="9" t="s">
        <v>19</v>
      </c>
      <c r="G7405" s="9" t="s">
        <v>19</v>
      </c>
      <c r="H7405" s="9" t="s">
        <v>19</v>
      </c>
      <c r="I7405" s="4" t="str">
        <f>IF([1]CBL!I7013=0/1/1900,"",[1]CBL!I7013)</f>
        <v/>
      </c>
      <c r="J7405" s="8" t="str">
        <f>IF([1]CBL!J7013=0/1/1900,"",[1]CBL!J7013)</f>
        <v/>
      </c>
      <c r="K7405" s="5" t="str">
        <f>IF([1]CBL!K7013=0,"",[1]CBL!K7013)</f>
        <v/>
      </c>
      <c r="L7405" s="5" t="str">
        <f>IF([1]CBL!L7013=0,"",[1]CBL!L7013)</f>
        <v/>
      </c>
      <c r="M7405" s="6" t="str">
        <f>CONCATENATE(Feuil2!$D$4,"-",Feuil1!A7405)</f>
        <v>CBL-0</v>
      </c>
      <c r="N7405" t="e">
        <f t="shared" si="117"/>
        <v>#VALUE!</v>
      </c>
    </row>
    <row r="7406" spans="1:14" x14ac:dyDescent="0.25">
      <c r="A7406" s="15">
        <f>[1]CBL!A7014</f>
        <v>0</v>
      </c>
      <c r="B7406" s="15" t="str">
        <f>IF([1]CBL!B7014=0,"",[1]CBL!B7014)</f>
        <v/>
      </c>
      <c r="C7406" s="4">
        <f>[1]CBL!C7014</f>
        <v>0</v>
      </c>
      <c r="D7406" s="9" t="s">
        <v>19</v>
      </c>
      <c r="E7406" s="9" t="s">
        <v>19</v>
      </c>
      <c r="F7406" s="9" t="s">
        <v>19</v>
      </c>
      <c r="G7406" s="9" t="s">
        <v>19</v>
      </c>
      <c r="H7406" s="9" t="s">
        <v>19</v>
      </c>
      <c r="I7406" s="4" t="str">
        <f>IF([1]CBL!I7014=0/1/1900,"",[1]CBL!I7014)</f>
        <v/>
      </c>
      <c r="J7406" s="8" t="str">
        <f>IF([1]CBL!J7014=0/1/1900,"",[1]CBL!J7014)</f>
        <v/>
      </c>
      <c r="K7406" s="5" t="str">
        <f>IF([1]CBL!K7014=0,"",[1]CBL!K7014)</f>
        <v/>
      </c>
      <c r="L7406" s="5" t="str">
        <f>IF([1]CBL!L7014=0,"",[1]CBL!L7014)</f>
        <v/>
      </c>
      <c r="M7406" s="6" t="str">
        <f>CONCATENATE(Feuil2!$D$4,"-",Feuil1!A7406)</f>
        <v>CBL-0</v>
      </c>
      <c r="N7406" t="e">
        <f t="shared" si="117"/>
        <v>#VALUE!</v>
      </c>
    </row>
    <row r="7407" spans="1:14" x14ac:dyDescent="0.25">
      <c r="A7407" s="15">
        <f>[1]CBL!A7015</f>
        <v>0</v>
      </c>
      <c r="B7407" s="15" t="str">
        <f>IF([1]CBL!B7015=0,"",[1]CBL!B7015)</f>
        <v/>
      </c>
      <c r="C7407" s="4">
        <f>[1]CBL!C7015</f>
        <v>0</v>
      </c>
      <c r="D7407" s="9" t="s">
        <v>19</v>
      </c>
      <c r="E7407" s="9" t="s">
        <v>19</v>
      </c>
      <c r="F7407" s="9" t="s">
        <v>19</v>
      </c>
      <c r="G7407" s="9" t="s">
        <v>19</v>
      </c>
      <c r="H7407" s="9" t="s">
        <v>19</v>
      </c>
      <c r="I7407" s="4" t="str">
        <f>IF([1]CBL!I7015=0/1/1900,"",[1]CBL!I7015)</f>
        <v/>
      </c>
      <c r="J7407" s="8" t="str">
        <f>IF([1]CBL!J7015=0/1/1900,"",[1]CBL!J7015)</f>
        <v/>
      </c>
      <c r="K7407" s="5" t="str">
        <f>IF([1]CBL!K7015=0,"",[1]CBL!K7015)</f>
        <v/>
      </c>
      <c r="L7407" s="5" t="str">
        <f>IF([1]CBL!L7015=0,"",[1]CBL!L7015)</f>
        <v/>
      </c>
      <c r="M7407" s="6" t="str">
        <f>CONCATENATE(Feuil2!$D$4,"-",Feuil1!A7407)</f>
        <v>CBL-0</v>
      </c>
      <c r="N7407" t="e">
        <f t="shared" si="117"/>
        <v>#VALUE!</v>
      </c>
    </row>
    <row r="7408" spans="1:14" x14ac:dyDescent="0.25">
      <c r="A7408" s="15">
        <f>[1]CBL!A7016</f>
        <v>0</v>
      </c>
      <c r="B7408" s="15" t="str">
        <f>IF([1]CBL!B7016=0,"",[1]CBL!B7016)</f>
        <v/>
      </c>
      <c r="C7408" s="4">
        <f>[1]CBL!C7016</f>
        <v>0</v>
      </c>
      <c r="D7408" s="9" t="s">
        <v>19</v>
      </c>
      <c r="E7408" s="9" t="s">
        <v>19</v>
      </c>
      <c r="F7408" s="9" t="s">
        <v>19</v>
      </c>
      <c r="G7408" s="9" t="s">
        <v>19</v>
      </c>
      <c r="H7408" s="9" t="s">
        <v>19</v>
      </c>
      <c r="I7408" s="4" t="str">
        <f>IF([1]CBL!I7016=0/1/1900,"",[1]CBL!I7016)</f>
        <v/>
      </c>
      <c r="J7408" s="8" t="str">
        <f>IF([1]CBL!J7016=0/1/1900,"",[1]CBL!J7016)</f>
        <v/>
      </c>
      <c r="K7408" s="5" t="str">
        <f>IF([1]CBL!K7016=0,"",[1]CBL!K7016)</f>
        <v/>
      </c>
      <c r="L7408" s="5" t="str">
        <f>IF([1]CBL!L7016=0,"",[1]CBL!L7016)</f>
        <v/>
      </c>
      <c r="M7408" s="6" t="str">
        <f>CONCATENATE(Feuil2!$D$4,"-",Feuil1!A7408)</f>
        <v>CBL-0</v>
      </c>
      <c r="N7408" t="e">
        <f t="shared" si="117"/>
        <v>#VALUE!</v>
      </c>
    </row>
    <row r="7409" spans="1:14" x14ac:dyDescent="0.25">
      <c r="A7409" s="15">
        <f>[1]CBL!A7017</f>
        <v>0</v>
      </c>
      <c r="B7409" s="15" t="str">
        <f>IF([1]CBL!B7017=0,"",[1]CBL!B7017)</f>
        <v/>
      </c>
      <c r="C7409" s="4">
        <f>[1]CBL!C7017</f>
        <v>0</v>
      </c>
      <c r="D7409" s="9" t="s">
        <v>19</v>
      </c>
      <c r="E7409" s="9" t="s">
        <v>19</v>
      </c>
      <c r="F7409" s="9" t="s">
        <v>19</v>
      </c>
      <c r="G7409" s="9" t="s">
        <v>19</v>
      </c>
      <c r="H7409" s="9" t="s">
        <v>19</v>
      </c>
      <c r="I7409" s="4" t="str">
        <f>IF([1]CBL!I7017=0/1/1900,"",[1]CBL!I7017)</f>
        <v/>
      </c>
      <c r="J7409" s="8" t="str">
        <f>IF([1]CBL!J7017=0/1/1900,"",[1]CBL!J7017)</f>
        <v/>
      </c>
      <c r="K7409" s="5" t="str">
        <f>IF([1]CBL!K7017=0,"",[1]CBL!K7017)</f>
        <v/>
      </c>
      <c r="L7409" s="5" t="str">
        <f>IF([1]CBL!L7017=0,"",[1]CBL!L7017)</f>
        <v/>
      </c>
      <c r="M7409" s="6" t="str">
        <f>CONCATENATE(Feuil2!$D$4,"-",Feuil1!A7409)</f>
        <v>CBL-0</v>
      </c>
      <c r="N7409" t="e">
        <f t="shared" si="117"/>
        <v>#VALUE!</v>
      </c>
    </row>
    <row r="7410" spans="1:14" x14ac:dyDescent="0.25">
      <c r="A7410" s="15">
        <f>[1]CBL!A7018</f>
        <v>0</v>
      </c>
      <c r="B7410" s="15" t="str">
        <f>IF([1]CBL!B7018=0,"",[1]CBL!B7018)</f>
        <v/>
      </c>
      <c r="C7410" s="4">
        <f>[1]CBL!C7018</f>
        <v>0</v>
      </c>
      <c r="D7410" s="9" t="s">
        <v>19</v>
      </c>
      <c r="E7410" s="9" t="s">
        <v>19</v>
      </c>
      <c r="F7410" s="9" t="s">
        <v>19</v>
      </c>
      <c r="G7410" s="9" t="s">
        <v>19</v>
      </c>
      <c r="H7410" s="9" t="s">
        <v>19</v>
      </c>
      <c r="I7410" s="4" t="str">
        <f>IF([1]CBL!I7018=0/1/1900,"",[1]CBL!I7018)</f>
        <v/>
      </c>
      <c r="J7410" s="8" t="str">
        <f>IF([1]CBL!J7018=0/1/1900,"",[1]CBL!J7018)</f>
        <v/>
      </c>
      <c r="K7410" s="5" t="str">
        <f>IF([1]CBL!K7018=0,"",[1]CBL!K7018)</f>
        <v/>
      </c>
      <c r="L7410" s="5" t="str">
        <f>IF([1]CBL!L7018=0,"",[1]CBL!L7018)</f>
        <v/>
      </c>
      <c r="M7410" s="6" t="str">
        <f>CONCATENATE(Feuil2!$D$4,"-",Feuil1!A7410)</f>
        <v>CBL-0</v>
      </c>
      <c r="N7410" t="e">
        <f t="shared" si="117"/>
        <v>#VALUE!</v>
      </c>
    </row>
    <row r="7411" spans="1:14" x14ac:dyDescent="0.25">
      <c r="A7411" s="15">
        <f>[1]CBL!A7019</f>
        <v>0</v>
      </c>
      <c r="B7411" s="15" t="str">
        <f>IF([1]CBL!B7019=0,"",[1]CBL!B7019)</f>
        <v/>
      </c>
      <c r="C7411" s="4">
        <f>[1]CBL!C7019</f>
        <v>0</v>
      </c>
      <c r="D7411" s="9" t="s">
        <v>19</v>
      </c>
      <c r="E7411" s="9" t="s">
        <v>19</v>
      </c>
      <c r="F7411" s="9" t="s">
        <v>19</v>
      </c>
      <c r="G7411" s="9" t="s">
        <v>19</v>
      </c>
      <c r="H7411" s="9" t="s">
        <v>19</v>
      </c>
      <c r="I7411" s="4" t="str">
        <f>IF([1]CBL!I7019=0/1/1900,"",[1]CBL!I7019)</f>
        <v/>
      </c>
      <c r="J7411" s="8" t="str">
        <f>IF([1]CBL!J7019=0/1/1900,"",[1]CBL!J7019)</f>
        <v/>
      </c>
      <c r="K7411" s="5" t="str">
        <f>IF([1]CBL!K7019=0,"",[1]CBL!K7019)</f>
        <v/>
      </c>
      <c r="L7411" s="5" t="str">
        <f>IF([1]CBL!L7019=0,"",[1]CBL!L7019)</f>
        <v/>
      </c>
      <c r="M7411" s="6" t="str">
        <f>CONCATENATE(Feuil2!$D$4,"-",Feuil1!A7411)</f>
        <v>CBL-0</v>
      </c>
      <c r="N7411" t="e">
        <f t="shared" si="117"/>
        <v>#VALUE!</v>
      </c>
    </row>
    <row r="7412" spans="1:14" x14ac:dyDescent="0.25">
      <c r="A7412" s="15">
        <f>[1]CBL!A7020</f>
        <v>0</v>
      </c>
      <c r="B7412" s="15" t="str">
        <f>IF([1]CBL!B7020=0,"",[1]CBL!B7020)</f>
        <v/>
      </c>
      <c r="C7412" s="4">
        <f>[1]CBL!C7020</f>
        <v>0</v>
      </c>
      <c r="D7412" s="9" t="s">
        <v>19</v>
      </c>
      <c r="E7412" s="9" t="s">
        <v>19</v>
      </c>
      <c r="F7412" s="9" t="s">
        <v>19</v>
      </c>
      <c r="G7412" s="9" t="s">
        <v>19</v>
      </c>
      <c r="H7412" s="9" t="s">
        <v>19</v>
      </c>
      <c r="I7412" s="4" t="str">
        <f>IF([1]CBL!I7020=0/1/1900,"",[1]CBL!I7020)</f>
        <v/>
      </c>
      <c r="J7412" s="8" t="str">
        <f>IF([1]CBL!J7020=0/1/1900,"",[1]CBL!J7020)</f>
        <v/>
      </c>
      <c r="K7412" s="5" t="str">
        <f>IF([1]CBL!K7020=0,"",[1]CBL!K7020)</f>
        <v/>
      </c>
      <c r="L7412" s="5" t="str">
        <f>IF([1]CBL!L7020=0,"",[1]CBL!L7020)</f>
        <v/>
      </c>
      <c r="M7412" s="6" t="str">
        <f>CONCATENATE(Feuil2!$D$4,"-",Feuil1!A7412)</f>
        <v>CBL-0</v>
      </c>
      <c r="N7412" t="e">
        <f t="shared" si="117"/>
        <v>#VALUE!</v>
      </c>
    </row>
    <row r="7413" spans="1:14" x14ac:dyDescent="0.25">
      <c r="A7413" s="15">
        <f>[1]CBL!A7021</f>
        <v>0</v>
      </c>
      <c r="B7413" s="15" t="str">
        <f>IF([1]CBL!B7021=0,"",[1]CBL!B7021)</f>
        <v/>
      </c>
      <c r="C7413" s="4">
        <f>[1]CBL!C7021</f>
        <v>0</v>
      </c>
      <c r="D7413" s="9" t="s">
        <v>19</v>
      </c>
      <c r="E7413" s="9" t="s">
        <v>19</v>
      </c>
      <c r="F7413" s="9" t="s">
        <v>19</v>
      </c>
      <c r="G7413" s="9" t="s">
        <v>19</v>
      </c>
      <c r="H7413" s="9" t="s">
        <v>19</v>
      </c>
      <c r="I7413" s="4" t="str">
        <f>IF([1]CBL!I7021=0/1/1900,"",[1]CBL!I7021)</f>
        <v/>
      </c>
      <c r="J7413" s="8" t="str">
        <f>IF([1]CBL!J7021=0/1/1900,"",[1]CBL!J7021)</f>
        <v/>
      </c>
      <c r="K7413" s="5" t="str">
        <f>IF([1]CBL!K7021=0,"",[1]CBL!K7021)</f>
        <v/>
      </c>
      <c r="L7413" s="5" t="str">
        <f>IF([1]CBL!L7021=0,"",[1]CBL!L7021)</f>
        <v/>
      </c>
      <c r="M7413" s="6" t="str">
        <f>CONCATENATE(Feuil2!$D$4,"-",Feuil1!A7413)</f>
        <v>CBL-0</v>
      </c>
      <c r="N7413" t="e">
        <f t="shared" si="117"/>
        <v>#VALUE!</v>
      </c>
    </row>
    <row r="7414" spans="1:14" x14ac:dyDescent="0.25">
      <c r="A7414" s="15">
        <f>[1]CBL!A7022</f>
        <v>0</v>
      </c>
      <c r="B7414" s="15" t="str">
        <f>IF([1]CBL!B7022=0,"",[1]CBL!B7022)</f>
        <v/>
      </c>
      <c r="C7414" s="4">
        <f>[1]CBL!C7022</f>
        <v>0</v>
      </c>
      <c r="D7414" s="9" t="s">
        <v>19</v>
      </c>
      <c r="E7414" s="9" t="s">
        <v>19</v>
      </c>
      <c r="F7414" s="9" t="s">
        <v>19</v>
      </c>
      <c r="G7414" s="9" t="s">
        <v>19</v>
      </c>
      <c r="H7414" s="9" t="s">
        <v>19</v>
      </c>
      <c r="I7414" s="4" t="str">
        <f>IF([1]CBL!I7022=0/1/1900,"",[1]CBL!I7022)</f>
        <v/>
      </c>
      <c r="J7414" s="8" t="str">
        <f>IF([1]CBL!J7022=0/1/1900,"",[1]CBL!J7022)</f>
        <v/>
      </c>
      <c r="K7414" s="5" t="str">
        <f>IF([1]CBL!K7022=0,"",[1]CBL!K7022)</f>
        <v/>
      </c>
      <c r="L7414" s="5" t="str">
        <f>IF([1]CBL!L7022=0,"",[1]CBL!L7022)</f>
        <v/>
      </c>
      <c r="M7414" s="6" t="str">
        <f>CONCATENATE(Feuil2!$D$4,"-",Feuil1!A7414)</f>
        <v>CBL-0</v>
      </c>
      <c r="N7414" t="e">
        <f t="shared" si="117"/>
        <v>#VALUE!</v>
      </c>
    </row>
    <row r="7415" spans="1:14" x14ac:dyDescent="0.25">
      <c r="A7415" s="15">
        <f>[1]CBL!A7023</f>
        <v>0</v>
      </c>
      <c r="B7415" s="15" t="str">
        <f>IF([1]CBL!B7023=0,"",[1]CBL!B7023)</f>
        <v/>
      </c>
      <c r="C7415" s="4">
        <f>[1]CBL!C7023</f>
        <v>0</v>
      </c>
      <c r="D7415" s="9" t="s">
        <v>19</v>
      </c>
      <c r="E7415" s="9" t="s">
        <v>19</v>
      </c>
      <c r="F7415" s="9" t="s">
        <v>19</v>
      </c>
      <c r="G7415" s="9" t="s">
        <v>19</v>
      </c>
      <c r="H7415" s="9" t="s">
        <v>19</v>
      </c>
      <c r="I7415" s="4" t="str">
        <f>IF([1]CBL!I7023=0/1/1900,"",[1]CBL!I7023)</f>
        <v/>
      </c>
      <c r="J7415" s="8" t="str">
        <f>IF([1]CBL!J7023=0/1/1900,"",[1]CBL!J7023)</f>
        <v/>
      </c>
      <c r="K7415" s="5" t="str">
        <f>IF([1]CBL!K7023=0,"",[1]CBL!K7023)</f>
        <v/>
      </c>
      <c r="L7415" s="5" t="str">
        <f>IF([1]CBL!L7023=0,"",[1]CBL!L7023)</f>
        <v/>
      </c>
      <c r="M7415" s="6" t="str">
        <f>CONCATENATE(Feuil2!$D$4,"-",Feuil1!A7415)</f>
        <v>CBL-0</v>
      </c>
      <c r="N7415" t="e">
        <f t="shared" si="117"/>
        <v>#VALUE!</v>
      </c>
    </row>
    <row r="7416" spans="1:14" x14ac:dyDescent="0.25">
      <c r="A7416" s="15">
        <f>[1]CBL!A7024</f>
        <v>0</v>
      </c>
      <c r="B7416" s="15" t="str">
        <f>IF([1]CBL!B7024=0,"",[1]CBL!B7024)</f>
        <v/>
      </c>
      <c r="C7416" s="4">
        <f>[1]CBL!C7024</f>
        <v>0</v>
      </c>
      <c r="D7416" s="9" t="s">
        <v>19</v>
      </c>
      <c r="E7416" s="9" t="s">
        <v>19</v>
      </c>
      <c r="F7416" s="9" t="s">
        <v>19</v>
      </c>
      <c r="G7416" s="9" t="s">
        <v>19</v>
      </c>
      <c r="H7416" s="9" t="s">
        <v>19</v>
      </c>
      <c r="I7416" s="4" t="str">
        <f>IF([1]CBL!I7024=0/1/1900,"",[1]CBL!I7024)</f>
        <v/>
      </c>
      <c r="J7416" s="8" t="str">
        <f>IF([1]CBL!J7024=0/1/1900,"",[1]CBL!J7024)</f>
        <v/>
      </c>
      <c r="K7416" s="5" t="str">
        <f>IF([1]CBL!K7024=0,"",[1]CBL!K7024)</f>
        <v/>
      </c>
      <c r="L7416" s="5" t="str">
        <f>IF([1]CBL!L7024=0,"",[1]CBL!L7024)</f>
        <v/>
      </c>
      <c r="M7416" s="6" t="str">
        <f>CONCATENATE(Feuil2!$D$4,"-",Feuil1!A7416)</f>
        <v>CBL-0</v>
      </c>
      <c r="N7416" t="e">
        <f t="shared" si="117"/>
        <v>#VALUE!</v>
      </c>
    </row>
    <row r="7417" spans="1:14" x14ac:dyDescent="0.25">
      <c r="A7417" s="15">
        <f>[1]CBL!A7025</f>
        <v>0</v>
      </c>
      <c r="B7417" s="15" t="str">
        <f>IF([1]CBL!B7025=0,"",[1]CBL!B7025)</f>
        <v/>
      </c>
      <c r="C7417" s="4">
        <f>[1]CBL!C7025</f>
        <v>0</v>
      </c>
      <c r="D7417" s="9" t="s">
        <v>19</v>
      </c>
      <c r="E7417" s="9" t="s">
        <v>19</v>
      </c>
      <c r="F7417" s="9" t="s">
        <v>19</v>
      </c>
      <c r="G7417" s="9" t="s">
        <v>19</v>
      </c>
      <c r="H7417" s="9" t="s">
        <v>19</v>
      </c>
      <c r="I7417" s="4" t="str">
        <f>IF([1]CBL!I7025=0/1/1900,"",[1]CBL!I7025)</f>
        <v/>
      </c>
      <c r="J7417" s="8" t="str">
        <f>IF([1]CBL!J7025=0/1/1900,"",[1]CBL!J7025)</f>
        <v/>
      </c>
      <c r="K7417" s="5" t="str">
        <f>IF([1]CBL!K7025=0,"",[1]CBL!K7025)</f>
        <v/>
      </c>
      <c r="L7417" s="5" t="str">
        <f>IF([1]CBL!L7025=0,"",[1]CBL!L7025)</f>
        <v/>
      </c>
      <c r="M7417" s="6" t="str">
        <f>CONCATENATE(Feuil2!$D$4,"-",Feuil1!A7417)</f>
        <v>CBL-0</v>
      </c>
      <c r="N7417" t="e">
        <f t="shared" si="117"/>
        <v>#VALUE!</v>
      </c>
    </row>
    <row r="7418" spans="1:14" x14ac:dyDescent="0.25">
      <c r="A7418" s="15">
        <f>[1]CBL!A7026</f>
        <v>0</v>
      </c>
      <c r="B7418" s="15" t="str">
        <f>IF([1]CBL!B7026=0,"",[1]CBL!B7026)</f>
        <v/>
      </c>
      <c r="C7418" s="4">
        <f>[1]CBL!C7026</f>
        <v>0</v>
      </c>
      <c r="D7418" s="9" t="s">
        <v>19</v>
      </c>
      <c r="E7418" s="9" t="s">
        <v>19</v>
      </c>
      <c r="F7418" s="9" t="s">
        <v>19</v>
      </c>
      <c r="G7418" s="9" t="s">
        <v>19</v>
      </c>
      <c r="H7418" s="9" t="s">
        <v>19</v>
      </c>
      <c r="I7418" s="4" t="str">
        <f>IF([1]CBL!I7026=0/1/1900,"",[1]CBL!I7026)</f>
        <v/>
      </c>
      <c r="J7418" s="8" t="str">
        <f>IF([1]CBL!J7026=0/1/1900,"",[1]CBL!J7026)</f>
        <v/>
      </c>
      <c r="K7418" s="5" t="str">
        <f>IF([1]CBL!K7026=0,"",[1]CBL!K7026)</f>
        <v/>
      </c>
      <c r="L7418" s="5" t="str">
        <f>IF([1]CBL!L7026=0,"",[1]CBL!L7026)</f>
        <v/>
      </c>
      <c r="M7418" s="6" t="str">
        <f>CONCATENATE(Feuil2!$D$4,"-",Feuil1!A7418)</f>
        <v>CBL-0</v>
      </c>
      <c r="N7418" t="e">
        <f t="shared" si="117"/>
        <v>#VALUE!</v>
      </c>
    </row>
    <row r="7419" spans="1:14" x14ac:dyDescent="0.25">
      <c r="A7419" s="15">
        <f>[1]CBL!A7027</f>
        <v>0</v>
      </c>
      <c r="B7419" s="15" t="str">
        <f>IF([1]CBL!B7027=0,"",[1]CBL!B7027)</f>
        <v/>
      </c>
      <c r="C7419" s="4">
        <f>[1]CBL!C7027</f>
        <v>0</v>
      </c>
      <c r="D7419" s="9" t="s">
        <v>19</v>
      </c>
      <c r="E7419" s="9" t="s">
        <v>19</v>
      </c>
      <c r="F7419" s="9" t="s">
        <v>19</v>
      </c>
      <c r="G7419" s="9" t="s">
        <v>19</v>
      </c>
      <c r="H7419" s="9" t="s">
        <v>19</v>
      </c>
      <c r="I7419" s="4" t="str">
        <f>IF([1]CBL!I7027=0/1/1900,"",[1]CBL!I7027)</f>
        <v/>
      </c>
      <c r="J7419" s="8" t="str">
        <f>IF([1]CBL!J7027=0/1/1900,"",[1]CBL!J7027)</f>
        <v/>
      </c>
      <c r="K7419" s="5" t="str">
        <f>IF([1]CBL!K7027=0,"",[1]CBL!K7027)</f>
        <v/>
      </c>
      <c r="L7419" s="5" t="str">
        <f>IF([1]CBL!L7027=0,"",[1]CBL!L7027)</f>
        <v/>
      </c>
      <c r="M7419" s="6" t="str">
        <f>CONCATENATE(Feuil2!$D$4,"-",Feuil1!A7419)</f>
        <v>CBL-0</v>
      </c>
      <c r="N7419" t="e">
        <f t="shared" si="117"/>
        <v>#VALUE!</v>
      </c>
    </row>
    <row r="7420" spans="1:14" x14ac:dyDescent="0.25">
      <c r="A7420" s="15">
        <f>[1]CBL!A7028</f>
        <v>0</v>
      </c>
      <c r="B7420" s="15" t="str">
        <f>IF([1]CBL!B7028=0,"",[1]CBL!B7028)</f>
        <v/>
      </c>
      <c r="C7420" s="4">
        <f>[1]CBL!C7028</f>
        <v>0</v>
      </c>
      <c r="D7420" s="9" t="s">
        <v>19</v>
      </c>
      <c r="E7420" s="9" t="s">
        <v>19</v>
      </c>
      <c r="F7420" s="9" t="s">
        <v>19</v>
      </c>
      <c r="G7420" s="9" t="s">
        <v>19</v>
      </c>
      <c r="H7420" s="9" t="s">
        <v>19</v>
      </c>
      <c r="I7420" s="4" t="str">
        <f>IF([1]CBL!I7028=0/1/1900,"",[1]CBL!I7028)</f>
        <v/>
      </c>
      <c r="J7420" s="8" t="str">
        <f>IF([1]CBL!J7028=0/1/1900,"",[1]CBL!J7028)</f>
        <v/>
      </c>
      <c r="K7420" s="5" t="str">
        <f>IF([1]CBL!K7028=0,"",[1]CBL!K7028)</f>
        <v/>
      </c>
      <c r="L7420" s="5" t="str">
        <f>IF([1]CBL!L7028=0,"",[1]CBL!L7028)</f>
        <v/>
      </c>
      <c r="M7420" s="6" t="str">
        <f>CONCATENATE(Feuil2!$D$4,"-",Feuil1!A7420)</f>
        <v>CBL-0</v>
      </c>
      <c r="N7420" t="e">
        <f t="shared" si="117"/>
        <v>#VALUE!</v>
      </c>
    </row>
    <row r="7421" spans="1:14" x14ac:dyDescent="0.25">
      <c r="A7421" s="15">
        <f>[1]CBL!A7029</f>
        <v>0</v>
      </c>
      <c r="B7421" s="15" t="str">
        <f>IF([1]CBL!B7029=0,"",[1]CBL!B7029)</f>
        <v/>
      </c>
      <c r="C7421" s="4">
        <f>[1]CBL!C7029</f>
        <v>0</v>
      </c>
      <c r="D7421" s="9" t="s">
        <v>19</v>
      </c>
      <c r="E7421" s="9" t="s">
        <v>19</v>
      </c>
      <c r="F7421" s="9" t="s">
        <v>19</v>
      </c>
      <c r="G7421" s="9" t="s">
        <v>19</v>
      </c>
      <c r="H7421" s="9" t="s">
        <v>19</v>
      </c>
      <c r="I7421" s="4" t="str">
        <f>IF([1]CBL!I7029=0/1/1900,"",[1]CBL!I7029)</f>
        <v/>
      </c>
      <c r="J7421" s="8" t="str">
        <f>IF([1]CBL!J7029=0/1/1900,"",[1]CBL!J7029)</f>
        <v/>
      </c>
      <c r="K7421" s="5" t="str">
        <f>IF([1]CBL!K7029=0,"",[1]CBL!K7029)</f>
        <v/>
      </c>
      <c r="L7421" s="5" t="str">
        <f>IF([1]CBL!L7029=0,"",[1]CBL!L7029)</f>
        <v/>
      </c>
      <c r="M7421" s="6" t="str">
        <f>CONCATENATE(Feuil2!$D$4,"-",Feuil1!A7421)</f>
        <v>CBL-0</v>
      </c>
      <c r="N7421" t="e">
        <f t="shared" si="117"/>
        <v>#VALUE!</v>
      </c>
    </row>
    <row r="7422" spans="1:14" x14ac:dyDescent="0.25">
      <c r="A7422" s="15">
        <f>[1]CBL!A7030</f>
        <v>0</v>
      </c>
      <c r="B7422" s="15" t="str">
        <f>IF([1]CBL!B7030=0,"",[1]CBL!B7030)</f>
        <v/>
      </c>
      <c r="C7422" s="4">
        <f>[1]CBL!C7030</f>
        <v>0</v>
      </c>
      <c r="D7422" s="9" t="s">
        <v>19</v>
      </c>
      <c r="E7422" s="9" t="s">
        <v>19</v>
      </c>
      <c r="F7422" s="9" t="s">
        <v>19</v>
      </c>
      <c r="G7422" s="9" t="s">
        <v>19</v>
      </c>
      <c r="H7422" s="9" t="s">
        <v>19</v>
      </c>
      <c r="I7422" s="4" t="str">
        <f>IF([1]CBL!I7030=0/1/1900,"",[1]CBL!I7030)</f>
        <v/>
      </c>
      <c r="J7422" s="8" t="str">
        <f>IF([1]CBL!J7030=0/1/1900,"",[1]CBL!J7030)</f>
        <v/>
      </c>
      <c r="K7422" s="5" t="str">
        <f>IF([1]CBL!K7030=0,"",[1]CBL!K7030)</f>
        <v/>
      </c>
      <c r="L7422" s="5" t="str">
        <f>IF([1]CBL!L7030=0,"",[1]CBL!L7030)</f>
        <v/>
      </c>
      <c r="M7422" s="6" t="str">
        <f>CONCATENATE(Feuil2!$D$4,"-",Feuil1!A7422)</f>
        <v>CBL-0</v>
      </c>
      <c r="N7422" t="e">
        <f t="shared" si="117"/>
        <v>#VALUE!</v>
      </c>
    </row>
    <row r="7423" spans="1:14" x14ac:dyDescent="0.25">
      <c r="A7423" s="15">
        <f>[1]CBL!A7031</f>
        <v>0</v>
      </c>
      <c r="B7423" s="15" t="str">
        <f>IF([1]CBL!B7031=0,"",[1]CBL!B7031)</f>
        <v/>
      </c>
      <c r="C7423" s="4">
        <f>[1]CBL!C7031</f>
        <v>0</v>
      </c>
      <c r="D7423" s="9" t="s">
        <v>19</v>
      </c>
      <c r="E7423" s="9" t="s">
        <v>19</v>
      </c>
      <c r="F7423" s="9" t="s">
        <v>19</v>
      </c>
      <c r="G7423" s="9" t="s">
        <v>19</v>
      </c>
      <c r="H7423" s="9" t="s">
        <v>19</v>
      </c>
      <c r="I7423" s="4" t="str">
        <f>IF([1]CBL!I7031=0/1/1900,"",[1]CBL!I7031)</f>
        <v/>
      </c>
      <c r="J7423" s="8" t="str">
        <f>IF([1]CBL!J7031=0/1/1900,"",[1]CBL!J7031)</f>
        <v/>
      </c>
      <c r="K7423" s="5" t="str">
        <f>IF([1]CBL!K7031=0,"",[1]CBL!K7031)</f>
        <v/>
      </c>
      <c r="L7423" s="5" t="str">
        <f>IF([1]CBL!L7031=0,"",[1]CBL!L7031)</f>
        <v/>
      </c>
      <c r="M7423" s="6" t="str">
        <f>CONCATENATE(Feuil2!$D$4,"-",Feuil1!A7423)</f>
        <v>CBL-0</v>
      </c>
      <c r="N7423" t="e">
        <f t="shared" si="117"/>
        <v>#VALUE!</v>
      </c>
    </row>
    <row r="7424" spans="1:14" x14ac:dyDescent="0.25">
      <c r="A7424" s="15">
        <f>[1]CBL!A7032</f>
        <v>0</v>
      </c>
      <c r="B7424" s="15" t="str">
        <f>IF([1]CBL!B7032=0,"",[1]CBL!B7032)</f>
        <v/>
      </c>
      <c r="C7424" s="4">
        <f>[1]CBL!C7032</f>
        <v>0</v>
      </c>
      <c r="D7424" s="9" t="s">
        <v>19</v>
      </c>
      <c r="E7424" s="9" t="s">
        <v>19</v>
      </c>
      <c r="F7424" s="9" t="s">
        <v>19</v>
      </c>
      <c r="G7424" s="9" t="s">
        <v>19</v>
      </c>
      <c r="H7424" s="9" t="s">
        <v>19</v>
      </c>
      <c r="I7424" s="4" t="str">
        <f>IF([1]CBL!I7032=0/1/1900,"",[1]CBL!I7032)</f>
        <v/>
      </c>
      <c r="J7424" s="8" t="str">
        <f>IF([1]CBL!J7032=0/1/1900,"",[1]CBL!J7032)</f>
        <v/>
      </c>
      <c r="K7424" s="5" t="str">
        <f>IF([1]CBL!K7032=0,"",[1]CBL!K7032)</f>
        <v/>
      </c>
      <c r="L7424" s="5" t="str">
        <f>IF([1]CBL!L7032=0,"",[1]CBL!L7032)</f>
        <v/>
      </c>
      <c r="M7424" s="6" t="str">
        <f>CONCATENATE(Feuil2!$D$4,"-",Feuil1!A7424)</f>
        <v>CBL-0</v>
      </c>
      <c r="N7424" t="e">
        <f t="shared" si="117"/>
        <v>#VALUE!</v>
      </c>
    </row>
    <row r="7425" spans="1:14" x14ac:dyDescent="0.25">
      <c r="A7425" s="15">
        <f>[1]CBL!A7033</f>
        <v>0</v>
      </c>
      <c r="B7425" s="15" t="str">
        <f>IF([1]CBL!B7033=0,"",[1]CBL!B7033)</f>
        <v/>
      </c>
      <c r="C7425" s="4">
        <f>[1]CBL!C7033</f>
        <v>0</v>
      </c>
      <c r="D7425" s="9" t="s">
        <v>19</v>
      </c>
      <c r="E7425" s="9" t="s">
        <v>19</v>
      </c>
      <c r="F7425" s="9" t="s">
        <v>19</v>
      </c>
      <c r="G7425" s="9" t="s">
        <v>19</v>
      </c>
      <c r="H7425" s="9" t="s">
        <v>19</v>
      </c>
      <c r="I7425" s="4" t="str">
        <f>IF([1]CBL!I7033=0/1/1900,"",[1]CBL!I7033)</f>
        <v/>
      </c>
      <c r="J7425" s="8" t="str">
        <f>IF([1]CBL!J7033=0/1/1900,"",[1]CBL!J7033)</f>
        <v/>
      </c>
      <c r="K7425" s="5" t="str">
        <f>IF([1]CBL!K7033=0,"",[1]CBL!K7033)</f>
        <v/>
      </c>
      <c r="L7425" s="5" t="str">
        <f>IF([1]CBL!L7033=0,"",[1]CBL!L7033)</f>
        <v/>
      </c>
      <c r="M7425" s="6" t="str">
        <f>CONCATENATE(Feuil2!$D$4,"-",Feuil1!A7425)</f>
        <v>CBL-0</v>
      </c>
      <c r="N7425" t="e">
        <f t="shared" si="117"/>
        <v>#VALUE!</v>
      </c>
    </row>
    <row r="7426" spans="1:14" x14ac:dyDescent="0.25">
      <c r="A7426" s="15">
        <f>[1]CBL!A7034</f>
        <v>0</v>
      </c>
      <c r="B7426" s="15" t="str">
        <f>IF([1]CBL!B7034=0,"",[1]CBL!B7034)</f>
        <v/>
      </c>
      <c r="C7426" s="4">
        <f>[1]CBL!C7034</f>
        <v>0</v>
      </c>
      <c r="D7426" s="9" t="s">
        <v>19</v>
      </c>
      <c r="E7426" s="9" t="s">
        <v>19</v>
      </c>
      <c r="F7426" s="9" t="s">
        <v>19</v>
      </c>
      <c r="G7426" s="9" t="s">
        <v>19</v>
      </c>
      <c r="H7426" s="9" t="s">
        <v>19</v>
      </c>
      <c r="I7426" s="4" t="str">
        <f>IF([1]CBL!I7034=0/1/1900,"",[1]CBL!I7034)</f>
        <v/>
      </c>
      <c r="J7426" s="8" t="str">
        <f>IF([1]CBL!J7034=0/1/1900,"",[1]CBL!J7034)</f>
        <v/>
      </c>
      <c r="K7426" s="5" t="str">
        <f>IF([1]CBL!K7034=0,"",[1]CBL!K7034)</f>
        <v/>
      </c>
      <c r="L7426" s="5" t="str">
        <f>IF([1]CBL!L7034=0,"",[1]CBL!L7034)</f>
        <v/>
      </c>
      <c r="M7426" s="6" t="str">
        <f>CONCATENATE(Feuil2!$D$4,"-",Feuil1!A7426)</f>
        <v>CBL-0</v>
      </c>
      <c r="N7426" t="e">
        <f t="shared" si="117"/>
        <v>#VALUE!</v>
      </c>
    </row>
    <row r="7427" spans="1:14" x14ac:dyDescent="0.25">
      <c r="A7427" s="15">
        <f>[1]CBL!A7035</f>
        <v>0</v>
      </c>
      <c r="B7427" s="15" t="str">
        <f>IF([1]CBL!B7035=0,"",[1]CBL!B7035)</f>
        <v/>
      </c>
      <c r="C7427" s="4">
        <f>[1]CBL!C7035</f>
        <v>0</v>
      </c>
      <c r="D7427" s="9" t="s">
        <v>19</v>
      </c>
      <c r="E7427" s="9" t="s">
        <v>19</v>
      </c>
      <c r="F7427" s="9" t="s">
        <v>19</v>
      </c>
      <c r="G7427" s="9" t="s">
        <v>19</v>
      </c>
      <c r="H7427" s="9" t="s">
        <v>19</v>
      </c>
      <c r="I7427" s="4" t="str">
        <f>IF([1]CBL!I7035=0/1/1900,"",[1]CBL!I7035)</f>
        <v/>
      </c>
      <c r="J7427" s="8" t="str">
        <f>IF([1]CBL!J7035=0/1/1900,"",[1]CBL!J7035)</f>
        <v/>
      </c>
      <c r="K7427" s="5" t="str">
        <f>IF([1]CBL!K7035=0,"",[1]CBL!K7035)</f>
        <v/>
      </c>
      <c r="L7427" s="5" t="str">
        <f>IF([1]CBL!L7035=0,"",[1]CBL!L7035)</f>
        <v/>
      </c>
      <c r="M7427" s="6" t="str">
        <f>CONCATENATE(Feuil2!$D$4,"-",Feuil1!A7427)</f>
        <v>CBL-0</v>
      </c>
      <c r="N7427" t="e">
        <f t="shared" si="117"/>
        <v>#VALUE!</v>
      </c>
    </row>
    <row r="7428" spans="1:14" x14ac:dyDescent="0.25">
      <c r="A7428" s="15">
        <f>[1]CBL!A7036</f>
        <v>0</v>
      </c>
      <c r="B7428" s="15" t="str">
        <f>IF([1]CBL!B7036=0,"",[1]CBL!B7036)</f>
        <v/>
      </c>
      <c r="C7428" s="4">
        <f>[1]CBL!C7036</f>
        <v>0</v>
      </c>
      <c r="D7428" s="9" t="s">
        <v>19</v>
      </c>
      <c r="E7428" s="9" t="s">
        <v>19</v>
      </c>
      <c r="F7428" s="9" t="s">
        <v>19</v>
      </c>
      <c r="G7428" s="9" t="s">
        <v>19</v>
      </c>
      <c r="H7428" s="9" t="s">
        <v>19</v>
      </c>
      <c r="I7428" s="4" t="str">
        <f>IF([1]CBL!I7036=0/1/1900,"",[1]CBL!I7036)</f>
        <v/>
      </c>
      <c r="J7428" s="8" t="str">
        <f>IF([1]CBL!J7036=0/1/1900,"",[1]CBL!J7036)</f>
        <v/>
      </c>
      <c r="K7428" s="5" t="str">
        <f>IF([1]CBL!K7036=0,"",[1]CBL!K7036)</f>
        <v/>
      </c>
      <c r="L7428" s="5" t="str">
        <f>IF([1]CBL!L7036=0,"",[1]CBL!L7036)</f>
        <v/>
      </c>
      <c r="M7428" s="6" t="str">
        <f>CONCATENATE(Feuil2!$D$4,"-",Feuil1!A7428)</f>
        <v>CBL-0</v>
      </c>
      <c r="N7428" t="e">
        <f t="shared" si="117"/>
        <v>#VALUE!</v>
      </c>
    </row>
    <row r="7429" spans="1:14" x14ac:dyDescent="0.25">
      <c r="A7429" s="15">
        <f>[1]CBL!A7037</f>
        <v>0</v>
      </c>
      <c r="B7429" s="15" t="str">
        <f>IF([1]CBL!B7037=0,"",[1]CBL!B7037)</f>
        <v/>
      </c>
      <c r="C7429" s="4">
        <f>[1]CBL!C7037</f>
        <v>0</v>
      </c>
      <c r="D7429" s="9" t="s">
        <v>19</v>
      </c>
      <c r="E7429" s="9" t="s">
        <v>19</v>
      </c>
      <c r="F7429" s="9" t="s">
        <v>19</v>
      </c>
      <c r="G7429" s="9" t="s">
        <v>19</v>
      </c>
      <c r="H7429" s="9" t="s">
        <v>19</v>
      </c>
      <c r="I7429" s="4" t="str">
        <f>IF([1]CBL!I7037=0/1/1900,"",[1]CBL!I7037)</f>
        <v/>
      </c>
      <c r="J7429" s="8" t="str">
        <f>IF([1]CBL!J7037=0/1/1900,"",[1]CBL!J7037)</f>
        <v/>
      </c>
      <c r="K7429" s="5" t="str">
        <f>IF([1]CBL!K7037=0,"",[1]CBL!K7037)</f>
        <v/>
      </c>
      <c r="L7429" s="5" t="str">
        <f>IF([1]CBL!L7037=0,"",[1]CBL!L7037)</f>
        <v/>
      </c>
      <c r="M7429" s="6" t="str">
        <f>CONCATENATE(Feuil2!$D$4,"-",Feuil1!A7429)</f>
        <v>CBL-0</v>
      </c>
      <c r="N7429" t="e">
        <f t="shared" si="117"/>
        <v>#VALUE!</v>
      </c>
    </row>
    <row r="7430" spans="1:14" x14ac:dyDescent="0.25">
      <c r="A7430" s="15">
        <f>[1]CBL!A7038</f>
        <v>0</v>
      </c>
      <c r="B7430" s="15" t="str">
        <f>IF([1]CBL!B7038=0,"",[1]CBL!B7038)</f>
        <v/>
      </c>
      <c r="C7430" s="4">
        <f>[1]CBL!C7038</f>
        <v>0</v>
      </c>
      <c r="D7430" s="9" t="s">
        <v>19</v>
      </c>
      <c r="E7430" s="9" t="s">
        <v>19</v>
      </c>
      <c r="F7430" s="9" t="s">
        <v>19</v>
      </c>
      <c r="G7430" s="9" t="s">
        <v>19</v>
      </c>
      <c r="H7430" s="9" t="s">
        <v>19</v>
      </c>
      <c r="I7430" s="4" t="str">
        <f>IF([1]CBL!I7038=0/1/1900,"",[1]CBL!I7038)</f>
        <v/>
      </c>
      <c r="J7430" s="8" t="str">
        <f>IF([1]CBL!J7038=0/1/1900,"",[1]CBL!J7038)</f>
        <v/>
      </c>
      <c r="K7430" s="5" t="str">
        <f>IF([1]CBL!K7038=0,"",[1]CBL!K7038)</f>
        <v/>
      </c>
      <c r="L7430" s="5" t="str">
        <f>IF([1]CBL!L7038=0,"",[1]CBL!L7038)</f>
        <v/>
      </c>
      <c r="M7430" s="6" t="str">
        <f>CONCATENATE(Feuil2!$D$4,"-",Feuil1!A7430)</f>
        <v>CBL-0</v>
      </c>
      <c r="N7430" t="e">
        <f t="shared" si="117"/>
        <v>#VALUE!</v>
      </c>
    </row>
    <row r="7431" spans="1:14" x14ac:dyDescent="0.25">
      <c r="A7431" s="15">
        <f>[1]CBL!A7039</f>
        <v>0</v>
      </c>
      <c r="B7431" s="15" t="str">
        <f>IF([1]CBL!B7039=0,"",[1]CBL!B7039)</f>
        <v/>
      </c>
      <c r="C7431" s="4">
        <f>[1]CBL!C7039</f>
        <v>0</v>
      </c>
      <c r="D7431" s="9" t="s">
        <v>19</v>
      </c>
      <c r="E7431" s="9" t="s">
        <v>19</v>
      </c>
      <c r="F7431" s="9" t="s">
        <v>19</v>
      </c>
      <c r="G7431" s="9" t="s">
        <v>19</v>
      </c>
      <c r="H7431" s="9" t="s">
        <v>19</v>
      </c>
      <c r="I7431" s="4" t="str">
        <f>IF([1]CBL!I7039=0/1/1900,"",[1]CBL!I7039)</f>
        <v/>
      </c>
      <c r="J7431" s="8" t="str">
        <f>IF([1]CBL!J7039=0/1/1900,"",[1]CBL!J7039)</f>
        <v/>
      </c>
      <c r="K7431" s="5" t="str">
        <f>IF([1]CBL!K7039=0,"",[1]CBL!K7039)</f>
        <v/>
      </c>
      <c r="L7431" s="5" t="str">
        <f>IF([1]CBL!L7039=0,"",[1]CBL!L7039)</f>
        <v/>
      </c>
      <c r="M7431" s="6" t="str">
        <f>CONCATENATE(Feuil2!$D$4,"-",Feuil1!A7431)</f>
        <v>CBL-0</v>
      </c>
      <c r="N7431" t="e">
        <f t="shared" si="117"/>
        <v>#VALUE!</v>
      </c>
    </row>
    <row r="7432" spans="1:14" x14ac:dyDescent="0.25">
      <c r="A7432" s="15">
        <f>[1]CBL!A7040</f>
        <v>0</v>
      </c>
      <c r="B7432" s="15" t="str">
        <f>IF([1]CBL!B7040=0,"",[1]CBL!B7040)</f>
        <v/>
      </c>
      <c r="C7432" s="4">
        <f>[1]CBL!C7040</f>
        <v>0</v>
      </c>
      <c r="D7432" s="9" t="s">
        <v>19</v>
      </c>
      <c r="E7432" s="9" t="s">
        <v>19</v>
      </c>
      <c r="F7432" s="9" t="s">
        <v>19</v>
      </c>
      <c r="G7432" s="9" t="s">
        <v>19</v>
      </c>
      <c r="H7432" s="9" t="s">
        <v>19</v>
      </c>
      <c r="I7432" s="4" t="str">
        <f>IF([1]CBL!I7040=0/1/1900,"",[1]CBL!I7040)</f>
        <v/>
      </c>
      <c r="J7432" s="8" t="str">
        <f>IF([1]CBL!J7040=0/1/1900,"",[1]CBL!J7040)</f>
        <v/>
      </c>
      <c r="K7432" s="5" t="str">
        <f>IF([1]CBL!K7040=0,"",[1]CBL!K7040)</f>
        <v/>
      </c>
      <c r="L7432" s="5" t="str">
        <f>IF([1]CBL!L7040=0,"",[1]CBL!L7040)</f>
        <v/>
      </c>
      <c r="M7432" s="6" t="str">
        <f>CONCATENATE(Feuil2!$D$4,"-",Feuil1!A7432)</f>
        <v>CBL-0</v>
      </c>
      <c r="N7432" t="e">
        <f t="shared" si="117"/>
        <v>#VALUE!</v>
      </c>
    </row>
    <row r="7433" spans="1:14" x14ac:dyDescent="0.25">
      <c r="A7433" s="15">
        <f>[1]CBL!A7041</f>
        <v>0</v>
      </c>
      <c r="B7433" s="15" t="str">
        <f>IF([1]CBL!B7041=0,"",[1]CBL!B7041)</f>
        <v/>
      </c>
      <c r="C7433" s="4">
        <f>[1]CBL!C7041</f>
        <v>0</v>
      </c>
      <c r="D7433" s="9" t="s">
        <v>19</v>
      </c>
      <c r="E7433" s="9" t="s">
        <v>19</v>
      </c>
      <c r="F7433" s="9" t="s">
        <v>19</v>
      </c>
      <c r="G7433" s="9" t="s">
        <v>19</v>
      </c>
      <c r="H7433" s="9" t="s">
        <v>19</v>
      </c>
      <c r="I7433" s="4" t="str">
        <f>IF([1]CBL!I7041=0/1/1900,"",[1]CBL!I7041)</f>
        <v/>
      </c>
      <c r="J7433" s="8" t="str">
        <f>IF([1]CBL!J7041=0/1/1900,"",[1]CBL!J7041)</f>
        <v/>
      </c>
      <c r="K7433" s="5" t="str">
        <f>IF([1]CBL!K7041=0,"",[1]CBL!K7041)</f>
        <v/>
      </c>
      <c r="L7433" s="5" t="str">
        <f>IF([1]CBL!L7041=0,"",[1]CBL!L7041)</f>
        <v/>
      </c>
      <c r="M7433" s="6" t="str">
        <f>CONCATENATE(Feuil2!$D$4,"-",Feuil1!A7433)</f>
        <v>CBL-0</v>
      </c>
      <c r="N7433" t="e">
        <f t="shared" si="117"/>
        <v>#VALUE!</v>
      </c>
    </row>
    <row r="7434" spans="1:14" x14ac:dyDescent="0.25">
      <c r="A7434" s="15">
        <f>[1]CBL!A7042</f>
        <v>0</v>
      </c>
      <c r="B7434" s="15" t="str">
        <f>IF([1]CBL!B7042=0,"",[1]CBL!B7042)</f>
        <v/>
      </c>
      <c r="C7434" s="4">
        <f>[1]CBL!C7042</f>
        <v>0</v>
      </c>
      <c r="D7434" s="9" t="s">
        <v>19</v>
      </c>
      <c r="E7434" s="9" t="s">
        <v>19</v>
      </c>
      <c r="F7434" s="9" t="s">
        <v>19</v>
      </c>
      <c r="G7434" s="9" t="s">
        <v>19</v>
      </c>
      <c r="H7434" s="9" t="s">
        <v>19</v>
      </c>
      <c r="I7434" s="4" t="str">
        <f>IF([1]CBL!I7042=0/1/1900,"",[1]CBL!I7042)</f>
        <v/>
      </c>
      <c r="J7434" s="8" t="str">
        <f>IF([1]CBL!J7042=0/1/1900,"",[1]CBL!J7042)</f>
        <v/>
      </c>
      <c r="K7434" s="5" t="str">
        <f>IF([1]CBL!K7042=0,"",[1]CBL!K7042)</f>
        <v/>
      </c>
      <c r="L7434" s="5" t="str">
        <f>IF([1]CBL!L7042=0,"",[1]CBL!L7042)</f>
        <v/>
      </c>
      <c r="M7434" s="6" t="str">
        <f>CONCATENATE(Feuil2!$D$4,"-",Feuil1!A7434)</f>
        <v>CBL-0</v>
      </c>
      <c r="N7434" t="e">
        <f t="shared" si="117"/>
        <v>#VALUE!</v>
      </c>
    </row>
    <row r="7435" spans="1:14" x14ac:dyDescent="0.25">
      <c r="A7435" s="15">
        <f>[1]CBL!A7043</f>
        <v>0</v>
      </c>
      <c r="B7435" s="15" t="str">
        <f>IF([1]CBL!B7043=0,"",[1]CBL!B7043)</f>
        <v/>
      </c>
      <c r="C7435" s="4">
        <f>[1]CBL!C7043</f>
        <v>0</v>
      </c>
      <c r="D7435" s="9" t="s">
        <v>19</v>
      </c>
      <c r="E7435" s="9" t="s">
        <v>19</v>
      </c>
      <c r="F7435" s="9" t="s">
        <v>19</v>
      </c>
      <c r="G7435" s="9" t="s">
        <v>19</v>
      </c>
      <c r="H7435" s="9" t="s">
        <v>19</v>
      </c>
      <c r="I7435" s="4" t="str">
        <f>IF([1]CBL!I7043=0/1/1900,"",[1]CBL!I7043)</f>
        <v/>
      </c>
      <c r="J7435" s="8" t="str">
        <f>IF([1]CBL!J7043=0/1/1900,"",[1]CBL!J7043)</f>
        <v/>
      </c>
      <c r="K7435" s="5" t="str">
        <f>IF([1]CBL!K7043=0,"",[1]CBL!K7043)</f>
        <v/>
      </c>
      <c r="L7435" s="5" t="str">
        <f>IF([1]CBL!L7043=0,"",[1]CBL!L7043)</f>
        <v/>
      </c>
      <c r="M7435" s="6" t="str">
        <f>CONCATENATE(Feuil2!$D$4,"-",Feuil1!A7435)</f>
        <v>CBL-0</v>
      </c>
      <c r="N7435" t="e">
        <f t="shared" si="117"/>
        <v>#VALUE!</v>
      </c>
    </row>
    <row r="7436" spans="1:14" x14ac:dyDescent="0.25">
      <c r="A7436" s="15">
        <f>[1]CBL!A7044</f>
        <v>0</v>
      </c>
      <c r="B7436" s="15" t="str">
        <f>IF([1]CBL!B7044=0,"",[1]CBL!B7044)</f>
        <v/>
      </c>
      <c r="C7436" s="4">
        <f>[1]CBL!C7044</f>
        <v>0</v>
      </c>
      <c r="D7436" s="9" t="s">
        <v>19</v>
      </c>
      <c r="E7436" s="9" t="s">
        <v>19</v>
      </c>
      <c r="F7436" s="9" t="s">
        <v>19</v>
      </c>
      <c r="G7436" s="9" t="s">
        <v>19</v>
      </c>
      <c r="H7436" s="9" t="s">
        <v>19</v>
      </c>
      <c r="I7436" s="4" t="str">
        <f>IF([1]CBL!I7044=0/1/1900,"",[1]CBL!I7044)</f>
        <v/>
      </c>
      <c r="J7436" s="8" t="str">
        <f>IF([1]CBL!J7044=0/1/1900,"",[1]CBL!J7044)</f>
        <v/>
      </c>
      <c r="K7436" s="5" t="str">
        <f>IF([1]CBL!K7044=0,"",[1]CBL!K7044)</f>
        <v/>
      </c>
      <c r="L7436" s="5" t="str">
        <f>IF([1]CBL!L7044=0,"",[1]CBL!L7044)</f>
        <v/>
      </c>
      <c r="M7436" s="6" t="str">
        <f>CONCATENATE(Feuil2!$D$4,"-",Feuil1!A7436)</f>
        <v>CBL-0</v>
      </c>
      <c r="N7436" t="e">
        <f t="shared" si="117"/>
        <v>#VALUE!</v>
      </c>
    </row>
    <row r="7437" spans="1:14" x14ac:dyDescent="0.25">
      <c r="A7437" s="15">
        <f>[1]CBL!A7045</f>
        <v>0</v>
      </c>
      <c r="B7437" s="15" t="str">
        <f>IF([1]CBL!B7045=0,"",[1]CBL!B7045)</f>
        <v/>
      </c>
      <c r="C7437" s="4">
        <f>[1]CBL!C7045</f>
        <v>0</v>
      </c>
      <c r="D7437" s="9" t="s">
        <v>19</v>
      </c>
      <c r="E7437" s="9" t="s">
        <v>19</v>
      </c>
      <c r="F7437" s="9" t="s">
        <v>19</v>
      </c>
      <c r="G7437" s="9" t="s">
        <v>19</v>
      </c>
      <c r="H7437" s="9" t="s">
        <v>19</v>
      </c>
      <c r="I7437" s="4" t="str">
        <f>IF([1]CBL!I7045=0/1/1900,"",[1]CBL!I7045)</f>
        <v/>
      </c>
      <c r="J7437" s="8" t="str">
        <f>IF([1]CBL!J7045=0/1/1900,"",[1]CBL!J7045)</f>
        <v/>
      </c>
      <c r="K7437" s="5" t="str">
        <f>IF([1]CBL!K7045=0,"",[1]CBL!K7045)</f>
        <v/>
      </c>
      <c r="L7437" s="5" t="str">
        <f>IF([1]CBL!L7045=0,"",[1]CBL!L7045)</f>
        <v/>
      </c>
      <c r="M7437" s="6" t="str">
        <f>CONCATENATE(Feuil2!$D$4,"-",Feuil1!A7437)</f>
        <v>CBL-0</v>
      </c>
      <c r="N7437" t="e">
        <f t="shared" si="117"/>
        <v>#VALUE!</v>
      </c>
    </row>
    <row r="7438" spans="1:14" x14ac:dyDescent="0.25">
      <c r="A7438" s="15">
        <f>[1]CBL!A7046</f>
        <v>0</v>
      </c>
      <c r="B7438" s="15" t="str">
        <f>IF([1]CBL!B7046=0,"",[1]CBL!B7046)</f>
        <v/>
      </c>
      <c r="C7438" s="4">
        <f>[1]CBL!C7046</f>
        <v>0</v>
      </c>
      <c r="D7438" s="9" t="s">
        <v>19</v>
      </c>
      <c r="E7438" s="9" t="s">
        <v>19</v>
      </c>
      <c r="F7438" s="9" t="s">
        <v>19</v>
      </c>
      <c r="G7438" s="9" t="s">
        <v>19</v>
      </c>
      <c r="H7438" s="9" t="s">
        <v>19</v>
      </c>
      <c r="I7438" s="4" t="str">
        <f>IF([1]CBL!I7046=0/1/1900,"",[1]CBL!I7046)</f>
        <v/>
      </c>
      <c r="J7438" s="8" t="str">
        <f>IF([1]CBL!J7046=0/1/1900,"",[1]CBL!J7046)</f>
        <v/>
      </c>
      <c r="K7438" s="5" t="str">
        <f>IF([1]CBL!K7046=0,"",[1]CBL!K7046)</f>
        <v/>
      </c>
      <c r="L7438" s="5" t="str">
        <f>IF([1]CBL!L7046=0,"",[1]CBL!L7046)</f>
        <v/>
      </c>
      <c r="M7438" s="6" t="str">
        <f>CONCATENATE(Feuil2!$D$4,"-",Feuil1!A7438)</f>
        <v>CBL-0</v>
      </c>
      <c r="N7438" t="e">
        <f t="shared" si="117"/>
        <v>#VALUE!</v>
      </c>
    </row>
    <row r="7439" spans="1:14" x14ac:dyDescent="0.25">
      <c r="A7439" s="15">
        <f>[1]CBL!A7047</f>
        <v>0</v>
      </c>
      <c r="B7439" s="15" t="str">
        <f>IF([1]CBL!B7047=0,"",[1]CBL!B7047)</f>
        <v/>
      </c>
      <c r="C7439" s="4">
        <f>[1]CBL!C7047</f>
        <v>0</v>
      </c>
      <c r="D7439" s="9" t="s">
        <v>19</v>
      </c>
      <c r="E7439" s="9" t="s">
        <v>19</v>
      </c>
      <c r="F7439" s="9" t="s">
        <v>19</v>
      </c>
      <c r="G7439" s="9" t="s">
        <v>19</v>
      </c>
      <c r="H7439" s="9" t="s">
        <v>19</v>
      </c>
      <c r="I7439" s="4" t="str">
        <f>IF([1]CBL!I7047=0/1/1900,"",[1]CBL!I7047)</f>
        <v/>
      </c>
      <c r="J7439" s="8" t="str">
        <f>IF([1]CBL!J7047=0/1/1900,"",[1]CBL!J7047)</f>
        <v/>
      </c>
      <c r="K7439" s="5" t="str">
        <f>IF([1]CBL!K7047=0,"",[1]CBL!K7047)</f>
        <v/>
      </c>
      <c r="L7439" s="5" t="str">
        <f>IF([1]CBL!L7047=0,"",[1]CBL!L7047)</f>
        <v/>
      </c>
      <c r="M7439" s="6" t="str">
        <f>CONCATENATE(Feuil2!$D$4,"-",Feuil1!A7439)</f>
        <v>CBL-0</v>
      </c>
      <c r="N7439" t="e">
        <f t="shared" si="117"/>
        <v>#VALUE!</v>
      </c>
    </row>
    <row r="7440" spans="1:14" x14ac:dyDescent="0.25">
      <c r="A7440" s="15">
        <f>[1]CBL!A7048</f>
        <v>0</v>
      </c>
      <c r="B7440" s="15" t="str">
        <f>IF([1]CBL!B7048=0,"",[1]CBL!B7048)</f>
        <v/>
      </c>
      <c r="C7440" s="4">
        <f>[1]CBL!C7048</f>
        <v>0</v>
      </c>
      <c r="D7440" s="9" t="s">
        <v>19</v>
      </c>
      <c r="E7440" s="9" t="s">
        <v>19</v>
      </c>
      <c r="F7440" s="9" t="s">
        <v>19</v>
      </c>
      <c r="G7440" s="9" t="s">
        <v>19</v>
      </c>
      <c r="H7440" s="9" t="s">
        <v>19</v>
      </c>
      <c r="I7440" s="4" t="str">
        <f>IF([1]CBL!I7048=0/1/1900,"",[1]CBL!I7048)</f>
        <v/>
      </c>
      <c r="J7440" s="8" t="str">
        <f>IF([1]CBL!J7048=0/1/1900,"",[1]CBL!J7048)</f>
        <v/>
      </c>
      <c r="K7440" s="5" t="str">
        <f>IF([1]CBL!K7048=0,"",[1]CBL!K7048)</f>
        <v/>
      </c>
      <c r="L7440" s="5" t="str">
        <f>IF([1]CBL!L7048=0,"",[1]CBL!L7048)</f>
        <v/>
      </c>
      <c r="M7440" s="6" t="str">
        <f>CONCATENATE(Feuil2!$D$4,"-",Feuil1!A7440)</f>
        <v>CBL-0</v>
      </c>
      <c r="N7440" t="e">
        <f t="shared" si="117"/>
        <v>#VALUE!</v>
      </c>
    </row>
    <row r="7441" spans="1:14" x14ac:dyDescent="0.25">
      <c r="A7441" s="15">
        <f>[1]CBL!A7049</f>
        <v>0</v>
      </c>
      <c r="B7441" s="15" t="str">
        <f>IF([1]CBL!B7049=0,"",[1]CBL!B7049)</f>
        <v/>
      </c>
      <c r="C7441" s="4">
        <f>[1]CBL!C7049</f>
        <v>0</v>
      </c>
      <c r="D7441" s="9" t="s">
        <v>19</v>
      </c>
      <c r="E7441" s="9" t="s">
        <v>19</v>
      </c>
      <c r="F7441" s="9" t="s">
        <v>19</v>
      </c>
      <c r="G7441" s="9" t="s">
        <v>19</v>
      </c>
      <c r="H7441" s="9" t="s">
        <v>19</v>
      </c>
      <c r="I7441" s="4" t="str">
        <f>IF([1]CBL!I7049=0/1/1900,"",[1]CBL!I7049)</f>
        <v/>
      </c>
      <c r="J7441" s="8" t="str">
        <f>IF([1]CBL!J7049=0/1/1900,"",[1]CBL!J7049)</f>
        <v/>
      </c>
      <c r="K7441" s="5" t="str">
        <f>IF([1]CBL!K7049=0,"",[1]CBL!K7049)</f>
        <v/>
      </c>
      <c r="L7441" s="5" t="str">
        <f>IF([1]CBL!L7049=0,"",[1]CBL!L7049)</f>
        <v/>
      </c>
      <c r="M7441" s="6" t="str">
        <f>CONCATENATE(Feuil2!$D$4,"-",Feuil1!A7441)</f>
        <v>CBL-0</v>
      </c>
      <c r="N7441" t="e">
        <f t="shared" si="117"/>
        <v>#VALUE!</v>
      </c>
    </row>
    <row r="7442" spans="1:14" x14ac:dyDescent="0.25">
      <c r="A7442" s="15">
        <f>[1]CBL!A7050</f>
        <v>0</v>
      </c>
      <c r="B7442" s="15" t="str">
        <f>IF([1]CBL!B7050=0,"",[1]CBL!B7050)</f>
        <v/>
      </c>
      <c r="C7442" s="4">
        <f>[1]CBL!C7050</f>
        <v>0</v>
      </c>
      <c r="D7442" s="9" t="s">
        <v>19</v>
      </c>
      <c r="E7442" s="9" t="s">
        <v>19</v>
      </c>
      <c r="F7442" s="9" t="s">
        <v>19</v>
      </c>
      <c r="G7442" s="9" t="s">
        <v>19</v>
      </c>
      <c r="H7442" s="9" t="s">
        <v>19</v>
      </c>
      <c r="I7442" s="4" t="str">
        <f>IF([1]CBL!I7050=0/1/1900,"",[1]CBL!I7050)</f>
        <v/>
      </c>
      <c r="J7442" s="8" t="str">
        <f>IF([1]CBL!J7050=0/1/1900,"",[1]CBL!J7050)</f>
        <v/>
      </c>
      <c r="K7442" s="5" t="str">
        <f>IF([1]CBL!K7050=0,"",[1]CBL!K7050)</f>
        <v/>
      </c>
      <c r="L7442" s="5" t="str">
        <f>IF([1]CBL!L7050=0,"",[1]CBL!L7050)</f>
        <v/>
      </c>
      <c r="M7442" s="6" t="str">
        <f>CONCATENATE(Feuil2!$D$4,"-",Feuil1!A7442)</f>
        <v>CBL-0</v>
      </c>
      <c r="N7442" t="e">
        <f t="shared" si="117"/>
        <v>#VALUE!</v>
      </c>
    </row>
    <row r="7443" spans="1:14" x14ac:dyDescent="0.25">
      <c r="A7443" s="15">
        <f>[1]CBL!A7051</f>
        <v>0</v>
      </c>
      <c r="B7443" s="15" t="str">
        <f>IF([1]CBL!B7051=0,"",[1]CBL!B7051)</f>
        <v/>
      </c>
      <c r="C7443" s="4">
        <f>[1]CBL!C7051</f>
        <v>0</v>
      </c>
      <c r="D7443" s="9" t="s">
        <v>19</v>
      </c>
      <c r="E7443" s="9" t="s">
        <v>19</v>
      </c>
      <c r="F7443" s="9" t="s">
        <v>19</v>
      </c>
      <c r="G7443" s="9" t="s">
        <v>19</v>
      </c>
      <c r="H7443" s="9" t="s">
        <v>19</v>
      </c>
      <c r="I7443" s="4" t="str">
        <f>IF([1]CBL!I7051=0/1/1900,"",[1]CBL!I7051)</f>
        <v/>
      </c>
      <c r="J7443" s="8" t="str">
        <f>IF([1]CBL!J7051=0/1/1900,"",[1]CBL!J7051)</f>
        <v/>
      </c>
      <c r="K7443" s="5" t="str">
        <f>IF([1]CBL!K7051=0,"",[1]CBL!K7051)</f>
        <v/>
      </c>
      <c r="L7443" s="5" t="str">
        <f>IF([1]CBL!L7051=0,"",[1]CBL!L7051)</f>
        <v/>
      </c>
      <c r="M7443" s="6" t="str">
        <f>CONCATENATE(Feuil2!$D$4,"-",Feuil1!A7443)</f>
        <v>CBL-0</v>
      </c>
      <c r="N7443" t="e">
        <f t="shared" si="117"/>
        <v>#VALUE!</v>
      </c>
    </row>
    <row r="7444" spans="1:14" x14ac:dyDescent="0.25">
      <c r="A7444" s="15">
        <f>[1]CBL!A7052</f>
        <v>0</v>
      </c>
      <c r="B7444" s="15" t="str">
        <f>IF([1]CBL!B7052=0,"",[1]CBL!B7052)</f>
        <v/>
      </c>
      <c r="C7444" s="4">
        <f>[1]CBL!C7052</f>
        <v>0</v>
      </c>
      <c r="D7444" s="9" t="s">
        <v>19</v>
      </c>
      <c r="E7444" s="9" t="s">
        <v>19</v>
      </c>
      <c r="F7444" s="9" t="s">
        <v>19</v>
      </c>
      <c r="G7444" s="9" t="s">
        <v>19</v>
      </c>
      <c r="H7444" s="9" t="s">
        <v>19</v>
      </c>
      <c r="I7444" s="4" t="str">
        <f>IF([1]CBL!I7052=0/1/1900,"",[1]CBL!I7052)</f>
        <v/>
      </c>
      <c r="J7444" s="8" t="str">
        <f>IF([1]CBL!J7052=0/1/1900,"",[1]CBL!J7052)</f>
        <v/>
      </c>
      <c r="K7444" s="5" t="str">
        <f>IF([1]CBL!K7052=0,"",[1]CBL!K7052)</f>
        <v/>
      </c>
      <c r="L7444" s="5" t="str">
        <f>IF([1]CBL!L7052=0,"",[1]CBL!L7052)</f>
        <v/>
      </c>
      <c r="M7444" s="6" t="str">
        <f>CONCATENATE(Feuil2!$D$4,"-",Feuil1!A7444)</f>
        <v>CBL-0</v>
      </c>
      <c r="N7444" t="e">
        <f t="shared" si="117"/>
        <v>#VALUE!</v>
      </c>
    </row>
    <row r="7445" spans="1:14" x14ac:dyDescent="0.25">
      <c r="A7445" s="15">
        <f>[1]CBL!A7053</f>
        <v>0</v>
      </c>
      <c r="B7445" s="15" t="str">
        <f>IF([1]CBL!B7053=0,"",[1]CBL!B7053)</f>
        <v/>
      </c>
      <c r="C7445" s="4">
        <f>[1]CBL!C7053</f>
        <v>0</v>
      </c>
      <c r="D7445" s="9" t="s">
        <v>19</v>
      </c>
      <c r="E7445" s="9" t="s">
        <v>19</v>
      </c>
      <c r="F7445" s="9" t="s">
        <v>19</v>
      </c>
      <c r="G7445" s="9" t="s">
        <v>19</v>
      </c>
      <c r="H7445" s="9" t="s">
        <v>19</v>
      </c>
      <c r="I7445" s="4" t="str">
        <f>IF([1]CBL!I7053=0/1/1900,"",[1]CBL!I7053)</f>
        <v/>
      </c>
      <c r="J7445" s="8" t="str">
        <f>IF([1]CBL!J7053=0/1/1900,"",[1]CBL!J7053)</f>
        <v/>
      </c>
      <c r="K7445" s="5" t="str">
        <f>IF([1]CBL!K7053=0,"",[1]CBL!K7053)</f>
        <v/>
      </c>
      <c r="L7445" s="5" t="str">
        <f>IF([1]CBL!L7053=0,"",[1]CBL!L7053)</f>
        <v/>
      </c>
      <c r="M7445" s="6" t="str">
        <f>CONCATENATE(Feuil2!$D$4,"-",Feuil1!A7445)</f>
        <v>CBL-0</v>
      </c>
      <c r="N7445" t="e">
        <f t="shared" ref="N7445:N7508" si="118">LEFT(M7445,LEN(M7445)-6)</f>
        <v>#VALUE!</v>
      </c>
    </row>
    <row r="7446" spans="1:14" x14ac:dyDescent="0.25">
      <c r="A7446" s="15">
        <f>[1]CBL!A7054</f>
        <v>0</v>
      </c>
      <c r="B7446" s="15" t="str">
        <f>IF([1]CBL!B7054=0,"",[1]CBL!B7054)</f>
        <v/>
      </c>
      <c r="C7446" s="4">
        <f>[1]CBL!C7054</f>
        <v>0</v>
      </c>
      <c r="D7446" s="9" t="s">
        <v>19</v>
      </c>
      <c r="E7446" s="9" t="s">
        <v>19</v>
      </c>
      <c r="F7446" s="9" t="s">
        <v>19</v>
      </c>
      <c r="G7446" s="9" t="s">
        <v>19</v>
      </c>
      <c r="H7446" s="9" t="s">
        <v>19</v>
      </c>
      <c r="I7446" s="4" t="str">
        <f>IF([1]CBL!I7054=0/1/1900,"",[1]CBL!I7054)</f>
        <v/>
      </c>
      <c r="J7446" s="8" t="str">
        <f>IF([1]CBL!J7054=0/1/1900,"",[1]CBL!J7054)</f>
        <v/>
      </c>
      <c r="K7446" s="5" t="str">
        <f>IF([1]CBL!K7054=0,"",[1]CBL!K7054)</f>
        <v/>
      </c>
      <c r="L7446" s="5" t="str">
        <f>IF([1]CBL!L7054=0,"",[1]CBL!L7054)</f>
        <v/>
      </c>
      <c r="M7446" s="6" t="str">
        <f>CONCATENATE(Feuil2!$D$4,"-",Feuil1!A7446)</f>
        <v>CBL-0</v>
      </c>
      <c r="N7446" t="e">
        <f t="shared" si="118"/>
        <v>#VALUE!</v>
      </c>
    </row>
    <row r="7447" spans="1:14" x14ac:dyDescent="0.25">
      <c r="A7447" s="15">
        <f>[1]CBL!A7055</f>
        <v>0</v>
      </c>
      <c r="B7447" s="15" t="str">
        <f>IF([1]CBL!B7055=0,"",[1]CBL!B7055)</f>
        <v/>
      </c>
      <c r="C7447" s="4">
        <f>[1]CBL!C7055</f>
        <v>0</v>
      </c>
      <c r="D7447" s="9" t="s">
        <v>19</v>
      </c>
      <c r="E7447" s="9" t="s">
        <v>19</v>
      </c>
      <c r="F7447" s="9" t="s">
        <v>19</v>
      </c>
      <c r="G7447" s="9" t="s">
        <v>19</v>
      </c>
      <c r="H7447" s="9" t="s">
        <v>19</v>
      </c>
      <c r="I7447" s="4" t="str">
        <f>IF([1]CBL!I7055=0/1/1900,"",[1]CBL!I7055)</f>
        <v/>
      </c>
      <c r="J7447" s="8" t="str">
        <f>IF([1]CBL!J7055=0/1/1900,"",[1]CBL!J7055)</f>
        <v/>
      </c>
      <c r="K7447" s="5" t="str">
        <f>IF([1]CBL!K7055=0,"",[1]CBL!K7055)</f>
        <v/>
      </c>
      <c r="L7447" s="5" t="str">
        <f>IF([1]CBL!L7055=0,"",[1]CBL!L7055)</f>
        <v/>
      </c>
      <c r="M7447" s="6" t="str">
        <f>CONCATENATE(Feuil2!$D$4,"-",Feuil1!A7447)</f>
        <v>CBL-0</v>
      </c>
      <c r="N7447" t="e">
        <f t="shared" si="118"/>
        <v>#VALUE!</v>
      </c>
    </row>
    <row r="7448" spans="1:14" x14ac:dyDescent="0.25">
      <c r="A7448" s="15">
        <f>[1]CBL!A7056</f>
        <v>0</v>
      </c>
      <c r="B7448" s="15" t="str">
        <f>IF([1]CBL!B7056=0,"",[1]CBL!B7056)</f>
        <v/>
      </c>
      <c r="C7448" s="4">
        <f>[1]CBL!C7056</f>
        <v>0</v>
      </c>
      <c r="D7448" s="9" t="s">
        <v>19</v>
      </c>
      <c r="E7448" s="9" t="s">
        <v>19</v>
      </c>
      <c r="F7448" s="9" t="s">
        <v>19</v>
      </c>
      <c r="G7448" s="9" t="s">
        <v>19</v>
      </c>
      <c r="H7448" s="9" t="s">
        <v>19</v>
      </c>
      <c r="I7448" s="4" t="str">
        <f>IF([1]CBL!I7056=0/1/1900,"",[1]CBL!I7056)</f>
        <v/>
      </c>
      <c r="J7448" s="8" t="str">
        <f>IF([1]CBL!J7056=0/1/1900,"",[1]CBL!J7056)</f>
        <v/>
      </c>
      <c r="K7448" s="5" t="str">
        <f>IF([1]CBL!K7056=0,"",[1]CBL!K7056)</f>
        <v/>
      </c>
      <c r="L7448" s="5" t="str">
        <f>IF([1]CBL!L7056=0,"",[1]CBL!L7056)</f>
        <v/>
      </c>
      <c r="M7448" s="6" t="str">
        <f>CONCATENATE(Feuil2!$D$4,"-",Feuil1!A7448)</f>
        <v>CBL-0</v>
      </c>
      <c r="N7448" t="e">
        <f t="shared" si="118"/>
        <v>#VALUE!</v>
      </c>
    </row>
    <row r="7449" spans="1:14" x14ac:dyDescent="0.25">
      <c r="A7449" s="15">
        <f>[1]CBL!A7057</f>
        <v>0</v>
      </c>
      <c r="B7449" s="15" t="str">
        <f>IF([1]CBL!B7057=0,"",[1]CBL!B7057)</f>
        <v/>
      </c>
      <c r="C7449" s="4">
        <f>[1]CBL!C7057</f>
        <v>0</v>
      </c>
      <c r="D7449" s="9" t="s">
        <v>19</v>
      </c>
      <c r="E7449" s="9" t="s">
        <v>19</v>
      </c>
      <c r="F7449" s="9" t="s">
        <v>19</v>
      </c>
      <c r="G7449" s="9" t="s">
        <v>19</v>
      </c>
      <c r="H7449" s="9" t="s">
        <v>19</v>
      </c>
      <c r="I7449" s="4" t="str">
        <f>IF([1]CBL!I7057=0/1/1900,"",[1]CBL!I7057)</f>
        <v/>
      </c>
      <c r="J7449" s="8" t="str">
        <f>IF([1]CBL!J7057=0/1/1900,"",[1]CBL!J7057)</f>
        <v/>
      </c>
      <c r="K7449" s="5" t="str">
        <f>IF([1]CBL!K7057=0,"",[1]CBL!K7057)</f>
        <v/>
      </c>
      <c r="L7449" s="5" t="str">
        <f>IF([1]CBL!L7057=0,"",[1]CBL!L7057)</f>
        <v/>
      </c>
      <c r="M7449" s="6" t="str">
        <f>CONCATENATE(Feuil2!$D$4,"-",Feuil1!A7449)</f>
        <v>CBL-0</v>
      </c>
      <c r="N7449" t="e">
        <f t="shared" si="118"/>
        <v>#VALUE!</v>
      </c>
    </row>
    <row r="7450" spans="1:14" x14ac:dyDescent="0.25">
      <c r="A7450" s="15">
        <f>[1]CBL!A7058</f>
        <v>0</v>
      </c>
      <c r="B7450" s="15" t="str">
        <f>IF([1]CBL!B7058=0,"",[1]CBL!B7058)</f>
        <v/>
      </c>
      <c r="C7450" s="4">
        <f>[1]CBL!C7058</f>
        <v>0</v>
      </c>
      <c r="D7450" s="9" t="s">
        <v>19</v>
      </c>
      <c r="E7450" s="9" t="s">
        <v>19</v>
      </c>
      <c r="F7450" s="9" t="s">
        <v>19</v>
      </c>
      <c r="G7450" s="9" t="s">
        <v>19</v>
      </c>
      <c r="H7450" s="9" t="s">
        <v>19</v>
      </c>
      <c r="I7450" s="4" t="str">
        <f>IF([1]CBL!I7058=0/1/1900,"",[1]CBL!I7058)</f>
        <v/>
      </c>
      <c r="J7450" s="8" t="str">
        <f>IF([1]CBL!J7058=0/1/1900,"",[1]CBL!J7058)</f>
        <v/>
      </c>
      <c r="K7450" s="5" t="str">
        <f>IF([1]CBL!K7058=0,"",[1]CBL!K7058)</f>
        <v/>
      </c>
      <c r="L7450" s="5" t="str">
        <f>IF([1]CBL!L7058=0,"",[1]CBL!L7058)</f>
        <v/>
      </c>
      <c r="M7450" s="6" t="str">
        <f>CONCATENATE(Feuil2!$D$4,"-",Feuil1!A7450)</f>
        <v>CBL-0</v>
      </c>
      <c r="N7450" t="e">
        <f t="shared" si="118"/>
        <v>#VALUE!</v>
      </c>
    </row>
    <row r="7451" spans="1:14" x14ac:dyDescent="0.25">
      <c r="A7451" s="15">
        <f>[1]CBL!A7059</f>
        <v>0</v>
      </c>
      <c r="B7451" s="15" t="str">
        <f>IF([1]CBL!B7059=0,"",[1]CBL!B7059)</f>
        <v/>
      </c>
      <c r="C7451" s="4">
        <f>[1]CBL!C7059</f>
        <v>0</v>
      </c>
      <c r="D7451" s="9" t="s">
        <v>19</v>
      </c>
      <c r="E7451" s="9" t="s">
        <v>19</v>
      </c>
      <c r="F7451" s="9" t="s">
        <v>19</v>
      </c>
      <c r="G7451" s="9" t="s">
        <v>19</v>
      </c>
      <c r="H7451" s="9" t="s">
        <v>19</v>
      </c>
      <c r="I7451" s="4" t="str">
        <f>IF([1]CBL!I7059=0/1/1900,"",[1]CBL!I7059)</f>
        <v/>
      </c>
      <c r="J7451" s="8" t="str">
        <f>IF([1]CBL!J7059=0/1/1900,"",[1]CBL!J7059)</f>
        <v/>
      </c>
      <c r="K7451" s="5" t="str">
        <f>IF([1]CBL!K7059=0,"",[1]CBL!K7059)</f>
        <v/>
      </c>
      <c r="L7451" s="5" t="str">
        <f>IF([1]CBL!L7059=0,"",[1]CBL!L7059)</f>
        <v/>
      </c>
      <c r="M7451" s="6" t="str">
        <f>CONCATENATE(Feuil2!$D$4,"-",Feuil1!A7451)</f>
        <v>CBL-0</v>
      </c>
      <c r="N7451" t="e">
        <f t="shared" si="118"/>
        <v>#VALUE!</v>
      </c>
    </row>
    <row r="7452" spans="1:14" x14ac:dyDescent="0.25">
      <c r="A7452" s="15">
        <f>[1]CBL!A7060</f>
        <v>0</v>
      </c>
      <c r="B7452" s="15" t="str">
        <f>IF([1]CBL!B7060=0,"",[1]CBL!B7060)</f>
        <v/>
      </c>
      <c r="C7452" s="4">
        <f>[1]CBL!C7060</f>
        <v>0</v>
      </c>
      <c r="D7452" s="9" t="s">
        <v>19</v>
      </c>
      <c r="E7452" s="9" t="s">
        <v>19</v>
      </c>
      <c r="F7452" s="9" t="s">
        <v>19</v>
      </c>
      <c r="G7452" s="9" t="s">
        <v>19</v>
      </c>
      <c r="H7452" s="9" t="s">
        <v>19</v>
      </c>
      <c r="I7452" s="4" t="str">
        <f>IF([1]CBL!I7060=0/1/1900,"",[1]CBL!I7060)</f>
        <v/>
      </c>
      <c r="J7452" s="8" t="str">
        <f>IF([1]CBL!J7060=0/1/1900,"",[1]CBL!J7060)</f>
        <v/>
      </c>
      <c r="K7452" s="5" t="str">
        <f>IF([1]CBL!K7060=0,"",[1]CBL!K7060)</f>
        <v/>
      </c>
      <c r="L7452" s="5" t="str">
        <f>IF([1]CBL!L7060=0,"",[1]CBL!L7060)</f>
        <v/>
      </c>
      <c r="M7452" s="6" t="str">
        <f>CONCATENATE(Feuil2!$D$4,"-",Feuil1!A7452)</f>
        <v>CBL-0</v>
      </c>
      <c r="N7452" t="e">
        <f t="shared" si="118"/>
        <v>#VALUE!</v>
      </c>
    </row>
    <row r="7453" spans="1:14" x14ac:dyDescent="0.25">
      <c r="A7453" s="15">
        <f>[1]CBL!A7061</f>
        <v>0</v>
      </c>
      <c r="B7453" s="15" t="str">
        <f>IF([1]CBL!B7061=0,"",[1]CBL!B7061)</f>
        <v/>
      </c>
      <c r="C7453" s="4">
        <f>[1]CBL!C7061</f>
        <v>0</v>
      </c>
      <c r="D7453" s="9" t="s">
        <v>19</v>
      </c>
      <c r="E7453" s="9" t="s">
        <v>19</v>
      </c>
      <c r="F7453" s="9" t="s">
        <v>19</v>
      </c>
      <c r="G7453" s="9" t="s">
        <v>19</v>
      </c>
      <c r="H7453" s="9" t="s">
        <v>19</v>
      </c>
      <c r="I7453" s="4" t="str">
        <f>IF([1]CBL!I7061=0/1/1900,"",[1]CBL!I7061)</f>
        <v/>
      </c>
      <c r="J7453" s="8" t="str">
        <f>IF([1]CBL!J7061=0/1/1900,"",[1]CBL!J7061)</f>
        <v/>
      </c>
      <c r="K7453" s="5" t="str">
        <f>IF([1]CBL!K7061=0,"",[1]CBL!K7061)</f>
        <v/>
      </c>
      <c r="L7453" s="5" t="str">
        <f>IF([1]CBL!L7061=0,"",[1]CBL!L7061)</f>
        <v/>
      </c>
      <c r="M7453" s="6" t="str">
        <f>CONCATENATE(Feuil2!$D$4,"-",Feuil1!A7453)</f>
        <v>CBL-0</v>
      </c>
      <c r="N7453" t="e">
        <f t="shared" si="118"/>
        <v>#VALUE!</v>
      </c>
    </row>
    <row r="7454" spans="1:14" x14ac:dyDescent="0.25">
      <c r="A7454" s="15">
        <f>[1]CBL!A7062</f>
        <v>0</v>
      </c>
      <c r="B7454" s="15" t="str">
        <f>IF([1]CBL!B7062=0,"",[1]CBL!B7062)</f>
        <v/>
      </c>
      <c r="C7454" s="4">
        <f>[1]CBL!C7062</f>
        <v>0</v>
      </c>
      <c r="D7454" s="9" t="s">
        <v>19</v>
      </c>
      <c r="E7454" s="9" t="s">
        <v>19</v>
      </c>
      <c r="F7454" s="9" t="s">
        <v>19</v>
      </c>
      <c r="G7454" s="9" t="s">
        <v>19</v>
      </c>
      <c r="H7454" s="9" t="s">
        <v>19</v>
      </c>
      <c r="I7454" s="4" t="str">
        <f>IF([1]CBL!I7062=0/1/1900,"",[1]CBL!I7062)</f>
        <v/>
      </c>
      <c r="J7454" s="8" t="str">
        <f>IF([1]CBL!J7062=0/1/1900,"",[1]CBL!J7062)</f>
        <v/>
      </c>
      <c r="K7454" s="5" t="str">
        <f>IF([1]CBL!K7062=0,"",[1]CBL!K7062)</f>
        <v/>
      </c>
      <c r="L7454" s="5" t="str">
        <f>IF([1]CBL!L7062=0,"",[1]CBL!L7062)</f>
        <v/>
      </c>
      <c r="M7454" s="6" t="str">
        <f>CONCATENATE(Feuil2!$D$4,"-",Feuil1!A7454)</f>
        <v>CBL-0</v>
      </c>
      <c r="N7454" t="e">
        <f t="shared" si="118"/>
        <v>#VALUE!</v>
      </c>
    </row>
    <row r="7455" spans="1:14" x14ac:dyDescent="0.25">
      <c r="A7455" s="15">
        <f>[1]CBL!A7063</f>
        <v>0</v>
      </c>
      <c r="B7455" s="15" t="str">
        <f>IF([1]CBL!B7063=0,"",[1]CBL!B7063)</f>
        <v/>
      </c>
      <c r="C7455" s="4">
        <f>[1]CBL!C7063</f>
        <v>0</v>
      </c>
      <c r="D7455" s="9" t="s">
        <v>19</v>
      </c>
      <c r="E7455" s="9" t="s">
        <v>19</v>
      </c>
      <c r="F7455" s="9" t="s">
        <v>19</v>
      </c>
      <c r="G7455" s="9" t="s">
        <v>19</v>
      </c>
      <c r="H7455" s="9" t="s">
        <v>19</v>
      </c>
      <c r="I7455" s="4" t="str">
        <f>IF([1]CBL!I7063=0/1/1900,"",[1]CBL!I7063)</f>
        <v/>
      </c>
      <c r="J7455" s="8" t="str">
        <f>IF([1]CBL!J7063=0/1/1900,"",[1]CBL!J7063)</f>
        <v/>
      </c>
      <c r="K7455" s="5" t="str">
        <f>IF([1]CBL!K7063=0,"",[1]CBL!K7063)</f>
        <v/>
      </c>
      <c r="L7455" s="5" t="str">
        <f>IF([1]CBL!L7063=0,"",[1]CBL!L7063)</f>
        <v/>
      </c>
      <c r="M7455" s="6" t="str">
        <f>CONCATENATE(Feuil2!$D$4,"-",Feuil1!A7455)</f>
        <v>CBL-0</v>
      </c>
      <c r="N7455" t="e">
        <f t="shared" si="118"/>
        <v>#VALUE!</v>
      </c>
    </row>
    <row r="7456" spans="1:14" x14ac:dyDescent="0.25">
      <c r="A7456" s="15">
        <f>[1]CBL!A7064</f>
        <v>0</v>
      </c>
      <c r="B7456" s="15" t="str">
        <f>IF([1]CBL!B7064=0,"",[1]CBL!B7064)</f>
        <v/>
      </c>
      <c r="C7456" s="4">
        <f>[1]CBL!C7064</f>
        <v>0</v>
      </c>
      <c r="D7456" s="9" t="s">
        <v>19</v>
      </c>
      <c r="E7456" s="9" t="s">
        <v>19</v>
      </c>
      <c r="F7456" s="9" t="s">
        <v>19</v>
      </c>
      <c r="G7456" s="9" t="s">
        <v>19</v>
      </c>
      <c r="H7456" s="9" t="s">
        <v>19</v>
      </c>
      <c r="I7456" s="4" t="str">
        <f>IF([1]CBL!I7064=0/1/1900,"",[1]CBL!I7064)</f>
        <v/>
      </c>
      <c r="J7456" s="8" t="str">
        <f>IF([1]CBL!J7064=0/1/1900,"",[1]CBL!J7064)</f>
        <v/>
      </c>
      <c r="K7456" s="5" t="str">
        <f>IF([1]CBL!K7064=0,"",[1]CBL!K7064)</f>
        <v/>
      </c>
      <c r="L7456" s="5" t="str">
        <f>IF([1]CBL!L7064=0,"",[1]CBL!L7064)</f>
        <v/>
      </c>
      <c r="M7456" s="6" t="str">
        <f>CONCATENATE(Feuil2!$D$4,"-",Feuil1!A7456)</f>
        <v>CBL-0</v>
      </c>
      <c r="N7456" t="e">
        <f t="shared" si="118"/>
        <v>#VALUE!</v>
      </c>
    </row>
    <row r="7457" spans="1:14" x14ac:dyDescent="0.25">
      <c r="A7457" s="15">
        <f>[1]CBL!A7065</f>
        <v>0</v>
      </c>
      <c r="B7457" s="15" t="str">
        <f>IF([1]CBL!B7065=0,"",[1]CBL!B7065)</f>
        <v/>
      </c>
      <c r="C7457" s="4">
        <f>[1]CBL!C7065</f>
        <v>0</v>
      </c>
      <c r="D7457" s="9" t="s">
        <v>19</v>
      </c>
      <c r="E7457" s="9" t="s">
        <v>19</v>
      </c>
      <c r="F7457" s="9" t="s">
        <v>19</v>
      </c>
      <c r="G7457" s="9" t="s">
        <v>19</v>
      </c>
      <c r="H7457" s="9" t="s">
        <v>19</v>
      </c>
      <c r="I7457" s="4" t="str">
        <f>IF([1]CBL!I7065=0/1/1900,"",[1]CBL!I7065)</f>
        <v/>
      </c>
      <c r="J7457" s="8" t="str">
        <f>IF([1]CBL!J7065=0/1/1900,"",[1]CBL!J7065)</f>
        <v/>
      </c>
      <c r="K7457" s="5" t="str">
        <f>IF([1]CBL!K7065=0,"",[1]CBL!K7065)</f>
        <v/>
      </c>
      <c r="L7457" s="5" t="str">
        <f>IF([1]CBL!L7065=0,"",[1]CBL!L7065)</f>
        <v/>
      </c>
      <c r="M7457" s="6" t="str">
        <f>CONCATENATE(Feuil2!$D$4,"-",Feuil1!A7457)</f>
        <v>CBL-0</v>
      </c>
      <c r="N7457" t="e">
        <f t="shared" si="118"/>
        <v>#VALUE!</v>
      </c>
    </row>
    <row r="7458" spans="1:14" x14ac:dyDescent="0.25">
      <c r="A7458" s="15">
        <f>[1]CBL!A7066</f>
        <v>0</v>
      </c>
      <c r="B7458" s="15" t="str">
        <f>IF([1]CBL!B7066=0,"",[1]CBL!B7066)</f>
        <v/>
      </c>
      <c r="C7458" s="4">
        <f>[1]CBL!C7066</f>
        <v>0</v>
      </c>
      <c r="D7458" s="9" t="s">
        <v>19</v>
      </c>
      <c r="E7458" s="9" t="s">
        <v>19</v>
      </c>
      <c r="F7458" s="9" t="s">
        <v>19</v>
      </c>
      <c r="G7458" s="9" t="s">
        <v>19</v>
      </c>
      <c r="H7458" s="9" t="s">
        <v>19</v>
      </c>
      <c r="I7458" s="4" t="str">
        <f>IF([1]CBL!I7066=0/1/1900,"",[1]CBL!I7066)</f>
        <v/>
      </c>
      <c r="J7458" s="8" t="str">
        <f>IF([1]CBL!J7066=0/1/1900,"",[1]CBL!J7066)</f>
        <v/>
      </c>
      <c r="K7458" s="5" t="str">
        <f>IF([1]CBL!K7066=0,"",[1]CBL!K7066)</f>
        <v/>
      </c>
      <c r="L7458" s="5" t="str">
        <f>IF([1]CBL!L7066=0,"",[1]CBL!L7066)</f>
        <v/>
      </c>
      <c r="M7458" s="6" t="str">
        <f>CONCATENATE(Feuil2!$D$4,"-",Feuil1!A7458)</f>
        <v>CBL-0</v>
      </c>
      <c r="N7458" t="e">
        <f t="shared" si="118"/>
        <v>#VALUE!</v>
      </c>
    </row>
    <row r="7459" spans="1:14" x14ac:dyDescent="0.25">
      <c r="A7459" s="15">
        <f>[1]CBL!A7067</f>
        <v>0</v>
      </c>
      <c r="B7459" s="15" t="str">
        <f>IF([1]CBL!B7067=0,"",[1]CBL!B7067)</f>
        <v/>
      </c>
      <c r="C7459" s="4">
        <f>[1]CBL!C7067</f>
        <v>0</v>
      </c>
      <c r="D7459" s="9" t="s">
        <v>19</v>
      </c>
      <c r="E7459" s="9" t="s">
        <v>19</v>
      </c>
      <c r="F7459" s="9" t="s">
        <v>19</v>
      </c>
      <c r="G7459" s="9" t="s">
        <v>19</v>
      </c>
      <c r="H7459" s="9" t="s">
        <v>19</v>
      </c>
      <c r="I7459" s="4" t="str">
        <f>IF([1]CBL!I7067=0/1/1900,"",[1]CBL!I7067)</f>
        <v/>
      </c>
      <c r="J7459" s="8" t="str">
        <f>IF([1]CBL!J7067=0/1/1900,"",[1]CBL!J7067)</f>
        <v/>
      </c>
      <c r="K7459" s="5" t="str">
        <f>IF([1]CBL!K7067=0,"",[1]CBL!K7067)</f>
        <v/>
      </c>
      <c r="L7459" s="5" t="str">
        <f>IF([1]CBL!L7067=0,"",[1]CBL!L7067)</f>
        <v/>
      </c>
      <c r="M7459" s="6" t="str">
        <f>CONCATENATE(Feuil2!$D$4,"-",Feuil1!A7459)</f>
        <v>CBL-0</v>
      </c>
      <c r="N7459" t="e">
        <f t="shared" si="118"/>
        <v>#VALUE!</v>
      </c>
    </row>
    <row r="7460" spans="1:14" x14ac:dyDescent="0.25">
      <c r="A7460" s="15">
        <f>[1]CBL!A7068</f>
        <v>0</v>
      </c>
      <c r="B7460" s="15" t="str">
        <f>IF([1]CBL!B7068=0,"",[1]CBL!B7068)</f>
        <v/>
      </c>
      <c r="C7460" s="4">
        <f>[1]CBL!C7068</f>
        <v>0</v>
      </c>
      <c r="D7460" s="9" t="s">
        <v>19</v>
      </c>
      <c r="E7460" s="9" t="s">
        <v>19</v>
      </c>
      <c r="F7460" s="9" t="s">
        <v>19</v>
      </c>
      <c r="G7460" s="9" t="s">
        <v>19</v>
      </c>
      <c r="H7460" s="9" t="s">
        <v>19</v>
      </c>
      <c r="I7460" s="4" t="str">
        <f>IF([1]CBL!I7068=0/1/1900,"",[1]CBL!I7068)</f>
        <v/>
      </c>
      <c r="J7460" s="8" t="str">
        <f>IF([1]CBL!J7068=0/1/1900,"",[1]CBL!J7068)</f>
        <v/>
      </c>
      <c r="K7460" s="5" t="str">
        <f>IF([1]CBL!K7068=0,"",[1]CBL!K7068)</f>
        <v/>
      </c>
      <c r="L7460" s="5" t="str">
        <f>IF([1]CBL!L7068=0,"",[1]CBL!L7068)</f>
        <v/>
      </c>
      <c r="M7460" s="6" t="str">
        <f>CONCATENATE(Feuil2!$D$4,"-",Feuil1!A7460)</f>
        <v>CBL-0</v>
      </c>
      <c r="N7460" t="e">
        <f t="shared" si="118"/>
        <v>#VALUE!</v>
      </c>
    </row>
    <row r="7461" spans="1:14" x14ac:dyDescent="0.25">
      <c r="A7461" s="15">
        <f>[1]CBL!A7069</f>
        <v>0</v>
      </c>
      <c r="B7461" s="15" t="str">
        <f>IF([1]CBL!B7069=0,"",[1]CBL!B7069)</f>
        <v/>
      </c>
      <c r="C7461" s="4">
        <f>[1]CBL!C7069</f>
        <v>0</v>
      </c>
      <c r="D7461" s="9" t="s">
        <v>19</v>
      </c>
      <c r="E7461" s="9" t="s">
        <v>19</v>
      </c>
      <c r="F7461" s="9" t="s">
        <v>19</v>
      </c>
      <c r="G7461" s="9" t="s">
        <v>19</v>
      </c>
      <c r="H7461" s="9" t="s">
        <v>19</v>
      </c>
      <c r="I7461" s="4" t="str">
        <f>IF([1]CBL!I7069=0/1/1900,"",[1]CBL!I7069)</f>
        <v/>
      </c>
      <c r="J7461" s="8" t="str">
        <f>IF([1]CBL!J7069=0/1/1900,"",[1]CBL!J7069)</f>
        <v/>
      </c>
      <c r="K7461" s="5" t="str">
        <f>IF([1]CBL!K7069=0,"",[1]CBL!K7069)</f>
        <v/>
      </c>
      <c r="L7461" s="5" t="str">
        <f>IF([1]CBL!L7069=0,"",[1]CBL!L7069)</f>
        <v/>
      </c>
      <c r="M7461" s="6" t="str">
        <f>CONCATENATE(Feuil2!$D$4,"-",Feuil1!A7461)</f>
        <v>CBL-0</v>
      </c>
      <c r="N7461" t="e">
        <f t="shared" si="118"/>
        <v>#VALUE!</v>
      </c>
    </row>
    <row r="7462" spans="1:14" x14ac:dyDescent="0.25">
      <c r="A7462" s="15">
        <f>[1]CBL!A7070</f>
        <v>0</v>
      </c>
      <c r="B7462" s="15" t="str">
        <f>IF([1]CBL!B7070=0,"",[1]CBL!B7070)</f>
        <v/>
      </c>
      <c r="C7462" s="4">
        <f>[1]CBL!C7070</f>
        <v>0</v>
      </c>
      <c r="D7462" s="9" t="s">
        <v>19</v>
      </c>
      <c r="E7462" s="9" t="s">
        <v>19</v>
      </c>
      <c r="F7462" s="9" t="s">
        <v>19</v>
      </c>
      <c r="G7462" s="9" t="s">
        <v>19</v>
      </c>
      <c r="H7462" s="9" t="s">
        <v>19</v>
      </c>
      <c r="I7462" s="4" t="str">
        <f>IF([1]CBL!I7070=0/1/1900,"",[1]CBL!I7070)</f>
        <v/>
      </c>
      <c r="J7462" s="8" t="str">
        <f>IF([1]CBL!J7070=0/1/1900,"",[1]CBL!J7070)</f>
        <v/>
      </c>
      <c r="K7462" s="5" t="str">
        <f>IF([1]CBL!K7070=0,"",[1]CBL!K7070)</f>
        <v/>
      </c>
      <c r="L7462" s="5" t="str">
        <f>IF([1]CBL!L7070=0,"",[1]CBL!L7070)</f>
        <v/>
      </c>
      <c r="M7462" s="6" t="str">
        <f>CONCATENATE(Feuil2!$D$4,"-",Feuil1!A7462)</f>
        <v>CBL-0</v>
      </c>
      <c r="N7462" t="e">
        <f t="shared" si="118"/>
        <v>#VALUE!</v>
      </c>
    </row>
    <row r="7463" spans="1:14" x14ac:dyDescent="0.25">
      <c r="A7463" s="15">
        <f>[1]CBL!A7071</f>
        <v>0</v>
      </c>
      <c r="B7463" s="15" t="str">
        <f>IF([1]CBL!B7071=0,"",[1]CBL!B7071)</f>
        <v/>
      </c>
      <c r="C7463" s="4">
        <f>[1]CBL!C7071</f>
        <v>0</v>
      </c>
      <c r="D7463" s="9" t="s">
        <v>19</v>
      </c>
      <c r="E7463" s="9" t="s">
        <v>19</v>
      </c>
      <c r="F7463" s="9" t="s">
        <v>19</v>
      </c>
      <c r="G7463" s="9" t="s">
        <v>19</v>
      </c>
      <c r="H7463" s="9" t="s">
        <v>19</v>
      </c>
      <c r="I7463" s="4" t="str">
        <f>IF([1]CBL!I7071=0/1/1900,"",[1]CBL!I7071)</f>
        <v/>
      </c>
      <c r="J7463" s="8" t="str">
        <f>IF([1]CBL!J7071=0/1/1900,"",[1]CBL!J7071)</f>
        <v/>
      </c>
      <c r="K7463" s="5" t="str">
        <f>IF([1]CBL!K7071=0,"",[1]CBL!K7071)</f>
        <v/>
      </c>
      <c r="L7463" s="5" t="str">
        <f>IF([1]CBL!L7071=0,"",[1]CBL!L7071)</f>
        <v/>
      </c>
      <c r="M7463" s="6" t="str">
        <f>CONCATENATE(Feuil2!$D$4,"-",Feuil1!A7463)</f>
        <v>CBL-0</v>
      </c>
      <c r="N7463" t="e">
        <f t="shared" si="118"/>
        <v>#VALUE!</v>
      </c>
    </row>
    <row r="7464" spans="1:14" x14ac:dyDescent="0.25">
      <c r="A7464" s="15">
        <f>[1]CBL!A7072</f>
        <v>0</v>
      </c>
      <c r="B7464" s="15" t="str">
        <f>IF([1]CBL!B7072=0,"",[1]CBL!B7072)</f>
        <v/>
      </c>
      <c r="C7464" s="4">
        <f>[1]CBL!C7072</f>
        <v>0</v>
      </c>
      <c r="D7464" s="9" t="s">
        <v>19</v>
      </c>
      <c r="E7464" s="9" t="s">
        <v>19</v>
      </c>
      <c r="F7464" s="9" t="s">
        <v>19</v>
      </c>
      <c r="G7464" s="9" t="s">
        <v>19</v>
      </c>
      <c r="H7464" s="9" t="s">
        <v>19</v>
      </c>
      <c r="I7464" s="4" t="str">
        <f>IF([1]CBL!I7072=0/1/1900,"",[1]CBL!I7072)</f>
        <v/>
      </c>
      <c r="J7464" s="8" t="str">
        <f>IF([1]CBL!J7072=0/1/1900,"",[1]CBL!J7072)</f>
        <v/>
      </c>
      <c r="K7464" s="5" t="str">
        <f>IF([1]CBL!K7072=0,"",[1]CBL!K7072)</f>
        <v/>
      </c>
      <c r="L7464" s="5" t="str">
        <f>IF([1]CBL!L7072=0,"",[1]CBL!L7072)</f>
        <v/>
      </c>
      <c r="M7464" s="6" t="str">
        <f>CONCATENATE(Feuil2!$D$4,"-",Feuil1!A7464)</f>
        <v>CBL-0</v>
      </c>
      <c r="N7464" t="e">
        <f t="shared" si="118"/>
        <v>#VALUE!</v>
      </c>
    </row>
    <row r="7465" spans="1:14" x14ac:dyDescent="0.25">
      <c r="A7465" s="15">
        <f>[1]CBL!A7073</f>
        <v>0</v>
      </c>
      <c r="B7465" s="15" t="str">
        <f>IF([1]CBL!B7073=0,"",[1]CBL!B7073)</f>
        <v/>
      </c>
      <c r="C7465" s="4">
        <f>[1]CBL!C7073</f>
        <v>0</v>
      </c>
      <c r="D7465" s="9" t="s">
        <v>19</v>
      </c>
      <c r="E7465" s="9" t="s">
        <v>19</v>
      </c>
      <c r="F7465" s="9" t="s">
        <v>19</v>
      </c>
      <c r="G7465" s="9" t="s">
        <v>19</v>
      </c>
      <c r="H7465" s="9" t="s">
        <v>19</v>
      </c>
      <c r="I7465" s="4" t="str">
        <f>IF([1]CBL!I7073=0/1/1900,"",[1]CBL!I7073)</f>
        <v/>
      </c>
      <c r="J7465" s="8" t="str">
        <f>IF([1]CBL!J7073=0/1/1900,"",[1]CBL!J7073)</f>
        <v/>
      </c>
      <c r="K7465" s="5" t="str">
        <f>IF([1]CBL!K7073=0,"",[1]CBL!K7073)</f>
        <v/>
      </c>
      <c r="L7465" s="5" t="str">
        <f>IF([1]CBL!L7073=0,"",[1]CBL!L7073)</f>
        <v/>
      </c>
      <c r="M7465" s="6" t="str">
        <f>CONCATENATE(Feuil2!$D$4,"-",Feuil1!A7465)</f>
        <v>CBL-0</v>
      </c>
      <c r="N7465" t="e">
        <f t="shared" si="118"/>
        <v>#VALUE!</v>
      </c>
    </row>
    <row r="7466" spans="1:14" x14ac:dyDescent="0.25">
      <c r="A7466" s="15">
        <f>[1]CBL!A7074</f>
        <v>0</v>
      </c>
      <c r="B7466" s="15" t="str">
        <f>IF([1]CBL!B7074=0,"",[1]CBL!B7074)</f>
        <v/>
      </c>
      <c r="C7466" s="4">
        <f>[1]CBL!C7074</f>
        <v>0</v>
      </c>
      <c r="D7466" s="9" t="s">
        <v>19</v>
      </c>
      <c r="E7466" s="9" t="s">
        <v>19</v>
      </c>
      <c r="F7466" s="9" t="s">
        <v>19</v>
      </c>
      <c r="G7466" s="9" t="s">
        <v>19</v>
      </c>
      <c r="H7466" s="9" t="s">
        <v>19</v>
      </c>
      <c r="I7466" s="4" t="str">
        <f>IF([1]CBL!I7074=0/1/1900,"",[1]CBL!I7074)</f>
        <v/>
      </c>
      <c r="J7466" s="8" t="str">
        <f>IF([1]CBL!J7074=0/1/1900,"",[1]CBL!J7074)</f>
        <v/>
      </c>
      <c r="K7466" s="5" t="str">
        <f>IF([1]CBL!K7074=0,"",[1]CBL!K7074)</f>
        <v/>
      </c>
      <c r="L7466" s="5" t="str">
        <f>IF([1]CBL!L7074=0,"",[1]CBL!L7074)</f>
        <v/>
      </c>
      <c r="M7466" s="6" t="str">
        <f>CONCATENATE(Feuil2!$D$4,"-",Feuil1!A7466)</f>
        <v>CBL-0</v>
      </c>
      <c r="N7466" t="e">
        <f t="shared" si="118"/>
        <v>#VALUE!</v>
      </c>
    </row>
    <row r="7467" spans="1:14" x14ac:dyDescent="0.25">
      <c r="A7467" s="15">
        <f>[1]CBL!A7075</f>
        <v>0</v>
      </c>
      <c r="B7467" s="15" t="str">
        <f>IF([1]CBL!B7075=0,"",[1]CBL!B7075)</f>
        <v/>
      </c>
      <c r="C7467" s="4">
        <f>[1]CBL!C7075</f>
        <v>0</v>
      </c>
      <c r="D7467" s="9" t="s">
        <v>19</v>
      </c>
      <c r="E7467" s="9" t="s">
        <v>19</v>
      </c>
      <c r="F7467" s="9" t="s">
        <v>19</v>
      </c>
      <c r="G7467" s="9" t="s">
        <v>19</v>
      </c>
      <c r="H7467" s="9" t="s">
        <v>19</v>
      </c>
      <c r="I7467" s="4" t="str">
        <f>IF([1]CBL!I7075=0/1/1900,"",[1]CBL!I7075)</f>
        <v/>
      </c>
      <c r="J7467" s="8" t="str">
        <f>IF([1]CBL!J7075=0/1/1900,"",[1]CBL!J7075)</f>
        <v/>
      </c>
      <c r="K7467" s="5" t="str">
        <f>IF([1]CBL!K7075=0,"",[1]CBL!K7075)</f>
        <v/>
      </c>
      <c r="L7467" s="5" t="str">
        <f>IF([1]CBL!L7075=0,"",[1]CBL!L7075)</f>
        <v/>
      </c>
      <c r="M7467" s="6" t="str">
        <f>CONCATENATE(Feuil2!$D$4,"-",Feuil1!A7467)</f>
        <v>CBL-0</v>
      </c>
      <c r="N7467" t="e">
        <f t="shared" si="118"/>
        <v>#VALUE!</v>
      </c>
    </row>
    <row r="7468" spans="1:14" x14ac:dyDescent="0.25">
      <c r="A7468" s="15">
        <f>[1]CBL!A7076</f>
        <v>0</v>
      </c>
      <c r="B7468" s="15" t="str">
        <f>IF([1]CBL!B7076=0,"",[1]CBL!B7076)</f>
        <v/>
      </c>
      <c r="C7468" s="4">
        <f>[1]CBL!C7076</f>
        <v>0</v>
      </c>
      <c r="D7468" s="9" t="s">
        <v>19</v>
      </c>
      <c r="E7468" s="9" t="s">
        <v>19</v>
      </c>
      <c r="F7468" s="9" t="s">
        <v>19</v>
      </c>
      <c r="G7468" s="9" t="s">
        <v>19</v>
      </c>
      <c r="H7468" s="9" t="s">
        <v>19</v>
      </c>
      <c r="I7468" s="4" t="str">
        <f>IF([1]CBL!I7076=0/1/1900,"",[1]CBL!I7076)</f>
        <v/>
      </c>
      <c r="J7468" s="8" t="str">
        <f>IF([1]CBL!J7076=0/1/1900,"",[1]CBL!J7076)</f>
        <v/>
      </c>
      <c r="K7468" s="5" t="str">
        <f>IF([1]CBL!K7076=0,"",[1]CBL!K7076)</f>
        <v/>
      </c>
      <c r="L7468" s="5" t="str">
        <f>IF([1]CBL!L7076=0,"",[1]CBL!L7076)</f>
        <v/>
      </c>
      <c r="M7468" s="6" t="str">
        <f>CONCATENATE(Feuil2!$D$4,"-",Feuil1!A7468)</f>
        <v>CBL-0</v>
      </c>
      <c r="N7468" t="e">
        <f t="shared" si="118"/>
        <v>#VALUE!</v>
      </c>
    </row>
    <row r="7469" spans="1:14" x14ac:dyDescent="0.25">
      <c r="A7469" s="15">
        <f>[1]CBL!A7077</f>
        <v>0</v>
      </c>
      <c r="B7469" s="15" t="str">
        <f>IF([1]CBL!B7077=0,"",[1]CBL!B7077)</f>
        <v/>
      </c>
      <c r="C7469" s="4">
        <f>[1]CBL!C7077</f>
        <v>0</v>
      </c>
      <c r="D7469" s="9" t="s">
        <v>19</v>
      </c>
      <c r="E7469" s="9" t="s">
        <v>19</v>
      </c>
      <c r="F7469" s="9" t="s">
        <v>19</v>
      </c>
      <c r="G7469" s="9" t="s">
        <v>19</v>
      </c>
      <c r="H7469" s="9" t="s">
        <v>19</v>
      </c>
      <c r="I7469" s="4" t="str">
        <f>IF([1]CBL!I7077=0/1/1900,"",[1]CBL!I7077)</f>
        <v/>
      </c>
      <c r="J7469" s="8" t="str">
        <f>IF([1]CBL!J7077=0/1/1900,"",[1]CBL!J7077)</f>
        <v/>
      </c>
      <c r="K7469" s="5" t="str">
        <f>IF([1]CBL!K7077=0,"",[1]CBL!K7077)</f>
        <v/>
      </c>
      <c r="L7469" s="5" t="str">
        <f>IF([1]CBL!L7077=0,"",[1]CBL!L7077)</f>
        <v/>
      </c>
      <c r="M7469" s="6" t="str">
        <f>CONCATENATE(Feuil2!$D$4,"-",Feuil1!A7469)</f>
        <v>CBL-0</v>
      </c>
      <c r="N7469" t="e">
        <f t="shared" si="118"/>
        <v>#VALUE!</v>
      </c>
    </row>
    <row r="7470" spans="1:14" x14ac:dyDescent="0.25">
      <c r="A7470" s="15">
        <f>[1]CBL!A7078</f>
        <v>0</v>
      </c>
      <c r="B7470" s="15" t="str">
        <f>IF([1]CBL!B7078=0,"",[1]CBL!B7078)</f>
        <v/>
      </c>
      <c r="C7470" s="4">
        <f>[1]CBL!C7078</f>
        <v>0</v>
      </c>
      <c r="D7470" s="9" t="s">
        <v>19</v>
      </c>
      <c r="E7470" s="9" t="s">
        <v>19</v>
      </c>
      <c r="F7470" s="9" t="s">
        <v>19</v>
      </c>
      <c r="G7470" s="9" t="s">
        <v>19</v>
      </c>
      <c r="H7470" s="9" t="s">
        <v>19</v>
      </c>
      <c r="I7470" s="4" t="str">
        <f>IF([1]CBL!I7078=0/1/1900,"",[1]CBL!I7078)</f>
        <v/>
      </c>
      <c r="J7470" s="8" t="str">
        <f>IF([1]CBL!J7078=0/1/1900,"",[1]CBL!J7078)</f>
        <v/>
      </c>
      <c r="K7470" s="5" t="str">
        <f>IF([1]CBL!K7078=0,"",[1]CBL!K7078)</f>
        <v/>
      </c>
      <c r="L7470" s="5" t="str">
        <f>IF([1]CBL!L7078=0,"",[1]CBL!L7078)</f>
        <v/>
      </c>
      <c r="M7470" s="6" t="str">
        <f>CONCATENATE(Feuil2!$D$4,"-",Feuil1!A7470)</f>
        <v>CBL-0</v>
      </c>
      <c r="N7470" t="e">
        <f t="shared" si="118"/>
        <v>#VALUE!</v>
      </c>
    </row>
    <row r="7471" spans="1:14" x14ac:dyDescent="0.25">
      <c r="A7471" s="15">
        <f>[1]CBL!A7079</f>
        <v>0</v>
      </c>
      <c r="B7471" s="15" t="str">
        <f>IF([1]CBL!B7079=0,"",[1]CBL!B7079)</f>
        <v/>
      </c>
      <c r="C7471" s="4">
        <f>[1]CBL!C7079</f>
        <v>0</v>
      </c>
      <c r="D7471" s="9" t="s">
        <v>19</v>
      </c>
      <c r="E7471" s="9" t="s">
        <v>19</v>
      </c>
      <c r="F7471" s="9" t="s">
        <v>19</v>
      </c>
      <c r="G7471" s="9" t="s">
        <v>19</v>
      </c>
      <c r="H7471" s="9" t="s">
        <v>19</v>
      </c>
      <c r="I7471" s="4" t="str">
        <f>IF([1]CBL!I7079=0/1/1900,"",[1]CBL!I7079)</f>
        <v/>
      </c>
      <c r="J7471" s="8" t="str">
        <f>IF([1]CBL!J7079=0/1/1900,"",[1]CBL!J7079)</f>
        <v/>
      </c>
      <c r="K7471" s="5" t="str">
        <f>IF([1]CBL!K7079=0,"",[1]CBL!K7079)</f>
        <v/>
      </c>
      <c r="L7471" s="5" t="str">
        <f>IF([1]CBL!L7079=0,"",[1]CBL!L7079)</f>
        <v/>
      </c>
      <c r="M7471" s="6" t="str">
        <f>CONCATENATE(Feuil2!$D$4,"-",Feuil1!A7471)</f>
        <v>CBL-0</v>
      </c>
      <c r="N7471" t="e">
        <f t="shared" si="118"/>
        <v>#VALUE!</v>
      </c>
    </row>
    <row r="7472" spans="1:14" x14ac:dyDescent="0.25">
      <c r="A7472" s="15">
        <f>[1]CBL!A7080</f>
        <v>0</v>
      </c>
      <c r="B7472" s="15" t="str">
        <f>IF([1]CBL!B7080=0,"",[1]CBL!B7080)</f>
        <v/>
      </c>
      <c r="C7472" s="4">
        <f>[1]CBL!C7080</f>
        <v>0</v>
      </c>
      <c r="D7472" s="9" t="s">
        <v>19</v>
      </c>
      <c r="E7472" s="9" t="s">
        <v>19</v>
      </c>
      <c r="F7472" s="9" t="s">
        <v>19</v>
      </c>
      <c r="G7472" s="9" t="s">
        <v>19</v>
      </c>
      <c r="H7472" s="9" t="s">
        <v>19</v>
      </c>
      <c r="I7472" s="4" t="str">
        <f>IF([1]CBL!I7080=0/1/1900,"",[1]CBL!I7080)</f>
        <v/>
      </c>
      <c r="J7472" s="8" t="str">
        <f>IF([1]CBL!J7080=0/1/1900,"",[1]CBL!J7080)</f>
        <v/>
      </c>
      <c r="K7472" s="5" t="str">
        <f>IF([1]CBL!K7080=0,"",[1]CBL!K7080)</f>
        <v/>
      </c>
      <c r="L7472" s="5" t="str">
        <f>IF([1]CBL!L7080=0,"",[1]CBL!L7080)</f>
        <v/>
      </c>
      <c r="M7472" s="6" t="str">
        <f>CONCATENATE(Feuil2!$D$4,"-",Feuil1!A7472)</f>
        <v>CBL-0</v>
      </c>
      <c r="N7472" t="e">
        <f t="shared" si="118"/>
        <v>#VALUE!</v>
      </c>
    </row>
    <row r="7473" spans="1:14" x14ac:dyDescent="0.25">
      <c r="A7473" s="15">
        <f>[1]CBL!A7081</f>
        <v>0</v>
      </c>
      <c r="B7473" s="15" t="str">
        <f>IF([1]CBL!B7081=0,"",[1]CBL!B7081)</f>
        <v/>
      </c>
      <c r="C7473" s="4">
        <f>[1]CBL!C7081</f>
        <v>0</v>
      </c>
      <c r="D7473" s="9" t="s">
        <v>19</v>
      </c>
      <c r="E7473" s="9" t="s">
        <v>19</v>
      </c>
      <c r="F7473" s="9" t="s">
        <v>19</v>
      </c>
      <c r="G7473" s="9" t="s">
        <v>19</v>
      </c>
      <c r="H7473" s="9" t="s">
        <v>19</v>
      </c>
      <c r="I7473" s="4" t="str">
        <f>IF([1]CBL!I7081=0/1/1900,"",[1]CBL!I7081)</f>
        <v/>
      </c>
      <c r="J7473" s="8" t="str">
        <f>IF([1]CBL!J7081=0/1/1900,"",[1]CBL!J7081)</f>
        <v/>
      </c>
      <c r="K7473" s="5" t="str">
        <f>IF([1]CBL!K7081=0,"",[1]CBL!K7081)</f>
        <v/>
      </c>
      <c r="L7473" s="5" t="str">
        <f>IF([1]CBL!L7081=0,"",[1]CBL!L7081)</f>
        <v/>
      </c>
      <c r="M7473" s="6" t="str">
        <f>CONCATENATE(Feuil2!$D$4,"-",Feuil1!A7473)</f>
        <v>CBL-0</v>
      </c>
      <c r="N7473" t="e">
        <f t="shared" si="118"/>
        <v>#VALUE!</v>
      </c>
    </row>
    <row r="7474" spans="1:14" x14ac:dyDescent="0.25">
      <c r="A7474" s="15">
        <f>[1]CBL!A7082</f>
        <v>0</v>
      </c>
      <c r="B7474" s="15" t="str">
        <f>IF([1]CBL!B7082=0,"",[1]CBL!B7082)</f>
        <v/>
      </c>
      <c r="C7474" s="4">
        <f>[1]CBL!C7082</f>
        <v>0</v>
      </c>
      <c r="D7474" s="9" t="s">
        <v>19</v>
      </c>
      <c r="E7474" s="9" t="s">
        <v>19</v>
      </c>
      <c r="F7474" s="9" t="s">
        <v>19</v>
      </c>
      <c r="G7474" s="9" t="s">
        <v>19</v>
      </c>
      <c r="H7474" s="9" t="s">
        <v>19</v>
      </c>
      <c r="I7474" s="4" t="str">
        <f>IF([1]CBL!I7082=0/1/1900,"",[1]CBL!I7082)</f>
        <v/>
      </c>
      <c r="J7474" s="8" t="str">
        <f>IF([1]CBL!J7082=0/1/1900,"",[1]CBL!J7082)</f>
        <v/>
      </c>
      <c r="K7474" s="5" t="str">
        <f>IF([1]CBL!K7082=0,"",[1]CBL!K7082)</f>
        <v/>
      </c>
      <c r="L7474" s="5" t="str">
        <f>IF([1]CBL!L7082=0,"",[1]CBL!L7082)</f>
        <v/>
      </c>
      <c r="M7474" s="6" t="str">
        <f>CONCATENATE(Feuil2!$D$4,"-",Feuil1!A7474)</f>
        <v>CBL-0</v>
      </c>
      <c r="N7474" t="e">
        <f t="shared" si="118"/>
        <v>#VALUE!</v>
      </c>
    </row>
    <row r="7475" spans="1:14" x14ac:dyDescent="0.25">
      <c r="A7475" s="15">
        <f>[1]CBL!A7083</f>
        <v>0</v>
      </c>
      <c r="B7475" s="15" t="str">
        <f>IF([1]CBL!B7083=0,"",[1]CBL!B7083)</f>
        <v/>
      </c>
      <c r="C7475" s="4">
        <f>[1]CBL!C7083</f>
        <v>0</v>
      </c>
      <c r="D7475" s="9" t="s">
        <v>19</v>
      </c>
      <c r="E7475" s="9" t="s">
        <v>19</v>
      </c>
      <c r="F7475" s="9" t="s">
        <v>19</v>
      </c>
      <c r="G7475" s="9" t="s">
        <v>19</v>
      </c>
      <c r="H7475" s="9" t="s">
        <v>19</v>
      </c>
      <c r="I7475" s="4" t="str">
        <f>IF([1]CBL!I7083=0/1/1900,"",[1]CBL!I7083)</f>
        <v/>
      </c>
      <c r="J7475" s="8" t="str">
        <f>IF([1]CBL!J7083=0/1/1900,"",[1]CBL!J7083)</f>
        <v/>
      </c>
      <c r="K7475" s="5" t="str">
        <f>IF([1]CBL!K7083=0,"",[1]CBL!K7083)</f>
        <v/>
      </c>
      <c r="L7475" s="5" t="str">
        <f>IF([1]CBL!L7083=0,"",[1]CBL!L7083)</f>
        <v/>
      </c>
      <c r="M7475" s="6" t="str">
        <f>CONCATENATE(Feuil2!$D$4,"-",Feuil1!A7475)</f>
        <v>CBL-0</v>
      </c>
      <c r="N7475" t="e">
        <f t="shared" si="118"/>
        <v>#VALUE!</v>
      </c>
    </row>
    <row r="7476" spans="1:14" x14ac:dyDescent="0.25">
      <c r="A7476" s="15">
        <f>[1]CBL!A7084</f>
        <v>0</v>
      </c>
      <c r="B7476" s="15" t="str">
        <f>IF([1]CBL!B7084=0,"",[1]CBL!B7084)</f>
        <v/>
      </c>
      <c r="C7476" s="4">
        <f>[1]CBL!C7084</f>
        <v>0</v>
      </c>
      <c r="D7476" s="9" t="s">
        <v>19</v>
      </c>
      <c r="E7476" s="9" t="s">
        <v>19</v>
      </c>
      <c r="F7476" s="9" t="s">
        <v>19</v>
      </c>
      <c r="G7476" s="9" t="s">
        <v>19</v>
      </c>
      <c r="H7476" s="9" t="s">
        <v>19</v>
      </c>
      <c r="I7476" s="4" t="str">
        <f>IF([1]CBL!I7084=0/1/1900,"",[1]CBL!I7084)</f>
        <v/>
      </c>
      <c r="J7476" s="8" t="str">
        <f>IF([1]CBL!J7084=0/1/1900,"",[1]CBL!J7084)</f>
        <v/>
      </c>
      <c r="K7476" s="5" t="str">
        <f>IF([1]CBL!K7084=0,"",[1]CBL!K7084)</f>
        <v/>
      </c>
      <c r="L7476" s="5" t="str">
        <f>IF([1]CBL!L7084=0,"",[1]CBL!L7084)</f>
        <v/>
      </c>
      <c r="M7476" s="6" t="str">
        <f>CONCATENATE(Feuil2!$D$4,"-",Feuil1!A7476)</f>
        <v>CBL-0</v>
      </c>
      <c r="N7476" t="e">
        <f t="shared" si="118"/>
        <v>#VALUE!</v>
      </c>
    </row>
    <row r="7477" spans="1:14" x14ac:dyDescent="0.25">
      <c r="A7477" s="15">
        <f>[1]CBL!A7085</f>
        <v>0</v>
      </c>
      <c r="B7477" s="15" t="str">
        <f>IF([1]CBL!B7085=0,"",[1]CBL!B7085)</f>
        <v/>
      </c>
      <c r="C7477" s="4">
        <f>[1]CBL!C7085</f>
        <v>0</v>
      </c>
      <c r="D7477" s="9" t="s">
        <v>19</v>
      </c>
      <c r="E7477" s="9" t="s">
        <v>19</v>
      </c>
      <c r="F7477" s="9" t="s">
        <v>19</v>
      </c>
      <c r="G7477" s="9" t="s">
        <v>19</v>
      </c>
      <c r="H7477" s="9" t="s">
        <v>19</v>
      </c>
      <c r="I7477" s="4" t="str">
        <f>IF([1]CBL!I7085=0/1/1900,"",[1]CBL!I7085)</f>
        <v/>
      </c>
      <c r="J7477" s="8" t="str">
        <f>IF([1]CBL!J7085=0/1/1900,"",[1]CBL!J7085)</f>
        <v/>
      </c>
      <c r="K7477" s="5" t="str">
        <f>IF([1]CBL!K7085=0,"",[1]CBL!K7085)</f>
        <v/>
      </c>
      <c r="L7477" s="5" t="str">
        <f>IF([1]CBL!L7085=0,"",[1]CBL!L7085)</f>
        <v/>
      </c>
      <c r="M7477" s="6" t="str">
        <f>CONCATENATE(Feuil2!$D$4,"-",Feuil1!A7477)</f>
        <v>CBL-0</v>
      </c>
      <c r="N7477" t="e">
        <f t="shared" si="118"/>
        <v>#VALUE!</v>
      </c>
    </row>
    <row r="7478" spans="1:14" x14ac:dyDescent="0.25">
      <c r="A7478" s="15">
        <f>[1]CBL!A7086</f>
        <v>0</v>
      </c>
      <c r="B7478" s="15" t="str">
        <f>IF([1]CBL!B7086=0,"",[1]CBL!B7086)</f>
        <v/>
      </c>
      <c r="C7478" s="4">
        <f>[1]CBL!C7086</f>
        <v>0</v>
      </c>
      <c r="D7478" s="9" t="s">
        <v>19</v>
      </c>
      <c r="E7478" s="9" t="s">
        <v>19</v>
      </c>
      <c r="F7478" s="9" t="s">
        <v>19</v>
      </c>
      <c r="G7478" s="9" t="s">
        <v>19</v>
      </c>
      <c r="H7478" s="9" t="s">
        <v>19</v>
      </c>
      <c r="I7478" s="4" t="str">
        <f>IF([1]CBL!I7086=0/1/1900,"",[1]CBL!I7086)</f>
        <v/>
      </c>
      <c r="J7478" s="8" t="str">
        <f>IF([1]CBL!J7086=0/1/1900,"",[1]CBL!J7086)</f>
        <v/>
      </c>
      <c r="K7478" s="5" t="str">
        <f>IF([1]CBL!K7086=0,"",[1]CBL!K7086)</f>
        <v/>
      </c>
      <c r="L7478" s="5" t="str">
        <f>IF([1]CBL!L7086=0,"",[1]CBL!L7086)</f>
        <v/>
      </c>
      <c r="M7478" s="6" t="str">
        <f>CONCATENATE(Feuil2!$D$4,"-",Feuil1!A7478)</f>
        <v>CBL-0</v>
      </c>
      <c r="N7478" t="e">
        <f t="shared" si="118"/>
        <v>#VALUE!</v>
      </c>
    </row>
    <row r="7479" spans="1:14" x14ac:dyDescent="0.25">
      <c r="A7479" s="15">
        <f>[1]CBL!A7087</f>
        <v>0</v>
      </c>
      <c r="B7479" s="15" t="str">
        <f>IF([1]CBL!B7087=0,"",[1]CBL!B7087)</f>
        <v/>
      </c>
      <c r="C7479" s="4">
        <f>[1]CBL!C7087</f>
        <v>0</v>
      </c>
      <c r="D7479" s="9" t="s">
        <v>19</v>
      </c>
      <c r="E7479" s="9" t="s">
        <v>19</v>
      </c>
      <c r="F7479" s="9" t="s">
        <v>19</v>
      </c>
      <c r="G7479" s="9" t="s">
        <v>19</v>
      </c>
      <c r="H7479" s="9" t="s">
        <v>19</v>
      </c>
      <c r="I7479" s="4" t="str">
        <f>IF([1]CBL!I7087=0/1/1900,"",[1]CBL!I7087)</f>
        <v/>
      </c>
      <c r="J7479" s="8" t="str">
        <f>IF([1]CBL!J7087=0/1/1900,"",[1]CBL!J7087)</f>
        <v/>
      </c>
      <c r="K7479" s="5" t="str">
        <f>IF([1]CBL!K7087=0,"",[1]CBL!K7087)</f>
        <v/>
      </c>
      <c r="L7479" s="5" t="str">
        <f>IF([1]CBL!L7087=0,"",[1]CBL!L7087)</f>
        <v/>
      </c>
      <c r="M7479" s="6" t="str">
        <f>CONCATENATE(Feuil2!$D$4,"-",Feuil1!A7479)</f>
        <v>CBL-0</v>
      </c>
      <c r="N7479" t="e">
        <f t="shared" si="118"/>
        <v>#VALUE!</v>
      </c>
    </row>
    <row r="7480" spans="1:14" x14ac:dyDescent="0.25">
      <c r="A7480" s="15">
        <f>[1]CBL!A7088</f>
        <v>0</v>
      </c>
      <c r="B7480" s="15" t="str">
        <f>IF([1]CBL!B7088=0,"",[1]CBL!B7088)</f>
        <v/>
      </c>
      <c r="C7480" s="4">
        <f>[1]CBL!C7088</f>
        <v>0</v>
      </c>
      <c r="D7480" s="9" t="s">
        <v>19</v>
      </c>
      <c r="E7480" s="9" t="s">
        <v>19</v>
      </c>
      <c r="F7480" s="9" t="s">
        <v>19</v>
      </c>
      <c r="G7480" s="9" t="s">
        <v>19</v>
      </c>
      <c r="H7480" s="9" t="s">
        <v>19</v>
      </c>
      <c r="I7480" s="4" t="str">
        <f>IF([1]CBL!I7088=0/1/1900,"",[1]CBL!I7088)</f>
        <v/>
      </c>
      <c r="J7480" s="8" t="str">
        <f>IF([1]CBL!J7088=0/1/1900,"",[1]CBL!J7088)</f>
        <v/>
      </c>
      <c r="K7480" s="5" t="str">
        <f>IF([1]CBL!K7088=0,"",[1]CBL!K7088)</f>
        <v/>
      </c>
      <c r="L7480" s="5" t="str">
        <f>IF([1]CBL!L7088=0,"",[1]CBL!L7088)</f>
        <v/>
      </c>
      <c r="M7480" s="6" t="str">
        <f>CONCATENATE(Feuil2!$D$4,"-",Feuil1!A7480)</f>
        <v>CBL-0</v>
      </c>
      <c r="N7480" t="e">
        <f t="shared" si="118"/>
        <v>#VALUE!</v>
      </c>
    </row>
    <row r="7481" spans="1:14" x14ac:dyDescent="0.25">
      <c r="A7481" s="15">
        <f>[1]CBL!A7089</f>
        <v>0</v>
      </c>
      <c r="B7481" s="15" t="str">
        <f>IF([1]CBL!B7089=0,"",[1]CBL!B7089)</f>
        <v/>
      </c>
      <c r="C7481" s="4">
        <f>[1]CBL!C7089</f>
        <v>0</v>
      </c>
      <c r="D7481" s="9" t="s">
        <v>19</v>
      </c>
      <c r="E7481" s="9" t="s">
        <v>19</v>
      </c>
      <c r="F7481" s="9" t="s">
        <v>19</v>
      </c>
      <c r="G7481" s="9" t="s">
        <v>19</v>
      </c>
      <c r="H7481" s="9" t="s">
        <v>19</v>
      </c>
      <c r="I7481" s="4" t="str">
        <f>IF([1]CBL!I7089=0/1/1900,"",[1]CBL!I7089)</f>
        <v/>
      </c>
      <c r="J7481" s="8" t="str">
        <f>IF([1]CBL!J7089=0/1/1900,"",[1]CBL!J7089)</f>
        <v/>
      </c>
      <c r="K7481" s="5" t="str">
        <f>IF([1]CBL!K7089=0,"",[1]CBL!K7089)</f>
        <v/>
      </c>
      <c r="L7481" s="5" t="str">
        <f>IF([1]CBL!L7089=0,"",[1]CBL!L7089)</f>
        <v/>
      </c>
      <c r="M7481" s="6" t="str">
        <f>CONCATENATE(Feuil2!$D$4,"-",Feuil1!A7481)</f>
        <v>CBL-0</v>
      </c>
      <c r="N7481" t="e">
        <f t="shared" si="118"/>
        <v>#VALUE!</v>
      </c>
    </row>
    <row r="7482" spans="1:14" x14ac:dyDescent="0.25">
      <c r="A7482" s="15">
        <f>[1]CBL!A7090</f>
        <v>0</v>
      </c>
      <c r="B7482" s="15" t="str">
        <f>IF([1]CBL!B7090=0,"",[1]CBL!B7090)</f>
        <v/>
      </c>
      <c r="C7482" s="4">
        <f>[1]CBL!C7090</f>
        <v>0</v>
      </c>
      <c r="D7482" s="9" t="s">
        <v>19</v>
      </c>
      <c r="E7482" s="9" t="s">
        <v>19</v>
      </c>
      <c r="F7482" s="9" t="s">
        <v>19</v>
      </c>
      <c r="G7482" s="9" t="s">
        <v>19</v>
      </c>
      <c r="H7482" s="9" t="s">
        <v>19</v>
      </c>
      <c r="I7482" s="4" t="str">
        <f>IF([1]CBL!I7090=0/1/1900,"",[1]CBL!I7090)</f>
        <v/>
      </c>
      <c r="J7482" s="8" t="str">
        <f>IF([1]CBL!J7090=0/1/1900,"",[1]CBL!J7090)</f>
        <v/>
      </c>
      <c r="K7482" s="5" t="str">
        <f>IF([1]CBL!K7090=0,"",[1]CBL!K7090)</f>
        <v/>
      </c>
      <c r="L7482" s="5" t="str">
        <f>IF([1]CBL!L7090=0,"",[1]CBL!L7090)</f>
        <v/>
      </c>
      <c r="M7482" s="6" t="str">
        <f>CONCATENATE(Feuil2!$D$4,"-",Feuil1!A7482)</f>
        <v>CBL-0</v>
      </c>
      <c r="N7482" t="e">
        <f t="shared" si="118"/>
        <v>#VALUE!</v>
      </c>
    </row>
    <row r="7483" spans="1:14" x14ac:dyDescent="0.25">
      <c r="A7483" s="15">
        <f>[1]CBL!A7091</f>
        <v>0</v>
      </c>
      <c r="B7483" s="15" t="str">
        <f>IF([1]CBL!B7091=0,"",[1]CBL!B7091)</f>
        <v/>
      </c>
      <c r="C7483" s="4">
        <f>[1]CBL!C7091</f>
        <v>0</v>
      </c>
      <c r="D7483" s="9" t="s">
        <v>19</v>
      </c>
      <c r="E7483" s="9" t="s">
        <v>19</v>
      </c>
      <c r="F7483" s="9" t="s">
        <v>19</v>
      </c>
      <c r="G7483" s="9" t="s">
        <v>19</v>
      </c>
      <c r="H7483" s="9" t="s">
        <v>19</v>
      </c>
      <c r="I7483" s="4" t="str">
        <f>IF([1]CBL!I7091=0/1/1900,"",[1]CBL!I7091)</f>
        <v/>
      </c>
      <c r="J7483" s="8" t="str">
        <f>IF([1]CBL!J7091=0/1/1900,"",[1]CBL!J7091)</f>
        <v/>
      </c>
      <c r="K7483" s="5" t="str">
        <f>IF([1]CBL!K7091=0,"",[1]CBL!K7091)</f>
        <v/>
      </c>
      <c r="L7483" s="5" t="str">
        <f>IF([1]CBL!L7091=0,"",[1]CBL!L7091)</f>
        <v/>
      </c>
      <c r="M7483" s="6" t="str">
        <f>CONCATENATE(Feuil2!$D$4,"-",Feuil1!A7483)</f>
        <v>CBL-0</v>
      </c>
      <c r="N7483" t="e">
        <f t="shared" si="118"/>
        <v>#VALUE!</v>
      </c>
    </row>
    <row r="7484" spans="1:14" x14ac:dyDescent="0.25">
      <c r="A7484" s="15">
        <f>[1]CBL!A7092</f>
        <v>0</v>
      </c>
      <c r="B7484" s="15" t="str">
        <f>IF([1]CBL!B7092=0,"",[1]CBL!B7092)</f>
        <v/>
      </c>
      <c r="C7484" s="4">
        <f>[1]CBL!C7092</f>
        <v>0</v>
      </c>
      <c r="D7484" s="9" t="s">
        <v>19</v>
      </c>
      <c r="E7484" s="9" t="s">
        <v>19</v>
      </c>
      <c r="F7484" s="9" t="s">
        <v>19</v>
      </c>
      <c r="G7484" s="9" t="s">
        <v>19</v>
      </c>
      <c r="H7484" s="9" t="s">
        <v>19</v>
      </c>
      <c r="I7484" s="4" t="str">
        <f>IF([1]CBL!I7092=0/1/1900,"",[1]CBL!I7092)</f>
        <v/>
      </c>
      <c r="J7484" s="8" t="str">
        <f>IF([1]CBL!J7092=0/1/1900,"",[1]CBL!J7092)</f>
        <v/>
      </c>
      <c r="K7484" s="5" t="str">
        <f>IF([1]CBL!K7092=0,"",[1]CBL!K7092)</f>
        <v/>
      </c>
      <c r="L7484" s="5" t="str">
        <f>IF([1]CBL!L7092=0,"",[1]CBL!L7092)</f>
        <v/>
      </c>
      <c r="M7484" s="6" t="str">
        <f>CONCATENATE(Feuil2!$D$4,"-",Feuil1!A7484)</f>
        <v>CBL-0</v>
      </c>
      <c r="N7484" t="e">
        <f t="shared" si="118"/>
        <v>#VALUE!</v>
      </c>
    </row>
    <row r="7485" spans="1:14" x14ac:dyDescent="0.25">
      <c r="A7485" s="15">
        <f>[1]CBL!A7093</f>
        <v>0</v>
      </c>
      <c r="B7485" s="15" t="str">
        <f>IF([1]CBL!B7093=0,"",[1]CBL!B7093)</f>
        <v/>
      </c>
      <c r="C7485" s="4">
        <f>[1]CBL!C7093</f>
        <v>0</v>
      </c>
      <c r="D7485" s="9" t="s">
        <v>19</v>
      </c>
      <c r="E7485" s="9" t="s">
        <v>19</v>
      </c>
      <c r="F7485" s="9" t="s">
        <v>19</v>
      </c>
      <c r="G7485" s="9" t="s">
        <v>19</v>
      </c>
      <c r="H7485" s="9" t="s">
        <v>19</v>
      </c>
      <c r="I7485" s="4" t="str">
        <f>IF([1]CBL!I7093=0/1/1900,"",[1]CBL!I7093)</f>
        <v/>
      </c>
      <c r="J7485" s="8" t="str">
        <f>IF([1]CBL!J7093=0/1/1900,"",[1]CBL!J7093)</f>
        <v/>
      </c>
      <c r="K7485" s="5" t="str">
        <f>IF([1]CBL!K7093=0,"",[1]CBL!K7093)</f>
        <v/>
      </c>
      <c r="L7485" s="5" t="str">
        <f>IF([1]CBL!L7093=0,"",[1]CBL!L7093)</f>
        <v/>
      </c>
      <c r="M7485" s="6" t="str">
        <f>CONCATENATE(Feuil2!$D$4,"-",Feuil1!A7485)</f>
        <v>CBL-0</v>
      </c>
      <c r="N7485" t="e">
        <f t="shared" si="118"/>
        <v>#VALUE!</v>
      </c>
    </row>
    <row r="7486" spans="1:14" x14ac:dyDescent="0.25">
      <c r="A7486" s="15">
        <f>[1]CBL!A7094</f>
        <v>0</v>
      </c>
      <c r="B7486" s="15" t="str">
        <f>IF([1]CBL!B7094=0,"",[1]CBL!B7094)</f>
        <v/>
      </c>
      <c r="C7486" s="4">
        <f>[1]CBL!C7094</f>
        <v>0</v>
      </c>
      <c r="D7486" s="9" t="s">
        <v>19</v>
      </c>
      <c r="E7486" s="9" t="s">
        <v>19</v>
      </c>
      <c r="F7486" s="9" t="s">
        <v>19</v>
      </c>
      <c r="G7486" s="9" t="s">
        <v>19</v>
      </c>
      <c r="H7486" s="9" t="s">
        <v>19</v>
      </c>
      <c r="I7486" s="4" t="str">
        <f>IF([1]CBL!I7094=0/1/1900,"",[1]CBL!I7094)</f>
        <v/>
      </c>
      <c r="J7486" s="8" t="str">
        <f>IF([1]CBL!J7094=0/1/1900,"",[1]CBL!J7094)</f>
        <v/>
      </c>
      <c r="K7486" s="5" t="str">
        <f>IF([1]CBL!K7094=0,"",[1]CBL!K7094)</f>
        <v/>
      </c>
      <c r="L7486" s="5" t="str">
        <f>IF([1]CBL!L7094=0,"",[1]CBL!L7094)</f>
        <v/>
      </c>
      <c r="M7486" s="6" t="str">
        <f>CONCATENATE(Feuil2!$D$4,"-",Feuil1!A7486)</f>
        <v>CBL-0</v>
      </c>
      <c r="N7486" t="e">
        <f t="shared" si="118"/>
        <v>#VALUE!</v>
      </c>
    </row>
    <row r="7487" spans="1:14" x14ac:dyDescent="0.25">
      <c r="A7487" s="15">
        <f>[1]CBL!A7095</f>
        <v>0</v>
      </c>
      <c r="B7487" s="15" t="str">
        <f>IF([1]CBL!B7095=0,"",[1]CBL!B7095)</f>
        <v/>
      </c>
      <c r="C7487" s="4">
        <f>[1]CBL!C7095</f>
        <v>0</v>
      </c>
      <c r="D7487" s="9" t="s">
        <v>19</v>
      </c>
      <c r="E7487" s="9" t="s">
        <v>19</v>
      </c>
      <c r="F7487" s="9" t="s">
        <v>19</v>
      </c>
      <c r="G7487" s="9" t="s">
        <v>19</v>
      </c>
      <c r="H7487" s="9" t="s">
        <v>19</v>
      </c>
      <c r="I7487" s="4" t="str">
        <f>IF([1]CBL!I7095=0/1/1900,"",[1]CBL!I7095)</f>
        <v/>
      </c>
      <c r="J7487" s="8" t="str">
        <f>IF([1]CBL!J7095=0/1/1900,"",[1]CBL!J7095)</f>
        <v/>
      </c>
      <c r="K7487" s="5" t="str">
        <f>IF([1]CBL!K7095=0,"",[1]CBL!K7095)</f>
        <v/>
      </c>
      <c r="L7487" s="5" t="str">
        <f>IF([1]CBL!L7095=0,"",[1]CBL!L7095)</f>
        <v/>
      </c>
      <c r="M7487" s="6" t="str">
        <f>CONCATENATE(Feuil2!$D$4,"-",Feuil1!A7487)</f>
        <v>CBL-0</v>
      </c>
      <c r="N7487" t="e">
        <f t="shared" si="118"/>
        <v>#VALUE!</v>
      </c>
    </row>
    <row r="7488" spans="1:14" x14ac:dyDescent="0.25">
      <c r="A7488" s="15">
        <f>[1]CBL!A7096</f>
        <v>0</v>
      </c>
      <c r="B7488" s="15" t="str">
        <f>IF([1]CBL!B7096=0,"",[1]CBL!B7096)</f>
        <v/>
      </c>
      <c r="C7488" s="4">
        <f>[1]CBL!C7096</f>
        <v>0</v>
      </c>
      <c r="D7488" s="9" t="s">
        <v>19</v>
      </c>
      <c r="E7488" s="9" t="s">
        <v>19</v>
      </c>
      <c r="F7488" s="9" t="s">
        <v>19</v>
      </c>
      <c r="G7488" s="9" t="s">
        <v>19</v>
      </c>
      <c r="H7488" s="9" t="s">
        <v>19</v>
      </c>
      <c r="I7488" s="4" t="str">
        <f>IF([1]CBL!I7096=0/1/1900,"",[1]CBL!I7096)</f>
        <v/>
      </c>
      <c r="J7488" s="8" t="str">
        <f>IF([1]CBL!J7096=0/1/1900,"",[1]CBL!J7096)</f>
        <v/>
      </c>
      <c r="K7488" s="5" t="str">
        <f>IF([1]CBL!K7096=0,"",[1]CBL!K7096)</f>
        <v/>
      </c>
      <c r="L7488" s="5" t="str">
        <f>IF([1]CBL!L7096=0,"",[1]CBL!L7096)</f>
        <v/>
      </c>
      <c r="M7488" s="6" t="str">
        <f>CONCATENATE(Feuil2!$D$4,"-",Feuil1!A7488)</f>
        <v>CBL-0</v>
      </c>
      <c r="N7488" t="e">
        <f t="shared" si="118"/>
        <v>#VALUE!</v>
      </c>
    </row>
    <row r="7489" spans="1:14" x14ac:dyDescent="0.25">
      <c r="A7489" s="15">
        <f>[1]CBL!A7097</f>
        <v>0</v>
      </c>
      <c r="B7489" s="15" t="str">
        <f>IF([1]CBL!B7097=0,"",[1]CBL!B7097)</f>
        <v/>
      </c>
      <c r="C7489" s="4">
        <f>[1]CBL!C7097</f>
        <v>0</v>
      </c>
      <c r="D7489" s="9" t="s">
        <v>19</v>
      </c>
      <c r="E7489" s="9" t="s">
        <v>19</v>
      </c>
      <c r="F7489" s="9" t="s">
        <v>19</v>
      </c>
      <c r="G7489" s="9" t="s">
        <v>19</v>
      </c>
      <c r="H7489" s="9" t="s">
        <v>19</v>
      </c>
      <c r="I7489" s="4" t="str">
        <f>IF([1]CBL!I7097=0/1/1900,"",[1]CBL!I7097)</f>
        <v/>
      </c>
      <c r="J7489" s="8" t="str">
        <f>IF([1]CBL!J7097=0/1/1900,"",[1]CBL!J7097)</f>
        <v/>
      </c>
      <c r="K7489" s="5" t="str">
        <f>IF([1]CBL!K7097=0,"",[1]CBL!K7097)</f>
        <v/>
      </c>
      <c r="L7489" s="5" t="str">
        <f>IF([1]CBL!L7097=0,"",[1]CBL!L7097)</f>
        <v/>
      </c>
      <c r="M7489" s="6" t="str">
        <f>CONCATENATE(Feuil2!$D$4,"-",Feuil1!A7489)</f>
        <v>CBL-0</v>
      </c>
      <c r="N7489" t="e">
        <f t="shared" si="118"/>
        <v>#VALUE!</v>
      </c>
    </row>
    <row r="7490" spans="1:14" x14ac:dyDescent="0.25">
      <c r="A7490" s="15">
        <f>[1]CBL!A7098</f>
        <v>0</v>
      </c>
      <c r="B7490" s="15" t="str">
        <f>IF([1]CBL!B7098=0,"",[1]CBL!B7098)</f>
        <v/>
      </c>
      <c r="C7490" s="4">
        <f>[1]CBL!C7098</f>
        <v>0</v>
      </c>
      <c r="D7490" s="9" t="s">
        <v>19</v>
      </c>
      <c r="E7490" s="9" t="s">
        <v>19</v>
      </c>
      <c r="F7490" s="9" t="s">
        <v>19</v>
      </c>
      <c r="G7490" s="9" t="s">
        <v>19</v>
      </c>
      <c r="H7490" s="9" t="s">
        <v>19</v>
      </c>
      <c r="I7490" s="4" t="str">
        <f>IF([1]CBL!I7098=0/1/1900,"",[1]CBL!I7098)</f>
        <v/>
      </c>
      <c r="J7490" s="8" t="str">
        <f>IF([1]CBL!J7098=0/1/1900,"",[1]CBL!J7098)</f>
        <v/>
      </c>
      <c r="K7490" s="5" t="str">
        <f>IF([1]CBL!K7098=0,"",[1]CBL!K7098)</f>
        <v/>
      </c>
      <c r="L7490" s="5" t="str">
        <f>IF([1]CBL!L7098=0,"",[1]CBL!L7098)</f>
        <v/>
      </c>
      <c r="M7490" s="6" t="str">
        <f>CONCATENATE(Feuil2!$D$4,"-",Feuil1!A7490)</f>
        <v>CBL-0</v>
      </c>
      <c r="N7490" t="e">
        <f t="shared" si="118"/>
        <v>#VALUE!</v>
      </c>
    </row>
    <row r="7491" spans="1:14" x14ac:dyDescent="0.25">
      <c r="A7491" s="15">
        <f>[1]CBL!A7099</f>
        <v>0</v>
      </c>
      <c r="B7491" s="15" t="str">
        <f>IF([1]CBL!B7099=0,"",[1]CBL!B7099)</f>
        <v/>
      </c>
      <c r="C7491" s="4">
        <f>[1]CBL!C7099</f>
        <v>0</v>
      </c>
      <c r="D7491" s="9" t="s">
        <v>19</v>
      </c>
      <c r="E7491" s="9" t="s">
        <v>19</v>
      </c>
      <c r="F7491" s="9" t="s">
        <v>19</v>
      </c>
      <c r="G7491" s="9" t="s">
        <v>19</v>
      </c>
      <c r="H7491" s="9" t="s">
        <v>19</v>
      </c>
      <c r="I7491" s="4" t="str">
        <f>IF([1]CBL!I7099=0/1/1900,"",[1]CBL!I7099)</f>
        <v/>
      </c>
      <c r="J7491" s="8" t="str">
        <f>IF([1]CBL!J7099=0/1/1900,"",[1]CBL!J7099)</f>
        <v/>
      </c>
      <c r="K7491" s="5" t="str">
        <f>IF([1]CBL!K7099=0,"",[1]CBL!K7099)</f>
        <v/>
      </c>
      <c r="L7491" s="5" t="str">
        <f>IF([1]CBL!L7099=0,"",[1]CBL!L7099)</f>
        <v/>
      </c>
      <c r="M7491" s="6" t="str">
        <f>CONCATENATE(Feuil2!$D$4,"-",Feuil1!A7491)</f>
        <v>CBL-0</v>
      </c>
      <c r="N7491" t="e">
        <f t="shared" si="118"/>
        <v>#VALUE!</v>
      </c>
    </row>
    <row r="7492" spans="1:14" x14ac:dyDescent="0.25">
      <c r="A7492" s="15">
        <f>[1]CBL!A7100</f>
        <v>0</v>
      </c>
      <c r="B7492" s="15" t="str">
        <f>IF([1]CBL!B7100=0,"",[1]CBL!B7100)</f>
        <v/>
      </c>
      <c r="C7492" s="4">
        <f>[1]CBL!C7100</f>
        <v>0</v>
      </c>
      <c r="D7492" s="9" t="s">
        <v>19</v>
      </c>
      <c r="E7492" s="9" t="s">
        <v>19</v>
      </c>
      <c r="F7492" s="9" t="s">
        <v>19</v>
      </c>
      <c r="G7492" s="9" t="s">
        <v>19</v>
      </c>
      <c r="H7492" s="9" t="s">
        <v>19</v>
      </c>
      <c r="I7492" s="4" t="str">
        <f>IF([1]CBL!I7100=0/1/1900,"",[1]CBL!I7100)</f>
        <v/>
      </c>
      <c r="J7492" s="8" t="str">
        <f>IF([1]CBL!J7100=0/1/1900,"",[1]CBL!J7100)</f>
        <v/>
      </c>
      <c r="K7492" s="5" t="str">
        <f>IF([1]CBL!K7100=0,"",[1]CBL!K7100)</f>
        <v/>
      </c>
      <c r="L7492" s="5" t="str">
        <f>IF([1]CBL!L7100=0,"",[1]CBL!L7100)</f>
        <v/>
      </c>
      <c r="M7492" s="6" t="str">
        <f>CONCATENATE(Feuil2!$D$4,"-",Feuil1!A7492)</f>
        <v>CBL-0</v>
      </c>
      <c r="N7492" t="e">
        <f t="shared" si="118"/>
        <v>#VALUE!</v>
      </c>
    </row>
    <row r="7493" spans="1:14" x14ac:dyDescent="0.25">
      <c r="A7493" s="15">
        <f>[1]CBL!A7101</f>
        <v>0</v>
      </c>
      <c r="B7493" s="15" t="str">
        <f>IF([1]CBL!B7101=0,"",[1]CBL!B7101)</f>
        <v/>
      </c>
      <c r="C7493" s="4">
        <f>[1]CBL!C7101</f>
        <v>0</v>
      </c>
      <c r="D7493" s="9" t="s">
        <v>19</v>
      </c>
      <c r="E7493" s="9" t="s">
        <v>19</v>
      </c>
      <c r="F7493" s="9" t="s">
        <v>19</v>
      </c>
      <c r="G7493" s="9" t="s">
        <v>19</v>
      </c>
      <c r="H7493" s="9" t="s">
        <v>19</v>
      </c>
      <c r="I7493" s="4" t="str">
        <f>IF([1]CBL!I7101=0/1/1900,"",[1]CBL!I7101)</f>
        <v/>
      </c>
      <c r="J7493" s="8" t="str">
        <f>IF([1]CBL!J7101=0/1/1900,"",[1]CBL!J7101)</f>
        <v/>
      </c>
      <c r="K7493" s="5" t="str">
        <f>IF([1]CBL!K7101=0,"",[1]CBL!K7101)</f>
        <v/>
      </c>
      <c r="L7493" s="5" t="str">
        <f>IF([1]CBL!L7101=0,"",[1]CBL!L7101)</f>
        <v/>
      </c>
      <c r="M7493" s="6" t="str">
        <f>CONCATENATE(Feuil2!$D$4,"-",Feuil1!A7493)</f>
        <v>CBL-0</v>
      </c>
      <c r="N7493" t="e">
        <f t="shared" si="118"/>
        <v>#VALUE!</v>
      </c>
    </row>
    <row r="7494" spans="1:14" x14ac:dyDescent="0.25">
      <c r="A7494" s="15">
        <f>[1]CBL!A7102</f>
        <v>0</v>
      </c>
      <c r="B7494" s="15" t="str">
        <f>IF([1]CBL!B7102=0,"",[1]CBL!B7102)</f>
        <v/>
      </c>
      <c r="C7494" s="4">
        <f>[1]CBL!C7102</f>
        <v>0</v>
      </c>
      <c r="D7494" s="9" t="s">
        <v>19</v>
      </c>
      <c r="E7494" s="9" t="s">
        <v>19</v>
      </c>
      <c r="F7494" s="9" t="s">
        <v>19</v>
      </c>
      <c r="G7494" s="9" t="s">
        <v>19</v>
      </c>
      <c r="H7494" s="9" t="s">
        <v>19</v>
      </c>
      <c r="I7494" s="4" t="str">
        <f>IF([1]CBL!I7102=0/1/1900,"",[1]CBL!I7102)</f>
        <v/>
      </c>
      <c r="J7494" s="8" t="str">
        <f>IF([1]CBL!J7102=0/1/1900,"",[1]CBL!J7102)</f>
        <v/>
      </c>
      <c r="K7494" s="5" t="str">
        <f>IF([1]CBL!K7102=0,"",[1]CBL!K7102)</f>
        <v/>
      </c>
      <c r="L7494" s="5" t="str">
        <f>IF([1]CBL!L7102=0,"",[1]CBL!L7102)</f>
        <v/>
      </c>
      <c r="M7494" s="6" t="str">
        <f>CONCATENATE(Feuil2!$D$4,"-",Feuil1!A7494)</f>
        <v>CBL-0</v>
      </c>
      <c r="N7494" t="e">
        <f t="shared" si="118"/>
        <v>#VALUE!</v>
      </c>
    </row>
    <row r="7495" spans="1:14" x14ac:dyDescent="0.25">
      <c r="A7495" s="15">
        <f>[1]CBL!A7103</f>
        <v>0</v>
      </c>
      <c r="B7495" s="15" t="str">
        <f>IF([1]CBL!B7103=0,"",[1]CBL!B7103)</f>
        <v/>
      </c>
      <c r="C7495" s="4">
        <f>[1]CBL!C7103</f>
        <v>0</v>
      </c>
      <c r="D7495" s="9" t="s">
        <v>19</v>
      </c>
      <c r="E7495" s="9" t="s">
        <v>19</v>
      </c>
      <c r="F7495" s="9" t="s">
        <v>19</v>
      </c>
      <c r="G7495" s="9" t="s">
        <v>19</v>
      </c>
      <c r="H7495" s="9" t="s">
        <v>19</v>
      </c>
      <c r="I7495" s="4" t="str">
        <f>IF([1]CBL!I7103=0/1/1900,"",[1]CBL!I7103)</f>
        <v/>
      </c>
      <c r="J7495" s="8" t="str">
        <f>IF([1]CBL!J7103=0/1/1900,"",[1]CBL!J7103)</f>
        <v/>
      </c>
      <c r="K7495" s="5" t="str">
        <f>IF([1]CBL!K7103=0,"",[1]CBL!K7103)</f>
        <v/>
      </c>
      <c r="L7495" s="5" t="str">
        <f>IF([1]CBL!L7103=0,"",[1]CBL!L7103)</f>
        <v/>
      </c>
      <c r="M7495" s="6" t="str">
        <f>CONCATENATE(Feuil2!$D$4,"-",Feuil1!A7495)</f>
        <v>CBL-0</v>
      </c>
      <c r="N7495" t="e">
        <f t="shared" si="118"/>
        <v>#VALUE!</v>
      </c>
    </row>
    <row r="7496" spans="1:14" x14ac:dyDescent="0.25">
      <c r="A7496" s="15">
        <f>[1]CBL!A7104</f>
        <v>0</v>
      </c>
      <c r="B7496" s="15" t="str">
        <f>IF([1]CBL!B7104=0,"",[1]CBL!B7104)</f>
        <v/>
      </c>
      <c r="C7496" s="4">
        <f>[1]CBL!C7104</f>
        <v>0</v>
      </c>
      <c r="D7496" s="9" t="s">
        <v>19</v>
      </c>
      <c r="E7496" s="9" t="s">
        <v>19</v>
      </c>
      <c r="F7496" s="9" t="s">
        <v>19</v>
      </c>
      <c r="G7496" s="9" t="s">
        <v>19</v>
      </c>
      <c r="H7496" s="9" t="s">
        <v>19</v>
      </c>
      <c r="I7496" s="4" t="str">
        <f>IF([1]CBL!I7104=0/1/1900,"",[1]CBL!I7104)</f>
        <v/>
      </c>
      <c r="J7496" s="8" t="str">
        <f>IF([1]CBL!J7104=0/1/1900,"",[1]CBL!J7104)</f>
        <v/>
      </c>
      <c r="K7496" s="5" t="str">
        <f>IF([1]CBL!K7104=0,"",[1]CBL!K7104)</f>
        <v/>
      </c>
      <c r="L7496" s="5" t="str">
        <f>IF([1]CBL!L7104=0,"",[1]CBL!L7104)</f>
        <v/>
      </c>
      <c r="M7496" s="6" t="str">
        <f>CONCATENATE(Feuil2!$D$4,"-",Feuil1!A7496)</f>
        <v>CBL-0</v>
      </c>
      <c r="N7496" t="e">
        <f t="shared" si="118"/>
        <v>#VALUE!</v>
      </c>
    </row>
    <row r="7497" spans="1:14" x14ac:dyDescent="0.25">
      <c r="A7497" s="15">
        <f>[1]CBL!A7105</f>
        <v>0</v>
      </c>
      <c r="B7497" s="15" t="str">
        <f>IF([1]CBL!B7105=0,"",[1]CBL!B7105)</f>
        <v/>
      </c>
      <c r="C7497" s="4">
        <f>[1]CBL!C7105</f>
        <v>0</v>
      </c>
      <c r="D7497" s="9" t="s">
        <v>19</v>
      </c>
      <c r="E7497" s="9" t="s">
        <v>19</v>
      </c>
      <c r="F7497" s="9" t="s">
        <v>19</v>
      </c>
      <c r="G7497" s="9" t="s">
        <v>19</v>
      </c>
      <c r="H7497" s="9" t="s">
        <v>19</v>
      </c>
      <c r="I7497" s="4" t="str">
        <f>IF([1]CBL!I7105=0/1/1900,"",[1]CBL!I7105)</f>
        <v/>
      </c>
      <c r="J7497" s="8" t="str">
        <f>IF([1]CBL!J7105=0/1/1900,"",[1]CBL!J7105)</f>
        <v/>
      </c>
      <c r="K7497" s="5" t="str">
        <f>IF([1]CBL!K7105=0,"",[1]CBL!K7105)</f>
        <v/>
      </c>
      <c r="L7497" s="5" t="str">
        <f>IF([1]CBL!L7105=0,"",[1]CBL!L7105)</f>
        <v/>
      </c>
      <c r="M7497" s="6" t="str">
        <f>CONCATENATE(Feuil2!$D$4,"-",Feuil1!A7497)</f>
        <v>CBL-0</v>
      </c>
      <c r="N7497" t="e">
        <f t="shared" si="118"/>
        <v>#VALUE!</v>
      </c>
    </row>
    <row r="7498" spans="1:14" x14ac:dyDescent="0.25">
      <c r="A7498" s="15">
        <f>[1]CBL!A7106</f>
        <v>0</v>
      </c>
      <c r="B7498" s="15" t="str">
        <f>IF([1]CBL!B7106=0,"",[1]CBL!B7106)</f>
        <v/>
      </c>
      <c r="C7498" s="4">
        <f>[1]CBL!C7106</f>
        <v>0</v>
      </c>
      <c r="D7498" s="9" t="s">
        <v>19</v>
      </c>
      <c r="E7498" s="9" t="s">
        <v>19</v>
      </c>
      <c r="F7498" s="9" t="s">
        <v>19</v>
      </c>
      <c r="G7498" s="9" t="s">
        <v>19</v>
      </c>
      <c r="H7498" s="9" t="s">
        <v>19</v>
      </c>
      <c r="I7498" s="4" t="str">
        <f>IF([1]CBL!I7106=0/1/1900,"",[1]CBL!I7106)</f>
        <v/>
      </c>
      <c r="J7498" s="8" t="str">
        <f>IF([1]CBL!J7106=0/1/1900,"",[1]CBL!J7106)</f>
        <v/>
      </c>
      <c r="K7498" s="5" t="str">
        <f>IF([1]CBL!K7106=0,"",[1]CBL!K7106)</f>
        <v/>
      </c>
      <c r="L7498" s="5" t="str">
        <f>IF([1]CBL!L7106=0,"",[1]CBL!L7106)</f>
        <v/>
      </c>
      <c r="M7498" s="6" t="str">
        <f>CONCATENATE(Feuil2!$D$4,"-",Feuil1!A7498)</f>
        <v>CBL-0</v>
      </c>
      <c r="N7498" t="e">
        <f t="shared" si="118"/>
        <v>#VALUE!</v>
      </c>
    </row>
    <row r="7499" spans="1:14" x14ac:dyDescent="0.25">
      <c r="A7499" s="15">
        <f>[1]CBL!A7107</f>
        <v>0</v>
      </c>
      <c r="B7499" s="15" t="str">
        <f>IF([1]CBL!B7107=0,"",[1]CBL!B7107)</f>
        <v/>
      </c>
      <c r="C7499" s="4">
        <f>[1]CBL!C7107</f>
        <v>0</v>
      </c>
      <c r="D7499" s="9" t="s">
        <v>19</v>
      </c>
      <c r="E7499" s="9" t="s">
        <v>19</v>
      </c>
      <c r="F7499" s="9" t="s">
        <v>19</v>
      </c>
      <c r="G7499" s="9" t="s">
        <v>19</v>
      </c>
      <c r="H7499" s="9" t="s">
        <v>19</v>
      </c>
      <c r="I7499" s="4" t="str">
        <f>IF([1]CBL!I7107=0/1/1900,"",[1]CBL!I7107)</f>
        <v/>
      </c>
      <c r="J7499" s="8" t="str">
        <f>IF([1]CBL!J7107=0/1/1900,"",[1]CBL!J7107)</f>
        <v/>
      </c>
      <c r="K7499" s="5" t="str">
        <f>IF([1]CBL!K7107=0,"",[1]CBL!K7107)</f>
        <v/>
      </c>
      <c r="L7499" s="5" t="str">
        <f>IF([1]CBL!L7107=0,"",[1]CBL!L7107)</f>
        <v/>
      </c>
      <c r="M7499" s="6" t="str">
        <f>CONCATENATE(Feuil2!$D$4,"-",Feuil1!A7499)</f>
        <v>CBL-0</v>
      </c>
      <c r="N7499" t="e">
        <f t="shared" si="118"/>
        <v>#VALUE!</v>
      </c>
    </row>
    <row r="7500" spans="1:14" x14ac:dyDescent="0.25">
      <c r="A7500" s="15">
        <f>[1]CBL!A7108</f>
        <v>0</v>
      </c>
      <c r="B7500" s="15" t="str">
        <f>IF([1]CBL!B7108=0,"",[1]CBL!B7108)</f>
        <v/>
      </c>
      <c r="C7500" s="4">
        <f>[1]CBL!C7108</f>
        <v>0</v>
      </c>
      <c r="D7500" s="9" t="s">
        <v>19</v>
      </c>
      <c r="E7500" s="9" t="s">
        <v>19</v>
      </c>
      <c r="F7500" s="9" t="s">
        <v>19</v>
      </c>
      <c r="G7500" s="9" t="s">
        <v>19</v>
      </c>
      <c r="H7500" s="9" t="s">
        <v>19</v>
      </c>
      <c r="I7500" s="4" t="str">
        <f>IF([1]CBL!I7108=0/1/1900,"",[1]CBL!I7108)</f>
        <v/>
      </c>
      <c r="J7500" s="8" t="str">
        <f>IF([1]CBL!J7108=0/1/1900,"",[1]CBL!J7108)</f>
        <v/>
      </c>
      <c r="K7500" s="5" t="str">
        <f>IF([1]CBL!K7108=0,"",[1]CBL!K7108)</f>
        <v/>
      </c>
      <c r="L7500" s="5" t="str">
        <f>IF([1]CBL!L7108=0,"",[1]CBL!L7108)</f>
        <v/>
      </c>
      <c r="M7500" s="6" t="str">
        <f>CONCATENATE(Feuil2!$D$4,"-",Feuil1!A7500)</f>
        <v>CBL-0</v>
      </c>
      <c r="N7500" t="e">
        <f t="shared" si="118"/>
        <v>#VALUE!</v>
      </c>
    </row>
    <row r="7501" spans="1:14" x14ac:dyDescent="0.25">
      <c r="A7501" s="15">
        <f>[1]CBL!A7109</f>
        <v>0</v>
      </c>
      <c r="B7501" s="15" t="str">
        <f>IF([1]CBL!B7109=0,"",[1]CBL!B7109)</f>
        <v/>
      </c>
      <c r="C7501" s="4">
        <f>[1]CBL!C7109</f>
        <v>0</v>
      </c>
      <c r="D7501" s="9" t="s">
        <v>19</v>
      </c>
      <c r="E7501" s="9" t="s">
        <v>19</v>
      </c>
      <c r="F7501" s="9" t="s">
        <v>19</v>
      </c>
      <c r="G7501" s="9" t="s">
        <v>19</v>
      </c>
      <c r="H7501" s="9" t="s">
        <v>19</v>
      </c>
      <c r="I7501" s="4" t="str">
        <f>IF([1]CBL!I7109=0/1/1900,"",[1]CBL!I7109)</f>
        <v/>
      </c>
      <c r="J7501" s="8" t="str">
        <f>IF([1]CBL!J7109=0/1/1900,"",[1]CBL!J7109)</f>
        <v/>
      </c>
      <c r="K7501" s="5" t="str">
        <f>IF([1]CBL!K7109=0,"",[1]CBL!K7109)</f>
        <v/>
      </c>
      <c r="L7501" s="5" t="str">
        <f>IF([1]CBL!L7109=0,"",[1]CBL!L7109)</f>
        <v/>
      </c>
      <c r="M7501" s="6" t="str">
        <f>CONCATENATE(Feuil2!$D$4,"-",Feuil1!A7501)</f>
        <v>CBL-0</v>
      </c>
      <c r="N7501" t="e">
        <f t="shared" si="118"/>
        <v>#VALUE!</v>
      </c>
    </row>
    <row r="7502" spans="1:14" x14ac:dyDescent="0.25">
      <c r="A7502" s="15">
        <f>[1]CBL!A7110</f>
        <v>0</v>
      </c>
      <c r="B7502" s="15" t="str">
        <f>IF([1]CBL!B7110=0,"",[1]CBL!B7110)</f>
        <v/>
      </c>
      <c r="C7502" s="4">
        <f>[1]CBL!C7110</f>
        <v>0</v>
      </c>
      <c r="D7502" s="9" t="s">
        <v>19</v>
      </c>
      <c r="E7502" s="9" t="s">
        <v>19</v>
      </c>
      <c r="F7502" s="9" t="s">
        <v>19</v>
      </c>
      <c r="G7502" s="9" t="s">
        <v>19</v>
      </c>
      <c r="H7502" s="9" t="s">
        <v>19</v>
      </c>
      <c r="I7502" s="4" t="str">
        <f>IF([1]CBL!I7110=0/1/1900,"",[1]CBL!I7110)</f>
        <v/>
      </c>
      <c r="J7502" s="8" t="str">
        <f>IF([1]CBL!J7110=0/1/1900,"",[1]CBL!J7110)</f>
        <v/>
      </c>
      <c r="K7502" s="5" t="str">
        <f>IF([1]CBL!K7110=0,"",[1]CBL!K7110)</f>
        <v/>
      </c>
      <c r="L7502" s="5" t="str">
        <f>IF([1]CBL!L7110=0,"",[1]CBL!L7110)</f>
        <v/>
      </c>
      <c r="M7502" s="6" t="str">
        <f>CONCATENATE(Feuil2!$D$4,"-",Feuil1!A7502)</f>
        <v>CBL-0</v>
      </c>
      <c r="N7502" t="e">
        <f t="shared" si="118"/>
        <v>#VALUE!</v>
      </c>
    </row>
    <row r="7503" spans="1:14" x14ac:dyDescent="0.25">
      <c r="A7503" s="15">
        <f>[1]CBL!A7111</f>
        <v>0</v>
      </c>
      <c r="B7503" s="15" t="str">
        <f>IF([1]CBL!B7111=0,"",[1]CBL!B7111)</f>
        <v/>
      </c>
      <c r="C7503" s="4">
        <f>[1]CBL!C7111</f>
        <v>0</v>
      </c>
      <c r="D7503" s="9" t="s">
        <v>19</v>
      </c>
      <c r="E7503" s="9" t="s">
        <v>19</v>
      </c>
      <c r="F7503" s="9" t="s">
        <v>19</v>
      </c>
      <c r="G7503" s="9" t="s">
        <v>19</v>
      </c>
      <c r="H7503" s="9" t="s">
        <v>19</v>
      </c>
      <c r="I7503" s="4" t="str">
        <f>IF([1]CBL!I7111=0/1/1900,"",[1]CBL!I7111)</f>
        <v/>
      </c>
      <c r="J7503" s="8" t="str">
        <f>IF([1]CBL!J7111=0/1/1900,"",[1]CBL!J7111)</f>
        <v/>
      </c>
      <c r="K7503" s="5" t="str">
        <f>IF([1]CBL!K7111=0,"",[1]CBL!K7111)</f>
        <v/>
      </c>
      <c r="L7503" s="5" t="str">
        <f>IF([1]CBL!L7111=0,"",[1]CBL!L7111)</f>
        <v/>
      </c>
      <c r="M7503" s="6" t="str">
        <f>CONCATENATE(Feuil2!$D$4,"-",Feuil1!A7503)</f>
        <v>CBL-0</v>
      </c>
      <c r="N7503" t="e">
        <f t="shared" si="118"/>
        <v>#VALUE!</v>
      </c>
    </row>
    <row r="7504" spans="1:14" x14ac:dyDescent="0.25">
      <c r="A7504" s="15">
        <f>[1]CBL!A7112</f>
        <v>0</v>
      </c>
      <c r="B7504" s="15" t="str">
        <f>IF([1]CBL!B7112=0,"",[1]CBL!B7112)</f>
        <v/>
      </c>
      <c r="C7504" s="4">
        <f>[1]CBL!C7112</f>
        <v>0</v>
      </c>
      <c r="D7504" s="9" t="s">
        <v>19</v>
      </c>
      <c r="E7504" s="9" t="s">
        <v>19</v>
      </c>
      <c r="F7504" s="9" t="s">
        <v>19</v>
      </c>
      <c r="G7504" s="9" t="s">
        <v>19</v>
      </c>
      <c r="H7504" s="9" t="s">
        <v>19</v>
      </c>
      <c r="I7504" s="4" t="str">
        <f>IF([1]CBL!I7112=0/1/1900,"",[1]CBL!I7112)</f>
        <v/>
      </c>
      <c r="J7504" s="8" t="str">
        <f>IF([1]CBL!J7112=0/1/1900,"",[1]CBL!J7112)</f>
        <v/>
      </c>
      <c r="K7504" s="5" t="str">
        <f>IF([1]CBL!K7112=0,"",[1]CBL!K7112)</f>
        <v/>
      </c>
      <c r="L7504" s="5" t="str">
        <f>IF([1]CBL!L7112=0,"",[1]CBL!L7112)</f>
        <v/>
      </c>
      <c r="M7504" s="6" t="str">
        <f>CONCATENATE(Feuil2!$D$4,"-",Feuil1!A7504)</f>
        <v>CBL-0</v>
      </c>
      <c r="N7504" t="e">
        <f t="shared" si="118"/>
        <v>#VALUE!</v>
      </c>
    </row>
    <row r="7505" spans="1:14" x14ac:dyDescent="0.25">
      <c r="A7505" s="15">
        <f>[1]CBL!A7113</f>
        <v>0</v>
      </c>
      <c r="B7505" s="15" t="str">
        <f>IF([1]CBL!B7113=0,"",[1]CBL!B7113)</f>
        <v/>
      </c>
      <c r="C7505" s="4">
        <f>[1]CBL!C7113</f>
        <v>0</v>
      </c>
      <c r="D7505" s="9" t="s">
        <v>19</v>
      </c>
      <c r="E7505" s="9" t="s">
        <v>19</v>
      </c>
      <c r="F7505" s="9" t="s">
        <v>19</v>
      </c>
      <c r="G7505" s="9" t="s">
        <v>19</v>
      </c>
      <c r="H7505" s="9" t="s">
        <v>19</v>
      </c>
      <c r="I7505" s="4" t="str">
        <f>IF([1]CBL!I7113=0/1/1900,"",[1]CBL!I7113)</f>
        <v/>
      </c>
      <c r="J7505" s="8" t="str">
        <f>IF([1]CBL!J7113=0/1/1900,"",[1]CBL!J7113)</f>
        <v/>
      </c>
      <c r="K7505" s="5" t="str">
        <f>IF([1]CBL!K7113=0,"",[1]CBL!K7113)</f>
        <v/>
      </c>
      <c r="L7505" s="5" t="str">
        <f>IF([1]CBL!L7113=0,"",[1]CBL!L7113)</f>
        <v/>
      </c>
      <c r="M7505" s="6" t="str">
        <f>CONCATENATE(Feuil2!$D$4,"-",Feuil1!A7505)</f>
        <v>CBL-0</v>
      </c>
      <c r="N7505" t="e">
        <f t="shared" si="118"/>
        <v>#VALUE!</v>
      </c>
    </row>
    <row r="7506" spans="1:14" x14ac:dyDescent="0.25">
      <c r="A7506" s="15">
        <f>[1]CBL!A7114</f>
        <v>0</v>
      </c>
      <c r="B7506" s="15" t="str">
        <f>IF([1]CBL!B7114=0,"",[1]CBL!B7114)</f>
        <v/>
      </c>
      <c r="C7506" s="4">
        <f>[1]CBL!C7114</f>
        <v>0</v>
      </c>
      <c r="D7506" s="9" t="s">
        <v>19</v>
      </c>
      <c r="E7506" s="9" t="s">
        <v>19</v>
      </c>
      <c r="F7506" s="9" t="s">
        <v>19</v>
      </c>
      <c r="G7506" s="9" t="s">
        <v>19</v>
      </c>
      <c r="H7506" s="9" t="s">
        <v>19</v>
      </c>
      <c r="I7506" s="4" t="str">
        <f>IF([1]CBL!I7114=0/1/1900,"",[1]CBL!I7114)</f>
        <v/>
      </c>
      <c r="J7506" s="8" t="str">
        <f>IF([1]CBL!J7114=0/1/1900,"",[1]CBL!J7114)</f>
        <v/>
      </c>
      <c r="K7506" s="5" t="str">
        <f>IF([1]CBL!K7114=0,"",[1]CBL!K7114)</f>
        <v/>
      </c>
      <c r="L7506" s="5" t="str">
        <f>IF([1]CBL!L7114=0,"",[1]CBL!L7114)</f>
        <v/>
      </c>
      <c r="M7506" s="6" t="str">
        <f>CONCATENATE(Feuil2!$D$4,"-",Feuil1!A7506)</f>
        <v>CBL-0</v>
      </c>
      <c r="N7506" t="e">
        <f t="shared" si="118"/>
        <v>#VALUE!</v>
      </c>
    </row>
    <row r="7507" spans="1:14" x14ac:dyDescent="0.25">
      <c r="A7507" s="15">
        <f>[1]CBL!A7115</f>
        <v>0</v>
      </c>
      <c r="B7507" s="15" t="str">
        <f>IF([1]CBL!B7115=0,"",[1]CBL!B7115)</f>
        <v/>
      </c>
      <c r="C7507" s="4">
        <f>[1]CBL!C7115</f>
        <v>0</v>
      </c>
      <c r="D7507" s="9" t="s">
        <v>19</v>
      </c>
      <c r="E7507" s="9" t="s">
        <v>19</v>
      </c>
      <c r="F7507" s="9" t="s">
        <v>19</v>
      </c>
      <c r="G7507" s="9" t="s">
        <v>19</v>
      </c>
      <c r="H7507" s="9" t="s">
        <v>19</v>
      </c>
      <c r="I7507" s="4" t="str">
        <f>IF([1]CBL!I7115=0/1/1900,"",[1]CBL!I7115)</f>
        <v/>
      </c>
      <c r="J7507" s="8" t="str">
        <f>IF([1]CBL!J7115=0/1/1900,"",[1]CBL!J7115)</f>
        <v/>
      </c>
      <c r="K7507" s="5" t="str">
        <f>IF([1]CBL!K7115=0,"",[1]CBL!K7115)</f>
        <v/>
      </c>
      <c r="L7507" s="5" t="str">
        <f>IF([1]CBL!L7115=0,"",[1]CBL!L7115)</f>
        <v/>
      </c>
      <c r="M7507" s="6" t="str">
        <f>CONCATENATE(Feuil2!$D$4,"-",Feuil1!A7507)</f>
        <v>CBL-0</v>
      </c>
      <c r="N7507" t="e">
        <f t="shared" si="118"/>
        <v>#VALUE!</v>
      </c>
    </row>
    <row r="7508" spans="1:14" x14ac:dyDescent="0.25">
      <c r="A7508" s="15">
        <f>[1]CBL!A7116</f>
        <v>0</v>
      </c>
      <c r="B7508" s="15" t="str">
        <f>IF([1]CBL!B7116=0,"",[1]CBL!B7116)</f>
        <v/>
      </c>
      <c r="C7508" s="4">
        <f>[1]CBL!C7116</f>
        <v>0</v>
      </c>
      <c r="D7508" s="9" t="s">
        <v>19</v>
      </c>
      <c r="E7508" s="9" t="s">
        <v>19</v>
      </c>
      <c r="F7508" s="9" t="s">
        <v>19</v>
      </c>
      <c r="G7508" s="9" t="s">
        <v>19</v>
      </c>
      <c r="H7508" s="9" t="s">
        <v>19</v>
      </c>
      <c r="I7508" s="4" t="str">
        <f>IF([1]CBL!I7116=0/1/1900,"",[1]CBL!I7116)</f>
        <v/>
      </c>
      <c r="J7508" s="8" t="str">
        <f>IF([1]CBL!J7116=0/1/1900,"",[1]CBL!J7116)</f>
        <v/>
      </c>
      <c r="K7508" s="5" t="str">
        <f>IF([1]CBL!K7116=0,"",[1]CBL!K7116)</f>
        <v/>
      </c>
      <c r="L7508" s="5" t="str">
        <f>IF([1]CBL!L7116=0,"",[1]CBL!L7116)</f>
        <v/>
      </c>
      <c r="M7508" s="6" t="str">
        <f>CONCATENATE(Feuil2!$D$4,"-",Feuil1!A7508)</f>
        <v>CBL-0</v>
      </c>
      <c r="N7508" t="e">
        <f t="shared" si="118"/>
        <v>#VALUE!</v>
      </c>
    </row>
    <row r="7509" spans="1:14" x14ac:dyDescent="0.25">
      <c r="A7509" s="15">
        <f>[1]CBL!A7117</f>
        <v>0</v>
      </c>
      <c r="B7509" s="15" t="str">
        <f>IF([1]CBL!B7117=0,"",[1]CBL!B7117)</f>
        <v/>
      </c>
      <c r="C7509" s="4">
        <f>[1]CBL!C7117</f>
        <v>0</v>
      </c>
      <c r="D7509" s="9" t="s">
        <v>19</v>
      </c>
      <c r="E7509" s="9" t="s">
        <v>19</v>
      </c>
      <c r="F7509" s="9" t="s">
        <v>19</v>
      </c>
      <c r="G7509" s="9" t="s">
        <v>19</v>
      </c>
      <c r="H7509" s="9" t="s">
        <v>19</v>
      </c>
      <c r="I7509" s="4" t="str">
        <f>IF([1]CBL!I7117=0/1/1900,"",[1]CBL!I7117)</f>
        <v/>
      </c>
      <c r="J7509" s="8" t="str">
        <f>IF([1]CBL!J7117=0/1/1900,"",[1]CBL!J7117)</f>
        <v/>
      </c>
      <c r="K7509" s="5" t="str">
        <f>IF([1]CBL!K7117=0,"",[1]CBL!K7117)</f>
        <v/>
      </c>
      <c r="L7509" s="5" t="str">
        <f>IF([1]CBL!L7117=0,"",[1]CBL!L7117)</f>
        <v/>
      </c>
      <c r="M7509" s="6" t="str">
        <f>CONCATENATE(Feuil2!$D$4,"-",Feuil1!A7509)</f>
        <v>CBL-0</v>
      </c>
      <c r="N7509" t="e">
        <f t="shared" ref="N7509:N7572" si="119">LEFT(M7509,LEN(M7509)-6)</f>
        <v>#VALUE!</v>
      </c>
    </row>
    <row r="7510" spans="1:14" x14ac:dyDescent="0.25">
      <c r="A7510" s="15">
        <f>[1]CBL!A7118</f>
        <v>0</v>
      </c>
      <c r="B7510" s="15" t="str">
        <f>IF([1]CBL!B7118=0,"",[1]CBL!B7118)</f>
        <v/>
      </c>
      <c r="C7510" s="4">
        <f>[1]CBL!C7118</f>
        <v>0</v>
      </c>
      <c r="D7510" s="9" t="s">
        <v>19</v>
      </c>
      <c r="E7510" s="9" t="s">
        <v>19</v>
      </c>
      <c r="F7510" s="9" t="s">
        <v>19</v>
      </c>
      <c r="G7510" s="9" t="s">
        <v>19</v>
      </c>
      <c r="H7510" s="9" t="s">
        <v>19</v>
      </c>
      <c r="I7510" s="4" t="str">
        <f>IF([1]CBL!I7118=0/1/1900,"",[1]CBL!I7118)</f>
        <v/>
      </c>
      <c r="J7510" s="8" t="str">
        <f>IF([1]CBL!J7118=0/1/1900,"",[1]CBL!J7118)</f>
        <v/>
      </c>
      <c r="K7510" s="5" t="str">
        <f>IF([1]CBL!K7118=0,"",[1]CBL!K7118)</f>
        <v/>
      </c>
      <c r="L7510" s="5" t="str">
        <f>IF([1]CBL!L7118=0,"",[1]CBL!L7118)</f>
        <v/>
      </c>
      <c r="M7510" s="6" t="str">
        <f>CONCATENATE(Feuil2!$D$4,"-",Feuil1!A7510)</f>
        <v>CBL-0</v>
      </c>
      <c r="N7510" t="e">
        <f t="shared" si="119"/>
        <v>#VALUE!</v>
      </c>
    </row>
    <row r="7511" spans="1:14" x14ac:dyDescent="0.25">
      <c r="A7511" s="15">
        <f>[1]CBL!A7119</f>
        <v>0</v>
      </c>
      <c r="B7511" s="15" t="str">
        <f>IF([1]CBL!B7119=0,"",[1]CBL!B7119)</f>
        <v/>
      </c>
      <c r="C7511" s="4">
        <f>[1]CBL!C7119</f>
        <v>0</v>
      </c>
      <c r="D7511" s="9" t="s">
        <v>19</v>
      </c>
      <c r="E7511" s="9" t="s">
        <v>19</v>
      </c>
      <c r="F7511" s="9" t="s">
        <v>19</v>
      </c>
      <c r="G7511" s="9" t="s">
        <v>19</v>
      </c>
      <c r="H7511" s="9" t="s">
        <v>19</v>
      </c>
      <c r="I7511" s="4" t="str">
        <f>IF([1]CBL!I7119=0/1/1900,"",[1]CBL!I7119)</f>
        <v/>
      </c>
      <c r="J7511" s="8" t="str">
        <f>IF([1]CBL!J7119=0/1/1900,"",[1]CBL!J7119)</f>
        <v/>
      </c>
      <c r="K7511" s="5" t="str">
        <f>IF([1]CBL!K7119=0,"",[1]CBL!K7119)</f>
        <v/>
      </c>
      <c r="L7511" s="5" t="str">
        <f>IF([1]CBL!L7119=0,"",[1]CBL!L7119)</f>
        <v/>
      </c>
      <c r="M7511" s="6" t="str">
        <f>CONCATENATE(Feuil2!$D$4,"-",Feuil1!A7511)</f>
        <v>CBL-0</v>
      </c>
      <c r="N7511" t="e">
        <f t="shared" si="119"/>
        <v>#VALUE!</v>
      </c>
    </row>
    <row r="7512" spans="1:14" x14ac:dyDescent="0.25">
      <c r="A7512" s="15">
        <f>[1]CBL!A7120</f>
        <v>0</v>
      </c>
      <c r="B7512" s="15" t="str">
        <f>IF([1]CBL!B7120=0,"",[1]CBL!B7120)</f>
        <v/>
      </c>
      <c r="C7512" s="4">
        <f>[1]CBL!C7120</f>
        <v>0</v>
      </c>
      <c r="D7512" s="9" t="s">
        <v>19</v>
      </c>
      <c r="E7512" s="9" t="s">
        <v>19</v>
      </c>
      <c r="F7512" s="9" t="s">
        <v>19</v>
      </c>
      <c r="G7512" s="9" t="s">
        <v>19</v>
      </c>
      <c r="H7512" s="9" t="s">
        <v>19</v>
      </c>
      <c r="I7512" s="4" t="str">
        <f>IF([1]CBL!I7120=0/1/1900,"",[1]CBL!I7120)</f>
        <v/>
      </c>
      <c r="J7512" s="8" t="str">
        <f>IF([1]CBL!J7120=0/1/1900,"",[1]CBL!J7120)</f>
        <v/>
      </c>
      <c r="K7512" s="5" t="str">
        <f>IF([1]CBL!K7120=0,"",[1]CBL!K7120)</f>
        <v/>
      </c>
      <c r="L7512" s="5" t="str">
        <f>IF([1]CBL!L7120=0,"",[1]CBL!L7120)</f>
        <v/>
      </c>
      <c r="M7512" s="6" t="str">
        <f>CONCATENATE(Feuil2!$D$4,"-",Feuil1!A7512)</f>
        <v>CBL-0</v>
      </c>
      <c r="N7512" t="e">
        <f t="shared" si="119"/>
        <v>#VALUE!</v>
      </c>
    </row>
    <row r="7513" spans="1:14" x14ac:dyDescent="0.25">
      <c r="A7513" s="15">
        <f>[1]CBL!A7121</f>
        <v>0</v>
      </c>
      <c r="B7513" s="15" t="str">
        <f>IF([1]CBL!B7121=0,"",[1]CBL!B7121)</f>
        <v/>
      </c>
      <c r="C7513" s="4">
        <f>[1]CBL!C7121</f>
        <v>0</v>
      </c>
      <c r="D7513" s="9" t="s">
        <v>19</v>
      </c>
      <c r="E7513" s="9" t="s">
        <v>19</v>
      </c>
      <c r="F7513" s="9" t="s">
        <v>19</v>
      </c>
      <c r="G7513" s="9" t="s">
        <v>19</v>
      </c>
      <c r="H7513" s="9" t="s">
        <v>19</v>
      </c>
      <c r="I7513" s="4" t="str">
        <f>IF([1]CBL!I7121=0/1/1900,"",[1]CBL!I7121)</f>
        <v/>
      </c>
      <c r="J7513" s="8" t="str">
        <f>IF([1]CBL!J7121=0/1/1900,"",[1]CBL!J7121)</f>
        <v/>
      </c>
      <c r="K7513" s="5" t="str">
        <f>IF([1]CBL!K7121=0,"",[1]CBL!K7121)</f>
        <v/>
      </c>
      <c r="L7513" s="5" t="str">
        <f>IF([1]CBL!L7121=0,"",[1]CBL!L7121)</f>
        <v/>
      </c>
      <c r="M7513" s="6" t="str">
        <f>CONCATENATE(Feuil2!$D$4,"-",Feuil1!A7513)</f>
        <v>CBL-0</v>
      </c>
      <c r="N7513" t="e">
        <f t="shared" si="119"/>
        <v>#VALUE!</v>
      </c>
    </row>
    <row r="7514" spans="1:14" x14ac:dyDescent="0.25">
      <c r="A7514" s="15">
        <f>[1]CBL!A7122</f>
        <v>0</v>
      </c>
      <c r="B7514" s="15" t="str">
        <f>IF([1]CBL!B7122=0,"",[1]CBL!B7122)</f>
        <v/>
      </c>
      <c r="C7514" s="4">
        <f>[1]CBL!C7122</f>
        <v>0</v>
      </c>
      <c r="D7514" s="9" t="s">
        <v>19</v>
      </c>
      <c r="E7514" s="9" t="s">
        <v>19</v>
      </c>
      <c r="F7514" s="9" t="s">
        <v>19</v>
      </c>
      <c r="G7514" s="9" t="s">
        <v>19</v>
      </c>
      <c r="H7514" s="9" t="s">
        <v>19</v>
      </c>
      <c r="I7514" s="4" t="str">
        <f>IF([1]CBL!I7122=0/1/1900,"",[1]CBL!I7122)</f>
        <v/>
      </c>
      <c r="J7514" s="8" t="str">
        <f>IF([1]CBL!J7122=0/1/1900,"",[1]CBL!J7122)</f>
        <v/>
      </c>
      <c r="K7514" s="5" t="str">
        <f>IF([1]CBL!K7122=0,"",[1]CBL!K7122)</f>
        <v/>
      </c>
      <c r="L7514" s="5" t="str">
        <f>IF([1]CBL!L7122=0,"",[1]CBL!L7122)</f>
        <v/>
      </c>
      <c r="M7514" s="6" t="str">
        <f>CONCATENATE(Feuil2!$D$4,"-",Feuil1!A7514)</f>
        <v>CBL-0</v>
      </c>
      <c r="N7514" t="e">
        <f t="shared" si="119"/>
        <v>#VALUE!</v>
      </c>
    </row>
    <row r="7515" spans="1:14" x14ac:dyDescent="0.25">
      <c r="A7515" s="15">
        <f>[1]CBL!A7123</f>
        <v>0</v>
      </c>
      <c r="B7515" s="15" t="str">
        <f>IF([1]CBL!B7123=0,"",[1]CBL!B7123)</f>
        <v/>
      </c>
      <c r="C7515" s="4">
        <f>[1]CBL!C7123</f>
        <v>0</v>
      </c>
      <c r="D7515" s="9" t="s">
        <v>19</v>
      </c>
      <c r="E7515" s="9" t="s">
        <v>19</v>
      </c>
      <c r="F7515" s="9" t="s">
        <v>19</v>
      </c>
      <c r="G7515" s="9" t="s">
        <v>19</v>
      </c>
      <c r="H7515" s="9" t="s">
        <v>19</v>
      </c>
      <c r="I7515" s="4" t="str">
        <f>IF([1]CBL!I7123=0/1/1900,"",[1]CBL!I7123)</f>
        <v/>
      </c>
      <c r="J7515" s="8" t="str">
        <f>IF([1]CBL!J7123=0/1/1900,"",[1]CBL!J7123)</f>
        <v/>
      </c>
      <c r="K7515" s="5" t="str">
        <f>IF([1]CBL!K7123=0,"",[1]CBL!K7123)</f>
        <v/>
      </c>
      <c r="L7515" s="5" t="str">
        <f>IF([1]CBL!L7123=0,"",[1]CBL!L7123)</f>
        <v/>
      </c>
      <c r="M7515" s="6" t="str">
        <f>CONCATENATE(Feuil2!$D$4,"-",Feuil1!A7515)</f>
        <v>CBL-0</v>
      </c>
      <c r="N7515" t="e">
        <f t="shared" si="119"/>
        <v>#VALUE!</v>
      </c>
    </row>
    <row r="7516" spans="1:14" x14ac:dyDescent="0.25">
      <c r="A7516" s="15">
        <f>[1]CBL!A7124</f>
        <v>0</v>
      </c>
      <c r="B7516" s="15" t="str">
        <f>IF([1]CBL!B7124=0,"",[1]CBL!B7124)</f>
        <v/>
      </c>
      <c r="C7516" s="4">
        <f>[1]CBL!C7124</f>
        <v>0</v>
      </c>
      <c r="D7516" s="9" t="s">
        <v>19</v>
      </c>
      <c r="E7516" s="9" t="s">
        <v>19</v>
      </c>
      <c r="F7516" s="9" t="s">
        <v>19</v>
      </c>
      <c r="G7516" s="9" t="s">
        <v>19</v>
      </c>
      <c r="H7516" s="9" t="s">
        <v>19</v>
      </c>
      <c r="I7516" s="4" t="str">
        <f>IF([1]CBL!I7124=0/1/1900,"",[1]CBL!I7124)</f>
        <v/>
      </c>
      <c r="J7516" s="8" t="str">
        <f>IF([1]CBL!J7124=0/1/1900,"",[1]CBL!J7124)</f>
        <v/>
      </c>
      <c r="K7516" s="5" t="str">
        <f>IF([1]CBL!K7124=0,"",[1]CBL!K7124)</f>
        <v/>
      </c>
      <c r="L7516" s="5" t="str">
        <f>IF([1]CBL!L7124=0,"",[1]CBL!L7124)</f>
        <v/>
      </c>
      <c r="M7516" s="6" t="str">
        <f>CONCATENATE(Feuil2!$D$4,"-",Feuil1!A7516)</f>
        <v>CBL-0</v>
      </c>
      <c r="N7516" t="e">
        <f t="shared" si="119"/>
        <v>#VALUE!</v>
      </c>
    </row>
    <row r="7517" spans="1:14" x14ac:dyDescent="0.25">
      <c r="A7517" s="15">
        <f>[1]CBL!A7125</f>
        <v>0</v>
      </c>
      <c r="B7517" s="15" t="str">
        <f>IF([1]CBL!B7125=0,"",[1]CBL!B7125)</f>
        <v/>
      </c>
      <c r="C7517" s="4">
        <f>[1]CBL!C7125</f>
        <v>0</v>
      </c>
      <c r="D7517" s="9" t="s">
        <v>19</v>
      </c>
      <c r="E7517" s="9" t="s">
        <v>19</v>
      </c>
      <c r="F7517" s="9" t="s">
        <v>19</v>
      </c>
      <c r="G7517" s="9" t="s">
        <v>19</v>
      </c>
      <c r="H7517" s="9" t="s">
        <v>19</v>
      </c>
      <c r="I7517" s="4" t="str">
        <f>IF([1]CBL!I7125=0/1/1900,"",[1]CBL!I7125)</f>
        <v/>
      </c>
      <c r="J7517" s="8" t="str">
        <f>IF([1]CBL!J7125=0/1/1900,"",[1]CBL!J7125)</f>
        <v/>
      </c>
      <c r="K7517" s="5" t="str">
        <f>IF([1]CBL!K7125=0,"",[1]CBL!K7125)</f>
        <v/>
      </c>
      <c r="L7517" s="5" t="str">
        <f>IF([1]CBL!L7125=0,"",[1]CBL!L7125)</f>
        <v/>
      </c>
      <c r="M7517" s="6" t="str">
        <f>CONCATENATE(Feuil2!$D$4,"-",Feuil1!A7517)</f>
        <v>CBL-0</v>
      </c>
      <c r="N7517" t="e">
        <f t="shared" si="119"/>
        <v>#VALUE!</v>
      </c>
    </row>
    <row r="7518" spans="1:14" x14ac:dyDescent="0.25">
      <c r="A7518" s="15">
        <f>[1]CBL!A7126</f>
        <v>0</v>
      </c>
      <c r="B7518" s="15" t="str">
        <f>IF([1]CBL!B7126=0,"",[1]CBL!B7126)</f>
        <v/>
      </c>
      <c r="C7518" s="4">
        <f>[1]CBL!C7126</f>
        <v>0</v>
      </c>
      <c r="D7518" s="9" t="s">
        <v>19</v>
      </c>
      <c r="E7518" s="9" t="s">
        <v>19</v>
      </c>
      <c r="F7518" s="9" t="s">
        <v>19</v>
      </c>
      <c r="G7518" s="9" t="s">
        <v>19</v>
      </c>
      <c r="H7518" s="9" t="s">
        <v>19</v>
      </c>
      <c r="I7518" s="4" t="str">
        <f>IF([1]CBL!I7126=0/1/1900,"",[1]CBL!I7126)</f>
        <v/>
      </c>
      <c r="J7518" s="8" t="str">
        <f>IF([1]CBL!J7126=0/1/1900,"",[1]CBL!J7126)</f>
        <v/>
      </c>
      <c r="K7518" s="5" t="str">
        <f>IF([1]CBL!K7126=0,"",[1]CBL!K7126)</f>
        <v/>
      </c>
      <c r="L7518" s="5" t="str">
        <f>IF([1]CBL!L7126=0,"",[1]CBL!L7126)</f>
        <v/>
      </c>
      <c r="M7518" s="6" t="str">
        <f>CONCATENATE(Feuil2!$D$4,"-",Feuil1!A7518)</f>
        <v>CBL-0</v>
      </c>
      <c r="N7518" t="e">
        <f t="shared" si="119"/>
        <v>#VALUE!</v>
      </c>
    </row>
    <row r="7519" spans="1:14" x14ac:dyDescent="0.25">
      <c r="A7519" s="15">
        <f>[1]CBL!A7127</f>
        <v>0</v>
      </c>
      <c r="B7519" s="15" t="str">
        <f>IF([1]CBL!B7127=0,"",[1]CBL!B7127)</f>
        <v/>
      </c>
      <c r="C7519" s="4">
        <f>[1]CBL!C7127</f>
        <v>0</v>
      </c>
      <c r="D7519" s="9" t="s">
        <v>19</v>
      </c>
      <c r="E7519" s="9" t="s">
        <v>19</v>
      </c>
      <c r="F7519" s="9" t="s">
        <v>19</v>
      </c>
      <c r="G7519" s="9" t="s">
        <v>19</v>
      </c>
      <c r="H7519" s="9" t="s">
        <v>19</v>
      </c>
      <c r="I7519" s="4" t="str">
        <f>IF([1]CBL!I7127=0/1/1900,"",[1]CBL!I7127)</f>
        <v/>
      </c>
      <c r="J7519" s="8" t="str">
        <f>IF([1]CBL!J7127=0/1/1900,"",[1]CBL!J7127)</f>
        <v/>
      </c>
      <c r="K7519" s="5" t="str">
        <f>IF([1]CBL!K7127=0,"",[1]CBL!K7127)</f>
        <v/>
      </c>
      <c r="L7519" s="5" t="str">
        <f>IF([1]CBL!L7127=0,"",[1]CBL!L7127)</f>
        <v/>
      </c>
      <c r="M7519" s="6" t="str">
        <f>CONCATENATE(Feuil2!$D$4,"-",Feuil1!A7519)</f>
        <v>CBL-0</v>
      </c>
      <c r="N7519" t="e">
        <f t="shared" si="119"/>
        <v>#VALUE!</v>
      </c>
    </row>
    <row r="7520" spans="1:14" x14ac:dyDescent="0.25">
      <c r="A7520" s="15">
        <f>[1]CBL!A7128</f>
        <v>0</v>
      </c>
      <c r="B7520" s="15" t="str">
        <f>IF([1]CBL!B7128=0,"",[1]CBL!B7128)</f>
        <v/>
      </c>
      <c r="C7520" s="4">
        <f>[1]CBL!C7128</f>
        <v>0</v>
      </c>
      <c r="D7520" s="9" t="s">
        <v>19</v>
      </c>
      <c r="E7520" s="9" t="s">
        <v>19</v>
      </c>
      <c r="F7520" s="9" t="s">
        <v>19</v>
      </c>
      <c r="G7520" s="9" t="s">
        <v>19</v>
      </c>
      <c r="H7520" s="9" t="s">
        <v>19</v>
      </c>
      <c r="I7520" s="4" t="str">
        <f>IF([1]CBL!I7128=0/1/1900,"",[1]CBL!I7128)</f>
        <v/>
      </c>
      <c r="J7520" s="8" t="str">
        <f>IF([1]CBL!J7128=0/1/1900,"",[1]CBL!J7128)</f>
        <v/>
      </c>
      <c r="K7520" s="5" t="str">
        <f>IF([1]CBL!K7128=0,"",[1]CBL!K7128)</f>
        <v/>
      </c>
      <c r="L7520" s="5" t="str">
        <f>IF([1]CBL!L7128=0,"",[1]CBL!L7128)</f>
        <v/>
      </c>
      <c r="M7520" s="6" t="str">
        <f>CONCATENATE(Feuil2!$D$4,"-",Feuil1!A7520)</f>
        <v>CBL-0</v>
      </c>
      <c r="N7520" t="e">
        <f t="shared" si="119"/>
        <v>#VALUE!</v>
      </c>
    </row>
    <row r="7521" spans="1:14" x14ac:dyDescent="0.25">
      <c r="A7521" s="15">
        <f>[1]CBL!A7129</f>
        <v>0</v>
      </c>
      <c r="B7521" s="15" t="str">
        <f>IF([1]CBL!B7129=0,"",[1]CBL!B7129)</f>
        <v/>
      </c>
      <c r="C7521" s="4">
        <f>[1]CBL!C7129</f>
        <v>0</v>
      </c>
      <c r="D7521" s="9" t="s">
        <v>19</v>
      </c>
      <c r="E7521" s="9" t="s">
        <v>19</v>
      </c>
      <c r="F7521" s="9" t="s">
        <v>19</v>
      </c>
      <c r="G7521" s="9" t="s">
        <v>19</v>
      </c>
      <c r="H7521" s="9" t="s">
        <v>19</v>
      </c>
      <c r="I7521" s="4" t="str">
        <f>IF([1]CBL!I7129=0/1/1900,"",[1]CBL!I7129)</f>
        <v/>
      </c>
      <c r="J7521" s="8" t="str">
        <f>IF([1]CBL!J7129=0/1/1900,"",[1]CBL!J7129)</f>
        <v/>
      </c>
      <c r="K7521" s="5" t="str">
        <f>IF([1]CBL!K7129=0,"",[1]CBL!K7129)</f>
        <v/>
      </c>
      <c r="L7521" s="5" t="str">
        <f>IF([1]CBL!L7129=0,"",[1]CBL!L7129)</f>
        <v/>
      </c>
      <c r="M7521" s="6" t="str">
        <f>CONCATENATE(Feuil2!$D$4,"-",Feuil1!A7521)</f>
        <v>CBL-0</v>
      </c>
      <c r="N7521" t="e">
        <f t="shared" si="119"/>
        <v>#VALUE!</v>
      </c>
    </row>
    <row r="7522" spans="1:14" x14ac:dyDescent="0.25">
      <c r="A7522" s="15">
        <f>[1]CBL!A7130</f>
        <v>0</v>
      </c>
      <c r="B7522" s="15" t="str">
        <f>IF([1]CBL!B7130=0,"",[1]CBL!B7130)</f>
        <v/>
      </c>
      <c r="C7522" s="4">
        <f>[1]CBL!C7130</f>
        <v>0</v>
      </c>
      <c r="D7522" s="9" t="s">
        <v>19</v>
      </c>
      <c r="E7522" s="9" t="s">
        <v>19</v>
      </c>
      <c r="F7522" s="9" t="s">
        <v>19</v>
      </c>
      <c r="G7522" s="9" t="s">
        <v>19</v>
      </c>
      <c r="H7522" s="9" t="s">
        <v>19</v>
      </c>
      <c r="I7522" s="4" t="str">
        <f>IF([1]CBL!I7130=0/1/1900,"",[1]CBL!I7130)</f>
        <v/>
      </c>
      <c r="J7522" s="8" t="str">
        <f>IF([1]CBL!J7130=0/1/1900,"",[1]CBL!J7130)</f>
        <v/>
      </c>
      <c r="K7522" s="5" t="str">
        <f>IF([1]CBL!K7130=0,"",[1]CBL!K7130)</f>
        <v/>
      </c>
      <c r="L7522" s="5" t="str">
        <f>IF([1]CBL!L7130=0,"",[1]CBL!L7130)</f>
        <v/>
      </c>
      <c r="M7522" s="6" t="str">
        <f>CONCATENATE(Feuil2!$D$4,"-",Feuil1!A7522)</f>
        <v>CBL-0</v>
      </c>
      <c r="N7522" t="e">
        <f t="shared" si="119"/>
        <v>#VALUE!</v>
      </c>
    </row>
    <row r="7523" spans="1:14" x14ac:dyDescent="0.25">
      <c r="A7523" s="15">
        <f>[1]CBL!A7131</f>
        <v>0</v>
      </c>
      <c r="B7523" s="15" t="str">
        <f>IF([1]CBL!B7131=0,"",[1]CBL!B7131)</f>
        <v/>
      </c>
      <c r="C7523" s="4">
        <f>[1]CBL!C7131</f>
        <v>0</v>
      </c>
      <c r="D7523" s="9" t="s">
        <v>19</v>
      </c>
      <c r="E7523" s="9" t="s">
        <v>19</v>
      </c>
      <c r="F7523" s="9" t="s">
        <v>19</v>
      </c>
      <c r="G7523" s="9" t="s">
        <v>19</v>
      </c>
      <c r="H7523" s="9" t="s">
        <v>19</v>
      </c>
      <c r="I7523" s="4" t="str">
        <f>IF([1]CBL!I7131=0/1/1900,"",[1]CBL!I7131)</f>
        <v/>
      </c>
      <c r="J7523" s="8" t="str">
        <f>IF([1]CBL!J7131=0/1/1900,"",[1]CBL!J7131)</f>
        <v/>
      </c>
      <c r="K7523" s="5" t="str">
        <f>IF([1]CBL!K7131=0,"",[1]CBL!K7131)</f>
        <v/>
      </c>
      <c r="L7523" s="5" t="str">
        <f>IF([1]CBL!L7131=0,"",[1]CBL!L7131)</f>
        <v/>
      </c>
      <c r="M7523" s="6" t="str">
        <f>CONCATENATE(Feuil2!$D$4,"-",Feuil1!A7523)</f>
        <v>CBL-0</v>
      </c>
      <c r="N7523" t="e">
        <f t="shared" si="119"/>
        <v>#VALUE!</v>
      </c>
    </row>
    <row r="7524" spans="1:14" x14ac:dyDescent="0.25">
      <c r="A7524" s="15">
        <f>[1]CBL!A7132</f>
        <v>0</v>
      </c>
      <c r="B7524" s="15" t="str">
        <f>IF([1]CBL!B7132=0,"",[1]CBL!B7132)</f>
        <v/>
      </c>
      <c r="C7524" s="4">
        <f>[1]CBL!C7132</f>
        <v>0</v>
      </c>
      <c r="D7524" s="9" t="s">
        <v>19</v>
      </c>
      <c r="E7524" s="9" t="s">
        <v>19</v>
      </c>
      <c r="F7524" s="9" t="s">
        <v>19</v>
      </c>
      <c r="G7524" s="9" t="s">
        <v>19</v>
      </c>
      <c r="H7524" s="9" t="s">
        <v>19</v>
      </c>
      <c r="I7524" s="4" t="str">
        <f>IF([1]CBL!I7132=0/1/1900,"",[1]CBL!I7132)</f>
        <v/>
      </c>
      <c r="J7524" s="8" t="str">
        <f>IF([1]CBL!J7132=0/1/1900,"",[1]CBL!J7132)</f>
        <v/>
      </c>
      <c r="K7524" s="5" t="str">
        <f>IF([1]CBL!K7132=0,"",[1]CBL!K7132)</f>
        <v/>
      </c>
      <c r="L7524" s="5" t="str">
        <f>IF([1]CBL!L7132=0,"",[1]CBL!L7132)</f>
        <v/>
      </c>
      <c r="M7524" s="6" t="str">
        <f>CONCATENATE(Feuil2!$D$4,"-",Feuil1!A7524)</f>
        <v>CBL-0</v>
      </c>
      <c r="N7524" t="e">
        <f t="shared" si="119"/>
        <v>#VALUE!</v>
      </c>
    </row>
    <row r="7525" spans="1:14" x14ac:dyDescent="0.25">
      <c r="A7525" s="15">
        <f>[1]CBL!A7133</f>
        <v>0</v>
      </c>
      <c r="B7525" s="15" t="str">
        <f>IF([1]CBL!B7133=0,"",[1]CBL!B7133)</f>
        <v/>
      </c>
      <c r="C7525" s="4">
        <f>[1]CBL!C7133</f>
        <v>0</v>
      </c>
      <c r="D7525" s="9" t="s">
        <v>19</v>
      </c>
      <c r="E7525" s="9" t="s">
        <v>19</v>
      </c>
      <c r="F7525" s="9" t="s">
        <v>19</v>
      </c>
      <c r="G7525" s="9" t="s">
        <v>19</v>
      </c>
      <c r="H7525" s="9" t="s">
        <v>19</v>
      </c>
      <c r="I7525" s="4" t="str">
        <f>IF([1]CBL!I7133=0/1/1900,"",[1]CBL!I7133)</f>
        <v/>
      </c>
      <c r="J7525" s="8" t="str">
        <f>IF([1]CBL!J7133=0/1/1900,"",[1]CBL!J7133)</f>
        <v/>
      </c>
      <c r="K7525" s="5" t="str">
        <f>IF([1]CBL!K7133=0,"",[1]CBL!K7133)</f>
        <v/>
      </c>
      <c r="L7525" s="5" t="str">
        <f>IF([1]CBL!L7133=0,"",[1]CBL!L7133)</f>
        <v/>
      </c>
      <c r="M7525" s="6" t="str">
        <f>CONCATENATE(Feuil2!$D$4,"-",Feuil1!A7525)</f>
        <v>CBL-0</v>
      </c>
      <c r="N7525" t="e">
        <f t="shared" si="119"/>
        <v>#VALUE!</v>
      </c>
    </row>
    <row r="7526" spans="1:14" x14ac:dyDescent="0.25">
      <c r="A7526" s="15">
        <f>[1]CBL!A7134</f>
        <v>0</v>
      </c>
      <c r="B7526" s="15" t="str">
        <f>IF([1]CBL!B7134=0,"",[1]CBL!B7134)</f>
        <v/>
      </c>
      <c r="C7526" s="4">
        <f>[1]CBL!C7134</f>
        <v>0</v>
      </c>
      <c r="D7526" s="9" t="s">
        <v>19</v>
      </c>
      <c r="E7526" s="9" t="s">
        <v>19</v>
      </c>
      <c r="F7526" s="9" t="s">
        <v>19</v>
      </c>
      <c r="G7526" s="9" t="s">
        <v>19</v>
      </c>
      <c r="H7526" s="9" t="s">
        <v>19</v>
      </c>
      <c r="I7526" s="4" t="str">
        <f>IF([1]CBL!I7134=0/1/1900,"",[1]CBL!I7134)</f>
        <v/>
      </c>
      <c r="J7526" s="8" t="str">
        <f>IF([1]CBL!J7134=0/1/1900,"",[1]CBL!J7134)</f>
        <v/>
      </c>
      <c r="K7526" s="5" t="str">
        <f>IF([1]CBL!K7134=0,"",[1]CBL!K7134)</f>
        <v/>
      </c>
      <c r="L7526" s="5" t="str">
        <f>IF([1]CBL!L7134=0,"",[1]CBL!L7134)</f>
        <v/>
      </c>
      <c r="M7526" s="6" t="str">
        <f>CONCATENATE(Feuil2!$D$4,"-",Feuil1!A7526)</f>
        <v>CBL-0</v>
      </c>
      <c r="N7526" t="e">
        <f t="shared" si="119"/>
        <v>#VALUE!</v>
      </c>
    </row>
    <row r="7527" spans="1:14" x14ac:dyDescent="0.25">
      <c r="A7527" s="15">
        <f>[1]CBL!A7135</f>
        <v>0</v>
      </c>
      <c r="B7527" s="15" t="str">
        <f>IF([1]CBL!B7135=0,"",[1]CBL!B7135)</f>
        <v/>
      </c>
      <c r="C7527" s="4">
        <f>[1]CBL!C7135</f>
        <v>0</v>
      </c>
      <c r="D7527" s="9" t="s">
        <v>19</v>
      </c>
      <c r="E7527" s="9" t="s">
        <v>19</v>
      </c>
      <c r="F7527" s="9" t="s">
        <v>19</v>
      </c>
      <c r="G7527" s="9" t="s">
        <v>19</v>
      </c>
      <c r="H7527" s="9" t="s">
        <v>19</v>
      </c>
      <c r="I7527" s="4" t="str">
        <f>IF([1]CBL!I7135=0/1/1900,"",[1]CBL!I7135)</f>
        <v/>
      </c>
      <c r="J7527" s="8" t="str">
        <f>IF([1]CBL!J7135=0/1/1900,"",[1]CBL!J7135)</f>
        <v/>
      </c>
      <c r="K7527" s="5" t="str">
        <f>IF([1]CBL!K7135=0,"",[1]CBL!K7135)</f>
        <v/>
      </c>
      <c r="L7527" s="5" t="str">
        <f>IF([1]CBL!L7135=0,"",[1]CBL!L7135)</f>
        <v/>
      </c>
      <c r="M7527" s="6" t="str">
        <f>CONCATENATE(Feuil2!$D$4,"-",Feuil1!A7527)</f>
        <v>CBL-0</v>
      </c>
      <c r="N7527" t="e">
        <f t="shared" si="119"/>
        <v>#VALUE!</v>
      </c>
    </row>
    <row r="7528" spans="1:14" x14ac:dyDescent="0.25">
      <c r="A7528" s="15">
        <f>[1]CBL!A7136</f>
        <v>0</v>
      </c>
      <c r="B7528" s="15" t="str">
        <f>IF([1]CBL!B7136=0,"",[1]CBL!B7136)</f>
        <v/>
      </c>
      <c r="C7528" s="4">
        <f>[1]CBL!C7136</f>
        <v>0</v>
      </c>
      <c r="D7528" s="9" t="s">
        <v>19</v>
      </c>
      <c r="E7528" s="9" t="s">
        <v>19</v>
      </c>
      <c r="F7528" s="9" t="s">
        <v>19</v>
      </c>
      <c r="G7528" s="9" t="s">
        <v>19</v>
      </c>
      <c r="H7528" s="9" t="s">
        <v>19</v>
      </c>
      <c r="I7528" s="4" t="str">
        <f>IF([1]CBL!I7136=0/1/1900,"",[1]CBL!I7136)</f>
        <v/>
      </c>
      <c r="J7528" s="8" t="str">
        <f>IF([1]CBL!J7136=0/1/1900,"",[1]CBL!J7136)</f>
        <v/>
      </c>
      <c r="K7528" s="5" t="str">
        <f>IF([1]CBL!K7136=0,"",[1]CBL!K7136)</f>
        <v/>
      </c>
      <c r="L7528" s="5" t="str">
        <f>IF([1]CBL!L7136=0,"",[1]CBL!L7136)</f>
        <v/>
      </c>
      <c r="M7528" s="6" t="str">
        <f>CONCATENATE(Feuil2!$D$4,"-",Feuil1!A7528)</f>
        <v>CBL-0</v>
      </c>
      <c r="N7528" t="e">
        <f t="shared" si="119"/>
        <v>#VALUE!</v>
      </c>
    </row>
    <row r="7529" spans="1:14" x14ac:dyDescent="0.25">
      <c r="A7529" s="15">
        <f>[1]CBL!A7137</f>
        <v>0</v>
      </c>
      <c r="B7529" s="15" t="str">
        <f>IF([1]CBL!B7137=0,"",[1]CBL!B7137)</f>
        <v/>
      </c>
      <c r="C7529" s="4">
        <f>[1]CBL!C7137</f>
        <v>0</v>
      </c>
      <c r="D7529" s="9" t="s">
        <v>19</v>
      </c>
      <c r="E7529" s="9" t="s">
        <v>19</v>
      </c>
      <c r="F7529" s="9" t="s">
        <v>19</v>
      </c>
      <c r="G7529" s="9" t="s">
        <v>19</v>
      </c>
      <c r="H7529" s="9" t="s">
        <v>19</v>
      </c>
      <c r="I7529" s="4" t="str">
        <f>IF([1]CBL!I7137=0/1/1900,"",[1]CBL!I7137)</f>
        <v/>
      </c>
      <c r="J7529" s="8" t="str">
        <f>IF([1]CBL!J7137=0/1/1900,"",[1]CBL!J7137)</f>
        <v/>
      </c>
      <c r="K7529" s="5" t="str">
        <f>IF([1]CBL!K7137=0,"",[1]CBL!K7137)</f>
        <v/>
      </c>
      <c r="L7529" s="5" t="str">
        <f>IF([1]CBL!L7137=0,"",[1]CBL!L7137)</f>
        <v/>
      </c>
      <c r="M7529" s="6" t="str">
        <f>CONCATENATE(Feuil2!$D$4,"-",Feuil1!A7529)</f>
        <v>CBL-0</v>
      </c>
      <c r="N7529" t="e">
        <f t="shared" si="119"/>
        <v>#VALUE!</v>
      </c>
    </row>
    <row r="7530" spans="1:14" x14ac:dyDescent="0.25">
      <c r="A7530" s="15">
        <f>[1]CBL!A7138</f>
        <v>0</v>
      </c>
      <c r="B7530" s="15" t="str">
        <f>IF([1]CBL!B7138=0,"",[1]CBL!B7138)</f>
        <v/>
      </c>
      <c r="C7530" s="4">
        <f>[1]CBL!C7138</f>
        <v>0</v>
      </c>
      <c r="D7530" s="9" t="s">
        <v>19</v>
      </c>
      <c r="E7530" s="9" t="s">
        <v>19</v>
      </c>
      <c r="F7530" s="9" t="s">
        <v>19</v>
      </c>
      <c r="G7530" s="9" t="s">
        <v>19</v>
      </c>
      <c r="H7530" s="9" t="s">
        <v>19</v>
      </c>
      <c r="I7530" s="4" t="str">
        <f>IF([1]CBL!I7138=0/1/1900,"",[1]CBL!I7138)</f>
        <v/>
      </c>
      <c r="J7530" s="8" t="str">
        <f>IF([1]CBL!J7138=0/1/1900,"",[1]CBL!J7138)</f>
        <v/>
      </c>
      <c r="K7530" s="5" t="str">
        <f>IF([1]CBL!K7138=0,"",[1]CBL!K7138)</f>
        <v/>
      </c>
      <c r="L7530" s="5" t="str">
        <f>IF([1]CBL!L7138=0,"",[1]CBL!L7138)</f>
        <v/>
      </c>
      <c r="M7530" s="6" t="str">
        <f>CONCATENATE(Feuil2!$D$4,"-",Feuil1!A7530)</f>
        <v>CBL-0</v>
      </c>
      <c r="N7530" t="e">
        <f t="shared" si="119"/>
        <v>#VALUE!</v>
      </c>
    </row>
    <row r="7531" spans="1:14" x14ac:dyDescent="0.25">
      <c r="A7531" s="15">
        <f>[1]CBL!A7139</f>
        <v>0</v>
      </c>
      <c r="B7531" s="15" t="str">
        <f>IF([1]CBL!B7139=0,"",[1]CBL!B7139)</f>
        <v/>
      </c>
      <c r="C7531" s="4">
        <f>[1]CBL!C7139</f>
        <v>0</v>
      </c>
      <c r="D7531" s="9" t="s">
        <v>19</v>
      </c>
      <c r="E7531" s="9" t="s">
        <v>19</v>
      </c>
      <c r="F7531" s="9" t="s">
        <v>19</v>
      </c>
      <c r="G7531" s="9" t="s">
        <v>19</v>
      </c>
      <c r="H7531" s="9" t="s">
        <v>19</v>
      </c>
      <c r="I7531" s="4" t="str">
        <f>IF([1]CBL!I7139=0/1/1900,"",[1]CBL!I7139)</f>
        <v/>
      </c>
      <c r="J7531" s="8" t="str">
        <f>IF([1]CBL!J7139=0/1/1900,"",[1]CBL!J7139)</f>
        <v/>
      </c>
      <c r="K7531" s="5" t="str">
        <f>IF([1]CBL!K7139=0,"",[1]CBL!K7139)</f>
        <v/>
      </c>
      <c r="L7531" s="5" t="str">
        <f>IF([1]CBL!L7139=0,"",[1]CBL!L7139)</f>
        <v/>
      </c>
      <c r="M7531" s="6" t="str">
        <f>CONCATENATE(Feuil2!$D$4,"-",Feuil1!A7531)</f>
        <v>CBL-0</v>
      </c>
      <c r="N7531" t="e">
        <f t="shared" si="119"/>
        <v>#VALUE!</v>
      </c>
    </row>
    <row r="7532" spans="1:14" x14ac:dyDescent="0.25">
      <c r="A7532" s="15">
        <f>[1]CBL!A7140</f>
        <v>0</v>
      </c>
      <c r="B7532" s="15" t="str">
        <f>IF([1]CBL!B7140=0,"",[1]CBL!B7140)</f>
        <v/>
      </c>
      <c r="C7532" s="4">
        <f>[1]CBL!C7140</f>
        <v>0</v>
      </c>
      <c r="D7532" s="9" t="s">
        <v>19</v>
      </c>
      <c r="E7532" s="9" t="s">
        <v>19</v>
      </c>
      <c r="F7532" s="9" t="s">
        <v>19</v>
      </c>
      <c r="G7532" s="9" t="s">
        <v>19</v>
      </c>
      <c r="H7532" s="9" t="s">
        <v>19</v>
      </c>
      <c r="I7532" s="4" t="str">
        <f>IF([1]CBL!I7140=0/1/1900,"",[1]CBL!I7140)</f>
        <v/>
      </c>
      <c r="J7532" s="8" t="str">
        <f>IF([1]CBL!J7140=0/1/1900,"",[1]CBL!J7140)</f>
        <v/>
      </c>
      <c r="K7532" s="5" t="str">
        <f>IF([1]CBL!K7140=0,"",[1]CBL!K7140)</f>
        <v/>
      </c>
      <c r="L7532" s="5" t="str">
        <f>IF([1]CBL!L7140=0,"",[1]CBL!L7140)</f>
        <v/>
      </c>
      <c r="M7532" s="6" t="str">
        <f>CONCATENATE(Feuil2!$D$4,"-",Feuil1!A7532)</f>
        <v>CBL-0</v>
      </c>
      <c r="N7532" t="e">
        <f t="shared" si="119"/>
        <v>#VALUE!</v>
      </c>
    </row>
    <row r="7533" spans="1:14" x14ac:dyDescent="0.25">
      <c r="A7533" s="15">
        <f>[1]CBL!A7141</f>
        <v>0</v>
      </c>
      <c r="B7533" s="15" t="str">
        <f>IF([1]CBL!B7141=0,"",[1]CBL!B7141)</f>
        <v/>
      </c>
      <c r="C7533" s="4">
        <f>[1]CBL!C7141</f>
        <v>0</v>
      </c>
      <c r="D7533" s="9" t="s">
        <v>19</v>
      </c>
      <c r="E7533" s="9" t="s">
        <v>19</v>
      </c>
      <c r="F7533" s="9" t="s">
        <v>19</v>
      </c>
      <c r="G7533" s="9" t="s">
        <v>19</v>
      </c>
      <c r="H7533" s="9" t="s">
        <v>19</v>
      </c>
      <c r="I7533" s="4" t="str">
        <f>IF([1]CBL!I7141=0/1/1900,"",[1]CBL!I7141)</f>
        <v/>
      </c>
      <c r="J7533" s="8" t="str">
        <f>IF([1]CBL!J7141=0/1/1900,"",[1]CBL!J7141)</f>
        <v/>
      </c>
      <c r="K7533" s="5" t="str">
        <f>IF([1]CBL!K7141=0,"",[1]CBL!K7141)</f>
        <v/>
      </c>
      <c r="L7533" s="5" t="str">
        <f>IF([1]CBL!L7141=0,"",[1]CBL!L7141)</f>
        <v/>
      </c>
      <c r="M7533" s="6" t="str">
        <f>CONCATENATE(Feuil2!$D$4,"-",Feuil1!A7533)</f>
        <v>CBL-0</v>
      </c>
      <c r="N7533" t="e">
        <f t="shared" si="119"/>
        <v>#VALUE!</v>
      </c>
    </row>
    <row r="7534" spans="1:14" x14ac:dyDescent="0.25">
      <c r="A7534" s="15">
        <f>[1]CBL!A7142</f>
        <v>0</v>
      </c>
      <c r="B7534" s="15" t="str">
        <f>IF([1]CBL!B7142=0,"",[1]CBL!B7142)</f>
        <v/>
      </c>
      <c r="C7534" s="4">
        <f>[1]CBL!C7142</f>
        <v>0</v>
      </c>
      <c r="D7534" s="9" t="s">
        <v>19</v>
      </c>
      <c r="E7534" s="9" t="s">
        <v>19</v>
      </c>
      <c r="F7534" s="9" t="s">
        <v>19</v>
      </c>
      <c r="G7534" s="9" t="s">
        <v>19</v>
      </c>
      <c r="H7534" s="9" t="s">
        <v>19</v>
      </c>
      <c r="I7534" s="4" t="str">
        <f>IF([1]CBL!I7142=0/1/1900,"",[1]CBL!I7142)</f>
        <v/>
      </c>
      <c r="J7534" s="8" t="str">
        <f>IF([1]CBL!J7142=0/1/1900,"",[1]CBL!J7142)</f>
        <v/>
      </c>
      <c r="K7534" s="5" t="str">
        <f>IF([1]CBL!K7142=0,"",[1]CBL!K7142)</f>
        <v/>
      </c>
      <c r="L7534" s="5" t="str">
        <f>IF([1]CBL!L7142=0,"",[1]CBL!L7142)</f>
        <v/>
      </c>
      <c r="M7534" s="6" t="str">
        <f>CONCATENATE(Feuil2!$D$4,"-",Feuil1!A7534)</f>
        <v>CBL-0</v>
      </c>
      <c r="N7534" t="e">
        <f t="shared" si="119"/>
        <v>#VALUE!</v>
      </c>
    </row>
    <row r="7535" spans="1:14" x14ac:dyDescent="0.25">
      <c r="A7535" s="15">
        <f>[1]CBL!A7143</f>
        <v>0</v>
      </c>
      <c r="B7535" s="15" t="str">
        <f>IF([1]CBL!B7143=0,"",[1]CBL!B7143)</f>
        <v/>
      </c>
      <c r="C7535" s="4">
        <f>[1]CBL!C7143</f>
        <v>0</v>
      </c>
      <c r="D7535" s="9" t="s">
        <v>19</v>
      </c>
      <c r="E7535" s="9" t="s">
        <v>19</v>
      </c>
      <c r="F7535" s="9" t="s">
        <v>19</v>
      </c>
      <c r="G7535" s="9" t="s">
        <v>19</v>
      </c>
      <c r="H7535" s="9" t="s">
        <v>19</v>
      </c>
      <c r="I7535" s="4" t="str">
        <f>IF([1]CBL!I7143=0/1/1900,"",[1]CBL!I7143)</f>
        <v/>
      </c>
      <c r="J7535" s="8" t="str">
        <f>IF([1]CBL!J7143=0/1/1900,"",[1]CBL!J7143)</f>
        <v/>
      </c>
      <c r="K7535" s="5" t="str">
        <f>IF([1]CBL!K7143=0,"",[1]CBL!K7143)</f>
        <v/>
      </c>
      <c r="L7535" s="5" t="str">
        <f>IF([1]CBL!L7143=0,"",[1]CBL!L7143)</f>
        <v/>
      </c>
      <c r="M7535" s="6" t="str">
        <f>CONCATENATE(Feuil2!$D$4,"-",Feuil1!A7535)</f>
        <v>CBL-0</v>
      </c>
      <c r="N7535" t="e">
        <f t="shared" si="119"/>
        <v>#VALUE!</v>
      </c>
    </row>
    <row r="7536" spans="1:14" x14ac:dyDescent="0.25">
      <c r="A7536" s="15">
        <f>[1]CBL!A7144</f>
        <v>0</v>
      </c>
      <c r="B7536" s="15" t="str">
        <f>IF([1]CBL!B7144=0,"",[1]CBL!B7144)</f>
        <v/>
      </c>
      <c r="C7536" s="4">
        <f>[1]CBL!C7144</f>
        <v>0</v>
      </c>
      <c r="D7536" s="9" t="s">
        <v>19</v>
      </c>
      <c r="E7536" s="9" t="s">
        <v>19</v>
      </c>
      <c r="F7536" s="9" t="s">
        <v>19</v>
      </c>
      <c r="G7536" s="9" t="s">
        <v>19</v>
      </c>
      <c r="H7536" s="9" t="s">
        <v>19</v>
      </c>
      <c r="I7536" s="4" t="str">
        <f>IF([1]CBL!I7144=0/1/1900,"",[1]CBL!I7144)</f>
        <v/>
      </c>
      <c r="J7536" s="8" t="str">
        <f>IF([1]CBL!J7144=0/1/1900,"",[1]CBL!J7144)</f>
        <v/>
      </c>
      <c r="K7536" s="5" t="str">
        <f>IF([1]CBL!K7144=0,"",[1]CBL!K7144)</f>
        <v/>
      </c>
      <c r="L7536" s="5" t="str">
        <f>IF([1]CBL!L7144=0,"",[1]CBL!L7144)</f>
        <v/>
      </c>
      <c r="M7536" s="6" t="str">
        <f>CONCATENATE(Feuil2!$D$4,"-",Feuil1!A7536)</f>
        <v>CBL-0</v>
      </c>
      <c r="N7536" t="e">
        <f t="shared" si="119"/>
        <v>#VALUE!</v>
      </c>
    </row>
    <row r="7537" spans="1:14" x14ac:dyDescent="0.25">
      <c r="A7537" s="15">
        <f>[1]CBL!A7145</f>
        <v>0</v>
      </c>
      <c r="B7537" s="15" t="str">
        <f>IF([1]CBL!B7145=0,"",[1]CBL!B7145)</f>
        <v/>
      </c>
      <c r="C7537" s="4">
        <f>[1]CBL!C7145</f>
        <v>0</v>
      </c>
      <c r="D7537" s="9" t="s">
        <v>19</v>
      </c>
      <c r="E7537" s="9" t="s">
        <v>19</v>
      </c>
      <c r="F7537" s="9" t="s">
        <v>19</v>
      </c>
      <c r="G7537" s="9" t="s">
        <v>19</v>
      </c>
      <c r="H7537" s="9" t="s">
        <v>19</v>
      </c>
      <c r="I7537" s="4" t="str">
        <f>IF([1]CBL!I7145=0/1/1900,"",[1]CBL!I7145)</f>
        <v/>
      </c>
      <c r="J7537" s="8" t="str">
        <f>IF([1]CBL!J7145=0/1/1900,"",[1]CBL!J7145)</f>
        <v/>
      </c>
      <c r="K7537" s="5" t="str">
        <f>IF([1]CBL!K7145=0,"",[1]CBL!K7145)</f>
        <v/>
      </c>
      <c r="L7537" s="5" t="str">
        <f>IF([1]CBL!L7145=0,"",[1]CBL!L7145)</f>
        <v/>
      </c>
      <c r="M7537" s="6" t="str">
        <f>CONCATENATE(Feuil2!$D$4,"-",Feuil1!A7537)</f>
        <v>CBL-0</v>
      </c>
      <c r="N7537" t="e">
        <f t="shared" si="119"/>
        <v>#VALUE!</v>
      </c>
    </row>
    <row r="7538" spans="1:14" x14ac:dyDescent="0.25">
      <c r="A7538" s="15">
        <f>[1]CBL!A7146</f>
        <v>0</v>
      </c>
      <c r="B7538" s="15" t="str">
        <f>IF([1]CBL!B7146=0,"",[1]CBL!B7146)</f>
        <v/>
      </c>
      <c r="C7538" s="4">
        <f>[1]CBL!C7146</f>
        <v>0</v>
      </c>
      <c r="D7538" s="9" t="s">
        <v>19</v>
      </c>
      <c r="E7538" s="9" t="s">
        <v>19</v>
      </c>
      <c r="F7538" s="9" t="s">
        <v>19</v>
      </c>
      <c r="G7538" s="9" t="s">
        <v>19</v>
      </c>
      <c r="H7538" s="9" t="s">
        <v>19</v>
      </c>
      <c r="I7538" s="4" t="str">
        <f>IF([1]CBL!I7146=0/1/1900,"",[1]CBL!I7146)</f>
        <v/>
      </c>
      <c r="J7538" s="8" t="str">
        <f>IF([1]CBL!J7146=0/1/1900,"",[1]CBL!J7146)</f>
        <v/>
      </c>
      <c r="K7538" s="5" t="str">
        <f>IF([1]CBL!K7146=0,"",[1]CBL!K7146)</f>
        <v/>
      </c>
      <c r="L7538" s="5" t="str">
        <f>IF([1]CBL!L7146=0,"",[1]CBL!L7146)</f>
        <v/>
      </c>
      <c r="M7538" s="6" t="str">
        <f>CONCATENATE(Feuil2!$D$4,"-",Feuil1!A7538)</f>
        <v>CBL-0</v>
      </c>
      <c r="N7538" t="e">
        <f t="shared" si="119"/>
        <v>#VALUE!</v>
      </c>
    </row>
    <row r="7539" spans="1:14" x14ac:dyDescent="0.25">
      <c r="A7539" s="15">
        <f>[1]CBL!A7147</f>
        <v>0</v>
      </c>
      <c r="B7539" s="15" t="str">
        <f>IF([1]CBL!B7147=0,"",[1]CBL!B7147)</f>
        <v/>
      </c>
      <c r="C7539" s="4">
        <f>[1]CBL!C7147</f>
        <v>0</v>
      </c>
      <c r="D7539" s="9" t="s">
        <v>19</v>
      </c>
      <c r="E7539" s="9" t="s">
        <v>19</v>
      </c>
      <c r="F7539" s="9" t="s">
        <v>19</v>
      </c>
      <c r="G7539" s="9" t="s">
        <v>19</v>
      </c>
      <c r="H7539" s="9" t="s">
        <v>19</v>
      </c>
      <c r="I7539" s="4" t="str">
        <f>IF([1]CBL!I7147=0/1/1900,"",[1]CBL!I7147)</f>
        <v/>
      </c>
      <c r="J7539" s="8" t="str">
        <f>IF([1]CBL!J7147=0/1/1900,"",[1]CBL!J7147)</f>
        <v/>
      </c>
      <c r="K7539" s="5" t="str">
        <f>IF([1]CBL!K7147=0,"",[1]CBL!K7147)</f>
        <v/>
      </c>
      <c r="L7539" s="5" t="str">
        <f>IF([1]CBL!L7147=0,"",[1]CBL!L7147)</f>
        <v/>
      </c>
      <c r="M7539" s="6" t="str">
        <f>CONCATENATE(Feuil2!$D$4,"-",Feuil1!A7539)</f>
        <v>CBL-0</v>
      </c>
      <c r="N7539" t="e">
        <f t="shared" si="119"/>
        <v>#VALUE!</v>
      </c>
    </row>
    <row r="7540" spans="1:14" x14ac:dyDescent="0.25">
      <c r="A7540" s="15">
        <f>[1]CBL!A7148</f>
        <v>0</v>
      </c>
      <c r="B7540" s="15" t="str">
        <f>IF([1]CBL!B7148=0,"",[1]CBL!B7148)</f>
        <v/>
      </c>
      <c r="C7540" s="4">
        <f>[1]CBL!C7148</f>
        <v>0</v>
      </c>
      <c r="D7540" s="9" t="s">
        <v>19</v>
      </c>
      <c r="E7540" s="9" t="s">
        <v>19</v>
      </c>
      <c r="F7540" s="9" t="s">
        <v>19</v>
      </c>
      <c r="G7540" s="9" t="s">
        <v>19</v>
      </c>
      <c r="H7540" s="9" t="s">
        <v>19</v>
      </c>
      <c r="I7540" s="4" t="str">
        <f>IF([1]CBL!I7148=0/1/1900,"",[1]CBL!I7148)</f>
        <v/>
      </c>
      <c r="J7540" s="8" t="str">
        <f>IF([1]CBL!J7148=0/1/1900,"",[1]CBL!J7148)</f>
        <v/>
      </c>
      <c r="K7540" s="5" t="str">
        <f>IF([1]CBL!K7148=0,"",[1]CBL!K7148)</f>
        <v/>
      </c>
      <c r="L7540" s="5" t="str">
        <f>IF([1]CBL!L7148=0,"",[1]CBL!L7148)</f>
        <v/>
      </c>
      <c r="M7540" s="6" t="str">
        <f>CONCATENATE(Feuil2!$D$4,"-",Feuil1!A7540)</f>
        <v>CBL-0</v>
      </c>
      <c r="N7540" t="e">
        <f t="shared" si="119"/>
        <v>#VALUE!</v>
      </c>
    </row>
    <row r="7541" spans="1:14" x14ac:dyDescent="0.25">
      <c r="A7541" s="15">
        <f>[1]CBL!A7149</f>
        <v>0</v>
      </c>
      <c r="B7541" s="15" t="str">
        <f>IF([1]CBL!B7149=0,"",[1]CBL!B7149)</f>
        <v/>
      </c>
      <c r="C7541" s="4">
        <f>[1]CBL!C7149</f>
        <v>0</v>
      </c>
      <c r="D7541" s="9" t="s">
        <v>19</v>
      </c>
      <c r="E7541" s="9" t="s">
        <v>19</v>
      </c>
      <c r="F7541" s="9" t="s">
        <v>19</v>
      </c>
      <c r="G7541" s="9" t="s">
        <v>19</v>
      </c>
      <c r="H7541" s="9" t="s">
        <v>19</v>
      </c>
      <c r="I7541" s="4" t="str">
        <f>IF([1]CBL!I7149=0/1/1900,"",[1]CBL!I7149)</f>
        <v/>
      </c>
      <c r="J7541" s="8" t="str">
        <f>IF([1]CBL!J7149=0/1/1900,"",[1]CBL!J7149)</f>
        <v/>
      </c>
      <c r="K7541" s="5" t="str">
        <f>IF([1]CBL!K7149=0,"",[1]CBL!K7149)</f>
        <v/>
      </c>
      <c r="L7541" s="5" t="str">
        <f>IF([1]CBL!L7149=0,"",[1]CBL!L7149)</f>
        <v/>
      </c>
      <c r="M7541" s="6" t="str">
        <f>CONCATENATE(Feuil2!$D$4,"-",Feuil1!A7541)</f>
        <v>CBL-0</v>
      </c>
      <c r="N7541" t="e">
        <f t="shared" si="119"/>
        <v>#VALUE!</v>
      </c>
    </row>
    <row r="7542" spans="1:14" x14ac:dyDescent="0.25">
      <c r="A7542" s="15">
        <f>[1]CBL!A7150</f>
        <v>0</v>
      </c>
      <c r="B7542" s="15" t="str">
        <f>IF([1]CBL!B7150=0,"",[1]CBL!B7150)</f>
        <v/>
      </c>
      <c r="C7542" s="4">
        <f>[1]CBL!C7150</f>
        <v>0</v>
      </c>
      <c r="D7542" s="9" t="s">
        <v>19</v>
      </c>
      <c r="E7542" s="9" t="s">
        <v>19</v>
      </c>
      <c r="F7542" s="9" t="s">
        <v>19</v>
      </c>
      <c r="G7542" s="9" t="s">
        <v>19</v>
      </c>
      <c r="H7542" s="9" t="s">
        <v>19</v>
      </c>
      <c r="I7542" s="4" t="str">
        <f>IF([1]CBL!I7150=0/1/1900,"",[1]CBL!I7150)</f>
        <v/>
      </c>
      <c r="J7542" s="8" t="str">
        <f>IF([1]CBL!J7150=0/1/1900,"",[1]CBL!J7150)</f>
        <v/>
      </c>
      <c r="K7542" s="5" t="str">
        <f>IF([1]CBL!K7150=0,"",[1]CBL!K7150)</f>
        <v/>
      </c>
      <c r="L7542" s="5" t="str">
        <f>IF([1]CBL!L7150=0,"",[1]CBL!L7150)</f>
        <v/>
      </c>
      <c r="M7542" s="6" t="str">
        <f>CONCATENATE(Feuil2!$D$4,"-",Feuil1!A7542)</f>
        <v>CBL-0</v>
      </c>
      <c r="N7542" t="e">
        <f t="shared" si="119"/>
        <v>#VALUE!</v>
      </c>
    </row>
    <row r="7543" spans="1:14" x14ac:dyDescent="0.25">
      <c r="A7543" s="15">
        <f>[1]CBL!A7151</f>
        <v>0</v>
      </c>
      <c r="B7543" s="15" t="str">
        <f>IF([1]CBL!B7151=0,"",[1]CBL!B7151)</f>
        <v/>
      </c>
      <c r="C7543" s="4">
        <f>[1]CBL!C7151</f>
        <v>0</v>
      </c>
      <c r="D7543" s="9" t="s">
        <v>19</v>
      </c>
      <c r="E7543" s="9" t="s">
        <v>19</v>
      </c>
      <c r="F7543" s="9" t="s">
        <v>19</v>
      </c>
      <c r="G7543" s="9" t="s">
        <v>19</v>
      </c>
      <c r="H7543" s="9" t="s">
        <v>19</v>
      </c>
      <c r="I7543" s="4" t="str">
        <f>IF([1]CBL!I7151=0/1/1900,"",[1]CBL!I7151)</f>
        <v/>
      </c>
      <c r="J7543" s="8" t="str">
        <f>IF([1]CBL!J7151=0/1/1900,"",[1]CBL!J7151)</f>
        <v/>
      </c>
      <c r="K7543" s="5" t="str">
        <f>IF([1]CBL!K7151=0,"",[1]CBL!K7151)</f>
        <v/>
      </c>
      <c r="L7543" s="5" t="str">
        <f>IF([1]CBL!L7151=0,"",[1]CBL!L7151)</f>
        <v/>
      </c>
      <c r="M7543" s="6" t="str">
        <f>CONCATENATE(Feuil2!$D$4,"-",Feuil1!A7543)</f>
        <v>CBL-0</v>
      </c>
      <c r="N7543" t="e">
        <f t="shared" si="119"/>
        <v>#VALUE!</v>
      </c>
    </row>
    <row r="7544" spans="1:14" x14ac:dyDescent="0.25">
      <c r="A7544" s="15">
        <f>[1]CBL!A7152</f>
        <v>0</v>
      </c>
      <c r="B7544" s="15" t="str">
        <f>IF([1]CBL!B7152=0,"",[1]CBL!B7152)</f>
        <v/>
      </c>
      <c r="C7544" s="4">
        <f>[1]CBL!C7152</f>
        <v>0</v>
      </c>
      <c r="D7544" s="9" t="s">
        <v>19</v>
      </c>
      <c r="E7544" s="9" t="s">
        <v>19</v>
      </c>
      <c r="F7544" s="9" t="s">
        <v>19</v>
      </c>
      <c r="G7544" s="9" t="s">
        <v>19</v>
      </c>
      <c r="H7544" s="9" t="s">
        <v>19</v>
      </c>
      <c r="I7544" s="4" t="str">
        <f>IF([1]CBL!I7152=0/1/1900,"",[1]CBL!I7152)</f>
        <v/>
      </c>
      <c r="J7544" s="8" t="str">
        <f>IF([1]CBL!J7152=0/1/1900,"",[1]CBL!J7152)</f>
        <v/>
      </c>
      <c r="K7544" s="5" t="str">
        <f>IF([1]CBL!K7152=0,"",[1]CBL!K7152)</f>
        <v/>
      </c>
      <c r="L7544" s="5" t="str">
        <f>IF([1]CBL!L7152=0,"",[1]CBL!L7152)</f>
        <v/>
      </c>
      <c r="M7544" s="6" t="str">
        <f>CONCATENATE(Feuil2!$D$4,"-",Feuil1!A7544)</f>
        <v>CBL-0</v>
      </c>
      <c r="N7544" t="e">
        <f t="shared" si="119"/>
        <v>#VALUE!</v>
      </c>
    </row>
    <row r="7545" spans="1:14" x14ac:dyDescent="0.25">
      <c r="A7545" s="15">
        <f>[1]CBL!A7153</f>
        <v>0</v>
      </c>
      <c r="B7545" s="15" t="str">
        <f>IF([1]CBL!B7153=0,"",[1]CBL!B7153)</f>
        <v/>
      </c>
      <c r="C7545" s="4">
        <f>[1]CBL!C7153</f>
        <v>0</v>
      </c>
      <c r="D7545" s="9" t="s">
        <v>19</v>
      </c>
      <c r="E7545" s="9" t="s">
        <v>19</v>
      </c>
      <c r="F7545" s="9" t="s">
        <v>19</v>
      </c>
      <c r="G7545" s="9" t="s">
        <v>19</v>
      </c>
      <c r="H7545" s="9" t="s">
        <v>19</v>
      </c>
      <c r="I7545" s="4" t="str">
        <f>IF([1]CBL!I7153=0/1/1900,"",[1]CBL!I7153)</f>
        <v/>
      </c>
      <c r="J7545" s="8" t="str">
        <f>IF([1]CBL!J7153=0/1/1900,"",[1]CBL!J7153)</f>
        <v/>
      </c>
      <c r="K7545" s="5" t="str">
        <f>IF([1]CBL!K7153=0,"",[1]CBL!K7153)</f>
        <v/>
      </c>
      <c r="L7545" s="5" t="str">
        <f>IF([1]CBL!L7153=0,"",[1]CBL!L7153)</f>
        <v/>
      </c>
      <c r="M7545" s="6" t="str">
        <f>CONCATENATE(Feuil2!$D$4,"-",Feuil1!A7545)</f>
        <v>CBL-0</v>
      </c>
      <c r="N7545" t="e">
        <f t="shared" si="119"/>
        <v>#VALUE!</v>
      </c>
    </row>
    <row r="7546" spans="1:14" x14ac:dyDescent="0.25">
      <c r="A7546" s="15">
        <f>[1]CBL!A7154</f>
        <v>0</v>
      </c>
      <c r="B7546" s="15" t="str">
        <f>IF([1]CBL!B7154=0,"",[1]CBL!B7154)</f>
        <v/>
      </c>
      <c r="C7546" s="4">
        <f>[1]CBL!C7154</f>
        <v>0</v>
      </c>
      <c r="D7546" s="9" t="s">
        <v>19</v>
      </c>
      <c r="E7546" s="9" t="s">
        <v>19</v>
      </c>
      <c r="F7546" s="9" t="s">
        <v>19</v>
      </c>
      <c r="G7546" s="9" t="s">
        <v>19</v>
      </c>
      <c r="H7546" s="9" t="s">
        <v>19</v>
      </c>
      <c r="I7546" s="4" t="str">
        <f>IF([1]CBL!I7154=0/1/1900,"",[1]CBL!I7154)</f>
        <v/>
      </c>
      <c r="J7546" s="8" t="str">
        <f>IF([1]CBL!J7154=0/1/1900,"",[1]CBL!J7154)</f>
        <v/>
      </c>
      <c r="K7546" s="5" t="str">
        <f>IF([1]CBL!K7154=0,"",[1]CBL!K7154)</f>
        <v/>
      </c>
      <c r="L7546" s="5" t="str">
        <f>IF([1]CBL!L7154=0,"",[1]CBL!L7154)</f>
        <v/>
      </c>
      <c r="M7546" s="6" t="str">
        <f>CONCATENATE(Feuil2!$D$4,"-",Feuil1!A7546)</f>
        <v>CBL-0</v>
      </c>
      <c r="N7546" t="e">
        <f t="shared" si="119"/>
        <v>#VALUE!</v>
      </c>
    </row>
    <row r="7547" spans="1:14" x14ac:dyDescent="0.25">
      <c r="A7547" s="15">
        <f>[1]CBL!A7155</f>
        <v>0</v>
      </c>
      <c r="B7547" s="15" t="str">
        <f>IF([1]CBL!B7155=0,"",[1]CBL!B7155)</f>
        <v/>
      </c>
      <c r="C7547" s="4">
        <f>[1]CBL!C7155</f>
        <v>0</v>
      </c>
      <c r="D7547" s="9" t="s">
        <v>19</v>
      </c>
      <c r="E7547" s="9" t="s">
        <v>19</v>
      </c>
      <c r="F7547" s="9" t="s">
        <v>19</v>
      </c>
      <c r="G7547" s="9" t="s">
        <v>19</v>
      </c>
      <c r="H7547" s="9" t="s">
        <v>19</v>
      </c>
      <c r="I7547" s="4" t="str">
        <f>IF([1]CBL!I7155=0/1/1900,"",[1]CBL!I7155)</f>
        <v/>
      </c>
      <c r="J7547" s="8" t="str">
        <f>IF([1]CBL!J7155=0/1/1900,"",[1]CBL!J7155)</f>
        <v/>
      </c>
      <c r="K7547" s="5" t="str">
        <f>IF([1]CBL!K7155=0,"",[1]CBL!K7155)</f>
        <v/>
      </c>
      <c r="L7547" s="5" t="str">
        <f>IF([1]CBL!L7155=0,"",[1]CBL!L7155)</f>
        <v/>
      </c>
      <c r="M7547" s="6" t="str">
        <f>CONCATENATE(Feuil2!$D$4,"-",Feuil1!A7547)</f>
        <v>CBL-0</v>
      </c>
      <c r="N7547" t="e">
        <f t="shared" si="119"/>
        <v>#VALUE!</v>
      </c>
    </row>
    <row r="7548" spans="1:14" x14ac:dyDescent="0.25">
      <c r="A7548" s="15">
        <f>[1]CBL!A7156</f>
        <v>0</v>
      </c>
      <c r="B7548" s="15" t="str">
        <f>IF([1]CBL!B7156=0,"",[1]CBL!B7156)</f>
        <v/>
      </c>
      <c r="C7548" s="4">
        <f>[1]CBL!C7156</f>
        <v>0</v>
      </c>
      <c r="D7548" s="9" t="s">
        <v>19</v>
      </c>
      <c r="E7548" s="9" t="s">
        <v>19</v>
      </c>
      <c r="F7548" s="9" t="s">
        <v>19</v>
      </c>
      <c r="G7548" s="9" t="s">
        <v>19</v>
      </c>
      <c r="H7548" s="9" t="s">
        <v>19</v>
      </c>
      <c r="I7548" s="4" t="str">
        <f>IF([1]CBL!I7156=0/1/1900,"",[1]CBL!I7156)</f>
        <v/>
      </c>
      <c r="J7548" s="8" t="str">
        <f>IF([1]CBL!J7156=0/1/1900,"",[1]CBL!J7156)</f>
        <v/>
      </c>
      <c r="K7548" s="5" t="str">
        <f>IF([1]CBL!K7156=0,"",[1]CBL!K7156)</f>
        <v/>
      </c>
      <c r="L7548" s="5" t="str">
        <f>IF([1]CBL!L7156=0,"",[1]CBL!L7156)</f>
        <v/>
      </c>
      <c r="M7548" s="6" t="str">
        <f>CONCATENATE(Feuil2!$D$4,"-",Feuil1!A7548)</f>
        <v>CBL-0</v>
      </c>
      <c r="N7548" t="e">
        <f t="shared" si="119"/>
        <v>#VALUE!</v>
      </c>
    </row>
    <row r="7549" spans="1:14" x14ac:dyDescent="0.25">
      <c r="A7549" s="15">
        <f>[1]CBL!A7157</f>
        <v>0</v>
      </c>
      <c r="B7549" s="15" t="str">
        <f>IF([1]CBL!B7157=0,"",[1]CBL!B7157)</f>
        <v/>
      </c>
      <c r="C7549" s="4">
        <f>[1]CBL!C7157</f>
        <v>0</v>
      </c>
      <c r="D7549" s="9" t="s">
        <v>19</v>
      </c>
      <c r="E7549" s="9" t="s">
        <v>19</v>
      </c>
      <c r="F7549" s="9" t="s">
        <v>19</v>
      </c>
      <c r="G7549" s="9" t="s">
        <v>19</v>
      </c>
      <c r="H7549" s="9" t="s">
        <v>19</v>
      </c>
      <c r="I7549" s="4" t="str">
        <f>IF([1]CBL!I7157=0/1/1900,"",[1]CBL!I7157)</f>
        <v/>
      </c>
      <c r="J7549" s="8" t="str">
        <f>IF([1]CBL!J7157=0/1/1900,"",[1]CBL!J7157)</f>
        <v/>
      </c>
      <c r="K7549" s="5" t="str">
        <f>IF([1]CBL!K7157=0,"",[1]CBL!K7157)</f>
        <v/>
      </c>
      <c r="L7549" s="5" t="str">
        <f>IF([1]CBL!L7157=0,"",[1]CBL!L7157)</f>
        <v/>
      </c>
      <c r="M7549" s="6" t="str">
        <f>CONCATENATE(Feuil2!$D$4,"-",Feuil1!A7549)</f>
        <v>CBL-0</v>
      </c>
      <c r="N7549" t="e">
        <f t="shared" si="119"/>
        <v>#VALUE!</v>
      </c>
    </row>
    <row r="7550" spans="1:14" x14ac:dyDescent="0.25">
      <c r="A7550" s="15">
        <f>[1]CBL!A7158</f>
        <v>0</v>
      </c>
      <c r="B7550" s="15" t="str">
        <f>IF([1]CBL!B7158=0,"",[1]CBL!B7158)</f>
        <v/>
      </c>
      <c r="C7550" s="4">
        <f>[1]CBL!C7158</f>
        <v>0</v>
      </c>
      <c r="D7550" s="9" t="s">
        <v>19</v>
      </c>
      <c r="E7550" s="9" t="s">
        <v>19</v>
      </c>
      <c r="F7550" s="9" t="s">
        <v>19</v>
      </c>
      <c r="G7550" s="9" t="s">
        <v>19</v>
      </c>
      <c r="H7550" s="9" t="s">
        <v>19</v>
      </c>
      <c r="I7550" s="4" t="str">
        <f>IF([1]CBL!I7158=0/1/1900,"",[1]CBL!I7158)</f>
        <v/>
      </c>
      <c r="J7550" s="8" t="str">
        <f>IF([1]CBL!J7158=0/1/1900,"",[1]CBL!J7158)</f>
        <v/>
      </c>
      <c r="K7550" s="5" t="str">
        <f>IF([1]CBL!K7158=0,"",[1]CBL!K7158)</f>
        <v/>
      </c>
      <c r="L7550" s="5" t="str">
        <f>IF([1]CBL!L7158=0,"",[1]CBL!L7158)</f>
        <v/>
      </c>
      <c r="M7550" s="6" t="str">
        <f>CONCATENATE(Feuil2!$D$4,"-",Feuil1!A7550)</f>
        <v>CBL-0</v>
      </c>
      <c r="N7550" t="e">
        <f t="shared" si="119"/>
        <v>#VALUE!</v>
      </c>
    </row>
    <row r="7551" spans="1:14" x14ac:dyDescent="0.25">
      <c r="A7551" s="15">
        <f>[1]CBL!A7159</f>
        <v>0</v>
      </c>
      <c r="B7551" s="15" t="str">
        <f>IF([1]CBL!B7159=0,"",[1]CBL!B7159)</f>
        <v/>
      </c>
      <c r="C7551" s="4">
        <f>[1]CBL!C7159</f>
        <v>0</v>
      </c>
      <c r="D7551" s="9" t="s">
        <v>19</v>
      </c>
      <c r="E7551" s="9" t="s">
        <v>19</v>
      </c>
      <c r="F7551" s="9" t="s">
        <v>19</v>
      </c>
      <c r="G7551" s="9" t="s">
        <v>19</v>
      </c>
      <c r="H7551" s="9" t="s">
        <v>19</v>
      </c>
      <c r="I7551" s="4" t="str">
        <f>IF([1]CBL!I7159=0/1/1900,"",[1]CBL!I7159)</f>
        <v/>
      </c>
      <c r="J7551" s="8" t="str">
        <f>IF([1]CBL!J7159=0/1/1900,"",[1]CBL!J7159)</f>
        <v/>
      </c>
      <c r="K7551" s="5" t="str">
        <f>IF([1]CBL!K7159=0,"",[1]CBL!K7159)</f>
        <v/>
      </c>
      <c r="L7551" s="5" t="str">
        <f>IF([1]CBL!L7159=0,"",[1]CBL!L7159)</f>
        <v/>
      </c>
      <c r="M7551" s="6" t="str">
        <f>CONCATENATE(Feuil2!$D$4,"-",Feuil1!A7551)</f>
        <v>CBL-0</v>
      </c>
      <c r="N7551" t="e">
        <f t="shared" si="119"/>
        <v>#VALUE!</v>
      </c>
    </row>
    <row r="7552" spans="1:14" x14ac:dyDescent="0.25">
      <c r="A7552" s="15">
        <f>[1]CBL!A7160</f>
        <v>0</v>
      </c>
      <c r="B7552" s="15" t="str">
        <f>IF([1]CBL!B7160=0,"",[1]CBL!B7160)</f>
        <v/>
      </c>
      <c r="C7552" s="4">
        <f>[1]CBL!C7160</f>
        <v>0</v>
      </c>
      <c r="D7552" s="9" t="s">
        <v>19</v>
      </c>
      <c r="E7552" s="9" t="s">
        <v>19</v>
      </c>
      <c r="F7552" s="9" t="s">
        <v>19</v>
      </c>
      <c r="G7552" s="9" t="s">
        <v>19</v>
      </c>
      <c r="H7552" s="9" t="s">
        <v>19</v>
      </c>
      <c r="I7552" s="4" t="str">
        <f>IF([1]CBL!I7160=0/1/1900,"",[1]CBL!I7160)</f>
        <v/>
      </c>
      <c r="J7552" s="8" t="str">
        <f>IF([1]CBL!J7160=0/1/1900,"",[1]CBL!J7160)</f>
        <v/>
      </c>
      <c r="K7552" s="5" t="str">
        <f>IF([1]CBL!K7160=0,"",[1]CBL!K7160)</f>
        <v/>
      </c>
      <c r="L7552" s="5" t="str">
        <f>IF([1]CBL!L7160=0,"",[1]CBL!L7160)</f>
        <v/>
      </c>
      <c r="M7552" s="6" t="str">
        <f>CONCATENATE(Feuil2!$D$4,"-",Feuil1!A7552)</f>
        <v>CBL-0</v>
      </c>
      <c r="N7552" t="e">
        <f t="shared" si="119"/>
        <v>#VALUE!</v>
      </c>
    </row>
    <row r="7553" spans="1:14" x14ac:dyDescent="0.25">
      <c r="A7553" s="15">
        <f>[1]CBL!A7161</f>
        <v>0</v>
      </c>
      <c r="B7553" s="15" t="str">
        <f>IF([1]CBL!B7161=0,"",[1]CBL!B7161)</f>
        <v/>
      </c>
      <c r="C7553" s="4">
        <f>[1]CBL!C7161</f>
        <v>0</v>
      </c>
      <c r="D7553" s="9" t="s">
        <v>19</v>
      </c>
      <c r="E7553" s="9" t="s">
        <v>19</v>
      </c>
      <c r="F7553" s="9" t="s">
        <v>19</v>
      </c>
      <c r="G7553" s="9" t="s">
        <v>19</v>
      </c>
      <c r="H7553" s="9" t="s">
        <v>19</v>
      </c>
      <c r="I7553" s="4" t="str">
        <f>IF([1]CBL!I7161=0/1/1900,"",[1]CBL!I7161)</f>
        <v/>
      </c>
      <c r="J7553" s="8" t="str">
        <f>IF([1]CBL!J7161=0/1/1900,"",[1]CBL!J7161)</f>
        <v/>
      </c>
      <c r="K7553" s="5" t="str">
        <f>IF([1]CBL!K7161=0,"",[1]CBL!K7161)</f>
        <v/>
      </c>
      <c r="L7553" s="5" t="str">
        <f>IF([1]CBL!L7161=0,"",[1]CBL!L7161)</f>
        <v/>
      </c>
      <c r="M7553" s="6" t="str">
        <f>CONCATENATE(Feuil2!$D$4,"-",Feuil1!A7553)</f>
        <v>CBL-0</v>
      </c>
      <c r="N7553" t="e">
        <f t="shared" si="119"/>
        <v>#VALUE!</v>
      </c>
    </row>
    <row r="7554" spans="1:14" x14ac:dyDescent="0.25">
      <c r="A7554" s="15">
        <f>[1]CBL!A7162</f>
        <v>0</v>
      </c>
      <c r="B7554" s="15" t="str">
        <f>IF([1]CBL!B7162=0,"",[1]CBL!B7162)</f>
        <v/>
      </c>
      <c r="C7554" s="4">
        <f>[1]CBL!C7162</f>
        <v>0</v>
      </c>
      <c r="D7554" s="9" t="s">
        <v>19</v>
      </c>
      <c r="E7554" s="9" t="s">
        <v>19</v>
      </c>
      <c r="F7554" s="9" t="s">
        <v>19</v>
      </c>
      <c r="G7554" s="9" t="s">
        <v>19</v>
      </c>
      <c r="H7554" s="9" t="s">
        <v>19</v>
      </c>
      <c r="I7554" s="4" t="str">
        <f>IF([1]CBL!I7162=0/1/1900,"",[1]CBL!I7162)</f>
        <v/>
      </c>
      <c r="J7554" s="8" t="str">
        <f>IF([1]CBL!J7162=0/1/1900,"",[1]CBL!J7162)</f>
        <v/>
      </c>
      <c r="K7554" s="5" t="str">
        <f>IF([1]CBL!K7162=0,"",[1]CBL!K7162)</f>
        <v/>
      </c>
      <c r="L7554" s="5" t="str">
        <f>IF([1]CBL!L7162=0,"",[1]CBL!L7162)</f>
        <v/>
      </c>
      <c r="M7554" s="6" t="str">
        <f>CONCATENATE(Feuil2!$D$4,"-",Feuil1!A7554)</f>
        <v>CBL-0</v>
      </c>
      <c r="N7554" t="e">
        <f t="shared" si="119"/>
        <v>#VALUE!</v>
      </c>
    </row>
    <row r="7555" spans="1:14" x14ac:dyDescent="0.25">
      <c r="A7555" s="15">
        <f>[1]CBL!A7163</f>
        <v>0</v>
      </c>
      <c r="B7555" s="15" t="str">
        <f>IF([1]CBL!B7163=0,"",[1]CBL!B7163)</f>
        <v/>
      </c>
      <c r="C7555" s="4">
        <f>[1]CBL!C7163</f>
        <v>0</v>
      </c>
      <c r="D7555" s="9" t="s">
        <v>19</v>
      </c>
      <c r="E7555" s="9" t="s">
        <v>19</v>
      </c>
      <c r="F7555" s="9" t="s">
        <v>19</v>
      </c>
      <c r="G7555" s="9" t="s">
        <v>19</v>
      </c>
      <c r="H7555" s="9" t="s">
        <v>19</v>
      </c>
      <c r="I7555" s="4" t="str">
        <f>IF([1]CBL!I7163=0/1/1900,"",[1]CBL!I7163)</f>
        <v/>
      </c>
      <c r="J7555" s="8" t="str">
        <f>IF([1]CBL!J7163=0/1/1900,"",[1]CBL!J7163)</f>
        <v/>
      </c>
      <c r="K7555" s="5" t="str">
        <f>IF([1]CBL!K7163=0,"",[1]CBL!K7163)</f>
        <v/>
      </c>
      <c r="L7555" s="5" t="str">
        <f>IF([1]CBL!L7163=0,"",[1]CBL!L7163)</f>
        <v/>
      </c>
      <c r="M7555" s="6" t="str">
        <f>CONCATENATE(Feuil2!$D$4,"-",Feuil1!A7555)</f>
        <v>CBL-0</v>
      </c>
      <c r="N7555" t="e">
        <f t="shared" si="119"/>
        <v>#VALUE!</v>
      </c>
    </row>
    <row r="7556" spans="1:14" x14ac:dyDescent="0.25">
      <c r="A7556" s="15">
        <f>[1]CBL!A7164</f>
        <v>0</v>
      </c>
      <c r="B7556" s="15" t="str">
        <f>IF([1]CBL!B7164=0,"",[1]CBL!B7164)</f>
        <v/>
      </c>
      <c r="C7556" s="4">
        <f>[1]CBL!C7164</f>
        <v>0</v>
      </c>
      <c r="D7556" s="9" t="s">
        <v>19</v>
      </c>
      <c r="E7556" s="9" t="s">
        <v>19</v>
      </c>
      <c r="F7556" s="9" t="s">
        <v>19</v>
      </c>
      <c r="G7556" s="9" t="s">
        <v>19</v>
      </c>
      <c r="H7556" s="9" t="s">
        <v>19</v>
      </c>
      <c r="I7556" s="4" t="str">
        <f>IF([1]CBL!I7164=0/1/1900,"",[1]CBL!I7164)</f>
        <v/>
      </c>
      <c r="J7556" s="8" t="str">
        <f>IF([1]CBL!J7164=0/1/1900,"",[1]CBL!J7164)</f>
        <v/>
      </c>
      <c r="K7556" s="5" t="str">
        <f>IF([1]CBL!K7164=0,"",[1]CBL!K7164)</f>
        <v/>
      </c>
      <c r="L7556" s="5" t="str">
        <f>IF([1]CBL!L7164=0,"",[1]CBL!L7164)</f>
        <v/>
      </c>
      <c r="M7556" s="6" t="str">
        <f>CONCATENATE(Feuil2!$D$4,"-",Feuil1!A7556)</f>
        <v>CBL-0</v>
      </c>
      <c r="N7556" t="e">
        <f t="shared" si="119"/>
        <v>#VALUE!</v>
      </c>
    </row>
    <row r="7557" spans="1:14" x14ac:dyDescent="0.25">
      <c r="A7557" s="15">
        <f>[1]CBL!A7165</f>
        <v>0</v>
      </c>
      <c r="B7557" s="15" t="str">
        <f>IF([1]CBL!B7165=0,"",[1]CBL!B7165)</f>
        <v/>
      </c>
      <c r="C7557" s="4">
        <f>[1]CBL!C7165</f>
        <v>0</v>
      </c>
      <c r="D7557" s="9" t="s">
        <v>19</v>
      </c>
      <c r="E7557" s="9" t="s">
        <v>19</v>
      </c>
      <c r="F7557" s="9" t="s">
        <v>19</v>
      </c>
      <c r="G7557" s="9" t="s">
        <v>19</v>
      </c>
      <c r="H7557" s="9" t="s">
        <v>19</v>
      </c>
      <c r="I7557" s="4" t="str">
        <f>IF([1]CBL!I7165=0/1/1900,"",[1]CBL!I7165)</f>
        <v/>
      </c>
      <c r="J7557" s="8" t="str">
        <f>IF([1]CBL!J7165=0/1/1900,"",[1]CBL!J7165)</f>
        <v/>
      </c>
      <c r="K7557" s="5" t="str">
        <f>IF([1]CBL!K7165=0,"",[1]CBL!K7165)</f>
        <v/>
      </c>
      <c r="L7557" s="5" t="str">
        <f>IF([1]CBL!L7165=0,"",[1]CBL!L7165)</f>
        <v/>
      </c>
      <c r="M7557" s="6" t="str">
        <f>CONCATENATE(Feuil2!$D$4,"-",Feuil1!A7557)</f>
        <v>CBL-0</v>
      </c>
      <c r="N7557" t="e">
        <f t="shared" si="119"/>
        <v>#VALUE!</v>
      </c>
    </row>
    <row r="7558" spans="1:14" x14ac:dyDescent="0.25">
      <c r="A7558" s="15">
        <f>[1]CBL!A7166</f>
        <v>0</v>
      </c>
      <c r="B7558" s="15" t="str">
        <f>IF([1]CBL!B7166=0,"",[1]CBL!B7166)</f>
        <v/>
      </c>
      <c r="C7558" s="4">
        <f>[1]CBL!C7166</f>
        <v>0</v>
      </c>
      <c r="D7558" s="9" t="s">
        <v>19</v>
      </c>
      <c r="E7558" s="9" t="s">
        <v>19</v>
      </c>
      <c r="F7558" s="9" t="s">
        <v>19</v>
      </c>
      <c r="G7558" s="9" t="s">
        <v>19</v>
      </c>
      <c r="H7558" s="9" t="s">
        <v>19</v>
      </c>
      <c r="I7558" s="4" t="str">
        <f>IF([1]CBL!I7166=0/1/1900,"",[1]CBL!I7166)</f>
        <v/>
      </c>
      <c r="J7558" s="8" t="str">
        <f>IF([1]CBL!J7166=0/1/1900,"",[1]CBL!J7166)</f>
        <v/>
      </c>
      <c r="K7558" s="5" t="str">
        <f>IF([1]CBL!K7166=0,"",[1]CBL!K7166)</f>
        <v/>
      </c>
      <c r="L7558" s="5" t="str">
        <f>IF([1]CBL!L7166=0,"",[1]CBL!L7166)</f>
        <v/>
      </c>
      <c r="M7558" s="6" t="str">
        <f>CONCATENATE(Feuil2!$D$4,"-",Feuil1!A7558)</f>
        <v>CBL-0</v>
      </c>
      <c r="N7558" t="e">
        <f t="shared" si="119"/>
        <v>#VALUE!</v>
      </c>
    </row>
    <row r="7559" spans="1:14" x14ac:dyDescent="0.25">
      <c r="A7559" s="15">
        <f>[1]CBL!A7167</f>
        <v>0</v>
      </c>
      <c r="B7559" s="15" t="str">
        <f>IF([1]CBL!B7167=0,"",[1]CBL!B7167)</f>
        <v/>
      </c>
      <c r="C7559" s="4">
        <f>[1]CBL!C7167</f>
        <v>0</v>
      </c>
      <c r="D7559" s="9" t="s">
        <v>19</v>
      </c>
      <c r="E7559" s="9" t="s">
        <v>19</v>
      </c>
      <c r="F7559" s="9" t="s">
        <v>19</v>
      </c>
      <c r="G7559" s="9" t="s">
        <v>19</v>
      </c>
      <c r="H7559" s="9" t="s">
        <v>19</v>
      </c>
      <c r="I7559" s="4" t="str">
        <f>IF([1]CBL!I7167=0/1/1900,"",[1]CBL!I7167)</f>
        <v/>
      </c>
      <c r="J7559" s="8" t="str">
        <f>IF([1]CBL!J7167=0/1/1900,"",[1]CBL!J7167)</f>
        <v/>
      </c>
      <c r="K7559" s="5" t="str">
        <f>IF([1]CBL!K7167=0,"",[1]CBL!K7167)</f>
        <v/>
      </c>
      <c r="L7559" s="5" t="str">
        <f>IF([1]CBL!L7167=0,"",[1]CBL!L7167)</f>
        <v/>
      </c>
      <c r="M7559" s="6" t="str">
        <f>CONCATENATE(Feuil2!$D$4,"-",Feuil1!A7559)</f>
        <v>CBL-0</v>
      </c>
      <c r="N7559" t="e">
        <f t="shared" si="119"/>
        <v>#VALUE!</v>
      </c>
    </row>
    <row r="7560" spans="1:14" x14ac:dyDescent="0.25">
      <c r="A7560" s="15">
        <f>[1]CBL!A7168</f>
        <v>0</v>
      </c>
      <c r="B7560" s="15" t="str">
        <f>IF([1]CBL!B7168=0,"",[1]CBL!B7168)</f>
        <v/>
      </c>
      <c r="C7560" s="4">
        <f>[1]CBL!C7168</f>
        <v>0</v>
      </c>
      <c r="D7560" s="9" t="s">
        <v>19</v>
      </c>
      <c r="E7560" s="9" t="s">
        <v>19</v>
      </c>
      <c r="F7560" s="9" t="s">
        <v>19</v>
      </c>
      <c r="G7560" s="9" t="s">
        <v>19</v>
      </c>
      <c r="H7560" s="9" t="s">
        <v>19</v>
      </c>
      <c r="I7560" s="4" t="str">
        <f>IF([1]CBL!I7168=0/1/1900,"",[1]CBL!I7168)</f>
        <v/>
      </c>
      <c r="J7560" s="8" t="str">
        <f>IF([1]CBL!J7168=0/1/1900,"",[1]CBL!J7168)</f>
        <v/>
      </c>
      <c r="K7560" s="5" t="str">
        <f>IF([1]CBL!K7168=0,"",[1]CBL!K7168)</f>
        <v/>
      </c>
      <c r="L7560" s="5" t="str">
        <f>IF([1]CBL!L7168=0,"",[1]CBL!L7168)</f>
        <v/>
      </c>
      <c r="M7560" s="6" t="str">
        <f>CONCATENATE(Feuil2!$D$4,"-",Feuil1!A7560)</f>
        <v>CBL-0</v>
      </c>
      <c r="N7560" t="e">
        <f t="shared" si="119"/>
        <v>#VALUE!</v>
      </c>
    </row>
    <row r="7561" spans="1:14" x14ac:dyDescent="0.25">
      <c r="A7561" s="15">
        <f>[1]CBL!A7169</f>
        <v>0</v>
      </c>
      <c r="B7561" s="15" t="str">
        <f>IF([1]CBL!B7169=0,"",[1]CBL!B7169)</f>
        <v/>
      </c>
      <c r="C7561" s="4">
        <f>[1]CBL!C7169</f>
        <v>0</v>
      </c>
      <c r="D7561" s="9" t="s">
        <v>19</v>
      </c>
      <c r="E7561" s="9" t="s">
        <v>19</v>
      </c>
      <c r="F7561" s="9" t="s">
        <v>19</v>
      </c>
      <c r="G7561" s="9" t="s">
        <v>19</v>
      </c>
      <c r="H7561" s="9" t="s">
        <v>19</v>
      </c>
      <c r="I7561" s="4" t="str">
        <f>IF([1]CBL!I7169=0/1/1900,"",[1]CBL!I7169)</f>
        <v/>
      </c>
      <c r="J7561" s="8" t="str">
        <f>IF([1]CBL!J7169=0/1/1900,"",[1]CBL!J7169)</f>
        <v/>
      </c>
      <c r="K7561" s="5" t="str">
        <f>IF([1]CBL!K7169=0,"",[1]CBL!K7169)</f>
        <v/>
      </c>
      <c r="L7561" s="5" t="str">
        <f>IF([1]CBL!L7169=0,"",[1]CBL!L7169)</f>
        <v/>
      </c>
      <c r="M7561" s="6" t="str">
        <f>CONCATENATE(Feuil2!$D$4,"-",Feuil1!A7561)</f>
        <v>CBL-0</v>
      </c>
      <c r="N7561" t="e">
        <f t="shared" si="119"/>
        <v>#VALUE!</v>
      </c>
    </row>
    <row r="7562" spans="1:14" x14ac:dyDescent="0.25">
      <c r="A7562" s="15">
        <f>[1]CBL!A7170</f>
        <v>0</v>
      </c>
      <c r="B7562" s="15" t="str">
        <f>IF([1]CBL!B7170=0,"",[1]CBL!B7170)</f>
        <v/>
      </c>
      <c r="C7562" s="4">
        <f>[1]CBL!C7170</f>
        <v>0</v>
      </c>
      <c r="D7562" s="9" t="s">
        <v>19</v>
      </c>
      <c r="E7562" s="9" t="s">
        <v>19</v>
      </c>
      <c r="F7562" s="9" t="s">
        <v>19</v>
      </c>
      <c r="G7562" s="9" t="s">
        <v>19</v>
      </c>
      <c r="H7562" s="9" t="s">
        <v>19</v>
      </c>
      <c r="I7562" s="4" t="str">
        <f>IF([1]CBL!I7170=0/1/1900,"",[1]CBL!I7170)</f>
        <v/>
      </c>
      <c r="J7562" s="8" t="str">
        <f>IF([1]CBL!J7170=0/1/1900,"",[1]CBL!J7170)</f>
        <v/>
      </c>
      <c r="K7562" s="5" t="str">
        <f>IF([1]CBL!K7170=0,"",[1]CBL!K7170)</f>
        <v/>
      </c>
      <c r="L7562" s="5" t="str">
        <f>IF([1]CBL!L7170=0,"",[1]CBL!L7170)</f>
        <v/>
      </c>
      <c r="M7562" s="6" t="str">
        <f>CONCATENATE(Feuil2!$D$4,"-",Feuil1!A7562)</f>
        <v>CBL-0</v>
      </c>
      <c r="N7562" t="e">
        <f t="shared" si="119"/>
        <v>#VALUE!</v>
      </c>
    </row>
    <row r="7563" spans="1:14" x14ac:dyDescent="0.25">
      <c r="A7563" s="15">
        <f>[1]CBL!A7171</f>
        <v>0</v>
      </c>
      <c r="B7563" s="15" t="str">
        <f>IF([1]CBL!B7171=0,"",[1]CBL!B7171)</f>
        <v/>
      </c>
      <c r="C7563" s="4">
        <f>[1]CBL!C7171</f>
        <v>0</v>
      </c>
      <c r="D7563" s="9" t="s">
        <v>19</v>
      </c>
      <c r="E7563" s="9" t="s">
        <v>19</v>
      </c>
      <c r="F7563" s="9" t="s">
        <v>19</v>
      </c>
      <c r="G7563" s="9" t="s">
        <v>19</v>
      </c>
      <c r="H7563" s="9" t="s">
        <v>19</v>
      </c>
      <c r="I7563" s="4" t="str">
        <f>IF([1]CBL!I7171=0/1/1900,"",[1]CBL!I7171)</f>
        <v/>
      </c>
      <c r="J7563" s="8" t="str">
        <f>IF([1]CBL!J7171=0/1/1900,"",[1]CBL!J7171)</f>
        <v/>
      </c>
      <c r="K7563" s="5" t="str">
        <f>IF([1]CBL!K7171=0,"",[1]CBL!K7171)</f>
        <v/>
      </c>
      <c r="L7563" s="5" t="str">
        <f>IF([1]CBL!L7171=0,"",[1]CBL!L7171)</f>
        <v/>
      </c>
      <c r="M7563" s="6" t="str">
        <f>CONCATENATE(Feuil2!$D$4,"-",Feuil1!A7563)</f>
        <v>CBL-0</v>
      </c>
      <c r="N7563" t="e">
        <f t="shared" si="119"/>
        <v>#VALUE!</v>
      </c>
    </row>
    <row r="7564" spans="1:14" x14ac:dyDescent="0.25">
      <c r="A7564" s="15">
        <f>[1]CBL!A7172</f>
        <v>0</v>
      </c>
      <c r="B7564" s="15" t="str">
        <f>IF([1]CBL!B7172=0,"",[1]CBL!B7172)</f>
        <v/>
      </c>
      <c r="C7564" s="4">
        <f>[1]CBL!C7172</f>
        <v>0</v>
      </c>
      <c r="D7564" s="9" t="s">
        <v>19</v>
      </c>
      <c r="E7564" s="9" t="s">
        <v>19</v>
      </c>
      <c r="F7564" s="9" t="s">
        <v>19</v>
      </c>
      <c r="G7564" s="9" t="s">
        <v>19</v>
      </c>
      <c r="H7564" s="9" t="s">
        <v>19</v>
      </c>
      <c r="I7564" s="4" t="str">
        <f>IF([1]CBL!I7172=0/1/1900,"",[1]CBL!I7172)</f>
        <v/>
      </c>
      <c r="J7564" s="8" t="str">
        <f>IF([1]CBL!J7172=0/1/1900,"",[1]CBL!J7172)</f>
        <v/>
      </c>
      <c r="K7564" s="5" t="str">
        <f>IF([1]CBL!K7172=0,"",[1]CBL!K7172)</f>
        <v/>
      </c>
      <c r="L7564" s="5" t="str">
        <f>IF([1]CBL!L7172=0,"",[1]CBL!L7172)</f>
        <v/>
      </c>
      <c r="M7564" s="6" t="str">
        <f>CONCATENATE(Feuil2!$D$4,"-",Feuil1!A7564)</f>
        <v>CBL-0</v>
      </c>
      <c r="N7564" t="e">
        <f t="shared" si="119"/>
        <v>#VALUE!</v>
      </c>
    </row>
    <row r="7565" spans="1:14" x14ac:dyDescent="0.25">
      <c r="A7565" s="15">
        <f>[1]CBL!A7173</f>
        <v>0</v>
      </c>
      <c r="B7565" s="15" t="str">
        <f>IF([1]CBL!B7173=0,"",[1]CBL!B7173)</f>
        <v/>
      </c>
      <c r="C7565" s="4">
        <f>[1]CBL!C7173</f>
        <v>0</v>
      </c>
      <c r="D7565" s="9" t="s">
        <v>19</v>
      </c>
      <c r="E7565" s="9" t="s">
        <v>19</v>
      </c>
      <c r="F7565" s="9" t="s">
        <v>19</v>
      </c>
      <c r="G7565" s="9" t="s">
        <v>19</v>
      </c>
      <c r="H7565" s="9" t="s">
        <v>19</v>
      </c>
      <c r="I7565" s="4" t="str">
        <f>IF([1]CBL!I7173=0/1/1900,"",[1]CBL!I7173)</f>
        <v/>
      </c>
      <c r="J7565" s="8" t="str">
        <f>IF([1]CBL!J7173=0/1/1900,"",[1]CBL!J7173)</f>
        <v/>
      </c>
      <c r="K7565" s="5" t="str">
        <f>IF([1]CBL!K7173=0,"",[1]CBL!K7173)</f>
        <v/>
      </c>
      <c r="L7565" s="5" t="str">
        <f>IF([1]CBL!L7173=0,"",[1]CBL!L7173)</f>
        <v/>
      </c>
      <c r="M7565" s="6" t="str">
        <f>CONCATENATE(Feuil2!$D$4,"-",Feuil1!A7565)</f>
        <v>CBL-0</v>
      </c>
      <c r="N7565" t="e">
        <f t="shared" si="119"/>
        <v>#VALUE!</v>
      </c>
    </row>
    <row r="7566" spans="1:14" x14ac:dyDescent="0.25">
      <c r="A7566" s="15">
        <f>[1]CBL!A7174</f>
        <v>0</v>
      </c>
      <c r="B7566" s="15" t="str">
        <f>IF([1]CBL!B7174=0,"",[1]CBL!B7174)</f>
        <v/>
      </c>
      <c r="C7566" s="4">
        <f>[1]CBL!C7174</f>
        <v>0</v>
      </c>
      <c r="D7566" s="9" t="s">
        <v>19</v>
      </c>
      <c r="E7566" s="9" t="s">
        <v>19</v>
      </c>
      <c r="F7566" s="9" t="s">
        <v>19</v>
      </c>
      <c r="G7566" s="9" t="s">
        <v>19</v>
      </c>
      <c r="H7566" s="9" t="s">
        <v>19</v>
      </c>
      <c r="I7566" s="4" t="str">
        <f>IF([1]CBL!I7174=0/1/1900,"",[1]CBL!I7174)</f>
        <v/>
      </c>
      <c r="J7566" s="8" t="str">
        <f>IF([1]CBL!J7174=0/1/1900,"",[1]CBL!J7174)</f>
        <v/>
      </c>
      <c r="K7566" s="5" t="str">
        <f>IF([1]CBL!K7174=0,"",[1]CBL!K7174)</f>
        <v/>
      </c>
      <c r="L7566" s="5" t="str">
        <f>IF([1]CBL!L7174=0,"",[1]CBL!L7174)</f>
        <v/>
      </c>
      <c r="M7566" s="6" t="str">
        <f>CONCATENATE(Feuil2!$D$4,"-",Feuil1!A7566)</f>
        <v>CBL-0</v>
      </c>
      <c r="N7566" t="e">
        <f t="shared" si="119"/>
        <v>#VALUE!</v>
      </c>
    </row>
    <row r="7567" spans="1:14" x14ac:dyDescent="0.25">
      <c r="A7567" s="15">
        <f>[1]CBL!A7175</f>
        <v>0</v>
      </c>
      <c r="B7567" s="15" t="str">
        <f>IF([1]CBL!B7175=0,"",[1]CBL!B7175)</f>
        <v/>
      </c>
      <c r="C7567" s="4">
        <f>[1]CBL!C7175</f>
        <v>0</v>
      </c>
      <c r="D7567" s="9" t="s">
        <v>19</v>
      </c>
      <c r="E7567" s="9" t="s">
        <v>19</v>
      </c>
      <c r="F7567" s="9" t="s">
        <v>19</v>
      </c>
      <c r="G7567" s="9" t="s">
        <v>19</v>
      </c>
      <c r="H7567" s="9" t="s">
        <v>19</v>
      </c>
      <c r="I7567" s="4" t="str">
        <f>IF([1]CBL!I7175=0/1/1900,"",[1]CBL!I7175)</f>
        <v/>
      </c>
      <c r="J7567" s="8" t="str">
        <f>IF([1]CBL!J7175=0/1/1900,"",[1]CBL!J7175)</f>
        <v/>
      </c>
      <c r="K7567" s="5" t="str">
        <f>IF([1]CBL!K7175=0,"",[1]CBL!K7175)</f>
        <v/>
      </c>
      <c r="L7567" s="5" t="str">
        <f>IF([1]CBL!L7175=0,"",[1]CBL!L7175)</f>
        <v/>
      </c>
      <c r="M7567" s="6" t="str">
        <f>CONCATENATE(Feuil2!$D$4,"-",Feuil1!A7567)</f>
        <v>CBL-0</v>
      </c>
      <c r="N7567" t="e">
        <f t="shared" si="119"/>
        <v>#VALUE!</v>
      </c>
    </row>
    <row r="7568" spans="1:14" x14ac:dyDescent="0.25">
      <c r="A7568" s="15">
        <f>[1]CBL!A7176</f>
        <v>0</v>
      </c>
      <c r="B7568" s="15" t="str">
        <f>IF([1]CBL!B7176=0,"",[1]CBL!B7176)</f>
        <v/>
      </c>
      <c r="C7568" s="4">
        <f>[1]CBL!C7176</f>
        <v>0</v>
      </c>
      <c r="D7568" s="9" t="s">
        <v>19</v>
      </c>
      <c r="E7568" s="9" t="s">
        <v>19</v>
      </c>
      <c r="F7568" s="9" t="s">
        <v>19</v>
      </c>
      <c r="G7568" s="9" t="s">
        <v>19</v>
      </c>
      <c r="H7568" s="9" t="s">
        <v>19</v>
      </c>
      <c r="I7568" s="4" t="str">
        <f>IF([1]CBL!I7176=0/1/1900,"",[1]CBL!I7176)</f>
        <v/>
      </c>
      <c r="J7568" s="8" t="str">
        <f>IF([1]CBL!J7176=0/1/1900,"",[1]CBL!J7176)</f>
        <v/>
      </c>
      <c r="K7568" s="5" t="str">
        <f>IF([1]CBL!K7176=0,"",[1]CBL!K7176)</f>
        <v/>
      </c>
      <c r="L7568" s="5" t="str">
        <f>IF([1]CBL!L7176=0,"",[1]CBL!L7176)</f>
        <v/>
      </c>
      <c r="M7568" s="6" t="str">
        <f>CONCATENATE(Feuil2!$D$4,"-",Feuil1!A7568)</f>
        <v>CBL-0</v>
      </c>
      <c r="N7568" t="e">
        <f t="shared" si="119"/>
        <v>#VALUE!</v>
      </c>
    </row>
    <row r="7569" spans="1:14" x14ac:dyDescent="0.25">
      <c r="A7569" s="15">
        <f>[1]CBL!A7177</f>
        <v>0</v>
      </c>
      <c r="B7569" s="15" t="str">
        <f>IF([1]CBL!B7177=0,"",[1]CBL!B7177)</f>
        <v/>
      </c>
      <c r="C7569" s="4">
        <f>[1]CBL!C7177</f>
        <v>0</v>
      </c>
      <c r="D7569" s="9" t="s">
        <v>19</v>
      </c>
      <c r="E7569" s="9" t="s">
        <v>19</v>
      </c>
      <c r="F7569" s="9" t="s">
        <v>19</v>
      </c>
      <c r="G7569" s="9" t="s">
        <v>19</v>
      </c>
      <c r="H7569" s="9" t="s">
        <v>19</v>
      </c>
      <c r="I7569" s="4" t="str">
        <f>IF([1]CBL!I7177=0/1/1900,"",[1]CBL!I7177)</f>
        <v/>
      </c>
      <c r="J7569" s="8" t="str">
        <f>IF([1]CBL!J7177=0/1/1900,"",[1]CBL!J7177)</f>
        <v/>
      </c>
      <c r="K7569" s="5" t="str">
        <f>IF([1]CBL!K7177=0,"",[1]CBL!K7177)</f>
        <v/>
      </c>
      <c r="L7569" s="5" t="str">
        <f>IF([1]CBL!L7177=0,"",[1]CBL!L7177)</f>
        <v/>
      </c>
      <c r="M7569" s="6" t="str">
        <f>CONCATENATE(Feuil2!$D$4,"-",Feuil1!A7569)</f>
        <v>CBL-0</v>
      </c>
      <c r="N7569" t="e">
        <f t="shared" si="119"/>
        <v>#VALUE!</v>
      </c>
    </row>
    <row r="7570" spans="1:14" x14ac:dyDescent="0.25">
      <c r="A7570" s="15">
        <f>[1]CBL!A7178</f>
        <v>0</v>
      </c>
      <c r="B7570" s="15" t="str">
        <f>IF([1]CBL!B7178=0,"",[1]CBL!B7178)</f>
        <v/>
      </c>
      <c r="C7570" s="4">
        <f>[1]CBL!C7178</f>
        <v>0</v>
      </c>
      <c r="D7570" s="9" t="s">
        <v>19</v>
      </c>
      <c r="E7570" s="9" t="s">
        <v>19</v>
      </c>
      <c r="F7570" s="9" t="s">
        <v>19</v>
      </c>
      <c r="G7570" s="9" t="s">
        <v>19</v>
      </c>
      <c r="H7570" s="9" t="s">
        <v>19</v>
      </c>
      <c r="I7570" s="4" t="str">
        <f>IF([1]CBL!I7178=0/1/1900,"",[1]CBL!I7178)</f>
        <v/>
      </c>
      <c r="J7570" s="8" t="str">
        <f>IF([1]CBL!J7178=0/1/1900,"",[1]CBL!J7178)</f>
        <v/>
      </c>
      <c r="K7570" s="5" t="str">
        <f>IF([1]CBL!K7178=0,"",[1]CBL!K7178)</f>
        <v/>
      </c>
      <c r="L7570" s="5" t="str">
        <f>IF([1]CBL!L7178=0,"",[1]CBL!L7178)</f>
        <v/>
      </c>
      <c r="M7570" s="6" t="str">
        <f>CONCATENATE(Feuil2!$D$4,"-",Feuil1!A7570)</f>
        <v>CBL-0</v>
      </c>
      <c r="N7570" t="e">
        <f t="shared" si="119"/>
        <v>#VALUE!</v>
      </c>
    </row>
    <row r="7571" spans="1:14" x14ac:dyDescent="0.25">
      <c r="A7571" s="15">
        <f>[1]CBL!A7179</f>
        <v>0</v>
      </c>
      <c r="B7571" s="15" t="str">
        <f>IF([1]CBL!B7179=0,"",[1]CBL!B7179)</f>
        <v/>
      </c>
      <c r="C7571" s="4">
        <f>[1]CBL!C7179</f>
        <v>0</v>
      </c>
      <c r="D7571" s="9" t="s">
        <v>19</v>
      </c>
      <c r="E7571" s="9" t="s">
        <v>19</v>
      </c>
      <c r="F7571" s="9" t="s">
        <v>19</v>
      </c>
      <c r="G7571" s="9" t="s">
        <v>19</v>
      </c>
      <c r="H7571" s="9" t="s">
        <v>19</v>
      </c>
      <c r="I7571" s="4" t="str">
        <f>IF([1]CBL!I7179=0/1/1900,"",[1]CBL!I7179)</f>
        <v/>
      </c>
      <c r="J7571" s="8" t="str">
        <f>IF([1]CBL!J7179=0/1/1900,"",[1]CBL!J7179)</f>
        <v/>
      </c>
      <c r="K7571" s="5" t="str">
        <f>IF([1]CBL!K7179=0,"",[1]CBL!K7179)</f>
        <v/>
      </c>
      <c r="L7571" s="5" t="str">
        <f>IF([1]CBL!L7179=0,"",[1]CBL!L7179)</f>
        <v/>
      </c>
      <c r="M7571" s="6" t="str">
        <f>CONCATENATE(Feuil2!$D$4,"-",Feuil1!A7571)</f>
        <v>CBL-0</v>
      </c>
      <c r="N7571" t="e">
        <f t="shared" si="119"/>
        <v>#VALUE!</v>
      </c>
    </row>
    <row r="7572" spans="1:14" x14ac:dyDescent="0.25">
      <c r="A7572" s="15">
        <f>[1]CBL!A7180</f>
        <v>0</v>
      </c>
      <c r="B7572" s="15" t="str">
        <f>IF([1]CBL!B7180=0,"",[1]CBL!B7180)</f>
        <v/>
      </c>
      <c r="C7572" s="4">
        <f>[1]CBL!C7180</f>
        <v>0</v>
      </c>
      <c r="D7572" s="9" t="s">
        <v>19</v>
      </c>
      <c r="E7572" s="9" t="s">
        <v>19</v>
      </c>
      <c r="F7572" s="9" t="s">
        <v>19</v>
      </c>
      <c r="G7572" s="9" t="s">
        <v>19</v>
      </c>
      <c r="H7572" s="9" t="s">
        <v>19</v>
      </c>
      <c r="I7572" s="4" t="str">
        <f>IF([1]CBL!I7180=0/1/1900,"",[1]CBL!I7180)</f>
        <v/>
      </c>
      <c r="J7572" s="8" t="str">
        <f>IF([1]CBL!J7180=0/1/1900,"",[1]CBL!J7180)</f>
        <v/>
      </c>
      <c r="K7572" s="5" t="str">
        <f>IF([1]CBL!K7180=0,"",[1]CBL!K7180)</f>
        <v/>
      </c>
      <c r="L7572" s="5" t="str">
        <f>IF([1]CBL!L7180=0,"",[1]CBL!L7180)</f>
        <v/>
      </c>
      <c r="M7572" s="6" t="str">
        <f>CONCATENATE(Feuil2!$D$4,"-",Feuil1!A7572)</f>
        <v>CBL-0</v>
      </c>
      <c r="N7572" t="e">
        <f t="shared" si="119"/>
        <v>#VALUE!</v>
      </c>
    </row>
    <row r="7573" spans="1:14" x14ac:dyDescent="0.25">
      <c r="A7573" s="15">
        <f>[1]CBL!A7181</f>
        <v>0</v>
      </c>
      <c r="B7573" s="15" t="str">
        <f>IF([1]CBL!B7181=0,"",[1]CBL!B7181)</f>
        <v/>
      </c>
      <c r="C7573" s="4">
        <f>[1]CBL!C7181</f>
        <v>0</v>
      </c>
      <c r="D7573" s="9" t="s">
        <v>19</v>
      </c>
      <c r="E7573" s="9" t="s">
        <v>19</v>
      </c>
      <c r="F7573" s="9" t="s">
        <v>19</v>
      </c>
      <c r="G7573" s="9" t="s">
        <v>19</v>
      </c>
      <c r="H7573" s="9" t="s">
        <v>19</v>
      </c>
      <c r="I7573" s="4" t="str">
        <f>IF([1]CBL!I7181=0/1/1900,"",[1]CBL!I7181)</f>
        <v/>
      </c>
      <c r="J7573" s="8" t="str">
        <f>IF([1]CBL!J7181=0/1/1900,"",[1]CBL!J7181)</f>
        <v/>
      </c>
      <c r="K7573" s="5" t="str">
        <f>IF([1]CBL!K7181=0,"",[1]CBL!K7181)</f>
        <v/>
      </c>
      <c r="L7573" s="5" t="str">
        <f>IF([1]CBL!L7181=0,"",[1]CBL!L7181)</f>
        <v/>
      </c>
      <c r="M7573" s="6" t="str">
        <f>CONCATENATE(Feuil2!$D$4,"-",Feuil1!A7573)</f>
        <v>CBL-0</v>
      </c>
      <c r="N7573" t="e">
        <f t="shared" ref="N7573:N7636" si="120">LEFT(M7573,LEN(M7573)-6)</f>
        <v>#VALUE!</v>
      </c>
    </row>
    <row r="7574" spans="1:14" x14ac:dyDescent="0.25">
      <c r="A7574" s="15">
        <f>[1]CBL!A7182</f>
        <v>0</v>
      </c>
      <c r="B7574" s="15" t="str">
        <f>IF([1]CBL!B7182=0,"",[1]CBL!B7182)</f>
        <v/>
      </c>
      <c r="C7574" s="4">
        <f>[1]CBL!C7182</f>
        <v>0</v>
      </c>
      <c r="D7574" s="9" t="s">
        <v>19</v>
      </c>
      <c r="E7574" s="9" t="s">
        <v>19</v>
      </c>
      <c r="F7574" s="9" t="s">
        <v>19</v>
      </c>
      <c r="G7574" s="9" t="s">
        <v>19</v>
      </c>
      <c r="H7574" s="9" t="s">
        <v>19</v>
      </c>
      <c r="I7574" s="4" t="str">
        <f>IF([1]CBL!I7182=0/1/1900,"",[1]CBL!I7182)</f>
        <v/>
      </c>
      <c r="J7574" s="8" t="str">
        <f>IF([1]CBL!J7182=0/1/1900,"",[1]CBL!J7182)</f>
        <v/>
      </c>
      <c r="K7574" s="5" t="str">
        <f>IF([1]CBL!K7182=0,"",[1]CBL!K7182)</f>
        <v/>
      </c>
      <c r="L7574" s="5" t="str">
        <f>IF([1]CBL!L7182=0,"",[1]CBL!L7182)</f>
        <v/>
      </c>
      <c r="M7574" s="6" t="str">
        <f>CONCATENATE(Feuil2!$D$4,"-",Feuil1!A7574)</f>
        <v>CBL-0</v>
      </c>
      <c r="N7574" t="e">
        <f t="shared" si="120"/>
        <v>#VALUE!</v>
      </c>
    </row>
    <row r="7575" spans="1:14" x14ac:dyDescent="0.25">
      <c r="A7575" s="15">
        <f>[1]CBL!A7183</f>
        <v>0</v>
      </c>
      <c r="B7575" s="15" t="str">
        <f>IF([1]CBL!B7183=0,"",[1]CBL!B7183)</f>
        <v/>
      </c>
      <c r="C7575" s="4">
        <f>[1]CBL!C7183</f>
        <v>0</v>
      </c>
      <c r="D7575" s="9" t="s">
        <v>19</v>
      </c>
      <c r="E7575" s="9" t="s">
        <v>19</v>
      </c>
      <c r="F7575" s="9" t="s">
        <v>19</v>
      </c>
      <c r="G7575" s="9" t="s">
        <v>19</v>
      </c>
      <c r="H7575" s="9" t="s">
        <v>19</v>
      </c>
      <c r="I7575" s="4" t="str">
        <f>IF([1]CBL!I7183=0/1/1900,"",[1]CBL!I7183)</f>
        <v/>
      </c>
      <c r="J7575" s="8" t="str">
        <f>IF([1]CBL!J7183=0/1/1900,"",[1]CBL!J7183)</f>
        <v/>
      </c>
      <c r="K7575" s="5" t="str">
        <f>IF([1]CBL!K7183=0,"",[1]CBL!K7183)</f>
        <v/>
      </c>
      <c r="L7575" s="5" t="str">
        <f>IF([1]CBL!L7183=0,"",[1]CBL!L7183)</f>
        <v/>
      </c>
      <c r="M7575" s="6" t="str">
        <f>CONCATENATE(Feuil2!$D$4,"-",Feuil1!A7575)</f>
        <v>CBL-0</v>
      </c>
      <c r="N7575" t="e">
        <f t="shared" si="120"/>
        <v>#VALUE!</v>
      </c>
    </row>
    <row r="7576" spans="1:14" x14ac:dyDescent="0.25">
      <c r="A7576" s="15">
        <f>[1]CBL!A7184</f>
        <v>0</v>
      </c>
      <c r="B7576" s="15" t="str">
        <f>IF([1]CBL!B7184=0,"",[1]CBL!B7184)</f>
        <v/>
      </c>
      <c r="C7576" s="4">
        <f>[1]CBL!C7184</f>
        <v>0</v>
      </c>
      <c r="D7576" s="9" t="s">
        <v>19</v>
      </c>
      <c r="E7576" s="9" t="s">
        <v>19</v>
      </c>
      <c r="F7576" s="9" t="s">
        <v>19</v>
      </c>
      <c r="G7576" s="9" t="s">
        <v>19</v>
      </c>
      <c r="H7576" s="9" t="s">
        <v>19</v>
      </c>
      <c r="I7576" s="4" t="str">
        <f>IF([1]CBL!I7184=0/1/1900,"",[1]CBL!I7184)</f>
        <v/>
      </c>
      <c r="J7576" s="8" t="str">
        <f>IF([1]CBL!J7184=0/1/1900,"",[1]CBL!J7184)</f>
        <v/>
      </c>
      <c r="K7576" s="5" t="str">
        <f>IF([1]CBL!K7184=0,"",[1]CBL!K7184)</f>
        <v/>
      </c>
      <c r="L7576" s="5" t="str">
        <f>IF([1]CBL!L7184=0,"",[1]CBL!L7184)</f>
        <v/>
      </c>
      <c r="M7576" s="6" t="str">
        <f>CONCATENATE(Feuil2!$D$4,"-",Feuil1!A7576)</f>
        <v>CBL-0</v>
      </c>
      <c r="N7576" t="e">
        <f t="shared" si="120"/>
        <v>#VALUE!</v>
      </c>
    </row>
    <row r="7577" spans="1:14" x14ac:dyDescent="0.25">
      <c r="A7577" s="15">
        <f>[1]CBL!A7185</f>
        <v>0</v>
      </c>
      <c r="B7577" s="15" t="str">
        <f>IF([1]CBL!B7185=0,"",[1]CBL!B7185)</f>
        <v/>
      </c>
      <c r="C7577" s="4">
        <f>[1]CBL!C7185</f>
        <v>0</v>
      </c>
      <c r="D7577" s="9" t="s">
        <v>19</v>
      </c>
      <c r="E7577" s="9" t="s">
        <v>19</v>
      </c>
      <c r="F7577" s="9" t="s">
        <v>19</v>
      </c>
      <c r="G7577" s="9" t="s">
        <v>19</v>
      </c>
      <c r="H7577" s="9" t="s">
        <v>19</v>
      </c>
      <c r="I7577" s="4" t="str">
        <f>IF([1]CBL!I7185=0/1/1900,"",[1]CBL!I7185)</f>
        <v/>
      </c>
      <c r="J7577" s="8" t="str">
        <f>IF([1]CBL!J7185=0/1/1900,"",[1]CBL!J7185)</f>
        <v/>
      </c>
      <c r="K7577" s="5" t="str">
        <f>IF([1]CBL!K7185=0,"",[1]CBL!K7185)</f>
        <v/>
      </c>
      <c r="L7577" s="5" t="str">
        <f>IF([1]CBL!L7185=0,"",[1]CBL!L7185)</f>
        <v/>
      </c>
      <c r="M7577" s="6" t="str">
        <f>CONCATENATE(Feuil2!$D$4,"-",Feuil1!A7577)</f>
        <v>CBL-0</v>
      </c>
      <c r="N7577" t="e">
        <f t="shared" si="120"/>
        <v>#VALUE!</v>
      </c>
    </row>
    <row r="7578" spans="1:14" x14ac:dyDescent="0.25">
      <c r="A7578" s="15">
        <f>[1]CBL!A7186</f>
        <v>0</v>
      </c>
      <c r="B7578" s="15" t="str">
        <f>IF([1]CBL!B7186=0,"",[1]CBL!B7186)</f>
        <v/>
      </c>
      <c r="C7578" s="4">
        <f>[1]CBL!C7186</f>
        <v>0</v>
      </c>
      <c r="D7578" s="9" t="s">
        <v>19</v>
      </c>
      <c r="E7578" s="9" t="s">
        <v>19</v>
      </c>
      <c r="F7578" s="9" t="s">
        <v>19</v>
      </c>
      <c r="G7578" s="9" t="s">
        <v>19</v>
      </c>
      <c r="H7578" s="9" t="s">
        <v>19</v>
      </c>
      <c r="I7578" s="4" t="str">
        <f>IF([1]CBL!I7186=0/1/1900,"",[1]CBL!I7186)</f>
        <v/>
      </c>
      <c r="J7578" s="8" t="str">
        <f>IF([1]CBL!J7186=0/1/1900,"",[1]CBL!J7186)</f>
        <v/>
      </c>
      <c r="K7578" s="5" t="str">
        <f>IF([1]CBL!K7186=0,"",[1]CBL!K7186)</f>
        <v/>
      </c>
      <c r="L7578" s="5" t="str">
        <f>IF([1]CBL!L7186=0,"",[1]CBL!L7186)</f>
        <v/>
      </c>
      <c r="M7578" s="6" t="str">
        <f>CONCATENATE(Feuil2!$D$4,"-",Feuil1!A7578)</f>
        <v>CBL-0</v>
      </c>
      <c r="N7578" t="e">
        <f t="shared" si="120"/>
        <v>#VALUE!</v>
      </c>
    </row>
    <row r="7579" spans="1:14" x14ac:dyDescent="0.25">
      <c r="A7579" s="15">
        <f>[1]CBL!A7187</f>
        <v>0</v>
      </c>
      <c r="B7579" s="15" t="str">
        <f>IF([1]CBL!B7187=0,"",[1]CBL!B7187)</f>
        <v/>
      </c>
      <c r="C7579" s="4">
        <f>[1]CBL!C7187</f>
        <v>0</v>
      </c>
      <c r="D7579" s="9" t="s">
        <v>19</v>
      </c>
      <c r="E7579" s="9" t="s">
        <v>19</v>
      </c>
      <c r="F7579" s="9" t="s">
        <v>19</v>
      </c>
      <c r="G7579" s="9" t="s">
        <v>19</v>
      </c>
      <c r="H7579" s="9" t="s">
        <v>19</v>
      </c>
      <c r="I7579" s="4" t="str">
        <f>IF([1]CBL!I7187=0/1/1900,"",[1]CBL!I7187)</f>
        <v/>
      </c>
      <c r="J7579" s="8" t="str">
        <f>IF([1]CBL!J7187=0/1/1900,"",[1]CBL!J7187)</f>
        <v/>
      </c>
      <c r="K7579" s="5" t="str">
        <f>IF([1]CBL!K7187=0,"",[1]CBL!K7187)</f>
        <v/>
      </c>
      <c r="L7579" s="5" t="str">
        <f>IF([1]CBL!L7187=0,"",[1]CBL!L7187)</f>
        <v/>
      </c>
      <c r="M7579" s="6" t="str">
        <f>CONCATENATE(Feuil2!$D$4,"-",Feuil1!A7579)</f>
        <v>CBL-0</v>
      </c>
      <c r="N7579" t="e">
        <f t="shared" si="120"/>
        <v>#VALUE!</v>
      </c>
    </row>
    <row r="7580" spans="1:14" x14ac:dyDescent="0.25">
      <c r="A7580" s="15">
        <f>[1]CBL!A7188</f>
        <v>0</v>
      </c>
      <c r="B7580" s="15" t="str">
        <f>IF([1]CBL!B7188=0,"",[1]CBL!B7188)</f>
        <v/>
      </c>
      <c r="C7580" s="4">
        <f>[1]CBL!C7188</f>
        <v>0</v>
      </c>
      <c r="D7580" s="9" t="s">
        <v>19</v>
      </c>
      <c r="E7580" s="9" t="s">
        <v>19</v>
      </c>
      <c r="F7580" s="9" t="s">
        <v>19</v>
      </c>
      <c r="G7580" s="9" t="s">
        <v>19</v>
      </c>
      <c r="H7580" s="9" t="s">
        <v>19</v>
      </c>
      <c r="I7580" s="4" t="str">
        <f>IF([1]CBL!I7188=0/1/1900,"",[1]CBL!I7188)</f>
        <v/>
      </c>
      <c r="J7580" s="8" t="str">
        <f>IF([1]CBL!J7188=0/1/1900,"",[1]CBL!J7188)</f>
        <v/>
      </c>
      <c r="K7580" s="5" t="str">
        <f>IF([1]CBL!K7188=0,"",[1]CBL!K7188)</f>
        <v/>
      </c>
      <c r="L7580" s="5" t="str">
        <f>IF([1]CBL!L7188=0,"",[1]CBL!L7188)</f>
        <v/>
      </c>
      <c r="M7580" s="6" t="str">
        <f>CONCATENATE(Feuil2!$D$4,"-",Feuil1!A7580)</f>
        <v>CBL-0</v>
      </c>
      <c r="N7580" t="e">
        <f t="shared" si="120"/>
        <v>#VALUE!</v>
      </c>
    </row>
    <row r="7581" spans="1:14" x14ac:dyDescent="0.25">
      <c r="A7581" s="15">
        <f>[1]CBL!A7189</f>
        <v>0</v>
      </c>
      <c r="B7581" s="15" t="str">
        <f>IF([1]CBL!B7189=0,"",[1]CBL!B7189)</f>
        <v/>
      </c>
      <c r="C7581" s="4">
        <f>[1]CBL!C7189</f>
        <v>0</v>
      </c>
      <c r="D7581" s="9" t="s">
        <v>19</v>
      </c>
      <c r="E7581" s="9" t="s">
        <v>19</v>
      </c>
      <c r="F7581" s="9" t="s">
        <v>19</v>
      </c>
      <c r="G7581" s="9" t="s">
        <v>19</v>
      </c>
      <c r="H7581" s="9" t="s">
        <v>19</v>
      </c>
      <c r="I7581" s="4" t="str">
        <f>IF([1]CBL!I7189=0/1/1900,"",[1]CBL!I7189)</f>
        <v/>
      </c>
      <c r="J7581" s="8" t="str">
        <f>IF([1]CBL!J7189=0/1/1900,"",[1]CBL!J7189)</f>
        <v/>
      </c>
      <c r="K7581" s="5" t="str">
        <f>IF([1]CBL!K7189=0,"",[1]CBL!K7189)</f>
        <v/>
      </c>
      <c r="L7581" s="5" t="str">
        <f>IF([1]CBL!L7189=0,"",[1]CBL!L7189)</f>
        <v/>
      </c>
      <c r="M7581" s="6" t="str">
        <f>CONCATENATE(Feuil2!$D$4,"-",Feuil1!A7581)</f>
        <v>CBL-0</v>
      </c>
      <c r="N7581" t="e">
        <f t="shared" si="120"/>
        <v>#VALUE!</v>
      </c>
    </row>
    <row r="7582" spans="1:14" x14ac:dyDescent="0.25">
      <c r="A7582" s="15">
        <f>[1]CBL!A7190</f>
        <v>0</v>
      </c>
      <c r="B7582" s="15" t="str">
        <f>IF([1]CBL!B7190=0,"",[1]CBL!B7190)</f>
        <v/>
      </c>
      <c r="C7582" s="4">
        <f>[1]CBL!C7190</f>
        <v>0</v>
      </c>
      <c r="D7582" s="9" t="s">
        <v>19</v>
      </c>
      <c r="E7582" s="9" t="s">
        <v>19</v>
      </c>
      <c r="F7582" s="9" t="s">
        <v>19</v>
      </c>
      <c r="G7582" s="9" t="s">
        <v>19</v>
      </c>
      <c r="H7582" s="9" t="s">
        <v>19</v>
      </c>
      <c r="I7582" s="4" t="str">
        <f>IF([1]CBL!I7190=0/1/1900,"",[1]CBL!I7190)</f>
        <v/>
      </c>
      <c r="J7582" s="8" t="str">
        <f>IF([1]CBL!J7190=0/1/1900,"",[1]CBL!J7190)</f>
        <v/>
      </c>
      <c r="K7582" s="5" t="str">
        <f>IF([1]CBL!K7190=0,"",[1]CBL!K7190)</f>
        <v/>
      </c>
      <c r="L7582" s="5" t="str">
        <f>IF([1]CBL!L7190=0,"",[1]CBL!L7190)</f>
        <v/>
      </c>
      <c r="M7582" s="6" t="str">
        <f>CONCATENATE(Feuil2!$D$4,"-",Feuil1!A7582)</f>
        <v>CBL-0</v>
      </c>
      <c r="N7582" t="e">
        <f t="shared" si="120"/>
        <v>#VALUE!</v>
      </c>
    </row>
    <row r="7583" spans="1:14" x14ac:dyDescent="0.25">
      <c r="A7583" s="15">
        <f>[1]CBL!A7191</f>
        <v>0</v>
      </c>
      <c r="B7583" s="15" t="str">
        <f>IF([1]CBL!B7191=0,"",[1]CBL!B7191)</f>
        <v/>
      </c>
      <c r="C7583" s="4">
        <f>[1]CBL!C7191</f>
        <v>0</v>
      </c>
      <c r="D7583" s="9" t="s">
        <v>19</v>
      </c>
      <c r="E7583" s="9" t="s">
        <v>19</v>
      </c>
      <c r="F7583" s="9" t="s">
        <v>19</v>
      </c>
      <c r="G7583" s="9" t="s">
        <v>19</v>
      </c>
      <c r="H7583" s="9" t="s">
        <v>19</v>
      </c>
      <c r="I7583" s="4" t="str">
        <f>IF([1]CBL!I7191=0/1/1900,"",[1]CBL!I7191)</f>
        <v/>
      </c>
      <c r="J7583" s="8" t="str">
        <f>IF([1]CBL!J7191=0/1/1900,"",[1]CBL!J7191)</f>
        <v/>
      </c>
      <c r="K7583" s="5" t="str">
        <f>IF([1]CBL!K7191=0,"",[1]CBL!K7191)</f>
        <v/>
      </c>
      <c r="L7583" s="5" t="str">
        <f>IF([1]CBL!L7191=0,"",[1]CBL!L7191)</f>
        <v/>
      </c>
      <c r="M7583" s="6" t="str">
        <f>CONCATENATE(Feuil2!$D$4,"-",Feuil1!A7583)</f>
        <v>CBL-0</v>
      </c>
      <c r="N7583" t="e">
        <f t="shared" si="120"/>
        <v>#VALUE!</v>
      </c>
    </row>
    <row r="7584" spans="1:14" x14ac:dyDescent="0.25">
      <c r="A7584" s="15">
        <f>[1]CBL!A7192</f>
        <v>0</v>
      </c>
      <c r="B7584" s="15" t="str">
        <f>IF([1]CBL!B7192=0,"",[1]CBL!B7192)</f>
        <v/>
      </c>
      <c r="C7584" s="4">
        <f>[1]CBL!C7192</f>
        <v>0</v>
      </c>
      <c r="D7584" s="9" t="s">
        <v>19</v>
      </c>
      <c r="E7584" s="9" t="s">
        <v>19</v>
      </c>
      <c r="F7584" s="9" t="s">
        <v>19</v>
      </c>
      <c r="G7584" s="9" t="s">
        <v>19</v>
      </c>
      <c r="H7584" s="9" t="s">
        <v>19</v>
      </c>
      <c r="I7584" s="4" t="str">
        <f>IF([1]CBL!I7192=0/1/1900,"",[1]CBL!I7192)</f>
        <v/>
      </c>
      <c r="J7584" s="8" t="str">
        <f>IF([1]CBL!J7192=0/1/1900,"",[1]CBL!J7192)</f>
        <v/>
      </c>
      <c r="K7584" s="5" t="str">
        <f>IF([1]CBL!K7192=0,"",[1]CBL!K7192)</f>
        <v/>
      </c>
      <c r="L7584" s="5" t="str">
        <f>IF([1]CBL!L7192=0,"",[1]CBL!L7192)</f>
        <v/>
      </c>
      <c r="M7584" s="6" t="str">
        <f>CONCATENATE(Feuil2!$D$4,"-",Feuil1!A7584)</f>
        <v>CBL-0</v>
      </c>
      <c r="N7584" t="e">
        <f t="shared" si="120"/>
        <v>#VALUE!</v>
      </c>
    </row>
    <row r="7585" spans="1:14" x14ac:dyDescent="0.25">
      <c r="A7585" s="15">
        <f>[1]CBL!A7193</f>
        <v>0</v>
      </c>
      <c r="B7585" s="15" t="str">
        <f>IF([1]CBL!B7193=0,"",[1]CBL!B7193)</f>
        <v/>
      </c>
      <c r="C7585" s="4">
        <f>[1]CBL!C7193</f>
        <v>0</v>
      </c>
      <c r="D7585" s="9" t="s">
        <v>19</v>
      </c>
      <c r="E7585" s="9" t="s">
        <v>19</v>
      </c>
      <c r="F7585" s="9" t="s">
        <v>19</v>
      </c>
      <c r="G7585" s="9" t="s">
        <v>19</v>
      </c>
      <c r="H7585" s="9" t="s">
        <v>19</v>
      </c>
      <c r="I7585" s="4" t="str">
        <f>IF([1]CBL!I7193=0/1/1900,"",[1]CBL!I7193)</f>
        <v/>
      </c>
      <c r="J7585" s="8" t="str">
        <f>IF([1]CBL!J7193=0/1/1900,"",[1]CBL!J7193)</f>
        <v/>
      </c>
      <c r="K7585" s="5" t="str">
        <f>IF([1]CBL!K7193=0,"",[1]CBL!K7193)</f>
        <v/>
      </c>
      <c r="L7585" s="5" t="str">
        <f>IF([1]CBL!L7193=0,"",[1]CBL!L7193)</f>
        <v/>
      </c>
      <c r="M7585" s="6" t="str">
        <f>CONCATENATE(Feuil2!$D$4,"-",Feuil1!A7585)</f>
        <v>CBL-0</v>
      </c>
      <c r="N7585" t="e">
        <f t="shared" si="120"/>
        <v>#VALUE!</v>
      </c>
    </row>
    <row r="7586" spans="1:14" x14ac:dyDescent="0.25">
      <c r="A7586" s="15">
        <f>[1]CBL!A7194</f>
        <v>0</v>
      </c>
      <c r="B7586" s="15" t="str">
        <f>IF([1]CBL!B7194=0,"",[1]CBL!B7194)</f>
        <v/>
      </c>
      <c r="C7586" s="4">
        <f>[1]CBL!C7194</f>
        <v>0</v>
      </c>
      <c r="D7586" s="9" t="s">
        <v>19</v>
      </c>
      <c r="E7586" s="9" t="s">
        <v>19</v>
      </c>
      <c r="F7586" s="9" t="s">
        <v>19</v>
      </c>
      <c r="G7586" s="9" t="s">
        <v>19</v>
      </c>
      <c r="H7586" s="9" t="s">
        <v>19</v>
      </c>
      <c r="I7586" s="4" t="str">
        <f>IF([1]CBL!I7194=0/1/1900,"",[1]CBL!I7194)</f>
        <v/>
      </c>
      <c r="J7586" s="8" t="str">
        <f>IF([1]CBL!J7194=0/1/1900,"",[1]CBL!J7194)</f>
        <v/>
      </c>
      <c r="K7586" s="5" t="str">
        <f>IF([1]CBL!K7194=0,"",[1]CBL!K7194)</f>
        <v/>
      </c>
      <c r="L7586" s="5" t="str">
        <f>IF([1]CBL!L7194=0,"",[1]CBL!L7194)</f>
        <v/>
      </c>
      <c r="M7586" s="6" t="str">
        <f>CONCATENATE(Feuil2!$D$4,"-",Feuil1!A7586)</f>
        <v>CBL-0</v>
      </c>
      <c r="N7586" t="e">
        <f t="shared" si="120"/>
        <v>#VALUE!</v>
      </c>
    </row>
    <row r="7587" spans="1:14" x14ac:dyDescent="0.25">
      <c r="A7587" s="15">
        <f>[1]CBL!A7195</f>
        <v>0</v>
      </c>
      <c r="B7587" s="15" t="str">
        <f>IF([1]CBL!B7195=0,"",[1]CBL!B7195)</f>
        <v/>
      </c>
      <c r="C7587" s="4">
        <f>[1]CBL!C7195</f>
        <v>0</v>
      </c>
      <c r="D7587" s="9" t="s">
        <v>19</v>
      </c>
      <c r="E7587" s="9" t="s">
        <v>19</v>
      </c>
      <c r="F7587" s="9" t="s">
        <v>19</v>
      </c>
      <c r="G7587" s="9" t="s">
        <v>19</v>
      </c>
      <c r="H7587" s="9" t="s">
        <v>19</v>
      </c>
      <c r="I7587" s="4" t="str">
        <f>IF([1]CBL!I7195=0/1/1900,"",[1]CBL!I7195)</f>
        <v/>
      </c>
      <c r="J7587" s="8" t="str">
        <f>IF([1]CBL!J7195=0/1/1900,"",[1]CBL!J7195)</f>
        <v/>
      </c>
      <c r="K7587" s="5" t="str">
        <f>IF([1]CBL!K7195=0,"",[1]CBL!K7195)</f>
        <v/>
      </c>
      <c r="L7587" s="5" t="str">
        <f>IF([1]CBL!L7195=0,"",[1]CBL!L7195)</f>
        <v/>
      </c>
      <c r="M7587" s="6" t="str">
        <f>CONCATENATE(Feuil2!$D$4,"-",Feuil1!A7587)</f>
        <v>CBL-0</v>
      </c>
      <c r="N7587" t="e">
        <f t="shared" si="120"/>
        <v>#VALUE!</v>
      </c>
    </row>
    <row r="7588" spans="1:14" x14ac:dyDescent="0.25">
      <c r="A7588" s="15">
        <f>[1]CBL!A7196</f>
        <v>0</v>
      </c>
      <c r="B7588" s="15" t="str">
        <f>IF([1]CBL!B7196=0,"",[1]CBL!B7196)</f>
        <v/>
      </c>
      <c r="C7588" s="4">
        <f>[1]CBL!C7196</f>
        <v>0</v>
      </c>
      <c r="D7588" s="9" t="s">
        <v>19</v>
      </c>
      <c r="E7588" s="9" t="s">
        <v>19</v>
      </c>
      <c r="F7588" s="9" t="s">
        <v>19</v>
      </c>
      <c r="G7588" s="9" t="s">
        <v>19</v>
      </c>
      <c r="H7588" s="9" t="s">
        <v>19</v>
      </c>
      <c r="I7588" s="4" t="str">
        <f>IF([1]CBL!I7196=0/1/1900,"",[1]CBL!I7196)</f>
        <v/>
      </c>
      <c r="J7588" s="8" t="str">
        <f>IF([1]CBL!J7196=0/1/1900,"",[1]CBL!J7196)</f>
        <v/>
      </c>
      <c r="K7588" s="5" t="str">
        <f>IF([1]CBL!K7196=0,"",[1]CBL!K7196)</f>
        <v/>
      </c>
      <c r="L7588" s="5" t="str">
        <f>IF([1]CBL!L7196=0,"",[1]CBL!L7196)</f>
        <v/>
      </c>
      <c r="M7588" s="6" t="str">
        <f>CONCATENATE(Feuil2!$D$4,"-",Feuil1!A7588)</f>
        <v>CBL-0</v>
      </c>
      <c r="N7588" t="e">
        <f t="shared" si="120"/>
        <v>#VALUE!</v>
      </c>
    </row>
    <row r="7589" spans="1:14" x14ac:dyDescent="0.25">
      <c r="A7589" s="15">
        <f>[1]CBL!A7197</f>
        <v>0</v>
      </c>
      <c r="B7589" s="15" t="str">
        <f>IF([1]CBL!B7197=0,"",[1]CBL!B7197)</f>
        <v/>
      </c>
      <c r="C7589" s="4">
        <f>[1]CBL!C7197</f>
        <v>0</v>
      </c>
      <c r="D7589" s="9" t="s">
        <v>19</v>
      </c>
      <c r="E7589" s="9" t="s">
        <v>19</v>
      </c>
      <c r="F7589" s="9" t="s">
        <v>19</v>
      </c>
      <c r="G7589" s="9" t="s">
        <v>19</v>
      </c>
      <c r="H7589" s="9" t="s">
        <v>19</v>
      </c>
      <c r="I7589" s="4" t="str">
        <f>IF([1]CBL!I7197=0/1/1900,"",[1]CBL!I7197)</f>
        <v/>
      </c>
      <c r="J7589" s="8" t="str">
        <f>IF([1]CBL!J7197=0/1/1900,"",[1]CBL!J7197)</f>
        <v/>
      </c>
      <c r="K7589" s="5" t="str">
        <f>IF([1]CBL!K7197=0,"",[1]CBL!K7197)</f>
        <v/>
      </c>
      <c r="L7589" s="5" t="str">
        <f>IF([1]CBL!L7197=0,"",[1]CBL!L7197)</f>
        <v/>
      </c>
      <c r="M7589" s="6" t="str">
        <f>CONCATENATE(Feuil2!$D$4,"-",Feuil1!A7589)</f>
        <v>CBL-0</v>
      </c>
      <c r="N7589" t="e">
        <f t="shared" si="120"/>
        <v>#VALUE!</v>
      </c>
    </row>
    <row r="7590" spans="1:14" x14ac:dyDescent="0.25">
      <c r="A7590" s="15">
        <f>[1]CBL!A7198</f>
        <v>0</v>
      </c>
      <c r="B7590" s="15" t="str">
        <f>IF([1]CBL!B7198=0,"",[1]CBL!B7198)</f>
        <v/>
      </c>
      <c r="C7590" s="4">
        <f>[1]CBL!C7198</f>
        <v>0</v>
      </c>
      <c r="D7590" s="9" t="s">
        <v>19</v>
      </c>
      <c r="E7590" s="9" t="s">
        <v>19</v>
      </c>
      <c r="F7590" s="9" t="s">
        <v>19</v>
      </c>
      <c r="G7590" s="9" t="s">
        <v>19</v>
      </c>
      <c r="H7590" s="9" t="s">
        <v>19</v>
      </c>
      <c r="I7590" s="4" t="str">
        <f>IF([1]CBL!I7198=0/1/1900,"",[1]CBL!I7198)</f>
        <v/>
      </c>
      <c r="J7590" s="8" t="str">
        <f>IF([1]CBL!J7198=0/1/1900,"",[1]CBL!J7198)</f>
        <v/>
      </c>
      <c r="K7590" s="5" t="str">
        <f>IF([1]CBL!K7198=0,"",[1]CBL!K7198)</f>
        <v/>
      </c>
      <c r="L7590" s="5" t="str">
        <f>IF([1]CBL!L7198=0,"",[1]CBL!L7198)</f>
        <v/>
      </c>
      <c r="M7590" s="6" t="str">
        <f>CONCATENATE(Feuil2!$D$4,"-",Feuil1!A7590)</f>
        <v>CBL-0</v>
      </c>
      <c r="N7590" t="e">
        <f t="shared" si="120"/>
        <v>#VALUE!</v>
      </c>
    </row>
    <row r="7591" spans="1:14" x14ac:dyDescent="0.25">
      <c r="A7591" s="15">
        <f>[1]CBL!A7199</f>
        <v>0</v>
      </c>
      <c r="B7591" s="15" t="str">
        <f>IF([1]CBL!B7199=0,"",[1]CBL!B7199)</f>
        <v/>
      </c>
      <c r="C7591" s="4">
        <f>[1]CBL!C7199</f>
        <v>0</v>
      </c>
      <c r="D7591" s="9" t="s">
        <v>19</v>
      </c>
      <c r="E7591" s="9" t="s">
        <v>19</v>
      </c>
      <c r="F7591" s="9" t="s">
        <v>19</v>
      </c>
      <c r="G7591" s="9" t="s">
        <v>19</v>
      </c>
      <c r="H7591" s="9" t="s">
        <v>19</v>
      </c>
      <c r="I7591" s="4" t="str">
        <f>IF([1]CBL!I7199=0/1/1900,"",[1]CBL!I7199)</f>
        <v/>
      </c>
      <c r="J7591" s="8" t="str">
        <f>IF([1]CBL!J7199=0/1/1900,"",[1]CBL!J7199)</f>
        <v/>
      </c>
      <c r="K7591" s="5" t="str">
        <f>IF([1]CBL!K7199=0,"",[1]CBL!K7199)</f>
        <v/>
      </c>
      <c r="L7591" s="5" t="str">
        <f>IF([1]CBL!L7199=0,"",[1]CBL!L7199)</f>
        <v/>
      </c>
      <c r="M7591" s="6" t="str">
        <f>CONCATENATE(Feuil2!$D$4,"-",Feuil1!A7591)</f>
        <v>CBL-0</v>
      </c>
      <c r="N7591" t="e">
        <f t="shared" si="120"/>
        <v>#VALUE!</v>
      </c>
    </row>
    <row r="7592" spans="1:14" x14ac:dyDescent="0.25">
      <c r="A7592" s="15">
        <f>[1]CBL!A7200</f>
        <v>0</v>
      </c>
      <c r="B7592" s="15" t="str">
        <f>IF([1]CBL!B7200=0,"",[1]CBL!B7200)</f>
        <v/>
      </c>
      <c r="C7592" s="4">
        <f>[1]CBL!C7200</f>
        <v>0</v>
      </c>
      <c r="D7592" s="9" t="s">
        <v>19</v>
      </c>
      <c r="E7592" s="9" t="s">
        <v>19</v>
      </c>
      <c r="F7592" s="9" t="s">
        <v>19</v>
      </c>
      <c r="G7592" s="9" t="s">
        <v>19</v>
      </c>
      <c r="H7592" s="9" t="s">
        <v>19</v>
      </c>
      <c r="I7592" s="4" t="str">
        <f>IF([1]CBL!I7200=0/1/1900,"",[1]CBL!I7200)</f>
        <v/>
      </c>
      <c r="J7592" s="8" t="str">
        <f>IF([1]CBL!J7200=0/1/1900,"",[1]CBL!J7200)</f>
        <v/>
      </c>
      <c r="K7592" s="5" t="str">
        <f>IF([1]CBL!K7200=0,"",[1]CBL!K7200)</f>
        <v/>
      </c>
      <c r="L7592" s="5" t="str">
        <f>IF([1]CBL!L7200=0,"",[1]CBL!L7200)</f>
        <v/>
      </c>
      <c r="M7592" s="6" t="str">
        <f>CONCATENATE(Feuil2!$D$4,"-",Feuil1!A7592)</f>
        <v>CBL-0</v>
      </c>
      <c r="N7592" t="e">
        <f t="shared" si="120"/>
        <v>#VALUE!</v>
      </c>
    </row>
    <row r="7593" spans="1:14" x14ac:dyDescent="0.25">
      <c r="A7593" s="15">
        <f>[1]CBL!A7201</f>
        <v>0</v>
      </c>
      <c r="B7593" s="15" t="str">
        <f>IF([1]CBL!B7201=0,"",[1]CBL!B7201)</f>
        <v/>
      </c>
      <c r="C7593" s="4">
        <f>[1]CBL!C7201</f>
        <v>0</v>
      </c>
      <c r="D7593" s="9" t="s">
        <v>19</v>
      </c>
      <c r="E7593" s="9" t="s">
        <v>19</v>
      </c>
      <c r="F7593" s="9" t="s">
        <v>19</v>
      </c>
      <c r="G7593" s="9" t="s">
        <v>19</v>
      </c>
      <c r="H7593" s="9" t="s">
        <v>19</v>
      </c>
      <c r="I7593" s="4" t="str">
        <f>IF([1]CBL!I7201=0/1/1900,"",[1]CBL!I7201)</f>
        <v/>
      </c>
      <c r="J7593" s="8" t="str">
        <f>IF([1]CBL!J7201=0/1/1900,"",[1]CBL!J7201)</f>
        <v/>
      </c>
      <c r="K7593" s="5" t="str">
        <f>IF([1]CBL!K7201=0,"",[1]CBL!K7201)</f>
        <v/>
      </c>
      <c r="L7593" s="5" t="str">
        <f>IF([1]CBL!L7201=0,"",[1]CBL!L7201)</f>
        <v/>
      </c>
      <c r="M7593" s="6" t="str">
        <f>CONCATENATE(Feuil2!$D$4,"-",Feuil1!A7593)</f>
        <v>CBL-0</v>
      </c>
      <c r="N7593" t="e">
        <f t="shared" si="120"/>
        <v>#VALUE!</v>
      </c>
    </row>
    <row r="7594" spans="1:14" x14ac:dyDescent="0.25">
      <c r="A7594" s="15">
        <f>[1]CBL!A7202</f>
        <v>0</v>
      </c>
      <c r="B7594" s="15" t="str">
        <f>IF([1]CBL!B7202=0,"",[1]CBL!B7202)</f>
        <v/>
      </c>
      <c r="C7594" s="4">
        <f>[1]CBL!C7202</f>
        <v>0</v>
      </c>
      <c r="D7594" s="9" t="s">
        <v>19</v>
      </c>
      <c r="E7594" s="9" t="s">
        <v>19</v>
      </c>
      <c r="F7594" s="9" t="s">
        <v>19</v>
      </c>
      <c r="G7594" s="9" t="s">
        <v>19</v>
      </c>
      <c r="H7594" s="9" t="s">
        <v>19</v>
      </c>
      <c r="I7594" s="4" t="str">
        <f>IF([1]CBL!I7202=0/1/1900,"",[1]CBL!I7202)</f>
        <v/>
      </c>
      <c r="J7594" s="8" t="str">
        <f>IF([1]CBL!J7202=0/1/1900,"",[1]CBL!J7202)</f>
        <v/>
      </c>
      <c r="K7594" s="5" t="str">
        <f>IF([1]CBL!K7202=0,"",[1]CBL!K7202)</f>
        <v/>
      </c>
      <c r="L7594" s="5" t="str">
        <f>IF([1]CBL!L7202=0,"",[1]CBL!L7202)</f>
        <v/>
      </c>
      <c r="M7594" s="6" t="str">
        <f>CONCATENATE(Feuil2!$D$4,"-",Feuil1!A7594)</f>
        <v>CBL-0</v>
      </c>
      <c r="N7594" t="e">
        <f t="shared" si="120"/>
        <v>#VALUE!</v>
      </c>
    </row>
    <row r="7595" spans="1:14" x14ac:dyDescent="0.25">
      <c r="A7595" s="15">
        <f>[1]CBL!A7203</f>
        <v>0</v>
      </c>
      <c r="B7595" s="15" t="str">
        <f>IF([1]CBL!B7203=0,"",[1]CBL!B7203)</f>
        <v/>
      </c>
      <c r="C7595" s="4">
        <f>[1]CBL!C7203</f>
        <v>0</v>
      </c>
      <c r="D7595" s="9" t="s">
        <v>19</v>
      </c>
      <c r="E7595" s="9" t="s">
        <v>19</v>
      </c>
      <c r="F7595" s="9" t="s">
        <v>19</v>
      </c>
      <c r="G7595" s="9" t="s">
        <v>19</v>
      </c>
      <c r="H7595" s="9" t="s">
        <v>19</v>
      </c>
      <c r="I7595" s="4" t="str">
        <f>IF([1]CBL!I7203=0/1/1900,"",[1]CBL!I7203)</f>
        <v/>
      </c>
      <c r="J7595" s="8" t="str">
        <f>IF([1]CBL!J7203=0/1/1900,"",[1]CBL!J7203)</f>
        <v/>
      </c>
      <c r="K7595" s="5" t="str">
        <f>IF([1]CBL!K7203=0,"",[1]CBL!K7203)</f>
        <v/>
      </c>
      <c r="L7595" s="5" t="str">
        <f>IF([1]CBL!L7203=0,"",[1]CBL!L7203)</f>
        <v/>
      </c>
      <c r="M7595" s="6" t="str">
        <f>CONCATENATE(Feuil2!$D$4,"-",Feuil1!A7595)</f>
        <v>CBL-0</v>
      </c>
      <c r="N7595" t="e">
        <f t="shared" si="120"/>
        <v>#VALUE!</v>
      </c>
    </row>
    <row r="7596" spans="1:14" x14ac:dyDescent="0.25">
      <c r="A7596" s="15">
        <f>[1]CBL!A7204</f>
        <v>0</v>
      </c>
      <c r="B7596" s="15" t="str">
        <f>IF([1]CBL!B7204=0,"",[1]CBL!B7204)</f>
        <v/>
      </c>
      <c r="C7596" s="4">
        <f>[1]CBL!C7204</f>
        <v>0</v>
      </c>
      <c r="D7596" s="9" t="s">
        <v>19</v>
      </c>
      <c r="E7596" s="9" t="s">
        <v>19</v>
      </c>
      <c r="F7596" s="9" t="s">
        <v>19</v>
      </c>
      <c r="G7596" s="9" t="s">
        <v>19</v>
      </c>
      <c r="H7596" s="9" t="s">
        <v>19</v>
      </c>
      <c r="I7596" s="4" t="str">
        <f>IF([1]CBL!I7204=0/1/1900,"",[1]CBL!I7204)</f>
        <v/>
      </c>
      <c r="J7596" s="8" t="str">
        <f>IF([1]CBL!J7204=0/1/1900,"",[1]CBL!J7204)</f>
        <v/>
      </c>
      <c r="K7596" s="5" t="str">
        <f>IF([1]CBL!K7204=0,"",[1]CBL!K7204)</f>
        <v/>
      </c>
      <c r="L7596" s="5" t="str">
        <f>IF([1]CBL!L7204=0,"",[1]CBL!L7204)</f>
        <v/>
      </c>
      <c r="M7596" s="6" t="str">
        <f>CONCATENATE(Feuil2!$D$4,"-",Feuil1!A7596)</f>
        <v>CBL-0</v>
      </c>
      <c r="N7596" t="e">
        <f t="shared" si="120"/>
        <v>#VALUE!</v>
      </c>
    </row>
    <row r="7597" spans="1:14" x14ac:dyDescent="0.25">
      <c r="A7597" s="15">
        <f>[1]CBL!A7205</f>
        <v>0</v>
      </c>
      <c r="B7597" s="15" t="str">
        <f>IF([1]CBL!B7205=0,"",[1]CBL!B7205)</f>
        <v/>
      </c>
      <c r="C7597" s="4">
        <f>[1]CBL!C7205</f>
        <v>0</v>
      </c>
      <c r="D7597" s="9" t="s">
        <v>19</v>
      </c>
      <c r="E7597" s="9" t="s">
        <v>19</v>
      </c>
      <c r="F7597" s="9" t="s">
        <v>19</v>
      </c>
      <c r="G7597" s="9" t="s">
        <v>19</v>
      </c>
      <c r="H7597" s="9" t="s">
        <v>19</v>
      </c>
      <c r="I7597" s="4" t="str">
        <f>IF([1]CBL!I7205=0/1/1900,"",[1]CBL!I7205)</f>
        <v/>
      </c>
      <c r="J7597" s="8" t="str">
        <f>IF([1]CBL!J7205=0/1/1900,"",[1]CBL!J7205)</f>
        <v/>
      </c>
      <c r="K7597" s="5" t="str">
        <f>IF([1]CBL!K7205=0,"",[1]CBL!K7205)</f>
        <v/>
      </c>
      <c r="L7597" s="5" t="str">
        <f>IF([1]CBL!L7205=0,"",[1]CBL!L7205)</f>
        <v/>
      </c>
      <c r="M7597" s="6" t="str">
        <f>CONCATENATE(Feuil2!$D$4,"-",Feuil1!A7597)</f>
        <v>CBL-0</v>
      </c>
      <c r="N7597" t="e">
        <f t="shared" si="120"/>
        <v>#VALUE!</v>
      </c>
    </row>
    <row r="7598" spans="1:14" x14ac:dyDescent="0.25">
      <c r="A7598" s="15">
        <f>[1]CBL!A7206</f>
        <v>0</v>
      </c>
      <c r="B7598" s="15" t="str">
        <f>IF([1]CBL!B7206=0,"",[1]CBL!B7206)</f>
        <v/>
      </c>
      <c r="C7598" s="4">
        <f>[1]CBL!C7206</f>
        <v>0</v>
      </c>
      <c r="D7598" s="9" t="s">
        <v>19</v>
      </c>
      <c r="E7598" s="9" t="s">
        <v>19</v>
      </c>
      <c r="F7598" s="9" t="s">
        <v>19</v>
      </c>
      <c r="G7598" s="9" t="s">
        <v>19</v>
      </c>
      <c r="H7598" s="9" t="s">
        <v>19</v>
      </c>
      <c r="I7598" s="4" t="str">
        <f>IF([1]CBL!I7206=0/1/1900,"",[1]CBL!I7206)</f>
        <v/>
      </c>
      <c r="J7598" s="8" t="str">
        <f>IF([1]CBL!J7206=0/1/1900,"",[1]CBL!J7206)</f>
        <v/>
      </c>
      <c r="K7598" s="5" t="str">
        <f>IF([1]CBL!K7206=0,"",[1]CBL!K7206)</f>
        <v/>
      </c>
      <c r="L7598" s="5" t="str">
        <f>IF([1]CBL!L7206=0,"",[1]CBL!L7206)</f>
        <v/>
      </c>
      <c r="M7598" s="6" t="str">
        <f>CONCATENATE(Feuil2!$D$4,"-",Feuil1!A7598)</f>
        <v>CBL-0</v>
      </c>
      <c r="N7598" t="e">
        <f t="shared" si="120"/>
        <v>#VALUE!</v>
      </c>
    </row>
    <row r="7599" spans="1:14" x14ac:dyDescent="0.25">
      <c r="A7599" s="15">
        <f>[1]CBL!A7207</f>
        <v>0</v>
      </c>
      <c r="B7599" s="15" t="str">
        <f>IF([1]CBL!B7207=0,"",[1]CBL!B7207)</f>
        <v/>
      </c>
      <c r="C7599" s="4">
        <f>[1]CBL!C7207</f>
        <v>0</v>
      </c>
      <c r="D7599" s="9" t="s">
        <v>19</v>
      </c>
      <c r="E7599" s="9" t="s">
        <v>19</v>
      </c>
      <c r="F7599" s="9" t="s">
        <v>19</v>
      </c>
      <c r="G7599" s="9" t="s">
        <v>19</v>
      </c>
      <c r="H7599" s="9" t="s">
        <v>19</v>
      </c>
      <c r="I7599" s="4" t="str">
        <f>IF([1]CBL!I7207=0/1/1900,"",[1]CBL!I7207)</f>
        <v/>
      </c>
      <c r="J7599" s="8" t="str">
        <f>IF([1]CBL!J7207=0/1/1900,"",[1]CBL!J7207)</f>
        <v/>
      </c>
      <c r="K7599" s="5" t="str">
        <f>IF([1]CBL!K7207=0,"",[1]CBL!K7207)</f>
        <v/>
      </c>
      <c r="L7599" s="5" t="str">
        <f>IF([1]CBL!L7207=0,"",[1]CBL!L7207)</f>
        <v/>
      </c>
      <c r="M7599" s="6" t="str">
        <f>CONCATENATE(Feuil2!$D$4,"-",Feuil1!A7599)</f>
        <v>CBL-0</v>
      </c>
      <c r="N7599" t="e">
        <f t="shared" si="120"/>
        <v>#VALUE!</v>
      </c>
    </row>
    <row r="7600" spans="1:14" x14ac:dyDescent="0.25">
      <c r="A7600" s="15">
        <f>[1]CBL!A7208</f>
        <v>0</v>
      </c>
      <c r="B7600" s="15" t="str">
        <f>IF([1]CBL!B7208=0,"",[1]CBL!B7208)</f>
        <v/>
      </c>
      <c r="C7600" s="4">
        <f>[1]CBL!C7208</f>
        <v>0</v>
      </c>
      <c r="D7600" s="9" t="s">
        <v>19</v>
      </c>
      <c r="E7600" s="9" t="s">
        <v>19</v>
      </c>
      <c r="F7600" s="9" t="s">
        <v>19</v>
      </c>
      <c r="G7600" s="9" t="s">
        <v>19</v>
      </c>
      <c r="H7600" s="9" t="s">
        <v>19</v>
      </c>
      <c r="I7600" s="4" t="str">
        <f>IF([1]CBL!I7208=0/1/1900,"",[1]CBL!I7208)</f>
        <v/>
      </c>
      <c r="J7600" s="8" t="str">
        <f>IF([1]CBL!J7208=0/1/1900,"",[1]CBL!J7208)</f>
        <v/>
      </c>
      <c r="K7600" s="5" t="str">
        <f>IF([1]CBL!K7208=0,"",[1]CBL!K7208)</f>
        <v/>
      </c>
      <c r="L7600" s="5" t="str">
        <f>IF([1]CBL!L7208=0,"",[1]CBL!L7208)</f>
        <v/>
      </c>
      <c r="M7600" s="6" t="str">
        <f>CONCATENATE(Feuil2!$D$4,"-",Feuil1!A7600)</f>
        <v>CBL-0</v>
      </c>
      <c r="N7600" t="e">
        <f t="shared" si="120"/>
        <v>#VALUE!</v>
      </c>
    </row>
    <row r="7601" spans="1:14" x14ac:dyDescent="0.25">
      <c r="A7601" s="15">
        <f>[1]CBL!A7209</f>
        <v>0</v>
      </c>
      <c r="B7601" s="15" t="str">
        <f>IF([1]CBL!B7209=0,"",[1]CBL!B7209)</f>
        <v/>
      </c>
      <c r="C7601" s="4">
        <f>[1]CBL!C7209</f>
        <v>0</v>
      </c>
      <c r="D7601" s="9" t="s">
        <v>19</v>
      </c>
      <c r="E7601" s="9" t="s">
        <v>19</v>
      </c>
      <c r="F7601" s="9" t="s">
        <v>19</v>
      </c>
      <c r="G7601" s="9" t="s">
        <v>19</v>
      </c>
      <c r="H7601" s="9" t="s">
        <v>19</v>
      </c>
      <c r="I7601" s="4" t="str">
        <f>IF([1]CBL!I7209=0/1/1900,"",[1]CBL!I7209)</f>
        <v/>
      </c>
      <c r="J7601" s="8" t="str">
        <f>IF([1]CBL!J7209=0/1/1900,"",[1]CBL!J7209)</f>
        <v/>
      </c>
      <c r="K7601" s="5" t="str">
        <f>IF([1]CBL!K7209=0,"",[1]CBL!K7209)</f>
        <v/>
      </c>
      <c r="L7601" s="5" t="str">
        <f>IF([1]CBL!L7209=0,"",[1]CBL!L7209)</f>
        <v/>
      </c>
      <c r="M7601" s="6" t="str">
        <f>CONCATENATE(Feuil2!$D$4,"-",Feuil1!A7601)</f>
        <v>CBL-0</v>
      </c>
      <c r="N7601" t="e">
        <f t="shared" si="120"/>
        <v>#VALUE!</v>
      </c>
    </row>
    <row r="7602" spans="1:14" x14ac:dyDescent="0.25">
      <c r="A7602" s="15">
        <f>[1]CBL!A7210</f>
        <v>0</v>
      </c>
      <c r="B7602" s="15" t="str">
        <f>IF([1]CBL!B7210=0,"",[1]CBL!B7210)</f>
        <v/>
      </c>
      <c r="C7602" s="4">
        <f>[1]CBL!C7210</f>
        <v>0</v>
      </c>
      <c r="D7602" s="9" t="s">
        <v>19</v>
      </c>
      <c r="E7602" s="9" t="s">
        <v>19</v>
      </c>
      <c r="F7602" s="9" t="s">
        <v>19</v>
      </c>
      <c r="G7602" s="9" t="s">
        <v>19</v>
      </c>
      <c r="H7602" s="9" t="s">
        <v>19</v>
      </c>
      <c r="I7602" s="4" t="str">
        <f>IF([1]CBL!I7210=0/1/1900,"",[1]CBL!I7210)</f>
        <v/>
      </c>
      <c r="J7602" s="8" t="str">
        <f>IF([1]CBL!J7210=0/1/1900,"",[1]CBL!J7210)</f>
        <v/>
      </c>
      <c r="K7602" s="5" t="str">
        <f>IF([1]CBL!K7210=0,"",[1]CBL!K7210)</f>
        <v/>
      </c>
      <c r="L7602" s="5" t="str">
        <f>IF([1]CBL!L7210=0,"",[1]CBL!L7210)</f>
        <v/>
      </c>
      <c r="M7602" s="6" t="str">
        <f>CONCATENATE(Feuil2!$D$4,"-",Feuil1!A7602)</f>
        <v>CBL-0</v>
      </c>
      <c r="N7602" t="e">
        <f t="shared" si="120"/>
        <v>#VALUE!</v>
      </c>
    </row>
    <row r="7603" spans="1:14" x14ac:dyDescent="0.25">
      <c r="A7603" s="15">
        <f>[1]CBL!A7211</f>
        <v>0</v>
      </c>
      <c r="B7603" s="15" t="str">
        <f>IF([1]CBL!B7211=0,"",[1]CBL!B7211)</f>
        <v/>
      </c>
      <c r="C7603" s="4">
        <f>[1]CBL!C7211</f>
        <v>0</v>
      </c>
      <c r="D7603" s="9" t="s">
        <v>19</v>
      </c>
      <c r="E7603" s="9" t="s">
        <v>19</v>
      </c>
      <c r="F7603" s="9" t="s">
        <v>19</v>
      </c>
      <c r="G7603" s="9" t="s">
        <v>19</v>
      </c>
      <c r="H7603" s="9" t="s">
        <v>19</v>
      </c>
      <c r="I7603" s="4" t="str">
        <f>IF([1]CBL!I7211=0/1/1900,"",[1]CBL!I7211)</f>
        <v/>
      </c>
      <c r="J7603" s="8" t="str">
        <f>IF([1]CBL!J7211=0/1/1900,"",[1]CBL!J7211)</f>
        <v/>
      </c>
      <c r="K7603" s="5" t="str">
        <f>IF([1]CBL!K7211=0,"",[1]CBL!K7211)</f>
        <v/>
      </c>
      <c r="L7603" s="5" t="str">
        <f>IF([1]CBL!L7211=0,"",[1]CBL!L7211)</f>
        <v/>
      </c>
      <c r="M7603" s="6" t="str">
        <f>CONCATENATE(Feuil2!$D$4,"-",Feuil1!A7603)</f>
        <v>CBL-0</v>
      </c>
      <c r="N7603" t="e">
        <f t="shared" si="120"/>
        <v>#VALUE!</v>
      </c>
    </row>
    <row r="7604" spans="1:14" x14ac:dyDescent="0.25">
      <c r="A7604" s="15">
        <f>[1]CBL!A7212</f>
        <v>0</v>
      </c>
      <c r="B7604" s="15" t="str">
        <f>IF([1]CBL!B7212=0,"",[1]CBL!B7212)</f>
        <v/>
      </c>
      <c r="C7604" s="4">
        <f>[1]CBL!C7212</f>
        <v>0</v>
      </c>
      <c r="D7604" s="9" t="s">
        <v>19</v>
      </c>
      <c r="E7604" s="9" t="s">
        <v>19</v>
      </c>
      <c r="F7604" s="9" t="s">
        <v>19</v>
      </c>
      <c r="G7604" s="9" t="s">
        <v>19</v>
      </c>
      <c r="H7604" s="9" t="s">
        <v>19</v>
      </c>
      <c r="I7604" s="4" t="str">
        <f>IF([1]CBL!I7212=0/1/1900,"",[1]CBL!I7212)</f>
        <v/>
      </c>
      <c r="J7604" s="8" t="str">
        <f>IF([1]CBL!J7212=0/1/1900,"",[1]CBL!J7212)</f>
        <v/>
      </c>
      <c r="K7604" s="5" t="str">
        <f>IF([1]CBL!K7212=0,"",[1]CBL!K7212)</f>
        <v/>
      </c>
      <c r="L7604" s="5" t="str">
        <f>IF([1]CBL!L7212=0,"",[1]CBL!L7212)</f>
        <v/>
      </c>
      <c r="M7604" s="6" t="str">
        <f>CONCATENATE(Feuil2!$D$4,"-",Feuil1!A7604)</f>
        <v>CBL-0</v>
      </c>
      <c r="N7604" t="e">
        <f t="shared" si="120"/>
        <v>#VALUE!</v>
      </c>
    </row>
    <row r="7605" spans="1:14" x14ac:dyDescent="0.25">
      <c r="A7605" s="15">
        <f>[1]CBL!A7213</f>
        <v>0</v>
      </c>
      <c r="B7605" s="15" t="str">
        <f>IF([1]CBL!B7213=0,"",[1]CBL!B7213)</f>
        <v/>
      </c>
      <c r="C7605" s="4">
        <f>[1]CBL!C7213</f>
        <v>0</v>
      </c>
      <c r="D7605" s="9" t="s">
        <v>19</v>
      </c>
      <c r="E7605" s="9" t="s">
        <v>19</v>
      </c>
      <c r="F7605" s="9" t="s">
        <v>19</v>
      </c>
      <c r="G7605" s="9" t="s">
        <v>19</v>
      </c>
      <c r="H7605" s="9" t="s">
        <v>19</v>
      </c>
      <c r="I7605" s="4" t="str">
        <f>IF([1]CBL!I7213=0/1/1900,"",[1]CBL!I7213)</f>
        <v/>
      </c>
      <c r="J7605" s="8" t="str">
        <f>IF([1]CBL!J7213=0/1/1900,"",[1]CBL!J7213)</f>
        <v/>
      </c>
      <c r="K7605" s="5" t="str">
        <f>IF([1]CBL!K7213=0,"",[1]CBL!K7213)</f>
        <v/>
      </c>
      <c r="L7605" s="5" t="str">
        <f>IF([1]CBL!L7213=0,"",[1]CBL!L7213)</f>
        <v/>
      </c>
      <c r="M7605" s="6" t="str">
        <f>CONCATENATE(Feuil2!$D$4,"-",Feuil1!A7605)</f>
        <v>CBL-0</v>
      </c>
      <c r="N7605" t="e">
        <f t="shared" si="120"/>
        <v>#VALUE!</v>
      </c>
    </row>
    <row r="7606" spans="1:14" x14ac:dyDescent="0.25">
      <c r="A7606" s="15">
        <f>[1]CBL!A7214</f>
        <v>0</v>
      </c>
      <c r="B7606" s="15" t="str">
        <f>IF([1]CBL!B7214=0,"",[1]CBL!B7214)</f>
        <v/>
      </c>
      <c r="C7606" s="4">
        <f>[1]CBL!C7214</f>
        <v>0</v>
      </c>
      <c r="D7606" s="9" t="s">
        <v>19</v>
      </c>
      <c r="E7606" s="9" t="s">
        <v>19</v>
      </c>
      <c r="F7606" s="9" t="s">
        <v>19</v>
      </c>
      <c r="G7606" s="9" t="s">
        <v>19</v>
      </c>
      <c r="H7606" s="9" t="s">
        <v>19</v>
      </c>
      <c r="I7606" s="4" t="str">
        <f>IF([1]CBL!I7214=0/1/1900,"",[1]CBL!I7214)</f>
        <v/>
      </c>
      <c r="J7606" s="8" t="str">
        <f>IF([1]CBL!J7214=0/1/1900,"",[1]CBL!J7214)</f>
        <v/>
      </c>
      <c r="K7606" s="5" t="str">
        <f>IF([1]CBL!K7214=0,"",[1]CBL!K7214)</f>
        <v/>
      </c>
      <c r="L7606" s="5" t="str">
        <f>IF([1]CBL!L7214=0,"",[1]CBL!L7214)</f>
        <v/>
      </c>
      <c r="M7606" s="6" t="str">
        <f>CONCATENATE(Feuil2!$D$4,"-",Feuil1!A7606)</f>
        <v>CBL-0</v>
      </c>
      <c r="N7606" t="e">
        <f t="shared" si="120"/>
        <v>#VALUE!</v>
      </c>
    </row>
    <row r="7607" spans="1:14" x14ac:dyDescent="0.25">
      <c r="A7607" s="15">
        <f>[1]CBL!A7215</f>
        <v>0</v>
      </c>
      <c r="B7607" s="15" t="str">
        <f>IF([1]CBL!B7215=0,"",[1]CBL!B7215)</f>
        <v/>
      </c>
      <c r="C7607" s="4">
        <f>[1]CBL!C7215</f>
        <v>0</v>
      </c>
      <c r="D7607" s="9" t="s">
        <v>19</v>
      </c>
      <c r="E7607" s="9" t="s">
        <v>19</v>
      </c>
      <c r="F7607" s="9" t="s">
        <v>19</v>
      </c>
      <c r="G7607" s="9" t="s">
        <v>19</v>
      </c>
      <c r="H7607" s="9" t="s">
        <v>19</v>
      </c>
      <c r="I7607" s="4" t="str">
        <f>IF([1]CBL!I7215=0/1/1900,"",[1]CBL!I7215)</f>
        <v/>
      </c>
      <c r="J7607" s="8" t="str">
        <f>IF([1]CBL!J7215=0/1/1900,"",[1]CBL!J7215)</f>
        <v/>
      </c>
      <c r="K7607" s="5" t="str">
        <f>IF([1]CBL!K7215=0,"",[1]CBL!K7215)</f>
        <v/>
      </c>
      <c r="L7607" s="5" t="str">
        <f>IF([1]CBL!L7215=0,"",[1]CBL!L7215)</f>
        <v/>
      </c>
      <c r="M7607" s="6" t="str">
        <f>CONCATENATE(Feuil2!$D$4,"-",Feuil1!A7607)</f>
        <v>CBL-0</v>
      </c>
      <c r="N7607" t="e">
        <f t="shared" si="120"/>
        <v>#VALUE!</v>
      </c>
    </row>
    <row r="7608" spans="1:14" x14ac:dyDescent="0.25">
      <c r="A7608" s="15">
        <f>[1]CBL!A7216</f>
        <v>0</v>
      </c>
      <c r="B7608" s="15" t="str">
        <f>IF([1]CBL!B7216=0,"",[1]CBL!B7216)</f>
        <v/>
      </c>
      <c r="C7608" s="4">
        <f>[1]CBL!C7216</f>
        <v>0</v>
      </c>
      <c r="D7608" s="9" t="s">
        <v>19</v>
      </c>
      <c r="E7608" s="9" t="s">
        <v>19</v>
      </c>
      <c r="F7608" s="9" t="s">
        <v>19</v>
      </c>
      <c r="G7608" s="9" t="s">
        <v>19</v>
      </c>
      <c r="H7608" s="9" t="s">
        <v>19</v>
      </c>
      <c r="I7608" s="4" t="str">
        <f>IF([1]CBL!I7216=0/1/1900,"",[1]CBL!I7216)</f>
        <v/>
      </c>
      <c r="J7608" s="8" t="str">
        <f>IF([1]CBL!J7216=0/1/1900,"",[1]CBL!J7216)</f>
        <v/>
      </c>
      <c r="K7608" s="5" t="str">
        <f>IF([1]CBL!K7216=0,"",[1]CBL!K7216)</f>
        <v/>
      </c>
      <c r="L7608" s="5" t="str">
        <f>IF([1]CBL!L7216=0,"",[1]CBL!L7216)</f>
        <v/>
      </c>
      <c r="M7608" s="6" t="str">
        <f>CONCATENATE(Feuil2!$D$4,"-",Feuil1!A7608)</f>
        <v>CBL-0</v>
      </c>
      <c r="N7608" t="e">
        <f t="shared" si="120"/>
        <v>#VALUE!</v>
      </c>
    </row>
    <row r="7609" spans="1:14" x14ac:dyDescent="0.25">
      <c r="A7609" s="15">
        <f>[1]CBL!A7217</f>
        <v>0</v>
      </c>
      <c r="B7609" s="15" t="str">
        <f>IF([1]CBL!B7217=0,"",[1]CBL!B7217)</f>
        <v/>
      </c>
      <c r="C7609" s="4">
        <f>[1]CBL!C7217</f>
        <v>0</v>
      </c>
      <c r="D7609" s="9" t="s">
        <v>19</v>
      </c>
      <c r="E7609" s="9" t="s">
        <v>19</v>
      </c>
      <c r="F7609" s="9" t="s">
        <v>19</v>
      </c>
      <c r="G7609" s="9" t="s">
        <v>19</v>
      </c>
      <c r="H7609" s="9" t="s">
        <v>19</v>
      </c>
      <c r="I7609" s="4" t="str">
        <f>IF([1]CBL!I7217=0/1/1900,"",[1]CBL!I7217)</f>
        <v/>
      </c>
      <c r="J7609" s="8" t="str">
        <f>IF([1]CBL!J7217=0/1/1900,"",[1]CBL!J7217)</f>
        <v/>
      </c>
      <c r="K7609" s="5" t="str">
        <f>IF([1]CBL!K7217=0,"",[1]CBL!K7217)</f>
        <v/>
      </c>
      <c r="L7609" s="5" t="str">
        <f>IF([1]CBL!L7217=0,"",[1]CBL!L7217)</f>
        <v/>
      </c>
      <c r="M7609" s="6" t="str">
        <f>CONCATENATE(Feuil2!$D$4,"-",Feuil1!A7609)</f>
        <v>CBL-0</v>
      </c>
      <c r="N7609" t="e">
        <f t="shared" si="120"/>
        <v>#VALUE!</v>
      </c>
    </row>
    <row r="7610" spans="1:14" x14ac:dyDescent="0.25">
      <c r="A7610" s="15">
        <f>[1]CBL!A7218</f>
        <v>0</v>
      </c>
      <c r="B7610" s="15" t="str">
        <f>IF([1]CBL!B7218=0,"",[1]CBL!B7218)</f>
        <v/>
      </c>
      <c r="C7610" s="4">
        <f>[1]CBL!C7218</f>
        <v>0</v>
      </c>
      <c r="D7610" s="9" t="s">
        <v>19</v>
      </c>
      <c r="E7610" s="9" t="s">
        <v>19</v>
      </c>
      <c r="F7610" s="9" t="s">
        <v>19</v>
      </c>
      <c r="G7610" s="9" t="s">
        <v>19</v>
      </c>
      <c r="H7610" s="9" t="s">
        <v>19</v>
      </c>
      <c r="I7610" s="4" t="str">
        <f>IF([1]CBL!I7218=0/1/1900,"",[1]CBL!I7218)</f>
        <v/>
      </c>
      <c r="J7610" s="8" t="str">
        <f>IF([1]CBL!J7218=0/1/1900,"",[1]CBL!J7218)</f>
        <v/>
      </c>
      <c r="K7610" s="5" t="str">
        <f>IF([1]CBL!K7218=0,"",[1]CBL!K7218)</f>
        <v/>
      </c>
      <c r="L7610" s="5" t="str">
        <f>IF([1]CBL!L7218=0,"",[1]CBL!L7218)</f>
        <v/>
      </c>
      <c r="M7610" s="6" t="str">
        <f>CONCATENATE(Feuil2!$D$4,"-",Feuil1!A7610)</f>
        <v>CBL-0</v>
      </c>
      <c r="N7610" t="e">
        <f t="shared" si="120"/>
        <v>#VALUE!</v>
      </c>
    </row>
    <row r="7611" spans="1:14" x14ac:dyDescent="0.25">
      <c r="A7611" s="15">
        <f>[1]CBL!A7219</f>
        <v>0</v>
      </c>
      <c r="B7611" s="15" t="str">
        <f>IF([1]CBL!B7219=0,"",[1]CBL!B7219)</f>
        <v/>
      </c>
      <c r="C7611" s="4">
        <f>[1]CBL!C7219</f>
        <v>0</v>
      </c>
      <c r="D7611" s="9" t="s">
        <v>19</v>
      </c>
      <c r="E7611" s="9" t="s">
        <v>19</v>
      </c>
      <c r="F7611" s="9" t="s">
        <v>19</v>
      </c>
      <c r="G7611" s="9" t="s">
        <v>19</v>
      </c>
      <c r="H7611" s="9" t="s">
        <v>19</v>
      </c>
      <c r="I7611" s="4" t="str">
        <f>IF([1]CBL!I7219=0/1/1900,"",[1]CBL!I7219)</f>
        <v/>
      </c>
      <c r="J7611" s="8" t="str">
        <f>IF([1]CBL!J7219=0/1/1900,"",[1]CBL!J7219)</f>
        <v/>
      </c>
      <c r="K7611" s="5" t="str">
        <f>IF([1]CBL!K7219=0,"",[1]CBL!K7219)</f>
        <v/>
      </c>
      <c r="L7611" s="5" t="str">
        <f>IF([1]CBL!L7219=0,"",[1]CBL!L7219)</f>
        <v/>
      </c>
      <c r="M7611" s="6" t="str">
        <f>CONCATENATE(Feuil2!$D$4,"-",Feuil1!A7611)</f>
        <v>CBL-0</v>
      </c>
      <c r="N7611" t="e">
        <f t="shared" si="120"/>
        <v>#VALUE!</v>
      </c>
    </row>
    <row r="7612" spans="1:14" x14ac:dyDescent="0.25">
      <c r="A7612" s="15">
        <f>[1]CBL!A7220</f>
        <v>0</v>
      </c>
      <c r="B7612" s="15" t="str">
        <f>IF([1]CBL!B7220=0,"",[1]CBL!B7220)</f>
        <v/>
      </c>
      <c r="C7612" s="4">
        <f>[1]CBL!C7220</f>
        <v>0</v>
      </c>
      <c r="D7612" s="9" t="s">
        <v>19</v>
      </c>
      <c r="E7612" s="9" t="s">
        <v>19</v>
      </c>
      <c r="F7612" s="9" t="s">
        <v>19</v>
      </c>
      <c r="G7612" s="9" t="s">
        <v>19</v>
      </c>
      <c r="H7612" s="9" t="s">
        <v>19</v>
      </c>
      <c r="I7612" s="4" t="str">
        <f>IF([1]CBL!I7220=0/1/1900,"",[1]CBL!I7220)</f>
        <v/>
      </c>
      <c r="J7612" s="8" t="str">
        <f>IF([1]CBL!J7220=0/1/1900,"",[1]CBL!J7220)</f>
        <v/>
      </c>
      <c r="K7612" s="5" t="str">
        <f>IF([1]CBL!K7220=0,"",[1]CBL!K7220)</f>
        <v/>
      </c>
      <c r="L7612" s="5" t="str">
        <f>IF([1]CBL!L7220=0,"",[1]CBL!L7220)</f>
        <v/>
      </c>
      <c r="M7612" s="6" t="str">
        <f>CONCATENATE(Feuil2!$D$4,"-",Feuil1!A7612)</f>
        <v>CBL-0</v>
      </c>
      <c r="N7612" t="e">
        <f t="shared" si="120"/>
        <v>#VALUE!</v>
      </c>
    </row>
    <row r="7613" spans="1:14" x14ac:dyDescent="0.25">
      <c r="A7613" s="15">
        <f>[1]CBL!A7221</f>
        <v>0</v>
      </c>
      <c r="B7613" s="15" t="str">
        <f>IF([1]CBL!B7221=0,"",[1]CBL!B7221)</f>
        <v/>
      </c>
      <c r="C7613" s="4">
        <f>[1]CBL!C7221</f>
        <v>0</v>
      </c>
      <c r="D7613" s="9" t="s">
        <v>19</v>
      </c>
      <c r="E7613" s="9" t="s">
        <v>19</v>
      </c>
      <c r="F7613" s="9" t="s">
        <v>19</v>
      </c>
      <c r="G7613" s="9" t="s">
        <v>19</v>
      </c>
      <c r="H7613" s="9" t="s">
        <v>19</v>
      </c>
      <c r="I7613" s="4" t="str">
        <f>IF([1]CBL!I7221=0/1/1900,"",[1]CBL!I7221)</f>
        <v/>
      </c>
      <c r="J7613" s="8" t="str">
        <f>IF([1]CBL!J7221=0/1/1900,"",[1]CBL!J7221)</f>
        <v/>
      </c>
      <c r="K7613" s="5" t="str">
        <f>IF([1]CBL!K7221=0,"",[1]CBL!K7221)</f>
        <v/>
      </c>
      <c r="L7613" s="5" t="str">
        <f>IF([1]CBL!L7221=0,"",[1]CBL!L7221)</f>
        <v/>
      </c>
      <c r="M7613" s="6" t="str">
        <f>CONCATENATE(Feuil2!$D$4,"-",Feuil1!A7613)</f>
        <v>CBL-0</v>
      </c>
      <c r="N7613" t="e">
        <f t="shared" si="120"/>
        <v>#VALUE!</v>
      </c>
    </row>
    <row r="7614" spans="1:14" x14ac:dyDescent="0.25">
      <c r="A7614" s="15">
        <f>[1]CBL!A7222</f>
        <v>0</v>
      </c>
      <c r="B7614" s="15" t="str">
        <f>IF([1]CBL!B7222=0,"",[1]CBL!B7222)</f>
        <v/>
      </c>
      <c r="C7614" s="4">
        <f>[1]CBL!C7222</f>
        <v>0</v>
      </c>
      <c r="D7614" s="9" t="s">
        <v>19</v>
      </c>
      <c r="E7614" s="9" t="s">
        <v>19</v>
      </c>
      <c r="F7614" s="9" t="s">
        <v>19</v>
      </c>
      <c r="G7614" s="9" t="s">
        <v>19</v>
      </c>
      <c r="H7614" s="9" t="s">
        <v>19</v>
      </c>
      <c r="I7614" s="4" t="str">
        <f>IF([1]CBL!I7222=0/1/1900,"",[1]CBL!I7222)</f>
        <v/>
      </c>
      <c r="J7614" s="8" t="str">
        <f>IF([1]CBL!J7222=0/1/1900,"",[1]CBL!J7222)</f>
        <v/>
      </c>
      <c r="K7614" s="5" t="str">
        <f>IF([1]CBL!K7222=0,"",[1]CBL!K7222)</f>
        <v/>
      </c>
      <c r="L7614" s="5" t="str">
        <f>IF([1]CBL!L7222=0,"",[1]CBL!L7222)</f>
        <v/>
      </c>
      <c r="M7614" s="6" t="str">
        <f>CONCATENATE(Feuil2!$D$4,"-",Feuil1!A7614)</f>
        <v>CBL-0</v>
      </c>
      <c r="N7614" t="e">
        <f t="shared" si="120"/>
        <v>#VALUE!</v>
      </c>
    </row>
    <row r="7615" spans="1:14" x14ac:dyDescent="0.25">
      <c r="A7615" s="15">
        <f>[1]CBL!A7223</f>
        <v>0</v>
      </c>
      <c r="B7615" s="15" t="str">
        <f>IF([1]CBL!B7223=0,"",[1]CBL!B7223)</f>
        <v/>
      </c>
      <c r="C7615" s="4">
        <f>[1]CBL!C7223</f>
        <v>0</v>
      </c>
      <c r="D7615" s="9" t="s">
        <v>19</v>
      </c>
      <c r="E7615" s="9" t="s">
        <v>19</v>
      </c>
      <c r="F7615" s="9" t="s">
        <v>19</v>
      </c>
      <c r="G7615" s="9" t="s">
        <v>19</v>
      </c>
      <c r="H7615" s="9" t="s">
        <v>19</v>
      </c>
      <c r="I7615" s="4" t="str">
        <f>IF([1]CBL!I7223=0/1/1900,"",[1]CBL!I7223)</f>
        <v/>
      </c>
      <c r="J7615" s="8" t="str">
        <f>IF([1]CBL!J7223=0/1/1900,"",[1]CBL!J7223)</f>
        <v/>
      </c>
      <c r="K7615" s="5" t="str">
        <f>IF([1]CBL!K7223=0,"",[1]CBL!K7223)</f>
        <v/>
      </c>
      <c r="L7615" s="5" t="str">
        <f>IF([1]CBL!L7223=0,"",[1]CBL!L7223)</f>
        <v/>
      </c>
      <c r="M7615" s="6" t="str">
        <f>CONCATENATE(Feuil2!$D$4,"-",Feuil1!A7615)</f>
        <v>CBL-0</v>
      </c>
      <c r="N7615" t="e">
        <f t="shared" si="120"/>
        <v>#VALUE!</v>
      </c>
    </row>
    <row r="7616" spans="1:14" x14ac:dyDescent="0.25">
      <c r="A7616" s="15">
        <f>[1]CBL!A7224</f>
        <v>0</v>
      </c>
      <c r="B7616" s="15" t="str">
        <f>IF([1]CBL!B7224=0,"",[1]CBL!B7224)</f>
        <v/>
      </c>
      <c r="C7616" s="4">
        <f>[1]CBL!C7224</f>
        <v>0</v>
      </c>
      <c r="D7616" s="9" t="s">
        <v>19</v>
      </c>
      <c r="E7616" s="9" t="s">
        <v>19</v>
      </c>
      <c r="F7616" s="9" t="s">
        <v>19</v>
      </c>
      <c r="G7616" s="9" t="s">
        <v>19</v>
      </c>
      <c r="H7616" s="9" t="s">
        <v>19</v>
      </c>
      <c r="I7616" s="4" t="str">
        <f>IF([1]CBL!I7224=0/1/1900,"",[1]CBL!I7224)</f>
        <v/>
      </c>
      <c r="J7616" s="8" t="str">
        <f>IF([1]CBL!J7224=0/1/1900,"",[1]CBL!J7224)</f>
        <v/>
      </c>
      <c r="K7616" s="5" t="str">
        <f>IF([1]CBL!K7224=0,"",[1]CBL!K7224)</f>
        <v/>
      </c>
      <c r="L7616" s="5" t="str">
        <f>IF([1]CBL!L7224=0,"",[1]CBL!L7224)</f>
        <v/>
      </c>
      <c r="M7616" s="6" t="str">
        <f>CONCATENATE(Feuil2!$D$4,"-",Feuil1!A7616)</f>
        <v>CBL-0</v>
      </c>
      <c r="N7616" t="e">
        <f t="shared" si="120"/>
        <v>#VALUE!</v>
      </c>
    </row>
    <row r="7617" spans="1:14" x14ac:dyDescent="0.25">
      <c r="A7617" s="15">
        <f>[1]CBL!A7225</f>
        <v>0</v>
      </c>
      <c r="B7617" s="15" t="str">
        <f>IF([1]CBL!B7225=0,"",[1]CBL!B7225)</f>
        <v/>
      </c>
      <c r="C7617" s="4">
        <f>[1]CBL!C7225</f>
        <v>0</v>
      </c>
      <c r="D7617" s="9" t="s">
        <v>19</v>
      </c>
      <c r="E7617" s="9" t="s">
        <v>19</v>
      </c>
      <c r="F7617" s="9" t="s">
        <v>19</v>
      </c>
      <c r="G7617" s="9" t="s">
        <v>19</v>
      </c>
      <c r="H7617" s="9" t="s">
        <v>19</v>
      </c>
      <c r="I7617" s="4" t="str">
        <f>IF([1]CBL!I7225=0/1/1900,"",[1]CBL!I7225)</f>
        <v/>
      </c>
      <c r="J7617" s="8" t="str">
        <f>IF([1]CBL!J7225=0/1/1900,"",[1]CBL!J7225)</f>
        <v/>
      </c>
      <c r="K7617" s="5" t="str">
        <f>IF([1]CBL!K7225=0,"",[1]CBL!K7225)</f>
        <v/>
      </c>
      <c r="L7617" s="5" t="str">
        <f>IF([1]CBL!L7225=0,"",[1]CBL!L7225)</f>
        <v/>
      </c>
      <c r="M7617" s="6" t="str">
        <f>CONCATENATE(Feuil2!$D$4,"-",Feuil1!A7617)</f>
        <v>CBL-0</v>
      </c>
      <c r="N7617" t="e">
        <f t="shared" si="120"/>
        <v>#VALUE!</v>
      </c>
    </row>
    <row r="7618" spans="1:14" x14ac:dyDescent="0.25">
      <c r="A7618" s="15">
        <f>[1]CBL!A7226</f>
        <v>0</v>
      </c>
      <c r="B7618" s="15" t="str">
        <f>IF([1]CBL!B7226=0,"",[1]CBL!B7226)</f>
        <v/>
      </c>
      <c r="C7618" s="4">
        <f>[1]CBL!C7226</f>
        <v>0</v>
      </c>
      <c r="D7618" s="9" t="s">
        <v>19</v>
      </c>
      <c r="E7618" s="9" t="s">
        <v>19</v>
      </c>
      <c r="F7618" s="9" t="s">
        <v>19</v>
      </c>
      <c r="G7618" s="9" t="s">
        <v>19</v>
      </c>
      <c r="H7618" s="9" t="s">
        <v>19</v>
      </c>
      <c r="I7618" s="4" t="str">
        <f>IF([1]CBL!I7226=0/1/1900,"",[1]CBL!I7226)</f>
        <v/>
      </c>
      <c r="J7618" s="8" t="str">
        <f>IF([1]CBL!J7226=0/1/1900,"",[1]CBL!J7226)</f>
        <v/>
      </c>
      <c r="K7618" s="5" t="str">
        <f>IF([1]CBL!K7226=0,"",[1]CBL!K7226)</f>
        <v/>
      </c>
      <c r="L7618" s="5" t="str">
        <f>IF([1]CBL!L7226=0,"",[1]CBL!L7226)</f>
        <v/>
      </c>
      <c r="M7618" s="6" t="str">
        <f>CONCATENATE(Feuil2!$D$4,"-",Feuil1!A7618)</f>
        <v>CBL-0</v>
      </c>
      <c r="N7618" t="e">
        <f t="shared" si="120"/>
        <v>#VALUE!</v>
      </c>
    </row>
    <row r="7619" spans="1:14" x14ac:dyDescent="0.25">
      <c r="A7619" s="15">
        <f>[1]CBL!A7227</f>
        <v>0</v>
      </c>
      <c r="B7619" s="15" t="str">
        <f>IF([1]CBL!B7227=0,"",[1]CBL!B7227)</f>
        <v/>
      </c>
      <c r="C7619" s="4">
        <f>[1]CBL!C7227</f>
        <v>0</v>
      </c>
      <c r="D7619" s="9" t="s">
        <v>19</v>
      </c>
      <c r="E7619" s="9" t="s">
        <v>19</v>
      </c>
      <c r="F7619" s="9" t="s">
        <v>19</v>
      </c>
      <c r="G7619" s="9" t="s">
        <v>19</v>
      </c>
      <c r="H7619" s="9" t="s">
        <v>19</v>
      </c>
      <c r="I7619" s="4" t="str">
        <f>IF([1]CBL!I7227=0/1/1900,"",[1]CBL!I7227)</f>
        <v/>
      </c>
      <c r="J7619" s="8" t="str">
        <f>IF([1]CBL!J7227=0/1/1900,"",[1]CBL!J7227)</f>
        <v/>
      </c>
      <c r="K7619" s="5" t="str">
        <f>IF([1]CBL!K7227=0,"",[1]CBL!K7227)</f>
        <v/>
      </c>
      <c r="L7619" s="5" t="str">
        <f>IF([1]CBL!L7227=0,"",[1]CBL!L7227)</f>
        <v/>
      </c>
      <c r="M7619" s="6" t="str">
        <f>CONCATENATE(Feuil2!$D$4,"-",Feuil1!A7619)</f>
        <v>CBL-0</v>
      </c>
      <c r="N7619" t="e">
        <f t="shared" si="120"/>
        <v>#VALUE!</v>
      </c>
    </row>
    <row r="7620" spans="1:14" x14ac:dyDescent="0.25">
      <c r="A7620" s="15">
        <f>[1]CBL!A7228</f>
        <v>0</v>
      </c>
      <c r="B7620" s="15" t="str">
        <f>IF([1]CBL!B7228=0,"",[1]CBL!B7228)</f>
        <v/>
      </c>
      <c r="C7620" s="4">
        <f>[1]CBL!C7228</f>
        <v>0</v>
      </c>
      <c r="D7620" s="9" t="s">
        <v>19</v>
      </c>
      <c r="E7620" s="9" t="s">
        <v>19</v>
      </c>
      <c r="F7620" s="9" t="s">
        <v>19</v>
      </c>
      <c r="G7620" s="9" t="s">
        <v>19</v>
      </c>
      <c r="H7620" s="9" t="s">
        <v>19</v>
      </c>
      <c r="I7620" s="4" t="str">
        <f>IF([1]CBL!I7228=0/1/1900,"",[1]CBL!I7228)</f>
        <v/>
      </c>
      <c r="J7620" s="8" t="str">
        <f>IF([1]CBL!J7228=0/1/1900,"",[1]CBL!J7228)</f>
        <v/>
      </c>
      <c r="K7620" s="5" t="str">
        <f>IF([1]CBL!K7228=0,"",[1]CBL!K7228)</f>
        <v/>
      </c>
      <c r="L7620" s="5" t="str">
        <f>IF([1]CBL!L7228=0,"",[1]CBL!L7228)</f>
        <v/>
      </c>
      <c r="M7620" s="6" t="str">
        <f>CONCATENATE(Feuil2!$D$4,"-",Feuil1!A7620)</f>
        <v>CBL-0</v>
      </c>
      <c r="N7620" t="e">
        <f t="shared" si="120"/>
        <v>#VALUE!</v>
      </c>
    </row>
    <row r="7621" spans="1:14" x14ac:dyDescent="0.25">
      <c r="A7621" s="15">
        <f>[1]CBL!A7229</f>
        <v>0</v>
      </c>
      <c r="B7621" s="15" t="str">
        <f>IF([1]CBL!B7229=0,"",[1]CBL!B7229)</f>
        <v/>
      </c>
      <c r="C7621" s="4">
        <f>[1]CBL!C7229</f>
        <v>0</v>
      </c>
      <c r="D7621" s="9" t="s">
        <v>19</v>
      </c>
      <c r="E7621" s="9" t="s">
        <v>19</v>
      </c>
      <c r="F7621" s="9" t="s">
        <v>19</v>
      </c>
      <c r="G7621" s="9" t="s">
        <v>19</v>
      </c>
      <c r="H7621" s="9" t="s">
        <v>19</v>
      </c>
      <c r="I7621" s="4" t="str">
        <f>IF([1]CBL!I7229=0/1/1900,"",[1]CBL!I7229)</f>
        <v/>
      </c>
      <c r="J7621" s="8" t="str">
        <f>IF([1]CBL!J7229=0/1/1900,"",[1]CBL!J7229)</f>
        <v/>
      </c>
      <c r="K7621" s="5" t="str">
        <f>IF([1]CBL!K7229=0,"",[1]CBL!K7229)</f>
        <v/>
      </c>
      <c r="L7621" s="5" t="str">
        <f>IF([1]CBL!L7229=0,"",[1]CBL!L7229)</f>
        <v/>
      </c>
      <c r="M7621" s="6" t="str">
        <f>CONCATENATE(Feuil2!$D$4,"-",Feuil1!A7621)</f>
        <v>CBL-0</v>
      </c>
      <c r="N7621" t="e">
        <f t="shared" si="120"/>
        <v>#VALUE!</v>
      </c>
    </row>
    <row r="7622" spans="1:14" x14ac:dyDescent="0.25">
      <c r="A7622" s="15">
        <f>[1]CBL!A7230</f>
        <v>0</v>
      </c>
      <c r="B7622" s="15" t="str">
        <f>IF([1]CBL!B7230=0,"",[1]CBL!B7230)</f>
        <v/>
      </c>
      <c r="C7622" s="4">
        <f>[1]CBL!C7230</f>
        <v>0</v>
      </c>
      <c r="D7622" s="9" t="s">
        <v>19</v>
      </c>
      <c r="E7622" s="9" t="s">
        <v>19</v>
      </c>
      <c r="F7622" s="9" t="s">
        <v>19</v>
      </c>
      <c r="G7622" s="9" t="s">
        <v>19</v>
      </c>
      <c r="H7622" s="9" t="s">
        <v>19</v>
      </c>
      <c r="I7622" s="4" t="str">
        <f>IF([1]CBL!I7230=0/1/1900,"",[1]CBL!I7230)</f>
        <v/>
      </c>
      <c r="J7622" s="8" t="str">
        <f>IF([1]CBL!J7230=0/1/1900,"",[1]CBL!J7230)</f>
        <v/>
      </c>
      <c r="K7622" s="5" t="str">
        <f>IF([1]CBL!K7230=0,"",[1]CBL!K7230)</f>
        <v/>
      </c>
      <c r="L7622" s="5" t="str">
        <f>IF([1]CBL!L7230=0,"",[1]CBL!L7230)</f>
        <v/>
      </c>
      <c r="M7622" s="6" t="str">
        <f>CONCATENATE(Feuil2!$D$4,"-",Feuil1!A7622)</f>
        <v>CBL-0</v>
      </c>
      <c r="N7622" t="e">
        <f t="shared" si="120"/>
        <v>#VALUE!</v>
      </c>
    </row>
    <row r="7623" spans="1:14" x14ac:dyDescent="0.25">
      <c r="A7623" s="15">
        <f>[1]CBL!A7231</f>
        <v>0</v>
      </c>
      <c r="B7623" s="15" t="str">
        <f>IF([1]CBL!B7231=0,"",[1]CBL!B7231)</f>
        <v/>
      </c>
      <c r="C7623" s="4">
        <f>[1]CBL!C7231</f>
        <v>0</v>
      </c>
      <c r="D7623" s="9" t="s">
        <v>19</v>
      </c>
      <c r="E7623" s="9" t="s">
        <v>19</v>
      </c>
      <c r="F7623" s="9" t="s">
        <v>19</v>
      </c>
      <c r="G7623" s="9" t="s">
        <v>19</v>
      </c>
      <c r="H7623" s="9" t="s">
        <v>19</v>
      </c>
      <c r="I7623" s="4" t="str">
        <f>IF([1]CBL!I7231=0/1/1900,"",[1]CBL!I7231)</f>
        <v/>
      </c>
      <c r="J7623" s="8" t="str">
        <f>IF([1]CBL!J7231=0/1/1900,"",[1]CBL!J7231)</f>
        <v/>
      </c>
      <c r="K7623" s="5" t="str">
        <f>IF([1]CBL!K7231=0,"",[1]CBL!K7231)</f>
        <v/>
      </c>
      <c r="L7623" s="5" t="str">
        <f>IF([1]CBL!L7231=0,"",[1]CBL!L7231)</f>
        <v/>
      </c>
      <c r="M7623" s="6" t="str">
        <f>CONCATENATE(Feuil2!$D$4,"-",Feuil1!A7623)</f>
        <v>CBL-0</v>
      </c>
      <c r="N7623" t="e">
        <f t="shared" si="120"/>
        <v>#VALUE!</v>
      </c>
    </row>
    <row r="7624" spans="1:14" x14ac:dyDescent="0.25">
      <c r="A7624" s="15">
        <f>[1]CBL!A7232</f>
        <v>0</v>
      </c>
      <c r="B7624" s="15" t="str">
        <f>IF([1]CBL!B7232=0,"",[1]CBL!B7232)</f>
        <v/>
      </c>
      <c r="C7624" s="4">
        <f>[1]CBL!C7232</f>
        <v>0</v>
      </c>
      <c r="D7624" s="9" t="s">
        <v>19</v>
      </c>
      <c r="E7624" s="9" t="s">
        <v>19</v>
      </c>
      <c r="F7624" s="9" t="s">
        <v>19</v>
      </c>
      <c r="G7624" s="9" t="s">
        <v>19</v>
      </c>
      <c r="H7624" s="9" t="s">
        <v>19</v>
      </c>
      <c r="I7624" s="4" t="str">
        <f>IF([1]CBL!I7232=0/1/1900,"",[1]CBL!I7232)</f>
        <v/>
      </c>
      <c r="J7624" s="8" t="str">
        <f>IF([1]CBL!J7232=0/1/1900,"",[1]CBL!J7232)</f>
        <v/>
      </c>
      <c r="K7624" s="5" t="str">
        <f>IF([1]CBL!K7232=0,"",[1]CBL!K7232)</f>
        <v/>
      </c>
      <c r="L7624" s="5" t="str">
        <f>IF([1]CBL!L7232=0,"",[1]CBL!L7232)</f>
        <v/>
      </c>
      <c r="M7624" s="6" t="str">
        <f>CONCATENATE(Feuil2!$D$4,"-",Feuil1!A7624)</f>
        <v>CBL-0</v>
      </c>
      <c r="N7624" t="e">
        <f t="shared" si="120"/>
        <v>#VALUE!</v>
      </c>
    </row>
    <row r="7625" spans="1:14" x14ac:dyDescent="0.25">
      <c r="A7625" s="15">
        <f>[1]CBL!A7233</f>
        <v>0</v>
      </c>
      <c r="B7625" s="15" t="str">
        <f>IF([1]CBL!B7233=0,"",[1]CBL!B7233)</f>
        <v/>
      </c>
      <c r="C7625" s="4">
        <f>[1]CBL!C7233</f>
        <v>0</v>
      </c>
      <c r="D7625" s="9" t="s">
        <v>19</v>
      </c>
      <c r="E7625" s="9" t="s">
        <v>19</v>
      </c>
      <c r="F7625" s="9" t="s">
        <v>19</v>
      </c>
      <c r="G7625" s="9" t="s">
        <v>19</v>
      </c>
      <c r="H7625" s="9" t="s">
        <v>19</v>
      </c>
      <c r="I7625" s="4" t="str">
        <f>IF([1]CBL!I7233=0/1/1900,"",[1]CBL!I7233)</f>
        <v/>
      </c>
      <c r="J7625" s="8" t="str">
        <f>IF([1]CBL!J7233=0/1/1900,"",[1]CBL!J7233)</f>
        <v/>
      </c>
      <c r="K7625" s="5" t="str">
        <f>IF([1]CBL!K7233=0,"",[1]CBL!K7233)</f>
        <v/>
      </c>
      <c r="L7625" s="5" t="str">
        <f>IF([1]CBL!L7233=0,"",[1]CBL!L7233)</f>
        <v/>
      </c>
      <c r="M7625" s="6" t="str">
        <f>CONCATENATE(Feuil2!$D$4,"-",Feuil1!A7625)</f>
        <v>CBL-0</v>
      </c>
      <c r="N7625" t="e">
        <f t="shared" si="120"/>
        <v>#VALUE!</v>
      </c>
    </row>
    <row r="7626" spans="1:14" x14ac:dyDescent="0.25">
      <c r="A7626" s="15">
        <f>[1]CBL!A7234</f>
        <v>0</v>
      </c>
      <c r="B7626" s="15" t="str">
        <f>IF([1]CBL!B7234=0,"",[1]CBL!B7234)</f>
        <v/>
      </c>
      <c r="C7626" s="4">
        <f>[1]CBL!C7234</f>
        <v>0</v>
      </c>
      <c r="D7626" s="9" t="s">
        <v>19</v>
      </c>
      <c r="E7626" s="9" t="s">
        <v>19</v>
      </c>
      <c r="F7626" s="9" t="s">
        <v>19</v>
      </c>
      <c r="G7626" s="9" t="s">
        <v>19</v>
      </c>
      <c r="H7626" s="9" t="s">
        <v>19</v>
      </c>
      <c r="I7626" s="4" t="str">
        <f>IF([1]CBL!I7234=0/1/1900,"",[1]CBL!I7234)</f>
        <v/>
      </c>
      <c r="J7626" s="8" t="str">
        <f>IF([1]CBL!J7234=0/1/1900,"",[1]CBL!J7234)</f>
        <v/>
      </c>
      <c r="K7626" s="5" t="str">
        <f>IF([1]CBL!K7234=0,"",[1]CBL!K7234)</f>
        <v/>
      </c>
      <c r="L7626" s="5" t="str">
        <f>IF([1]CBL!L7234=0,"",[1]CBL!L7234)</f>
        <v/>
      </c>
      <c r="M7626" s="6" t="str">
        <f>CONCATENATE(Feuil2!$D$4,"-",Feuil1!A7626)</f>
        <v>CBL-0</v>
      </c>
      <c r="N7626" t="e">
        <f t="shared" si="120"/>
        <v>#VALUE!</v>
      </c>
    </row>
    <row r="7627" spans="1:14" x14ac:dyDescent="0.25">
      <c r="A7627" s="15">
        <f>[1]CBL!A7235</f>
        <v>0</v>
      </c>
      <c r="B7627" s="15" t="str">
        <f>IF([1]CBL!B7235=0,"",[1]CBL!B7235)</f>
        <v/>
      </c>
      <c r="C7627" s="4">
        <f>[1]CBL!C7235</f>
        <v>0</v>
      </c>
      <c r="D7627" s="9" t="s">
        <v>19</v>
      </c>
      <c r="E7627" s="9" t="s">
        <v>19</v>
      </c>
      <c r="F7627" s="9" t="s">
        <v>19</v>
      </c>
      <c r="G7627" s="9" t="s">
        <v>19</v>
      </c>
      <c r="H7627" s="9" t="s">
        <v>19</v>
      </c>
      <c r="I7627" s="4" t="str">
        <f>IF([1]CBL!I7235=0/1/1900,"",[1]CBL!I7235)</f>
        <v/>
      </c>
      <c r="J7627" s="8" t="str">
        <f>IF([1]CBL!J7235=0/1/1900,"",[1]CBL!J7235)</f>
        <v/>
      </c>
      <c r="K7627" s="5" t="str">
        <f>IF([1]CBL!K7235=0,"",[1]CBL!K7235)</f>
        <v/>
      </c>
      <c r="L7627" s="5" t="str">
        <f>IF([1]CBL!L7235=0,"",[1]CBL!L7235)</f>
        <v/>
      </c>
      <c r="M7627" s="6" t="str">
        <f>CONCATENATE(Feuil2!$D$4,"-",Feuil1!A7627)</f>
        <v>CBL-0</v>
      </c>
      <c r="N7627" t="e">
        <f t="shared" si="120"/>
        <v>#VALUE!</v>
      </c>
    </row>
    <row r="7628" spans="1:14" x14ac:dyDescent="0.25">
      <c r="A7628" s="15">
        <f>[1]CBL!A7236</f>
        <v>0</v>
      </c>
      <c r="B7628" s="15" t="str">
        <f>IF([1]CBL!B7236=0,"",[1]CBL!B7236)</f>
        <v/>
      </c>
      <c r="C7628" s="4">
        <f>[1]CBL!C7236</f>
        <v>0</v>
      </c>
      <c r="D7628" s="9" t="s">
        <v>19</v>
      </c>
      <c r="E7628" s="9" t="s">
        <v>19</v>
      </c>
      <c r="F7628" s="9" t="s">
        <v>19</v>
      </c>
      <c r="G7628" s="9" t="s">
        <v>19</v>
      </c>
      <c r="H7628" s="9" t="s">
        <v>19</v>
      </c>
      <c r="I7628" s="4" t="str">
        <f>IF([1]CBL!I7236=0/1/1900,"",[1]CBL!I7236)</f>
        <v/>
      </c>
      <c r="J7628" s="8" t="str">
        <f>IF([1]CBL!J7236=0/1/1900,"",[1]CBL!J7236)</f>
        <v/>
      </c>
      <c r="K7628" s="5" t="str">
        <f>IF([1]CBL!K7236=0,"",[1]CBL!K7236)</f>
        <v/>
      </c>
      <c r="L7628" s="5" t="str">
        <f>IF([1]CBL!L7236=0,"",[1]CBL!L7236)</f>
        <v/>
      </c>
      <c r="M7628" s="6" t="str">
        <f>CONCATENATE(Feuil2!$D$4,"-",Feuil1!A7628)</f>
        <v>CBL-0</v>
      </c>
      <c r="N7628" t="e">
        <f t="shared" si="120"/>
        <v>#VALUE!</v>
      </c>
    </row>
    <row r="7629" spans="1:14" x14ac:dyDescent="0.25">
      <c r="A7629" s="15">
        <f>[1]CBL!A7237</f>
        <v>0</v>
      </c>
      <c r="B7629" s="15" t="str">
        <f>IF([1]CBL!B7237=0,"",[1]CBL!B7237)</f>
        <v/>
      </c>
      <c r="C7629" s="4">
        <f>[1]CBL!C7237</f>
        <v>0</v>
      </c>
      <c r="D7629" s="9" t="s">
        <v>19</v>
      </c>
      <c r="E7629" s="9" t="s">
        <v>19</v>
      </c>
      <c r="F7629" s="9" t="s">
        <v>19</v>
      </c>
      <c r="G7629" s="9" t="s">
        <v>19</v>
      </c>
      <c r="H7629" s="9" t="s">
        <v>19</v>
      </c>
      <c r="I7629" s="4" t="str">
        <f>IF([1]CBL!I7237=0/1/1900,"",[1]CBL!I7237)</f>
        <v/>
      </c>
      <c r="J7629" s="8" t="str">
        <f>IF([1]CBL!J7237=0/1/1900,"",[1]CBL!J7237)</f>
        <v/>
      </c>
      <c r="K7629" s="5" t="str">
        <f>IF([1]CBL!K7237=0,"",[1]CBL!K7237)</f>
        <v/>
      </c>
      <c r="L7629" s="5" t="str">
        <f>IF([1]CBL!L7237=0,"",[1]CBL!L7237)</f>
        <v/>
      </c>
      <c r="M7629" s="6" t="str">
        <f>CONCATENATE(Feuil2!$D$4,"-",Feuil1!A7629)</f>
        <v>CBL-0</v>
      </c>
      <c r="N7629" t="e">
        <f t="shared" si="120"/>
        <v>#VALUE!</v>
      </c>
    </row>
    <row r="7630" spans="1:14" x14ac:dyDescent="0.25">
      <c r="A7630" s="15">
        <f>[1]CBL!A7238</f>
        <v>0</v>
      </c>
      <c r="B7630" s="15" t="str">
        <f>IF([1]CBL!B7238=0,"",[1]CBL!B7238)</f>
        <v/>
      </c>
      <c r="C7630" s="4">
        <f>[1]CBL!C7238</f>
        <v>0</v>
      </c>
      <c r="D7630" s="9" t="s">
        <v>19</v>
      </c>
      <c r="E7630" s="9" t="s">
        <v>19</v>
      </c>
      <c r="F7630" s="9" t="s">
        <v>19</v>
      </c>
      <c r="G7630" s="9" t="s">
        <v>19</v>
      </c>
      <c r="H7630" s="9" t="s">
        <v>19</v>
      </c>
      <c r="I7630" s="4" t="str">
        <f>IF([1]CBL!I7238=0/1/1900,"",[1]CBL!I7238)</f>
        <v/>
      </c>
      <c r="J7630" s="8" t="str">
        <f>IF([1]CBL!J7238=0/1/1900,"",[1]CBL!J7238)</f>
        <v/>
      </c>
      <c r="K7630" s="5" t="str">
        <f>IF([1]CBL!K7238=0,"",[1]CBL!K7238)</f>
        <v/>
      </c>
      <c r="L7630" s="5" t="str">
        <f>IF([1]CBL!L7238=0,"",[1]CBL!L7238)</f>
        <v/>
      </c>
      <c r="M7630" s="6" t="str">
        <f>CONCATENATE(Feuil2!$D$4,"-",Feuil1!A7630)</f>
        <v>CBL-0</v>
      </c>
      <c r="N7630" t="e">
        <f t="shared" si="120"/>
        <v>#VALUE!</v>
      </c>
    </row>
    <row r="7631" spans="1:14" x14ac:dyDescent="0.25">
      <c r="A7631" s="15">
        <f>[1]CBL!A7239</f>
        <v>0</v>
      </c>
      <c r="B7631" s="15" t="str">
        <f>IF([1]CBL!B7239=0,"",[1]CBL!B7239)</f>
        <v/>
      </c>
      <c r="C7631" s="4">
        <f>[1]CBL!C7239</f>
        <v>0</v>
      </c>
      <c r="D7631" s="9" t="s">
        <v>19</v>
      </c>
      <c r="E7631" s="9" t="s">
        <v>19</v>
      </c>
      <c r="F7631" s="9" t="s">
        <v>19</v>
      </c>
      <c r="G7631" s="9" t="s">
        <v>19</v>
      </c>
      <c r="H7631" s="9" t="s">
        <v>19</v>
      </c>
      <c r="I7631" s="4" t="str">
        <f>IF([1]CBL!I7239=0/1/1900,"",[1]CBL!I7239)</f>
        <v/>
      </c>
      <c r="J7631" s="8" t="str">
        <f>IF([1]CBL!J7239=0/1/1900,"",[1]CBL!J7239)</f>
        <v/>
      </c>
      <c r="K7631" s="5" t="str">
        <f>IF([1]CBL!K7239=0,"",[1]CBL!K7239)</f>
        <v/>
      </c>
      <c r="L7631" s="5" t="str">
        <f>IF([1]CBL!L7239=0,"",[1]CBL!L7239)</f>
        <v/>
      </c>
      <c r="M7631" s="6" t="str">
        <f>CONCATENATE(Feuil2!$D$4,"-",Feuil1!A7631)</f>
        <v>CBL-0</v>
      </c>
      <c r="N7631" t="e">
        <f t="shared" si="120"/>
        <v>#VALUE!</v>
      </c>
    </row>
    <row r="7632" spans="1:14" x14ac:dyDescent="0.25">
      <c r="A7632" s="15">
        <f>[1]CBL!A7240</f>
        <v>0</v>
      </c>
      <c r="B7632" s="15" t="str">
        <f>IF([1]CBL!B7240=0,"",[1]CBL!B7240)</f>
        <v/>
      </c>
      <c r="C7632" s="4">
        <f>[1]CBL!C7240</f>
        <v>0</v>
      </c>
      <c r="D7632" s="9" t="s">
        <v>19</v>
      </c>
      <c r="E7632" s="9" t="s">
        <v>19</v>
      </c>
      <c r="F7632" s="9" t="s">
        <v>19</v>
      </c>
      <c r="G7632" s="9" t="s">
        <v>19</v>
      </c>
      <c r="H7632" s="9" t="s">
        <v>19</v>
      </c>
      <c r="I7632" s="4" t="str">
        <f>IF([1]CBL!I7240=0/1/1900,"",[1]CBL!I7240)</f>
        <v/>
      </c>
      <c r="J7632" s="8" t="str">
        <f>IF([1]CBL!J7240=0/1/1900,"",[1]CBL!J7240)</f>
        <v/>
      </c>
      <c r="K7632" s="5" t="str">
        <f>IF([1]CBL!K7240=0,"",[1]CBL!K7240)</f>
        <v/>
      </c>
      <c r="L7632" s="5" t="str">
        <f>IF([1]CBL!L7240=0,"",[1]CBL!L7240)</f>
        <v/>
      </c>
      <c r="M7632" s="6" t="str">
        <f>CONCATENATE(Feuil2!$D$4,"-",Feuil1!A7632)</f>
        <v>CBL-0</v>
      </c>
      <c r="N7632" t="e">
        <f t="shared" si="120"/>
        <v>#VALUE!</v>
      </c>
    </row>
    <row r="7633" spans="1:14" x14ac:dyDescent="0.25">
      <c r="A7633" s="15">
        <f>[1]CBL!A7241</f>
        <v>0</v>
      </c>
      <c r="B7633" s="15" t="str">
        <f>IF([1]CBL!B7241=0,"",[1]CBL!B7241)</f>
        <v/>
      </c>
      <c r="C7633" s="4">
        <f>[1]CBL!C7241</f>
        <v>0</v>
      </c>
      <c r="D7633" s="9" t="s">
        <v>19</v>
      </c>
      <c r="E7633" s="9" t="s">
        <v>19</v>
      </c>
      <c r="F7633" s="9" t="s">
        <v>19</v>
      </c>
      <c r="G7633" s="9" t="s">
        <v>19</v>
      </c>
      <c r="H7633" s="9" t="s">
        <v>19</v>
      </c>
      <c r="I7633" s="4" t="str">
        <f>IF([1]CBL!I7241=0/1/1900,"",[1]CBL!I7241)</f>
        <v/>
      </c>
      <c r="J7633" s="8" t="str">
        <f>IF([1]CBL!J7241=0/1/1900,"",[1]CBL!J7241)</f>
        <v/>
      </c>
      <c r="K7633" s="5" t="str">
        <f>IF([1]CBL!K7241=0,"",[1]CBL!K7241)</f>
        <v/>
      </c>
      <c r="L7633" s="5" t="str">
        <f>IF([1]CBL!L7241=0,"",[1]CBL!L7241)</f>
        <v/>
      </c>
      <c r="M7633" s="6" t="str">
        <f>CONCATENATE(Feuil2!$D$4,"-",Feuil1!A7633)</f>
        <v>CBL-0</v>
      </c>
      <c r="N7633" t="e">
        <f t="shared" si="120"/>
        <v>#VALUE!</v>
      </c>
    </row>
    <row r="7634" spans="1:14" x14ac:dyDescent="0.25">
      <c r="A7634" s="15">
        <f>[1]CBL!A7242</f>
        <v>0</v>
      </c>
      <c r="B7634" s="15" t="str">
        <f>IF([1]CBL!B7242=0,"",[1]CBL!B7242)</f>
        <v/>
      </c>
      <c r="C7634" s="4">
        <f>[1]CBL!C7242</f>
        <v>0</v>
      </c>
      <c r="D7634" s="9" t="s">
        <v>19</v>
      </c>
      <c r="E7634" s="9" t="s">
        <v>19</v>
      </c>
      <c r="F7634" s="9" t="s">
        <v>19</v>
      </c>
      <c r="G7634" s="9" t="s">
        <v>19</v>
      </c>
      <c r="H7634" s="9" t="s">
        <v>19</v>
      </c>
      <c r="I7634" s="4" t="str">
        <f>IF([1]CBL!I7242=0/1/1900,"",[1]CBL!I7242)</f>
        <v/>
      </c>
      <c r="J7634" s="8" t="str">
        <f>IF([1]CBL!J7242=0/1/1900,"",[1]CBL!J7242)</f>
        <v/>
      </c>
      <c r="K7634" s="5" t="str">
        <f>IF([1]CBL!K7242=0,"",[1]CBL!K7242)</f>
        <v/>
      </c>
      <c r="L7634" s="5" t="str">
        <f>IF([1]CBL!L7242=0,"",[1]CBL!L7242)</f>
        <v/>
      </c>
      <c r="M7634" s="6" t="str">
        <f>CONCATENATE(Feuil2!$D$4,"-",Feuil1!A7634)</f>
        <v>CBL-0</v>
      </c>
      <c r="N7634" t="e">
        <f t="shared" si="120"/>
        <v>#VALUE!</v>
      </c>
    </row>
    <row r="7635" spans="1:14" x14ac:dyDescent="0.25">
      <c r="A7635" s="15">
        <f>[1]CBL!A7243</f>
        <v>0</v>
      </c>
      <c r="B7635" s="15" t="str">
        <f>IF([1]CBL!B7243=0,"",[1]CBL!B7243)</f>
        <v/>
      </c>
      <c r="C7635" s="4">
        <f>[1]CBL!C7243</f>
        <v>0</v>
      </c>
      <c r="D7635" s="9" t="s">
        <v>19</v>
      </c>
      <c r="E7635" s="9" t="s">
        <v>19</v>
      </c>
      <c r="F7635" s="9" t="s">
        <v>19</v>
      </c>
      <c r="G7635" s="9" t="s">
        <v>19</v>
      </c>
      <c r="H7635" s="9" t="s">
        <v>19</v>
      </c>
      <c r="I7635" s="4" t="str">
        <f>IF([1]CBL!I7243=0/1/1900,"",[1]CBL!I7243)</f>
        <v/>
      </c>
      <c r="J7635" s="8" t="str">
        <f>IF([1]CBL!J7243=0/1/1900,"",[1]CBL!J7243)</f>
        <v/>
      </c>
      <c r="K7635" s="5" t="str">
        <f>IF([1]CBL!K7243=0,"",[1]CBL!K7243)</f>
        <v/>
      </c>
      <c r="L7635" s="5" t="str">
        <f>IF([1]CBL!L7243=0,"",[1]CBL!L7243)</f>
        <v/>
      </c>
      <c r="M7635" s="6" t="str">
        <f>CONCATENATE(Feuil2!$D$4,"-",Feuil1!A7635)</f>
        <v>CBL-0</v>
      </c>
      <c r="N7635" t="e">
        <f t="shared" si="120"/>
        <v>#VALUE!</v>
      </c>
    </row>
    <row r="7636" spans="1:14" x14ac:dyDescent="0.25">
      <c r="A7636" s="15">
        <f>[1]CBL!A7244</f>
        <v>0</v>
      </c>
      <c r="B7636" s="15" t="str">
        <f>IF([1]CBL!B7244=0,"",[1]CBL!B7244)</f>
        <v/>
      </c>
      <c r="C7636" s="4">
        <f>[1]CBL!C7244</f>
        <v>0</v>
      </c>
      <c r="D7636" s="9" t="s">
        <v>19</v>
      </c>
      <c r="E7636" s="9" t="s">
        <v>19</v>
      </c>
      <c r="F7636" s="9" t="s">
        <v>19</v>
      </c>
      <c r="G7636" s="9" t="s">
        <v>19</v>
      </c>
      <c r="H7636" s="9" t="s">
        <v>19</v>
      </c>
      <c r="I7636" s="4" t="str">
        <f>IF([1]CBL!I7244=0/1/1900,"",[1]CBL!I7244)</f>
        <v/>
      </c>
      <c r="J7636" s="8" t="str">
        <f>IF([1]CBL!J7244=0/1/1900,"",[1]CBL!J7244)</f>
        <v/>
      </c>
      <c r="K7636" s="5" t="str">
        <f>IF([1]CBL!K7244=0,"",[1]CBL!K7244)</f>
        <v/>
      </c>
      <c r="L7636" s="5" t="str">
        <f>IF([1]CBL!L7244=0,"",[1]CBL!L7244)</f>
        <v/>
      </c>
      <c r="M7636" s="6" t="str">
        <f>CONCATENATE(Feuil2!$D$4,"-",Feuil1!A7636)</f>
        <v>CBL-0</v>
      </c>
      <c r="N7636" t="e">
        <f t="shared" si="120"/>
        <v>#VALUE!</v>
      </c>
    </row>
    <row r="7637" spans="1:14" x14ac:dyDescent="0.25">
      <c r="A7637" s="15">
        <f>[1]CBL!A7245</f>
        <v>0</v>
      </c>
      <c r="B7637" s="15" t="str">
        <f>IF([1]CBL!B7245=0,"",[1]CBL!B7245)</f>
        <v/>
      </c>
      <c r="C7637" s="4">
        <f>[1]CBL!C7245</f>
        <v>0</v>
      </c>
      <c r="D7637" s="9" t="s">
        <v>19</v>
      </c>
      <c r="E7637" s="9" t="s">
        <v>19</v>
      </c>
      <c r="F7637" s="9" t="s">
        <v>19</v>
      </c>
      <c r="G7637" s="9" t="s">
        <v>19</v>
      </c>
      <c r="H7637" s="9" t="s">
        <v>19</v>
      </c>
      <c r="I7637" s="4" t="str">
        <f>IF([1]CBL!I7245=0/1/1900,"",[1]CBL!I7245)</f>
        <v/>
      </c>
      <c r="J7637" s="8" t="str">
        <f>IF([1]CBL!J7245=0/1/1900,"",[1]CBL!J7245)</f>
        <v/>
      </c>
      <c r="K7637" s="5" t="str">
        <f>IF([1]CBL!K7245=0,"",[1]CBL!K7245)</f>
        <v/>
      </c>
      <c r="L7637" s="5" t="str">
        <f>IF([1]CBL!L7245=0,"",[1]CBL!L7245)</f>
        <v/>
      </c>
      <c r="M7637" s="6" t="str">
        <f>CONCATENATE(Feuil2!$D$4,"-",Feuil1!A7637)</f>
        <v>CBL-0</v>
      </c>
      <c r="N7637" t="e">
        <f t="shared" ref="N7637:N7700" si="121">LEFT(M7637,LEN(M7637)-6)</f>
        <v>#VALUE!</v>
      </c>
    </row>
    <row r="7638" spans="1:14" x14ac:dyDescent="0.25">
      <c r="A7638" s="15">
        <f>[1]CBL!A7246</f>
        <v>0</v>
      </c>
      <c r="B7638" s="15" t="str">
        <f>IF([1]CBL!B7246=0,"",[1]CBL!B7246)</f>
        <v/>
      </c>
      <c r="C7638" s="4">
        <f>[1]CBL!C7246</f>
        <v>0</v>
      </c>
      <c r="D7638" s="9" t="s">
        <v>19</v>
      </c>
      <c r="E7638" s="9" t="s">
        <v>19</v>
      </c>
      <c r="F7638" s="9" t="s">
        <v>19</v>
      </c>
      <c r="G7638" s="9" t="s">
        <v>19</v>
      </c>
      <c r="H7638" s="9" t="s">
        <v>19</v>
      </c>
      <c r="I7638" s="4" t="str">
        <f>IF([1]CBL!I7246=0/1/1900,"",[1]CBL!I7246)</f>
        <v/>
      </c>
      <c r="J7638" s="8" t="str">
        <f>IF([1]CBL!J7246=0/1/1900,"",[1]CBL!J7246)</f>
        <v/>
      </c>
      <c r="K7638" s="5" t="str">
        <f>IF([1]CBL!K7246=0,"",[1]CBL!K7246)</f>
        <v/>
      </c>
      <c r="L7638" s="5" t="str">
        <f>IF([1]CBL!L7246=0,"",[1]CBL!L7246)</f>
        <v/>
      </c>
      <c r="M7638" s="6" t="str">
        <f>CONCATENATE(Feuil2!$D$4,"-",Feuil1!A7638)</f>
        <v>CBL-0</v>
      </c>
      <c r="N7638" t="e">
        <f t="shared" si="121"/>
        <v>#VALUE!</v>
      </c>
    </row>
    <row r="7639" spans="1:14" x14ac:dyDescent="0.25">
      <c r="A7639" s="15">
        <f>[1]CBL!A7247</f>
        <v>0</v>
      </c>
      <c r="B7639" s="15" t="str">
        <f>IF([1]CBL!B7247=0,"",[1]CBL!B7247)</f>
        <v/>
      </c>
      <c r="C7639" s="4">
        <f>[1]CBL!C7247</f>
        <v>0</v>
      </c>
      <c r="D7639" s="9" t="s">
        <v>19</v>
      </c>
      <c r="E7639" s="9" t="s">
        <v>19</v>
      </c>
      <c r="F7639" s="9" t="s">
        <v>19</v>
      </c>
      <c r="G7639" s="9" t="s">
        <v>19</v>
      </c>
      <c r="H7639" s="9" t="s">
        <v>19</v>
      </c>
      <c r="I7639" s="4" t="str">
        <f>IF([1]CBL!I7247=0/1/1900,"",[1]CBL!I7247)</f>
        <v/>
      </c>
      <c r="J7639" s="8" t="str">
        <f>IF([1]CBL!J7247=0/1/1900,"",[1]CBL!J7247)</f>
        <v/>
      </c>
      <c r="K7639" s="5" t="str">
        <f>IF([1]CBL!K7247=0,"",[1]CBL!K7247)</f>
        <v/>
      </c>
      <c r="L7639" s="5" t="str">
        <f>IF([1]CBL!L7247=0,"",[1]CBL!L7247)</f>
        <v/>
      </c>
      <c r="M7639" s="6" t="str">
        <f>CONCATENATE(Feuil2!$D$4,"-",Feuil1!A7639)</f>
        <v>CBL-0</v>
      </c>
      <c r="N7639" t="e">
        <f t="shared" si="121"/>
        <v>#VALUE!</v>
      </c>
    </row>
    <row r="7640" spans="1:14" x14ac:dyDescent="0.25">
      <c r="A7640" s="15">
        <f>[1]CBL!A7248</f>
        <v>0</v>
      </c>
      <c r="B7640" s="15" t="str">
        <f>IF([1]CBL!B7248=0,"",[1]CBL!B7248)</f>
        <v/>
      </c>
      <c r="C7640" s="4">
        <f>[1]CBL!C7248</f>
        <v>0</v>
      </c>
      <c r="D7640" s="9" t="s">
        <v>19</v>
      </c>
      <c r="E7640" s="9" t="s">
        <v>19</v>
      </c>
      <c r="F7640" s="9" t="s">
        <v>19</v>
      </c>
      <c r="G7640" s="9" t="s">
        <v>19</v>
      </c>
      <c r="H7640" s="9" t="s">
        <v>19</v>
      </c>
      <c r="I7640" s="4" t="str">
        <f>IF([1]CBL!I7248=0/1/1900,"",[1]CBL!I7248)</f>
        <v/>
      </c>
      <c r="J7640" s="8" t="str">
        <f>IF([1]CBL!J7248=0/1/1900,"",[1]CBL!J7248)</f>
        <v/>
      </c>
      <c r="K7640" s="5" t="str">
        <f>IF([1]CBL!K7248=0,"",[1]CBL!K7248)</f>
        <v/>
      </c>
      <c r="L7640" s="5" t="str">
        <f>IF([1]CBL!L7248=0,"",[1]CBL!L7248)</f>
        <v/>
      </c>
      <c r="M7640" s="6" t="str">
        <f>CONCATENATE(Feuil2!$D$4,"-",Feuil1!A7640)</f>
        <v>CBL-0</v>
      </c>
      <c r="N7640" t="e">
        <f t="shared" si="121"/>
        <v>#VALUE!</v>
      </c>
    </row>
    <row r="7641" spans="1:14" x14ac:dyDescent="0.25">
      <c r="A7641" s="15">
        <f>[1]CBL!A7249</f>
        <v>0</v>
      </c>
      <c r="B7641" s="15" t="str">
        <f>IF([1]CBL!B7249=0,"",[1]CBL!B7249)</f>
        <v/>
      </c>
      <c r="C7641" s="4">
        <f>[1]CBL!C7249</f>
        <v>0</v>
      </c>
      <c r="D7641" s="9" t="s">
        <v>19</v>
      </c>
      <c r="E7641" s="9" t="s">
        <v>19</v>
      </c>
      <c r="F7641" s="9" t="s">
        <v>19</v>
      </c>
      <c r="G7641" s="9" t="s">
        <v>19</v>
      </c>
      <c r="H7641" s="9" t="s">
        <v>19</v>
      </c>
      <c r="I7641" s="4" t="str">
        <f>IF([1]CBL!I7249=0/1/1900,"",[1]CBL!I7249)</f>
        <v/>
      </c>
      <c r="J7641" s="8" t="str">
        <f>IF([1]CBL!J7249=0/1/1900,"",[1]CBL!J7249)</f>
        <v/>
      </c>
      <c r="K7641" s="5" t="str">
        <f>IF([1]CBL!K7249=0,"",[1]CBL!K7249)</f>
        <v/>
      </c>
      <c r="L7641" s="5" t="str">
        <f>IF([1]CBL!L7249=0,"",[1]CBL!L7249)</f>
        <v/>
      </c>
      <c r="M7641" s="6" t="str">
        <f>CONCATENATE(Feuil2!$D$4,"-",Feuil1!A7641)</f>
        <v>CBL-0</v>
      </c>
      <c r="N7641" t="e">
        <f t="shared" si="121"/>
        <v>#VALUE!</v>
      </c>
    </row>
    <row r="7642" spans="1:14" x14ac:dyDescent="0.25">
      <c r="A7642" s="15">
        <f>[1]CBL!A7250</f>
        <v>0</v>
      </c>
      <c r="B7642" s="15" t="str">
        <f>IF([1]CBL!B7250=0,"",[1]CBL!B7250)</f>
        <v/>
      </c>
      <c r="C7642" s="4">
        <f>[1]CBL!C7250</f>
        <v>0</v>
      </c>
      <c r="D7642" s="9" t="s">
        <v>19</v>
      </c>
      <c r="E7642" s="9" t="s">
        <v>19</v>
      </c>
      <c r="F7642" s="9" t="s">
        <v>19</v>
      </c>
      <c r="G7642" s="9" t="s">
        <v>19</v>
      </c>
      <c r="H7642" s="9" t="s">
        <v>19</v>
      </c>
      <c r="I7642" s="4" t="str">
        <f>IF([1]CBL!I7250=0/1/1900,"",[1]CBL!I7250)</f>
        <v/>
      </c>
      <c r="J7642" s="8" t="str">
        <f>IF([1]CBL!J7250=0/1/1900,"",[1]CBL!J7250)</f>
        <v/>
      </c>
      <c r="K7642" s="5" t="str">
        <f>IF([1]CBL!K7250=0,"",[1]CBL!K7250)</f>
        <v/>
      </c>
      <c r="L7642" s="5" t="str">
        <f>IF([1]CBL!L7250=0,"",[1]CBL!L7250)</f>
        <v/>
      </c>
      <c r="M7642" s="6" t="str">
        <f>CONCATENATE(Feuil2!$D$4,"-",Feuil1!A7642)</f>
        <v>CBL-0</v>
      </c>
      <c r="N7642" t="e">
        <f t="shared" si="121"/>
        <v>#VALUE!</v>
      </c>
    </row>
    <row r="7643" spans="1:14" x14ac:dyDescent="0.25">
      <c r="A7643" s="15">
        <f>[1]CBL!A7251</f>
        <v>0</v>
      </c>
      <c r="B7643" s="15" t="str">
        <f>IF([1]CBL!B7251=0,"",[1]CBL!B7251)</f>
        <v/>
      </c>
      <c r="C7643" s="4">
        <f>[1]CBL!C7251</f>
        <v>0</v>
      </c>
      <c r="D7643" s="9" t="s">
        <v>19</v>
      </c>
      <c r="E7643" s="9" t="s">
        <v>19</v>
      </c>
      <c r="F7643" s="9" t="s">
        <v>19</v>
      </c>
      <c r="G7643" s="9" t="s">
        <v>19</v>
      </c>
      <c r="H7643" s="9" t="s">
        <v>19</v>
      </c>
      <c r="I7643" s="4" t="str">
        <f>IF([1]CBL!I7251=0/1/1900,"",[1]CBL!I7251)</f>
        <v/>
      </c>
      <c r="J7643" s="8" t="str">
        <f>IF([1]CBL!J7251=0/1/1900,"",[1]CBL!J7251)</f>
        <v/>
      </c>
      <c r="K7643" s="5" t="str">
        <f>IF([1]CBL!K7251=0,"",[1]CBL!K7251)</f>
        <v/>
      </c>
      <c r="L7643" s="5" t="str">
        <f>IF([1]CBL!L7251=0,"",[1]CBL!L7251)</f>
        <v/>
      </c>
      <c r="M7643" s="6" t="str">
        <f>CONCATENATE(Feuil2!$D$4,"-",Feuil1!A7643)</f>
        <v>CBL-0</v>
      </c>
      <c r="N7643" t="e">
        <f t="shared" si="121"/>
        <v>#VALUE!</v>
      </c>
    </row>
    <row r="7644" spans="1:14" x14ac:dyDescent="0.25">
      <c r="A7644" s="15">
        <f>[1]CBL!A7252</f>
        <v>0</v>
      </c>
      <c r="B7644" s="15" t="str">
        <f>IF([1]CBL!B7252=0,"",[1]CBL!B7252)</f>
        <v/>
      </c>
      <c r="C7644" s="4">
        <f>[1]CBL!C7252</f>
        <v>0</v>
      </c>
      <c r="D7644" s="9" t="s">
        <v>19</v>
      </c>
      <c r="E7644" s="9" t="s">
        <v>19</v>
      </c>
      <c r="F7644" s="9" t="s">
        <v>19</v>
      </c>
      <c r="G7644" s="9" t="s">
        <v>19</v>
      </c>
      <c r="H7644" s="9" t="s">
        <v>19</v>
      </c>
      <c r="I7644" s="4" t="str">
        <f>IF([1]CBL!I7252=0/1/1900,"",[1]CBL!I7252)</f>
        <v/>
      </c>
      <c r="J7644" s="8" t="str">
        <f>IF([1]CBL!J7252=0/1/1900,"",[1]CBL!J7252)</f>
        <v/>
      </c>
      <c r="K7644" s="5" t="str">
        <f>IF([1]CBL!K7252=0,"",[1]CBL!K7252)</f>
        <v/>
      </c>
      <c r="L7644" s="5" t="str">
        <f>IF([1]CBL!L7252=0,"",[1]CBL!L7252)</f>
        <v/>
      </c>
      <c r="M7644" s="6" t="str">
        <f>CONCATENATE(Feuil2!$D$4,"-",Feuil1!A7644)</f>
        <v>CBL-0</v>
      </c>
      <c r="N7644" t="e">
        <f t="shared" si="121"/>
        <v>#VALUE!</v>
      </c>
    </row>
    <row r="7645" spans="1:14" x14ac:dyDescent="0.25">
      <c r="A7645" s="15">
        <f>[1]CBL!A7253</f>
        <v>0</v>
      </c>
      <c r="B7645" s="15" t="str">
        <f>IF([1]CBL!B7253=0,"",[1]CBL!B7253)</f>
        <v/>
      </c>
      <c r="C7645" s="4">
        <f>[1]CBL!C7253</f>
        <v>0</v>
      </c>
      <c r="D7645" s="9" t="s">
        <v>19</v>
      </c>
      <c r="E7645" s="9" t="s">
        <v>19</v>
      </c>
      <c r="F7645" s="9" t="s">
        <v>19</v>
      </c>
      <c r="G7645" s="9" t="s">
        <v>19</v>
      </c>
      <c r="H7645" s="9" t="s">
        <v>19</v>
      </c>
      <c r="I7645" s="4" t="str">
        <f>IF([1]CBL!I7253=0/1/1900,"",[1]CBL!I7253)</f>
        <v/>
      </c>
      <c r="J7645" s="8" t="str">
        <f>IF([1]CBL!J7253=0/1/1900,"",[1]CBL!J7253)</f>
        <v/>
      </c>
      <c r="K7645" s="5" t="str">
        <f>IF([1]CBL!K7253=0,"",[1]CBL!K7253)</f>
        <v/>
      </c>
      <c r="L7645" s="5" t="str">
        <f>IF([1]CBL!L7253=0,"",[1]CBL!L7253)</f>
        <v/>
      </c>
      <c r="M7645" s="6" t="str">
        <f>CONCATENATE(Feuil2!$D$4,"-",Feuil1!A7645)</f>
        <v>CBL-0</v>
      </c>
      <c r="N7645" t="e">
        <f t="shared" si="121"/>
        <v>#VALUE!</v>
      </c>
    </row>
    <row r="7646" spans="1:14" x14ac:dyDescent="0.25">
      <c r="A7646" s="15">
        <f>[1]CBL!A7254</f>
        <v>0</v>
      </c>
      <c r="B7646" s="15" t="str">
        <f>IF([1]CBL!B7254=0,"",[1]CBL!B7254)</f>
        <v/>
      </c>
      <c r="C7646" s="4">
        <f>[1]CBL!C7254</f>
        <v>0</v>
      </c>
      <c r="D7646" s="9" t="s">
        <v>19</v>
      </c>
      <c r="E7646" s="9" t="s">
        <v>19</v>
      </c>
      <c r="F7646" s="9" t="s">
        <v>19</v>
      </c>
      <c r="G7646" s="9" t="s">
        <v>19</v>
      </c>
      <c r="H7646" s="9" t="s">
        <v>19</v>
      </c>
      <c r="I7646" s="4" t="str">
        <f>IF([1]CBL!I7254=0/1/1900,"",[1]CBL!I7254)</f>
        <v/>
      </c>
      <c r="J7646" s="8" t="str">
        <f>IF([1]CBL!J7254=0/1/1900,"",[1]CBL!J7254)</f>
        <v/>
      </c>
      <c r="K7646" s="5" t="str">
        <f>IF([1]CBL!K7254=0,"",[1]CBL!K7254)</f>
        <v/>
      </c>
      <c r="L7646" s="5" t="str">
        <f>IF([1]CBL!L7254=0,"",[1]CBL!L7254)</f>
        <v/>
      </c>
      <c r="M7646" s="6" t="str">
        <f>CONCATENATE(Feuil2!$D$4,"-",Feuil1!A7646)</f>
        <v>CBL-0</v>
      </c>
      <c r="N7646" t="e">
        <f t="shared" si="121"/>
        <v>#VALUE!</v>
      </c>
    </row>
    <row r="7647" spans="1:14" x14ac:dyDescent="0.25">
      <c r="A7647" s="15">
        <f>[1]CBL!A7255</f>
        <v>0</v>
      </c>
      <c r="B7647" s="15" t="str">
        <f>IF([1]CBL!B7255=0,"",[1]CBL!B7255)</f>
        <v/>
      </c>
      <c r="C7647" s="4">
        <f>[1]CBL!C7255</f>
        <v>0</v>
      </c>
      <c r="D7647" s="9" t="s">
        <v>19</v>
      </c>
      <c r="E7647" s="9" t="s">
        <v>19</v>
      </c>
      <c r="F7647" s="9" t="s">
        <v>19</v>
      </c>
      <c r="G7647" s="9" t="s">
        <v>19</v>
      </c>
      <c r="H7647" s="9" t="s">
        <v>19</v>
      </c>
      <c r="I7647" s="4" t="str">
        <f>IF([1]CBL!I7255=0/1/1900,"",[1]CBL!I7255)</f>
        <v/>
      </c>
      <c r="J7647" s="8" t="str">
        <f>IF([1]CBL!J7255=0/1/1900,"",[1]CBL!J7255)</f>
        <v/>
      </c>
      <c r="K7647" s="5" t="str">
        <f>IF([1]CBL!K7255=0,"",[1]CBL!K7255)</f>
        <v/>
      </c>
      <c r="L7647" s="5" t="str">
        <f>IF([1]CBL!L7255=0,"",[1]CBL!L7255)</f>
        <v/>
      </c>
      <c r="M7647" s="6" t="str">
        <f>CONCATENATE(Feuil2!$D$4,"-",Feuil1!A7647)</f>
        <v>CBL-0</v>
      </c>
      <c r="N7647" t="e">
        <f t="shared" si="121"/>
        <v>#VALUE!</v>
      </c>
    </row>
    <row r="7648" spans="1:14" x14ac:dyDescent="0.25">
      <c r="A7648" s="15">
        <f>[1]CBL!A7256</f>
        <v>0</v>
      </c>
      <c r="B7648" s="15" t="str">
        <f>IF([1]CBL!B7256=0,"",[1]CBL!B7256)</f>
        <v/>
      </c>
      <c r="C7648" s="4">
        <f>[1]CBL!C7256</f>
        <v>0</v>
      </c>
      <c r="D7648" s="9" t="s">
        <v>19</v>
      </c>
      <c r="E7648" s="9" t="s">
        <v>19</v>
      </c>
      <c r="F7648" s="9" t="s">
        <v>19</v>
      </c>
      <c r="G7648" s="9" t="s">
        <v>19</v>
      </c>
      <c r="H7648" s="9" t="s">
        <v>19</v>
      </c>
      <c r="I7648" s="4" t="str">
        <f>IF([1]CBL!I7256=0/1/1900,"",[1]CBL!I7256)</f>
        <v/>
      </c>
      <c r="J7648" s="8" t="str">
        <f>IF([1]CBL!J7256=0/1/1900,"",[1]CBL!J7256)</f>
        <v/>
      </c>
      <c r="K7648" s="5" t="str">
        <f>IF([1]CBL!K7256=0,"",[1]CBL!K7256)</f>
        <v/>
      </c>
      <c r="L7648" s="5" t="str">
        <f>IF([1]CBL!L7256=0,"",[1]CBL!L7256)</f>
        <v/>
      </c>
      <c r="M7648" s="6" t="str">
        <f>CONCATENATE(Feuil2!$D$4,"-",Feuil1!A7648)</f>
        <v>CBL-0</v>
      </c>
      <c r="N7648" t="e">
        <f t="shared" si="121"/>
        <v>#VALUE!</v>
      </c>
    </row>
    <row r="7649" spans="1:14" x14ac:dyDescent="0.25">
      <c r="A7649" s="15">
        <f>[1]CBL!A7257</f>
        <v>0</v>
      </c>
      <c r="B7649" s="15" t="str">
        <f>IF([1]CBL!B7257=0,"",[1]CBL!B7257)</f>
        <v/>
      </c>
      <c r="C7649" s="4">
        <f>[1]CBL!C7257</f>
        <v>0</v>
      </c>
      <c r="D7649" s="9" t="s">
        <v>19</v>
      </c>
      <c r="E7649" s="9" t="s">
        <v>19</v>
      </c>
      <c r="F7649" s="9" t="s">
        <v>19</v>
      </c>
      <c r="G7649" s="9" t="s">
        <v>19</v>
      </c>
      <c r="H7649" s="9" t="s">
        <v>19</v>
      </c>
      <c r="I7649" s="4" t="str">
        <f>IF([1]CBL!I7257=0/1/1900,"",[1]CBL!I7257)</f>
        <v/>
      </c>
      <c r="J7649" s="8" t="str">
        <f>IF([1]CBL!J7257=0/1/1900,"",[1]CBL!J7257)</f>
        <v/>
      </c>
      <c r="K7649" s="5" t="str">
        <f>IF([1]CBL!K7257=0,"",[1]CBL!K7257)</f>
        <v/>
      </c>
      <c r="L7649" s="5" t="str">
        <f>IF([1]CBL!L7257=0,"",[1]CBL!L7257)</f>
        <v/>
      </c>
      <c r="M7649" s="6" t="str">
        <f>CONCATENATE(Feuil2!$D$4,"-",Feuil1!A7649)</f>
        <v>CBL-0</v>
      </c>
      <c r="N7649" t="e">
        <f t="shared" si="121"/>
        <v>#VALUE!</v>
      </c>
    </row>
    <row r="7650" spans="1:14" x14ac:dyDescent="0.25">
      <c r="A7650" s="15">
        <f>[1]CBL!A7258</f>
        <v>0</v>
      </c>
      <c r="B7650" s="15" t="str">
        <f>IF([1]CBL!B7258=0,"",[1]CBL!B7258)</f>
        <v/>
      </c>
      <c r="C7650" s="4">
        <f>[1]CBL!C7258</f>
        <v>0</v>
      </c>
      <c r="D7650" s="9" t="s">
        <v>19</v>
      </c>
      <c r="E7650" s="9" t="s">
        <v>19</v>
      </c>
      <c r="F7650" s="9" t="s">
        <v>19</v>
      </c>
      <c r="G7650" s="9" t="s">
        <v>19</v>
      </c>
      <c r="H7650" s="9" t="s">
        <v>19</v>
      </c>
      <c r="I7650" s="4" t="str">
        <f>IF([1]CBL!I7258=0/1/1900,"",[1]CBL!I7258)</f>
        <v/>
      </c>
      <c r="J7650" s="8" t="str">
        <f>IF([1]CBL!J7258=0/1/1900,"",[1]CBL!J7258)</f>
        <v/>
      </c>
      <c r="K7650" s="5" t="str">
        <f>IF([1]CBL!K7258=0,"",[1]CBL!K7258)</f>
        <v/>
      </c>
      <c r="L7650" s="5" t="str">
        <f>IF([1]CBL!L7258=0,"",[1]CBL!L7258)</f>
        <v/>
      </c>
      <c r="M7650" s="6" t="str">
        <f>CONCATENATE(Feuil2!$D$4,"-",Feuil1!A7650)</f>
        <v>CBL-0</v>
      </c>
      <c r="N7650" t="e">
        <f t="shared" si="121"/>
        <v>#VALUE!</v>
      </c>
    </row>
    <row r="7651" spans="1:14" x14ac:dyDescent="0.25">
      <c r="A7651" s="15">
        <f>[1]CBL!A7259</f>
        <v>0</v>
      </c>
      <c r="B7651" s="15" t="str">
        <f>IF([1]CBL!B7259=0,"",[1]CBL!B7259)</f>
        <v/>
      </c>
      <c r="C7651" s="4">
        <f>[1]CBL!C7259</f>
        <v>0</v>
      </c>
      <c r="D7651" s="9" t="s">
        <v>19</v>
      </c>
      <c r="E7651" s="9" t="s">
        <v>19</v>
      </c>
      <c r="F7651" s="9" t="s">
        <v>19</v>
      </c>
      <c r="G7651" s="9" t="s">
        <v>19</v>
      </c>
      <c r="H7651" s="9" t="s">
        <v>19</v>
      </c>
      <c r="I7651" s="4" t="str">
        <f>IF([1]CBL!I7259=0/1/1900,"",[1]CBL!I7259)</f>
        <v/>
      </c>
      <c r="J7651" s="8" t="str">
        <f>IF([1]CBL!J7259=0/1/1900,"",[1]CBL!J7259)</f>
        <v/>
      </c>
      <c r="K7651" s="5" t="str">
        <f>IF([1]CBL!K7259=0,"",[1]CBL!K7259)</f>
        <v/>
      </c>
      <c r="L7651" s="5" t="str">
        <f>IF([1]CBL!L7259=0,"",[1]CBL!L7259)</f>
        <v/>
      </c>
      <c r="M7651" s="6" t="str">
        <f>CONCATENATE(Feuil2!$D$4,"-",Feuil1!A7651)</f>
        <v>CBL-0</v>
      </c>
      <c r="N7651" t="e">
        <f t="shared" si="121"/>
        <v>#VALUE!</v>
      </c>
    </row>
    <row r="7652" spans="1:14" x14ac:dyDescent="0.25">
      <c r="A7652" s="15">
        <f>[1]CBL!A7260</f>
        <v>0</v>
      </c>
      <c r="B7652" s="15" t="str">
        <f>IF([1]CBL!B7260=0,"",[1]CBL!B7260)</f>
        <v/>
      </c>
      <c r="C7652" s="4">
        <f>[1]CBL!C7260</f>
        <v>0</v>
      </c>
      <c r="D7652" s="9" t="s">
        <v>19</v>
      </c>
      <c r="E7652" s="9" t="s">
        <v>19</v>
      </c>
      <c r="F7652" s="9" t="s">
        <v>19</v>
      </c>
      <c r="G7652" s="9" t="s">
        <v>19</v>
      </c>
      <c r="H7652" s="9" t="s">
        <v>19</v>
      </c>
      <c r="I7652" s="4" t="str">
        <f>IF([1]CBL!I7260=0/1/1900,"",[1]CBL!I7260)</f>
        <v/>
      </c>
      <c r="J7652" s="8" t="str">
        <f>IF([1]CBL!J7260=0/1/1900,"",[1]CBL!J7260)</f>
        <v/>
      </c>
      <c r="K7652" s="5" t="str">
        <f>IF([1]CBL!K7260=0,"",[1]CBL!K7260)</f>
        <v/>
      </c>
      <c r="L7652" s="5" t="str">
        <f>IF([1]CBL!L7260=0,"",[1]CBL!L7260)</f>
        <v/>
      </c>
      <c r="M7652" s="6" t="str">
        <f>CONCATENATE(Feuil2!$D$4,"-",Feuil1!A7652)</f>
        <v>CBL-0</v>
      </c>
      <c r="N7652" t="e">
        <f t="shared" si="121"/>
        <v>#VALUE!</v>
      </c>
    </row>
    <row r="7653" spans="1:14" x14ac:dyDescent="0.25">
      <c r="A7653" s="15">
        <f>[1]CBL!A7261</f>
        <v>0</v>
      </c>
      <c r="B7653" s="15" t="str">
        <f>IF([1]CBL!B7261=0,"",[1]CBL!B7261)</f>
        <v/>
      </c>
      <c r="C7653" s="4">
        <f>[1]CBL!C7261</f>
        <v>0</v>
      </c>
      <c r="D7653" s="9" t="s">
        <v>19</v>
      </c>
      <c r="E7653" s="9" t="s">
        <v>19</v>
      </c>
      <c r="F7653" s="9" t="s">
        <v>19</v>
      </c>
      <c r="G7653" s="9" t="s">
        <v>19</v>
      </c>
      <c r="H7653" s="9" t="s">
        <v>19</v>
      </c>
      <c r="I7653" s="4" t="str">
        <f>IF([1]CBL!I7261=0/1/1900,"",[1]CBL!I7261)</f>
        <v/>
      </c>
      <c r="J7653" s="8" t="str">
        <f>IF([1]CBL!J7261=0/1/1900,"",[1]CBL!J7261)</f>
        <v/>
      </c>
      <c r="K7653" s="5" t="str">
        <f>IF([1]CBL!K7261=0,"",[1]CBL!K7261)</f>
        <v/>
      </c>
      <c r="L7653" s="5" t="str">
        <f>IF([1]CBL!L7261=0,"",[1]CBL!L7261)</f>
        <v/>
      </c>
      <c r="M7653" s="6" t="str">
        <f>CONCATENATE(Feuil2!$D$4,"-",Feuil1!A7653)</f>
        <v>CBL-0</v>
      </c>
      <c r="N7653" t="e">
        <f t="shared" si="121"/>
        <v>#VALUE!</v>
      </c>
    </row>
    <row r="7654" spans="1:14" x14ac:dyDescent="0.25">
      <c r="A7654" s="15">
        <f>[1]CBL!A7262</f>
        <v>0</v>
      </c>
      <c r="B7654" s="15" t="str">
        <f>IF([1]CBL!B7262=0,"",[1]CBL!B7262)</f>
        <v/>
      </c>
      <c r="C7654" s="4">
        <f>[1]CBL!C7262</f>
        <v>0</v>
      </c>
      <c r="D7654" s="9" t="s">
        <v>19</v>
      </c>
      <c r="E7654" s="9" t="s">
        <v>19</v>
      </c>
      <c r="F7654" s="9" t="s">
        <v>19</v>
      </c>
      <c r="G7654" s="9" t="s">
        <v>19</v>
      </c>
      <c r="H7654" s="9" t="s">
        <v>19</v>
      </c>
      <c r="I7654" s="4" t="str">
        <f>IF([1]CBL!I7262=0/1/1900,"",[1]CBL!I7262)</f>
        <v/>
      </c>
      <c r="J7654" s="8" t="str">
        <f>IF([1]CBL!J7262=0/1/1900,"",[1]CBL!J7262)</f>
        <v/>
      </c>
      <c r="K7654" s="5" t="str">
        <f>IF([1]CBL!K7262=0,"",[1]CBL!K7262)</f>
        <v/>
      </c>
      <c r="L7654" s="5" t="str">
        <f>IF([1]CBL!L7262=0,"",[1]CBL!L7262)</f>
        <v/>
      </c>
      <c r="M7654" s="6" t="str">
        <f>CONCATENATE(Feuil2!$D$4,"-",Feuil1!A7654)</f>
        <v>CBL-0</v>
      </c>
      <c r="N7654" t="e">
        <f t="shared" si="121"/>
        <v>#VALUE!</v>
      </c>
    </row>
    <row r="7655" spans="1:14" x14ac:dyDescent="0.25">
      <c r="A7655" s="15">
        <f>[1]CBL!A7263</f>
        <v>0</v>
      </c>
      <c r="B7655" s="15" t="str">
        <f>IF([1]CBL!B7263=0,"",[1]CBL!B7263)</f>
        <v/>
      </c>
      <c r="C7655" s="4">
        <f>[1]CBL!C7263</f>
        <v>0</v>
      </c>
      <c r="D7655" s="9" t="s">
        <v>19</v>
      </c>
      <c r="E7655" s="9" t="s">
        <v>19</v>
      </c>
      <c r="F7655" s="9" t="s">
        <v>19</v>
      </c>
      <c r="G7655" s="9" t="s">
        <v>19</v>
      </c>
      <c r="H7655" s="9" t="s">
        <v>19</v>
      </c>
      <c r="I7655" s="4" t="str">
        <f>IF([1]CBL!I7263=0/1/1900,"",[1]CBL!I7263)</f>
        <v/>
      </c>
      <c r="J7655" s="8" t="str">
        <f>IF([1]CBL!J7263=0/1/1900,"",[1]CBL!J7263)</f>
        <v/>
      </c>
      <c r="K7655" s="5" t="str">
        <f>IF([1]CBL!K7263=0,"",[1]CBL!K7263)</f>
        <v/>
      </c>
      <c r="L7655" s="5" t="str">
        <f>IF([1]CBL!L7263=0,"",[1]CBL!L7263)</f>
        <v/>
      </c>
      <c r="M7655" s="6" t="str">
        <f>CONCATENATE(Feuil2!$D$4,"-",Feuil1!A7655)</f>
        <v>CBL-0</v>
      </c>
      <c r="N7655" t="e">
        <f t="shared" si="121"/>
        <v>#VALUE!</v>
      </c>
    </row>
    <row r="7656" spans="1:14" x14ac:dyDescent="0.25">
      <c r="A7656" s="15">
        <f>[1]CBL!A7264</f>
        <v>0</v>
      </c>
      <c r="B7656" s="15" t="str">
        <f>IF([1]CBL!B7264=0,"",[1]CBL!B7264)</f>
        <v/>
      </c>
      <c r="C7656" s="4">
        <f>[1]CBL!C7264</f>
        <v>0</v>
      </c>
      <c r="D7656" s="9" t="s">
        <v>19</v>
      </c>
      <c r="E7656" s="9" t="s">
        <v>19</v>
      </c>
      <c r="F7656" s="9" t="s">
        <v>19</v>
      </c>
      <c r="G7656" s="9" t="s">
        <v>19</v>
      </c>
      <c r="H7656" s="9" t="s">
        <v>19</v>
      </c>
      <c r="I7656" s="4" t="str">
        <f>IF([1]CBL!I7264=0/1/1900,"",[1]CBL!I7264)</f>
        <v/>
      </c>
      <c r="J7656" s="8" t="str">
        <f>IF([1]CBL!J7264=0/1/1900,"",[1]CBL!J7264)</f>
        <v/>
      </c>
      <c r="K7656" s="5" t="str">
        <f>IF([1]CBL!K7264=0,"",[1]CBL!K7264)</f>
        <v/>
      </c>
      <c r="L7656" s="5" t="str">
        <f>IF([1]CBL!L7264=0,"",[1]CBL!L7264)</f>
        <v/>
      </c>
      <c r="M7656" s="6" t="str">
        <f>CONCATENATE(Feuil2!$D$4,"-",Feuil1!A7656)</f>
        <v>CBL-0</v>
      </c>
      <c r="N7656" t="e">
        <f t="shared" si="121"/>
        <v>#VALUE!</v>
      </c>
    </row>
    <row r="7657" spans="1:14" x14ac:dyDescent="0.25">
      <c r="A7657" s="15">
        <f>[1]CBL!A7265</f>
        <v>0</v>
      </c>
      <c r="B7657" s="15" t="str">
        <f>IF([1]CBL!B7265=0,"",[1]CBL!B7265)</f>
        <v/>
      </c>
      <c r="C7657" s="4">
        <f>[1]CBL!C7265</f>
        <v>0</v>
      </c>
      <c r="D7657" s="9" t="s">
        <v>19</v>
      </c>
      <c r="E7657" s="9" t="s">
        <v>19</v>
      </c>
      <c r="F7657" s="9" t="s">
        <v>19</v>
      </c>
      <c r="G7657" s="9" t="s">
        <v>19</v>
      </c>
      <c r="H7657" s="9" t="s">
        <v>19</v>
      </c>
      <c r="I7657" s="4" t="str">
        <f>IF([1]CBL!I7265=0/1/1900,"",[1]CBL!I7265)</f>
        <v/>
      </c>
      <c r="J7657" s="8" t="str">
        <f>IF([1]CBL!J7265=0/1/1900,"",[1]CBL!J7265)</f>
        <v/>
      </c>
      <c r="K7657" s="5" t="str">
        <f>IF([1]CBL!K7265=0,"",[1]CBL!K7265)</f>
        <v/>
      </c>
      <c r="L7657" s="5" t="str">
        <f>IF([1]CBL!L7265=0,"",[1]CBL!L7265)</f>
        <v/>
      </c>
      <c r="M7657" s="6" t="str">
        <f>CONCATENATE(Feuil2!$D$4,"-",Feuil1!A7657)</f>
        <v>CBL-0</v>
      </c>
      <c r="N7657" t="e">
        <f t="shared" si="121"/>
        <v>#VALUE!</v>
      </c>
    </row>
    <row r="7658" spans="1:14" x14ac:dyDescent="0.25">
      <c r="A7658" s="15">
        <f>[1]CBL!A7266</f>
        <v>0</v>
      </c>
      <c r="B7658" s="15" t="str">
        <f>IF([1]CBL!B7266=0,"",[1]CBL!B7266)</f>
        <v/>
      </c>
      <c r="C7658" s="4">
        <f>[1]CBL!C7266</f>
        <v>0</v>
      </c>
      <c r="D7658" s="9" t="s">
        <v>19</v>
      </c>
      <c r="E7658" s="9" t="s">
        <v>19</v>
      </c>
      <c r="F7658" s="9" t="s">
        <v>19</v>
      </c>
      <c r="G7658" s="9" t="s">
        <v>19</v>
      </c>
      <c r="H7658" s="9" t="s">
        <v>19</v>
      </c>
      <c r="I7658" s="4" t="str">
        <f>IF([1]CBL!I7266=0/1/1900,"",[1]CBL!I7266)</f>
        <v/>
      </c>
      <c r="J7658" s="8" t="str">
        <f>IF([1]CBL!J7266=0/1/1900,"",[1]CBL!J7266)</f>
        <v/>
      </c>
      <c r="K7658" s="5" t="str">
        <f>IF([1]CBL!K7266=0,"",[1]CBL!K7266)</f>
        <v/>
      </c>
      <c r="L7658" s="5" t="str">
        <f>IF([1]CBL!L7266=0,"",[1]CBL!L7266)</f>
        <v/>
      </c>
      <c r="M7658" s="6" t="str">
        <f>CONCATENATE(Feuil2!$D$4,"-",Feuil1!A7658)</f>
        <v>CBL-0</v>
      </c>
      <c r="N7658" t="e">
        <f t="shared" si="121"/>
        <v>#VALUE!</v>
      </c>
    </row>
    <row r="7659" spans="1:14" x14ac:dyDescent="0.25">
      <c r="A7659" s="15">
        <f>[1]CBL!A7267</f>
        <v>0</v>
      </c>
      <c r="B7659" s="15" t="str">
        <f>IF([1]CBL!B7267=0,"",[1]CBL!B7267)</f>
        <v/>
      </c>
      <c r="C7659" s="4">
        <f>[1]CBL!C7267</f>
        <v>0</v>
      </c>
      <c r="D7659" s="9" t="s">
        <v>19</v>
      </c>
      <c r="E7659" s="9" t="s">
        <v>19</v>
      </c>
      <c r="F7659" s="9" t="s">
        <v>19</v>
      </c>
      <c r="G7659" s="9" t="s">
        <v>19</v>
      </c>
      <c r="H7659" s="9" t="s">
        <v>19</v>
      </c>
      <c r="I7659" s="4" t="str">
        <f>IF([1]CBL!I7267=0/1/1900,"",[1]CBL!I7267)</f>
        <v/>
      </c>
      <c r="J7659" s="8" t="str">
        <f>IF([1]CBL!J7267=0/1/1900,"",[1]CBL!J7267)</f>
        <v/>
      </c>
      <c r="K7659" s="5" t="str">
        <f>IF([1]CBL!K7267=0,"",[1]CBL!K7267)</f>
        <v/>
      </c>
      <c r="L7659" s="5" t="str">
        <f>IF([1]CBL!L7267=0,"",[1]CBL!L7267)</f>
        <v/>
      </c>
      <c r="M7659" s="6" t="str">
        <f>CONCATENATE(Feuil2!$D$4,"-",Feuil1!A7659)</f>
        <v>CBL-0</v>
      </c>
      <c r="N7659" t="e">
        <f t="shared" si="121"/>
        <v>#VALUE!</v>
      </c>
    </row>
    <row r="7660" spans="1:14" x14ac:dyDescent="0.25">
      <c r="A7660" s="15">
        <f>[1]CBL!A7268</f>
        <v>0</v>
      </c>
      <c r="B7660" s="15" t="str">
        <f>IF([1]CBL!B7268=0,"",[1]CBL!B7268)</f>
        <v/>
      </c>
      <c r="C7660" s="4">
        <f>[1]CBL!C7268</f>
        <v>0</v>
      </c>
      <c r="D7660" s="9" t="s">
        <v>19</v>
      </c>
      <c r="E7660" s="9" t="s">
        <v>19</v>
      </c>
      <c r="F7660" s="9" t="s">
        <v>19</v>
      </c>
      <c r="G7660" s="9" t="s">
        <v>19</v>
      </c>
      <c r="H7660" s="9" t="s">
        <v>19</v>
      </c>
      <c r="I7660" s="4" t="str">
        <f>IF([1]CBL!I7268=0/1/1900,"",[1]CBL!I7268)</f>
        <v/>
      </c>
      <c r="J7660" s="8" t="str">
        <f>IF([1]CBL!J7268=0/1/1900,"",[1]CBL!J7268)</f>
        <v/>
      </c>
      <c r="K7660" s="5" t="str">
        <f>IF([1]CBL!K7268=0,"",[1]CBL!K7268)</f>
        <v/>
      </c>
      <c r="L7660" s="5" t="str">
        <f>IF([1]CBL!L7268=0,"",[1]CBL!L7268)</f>
        <v/>
      </c>
      <c r="M7660" s="6" t="str">
        <f>CONCATENATE(Feuil2!$D$4,"-",Feuil1!A7660)</f>
        <v>CBL-0</v>
      </c>
      <c r="N7660" t="e">
        <f t="shared" si="121"/>
        <v>#VALUE!</v>
      </c>
    </row>
    <row r="7661" spans="1:14" x14ac:dyDescent="0.25">
      <c r="A7661" s="15">
        <f>[1]CBL!A7269</f>
        <v>0</v>
      </c>
      <c r="B7661" s="15" t="str">
        <f>IF([1]CBL!B7269=0,"",[1]CBL!B7269)</f>
        <v/>
      </c>
      <c r="C7661" s="4">
        <f>[1]CBL!C7269</f>
        <v>0</v>
      </c>
      <c r="D7661" s="9" t="s">
        <v>19</v>
      </c>
      <c r="E7661" s="9" t="s">
        <v>19</v>
      </c>
      <c r="F7661" s="9" t="s">
        <v>19</v>
      </c>
      <c r="G7661" s="9" t="s">
        <v>19</v>
      </c>
      <c r="H7661" s="9" t="s">
        <v>19</v>
      </c>
      <c r="I7661" s="4" t="str">
        <f>IF([1]CBL!I7269=0/1/1900,"",[1]CBL!I7269)</f>
        <v/>
      </c>
      <c r="J7661" s="8" t="str">
        <f>IF([1]CBL!J7269=0/1/1900,"",[1]CBL!J7269)</f>
        <v/>
      </c>
      <c r="K7661" s="5" t="str">
        <f>IF([1]CBL!K7269=0,"",[1]CBL!K7269)</f>
        <v/>
      </c>
      <c r="L7661" s="5" t="str">
        <f>IF([1]CBL!L7269=0,"",[1]CBL!L7269)</f>
        <v/>
      </c>
      <c r="M7661" s="6" t="str">
        <f>CONCATENATE(Feuil2!$D$4,"-",Feuil1!A7661)</f>
        <v>CBL-0</v>
      </c>
      <c r="N7661" t="e">
        <f t="shared" si="121"/>
        <v>#VALUE!</v>
      </c>
    </row>
    <row r="7662" spans="1:14" x14ac:dyDescent="0.25">
      <c r="A7662" s="15">
        <f>[1]CBL!A7270</f>
        <v>0</v>
      </c>
      <c r="B7662" s="15" t="str">
        <f>IF([1]CBL!B7270=0,"",[1]CBL!B7270)</f>
        <v/>
      </c>
      <c r="C7662" s="4">
        <f>[1]CBL!C7270</f>
        <v>0</v>
      </c>
      <c r="D7662" s="9" t="s">
        <v>19</v>
      </c>
      <c r="E7662" s="9" t="s">
        <v>19</v>
      </c>
      <c r="F7662" s="9" t="s">
        <v>19</v>
      </c>
      <c r="G7662" s="9" t="s">
        <v>19</v>
      </c>
      <c r="H7662" s="9" t="s">
        <v>19</v>
      </c>
      <c r="I7662" s="4" t="str">
        <f>IF([1]CBL!I7270=0/1/1900,"",[1]CBL!I7270)</f>
        <v/>
      </c>
      <c r="J7662" s="8" t="str">
        <f>IF([1]CBL!J7270=0/1/1900,"",[1]CBL!J7270)</f>
        <v/>
      </c>
      <c r="K7662" s="5" t="str">
        <f>IF([1]CBL!K7270=0,"",[1]CBL!K7270)</f>
        <v/>
      </c>
      <c r="L7662" s="5" t="str">
        <f>IF([1]CBL!L7270=0,"",[1]CBL!L7270)</f>
        <v/>
      </c>
      <c r="M7662" s="6" t="str">
        <f>CONCATENATE(Feuil2!$D$4,"-",Feuil1!A7662)</f>
        <v>CBL-0</v>
      </c>
      <c r="N7662" t="e">
        <f t="shared" si="121"/>
        <v>#VALUE!</v>
      </c>
    </row>
    <row r="7663" spans="1:14" x14ac:dyDescent="0.25">
      <c r="A7663" s="15">
        <f>[1]CBL!A7271</f>
        <v>0</v>
      </c>
      <c r="B7663" s="15" t="str">
        <f>IF([1]CBL!B7271=0,"",[1]CBL!B7271)</f>
        <v/>
      </c>
      <c r="C7663" s="4">
        <f>[1]CBL!C7271</f>
        <v>0</v>
      </c>
      <c r="D7663" s="9" t="s">
        <v>19</v>
      </c>
      <c r="E7663" s="9" t="s">
        <v>19</v>
      </c>
      <c r="F7663" s="9" t="s">
        <v>19</v>
      </c>
      <c r="G7663" s="9" t="s">
        <v>19</v>
      </c>
      <c r="H7663" s="9" t="s">
        <v>19</v>
      </c>
      <c r="I7663" s="4" t="str">
        <f>IF([1]CBL!I7271=0/1/1900,"",[1]CBL!I7271)</f>
        <v/>
      </c>
      <c r="J7663" s="8" t="str">
        <f>IF([1]CBL!J7271=0/1/1900,"",[1]CBL!J7271)</f>
        <v/>
      </c>
      <c r="K7663" s="5" t="str">
        <f>IF([1]CBL!K7271=0,"",[1]CBL!K7271)</f>
        <v/>
      </c>
      <c r="L7663" s="5" t="str">
        <f>IF([1]CBL!L7271=0,"",[1]CBL!L7271)</f>
        <v/>
      </c>
      <c r="M7663" s="6" t="str">
        <f>CONCATENATE(Feuil2!$D$4,"-",Feuil1!A7663)</f>
        <v>CBL-0</v>
      </c>
      <c r="N7663" t="e">
        <f t="shared" si="121"/>
        <v>#VALUE!</v>
      </c>
    </row>
    <row r="7664" spans="1:14" x14ac:dyDescent="0.25">
      <c r="A7664" s="15">
        <f>[1]CBL!A7272</f>
        <v>0</v>
      </c>
      <c r="B7664" s="15" t="str">
        <f>IF([1]CBL!B7272=0,"",[1]CBL!B7272)</f>
        <v/>
      </c>
      <c r="C7664" s="4">
        <f>[1]CBL!C7272</f>
        <v>0</v>
      </c>
      <c r="D7664" s="9" t="s">
        <v>19</v>
      </c>
      <c r="E7664" s="9" t="s">
        <v>19</v>
      </c>
      <c r="F7664" s="9" t="s">
        <v>19</v>
      </c>
      <c r="G7664" s="9" t="s">
        <v>19</v>
      </c>
      <c r="H7664" s="9" t="s">
        <v>19</v>
      </c>
      <c r="I7664" s="4" t="str">
        <f>IF([1]CBL!I7272=0/1/1900,"",[1]CBL!I7272)</f>
        <v/>
      </c>
      <c r="J7664" s="8" t="str">
        <f>IF([1]CBL!J7272=0/1/1900,"",[1]CBL!J7272)</f>
        <v/>
      </c>
      <c r="K7664" s="5" t="str">
        <f>IF([1]CBL!K7272=0,"",[1]CBL!K7272)</f>
        <v/>
      </c>
      <c r="L7664" s="5" t="str">
        <f>IF([1]CBL!L7272=0,"",[1]CBL!L7272)</f>
        <v/>
      </c>
      <c r="M7664" s="6" t="str">
        <f>CONCATENATE(Feuil2!$D$4,"-",Feuil1!A7664)</f>
        <v>CBL-0</v>
      </c>
      <c r="N7664" t="e">
        <f t="shared" si="121"/>
        <v>#VALUE!</v>
      </c>
    </row>
    <row r="7665" spans="1:14" x14ac:dyDescent="0.25">
      <c r="A7665" s="15">
        <f>[1]CBL!A7273</f>
        <v>0</v>
      </c>
      <c r="B7665" s="15" t="str">
        <f>IF([1]CBL!B7273=0,"",[1]CBL!B7273)</f>
        <v/>
      </c>
      <c r="C7665" s="4">
        <f>[1]CBL!C7273</f>
        <v>0</v>
      </c>
      <c r="D7665" s="9" t="s">
        <v>19</v>
      </c>
      <c r="E7665" s="9" t="s">
        <v>19</v>
      </c>
      <c r="F7665" s="9" t="s">
        <v>19</v>
      </c>
      <c r="G7665" s="9" t="s">
        <v>19</v>
      </c>
      <c r="H7665" s="9" t="s">
        <v>19</v>
      </c>
      <c r="I7665" s="4" t="str">
        <f>IF([1]CBL!I7273=0/1/1900,"",[1]CBL!I7273)</f>
        <v/>
      </c>
      <c r="J7665" s="8" t="str">
        <f>IF([1]CBL!J7273=0/1/1900,"",[1]CBL!J7273)</f>
        <v/>
      </c>
      <c r="K7665" s="5" t="str">
        <f>IF([1]CBL!K7273=0,"",[1]CBL!K7273)</f>
        <v/>
      </c>
      <c r="L7665" s="5" t="str">
        <f>IF([1]CBL!L7273=0,"",[1]CBL!L7273)</f>
        <v/>
      </c>
      <c r="M7665" s="6" t="str">
        <f>CONCATENATE(Feuil2!$D$4,"-",Feuil1!A7665)</f>
        <v>CBL-0</v>
      </c>
      <c r="N7665" t="e">
        <f t="shared" si="121"/>
        <v>#VALUE!</v>
      </c>
    </row>
    <row r="7666" spans="1:14" x14ac:dyDescent="0.25">
      <c r="A7666" s="15">
        <f>[1]CBL!A7274</f>
        <v>0</v>
      </c>
      <c r="B7666" s="15" t="str">
        <f>IF([1]CBL!B7274=0,"",[1]CBL!B7274)</f>
        <v/>
      </c>
      <c r="C7666" s="4">
        <f>[1]CBL!C7274</f>
        <v>0</v>
      </c>
      <c r="D7666" s="9" t="s">
        <v>19</v>
      </c>
      <c r="E7666" s="9" t="s">
        <v>19</v>
      </c>
      <c r="F7666" s="9" t="s">
        <v>19</v>
      </c>
      <c r="G7666" s="9" t="s">
        <v>19</v>
      </c>
      <c r="H7666" s="9" t="s">
        <v>19</v>
      </c>
      <c r="I7666" s="4" t="str">
        <f>IF([1]CBL!I7274=0/1/1900,"",[1]CBL!I7274)</f>
        <v/>
      </c>
      <c r="J7666" s="8" t="str">
        <f>IF([1]CBL!J7274=0/1/1900,"",[1]CBL!J7274)</f>
        <v/>
      </c>
      <c r="K7666" s="5" t="str">
        <f>IF([1]CBL!K7274=0,"",[1]CBL!K7274)</f>
        <v/>
      </c>
      <c r="L7666" s="5" t="str">
        <f>IF([1]CBL!L7274=0,"",[1]CBL!L7274)</f>
        <v/>
      </c>
      <c r="M7666" s="6" t="str">
        <f>CONCATENATE(Feuil2!$D$4,"-",Feuil1!A7666)</f>
        <v>CBL-0</v>
      </c>
      <c r="N7666" t="e">
        <f t="shared" si="121"/>
        <v>#VALUE!</v>
      </c>
    </row>
    <row r="7667" spans="1:14" x14ac:dyDescent="0.25">
      <c r="A7667" s="15">
        <f>[1]CBL!A7275</f>
        <v>0</v>
      </c>
      <c r="B7667" s="15" t="str">
        <f>IF([1]CBL!B7275=0,"",[1]CBL!B7275)</f>
        <v/>
      </c>
      <c r="C7667" s="4">
        <f>[1]CBL!C7275</f>
        <v>0</v>
      </c>
      <c r="D7667" s="9" t="s">
        <v>19</v>
      </c>
      <c r="E7667" s="9" t="s">
        <v>19</v>
      </c>
      <c r="F7667" s="9" t="s">
        <v>19</v>
      </c>
      <c r="G7667" s="9" t="s">
        <v>19</v>
      </c>
      <c r="H7667" s="9" t="s">
        <v>19</v>
      </c>
      <c r="I7667" s="4" t="str">
        <f>IF([1]CBL!I7275=0/1/1900,"",[1]CBL!I7275)</f>
        <v/>
      </c>
      <c r="J7667" s="8" t="str">
        <f>IF([1]CBL!J7275=0/1/1900,"",[1]CBL!J7275)</f>
        <v/>
      </c>
      <c r="K7667" s="5" t="str">
        <f>IF([1]CBL!K7275=0,"",[1]CBL!K7275)</f>
        <v/>
      </c>
      <c r="L7667" s="5" t="str">
        <f>IF([1]CBL!L7275=0,"",[1]CBL!L7275)</f>
        <v/>
      </c>
      <c r="M7667" s="6" t="str">
        <f>CONCATENATE(Feuil2!$D$4,"-",Feuil1!A7667)</f>
        <v>CBL-0</v>
      </c>
      <c r="N7667" t="e">
        <f t="shared" si="121"/>
        <v>#VALUE!</v>
      </c>
    </row>
    <row r="7668" spans="1:14" x14ac:dyDescent="0.25">
      <c r="A7668" s="15">
        <f>[1]CBL!A7276</f>
        <v>0</v>
      </c>
      <c r="B7668" s="15" t="str">
        <f>IF([1]CBL!B7276=0,"",[1]CBL!B7276)</f>
        <v/>
      </c>
      <c r="C7668" s="4">
        <f>[1]CBL!C7276</f>
        <v>0</v>
      </c>
      <c r="D7668" s="9" t="s">
        <v>19</v>
      </c>
      <c r="E7668" s="9" t="s">
        <v>19</v>
      </c>
      <c r="F7668" s="9" t="s">
        <v>19</v>
      </c>
      <c r="G7668" s="9" t="s">
        <v>19</v>
      </c>
      <c r="H7668" s="9" t="s">
        <v>19</v>
      </c>
      <c r="I7668" s="4" t="str">
        <f>IF([1]CBL!I7276=0/1/1900,"",[1]CBL!I7276)</f>
        <v/>
      </c>
      <c r="J7668" s="8" t="str">
        <f>IF([1]CBL!J7276=0/1/1900,"",[1]CBL!J7276)</f>
        <v/>
      </c>
      <c r="K7668" s="5" t="str">
        <f>IF([1]CBL!K7276=0,"",[1]CBL!K7276)</f>
        <v/>
      </c>
      <c r="L7668" s="5" t="str">
        <f>IF([1]CBL!L7276=0,"",[1]CBL!L7276)</f>
        <v/>
      </c>
      <c r="M7668" s="6" t="str">
        <f>CONCATENATE(Feuil2!$D$4,"-",Feuil1!A7668)</f>
        <v>CBL-0</v>
      </c>
      <c r="N7668" t="e">
        <f t="shared" si="121"/>
        <v>#VALUE!</v>
      </c>
    </row>
    <row r="7669" spans="1:14" x14ac:dyDescent="0.25">
      <c r="A7669" s="15">
        <f>[1]CBL!A7277</f>
        <v>0</v>
      </c>
      <c r="B7669" s="15" t="str">
        <f>IF([1]CBL!B7277=0,"",[1]CBL!B7277)</f>
        <v/>
      </c>
      <c r="C7669" s="4">
        <f>[1]CBL!C7277</f>
        <v>0</v>
      </c>
      <c r="D7669" s="9" t="s">
        <v>19</v>
      </c>
      <c r="E7669" s="9" t="s">
        <v>19</v>
      </c>
      <c r="F7669" s="9" t="s">
        <v>19</v>
      </c>
      <c r="G7669" s="9" t="s">
        <v>19</v>
      </c>
      <c r="H7669" s="9" t="s">
        <v>19</v>
      </c>
      <c r="I7669" s="4" t="str">
        <f>IF([1]CBL!I7277=0/1/1900,"",[1]CBL!I7277)</f>
        <v/>
      </c>
      <c r="J7669" s="8" t="str">
        <f>IF([1]CBL!J7277=0/1/1900,"",[1]CBL!J7277)</f>
        <v/>
      </c>
      <c r="K7669" s="5" t="str">
        <f>IF([1]CBL!K7277=0,"",[1]CBL!K7277)</f>
        <v/>
      </c>
      <c r="L7669" s="5" t="str">
        <f>IF([1]CBL!L7277=0,"",[1]CBL!L7277)</f>
        <v/>
      </c>
      <c r="M7669" s="6" t="str">
        <f>CONCATENATE(Feuil2!$D$4,"-",Feuil1!A7669)</f>
        <v>CBL-0</v>
      </c>
      <c r="N7669" t="e">
        <f t="shared" si="121"/>
        <v>#VALUE!</v>
      </c>
    </row>
    <row r="7670" spans="1:14" x14ac:dyDescent="0.25">
      <c r="A7670" s="15">
        <f>[1]CBL!A7278</f>
        <v>0</v>
      </c>
      <c r="B7670" s="15" t="str">
        <f>IF([1]CBL!B7278=0,"",[1]CBL!B7278)</f>
        <v/>
      </c>
      <c r="C7670" s="4">
        <f>[1]CBL!C7278</f>
        <v>0</v>
      </c>
      <c r="D7670" s="9" t="s">
        <v>19</v>
      </c>
      <c r="E7670" s="9" t="s">
        <v>19</v>
      </c>
      <c r="F7670" s="9" t="s">
        <v>19</v>
      </c>
      <c r="G7670" s="9" t="s">
        <v>19</v>
      </c>
      <c r="H7670" s="9" t="s">
        <v>19</v>
      </c>
      <c r="I7670" s="4" t="str">
        <f>IF([1]CBL!I7278=0/1/1900,"",[1]CBL!I7278)</f>
        <v/>
      </c>
      <c r="J7670" s="8" t="str">
        <f>IF([1]CBL!J7278=0/1/1900,"",[1]CBL!J7278)</f>
        <v/>
      </c>
      <c r="K7670" s="5" t="str">
        <f>IF([1]CBL!K7278=0,"",[1]CBL!K7278)</f>
        <v/>
      </c>
      <c r="L7670" s="5" t="str">
        <f>IF([1]CBL!L7278=0,"",[1]CBL!L7278)</f>
        <v/>
      </c>
      <c r="M7670" s="6" t="str">
        <f>CONCATENATE(Feuil2!$D$4,"-",Feuil1!A7670)</f>
        <v>CBL-0</v>
      </c>
      <c r="N7670" t="e">
        <f t="shared" si="121"/>
        <v>#VALUE!</v>
      </c>
    </row>
    <row r="7671" spans="1:14" x14ac:dyDescent="0.25">
      <c r="A7671" s="15">
        <f>[1]CBL!A7279</f>
        <v>0</v>
      </c>
      <c r="B7671" s="15" t="str">
        <f>IF([1]CBL!B7279=0,"",[1]CBL!B7279)</f>
        <v/>
      </c>
      <c r="C7671" s="4">
        <f>[1]CBL!C7279</f>
        <v>0</v>
      </c>
      <c r="D7671" s="9" t="s">
        <v>19</v>
      </c>
      <c r="E7671" s="9" t="s">
        <v>19</v>
      </c>
      <c r="F7671" s="9" t="s">
        <v>19</v>
      </c>
      <c r="G7671" s="9" t="s">
        <v>19</v>
      </c>
      <c r="H7671" s="9" t="s">
        <v>19</v>
      </c>
      <c r="I7671" s="4" t="str">
        <f>IF([1]CBL!I7279=0/1/1900,"",[1]CBL!I7279)</f>
        <v/>
      </c>
      <c r="J7671" s="8" t="str">
        <f>IF([1]CBL!J7279=0/1/1900,"",[1]CBL!J7279)</f>
        <v/>
      </c>
      <c r="K7671" s="5" t="str">
        <f>IF([1]CBL!K7279=0,"",[1]CBL!K7279)</f>
        <v/>
      </c>
      <c r="L7671" s="5" t="str">
        <f>IF([1]CBL!L7279=0,"",[1]CBL!L7279)</f>
        <v/>
      </c>
      <c r="M7671" s="6" t="str">
        <f>CONCATENATE(Feuil2!$D$4,"-",Feuil1!A7671)</f>
        <v>CBL-0</v>
      </c>
      <c r="N7671" t="e">
        <f t="shared" si="121"/>
        <v>#VALUE!</v>
      </c>
    </row>
    <row r="7672" spans="1:14" x14ac:dyDescent="0.25">
      <c r="A7672" s="15">
        <f>[1]CBL!A7280</f>
        <v>0</v>
      </c>
      <c r="B7672" s="15" t="str">
        <f>IF([1]CBL!B7280=0,"",[1]CBL!B7280)</f>
        <v/>
      </c>
      <c r="C7672" s="4">
        <f>[1]CBL!C7280</f>
        <v>0</v>
      </c>
      <c r="D7672" s="9" t="s">
        <v>19</v>
      </c>
      <c r="E7672" s="9" t="s">
        <v>19</v>
      </c>
      <c r="F7672" s="9" t="s">
        <v>19</v>
      </c>
      <c r="G7672" s="9" t="s">
        <v>19</v>
      </c>
      <c r="H7672" s="9" t="s">
        <v>19</v>
      </c>
      <c r="I7672" s="4" t="str">
        <f>IF([1]CBL!I7280=0/1/1900,"",[1]CBL!I7280)</f>
        <v/>
      </c>
      <c r="J7672" s="8" t="str">
        <f>IF([1]CBL!J7280=0/1/1900,"",[1]CBL!J7280)</f>
        <v/>
      </c>
      <c r="K7672" s="5" t="str">
        <f>IF([1]CBL!K7280=0,"",[1]CBL!K7280)</f>
        <v/>
      </c>
      <c r="L7672" s="5" t="str">
        <f>IF([1]CBL!L7280=0,"",[1]CBL!L7280)</f>
        <v/>
      </c>
      <c r="M7672" s="6" t="str">
        <f>CONCATENATE(Feuil2!$D$4,"-",Feuil1!A7672)</f>
        <v>CBL-0</v>
      </c>
      <c r="N7672" t="e">
        <f t="shared" si="121"/>
        <v>#VALUE!</v>
      </c>
    </row>
    <row r="7673" spans="1:14" x14ac:dyDescent="0.25">
      <c r="A7673" s="15">
        <f>[1]CBL!A7281</f>
        <v>0</v>
      </c>
      <c r="B7673" s="15" t="str">
        <f>IF([1]CBL!B7281=0,"",[1]CBL!B7281)</f>
        <v/>
      </c>
      <c r="C7673" s="4">
        <f>[1]CBL!C7281</f>
        <v>0</v>
      </c>
      <c r="D7673" s="9" t="s">
        <v>19</v>
      </c>
      <c r="E7673" s="9" t="s">
        <v>19</v>
      </c>
      <c r="F7673" s="9" t="s">
        <v>19</v>
      </c>
      <c r="G7673" s="9" t="s">
        <v>19</v>
      </c>
      <c r="H7673" s="9" t="s">
        <v>19</v>
      </c>
      <c r="I7673" s="4" t="str">
        <f>IF([1]CBL!I7281=0/1/1900,"",[1]CBL!I7281)</f>
        <v/>
      </c>
      <c r="J7673" s="8" t="str">
        <f>IF([1]CBL!J7281=0/1/1900,"",[1]CBL!J7281)</f>
        <v/>
      </c>
      <c r="K7673" s="5" t="str">
        <f>IF([1]CBL!K7281=0,"",[1]CBL!K7281)</f>
        <v/>
      </c>
      <c r="L7673" s="5" t="str">
        <f>IF([1]CBL!L7281=0,"",[1]CBL!L7281)</f>
        <v/>
      </c>
      <c r="M7673" s="6" t="str">
        <f>CONCATENATE(Feuil2!$D$4,"-",Feuil1!A7673)</f>
        <v>CBL-0</v>
      </c>
      <c r="N7673" t="e">
        <f t="shared" si="121"/>
        <v>#VALUE!</v>
      </c>
    </row>
    <row r="7674" spans="1:14" x14ac:dyDescent="0.25">
      <c r="A7674" s="15">
        <f>[1]CBL!A7282</f>
        <v>0</v>
      </c>
      <c r="B7674" s="15" t="str">
        <f>IF([1]CBL!B7282=0,"",[1]CBL!B7282)</f>
        <v/>
      </c>
      <c r="C7674" s="4">
        <f>[1]CBL!C7282</f>
        <v>0</v>
      </c>
      <c r="D7674" s="9" t="s">
        <v>19</v>
      </c>
      <c r="E7674" s="9" t="s">
        <v>19</v>
      </c>
      <c r="F7674" s="9" t="s">
        <v>19</v>
      </c>
      <c r="G7674" s="9" t="s">
        <v>19</v>
      </c>
      <c r="H7674" s="9" t="s">
        <v>19</v>
      </c>
      <c r="I7674" s="4" t="str">
        <f>IF([1]CBL!I7282=0/1/1900,"",[1]CBL!I7282)</f>
        <v/>
      </c>
      <c r="J7674" s="8" t="str">
        <f>IF([1]CBL!J7282=0/1/1900,"",[1]CBL!J7282)</f>
        <v/>
      </c>
      <c r="K7674" s="5" t="str">
        <f>IF([1]CBL!K7282=0,"",[1]CBL!K7282)</f>
        <v/>
      </c>
      <c r="L7674" s="5" t="str">
        <f>IF([1]CBL!L7282=0,"",[1]CBL!L7282)</f>
        <v/>
      </c>
      <c r="M7674" s="6" t="str">
        <f>CONCATENATE(Feuil2!$D$4,"-",Feuil1!A7674)</f>
        <v>CBL-0</v>
      </c>
      <c r="N7674" t="e">
        <f t="shared" si="121"/>
        <v>#VALUE!</v>
      </c>
    </row>
    <row r="7675" spans="1:14" x14ac:dyDescent="0.25">
      <c r="A7675" s="15">
        <f>[1]CBL!A7283</f>
        <v>0</v>
      </c>
      <c r="B7675" s="15" t="str">
        <f>IF([1]CBL!B7283=0,"",[1]CBL!B7283)</f>
        <v/>
      </c>
      <c r="C7675" s="4">
        <f>[1]CBL!C7283</f>
        <v>0</v>
      </c>
      <c r="D7675" s="9" t="s">
        <v>19</v>
      </c>
      <c r="E7675" s="9" t="s">
        <v>19</v>
      </c>
      <c r="F7675" s="9" t="s">
        <v>19</v>
      </c>
      <c r="G7675" s="9" t="s">
        <v>19</v>
      </c>
      <c r="H7675" s="9" t="s">
        <v>19</v>
      </c>
      <c r="I7675" s="4" t="str">
        <f>IF([1]CBL!I7283=0/1/1900,"",[1]CBL!I7283)</f>
        <v/>
      </c>
      <c r="J7675" s="8" t="str">
        <f>IF([1]CBL!J7283=0/1/1900,"",[1]CBL!J7283)</f>
        <v/>
      </c>
      <c r="K7675" s="5" t="str">
        <f>IF([1]CBL!K7283=0,"",[1]CBL!K7283)</f>
        <v/>
      </c>
      <c r="L7675" s="5" t="str">
        <f>IF([1]CBL!L7283=0,"",[1]CBL!L7283)</f>
        <v/>
      </c>
      <c r="M7675" s="6" t="str">
        <f>CONCATENATE(Feuil2!$D$4,"-",Feuil1!A7675)</f>
        <v>CBL-0</v>
      </c>
      <c r="N7675" t="e">
        <f t="shared" si="121"/>
        <v>#VALUE!</v>
      </c>
    </row>
    <row r="7676" spans="1:14" x14ac:dyDescent="0.25">
      <c r="A7676" s="15">
        <f>[1]CBL!A7284</f>
        <v>0</v>
      </c>
      <c r="B7676" s="15" t="str">
        <f>IF([1]CBL!B7284=0,"",[1]CBL!B7284)</f>
        <v/>
      </c>
      <c r="C7676" s="4">
        <f>[1]CBL!C7284</f>
        <v>0</v>
      </c>
      <c r="D7676" s="9" t="s">
        <v>19</v>
      </c>
      <c r="E7676" s="9" t="s">
        <v>19</v>
      </c>
      <c r="F7676" s="9" t="s">
        <v>19</v>
      </c>
      <c r="G7676" s="9" t="s">
        <v>19</v>
      </c>
      <c r="H7676" s="9" t="s">
        <v>19</v>
      </c>
      <c r="I7676" s="4" t="str">
        <f>IF([1]CBL!I7284=0/1/1900,"",[1]CBL!I7284)</f>
        <v/>
      </c>
      <c r="J7676" s="8" t="str">
        <f>IF([1]CBL!J7284=0/1/1900,"",[1]CBL!J7284)</f>
        <v/>
      </c>
      <c r="K7676" s="5" t="str">
        <f>IF([1]CBL!K7284=0,"",[1]CBL!K7284)</f>
        <v/>
      </c>
      <c r="L7676" s="5" t="str">
        <f>IF([1]CBL!L7284=0,"",[1]CBL!L7284)</f>
        <v/>
      </c>
      <c r="M7676" s="6" t="str">
        <f>CONCATENATE(Feuil2!$D$4,"-",Feuil1!A7676)</f>
        <v>CBL-0</v>
      </c>
      <c r="N7676" t="e">
        <f t="shared" si="121"/>
        <v>#VALUE!</v>
      </c>
    </row>
    <row r="7677" spans="1:14" x14ac:dyDescent="0.25">
      <c r="A7677" s="15">
        <f>[1]CBL!A7285</f>
        <v>0</v>
      </c>
      <c r="B7677" s="15" t="str">
        <f>IF([1]CBL!B7285=0,"",[1]CBL!B7285)</f>
        <v/>
      </c>
      <c r="C7677" s="4">
        <f>[1]CBL!C7285</f>
        <v>0</v>
      </c>
      <c r="D7677" s="9" t="s">
        <v>19</v>
      </c>
      <c r="E7677" s="9" t="s">
        <v>19</v>
      </c>
      <c r="F7677" s="9" t="s">
        <v>19</v>
      </c>
      <c r="G7677" s="9" t="s">
        <v>19</v>
      </c>
      <c r="H7677" s="9" t="s">
        <v>19</v>
      </c>
      <c r="I7677" s="4" t="str">
        <f>IF([1]CBL!I7285=0/1/1900,"",[1]CBL!I7285)</f>
        <v/>
      </c>
      <c r="J7677" s="8" t="str">
        <f>IF([1]CBL!J7285=0/1/1900,"",[1]CBL!J7285)</f>
        <v/>
      </c>
      <c r="K7677" s="5" t="str">
        <f>IF([1]CBL!K7285=0,"",[1]CBL!K7285)</f>
        <v/>
      </c>
      <c r="L7677" s="5" t="str">
        <f>IF([1]CBL!L7285=0,"",[1]CBL!L7285)</f>
        <v/>
      </c>
      <c r="M7677" s="6" t="str">
        <f>CONCATENATE(Feuil2!$D$4,"-",Feuil1!A7677)</f>
        <v>CBL-0</v>
      </c>
      <c r="N7677" t="e">
        <f t="shared" si="121"/>
        <v>#VALUE!</v>
      </c>
    </row>
    <row r="7678" spans="1:14" x14ac:dyDescent="0.25">
      <c r="A7678" s="15">
        <f>[1]CBL!A7286</f>
        <v>0</v>
      </c>
      <c r="B7678" s="15" t="str">
        <f>IF([1]CBL!B7286=0,"",[1]CBL!B7286)</f>
        <v/>
      </c>
      <c r="C7678" s="4">
        <f>[1]CBL!C7286</f>
        <v>0</v>
      </c>
      <c r="D7678" s="9" t="s">
        <v>19</v>
      </c>
      <c r="E7678" s="9" t="s">
        <v>19</v>
      </c>
      <c r="F7678" s="9" t="s">
        <v>19</v>
      </c>
      <c r="G7678" s="9" t="s">
        <v>19</v>
      </c>
      <c r="H7678" s="9" t="s">
        <v>19</v>
      </c>
      <c r="I7678" s="4" t="str">
        <f>IF([1]CBL!I7286=0/1/1900,"",[1]CBL!I7286)</f>
        <v/>
      </c>
      <c r="J7678" s="8" t="str">
        <f>IF([1]CBL!J7286=0/1/1900,"",[1]CBL!J7286)</f>
        <v/>
      </c>
      <c r="K7678" s="5" t="str">
        <f>IF([1]CBL!K7286=0,"",[1]CBL!K7286)</f>
        <v/>
      </c>
      <c r="L7678" s="5" t="str">
        <f>IF([1]CBL!L7286=0,"",[1]CBL!L7286)</f>
        <v/>
      </c>
      <c r="M7678" s="6" t="str">
        <f>CONCATENATE(Feuil2!$D$4,"-",Feuil1!A7678)</f>
        <v>CBL-0</v>
      </c>
      <c r="N7678" t="e">
        <f t="shared" si="121"/>
        <v>#VALUE!</v>
      </c>
    </row>
    <row r="7679" spans="1:14" x14ac:dyDescent="0.25">
      <c r="A7679" s="15">
        <f>[1]CBL!A7287</f>
        <v>0</v>
      </c>
      <c r="B7679" s="15" t="str">
        <f>IF([1]CBL!B7287=0,"",[1]CBL!B7287)</f>
        <v/>
      </c>
      <c r="C7679" s="4">
        <f>[1]CBL!C7287</f>
        <v>0</v>
      </c>
      <c r="D7679" s="9" t="s">
        <v>19</v>
      </c>
      <c r="E7679" s="9" t="s">
        <v>19</v>
      </c>
      <c r="F7679" s="9" t="s">
        <v>19</v>
      </c>
      <c r="G7679" s="9" t="s">
        <v>19</v>
      </c>
      <c r="H7679" s="9" t="s">
        <v>19</v>
      </c>
      <c r="I7679" s="4" t="str">
        <f>IF([1]CBL!I7287=0/1/1900,"",[1]CBL!I7287)</f>
        <v/>
      </c>
      <c r="J7679" s="8" t="str">
        <f>IF([1]CBL!J7287=0/1/1900,"",[1]CBL!J7287)</f>
        <v/>
      </c>
      <c r="K7679" s="5" t="str">
        <f>IF([1]CBL!K7287=0,"",[1]CBL!K7287)</f>
        <v/>
      </c>
      <c r="L7679" s="5" t="str">
        <f>IF([1]CBL!L7287=0,"",[1]CBL!L7287)</f>
        <v/>
      </c>
      <c r="M7679" s="6" t="str">
        <f>CONCATENATE(Feuil2!$D$4,"-",Feuil1!A7679)</f>
        <v>CBL-0</v>
      </c>
      <c r="N7679" t="e">
        <f t="shared" si="121"/>
        <v>#VALUE!</v>
      </c>
    </row>
    <row r="7680" spans="1:14" x14ac:dyDescent="0.25">
      <c r="A7680" s="15">
        <f>[1]CBL!A7288</f>
        <v>0</v>
      </c>
      <c r="B7680" s="15" t="str">
        <f>IF([1]CBL!B7288=0,"",[1]CBL!B7288)</f>
        <v/>
      </c>
      <c r="C7680" s="4">
        <f>[1]CBL!C7288</f>
        <v>0</v>
      </c>
      <c r="D7680" s="9" t="s">
        <v>19</v>
      </c>
      <c r="E7680" s="9" t="s">
        <v>19</v>
      </c>
      <c r="F7680" s="9" t="s">
        <v>19</v>
      </c>
      <c r="G7680" s="9" t="s">
        <v>19</v>
      </c>
      <c r="H7680" s="9" t="s">
        <v>19</v>
      </c>
      <c r="I7680" s="4" t="str">
        <f>IF([1]CBL!I7288=0/1/1900,"",[1]CBL!I7288)</f>
        <v/>
      </c>
      <c r="J7680" s="8" t="str">
        <f>IF([1]CBL!J7288=0/1/1900,"",[1]CBL!J7288)</f>
        <v/>
      </c>
      <c r="K7680" s="5" t="str">
        <f>IF([1]CBL!K7288=0,"",[1]CBL!K7288)</f>
        <v/>
      </c>
      <c r="L7680" s="5" t="str">
        <f>IF([1]CBL!L7288=0,"",[1]CBL!L7288)</f>
        <v/>
      </c>
      <c r="M7680" s="6" t="str">
        <f>CONCATENATE(Feuil2!$D$4,"-",Feuil1!A7680)</f>
        <v>CBL-0</v>
      </c>
      <c r="N7680" t="e">
        <f t="shared" si="121"/>
        <v>#VALUE!</v>
      </c>
    </row>
    <row r="7681" spans="1:14" x14ac:dyDescent="0.25">
      <c r="A7681" s="15">
        <f>[1]CBL!A7289</f>
        <v>0</v>
      </c>
      <c r="B7681" s="15" t="str">
        <f>IF([1]CBL!B7289=0,"",[1]CBL!B7289)</f>
        <v/>
      </c>
      <c r="C7681" s="4">
        <f>[1]CBL!C7289</f>
        <v>0</v>
      </c>
      <c r="D7681" s="9" t="s">
        <v>19</v>
      </c>
      <c r="E7681" s="9" t="s">
        <v>19</v>
      </c>
      <c r="F7681" s="9" t="s">
        <v>19</v>
      </c>
      <c r="G7681" s="9" t="s">
        <v>19</v>
      </c>
      <c r="H7681" s="9" t="s">
        <v>19</v>
      </c>
      <c r="I7681" s="4" t="str">
        <f>IF([1]CBL!I7289=0/1/1900,"",[1]CBL!I7289)</f>
        <v/>
      </c>
      <c r="J7681" s="8" t="str">
        <f>IF([1]CBL!J7289=0/1/1900,"",[1]CBL!J7289)</f>
        <v/>
      </c>
      <c r="K7681" s="5" t="str">
        <f>IF([1]CBL!K7289=0,"",[1]CBL!K7289)</f>
        <v/>
      </c>
      <c r="L7681" s="5" t="str">
        <f>IF([1]CBL!L7289=0,"",[1]CBL!L7289)</f>
        <v/>
      </c>
      <c r="M7681" s="6" t="str">
        <f>CONCATENATE(Feuil2!$D$4,"-",Feuil1!A7681)</f>
        <v>CBL-0</v>
      </c>
      <c r="N7681" t="e">
        <f t="shared" si="121"/>
        <v>#VALUE!</v>
      </c>
    </row>
    <row r="7682" spans="1:14" x14ac:dyDescent="0.25">
      <c r="A7682" s="15">
        <f>[1]CBL!A7290</f>
        <v>0</v>
      </c>
      <c r="B7682" s="15" t="str">
        <f>IF([1]CBL!B7290=0,"",[1]CBL!B7290)</f>
        <v/>
      </c>
      <c r="C7682" s="4">
        <f>[1]CBL!C7290</f>
        <v>0</v>
      </c>
      <c r="D7682" s="9" t="s">
        <v>19</v>
      </c>
      <c r="E7682" s="9" t="s">
        <v>19</v>
      </c>
      <c r="F7682" s="9" t="s">
        <v>19</v>
      </c>
      <c r="G7682" s="9" t="s">
        <v>19</v>
      </c>
      <c r="H7682" s="9" t="s">
        <v>19</v>
      </c>
      <c r="I7682" s="4" t="str">
        <f>IF([1]CBL!I7290=0/1/1900,"",[1]CBL!I7290)</f>
        <v/>
      </c>
      <c r="J7682" s="8" t="str">
        <f>IF([1]CBL!J7290=0/1/1900,"",[1]CBL!J7290)</f>
        <v/>
      </c>
      <c r="K7682" s="5" t="str">
        <f>IF([1]CBL!K7290=0,"",[1]CBL!K7290)</f>
        <v/>
      </c>
      <c r="L7682" s="5" t="str">
        <f>IF([1]CBL!L7290=0,"",[1]CBL!L7290)</f>
        <v/>
      </c>
      <c r="M7682" s="6" t="str">
        <f>CONCATENATE(Feuil2!$D$4,"-",Feuil1!A7682)</f>
        <v>CBL-0</v>
      </c>
      <c r="N7682" t="e">
        <f t="shared" si="121"/>
        <v>#VALUE!</v>
      </c>
    </row>
    <row r="7683" spans="1:14" x14ac:dyDescent="0.25">
      <c r="A7683" s="15">
        <f>[1]CBL!A7291</f>
        <v>0</v>
      </c>
      <c r="B7683" s="15" t="str">
        <f>IF([1]CBL!B7291=0,"",[1]CBL!B7291)</f>
        <v/>
      </c>
      <c r="C7683" s="4">
        <f>[1]CBL!C7291</f>
        <v>0</v>
      </c>
      <c r="D7683" s="9" t="s">
        <v>19</v>
      </c>
      <c r="E7683" s="9" t="s">
        <v>19</v>
      </c>
      <c r="F7683" s="9" t="s">
        <v>19</v>
      </c>
      <c r="G7683" s="9" t="s">
        <v>19</v>
      </c>
      <c r="H7683" s="9" t="s">
        <v>19</v>
      </c>
      <c r="I7683" s="4" t="str">
        <f>IF([1]CBL!I7291=0/1/1900,"",[1]CBL!I7291)</f>
        <v/>
      </c>
      <c r="J7683" s="8" t="str">
        <f>IF([1]CBL!J7291=0/1/1900,"",[1]CBL!J7291)</f>
        <v/>
      </c>
      <c r="K7683" s="5" t="str">
        <f>IF([1]CBL!K7291=0,"",[1]CBL!K7291)</f>
        <v/>
      </c>
      <c r="L7683" s="5" t="str">
        <f>IF([1]CBL!L7291=0,"",[1]CBL!L7291)</f>
        <v/>
      </c>
      <c r="M7683" s="6" t="str">
        <f>CONCATENATE(Feuil2!$D$4,"-",Feuil1!A7683)</f>
        <v>CBL-0</v>
      </c>
      <c r="N7683" t="e">
        <f t="shared" si="121"/>
        <v>#VALUE!</v>
      </c>
    </row>
    <row r="7684" spans="1:14" x14ac:dyDescent="0.25">
      <c r="A7684" s="15">
        <f>[1]CBL!A7292</f>
        <v>0</v>
      </c>
      <c r="B7684" s="15" t="str">
        <f>IF([1]CBL!B7292=0,"",[1]CBL!B7292)</f>
        <v/>
      </c>
      <c r="C7684" s="4">
        <f>[1]CBL!C7292</f>
        <v>0</v>
      </c>
      <c r="D7684" s="9" t="s">
        <v>19</v>
      </c>
      <c r="E7684" s="9" t="s">
        <v>19</v>
      </c>
      <c r="F7684" s="9" t="s">
        <v>19</v>
      </c>
      <c r="G7684" s="9" t="s">
        <v>19</v>
      </c>
      <c r="H7684" s="9" t="s">
        <v>19</v>
      </c>
      <c r="I7684" s="4" t="str">
        <f>IF([1]CBL!I7292=0/1/1900,"",[1]CBL!I7292)</f>
        <v/>
      </c>
      <c r="J7684" s="8" t="str">
        <f>IF([1]CBL!J7292=0/1/1900,"",[1]CBL!J7292)</f>
        <v/>
      </c>
      <c r="K7684" s="5" t="str">
        <f>IF([1]CBL!K7292=0,"",[1]CBL!K7292)</f>
        <v/>
      </c>
      <c r="L7684" s="5" t="str">
        <f>IF([1]CBL!L7292=0,"",[1]CBL!L7292)</f>
        <v/>
      </c>
      <c r="M7684" s="6" t="str">
        <f>CONCATENATE(Feuil2!$D$4,"-",Feuil1!A7684)</f>
        <v>CBL-0</v>
      </c>
      <c r="N7684" t="e">
        <f t="shared" si="121"/>
        <v>#VALUE!</v>
      </c>
    </row>
    <row r="7685" spans="1:14" x14ac:dyDescent="0.25">
      <c r="A7685" s="15">
        <f>[1]CBL!A7293</f>
        <v>0</v>
      </c>
      <c r="B7685" s="15" t="str">
        <f>IF([1]CBL!B7293=0,"",[1]CBL!B7293)</f>
        <v/>
      </c>
      <c r="C7685" s="4">
        <f>[1]CBL!C7293</f>
        <v>0</v>
      </c>
      <c r="D7685" s="9" t="s">
        <v>19</v>
      </c>
      <c r="E7685" s="9" t="s">
        <v>19</v>
      </c>
      <c r="F7685" s="9" t="s">
        <v>19</v>
      </c>
      <c r="G7685" s="9" t="s">
        <v>19</v>
      </c>
      <c r="H7685" s="9" t="s">
        <v>19</v>
      </c>
      <c r="I7685" s="4" t="str">
        <f>IF([1]CBL!I7293=0/1/1900,"",[1]CBL!I7293)</f>
        <v/>
      </c>
      <c r="J7685" s="8" t="str">
        <f>IF([1]CBL!J7293=0/1/1900,"",[1]CBL!J7293)</f>
        <v/>
      </c>
      <c r="K7685" s="5" t="str">
        <f>IF([1]CBL!K7293=0,"",[1]CBL!K7293)</f>
        <v/>
      </c>
      <c r="L7685" s="5" t="str">
        <f>IF([1]CBL!L7293=0,"",[1]CBL!L7293)</f>
        <v/>
      </c>
      <c r="M7685" s="6" t="str">
        <f>CONCATENATE(Feuil2!$D$4,"-",Feuil1!A7685)</f>
        <v>CBL-0</v>
      </c>
      <c r="N7685" t="e">
        <f t="shared" si="121"/>
        <v>#VALUE!</v>
      </c>
    </row>
    <row r="7686" spans="1:14" x14ac:dyDescent="0.25">
      <c r="A7686" s="15">
        <f>[1]CBL!A7294</f>
        <v>0</v>
      </c>
      <c r="B7686" s="15" t="str">
        <f>IF([1]CBL!B7294=0,"",[1]CBL!B7294)</f>
        <v/>
      </c>
      <c r="C7686" s="4">
        <f>[1]CBL!C7294</f>
        <v>0</v>
      </c>
      <c r="D7686" s="9" t="s">
        <v>19</v>
      </c>
      <c r="E7686" s="9" t="s">
        <v>19</v>
      </c>
      <c r="F7686" s="9" t="s">
        <v>19</v>
      </c>
      <c r="G7686" s="9" t="s">
        <v>19</v>
      </c>
      <c r="H7686" s="9" t="s">
        <v>19</v>
      </c>
      <c r="I7686" s="4" t="str">
        <f>IF([1]CBL!I7294=0/1/1900,"",[1]CBL!I7294)</f>
        <v/>
      </c>
      <c r="J7686" s="8" t="str">
        <f>IF([1]CBL!J7294=0/1/1900,"",[1]CBL!J7294)</f>
        <v/>
      </c>
      <c r="K7686" s="5" t="str">
        <f>IF([1]CBL!K7294=0,"",[1]CBL!K7294)</f>
        <v/>
      </c>
      <c r="L7686" s="5" t="str">
        <f>IF([1]CBL!L7294=0,"",[1]CBL!L7294)</f>
        <v/>
      </c>
      <c r="M7686" s="6" t="str">
        <f>CONCATENATE(Feuil2!$D$4,"-",Feuil1!A7686)</f>
        <v>CBL-0</v>
      </c>
      <c r="N7686" t="e">
        <f t="shared" si="121"/>
        <v>#VALUE!</v>
      </c>
    </row>
    <row r="7687" spans="1:14" x14ac:dyDescent="0.25">
      <c r="A7687" s="15">
        <f>[1]CBL!A7295</f>
        <v>0</v>
      </c>
      <c r="B7687" s="15" t="str">
        <f>IF([1]CBL!B7295=0,"",[1]CBL!B7295)</f>
        <v/>
      </c>
      <c r="C7687" s="4">
        <f>[1]CBL!C7295</f>
        <v>0</v>
      </c>
      <c r="D7687" s="9" t="s">
        <v>19</v>
      </c>
      <c r="E7687" s="9" t="s">
        <v>19</v>
      </c>
      <c r="F7687" s="9" t="s">
        <v>19</v>
      </c>
      <c r="G7687" s="9" t="s">
        <v>19</v>
      </c>
      <c r="H7687" s="9" t="s">
        <v>19</v>
      </c>
      <c r="I7687" s="4" t="str">
        <f>IF([1]CBL!I7295=0/1/1900,"",[1]CBL!I7295)</f>
        <v/>
      </c>
      <c r="J7687" s="8" t="str">
        <f>IF([1]CBL!J7295=0/1/1900,"",[1]CBL!J7295)</f>
        <v/>
      </c>
      <c r="K7687" s="5" t="str">
        <f>IF([1]CBL!K7295=0,"",[1]CBL!K7295)</f>
        <v/>
      </c>
      <c r="L7687" s="5" t="str">
        <f>IF([1]CBL!L7295=0,"",[1]CBL!L7295)</f>
        <v/>
      </c>
      <c r="M7687" s="6" t="str">
        <f>CONCATENATE(Feuil2!$D$4,"-",Feuil1!A7687)</f>
        <v>CBL-0</v>
      </c>
      <c r="N7687" t="e">
        <f t="shared" si="121"/>
        <v>#VALUE!</v>
      </c>
    </row>
    <row r="7688" spans="1:14" x14ac:dyDescent="0.25">
      <c r="A7688" s="15">
        <f>[1]CBL!A7296</f>
        <v>0</v>
      </c>
      <c r="B7688" s="15" t="str">
        <f>IF([1]CBL!B7296=0,"",[1]CBL!B7296)</f>
        <v/>
      </c>
      <c r="C7688" s="4">
        <f>[1]CBL!C7296</f>
        <v>0</v>
      </c>
      <c r="D7688" s="9" t="s">
        <v>19</v>
      </c>
      <c r="E7688" s="9" t="s">
        <v>19</v>
      </c>
      <c r="F7688" s="9" t="s">
        <v>19</v>
      </c>
      <c r="G7688" s="9" t="s">
        <v>19</v>
      </c>
      <c r="H7688" s="9" t="s">
        <v>19</v>
      </c>
      <c r="I7688" s="4" t="str">
        <f>IF([1]CBL!I7296=0/1/1900,"",[1]CBL!I7296)</f>
        <v/>
      </c>
      <c r="J7688" s="8" t="str">
        <f>IF([1]CBL!J7296=0/1/1900,"",[1]CBL!J7296)</f>
        <v/>
      </c>
      <c r="K7688" s="5" t="str">
        <f>IF([1]CBL!K7296=0,"",[1]CBL!K7296)</f>
        <v/>
      </c>
      <c r="L7688" s="5" t="str">
        <f>IF([1]CBL!L7296=0,"",[1]CBL!L7296)</f>
        <v/>
      </c>
      <c r="M7688" s="6" t="str">
        <f>CONCATENATE(Feuil2!$D$4,"-",Feuil1!A7688)</f>
        <v>CBL-0</v>
      </c>
      <c r="N7688" t="e">
        <f t="shared" si="121"/>
        <v>#VALUE!</v>
      </c>
    </row>
    <row r="7689" spans="1:14" x14ac:dyDescent="0.25">
      <c r="A7689" s="15">
        <f>[1]CBL!A7297</f>
        <v>0</v>
      </c>
      <c r="B7689" s="15" t="str">
        <f>IF([1]CBL!B7297=0,"",[1]CBL!B7297)</f>
        <v/>
      </c>
      <c r="C7689" s="4">
        <f>[1]CBL!C7297</f>
        <v>0</v>
      </c>
      <c r="D7689" s="9" t="s">
        <v>19</v>
      </c>
      <c r="E7689" s="9" t="s">
        <v>19</v>
      </c>
      <c r="F7689" s="9" t="s">
        <v>19</v>
      </c>
      <c r="G7689" s="9" t="s">
        <v>19</v>
      </c>
      <c r="H7689" s="9" t="s">
        <v>19</v>
      </c>
      <c r="I7689" s="4" t="str">
        <f>IF([1]CBL!I7297=0/1/1900,"",[1]CBL!I7297)</f>
        <v/>
      </c>
      <c r="J7689" s="8" t="str">
        <f>IF([1]CBL!J7297=0/1/1900,"",[1]CBL!J7297)</f>
        <v/>
      </c>
      <c r="K7689" s="5" t="str">
        <f>IF([1]CBL!K7297=0,"",[1]CBL!K7297)</f>
        <v/>
      </c>
      <c r="L7689" s="5" t="str">
        <f>IF([1]CBL!L7297=0,"",[1]CBL!L7297)</f>
        <v/>
      </c>
      <c r="M7689" s="6" t="str">
        <f>CONCATENATE(Feuil2!$D$4,"-",Feuil1!A7689)</f>
        <v>CBL-0</v>
      </c>
      <c r="N7689" t="e">
        <f t="shared" si="121"/>
        <v>#VALUE!</v>
      </c>
    </row>
    <row r="7690" spans="1:14" x14ac:dyDescent="0.25">
      <c r="A7690" s="15">
        <f>[1]CBL!A7298</f>
        <v>0</v>
      </c>
      <c r="B7690" s="15" t="str">
        <f>IF([1]CBL!B7298=0,"",[1]CBL!B7298)</f>
        <v/>
      </c>
      <c r="C7690" s="4">
        <f>[1]CBL!C7298</f>
        <v>0</v>
      </c>
      <c r="D7690" s="9" t="s">
        <v>19</v>
      </c>
      <c r="E7690" s="9" t="s">
        <v>19</v>
      </c>
      <c r="F7690" s="9" t="s">
        <v>19</v>
      </c>
      <c r="G7690" s="9" t="s">
        <v>19</v>
      </c>
      <c r="H7690" s="9" t="s">
        <v>19</v>
      </c>
      <c r="I7690" s="4" t="str">
        <f>IF([1]CBL!I7298=0/1/1900,"",[1]CBL!I7298)</f>
        <v/>
      </c>
      <c r="J7690" s="8" t="str">
        <f>IF([1]CBL!J7298=0/1/1900,"",[1]CBL!J7298)</f>
        <v/>
      </c>
      <c r="K7690" s="5" t="str">
        <f>IF([1]CBL!K7298=0,"",[1]CBL!K7298)</f>
        <v/>
      </c>
      <c r="L7690" s="5" t="str">
        <f>IF([1]CBL!L7298=0,"",[1]CBL!L7298)</f>
        <v/>
      </c>
      <c r="M7690" s="6" t="str">
        <f>CONCATENATE(Feuil2!$D$4,"-",Feuil1!A7690)</f>
        <v>CBL-0</v>
      </c>
      <c r="N7690" t="e">
        <f t="shared" si="121"/>
        <v>#VALUE!</v>
      </c>
    </row>
    <row r="7691" spans="1:14" x14ac:dyDescent="0.25">
      <c r="A7691" s="15">
        <f>[1]CBL!A7299</f>
        <v>0</v>
      </c>
      <c r="B7691" s="15" t="str">
        <f>IF([1]CBL!B7299=0,"",[1]CBL!B7299)</f>
        <v/>
      </c>
      <c r="C7691" s="4">
        <f>[1]CBL!C7299</f>
        <v>0</v>
      </c>
      <c r="D7691" s="9" t="s">
        <v>19</v>
      </c>
      <c r="E7691" s="9" t="s">
        <v>19</v>
      </c>
      <c r="F7691" s="9" t="s">
        <v>19</v>
      </c>
      <c r="G7691" s="9" t="s">
        <v>19</v>
      </c>
      <c r="H7691" s="9" t="s">
        <v>19</v>
      </c>
      <c r="I7691" s="4" t="str">
        <f>IF([1]CBL!I7299=0/1/1900,"",[1]CBL!I7299)</f>
        <v/>
      </c>
      <c r="J7691" s="8" t="str">
        <f>IF([1]CBL!J7299=0/1/1900,"",[1]CBL!J7299)</f>
        <v/>
      </c>
      <c r="K7691" s="5" t="str">
        <f>IF([1]CBL!K7299=0,"",[1]CBL!K7299)</f>
        <v/>
      </c>
      <c r="L7691" s="5" t="str">
        <f>IF([1]CBL!L7299=0,"",[1]CBL!L7299)</f>
        <v/>
      </c>
      <c r="M7691" s="6" t="str">
        <f>CONCATENATE(Feuil2!$D$4,"-",Feuil1!A7691)</f>
        <v>CBL-0</v>
      </c>
      <c r="N7691" t="e">
        <f t="shared" si="121"/>
        <v>#VALUE!</v>
      </c>
    </row>
    <row r="7692" spans="1:14" x14ac:dyDescent="0.25">
      <c r="A7692" s="15">
        <f>[1]CBL!A7300</f>
        <v>0</v>
      </c>
      <c r="B7692" s="15" t="str">
        <f>IF([1]CBL!B7300=0,"",[1]CBL!B7300)</f>
        <v/>
      </c>
      <c r="C7692" s="4">
        <f>[1]CBL!C7300</f>
        <v>0</v>
      </c>
      <c r="D7692" s="9" t="s">
        <v>19</v>
      </c>
      <c r="E7692" s="9" t="s">
        <v>19</v>
      </c>
      <c r="F7692" s="9" t="s">
        <v>19</v>
      </c>
      <c r="G7692" s="9" t="s">
        <v>19</v>
      </c>
      <c r="H7692" s="9" t="s">
        <v>19</v>
      </c>
      <c r="I7692" s="4" t="str">
        <f>IF([1]CBL!I7300=0/1/1900,"",[1]CBL!I7300)</f>
        <v/>
      </c>
      <c r="J7692" s="8" t="str">
        <f>IF([1]CBL!J7300=0/1/1900,"",[1]CBL!J7300)</f>
        <v/>
      </c>
      <c r="K7692" s="5" t="str">
        <f>IF([1]CBL!K7300=0,"",[1]CBL!K7300)</f>
        <v/>
      </c>
      <c r="L7692" s="5" t="str">
        <f>IF([1]CBL!L7300=0,"",[1]CBL!L7300)</f>
        <v/>
      </c>
      <c r="M7692" s="6" t="str">
        <f>CONCATENATE(Feuil2!$D$4,"-",Feuil1!A7692)</f>
        <v>CBL-0</v>
      </c>
      <c r="N7692" t="e">
        <f t="shared" si="121"/>
        <v>#VALUE!</v>
      </c>
    </row>
    <row r="7693" spans="1:14" x14ac:dyDescent="0.25">
      <c r="A7693" s="15">
        <f>[1]CBL!A7301</f>
        <v>0</v>
      </c>
      <c r="B7693" s="15" t="str">
        <f>IF([1]CBL!B7301=0,"",[1]CBL!B7301)</f>
        <v/>
      </c>
      <c r="C7693" s="4">
        <f>[1]CBL!C7301</f>
        <v>0</v>
      </c>
      <c r="D7693" s="9" t="s">
        <v>19</v>
      </c>
      <c r="E7693" s="9" t="s">
        <v>19</v>
      </c>
      <c r="F7693" s="9" t="s">
        <v>19</v>
      </c>
      <c r="G7693" s="9" t="s">
        <v>19</v>
      </c>
      <c r="H7693" s="9" t="s">
        <v>19</v>
      </c>
      <c r="I7693" s="4" t="str">
        <f>IF([1]CBL!I7301=0/1/1900,"",[1]CBL!I7301)</f>
        <v/>
      </c>
      <c r="J7693" s="8" t="str">
        <f>IF([1]CBL!J7301=0/1/1900,"",[1]CBL!J7301)</f>
        <v/>
      </c>
      <c r="K7693" s="5" t="str">
        <f>IF([1]CBL!K7301=0,"",[1]CBL!K7301)</f>
        <v/>
      </c>
      <c r="L7693" s="5" t="str">
        <f>IF([1]CBL!L7301=0,"",[1]CBL!L7301)</f>
        <v/>
      </c>
      <c r="M7693" s="6" t="str">
        <f>CONCATENATE(Feuil2!$D$4,"-",Feuil1!A7693)</f>
        <v>CBL-0</v>
      </c>
      <c r="N7693" t="e">
        <f t="shared" si="121"/>
        <v>#VALUE!</v>
      </c>
    </row>
    <row r="7694" spans="1:14" x14ac:dyDescent="0.25">
      <c r="A7694" s="15">
        <f>[1]CBL!A7302</f>
        <v>0</v>
      </c>
      <c r="B7694" s="15" t="str">
        <f>IF([1]CBL!B7302=0,"",[1]CBL!B7302)</f>
        <v/>
      </c>
      <c r="C7694" s="4">
        <f>[1]CBL!C7302</f>
        <v>0</v>
      </c>
      <c r="D7694" s="9" t="s">
        <v>19</v>
      </c>
      <c r="E7694" s="9" t="s">
        <v>19</v>
      </c>
      <c r="F7694" s="9" t="s">
        <v>19</v>
      </c>
      <c r="G7694" s="9" t="s">
        <v>19</v>
      </c>
      <c r="H7694" s="9" t="s">
        <v>19</v>
      </c>
      <c r="I7694" s="4" t="str">
        <f>IF([1]CBL!I7302=0/1/1900,"",[1]CBL!I7302)</f>
        <v/>
      </c>
      <c r="J7694" s="8" t="str">
        <f>IF([1]CBL!J7302=0/1/1900,"",[1]CBL!J7302)</f>
        <v/>
      </c>
      <c r="K7694" s="5" t="str">
        <f>IF([1]CBL!K7302=0,"",[1]CBL!K7302)</f>
        <v/>
      </c>
      <c r="L7694" s="5" t="str">
        <f>IF([1]CBL!L7302=0,"",[1]CBL!L7302)</f>
        <v/>
      </c>
      <c r="M7694" s="6" t="str">
        <f>CONCATENATE(Feuil2!$D$4,"-",Feuil1!A7694)</f>
        <v>CBL-0</v>
      </c>
      <c r="N7694" t="e">
        <f t="shared" si="121"/>
        <v>#VALUE!</v>
      </c>
    </row>
    <row r="7695" spans="1:14" x14ac:dyDescent="0.25">
      <c r="A7695" s="15">
        <f>[1]CBL!A7303</f>
        <v>0</v>
      </c>
      <c r="B7695" s="15" t="str">
        <f>IF([1]CBL!B7303=0,"",[1]CBL!B7303)</f>
        <v/>
      </c>
      <c r="C7695" s="4">
        <f>[1]CBL!C7303</f>
        <v>0</v>
      </c>
      <c r="D7695" s="9" t="s">
        <v>19</v>
      </c>
      <c r="E7695" s="9" t="s">
        <v>19</v>
      </c>
      <c r="F7695" s="9" t="s">
        <v>19</v>
      </c>
      <c r="G7695" s="9" t="s">
        <v>19</v>
      </c>
      <c r="H7695" s="9" t="s">
        <v>19</v>
      </c>
      <c r="I7695" s="4" t="str">
        <f>IF([1]CBL!I7303=0/1/1900,"",[1]CBL!I7303)</f>
        <v/>
      </c>
      <c r="J7695" s="8" t="str">
        <f>IF([1]CBL!J7303=0/1/1900,"",[1]CBL!J7303)</f>
        <v/>
      </c>
      <c r="K7695" s="5" t="str">
        <f>IF([1]CBL!K7303=0,"",[1]CBL!K7303)</f>
        <v/>
      </c>
      <c r="L7695" s="5" t="str">
        <f>IF([1]CBL!L7303=0,"",[1]CBL!L7303)</f>
        <v/>
      </c>
      <c r="M7695" s="6" t="str">
        <f>CONCATENATE(Feuil2!$D$4,"-",Feuil1!A7695)</f>
        <v>CBL-0</v>
      </c>
      <c r="N7695" t="e">
        <f t="shared" si="121"/>
        <v>#VALUE!</v>
      </c>
    </row>
    <row r="7696" spans="1:14" x14ac:dyDescent="0.25">
      <c r="A7696" s="15">
        <f>[1]CBL!A7304</f>
        <v>0</v>
      </c>
      <c r="B7696" s="15" t="str">
        <f>IF([1]CBL!B7304=0,"",[1]CBL!B7304)</f>
        <v/>
      </c>
      <c r="C7696" s="4">
        <f>[1]CBL!C7304</f>
        <v>0</v>
      </c>
      <c r="D7696" s="9" t="s">
        <v>19</v>
      </c>
      <c r="E7696" s="9" t="s">
        <v>19</v>
      </c>
      <c r="F7696" s="9" t="s">
        <v>19</v>
      </c>
      <c r="G7696" s="9" t="s">
        <v>19</v>
      </c>
      <c r="H7696" s="9" t="s">
        <v>19</v>
      </c>
      <c r="I7696" s="4" t="str">
        <f>IF([1]CBL!I7304=0/1/1900,"",[1]CBL!I7304)</f>
        <v/>
      </c>
      <c r="J7696" s="8" t="str">
        <f>IF([1]CBL!J7304=0/1/1900,"",[1]CBL!J7304)</f>
        <v/>
      </c>
      <c r="K7696" s="5" t="str">
        <f>IF([1]CBL!K7304=0,"",[1]CBL!K7304)</f>
        <v/>
      </c>
      <c r="L7696" s="5" t="str">
        <f>IF([1]CBL!L7304=0,"",[1]CBL!L7304)</f>
        <v/>
      </c>
      <c r="M7696" s="6" t="str">
        <f>CONCATENATE(Feuil2!$D$4,"-",Feuil1!A7696)</f>
        <v>CBL-0</v>
      </c>
      <c r="N7696" t="e">
        <f t="shared" si="121"/>
        <v>#VALUE!</v>
      </c>
    </row>
    <row r="7697" spans="1:14" x14ac:dyDescent="0.25">
      <c r="A7697" s="15">
        <f>[1]CBL!A7305</f>
        <v>0</v>
      </c>
      <c r="B7697" s="15" t="str">
        <f>IF([1]CBL!B7305=0,"",[1]CBL!B7305)</f>
        <v/>
      </c>
      <c r="C7697" s="4">
        <f>[1]CBL!C7305</f>
        <v>0</v>
      </c>
      <c r="D7697" s="9" t="s">
        <v>19</v>
      </c>
      <c r="E7697" s="9" t="s">
        <v>19</v>
      </c>
      <c r="F7697" s="9" t="s">
        <v>19</v>
      </c>
      <c r="G7697" s="9" t="s">
        <v>19</v>
      </c>
      <c r="H7697" s="9" t="s">
        <v>19</v>
      </c>
      <c r="I7697" s="4" t="str">
        <f>IF([1]CBL!I7305=0/1/1900,"",[1]CBL!I7305)</f>
        <v/>
      </c>
      <c r="J7697" s="8" t="str">
        <f>IF([1]CBL!J7305=0/1/1900,"",[1]CBL!J7305)</f>
        <v/>
      </c>
      <c r="K7697" s="5" t="str">
        <f>IF([1]CBL!K7305=0,"",[1]CBL!K7305)</f>
        <v/>
      </c>
      <c r="L7697" s="5" t="str">
        <f>IF([1]CBL!L7305=0,"",[1]CBL!L7305)</f>
        <v/>
      </c>
      <c r="M7697" s="6" t="str">
        <f>CONCATENATE(Feuil2!$D$4,"-",Feuil1!A7697)</f>
        <v>CBL-0</v>
      </c>
      <c r="N7697" t="e">
        <f t="shared" si="121"/>
        <v>#VALUE!</v>
      </c>
    </row>
    <row r="7698" spans="1:14" x14ac:dyDescent="0.25">
      <c r="A7698" s="15">
        <f>[1]CBL!A7306</f>
        <v>0</v>
      </c>
      <c r="B7698" s="15" t="str">
        <f>IF([1]CBL!B7306=0,"",[1]CBL!B7306)</f>
        <v/>
      </c>
      <c r="C7698" s="4">
        <f>[1]CBL!C7306</f>
        <v>0</v>
      </c>
      <c r="D7698" s="9" t="s">
        <v>19</v>
      </c>
      <c r="E7698" s="9" t="s">
        <v>19</v>
      </c>
      <c r="F7698" s="9" t="s">
        <v>19</v>
      </c>
      <c r="G7698" s="9" t="s">
        <v>19</v>
      </c>
      <c r="H7698" s="9" t="s">
        <v>19</v>
      </c>
      <c r="I7698" s="4" t="str">
        <f>IF([1]CBL!I7306=0/1/1900,"",[1]CBL!I7306)</f>
        <v/>
      </c>
      <c r="J7698" s="8" t="str">
        <f>IF([1]CBL!J7306=0/1/1900,"",[1]CBL!J7306)</f>
        <v/>
      </c>
      <c r="K7698" s="5" t="str">
        <f>IF([1]CBL!K7306=0,"",[1]CBL!K7306)</f>
        <v/>
      </c>
      <c r="L7698" s="5" t="str">
        <f>IF([1]CBL!L7306=0,"",[1]CBL!L7306)</f>
        <v/>
      </c>
      <c r="M7698" s="6" t="str">
        <f>CONCATENATE(Feuil2!$D$4,"-",Feuil1!A7698)</f>
        <v>CBL-0</v>
      </c>
      <c r="N7698" t="e">
        <f t="shared" si="121"/>
        <v>#VALUE!</v>
      </c>
    </row>
    <row r="7699" spans="1:14" x14ac:dyDescent="0.25">
      <c r="A7699" s="15">
        <f>[1]CBL!A7307</f>
        <v>0</v>
      </c>
      <c r="B7699" s="15" t="str">
        <f>IF([1]CBL!B7307=0,"",[1]CBL!B7307)</f>
        <v/>
      </c>
      <c r="C7699" s="4">
        <f>[1]CBL!C7307</f>
        <v>0</v>
      </c>
      <c r="D7699" s="9" t="s">
        <v>19</v>
      </c>
      <c r="E7699" s="9" t="s">
        <v>19</v>
      </c>
      <c r="F7699" s="9" t="s">
        <v>19</v>
      </c>
      <c r="G7699" s="9" t="s">
        <v>19</v>
      </c>
      <c r="H7699" s="9" t="s">
        <v>19</v>
      </c>
      <c r="I7699" s="4" t="str">
        <f>IF([1]CBL!I7307=0/1/1900,"",[1]CBL!I7307)</f>
        <v/>
      </c>
      <c r="J7699" s="8" t="str">
        <f>IF([1]CBL!J7307=0/1/1900,"",[1]CBL!J7307)</f>
        <v/>
      </c>
      <c r="K7699" s="5" t="str">
        <f>IF([1]CBL!K7307=0,"",[1]CBL!K7307)</f>
        <v/>
      </c>
      <c r="L7699" s="5" t="str">
        <f>IF([1]CBL!L7307=0,"",[1]CBL!L7307)</f>
        <v/>
      </c>
      <c r="M7699" s="6" t="str">
        <f>CONCATENATE(Feuil2!$D$4,"-",Feuil1!A7699)</f>
        <v>CBL-0</v>
      </c>
      <c r="N7699" t="e">
        <f t="shared" si="121"/>
        <v>#VALUE!</v>
      </c>
    </row>
    <row r="7700" spans="1:14" x14ac:dyDescent="0.25">
      <c r="A7700" s="15">
        <f>[1]CBL!A7308</f>
        <v>0</v>
      </c>
      <c r="B7700" s="15" t="str">
        <f>IF([1]CBL!B7308=0,"",[1]CBL!B7308)</f>
        <v/>
      </c>
      <c r="C7700" s="4">
        <f>[1]CBL!C7308</f>
        <v>0</v>
      </c>
      <c r="D7700" s="9" t="s">
        <v>19</v>
      </c>
      <c r="E7700" s="9" t="s">
        <v>19</v>
      </c>
      <c r="F7700" s="9" t="s">
        <v>19</v>
      </c>
      <c r="G7700" s="9" t="s">
        <v>19</v>
      </c>
      <c r="H7700" s="9" t="s">
        <v>19</v>
      </c>
      <c r="I7700" s="4" t="str">
        <f>IF([1]CBL!I7308=0/1/1900,"",[1]CBL!I7308)</f>
        <v/>
      </c>
      <c r="J7700" s="8" t="str">
        <f>IF([1]CBL!J7308=0/1/1900,"",[1]CBL!J7308)</f>
        <v/>
      </c>
      <c r="K7700" s="5" t="str">
        <f>IF([1]CBL!K7308=0,"",[1]CBL!K7308)</f>
        <v/>
      </c>
      <c r="L7700" s="5" t="str">
        <f>IF([1]CBL!L7308=0,"",[1]CBL!L7308)</f>
        <v/>
      </c>
      <c r="M7700" s="6" t="str">
        <f>CONCATENATE(Feuil2!$D$4,"-",Feuil1!A7700)</f>
        <v>CBL-0</v>
      </c>
      <c r="N7700" t="e">
        <f t="shared" si="121"/>
        <v>#VALUE!</v>
      </c>
    </row>
    <row r="7701" spans="1:14" x14ac:dyDescent="0.25">
      <c r="A7701" s="15">
        <f>[1]CBL!A7309</f>
        <v>0</v>
      </c>
      <c r="B7701" s="15" t="str">
        <f>IF([1]CBL!B7309=0,"",[1]CBL!B7309)</f>
        <v/>
      </c>
      <c r="C7701" s="4">
        <f>[1]CBL!C7309</f>
        <v>0</v>
      </c>
      <c r="D7701" s="9" t="s">
        <v>19</v>
      </c>
      <c r="E7701" s="9" t="s">
        <v>19</v>
      </c>
      <c r="F7701" s="9" t="s">
        <v>19</v>
      </c>
      <c r="G7701" s="9" t="s">
        <v>19</v>
      </c>
      <c r="H7701" s="9" t="s">
        <v>19</v>
      </c>
      <c r="I7701" s="4" t="str">
        <f>IF([1]CBL!I7309=0/1/1900,"",[1]CBL!I7309)</f>
        <v/>
      </c>
      <c r="J7701" s="8" t="str">
        <f>IF([1]CBL!J7309=0/1/1900,"",[1]CBL!J7309)</f>
        <v/>
      </c>
      <c r="K7701" s="5" t="str">
        <f>IF([1]CBL!K7309=0,"",[1]CBL!K7309)</f>
        <v/>
      </c>
      <c r="L7701" s="5" t="str">
        <f>IF([1]CBL!L7309=0,"",[1]CBL!L7309)</f>
        <v/>
      </c>
      <c r="M7701" s="6" t="str">
        <f>CONCATENATE(Feuil2!$D$4,"-",Feuil1!A7701)</f>
        <v>CBL-0</v>
      </c>
      <c r="N7701" t="e">
        <f t="shared" ref="N7701:N7764" si="122">LEFT(M7701,LEN(M7701)-6)</f>
        <v>#VALUE!</v>
      </c>
    </row>
    <row r="7702" spans="1:14" x14ac:dyDescent="0.25">
      <c r="A7702" s="15">
        <f>[1]CBL!A7310</f>
        <v>0</v>
      </c>
      <c r="B7702" s="15" t="str">
        <f>IF([1]CBL!B7310=0,"",[1]CBL!B7310)</f>
        <v/>
      </c>
      <c r="C7702" s="4">
        <f>[1]CBL!C7310</f>
        <v>0</v>
      </c>
      <c r="D7702" s="9" t="s">
        <v>19</v>
      </c>
      <c r="E7702" s="9" t="s">
        <v>19</v>
      </c>
      <c r="F7702" s="9" t="s">
        <v>19</v>
      </c>
      <c r="G7702" s="9" t="s">
        <v>19</v>
      </c>
      <c r="H7702" s="9" t="s">
        <v>19</v>
      </c>
      <c r="I7702" s="4" t="str">
        <f>IF([1]CBL!I7310=0/1/1900,"",[1]CBL!I7310)</f>
        <v/>
      </c>
      <c r="J7702" s="8" t="str">
        <f>IF([1]CBL!J7310=0/1/1900,"",[1]CBL!J7310)</f>
        <v/>
      </c>
      <c r="K7702" s="5" t="str">
        <f>IF([1]CBL!K7310=0,"",[1]CBL!K7310)</f>
        <v/>
      </c>
      <c r="L7702" s="5" t="str">
        <f>IF([1]CBL!L7310=0,"",[1]CBL!L7310)</f>
        <v/>
      </c>
      <c r="M7702" s="6" t="str">
        <f>CONCATENATE(Feuil2!$D$4,"-",Feuil1!A7702)</f>
        <v>CBL-0</v>
      </c>
      <c r="N7702" t="e">
        <f t="shared" si="122"/>
        <v>#VALUE!</v>
      </c>
    </row>
    <row r="7703" spans="1:14" x14ac:dyDescent="0.25">
      <c r="A7703" s="15">
        <f>[1]CBL!A7311</f>
        <v>0</v>
      </c>
      <c r="B7703" s="15" t="str">
        <f>IF([1]CBL!B7311=0,"",[1]CBL!B7311)</f>
        <v/>
      </c>
      <c r="C7703" s="4">
        <f>[1]CBL!C7311</f>
        <v>0</v>
      </c>
      <c r="D7703" s="9" t="s">
        <v>19</v>
      </c>
      <c r="E7703" s="9" t="s">
        <v>19</v>
      </c>
      <c r="F7703" s="9" t="s">
        <v>19</v>
      </c>
      <c r="G7703" s="9" t="s">
        <v>19</v>
      </c>
      <c r="H7703" s="9" t="s">
        <v>19</v>
      </c>
      <c r="I7703" s="4" t="str">
        <f>IF([1]CBL!I7311=0/1/1900,"",[1]CBL!I7311)</f>
        <v/>
      </c>
      <c r="J7703" s="8" t="str">
        <f>IF([1]CBL!J7311=0/1/1900,"",[1]CBL!J7311)</f>
        <v/>
      </c>
      <c r="K7703" s="5" t="str">
        <f>IF([1]CBL!K7311=0,"",[1]CBL!K7311)</f>
        <v/>
      </c>
      <c r="L7703" s="5" t="str">
        <f>IF([1]CBL!L7311=0,"",[1]CBL!L7311)</f>
        <v/>
      </c>
      <c r="M7703" s="6" t="str">
        <f>CONCATENATE(Feuil2!$D$4,"-",Feuil1!A7703)</f>
        <v>CBL-0</v>
      </c>
      <c r="N7703" t="e">
        <f t="shared" si="122"/>
        <v>#VALUE!</v>
      </c>
    </row>
    <row r="7704" spans="1:14" x14ac:dyDescent="0.25">
      <c r="A7704" s="15">
        <f>[1]CBL!A7312</f>
        <v>0</v>
      </c>
      <c r="B7704" s="15" t="str">
        <f>IF([1]CBL!B7312=0,"",[1]CBL!B7312)</f>
        <v/>
      </c>
      <c r="C7704" s="4">
        <f>[1]CBL!C7312</f>
        <v>0</v>
      </c>
      <c r="D7704" s="9" t="s">
        <v>19</v>
      </c>
      <c r="E7704" s="9" t="s">
        <v>19</v>
      </c>
      <c r="F7704" s="9" t="s">
        <v>19</v>
      </c>
      <c r="G7704" s="9" t="s">
        <v>19</v>
      </c>
      <c r="H7704" s="9" t="s">
        <v>19</v>
      </c>
      <c r="I7704" s="4" t="str">
        <f>IF([1]CBL!I7312=0/1/1900,"",[1]CBL!I7312)</f>
        <v/>
      </c>
      <c r="J7704" s="8" t="str">
        <f>IF([1]CBL!J7312=0/1/1900,"",[1]CBL!J7312)</f>
        <v/>
      </c>
      <c r="K7704" s="5" t="str">
        <f>IF([1]CBL!K7312=0,"",[1]CBL!K7312)</f>
        <v/>
      </c>
      <c r="L7704" s="5" t="str">
        <f>IF([1]CBL!L7312=0,"",[1]CBL!L7312)</f>
        <v/>
      </c>
      <c r="M7704" s="6" t="str">
        <f>CONCATENATE(Feuil2!$D$4,"-",Feuil1!A7704)</f>
        <v>CBL-0</v>
      </c>
      <c r="N7704" t="e">
        <f t="shared" si="122"/>
        <v>#VALUE!</v>
      </c>
    </row>
    <row r="7705" spans="1:14" x14ac:dyDescent="0.25">
      <c r="A7705" s="15">
        <f>[1]CBL!A7313</f>
        <v>0</v>
      </c>
      <c r="B7705" s="15" t="str">
        <f>IF([1]CBL!B7313=0,"",[1]CBL!B7313)</f>
        <v/>
      </c>
      <c r="C7705" s="4">
        <f>[1]CBL!C7313</f>
        <v>0</v>
      </c>
      <c r="D7705" s="9" t="s">
        <v>19</v>
      </c>
      <c r="E7705" s="9" t="s">
        <v>19</v>
      </c>
      <c r="F7705" s="9" t="s">
        <v>19</v>
      </c>
      <c r="G7705" s="9" t="s">
        <v>19</v>
      </c>
      <c r="H7705" s="9" t="s">
        <v>19</v>
      </c>
      <c r="I7705" s="4" t="str">
        <f>IF([1]CBL!I7313=0/1/1900,"",[1]CBL!I7313)</f>
        <v/>
      </c>
      <c r="J7705" s="8" t="str">
        <f>IF([1]CBL!J7313=0/1/1900,"",[1]CBL!J7313)</f>
        <v/>
      </c>
      <c r="K7705" s="5" t="str">
        <f>IF([1]CBL!K7313=0,"",[1]CBL!K7313)</f>
        <v/>
      </c>
      <c r="L7705" s="5" t="str">
        <f>IF([1]CBL!L7313=0,"",[1]CBL!L7313)</f>
        <v/>
      </c>
      <c r="M7705" s="6" t="str">
        <f>CONCATENATE(Feuil2!$D$4,"-",Feuil1!A7705)</f>
        <v>CBL-0</v>
      </c>
      <c r="N7705" t="e">
        <f t="shared" si="122"/>
        <v>#VALUE!</v>
      </c>
    </row>
    <row r="7706" spans="1:14" x14ac:dyDescent="0.25">
      <c r="A7706" s="15">
        <f>[1]CBL!A7314</f>
        <v>0</v>
      </c>
      <c r="B7706" s="15" t="str">
        <f>IF([1]CBL!B7314=0,"",[1]CBL!B7314)</f>
        <v/>
      </c>
      <c r="C7706" s="4">
        <f>[1]CBL!C7314</f>
        <v>0</v>
      </c>
      <c r="D7706" s="9" t="s">
        <v>19</v>
      </c>
      <c r="E7706" s="9" t="s">
        <v>19</v>
      </c>
      <c r="F7706" s="9" t="s">
        <v>19</v>
      </c>
      <c r="G7706" s="9" t="s">
        <v>19</v>
      </c>
      <c r="H7706" s="9" t="s">
        <v>19</v>
      </c>
      <c r="I7706" s="4" t="str">
        <f>IF([1]CBL!I7314=0/1/1900,"",[1]CBL!I7314)</f>
        <v/>
      </c>
      <c r="J7706" s="8" t="str">
        <f>IF([1]CBL!J7314=0/1/1900,"",[1]CBL!J7314)</f>
        <v/>
      </c>
      <c r="K7706" s="5" t="str">
        <f>IF([1]CBL!K7314=0,"",[1]CBL!K7314)</f>
        <v/>
      </c>
      <c r="L7706" s="5" t="str">
        <f>IF([1]CBL!L7314=0,"",[1]CBL!L7314)</f>
        <v/>
      </c>
      <c r="M7706" s="6" t="str">
        <f>CONCATENATE(Feuil2!$D$4,"-",Feuil1!A7706)</f>
        <v>CBL-0</v>
      </c>
      <c r="N7706" t="e">
        <f t="shared" si="122"/>
        <v>#VALUE!</v>
      </c>
    </row>
    <row r="7707" spans="1:14" x14ac:dyDescent="0.25">
      <c r="A7707" s="15">
        <f>[1]CBL!A7315</f>
        <v>0</v>
      </c>
      <c r="B7707" s="15" t="str">
        <f>IF([1]CBL!B7315=0,"",[1]CBL!B7315)</f>
        <v/>
      </c>
      <c r="C7707" s="4">
        <f>[1]CBL!C7315</f>
        <v>0</v>
      </c>
      <c r="D7707" s="9" t="s">
        <v>19</v>
      </c>
      <c r="E7707" s="9" t="s">
        <v>19</v>
      </c>
      <c r="F7707" s="9" t="s">
        <v>19</v>
      </c>
      <c r="G7707" s="9" t="s">
        <v>19</v>
      </c>
      <c r="H7707" s="9" t="s">
        <v>19</v>
      </c>
      <c r="I7707" s="4" t="str">
        <f>IF([1]CBL!I7315=0/1/1900,"",[1]CBL!I7315)</f>
        <v/>
      </c>
      <c r="J7707" s="8" t="str">
        <f>IF([1]CBL!J7315=0/1/1900,"",[1]CBL!J7315)</f>
        <v/>
      </c>
      <c r="K7707" s="5" t="str">
        <f>IF([1]CBL!K7315=0,"",[1]CBL!K7315)</f>
        <v/>
      </c>
      <c r="L7707" s="5" t="str">
        <f>IF([1]CBL!L7315=0,"",[1]CBL!L7315)</f>
        <v/>
      </c>
      <c r="M7707" s="6" t="str">
        <f>CONCATENATE(Feuil2!$D$4,"-",Feuil1!A7707)</f>
        <v>CBL-0</v>
      </c>
      <c r="N7707" t="e">
        <f t="shared" si="122"/>
        <v>#VALUE!</v>
      </c>
    </row>
    <row r="7708" spans="1:14" x14ac:dyDescent="0.25">
      <c r="A7708" s="15">
        <f>[1]CBL!A7316</f>
        <v>0</v>
      </c>
      <c r="B7708" s="15" t="str">
        <f>IF([1]CBL!B7316=0,"",[1]CBL!B7316)</f>
        <v/>
      </c>
      <c r="C7708" s="4">
        <f>[1]CBL!C7316</f>
        <v>0</v>
      </c>
      <c r="D7708" s="9" t="s">
        <v>19</v>
      </c>
      <c r="E7708" s="9" t="s">
        <v>19</v>
      </c>
      <c r="F7708" s="9" t="s">
        <v>19</v>
      </c>
      <c r="G7708" s="9" t="s">
        <v>19</v>
      </c>
      <c r="H7708" s="9" t="s">
        <v>19</v>
      </c>
      <c r="I7708" s="4" t="str">
        <f>IF([1]CBL!I7316=0/1/1900,"",[1]CBL!I7316)</f>
        <v/>
      </c>
      <c r="J7708" s="8" t="str">
        <f>IF([1]CBL!J7316=0/1/1900,"",[1]CBL!J7316)</f>
        <v/>
      </c>
      <c r="K7708" s="5" t="str">
        <f>IF([1]CBL!K7316=0,"",[1]CBL!K7316)</f>
        <v/>
      </c>
      <c r="L7708" s="5" t="str">
        <f>IF([1]CBL!L7316=0,"",[1]CBL!L7316)</f>
        <v/>
      </c>
      <c r="M7708" s="6" t="str">
        <f>CONCATENATE(Feuil2!$D$4,"-",Feuil1!A7708)</f>
        <v>CBL-0</v>
      </c>
      <c r="N7708" t="e">
        <f t="shared" si="122"/>
        <v>#VALUE!</v>
      </c>
    </row>
    <row r="7709" spans="1:14" x14ac:dyDescent="0.25">
      <c r="A7709" s="15">
        <f>[1]CBL!A7317</f>
        <v>0</v>
      </c>
      <c r="B7709" s="15" t="str">
        <f>IF([1]CBL!B7317=0,"",[1]CBL!B7317)</f>
        <v/>
      </c>
      <c r="C7709" s="4">
        <f>[1]CBL!C7317</f>
        <v>0</v>
      </c>
      <c r="D7709" s="9" t="s">
        <v>19</v>
      </c>
      <c r="E7709" s="9" t="s">
        <v>19</v>
      </c>
      <c r="F7709" s="9" t="s">
        <v>19</v>
      </c>
      <c r="G7709" s="9" t="s">
        <v>19</v>
      </c>
      <c r="H7709" s="9" t="s">
        <v>19</v>
      </c>
      <c r="I7709" s="4" t="str">
        <f>IF([1]CBL!I7317=0/1/1900,"",[1]CBL!I7317)</f>
        <v/>
      </c>
      <c r="J7709" s="8" t="str">
        <f>IF([1]CBL!J7317=0/1/1900,"",[1]CBL!J7317)</f>
        <v/>
      </c>
      <c r="K7709" s="5" t="str">
        <f>IF([1]CBL!K7317=0,"",[1]CBL!K7317)</f>
        <v/>
      </c>
      <c r="L7709" s="5" t="str">
        <f>IF([1]CBL!L7317=0,"",[1]CBL!L7317)</f>
        <v/>
      </c>
      <c r="M7709" s="6" t="str">
        <f>CONCATENATE(Feuil2!$D$4,"-",Feuil1!A7709)</f>
        <v>CBL-0</v>
      </c>
      <c r="N7709" t="e">
        <f t="shared" si="122"/>
        <v>#VALUE!</v>
      </c>
    </row>
    <row r="7710" spans="1:14" x14ac:dyDescent="0.25">
      <c r="A7710" s="15">
        <f>[1]CBL!A7318</f>
        <v>0</v>
      </c>
      <c r="B7710" s="15" t="str">
        <f>IF([1]CBL!B7318=0,"",[1]CBL!B7318)</f>
        <v/>
      </c>
      <c r="C7710" s="4">
        <f>[1]CBL!C7318</f>
        <v>0</v>
      </c>
      <c r="D7710" s="9" t="s">
        <v>19</v>
      </c>
      <c r="E7710" s="9" t="s">
        <v>19</v>
      </c>
      <c r="F7710" s="9" t="s">
        <v>19</v>
      </c>
      <c r="G7710" s="9" t="s">
        <v>19</v>
      </c>
      <c r="H7710" s="9" t="s">
        <v>19</v>
      </c>
      <c r="I7710" s="4" t="str">
        <f>IF([1]CBL!I7318=0/1/1900,"",[1]CBL!I7318)</f>
        <v/>
      </c>
      <c r="J7710" s="8" t="str">
        <f>IF([1]CBL!J7318=0/1/1900,"",[1]CBL!J7318)</f>
        <v/>
      </c>
      <c r="K7710" s="5" t="str">
        <f>IF([1]CBL!K7318=0,"",[1]CBL!K7318)</f>
        <v/>
      </c>
      <c r="L7710" s="5" t="str">
        <f>IF([1]CBL!L7318=0,"",[1]CBL!L7318)</f>
        <v/>
      </c>
      <c r="M7710" s="6" t="str">
        <f>CONCATENATE(Feuil2!$D$4,"-",Feuil1!A7710)</f>
        <v>CBL-0</v>
      </c>
      <c r="N7710" t="e">
        <f t="shared" si="122"/>
        <v>#VALUE!</v>
      </c>
    </row>
    <row r="7711" spans="1:14" x14ac:dyDescent="0.25">
      <c r="A7711" s="15">
        <f>[1]CBL!A7319</f>
        <v>0</v>
      </c>
      <c r="B7711" s="15" t="str">
        <f>IF([1]CBL!B7319=0,"",[1]CBL!B7319)</f>
        <v/>
      </c>
      <c r="C7711" s="4">
        <f>[1]CBL!C7319</f>
        <v>0</v>
      </c>
      <c r="D7711" s="9" t="s">
        <v>19</v>
      </c>
      <c r="E7711" s="9" t="s">
        <v>19</v>
      </c>
      <c r="F7711" s="9" t="s">
        <v>19</v>
      </c>
      <c r="G7711" s="9" t="s">
        <v>19</v>
      </c>
      <c r="H7711" s="9" t="s">
        <v>19</v>
      </c>
      <c r="I7711" s="4" t="str">
        <f>IF([1]CBL!I7319=0/1/1900,"",[1]CBL!I7319)</f>
        <v/>
      </c>
      <c r="J7711" s="8" t="str">
        <f>IF([1]CBL!J7319=0/1/1900,"",[1]CBL!J7319)</f>
        <v/>
      </c>
      <c r="K7711" s="5" t="str">
        <f>IF([1]CBL!K7319=0,"",[1]CBL!K7319)</f>
        <v/>
      </c>
      <c r="L7711" s="5" t="str">
        <f>IF([1]CBL!L7319=0,"",[1]CBL!L7319)</f>
        <v/>
      </c>
      <c r="M7711" s="6" t="str">
        <f>CONCATENATE(Feuil2!$D$4,"-",Feuil1!A7711)</f>
        <v>CBL-0</v>
      </c>
      <c r="N7711" t="e">
        <f t="shared" si="122"/>
        <v>#VALUE!</v>
      </c>
    </row>
    <row r="7712" spans="1:14" x14ac:dyDescent="0.25">
      <c r="A7712" s="15">
        <f>[1]CBL!A7320</f>
        <v>0</v>
      </c>
      <c r="B7712" s="15" t="str">
        <f>IF([1]CBL!B7320=0,"",[1]CBL!B7320)</f>
        <v/>
      </c>
      <c r="C7712" s="4">
        <f>[1]CBL!C7320</f>
        <v>0</v>
      </c>
      <c r="D7712" s="9" t="s">
        <v>19</v>
      </c>
      <c r="E7712" s="9" t="s">
        <v>19</v>
      </c>
      <c r="F7712" s="9" t="s">
        <v>19</v>
      </c>
      <c r="G7712" s="9" t="s">
        <v>19</v>
      </c>
      <c r="H7712" s="9" t="s">
        <v>19</v>
      </c>
      <c r="I7712" s="4" t="str">
        <f>IF([1]CBL!I7320=0/1/1900,"",[1]CBL!I7320)</f>
        <v/>
      </c>
      <c r="J7712" s="8" t="str">
        <f>IF([1]CBL!J7320=0/1/1900,"",[1]CBL!J7320)</f>
        <v/>
      </c>
      <c r="K7712" s="5" t="str">
        <f>IF([1]CBL!K7320=0,"",[1]CBL!K7320)</f>
        <v/>
      </c>
      <c r="L7712" s="5" t="str">
        <f>IF([1]CBL!L7320=0,"",[1]CBL!L7320)</f>
        <v/>
      </c>
      <c r="M7712" s="6" t="str">
        <f>CONCATENATE(Feuil2!$D$4,"-",Feuil1!A7712)</f>
        <v>CBL-0</v>
      </c>
      <c r="N7712" t="e">
        <f t="shared" si="122"/>
        <v>#VALUE!</v>
      </c>
    </row>
    <row r="7713" spans="1:14" x14ac:dyDescent="0.25">
      <c r="A7713" s="15">
        <f>[1]CBL!A7321</f>
        <v>0</v>
      </c>
      <c r="B7713" s="15" t="str">
        <f>IF([1]CBL!B7321=0,"",[1]CBL!B7321)</f>
        <v/>
      </c>
      <c r="C7713" s="4">
        <f>[1]CBL!C7321</f>
        <v>0</v>
      </c>
      <c r="D7713" s="9" t="s">
        <v>19</v>
      </c>
      <c r="E7713" s="9" t="s">
        <v>19</v>
      </c>
      <c r="F7713" s="9" t="s">
        <v>19</v>
      </c>
      <c r="G7713" s="9" t="s">
        <v>19</v>
      </c>
      <c r="H7713" s="9" t="s">
        <v>19</v>
      </c>
      <c r="I7713" s="4" t="str">
        <f>IF([1]CBL!I7321=0/1/1900,"",[1]CBL!I7321)</f>
        <v/>
      </c>
      <c r="J7713" s="8" t="str">
        <f>IF([1]CBL!J7321=0/1/1900,"",[1]CBL!J7321)</f>
        <v/>
      </c>
      <c r="K7713" s="5" t="str">
        <f>IF([1]CBL!K7321=0,"",[1]CBL!K7321)</f>
        <v/>
      </c>
      <c r="L7713" s="5" t="str">
        <f>IF([1]CBL!L7321=0,"",[1]CBL!L7321)</f>
        <v/>
      </c>
      <c r="M7713" s="6" t="str">
        <f>CONCATENATE(Feuil2!$D$4,"-",Feuil1!A7713)</f>
        <v>CBL-0</v>
      </c>
      <c r="N7713" t="e">
        <f t="shared" si="122"/>
        <v>#VALUE!</v>
      </c>
    </row>
    <row r="7714" spans="1:14" x14ac:dyDescent="0.25">
      <c r="A7714" s="15">
        <f>[1]CBL!A7322</f>
        <v>0</v>
      </c>
      <c r="B7714" s="15" t="str">
        <f>IF([1]CBL!B7322=0,"",[1]CBL!B7322)</f>
        <v/>
      </c>
      <c r="C7714" s="4">
        <f>[1]CBL!C7322</f>
        <v>0</v>
      </c>
      <c r="D7714" s="9" t="s">
        <v>19</v>
      </c>
      <c r="E7714" s="9" t="s">
        <v>19</v>
      </c>
      <c r="F7714" s="9" t="s">
        <v>19</v>
      </c>
      <c r="G7714" s="9" t="s">
        <v>19</v>
      </c>
      <c r="H7714" s="9" t="s">
        <v>19</v>
      </c>
      <c r="I7714" s="4" t="str">
        <f>IF([1]CBL!I7322=0/1/1900,"",[1]CBL!I7322)</f>
        <v/>
      </c>
      <c r="J7714" s="8" t="str">
        <f>IF([1]CBL!J7322=0/1/1900,"",[1]CBL!J7322)</f>
        <v/>
      </c>
      <c r="K7714" s="5" t="str">
        <f>IF([1]CBL!K7322=0,"",[1]CBL!K7322)</f>
        <v/>
      </c>
      <c r="L7714" s="5" t="str">
        <f>IF([1]CBL!L7322=0,"",[1]CBL!L7322)</f>
        <v/>
      </c>
      <c r="M7714" s="6" t="str">
        <f>CONCATENATE(Feuil2!$D$4,"-",Feuil1!A7714)</f>
        <v>CBL-0</v>
      </c>
      <c r="N7714" t="e">
        <f t="shared" si="122"/>
        <v>#VALUE!</v>
      </c>
    </row>
    <row r="7715" spans="1:14" x14ac:dyDescent="0.25">
      <c r="A7715" s="15">
        <f>[1]CBL!A7323</f>
        <v>0</v>
      </c>
      <c r="B7715" s="15" t="str">
        <f>IF([1]CBL!B7323=0,"",[1]CBL!B7323)</f>
        <v/>
      </c>
      <c r="C7715" s="4">
        <f>[1]CBL!C7323</f>
        <v>0</v>
      </c>
      <c r="D7715" s="9" t="s">
        <v>19</v>
      </c>
      <c r="E7715" s="9" t="s">
        <v>19</v>
      </c>
      <c r="F7715" s="9" t="s">
        <v>19</v>
      </c>
      <c r="G7715" s="9" t="s">
        <v>19</v>
      </c>
      <c r="H7715" s="9" t="s">
        <v>19</v>
      </c>
      <c r="I7715" s="4" t="str">
        <f>IF([1]CBL!I7323=0/1/1900,"",[1]CBL!I7323)</f>
        <v/>
      </c>
      <c r="J7715" s="8" t="str">
        <f>IF([1]CBL!J7323=0/1/1900,"",[1]CBL!J7323)</f>
        <v/>
      </c>
      <c r="K7715" s="5" t="str">
        <f>IF([1]CBL!K7323=0,"",[1]CBL!K7323)</f>
        <v/>
      </c>
      <c r="L7715" s="5" t="str">
        <f>IF([1]CBL!L7323=0,"",[1]CBL!L7323)</f>
        <v/>
      </c>
      <c r="M7715" s="6" t="str">
        <f>CONCATENATE(Feuil2!$D$4,"-",Feuil1!A7715)</f>
        <v>CBL-0</v>
      </c>
      <c r="N7715" t="e">
        <f t="shared" si="122"/>
        <v>#VALUE!</v>
      </c>
    </row>
    <row r="7716" spans="1:14" x14ac:dyDescent="0.25">
      <c r="A7716" s="15">
        <f>[1]CBL!A7324</f>
        <v>0</v>
      </c>
      <c r="B7716" s="15" t="str">
        <f>IF([1]CBL!B7324=0,"",[1]CBL!B7324)</f>
        <v/>
      </c>
      <c r="C7716" s="4">
        <f>[1]CBL!C7324</f>
        <v>0</v>
      </c>
      <c r="D7716" s="9" t="s">
        <v>19</v>
      </c>
      <c r="E7716" s="9" t="s">
        <v>19</v>
      </c>
      <c r="F7716" s="9" t="s">
        <v>19</v>
      </c>
      <c r="G7716" s="9" t="s">
        <v>19</v>
      </c>
      <c r="H7716" s="9" t="s">
        <v>19</v>
      </c>
      <c r="I7716" s="4" t="str">
        <f>IF([1]CBL!I7324=0/1/1900,"",[1]CBL!I7324)</f>
        <v/>
      </c>
      <c r="J7716" s="8" t="str">
        <f>IF([1]CBL!J7324=0/1/1900,"",[1]CBL!J7324)</f>
        <v/>
      </c>
      <c r="K7716" s="5" t="str">
        <f>IF([1]CBL!K7324=0,"",[1]CBL!K7324)</f>
        <v/>
      </c>
      <c r="L7716" s="5" t="str">
        <f>IF([1]CBL!L7324=0,"",[1]CBL!L7324)</f>
        <v/>
      </c>
      <c r="M7716" s="6" t="str">
        <f>CONCATENATE(Feuil2!$D$4,"-",Feuil1!A7716)</f>
        <v>CBL-0</v>
      </c>
      <c r="N7716" t="e">
        <f t="shared" si="122"/>
        <v>#VALUE!</v>
      </c>
    </row>
    <row r="7717" spans="1:14" x14ac:dyDescent="0.25">
      <c r="A7717" s="15">
        <f>[1]CBL!A7325</f>
        <v>0</v>
      </c>
      <c r="B7717" s="15" t="str">
        <f>IF([1]CBL!B7325=0,"",[1]CBL!B7325)</f>
        <v/>
      </c>
      <c r="C7717" s="4">
        <f>[1]CBL!C7325</f>
        <v>0</v>
      </c>
      <c r="D7717" s="9" t="s">
        <v>19</v>
      </c>
      <c r="E7717" s="9" t="s">
        <v>19</v>
      </c>
      <c r="F7717" s="9" t="s">
        <v>19</v>
      </c>
      <c r="G7717" s="9" t="s">
        <v>19</v>
      </c>
      <c r="H7717" s="9" t="s">
        <v>19</v>
      </c>
      <c r="I7717" s="4" t="str">
        <f>IF([1]CBL!I7325=0/1/1900,"",[1]CBL!I7325)</f>
        <v/>
      </c>
      <c r="J7717" s="8" t="str">
        <f>IF([1]CBL!J7325=0/1/1900,"",[1]CBL!J7325)</f>
        <v/>
      </c>
      <c r="K7717" s="5" t="str">
        <f>IF([1]CBL!K7325=0,"",[1]CBL!K7325)</f>
        <v/>
      </c>
      <c r="L7717" s="5" t="str">
        <f>IF([1]CBL!L7325=0,"",[1]CBL!L7325)</f>
        <v/>
      </c>
      <c r="M7717" s="6" t="str">
        <f>CONCATENATE(Feuil2!$D$4,"-",Feuil1!A7717)</f>
        <v>CBL-0</v>
      </c>
      <c r="N7717" t="e">
        <f t="shared" si="122"/>
        <v>#VALUE!</v>
      </c>
    </row>
    <row r="7718" spans="1:14" x14ac:dyDescent="0.25">
      <c r="A7718" s="15">
        <f>[1]CBL!A7326</f>
        <v>0</v>
      </c>
      <c r="B7718" s="15" t="str">
        <f>IF([1]CBL!B7326=0,"",[1]CBL!B7326)</f>
        <v/>
      </c>
      <c r="C7718" s="4">
        <f>[1]CBL!C7326</f>
        <v>0</v>
      </c>
      <c r="D7718" s="9" t="s">
        <v>19</v>
      </c>
      <c r="E7718" s="9" t="s">
        <v>19</v>
      </c>
      <c r="F7718" s="9" t="s">
        <v>19</v>
      </c>
      <c r="G7718" s="9" t="s">
        <v>19</v>
      </c>
      <c r="H7718" s="9" t="s">
        <v>19</v>
      </c>
      <c r="I7718" s="4" t="str">
        <f>IF([1]CBL!I7326=0/1/1900,"",[1]CBL!I7326)</f>
        <v/>
      </c>
      <c r="J7718" s="8" t="str">
        <f>IF([1]CBL!J7326=0/1/1900,"",[1]CBL!J7326)</f>
        <v/>
      </c>
      <c r="K7718" s="5" t="str">
        <f>IF([1]CBL!K7326=0,"",[1]CBL!K7326)</f>
        <v/>
      </c>
      <c r="L7718" s="5" t="str">
        <f>IF([1]CBL!L7326=0,"",[1]CBL!L7326)</f>
        <v/>
      </c>
      <c r="M7718" s="6" t="str">
        <f>CONCATENATE(Feuil2!$D$4,"-",Feuil1!A7718)</f>
        <v>CBL-0</v>
      </c>
      <c r="N7718" t="e">
        <f t="shared" si="122"/>
        <v>#VALUE!</v>
      </c>
    </row>
    <row r="7719" spans="1:14" x14ac:dyDescent="0.25">
      <c r="A7719" s="15">
        <f>[1]CBL!A7327</f>
        <v>0</v>
      </c>
      <c r="B7719" s="15" t="str">
        <f>IF([1]CBL!B7327=0,"",[1]CBL!B7327)</f>
        <v/>
      </c>
      <c r="C7719" s="4">
        <f>[1]CBL!C7327</f>
        <v>0</v>
      </c>
      <c r="D7719" s="9" t="s">
        <v>19</v>
      </c>
      <c r="E7719" s="9" t="s">
        <v>19</v>
      </c>
      <c r="F7719" s="9" t="s">
        <v>19</v>
      </c>
      <c r="G7719" s="9" t="s">
        <v>19</v>
      </c>
      <c r="H7719" s="9" t="s">
        <v>19</v>
      </c>
      <c r="I7719" s="4" t="str">
        <f>IF([1]CBL!I7327=0/1/1900,"",[1]CBL!I7327)</f>
        <v/>
      </c>
      <c r="J7719" s="8" t="str">
        <f>IF([1]CBL!J7327=0/1/1900,"",[1]CBL!J7327)</f>
        <v/>
      </c>
      <c r="K7719" s="5" t="str">
        <f>IF([1]CBL!K7327=0,"",[1]CBL!K7327)</f>
        <v/>
      </c>
      <c r="L7719" s="5" t="str">
        <f>IF([1]CBL!L7327=0,"",[1]CBL!L7327)</f>
        <v/>
      </c>
      <c r="M7719" s="6" t="str">
        <f>CONCATENATE(Feuil2!$D$4,"-",Feuil1!A7719)</f>
        <v>CBL-0</v>
      </c>
      <c r="N7719" t="e">
        <f t="shared" si="122"/>
        <v>#VALUE!</v>
      </c>
    </row>
    <row r="7720" spans="1:14" x14ac:dyDescent="0.25">
      <c r="A7720" s="15">
        <f>[1]CBL!A7328</f>
        <v>0</v>
      </c>
      <c r="B7720" s="15" t="str">
        <f>IF([1]CBL!B7328=0,"",[1]CBL!B7328)</f>
        <v/>
      </c>
      <c r="C7720" s="4">
        <f>[1]CBL!C7328</f>
        <v>0</v>
      </c>
      <c r="D7720" s="9" t="s">
        <v>19</v>
      </c>
      <c r="E7720" s="9" t="s">
        <v>19</v>
      </c>
      <c r="F7720" s="9" t="s">
        <v>19</v>
      </c>
      <c r="G7720" s="9" t="s">
        <v>19</v>
      </c>
      <c r="H7720" s="9" t="s">
        <v>19</v>
      </c>
      <c r="I7720" s="4" t="str">
        <f>IF([1]CBL!I7328=0/1/1900,"",[1]CBL!I7328)</f>
        <v/>
      </c>
      <c r="J7720" s="8" t="str">
        <f>IF([1]CBL!J7328=0/1/1900,"",[1]CBL!J7328)</f>
        <v/>
      </c>
      <c r="K7720" s="5" t="str">
        <f>IF([1]CBL!K7328=0,"",[1]CBL!K7328)</f>
        <v/>
      </c>
      <c r="L7720" s="5" t="str">
        <f>IF([1]CBL!L7328=0,"",[1]CBL!L7328)</f>
        <v/>
      </c>
      <c r="M7720" s="6" t="str">
        <f>CONCATENATE(Feuil2!$D$4,"-",Feuil1!A7720)</f>
        <v>CBL-0</v>
      </c>
      <c r="N7720" t="e">
        <f t="shared" si="122"/>
        <v>#VALUE!</v>
      </c>
    </row>
    <row r="7721" spans="1:14" x14ac:dyDescent="0.25">
      <c r="A7721" s="15">
        <f>[1]CBL!A7329</f>
        <v>0</v>
      </c>
      <c r="B7721" s="15" t="str">
        <f>IF([1]CBL!B7329=0,"",[1]CBL!B7329)</f>
        <v/>
      </c>
      <c r="C7721" s="4">
        <f>[1]CBL!C7329</f>
        <v>0</v>
      </c>
      <c r="D7721" s="9" t="s">
        <v>19</v>
      </c>
      <c r="E7721" s="9" t="s">
        <v>19</v>
      </c>
      <c r="F7721" s="9" t="s">
        <v>19</v>
      </c>
      <c r="G7721" s="9" t="s">
        <v>19</v>
      </c>
      <c r="H7721" s="9" t="s">
        <v>19</v>
      </c>
      <c r="I7721" s="4" t="str">
        <f>IF([1]CBL!I7329=0/1/1900,"",[1]CBL!I7329)</f>
        <v/>
      </c>
      <c r="J7721" s="8" t="str">
        <f>IF([1]CBL!J7329=0/1/1900,"",[1]CBL!J7329)</f>
        <v/>
      </c>
      <c r="K7721" s="5" t="str">
        <f>IF([1]CBL!K7329=0,"",[1]CBL!K7329)</f>
        <v/>
      </c>
      <c r="L7721" s="5" t="str">
        <f>IF([1]CBL!L7329=0,"",[1]CBL!L7329)</f>
        <v/>
      </c>
      <c r="M7721" s="6" t="str">
        <f>CONCATENATE(Feuil2!$D$4,"-",Feuil1!A7721)</f>
        <v>CBL-0</v>
      </c>
      <c r="N7721" t="e">
        <f t="shared" si="122"/>
        <v>#VALUE!</v>
      </c>
    </row>
    <row r="7722" spans="1:14" x14ac:dyDescent="0.25">
      <c r="A7722" s="15">
        <f>[1]CBL!A7330</f>
        <v>0</v>
      </c>
      <c r="B7722" s="15" t="str">
        <f>IF([1]CBL!B7330=0,"",[1]CBL!B7330)</f>
        <v/>
      </c>
      <c r="C7722" s="4">
        <f>[1]CBL!C7330</f>
        <v>0</v>
      </c>
      <c r="D7722" s="9" t="s">
        <v>19</v>
      </c>
      <c r="E7722" s="9" t="s">
        <v>19</v>
      </c>
      <c r="F7722" s="9" t="s">
        <v>19</v>
      </c>
      <c r="G7722" s="9" t="s">
        <v>19</v>
      </c>
      <c r="H7722" s="9" t="s">
        <v>19</v>
      </c>
      <c r="I7722" s="4" t="str">
        <f>IF([1]CBL!I7330=0/1/1900,"",[1]CBL!I7330)</f>
        <v/>
      </c>
      <c r="J7722" s="8" t="str">
        <f>IF([1]CBL!J7330=0/1/1900,"",[1]CBL!J7330)</f>
        <v/>
      </c>
      <c r="K7722" s="5" t="str">
        <f>IF([1]CBL!K7330=0,"",[1]CBL!K7330)</f>
        <v/>
      </c>
      <c r="L7722" s="5" t="str">
        <f>IF([1]CBL!L7330=0,"",[1]CBL!L7330)</f>
        <v/>
      </c>
      <c r="M7722" s="6" t="str">
        <f>CONCATENATE(Feuil2!$D$4,"-",Feuil1!A7722)</f>
        <v>CBL-0</v>
      </c>
      <c r="N7722" t="e">
        <f t="shared" si="122"/>
        <v>#VALUE!</v>
      </c>
    </row>
    <row r="7723" spans="1:14" x14ac:dyDescent="0.25">
      <c r="A7723" s="15">
        <f>[1]CBL!A7331</f>
        <v>0</v>
      </c>
      <c r="B7723" s="15" t="str">
        <f>IF([1]CBL!B7331=0,"",[1]CBL!B7331)</f>
        <v/>
      </c>
      <c r="C7723" s="4">
        <f>[1]CBL!C7331</f>
        <v>0</v>
      </c>
      <c r="D7723" s="9" t="s">
        <v>19</v>
      </c>
      <c r="E7723" s="9" t="s">
        <v>19</v>
      </c>
      <c r="F7723" s="9" t="s">
        <v>19</v>
      </c>
      <c r="G7723" s="9" t="s">
        <v>19</v>
      </c>
      <c r="H7723" s="9" t="s">
        <v>19</v>
      </c>
      <c r="I7723" s="4" t="str">
        <f>IF([1]CBL!I7331=0/1/1900,"",[1]CBL!I7331)</f>
        <v/>
      </c>
      <c r="J7723" s="8" t="str">
        <f>IF([1]CBL!J7331=0/1/1900,"",[1]CBL!J7331)</f>
        <v/>
      </c>
      <c r="K7723" s="5" t="str">
        <f>IF([1]CBL!K7331=0,"",[1]CBL!K7331)</f>
        <v/>
      </c>
      <c r="L7723" s="5" t="str">
        <f>IF([1]CBL!L7331=0,"",[1]CBL!L7331)</f>
        <v/>
      </c>
      <c r="M7723" s="6" t="str">
        <f>CONCATENATE(Feuil2!$D$4,"-",Feuil1!A7723)</f>
        <v>CBL-0</v>
      </c>
      <c r="N7723" t="e">
        <f t="shared" si="122"/>
        <v>#VALUE!</v>
      </c>
    </row>
    <row r="7724" spans="1:14" x14ac:dyDescent="0.25">
      <c r="A7724" s="15">
        <f>[1]CBL!A7332</f>
        <v>0</v>
      </c>
      <c r="B7724" s="15" t="str">
        <f>IF([1]CBL!B7332=0,"",[1]CBL!B7332)</f>
        <v/>
      </c>
      <c r="C7724" s="4">
        <f>[1]CBL!C7332</f>
        <v>0</v>
      </c>
      <c r="D7724" s="9" t="s">
        <v>19</v>
      </c>
      <c r="E7724" s="9" t="s">
        <v>19</v>
      </c>
      <c r="F7724" s="9" t="s">
        <v>19</v>
      </c>
      <c r="G7724" s="9" t="s">
        <v>19</v>
      </c>
      <c r="H7724" s="9" t="s">
        <v>19</v>
      </c>
      <c r="I7724" s="4" t="str">
        <f>IF([1]CBL!I7332=0/1/1900,"",[1]CBL!I7332)</f>
        <v/>
      </c>
      <c r="J7724" s="8" t="str">
        <f>IF([1]CBL!J7332=0/1/1900,"",[1]CBL!J7332)</f>
        <v/>
      </c>
      <c r="K7724" s="5" t="str">
        <f>IF([1]CBL!K7332=0,"",[1]CBL!K7332)</f>
        <v/>
      </c>
      <c r="L7724" s="5" t="str">
        <f>IF([1]CBL!L7332=0,"",[1]CBL!L7332)</f>
        <v/>
      </c>
      <c r="M7724" s="6" t="str">
        <f>CONCATENATE(Feuil2!$D$4,"-",Feuil1!A7724)</f>
        <v>CBL-0</v>
      </c>
      <c r="N7724" t="e">
        <f t="shared" si="122"/>
        <v>#VALUE!</v>
      </c>
    </row>
    <row r="7725" spans="1:14" x14ac:dyDescent="0.25">
      <c r="A7725" s="15">
        <f>[1]CBL!A7333</f>
        <v>0</v>
      </c>
      <c r="B7725" s="15" t="str">
        <f>IF([1]CBL!B7333=0,"",[1]CBL!B7333)</f>
        <v/>
      </c>
      <c r="C7725" s="4">
        <f>[1]CBL!C7333</f>
        <v>0</v>
      </c>
      <c r="D7725" s="9" t="s">
        <v>19</v>
      </c>
      <c r="E7725" s="9" t="s">
        <v>19</v>
      </c>
      <c r="F7725" s="9" t="s">
        <v>19</v>
      </c>
      <c r="G7725" s="9" t="s">
        <v>19</v>
      </c>
      <c r="H7725" s="9" t="s">
        <v>19</v>
      </c>
      <c r="I7725" s="4" t="str">
        <f>IF([1]CBL!I7333=0/1/1900,"",[1]CBL!I7333)</f>
        <v/>
      </c>
      <c r="J7725" s="8" t="str">
        <f>IF([1]CBL!J7333=0/1/1900,"",[1]CBL!J7333)</f>
        <v/>
      </c>
      <c r="K7725" s="5" t="str">
        <f>IF([1]CBL!K7333=0,"",[1]CBL!K7333)</f>
        <v/>
      </c>
      <c r="L7725" s="5" t="str">
        <f>IF([1]CBL!L7333=0,"",[1]CBL!L7333)</f>
        <v/>
      </c>
      <c r="M7725" s="6" t="str">
        <f>CONCATENATE(Feuil2!$D$4,"-",Feuil1!A7725)</f>
        <v>CBL-0</v>
      </c>
      <c r="N7725" t="e">
        <f t="shared" si="122"/>
        <v>#VALUE!</v>
      </c>
    </row>
    <row r="7726" spans="1:14" x14ac:dyDescent="0.25">
      <c r="A7726" s="15">
        <f>[1]CBL!A7334</f>
        <v>0</v>
      </c>
      <c r="B7726" s="15" t="str">
        <f>IF([1]CBL!B7334=0,"",[1]CBL!B7334)</f>
        <v/>
      </c>
      <c r="C7726" s="4">
        <f>[1]CBL!C7334</f>
        <v>0</v>
      </c>
      <c r="D7726" s="9" t="s">
        <v>19</v>
      </c>
      <c r="E7726" s="9" t="s">
        <v>19</v>
      </c>
      <c r="F7726" s="9" t="s">
        <v>19</v>
      </c>
      <c r="G7726" s="9" t="s">
        <v>19</v>
      </c>
      <c r="H7726" s="9" t="s">
        <v>19</v>
      </c>
      <c r="I7726" s="4" t="str">
        <f>IF([1]CBL!I7334=0/1/1900,"",[1]CBL!I7334)</f>
        <v/>
      </c>
      <c r="J7726" s="8" t="str">
        <f>IF([1]CBL!J7334=0/1/1900,"",[1]CBL!J7334)</f>
        <v/>
      </c>
      <c r="K7726" s="5" t="str">
        <f>IF([1]CBL!K7334=0,"",[1]CBL!K7334)</f>
        <v/>
      </c>
      <c r="L7726" s="5" t="str">
        <f>IF([1]CBL!L7334=0,"",[1]CBL!L7334)</f>
        <v/>
      </c>
      <c r="M7726" s="6" t="str">
        <f>CONCATENATE(Feuil2!$D$4,"-",Feuil1!A7726)</f>
        <v>CBL-0</v>
      </c>
      <c r="N7726" t="e">
        <f t="shared" si="122"/>
        <v>#VALUE!</v>
      </c>
    </row>
    <row r="7727" spans="1:14" x14ac:dyDescent="0.25">
      <c r="A7727" s="15">
        <f>[1]CBL!A7335</f>
        <v>0</v>
      </c>
      <c r="B7727" s="15" t="str">
        <f>IF([1]CBL!B7335=0,"",[1]CBL!B7335)</f>
        <v/>
      </c>
      <c r="C7727" s="4">
        <f>[1]CBL!C7335</f>
        <v>0</v>
      </c>
      <c r="D7727" s="9" t="s">
        <v>19</v>
      </c>
      <c r="E7727" s="9" t="s">
        <v>19</v>
      </c>
      <c r="F7727" s="9" t="s">
        <v>19</v>
      </c>
      <c r="G7727" s="9" t="s">
        <v>19</v>
      </c>
      <c r="H7727" s="9" t="s">
        <v>19</v>
      </c>
      <c r="I7727" s="4" t="str">
        <f>IF([1]CBL!I7335=0/1/1900,"",[1]CBL!I7335)</f>
        <v/>
      </c>
      <c r="J7727" s="8" t="str">
        <f>IF([1]CBL!J7335=0/1/1900,"",[1]CBL!J7335)</f>
        <v/>
      </c>
      <c r="K7727" s="5" t="str">
        <f>IF([1]CBL!K7335=0,"",[1]CBL!K7335)</f>
        <v/>
      </c>
      <c r="L7727" s="5" t="str">
        <f>IF([1]CBL!L7335=0,"",[1]CBL!L7335)</f>
        <v/>
      </c>
      <c r="M7727" s="6" t="str">
        <f>CONCATENATE(Feuil2!$D$4,"-",Feuil1!A7727)</f>
        <v>CBL-0</v>
      </c>
      <c r="N7727" t="e">
        <f t="shared" si="122"/>
        <v>#VALUE!</v>
      </c>
    </row>
    <row r="7728" spans="1:14" x14ac:dyDescent="0.25">
      <c r="A7728" s="15">
        <f>[1]CBL!A7336</f>
        <v>0</v>
      </c>
      <c r="B7728" s="15" t="str">
        <f>IF([1]CBL!B7336=0,"",[1]CBL!B7336)</f>
        <v/>
      </c>
      <c r="C7728" s="4">
        <f>[1]CBL!C7336</f>
        <v>0</v>
      </c>
      <c r="D7728" s="9" t="s">
        <v>19</v>
      </c>
      <c r="E7728" s="9" t="s">
        <v>19</v>
      </c>
      <c r="F7728" s="9" t="s">
        <v>19</v>
      </c>
      <c r="G7728" s="9" t="s">
        <v>19</v>
      </c>
      <c r="H7728" s="9" t="s">
        <v>19</v>
      </c>
      <c r="I7728" s="4" t="str">
        <f>IF([1]CBL!I7336=0/1/1900,"",[1]CBL!I7336)</f>
        <v/>
      </c>
      <c r="J7728" s="8" t="str">
        <f>IF([1]CBL!J7336=0/1/1900,"",[1]CBL!J7336)</f>
        <v/>
      </c>
      <c r="K7728" s="5" t="str">
        <f>IF([1]CBL!K7336=0,"",[1]CBL!K7336)</f>
        <v/>
      </c>
      <c r="L7728" s="5" t="str">
        <f>IF([1]CBL!L7336=0,"",[1]CBL!L7336)</f>
        <v/>
      </c>
      <c r="M7728" s="6" t="str">
        <f>CONCATENATE(Feuil2!$D$4,"-",Feuil1!A7728)</f>
        <v>CBL-0</v>
      </c>
      <c r="N7728" t="e">
        <f t="shared" si="122"/>
        <v>#VALUE!</v>
      </c>
    </row>
    <row r="7729" spans="1:14" x14ac:dyDescent="0.25">
      <c r="A7729" s="15">
        <f>[1]CBL!A7337</f>
        <v>0</v>
      </c>
      <c r="B7729" s="15" t="str">
        <f>IF([1]CBL!B7337=0,"",[1]CBL!B7337)</f>
        <v/>
      </c>
      <c r="C7729" s="4">
        <f>[1]CBL!C7337</f>
        <v>0</v>
      </c>
      <c r="D7729" s="9" t="s">
        <v>19</v>
      </c>
      <c r="E7729" s="9" t="s">
        <v>19</v>
      </c>
      <c r="F7729" s="9" t="s">
        <v>19</v>
      </c>
      <c r="G7729" s="9" t="s">
        <v>19</v>
      </c>
      <c r="H7729" s="9" t="s">
        <v>19</v>
      </c>
      <c r="I7729" s="4" t="str">
        <f>IF([1]CBL!I7337=0/1/1900,"",[1]CBL!I7337)</f>
        <v/>
      </c>
      <c r="J7729" s="8" t="str">
        <f>IF([1]CBL!J7337=0/1/1900,"",[1]CBL!J7337)</f>
        <v/>
      </c>
      <c r="K7729" s="5" t="str">
        <f>IF([1]CBL!K7337=0,"",[1]CBL!K7337)</f>
        <v/>
      </c>
      <c r="L7729" s="5" t="str">
        <f>IF([1]CBL!L7337=0,"",[1]CBL!L7337)</f>
        <v/>
      </c>
      <c r="M7729" s="6" t="str">
        <f>CONCATENATE(Feuil2!$D$4,"-",Feuil1!A7729)</f>
        <v>CBL-0</v>
      </c>
      <c r="N7729" t="e">
        <f t="shared" si="122"/>
        <v>#VALUE!</v>
      </c>
    </row>
    <row r="7730" spans="1:14" x14ac:dyDescent="0.25">
      <c r="A7730" s="15">
        <f>[1]CBL!A7338</f>
        <v>0</v>
      </c>
      <c r="B7730" s="15" t="str">
        <f>IF([1]CBL!B7338=0,"",[1]CBL!B7338)</f>
        <v/>
      </c>
      <c r="C7730" s="4">
        <f>[1]CBL!C7338</f>
        <v>0</v>
      </c>
      <c r="D7730" s="9" t="s">
        <v>19</v>
      </c>
      <c r="E7730" s="9" t="s">
        <v>19</v>
      </c>
      <c r="F7730" s="9" t="s">
        <v>19</v>
      </c>
      <c r="G7730" s="9" t="s">
        <v>19</v>
      </c>
      <c r="H7730" s="9" t="s">
        <v>19</v>
      </c>
      <c r="I7730" s="4" t="str">
        <f>IF([1]CBL!I7338=0/1/1900,"",[1]CBL!I7338)</f>
        <v/>
      </c>
      <c r="J7730" s="8" t="str">
        <f>IF([1]CBL!J7338=0/1/1900,"",[1]CBL!J7338)</f>
        <v/>
      </c>
      <c r="K7730" s="5" t="str">
        <f>IF([1]CBL!K7338=0,"",[1]CBL!K7338)</f>
        <v/>
      </c>
      <c r="L7730" s="5" t="str">
        <f>IF([1]CBL!L7338=0,"",[1]CBL!L7338)</f>
        <v/>
      </c>
      <c r="M7730" s="6" t="str">
        <f>CONCATENATE(Feuil2!$D$4,"-",Feuil1!A7730)</f>
        <v>CBL-0</v>
      </c>
      <c r="N7730" t="e">
        <f t="shared" si="122"/>
        <v>#VALUE!</v>
      </c>
    </row>
    <row r="7731" spans="1:14" x14ac:dyDescent="0.25">
      <c r="A7731" s="15">
        <f>[1]CBL!A7339</f>
        <v>0</v>
      </c>
      <c r="B7731" s="15" t="str">
        <f>IF([1]CBL!B7339=0,"",[1]CBL!B7339)</f>
        <v/>
      </c>
      <c r="C7731" s="4">
        <f>[1]CBL!C7339</f>
        <v>0</v>
      </c>
      <c r="D7731" s="9" t="s">
        <v>19</v>
      </c>
      <c r="E7731" s="9" t="s">
        <v>19</v>
      </c>
      <c r="F7731" s="9" t="s">
        <v>19</v>
      </c>
      <c r="G7731" s="9" t="s">
        <v>19</v>
      </c>
      <c r="H7731" s="9" t="s">
        <v>19</v>
      </c>
      <c r="I7731" s="4" t="str">
        <f>IF([1]CBL!I7339=0/1/1900,"",[1]CBL!I7339)</f>
        <v/>
      </c>
      <c r="J7731" s="8" t="str">
        <f>IF([1]CBL!J7339=0/1/1900,"",[1]CBL!J7339)</f>
        <v/>
      </c>
      <c r="K7731" s="5" t="str">
        <f>IF([1]CBL!K7339=0,"",[1]CBL!K7339)</f>
        <v/>
      </c>
      <c r="L7731" s="5" t="str">
        <f>IF([1]CBL!L7339=0,"",[1]CBL!L7339)</f>
        <v/>
      </c>
      <c r="M7731" s="6" t="str">
        <f>CONCATENATE(Feuil2!$D$4,"-",Feuil1!A7731)</f>
        <v>CBL-0</v>
      </c>
      <c r="N7731" t="e">
        <f t="shared" si="122"/>
        <v>#VALUE!</v>
      </c>
    </row>
    <row r="7732" spans="1:14" x14ac:dyDescent="0.25">
      <c r="A7732" s="15">
        <f>[1]CBL!A7340</f>
        <v>0</v>
      </c>
      <c r="B7732" s="15" t="str">
        <f>IF([1]CBL!B7340=0,"",[1]CBL!B7340)</f>
        <v/>
      </c>
      <c r="C7732" s="4">
        <f>[1]CBL!C7340</f>
        <v>0</v>
      </c>
      <c r="D7732" s="9" t="s">
        <v>19</v>
      </c>
      <c r="E7732" s="9" t="s">
        <v>19</v>
      </c>
      <c r="F7732" s="9" t="s">
        <v>19</v>
      </c>
      <c r="G7732" s="9" t="s">
        <v>19</v>
      </c>
      <c r="H7732" s="9" t="s">
        <v>19</v>
      </c>
      <c r="I7732" s="4" t="str">
        <f>IF([1]CBL!I7340=0/1/1900,"",[1]CBL!I7340)</f>
        <v/>
      </c>
      <c r="J7732" s="8" t="str">
        <f>IF([1]CBL!J7340=0/1/1900,"",[1]CBL!J7340)</f>
        <v/>
      </c>
      <c r="K7732" s="5" t="str">
        <f>IF([1]CBL!K7340=0,"",[1]CBL!K7340)</f>
        <v/>
      </c>
      <c r="L7732" s="5" t="str">
        <f>IF([1]CBL!L7340=0,"",[1]CBL!L7340)</f>
        <v/>
      </c>
      <c r="M7732" s="6" t="str">
        <f>CONCATENATE(Feuil2!$D$4,"-",Feuil1!A7732)</f>
        <v>CBL-0</v>
      </c>
      <c r="N7732" t="e">
        <f t="shared" si="122"/>
        <v>#VALUE!</v>
      </c>
    </row>
    <row r="7733" spans="1:14" x14ac:dyDescent="0.25">
      <c r="A7733" s="15">
        <f>[1]CBL!A7341</f>
        <v>0</v>
      </c>
      <c r="B7733" s="15" t="str">
        <f>IF([1]CBL!B7341=0,"",[1]CBL!B7341)</f>
        <v/>
      </c>
      <c r="C7733" s="4">
        <f>[1]CBL!C7341</f>
        <v>0</v>
      </c>
      <c r="D7733" s="9" t="s">
        <v>19</v>
      </c>
      <c r="E7733" s="9" t="s">
        <v>19</v>
      </c>
      <c r="F7733" s="9" t="s">
        <v>19</v>
      </c>
      <c r="G7733" s="9" t="s">
        <v>19</v>
      </c>
      <c r="H7733" s="9" t="s">
        <v>19</v>
      </c>
      <c r="I7733" s="4" t="str">
        <f>IF([1]CBL!I7341=0/1/1900,"",[1]CBL!I7341)</f>
        <v/>
      </c>
      <c r="J7733" s="8" t="str">
        <f>IF([1]CBL!J7341=0/1/1900,"",[1]CBL!J7341)</f>
        <v/>
      </c>
      <c r="K7733" s="5" t="str">
        <f>IF([1]CBL!K7341=0,"",[1]CBL!K7341)</f>
        <v/>
      </c>
      <c r="L7733" s="5" t="str">
        <f>IF([1]CBL!L7341=0,"",[1]CBL!L7341)</f>
        <v/>
      </c>
      <c r="M7733" s="6" t="str">
        <f>CONCATENATE(Feuil2!$D$4,"-",Feuil1!A7733)</f>
        <v>CBL-0</v>
      </c>
      <c r="N7733" t="e">
        <f t="shared" si="122"/>
        <v>#VALUE!</v>
      </c>
    </row>
    <row r="7734" spans="1:14" x14ac:dyDescent="0.25">
      <c r="A7734" s="15">
        <f>[1]CBL!A7342</f>
        <v>0</v>
      </c>
      <c r="B7734" s="15" t="str">
        <f>IF([1]CBL!B7342=0,"",[1]CBL!B7342)</f>
        <v/>
      </c>
      <c r="C7734" s="4">
        <f>[1]CBL!C7342</f>
        <v>0</v>
      </c>
      <c r="D7734" s="9" t="s">
        <v>19</v>
      </c>
      <c r="E7734" s="9" t="s">
        <v>19</v>
      </c>
      <c r="F7734" s="9" t="s">
        <v>19</v>
      </c>
      <c r="G7734" s="9" t="s">
        <v>19</v>
      </c>
      <c r="H7734" s="9" t="s">
        <v>19</v>
      </c>
      <c r="I7734" s="4" t="str">
        <f>IF([1]CBL!I7342=0/1/1900,"",[1]CBL!I7342)</f>
        <v/>
      </c>
      <c r="J7734" s="8" t="str">
        <f>IF([1]CBL!J7342=0/1/1900,"",[1]CBL!J7342)</f>
        <v/>
      </c>
      <c r="K7734" s="5" t="str">
        <f>IF([1]CBL!K7342=0,"",[1]CBL!K7342)</f>
        <v/>
      </c>
      <c r="L7734" s="5" t="str">
        <f>IF([1]CBL!L7342=0,"",[1]CBL!L7342)</f>
        <v/>
      </c>
      <c r="M7734" s="6" t="str">
        <f>CONCATENATE(Feuil2!$D$4,"-",Feuil1!A7734)</f>
        <v>CBL-0</v>
      </c>
      <c r="N7734" t="e">
        <f t="shared" si="122"/>
        <v>#VALUE!</v>
      </c>
    </row>
    <row r="7735" spans="1:14" x14ac:dyDescent="0.25">
      <c r="A7735" s="15">
        <f>[1]CBL!A7343</f>
        <v>0</v>
      </c>
      <c r="B7735" s="15" t="str">
        <f>IF([1]CBL!B7343=0,"",[1]CBL!B7343)</f>
        <v/>
      </c>
      <c r="C7735" s="4">
        <f>[1]CBL!C7343</f>
        <v>0</v>
      </c>
      <c r="D7735" s="9" t="s">
        <v>19</v>
      </c>
      <c r="E7735" s="9" t="s">
        <v>19</v>
      </c>
      <c r="F7735" s="9" t="s">
        <v>19</v>
      </c>
      <c r="G7735" s="9" t="s">
        <v>19</v>
      </c>
      <c r="H7735" s="9" t="s">
        <v>19</v>
      </c>
      <c r="I7735" s="4" t="str">
        <f>IF([1]CBL!I7343=0/1/1900,"",[1]CBL!I7343)</f>
        <v/>
      </c>
      <c r="J7735" s="8" t="str">
        <f>IF([1]CBL!J7343=0/1/1900,"",[1]CBL!J7343)</f>
        <v/>
      </c>
      <c r="K7735" s="5" t="str">
        <f>IF([1]CBL!K7343=0,"",[1]CBL!K7343)</f>
        <v/>
      </c>
      <c r="L7735" s="5" t="str">
        <f>IF([1]CBL!L7343=0,"",[1]CBL!L7343)</f>
        <v/>
      </c>
      <c r="M7735" s="6" t="str">
        <f>CONCATENATE(Feuil2!$D$4,"-",Feuil1!A7735)</f>
        <v>CBL-0</v>
      </c>
      <c r="N7735" t="e">
        <f t="shared" si="122"/>
        <v>#VALUE!</v>
      </c>
    </row>
    <row r="7736" spans="1:14" x14ac:dyDescent="0.25">
      <c r="A7736" s="15">
        <f>[1]CBL!A7344</f>
        <v>0</v>
      </c>
      <c r="B7736" s="15" t="str">
        <f>IF([1]CBL!B7344=0,"",[1]CBL!B7344)</f>
        <v/>
      </c>
      <c r="C7736" s="4">
        <f>[1]CBL!C7344</f>
        <v>0</v>
      </c>
      <c r="D7736" s="9" t="s">
        <v>19</v>
      </c>
      <c r="E7736" s="9" t="s">
        <v>19</v>
      </c>
      <c r="F7736" s="9" t="s">
        <v>19</v>
      </c>
      <c r="G7736" s="9" t="s">
        <v>19</v>
      </c>
      <c r="H7736" s="9" t="s">
        <v>19</v>
      </c>
      <c r="I7736" s="4" t="str">
        <f>IF([1]CBL!I7344=0/1/1900,"",[1]CBL!I7344)</f>
        <v/>
      </c>
      <c r="J7736" s="8" t="str">
        <f>IF([1]CBL!J7344=0/1/1900,"",[1]CBL!J7344)</f>
        <v/>
      </c>
      <c r="K7736" s="5" t="str">
        <f>IF([1]CBL!K7344=0,"",[1]CBL!K7344)</f>
        <v/>
      </c>
      <c r="L7736" s="5" t="str">
        <f>IF([1]CBL!L7344=0,"",[1]CBL!L7344)</f>
        <v/>
      </c>
      <c r="M7736" s="6" t="str">
        <f>CONCATENATE(Feuil2!$D$4,"-",Feuil1!A7736)</f>
        <v>CBL-0</v>
      </c>
      <c r="N7736" t="e">
        <f t="shared" si="122"/>
        <v>#VALUE!</v>
      </c>
    </row>
    <row r="7737" spans="1:14" x14ac:dyDescent="0.25">
      <c r="A7737" s="15">
        <f>[1]CBL!A7345</f>
        <v>0</v>
      </c>
      <c r="B7737" s="15" t="str">
        <f>IF([1]CBL!B7345=0,"",[1]CBL!B7345)</f>
        <v/>
      </c>
      <c r="C7737" s="4">
        <f>[1]CBL!C7345</f>
        <v>0</v>
      </c>
      <c r="D7737" s="9" t="s">
        <v>19</v>
      </c>
      <c r="E7737" s="9" t="s">
        <v>19</v>
      </c>
      <c r="F7737" s="9" t="s">
        <v>19</v>
      </c>
      <c r="G7737" s="9" t="s">
        <v>19</v>
      </c>
      <c r="H7737" s="9" t="s">
        <v>19</v>
      </c>
      <c r="I7737" s="4" t="str">
        <f>IF([1]CBL!I7345=0/1/1900,"",[1]CBL!I7345)</f>
        <v/>
      </c>
      <c r="J7737" s="8" t="str">
        <f>IF([1]CBL!J7345=0/1/1900,"",[1]CBL!J7345)</f>
        <v/>
      </c>
      <c r="K7737" s="5" t="str">
        <f>IF([1]CBL!K7345=0,"",[1]CBL!K7345)</f>
        <v/>
      </c>
      <c r="L7737" s="5" t="str">
        <f>IF([1]CBL!L7345=0,"",[1]CBL!L7345)</f>
        <v/>
      </c>
      <c r="M7737" s="6" t="str">
        <f>CONCATENATE(Feuil2!$D$4,"-",Feuil1!A7737)</f>
        <v>CBL-0</v>
      </c>
      <c r="N7737" t="e">
        <f t="shared" si="122"/>
        <v>#VALUE!</v>
      </c>
    </row>
    <row r="7738" spans="1:14" x14ac:dyDescent="0.25">
      <c r="A7738" s="15">
        <f>[1]CBL!A7346</f>
        <v>0</v>
      </c>
      <c r="B7738" s="15" t="str">
        <f>IF([1]CBL!B7346=0,"",[1]CBL!B7346)</f>
        <v/>
      </c>
      <c r="C7738" s="4">
        <f>[1]CBL!C7346</f>
        <v>0</v>
      </c>
      <c r="D7738" s="9" t="s">
        <v>19</v>
      </c>
      <c r="E7738" s="9" t="s">
        <v>19</v>
      </c>
      <c r="F7738" s="9" t="s">
        <v>19</v>
      </c>
      <c r="G7738" s="9" t="s">
        <v>19</v>
      </c>
      <c r="H7738" s="9" t="s">
        <v>19</v>
      </c>
      <c r="I7738" s="4" t="str">
        <f>IF([1]CBL!I7346=0/1/1900,"",[1]CBL!I7346)</f>
        <v/>
      </c>
      <c r="J7738" s="8" t="str">
        <f>IF([1]CBL!J7346=0/1/1900,"",[1]CBL!J7346)</f>
        <v/>
      </c>
      <c r="K7738" s="5" t="str">
        <f>IF([1]CBL!K7346=0,"",[1]CBL!K7346)</f>
        <v/>
      </c>
      <c r="L7738" s="5" t="str">
        <f>IF([1]CBL!L7346=0,"",[1]CBL!L7346)</f>
        <v/>
      </c>
      <c r="M7738" s="6" t="str">
        <f>CONCATENATE(Feuil2!$D$4,"-",Feuil1!A7738)</f>
        <v>CBL-0</v>
      </c>
      <c r="N7738" t="e">
        <f t="shared" si="122"/>
        <v>#VALUE!</v>
      </c>
    </row>
    <row r="7739" spans="1:14" x14ac:dyDescent="0.25">
      <c r="A7739" s="15">
        <f>[1]CBL!A7347</f>
        <v>0</v>
      </c>
      <c r="B7739" s="15" t="str">
        <f>IF([1]CBL!B7347=0,"",[1]CBL!B7347)</f>
        <v/>
      </c>
      <c r="C7739" s="4">
        <f>[1]CBL!C7347</f>
        <v>0</v>
      </c>
      <c r="D7739" s="9" t="s">
        <v>19</v>
      </c>
      <c r="E7739" s="9" t="s">
        <v>19</v>
      </c>
      <c r="F7739" s="9" t="s">
        <v>19</v>
      </c>
      <c r="G7739" s="9" t="s">
        <v>19</v>
      </c>
      <c r="H7739" s="9" t="s">
        <v>19</v>
      </c>
      <c r="I7739" s="4" t="str">
        <f>IF([1]CBL!I7347=0/1/1900,"",[1]CBL!I7347)</f>
        <v/>
      </c>
      <c r="J7739" s="8" t="str">
        <f>IF([1]CBL!J7347=0/1/1900,"",[1]CBL!J7347)</f>
        <v/>
      </c>
      <c r="K7739" s="5" t="str">
        <f>IF([1]CBL!K7347=0,"",[1]CBL!K7347)</f>
        <v/>
      </c>
      <c r="L7739" s="5" t="str">
        <f>IF([1]CBL!L7347=0,"",[1]CBL!L7347)</f>
        <v/>
      </c>
      <c r="M7739" s="6" t="str">
        <f>CONCATENATE(Feuil2!$D$4,"-",Feuil1!A7739)</f>
        <v>CBL-0</v>
      </c>
      <c r="N7739" t="e">
        <f t="shared" si="122"/>
        <v>#VALUE!</v>
      </c>
    </row>
    <row r="7740" spans="1:14" x14ac:dyDescent="0.25">
      <c r="A7740" s="15">
        <f>[1]CBL!A7348</f>
        <v>0</v>
      </c>
      <c r="B7740" s="15" t="str">
        <f>IF([1]CBL!B7348=0,"",[1]CBL!B7348)</f>
        <v/>
      </c>
      <c r="C7740" s="4">
        <f>[1]CBL!C7348</f>
        <v>0</v>
      </c>
      <c r="D7740" s="9" t="s">
        <v>19</v>
      </c>
      <c r="E7740" s="9" t="s">
        <v>19</v>
      </c>
      <c r="F7740" s="9" t="s">
        <v>19</v>
      </c>
      <c r="G7740" s="9" t="s">
        <v>19</v>
      </c>
      <c r="H7740" s="9" t="s">
        <v>19</v>
      </c>
      <c r="I7740" s="4" t="str">
        <f>IF([1]CBL!I7348=0/1/1900,"",[1]CBL!I7348)</f>
        <v/>
      </c>
      <c r="J7740" s="8" t="str">
        <f>IF([1]CBL!J7348=0/1/1900,"",[1]CBL!J7348)</f>
        <v/>
      </c>
      <c r="K7740" s="5" t="str">
        <f>IF([1]CBL!K7348=0,"",[1]CBL!K7348)</f>
        <v/>
      </c>
      <c r="L7740" s="5" t="str">
        <f>IF([1]CBL!L7348=0,"",[1]CBL!L7348)</f>
        <v/>
      </c>
      <c r="M7740" s="6" t="str">
        <f>CONCATENATE(Feuil2!$D$4,"-",Feuil1!A7740)</f>
        <v>CBL-0</v>
      </c>
      <c r="N7740" t="e">
        <f t="shared" si="122"/>
        <v>#VALUE!</v>
      </c>
    </row>
    <row r="7741" spans="1:14" x14ac:dyDescent="0.25">
      <c r="A7741" s="15">
        <f>[1]CBL!A7349</f>
        <v>0</v>
      </c>
      <c r="B7741" s="15" t="str">
        <f>IF([1]CBL!B7349=0,"",[1]CBL!B7349)</f>
        <v/>
      </c>
      <c r="C7741" s="4">
        <f>[1]CBL!C7349</f>
        <v>0</v>
      </c>
      <c r="D7741" s="9" t="s">
        <v>19</v>
      </c>
      <c r="E7741" s="9" t="s">
        <v>19</v>
      </c>
      <c r="F7741" s="9" t="s">
        <v>19</v>
      </c>
      <c r="G7741" s="9" t="s">
        <v>19</v>
      </c>
      <c r="H7741" s="9" t="s">
        <v>19</v>
      </c>
      <c r="I7741" s="4" t="str">
        <f>IF([1]CBL!I7349=0/1/1900,"",[1]CBL!I7349)</f>
        <v/>
      </c>
      <c r="J7741" s="8" t="str">
        <f>IF([1]CBL!J7349=0/1/1900,"",[1]CBL!J7349)</f>
        <v/>
      </c>
      <c r="K7741" s="5" t="str">
        <f>IF([1]CBL!K7349=0,"",[1]CBL!K7349)</f>
        <v/>
      </c>
      <c r="L7741" s="5" t="str">
        <f>IF([1]CBL!L7349=0,"",[1]CBL!L7349)</f>
        <v/>
      </c>
      <c r="M7741" s="6" t="str">
        <f>CONCATENATE(Feuil2!$D$4,"-",Feuil1!A7741)</f>
        <v>CBL-0</v>
      </c>
      <c r="N7741" t="e">
        <f t="shared" si="122"/>
        <v>#VALUE!</v>
      </c>
    </row>
    <row r="7742" spans="1:14" x14ac:dyDescent="0.25">
      <c r="A7742" s="15">
        <f>[1]CBL!A7350</f>
        <v>0</v>
      </c>
      <c r="B7742" s="15" t="str">
        <f>IF([1]CBL!B7350=0,"",[1]CBL!B7350)</f>
        <v/>
      </c>
      <c r="C7742" s="4">
        <f>[1]CBL!C7350</f>
        <v>0</v>
      </c>
      <c r="D7742" s="9" t="s">
        <v>19</v>
      </c>
      <c r="E7742" s="9" t="s">
        <v>19</v>
      </c>
      <c r="F7742" s="9" t="s">
        <v>19</v>
      </c>
      <c r="G7742" s="9" t="s">
        <v>19</v>
      </c>
      <c r="H7742" s="9" t="s">
        <v>19</v>
      </c>
      <c r="I7742" s="4" t="str">
        <f>IF([1]CBL!I7350=0/1/1900,"",[1]CBL!I7350)</f>
        <v/>
      </c>
      <c r="J7742" s="8" t="str">
        <f>IF([1]CBL!J7350=0/1/1900,"",[1]CBL!J7350)</f>
        <v/>
      </c>
      <c r="K7742" s="5" t="str">
        <f>IF([1]CBL!K7350=0,"",[1]CBL!K7350)</f>
        <v/>
      </c>
      <c r="L7742" s="5" t="str">
        <f>IF([1]CBL!L7350=0,"",[1]CBL!L7350)</f>
        <v/>
      </c>
      <c r="M7742" s="6" t="str">
        <f>CONCATENATE(Feuil2!$D$4,"-",Feuil1!A7742)</f>
        <v>CBL-0</v>
      </c>
      <c r="N7742" t="e">
        <f t="shared" si="122"/>
        <v>#VALUE!</v>
      </c>
    </row>
    <row r="7743" spans="1:14" x14ac:dyDescent="0.25">
      <c r="A7743" s="15">
        <f>[1]CBL!A7351</f>
        <v>0</v>
      </c>
      <c r="B7743" s="15" t="str">
        <f>IF([1]CBL!B7351=0,"",[1]CBL!B7351)</f>
        <v/>
      </c>
      <c r="C7743" s="4">
        <f>[1]CBL!C7351</f>
        <v>0</v>
      </c>
      <c r="D7743" s="9" t="s">
        <v>19</v>
      </c>
      <c r="E7743" s="9" t="s">
        <v>19</v>
      </c>
      <c r="F7743" s="9" t="s">
        <v>19</v>
      </c>
      <c r="G7743" s="9" t="s">
        <v>19</v>
      </c>
      <c r="H7743" s="9" t="s">
        <v>19</v>
      </c>
      <c r="I7743" s="4" t="str">
        <f>IF([1]CBL!I7351=0/1/1900,"",[1]CBL!I7351)</f>
        <v/>
      </c>
      <c r="J7743" s="8" t="str">
        <f>IF([1]CBL!J7351=0/1/1900,"",[1]CBL!J7351)</f>
        <v/>
      </c>
      <c r="K7743" s="5" t="str">
        <f>IF([1]CBL!K7351=0,"",[1]CBL!K7351)</f>
        <v/>
      </c>
      <c r="L7743" s="5" t="str">
        <f>IF([1]CBL!L7351=0,"",[1]CBL!L7351)</f>
        <v/>
      </c>
      <c r="M7743" s="6" t="str">
        <f>CONCATENATE(Feuil2!$D$4,"-",Feuil1!A7743)</f>
        <v>CBL-0</v>
      </c>
      <c r="N7743" t="e">
        <f t="shared" si="122"/>
        <v>#VALUE!</v>
      </c>
    </row>
    <row r="7744" spans="1:14" x14ac:dyDescent="0.25">
      <c r="A7744" s="15">
        <f>[1]CBL!A7352</f>
        <v>0</v>
      </c>
      <c r="B7744" s="15" t="str">
        <f>IF([1]CBL!B7352=0,"",[1]CBL!B7352)</f>
        <v/>
      </c>
      <c r="C7744" s="4">
        <f>[1]CBL!C7352</f>
        <v>0</v>
      </c>
      <c r="D7744" s="9" t="s">
        <v>19</v>
      </c>
      <c r="E7744" s="9" t="s">
        <v>19</v>
      </c>
      <c r="F7744" s="9" t="s">
        <v>19</v>
      </c>
      <c r="G7744" s="9" t="s">
        <v>19</v>
      </c>
      <c r="H7744" s="9" t="s">
        <v>19</v>
      </c>
      <c r="I7744" s="4" t="str">
        <f>IF([1]CBL!I7352=0/1/1900,"",[1]CBL!I7352)</f>
        <v/>
      </c>
      <c r="J7744" s="8" t="str">
        <f>IF([1]CBL!J7352=0/1/1900,"",[1]CBL!J7352)</f>
        <v/>
      </c>
      <c r="K7744" s="5" t="str">
        <f>IF([1]CBL!K7352=0,"",[1]CBL!K7352)</f>
        <v/>
      </c>
      <c r="L7744" s="5" t="str">
        <f>IF([1]CBL!L7352=0,"",[1]CBL!L7352)</f>
        <v/>
      </c>
      <c r="M7744" s="6" t="str">
        <f>CONCATENATE(Feuil2!$D$4,"-",Feuil1!A7744)</f>
        <v>CBL-0</v>
      </c>
      <c r="N7744" t="e">
        <f t="shared" si="122"/>
        <v>#VALUE!</v>
      </c>
    </row>
    <row r="7745" spans="1:14" x14ac:dyDescent="0.25">
      <c r="A7745" s="15">
        <f>[1]CBL!A7353</f>
        <v>0</v>
      </c>
      <c r="B7745" s="15" t="str">
        <f>IF([1]CBL!B7353=0,"",[1]CBL!B7353)</f>
        <v/>
      </c>
      <c r="C7745" s="4">
        <f>[1]CBL!C7353</f>
        <v>0</v>
      </c>
      <c r="D7745" s="9" t="s">
        <v>19</v>
      </c>
      <c r="E7745" s="9" t="s">
        <v>19</v>
      </c>
      <c r="F7745" s="9" t="s">
        <v>19</v>
      </c>
      <c r="G7745" s="9" t="s">
        <v>19</v>
      </c>
      <c r="H7745" s="9" t="s">
        <v>19</v>
      </c>
      <c r="I7745" s="4" t="str">
        <f>IF([1]CBL!I7353=0/1/1900,"",[1]CBL!I7353)</f>
        <v/>
      </c>
      <c r="J7745" s="8" t="str">
        <f>IF([1]CBL!J7353=0/1/1900,"",[1]CBL!J7353)</f>
        <v/>
      </c>
      <c r="K7745" s="5" t="str">
        <f>IF([1]CBL!K7353=0,"",[1]CBL!K7353)</f>
        <v/>
      </c>
      <c r="L7745" s="5" t="str">
        <f>IF([1]CBL!L7353=0,"",[1]CBL!L7353)</f>
        <v/>
      </c>
      <c r="M7745" s="6" t="str">
        <f>CONCATENATE(Feuil2!$D$4,"-",Feuil1!A7745)</f>
        <v>CBL-0</v>
      </c>
      <c r="N7745" t="e">
        <f t="shared" si="122"/>
        <v>#VALUE!</v>
      </c>
    </row>
    <row r="7746" spans="1:14" x14ac:dyDescent="0.25">
      <c r="A7746" s="15">
        <f>[1]CBL!A7354</f>
        <v>0</v>
      </c>
      <c r="B7746" s="15" t="str">
        <f>IF([1]CBL!B7354=0,"",[1]CBL!B7354)</f>
        <v/>
      </c>
      <c r="C7746" s="4">
        <f>[1]CBL!C7354</f>
        <v>0</v>
      </c>
      <c r="D7746" s="9" t="s">
        <v>19</v>
      </c>
      <c r="E7746" s="9" t="s">
        <v>19</v>
      </c>
      <c r="F7746" s="9" t="s">
        <v>19</v>
      </c>
      <c r="G7746" s="9" t="s">
        <v>19</v>
      </c>
      <c r="H7746" s="9" t="s">
        <v>19</v>
      </c>
      <c r="I7746" s="4" t="str">
        <f>IF([1]CBL!I7354=0/1/1900,"",[1]CBL!I7354)</f>
        <v/>
      </c>
      <c r="J7746" s="8" t="str">
        <f>IF([1]CBL!J7354=0/1/1900,"",[1]CBL!J7354)</f>
        <v/>
      </c>
      <c r="K7746" s="5" t="str">
        <f>IF([1]CBL!K7354=0,"",[1]CBL!K7354)</f>
        <v/>
      </c>
      <c r="L7746" s="5" t="str">
        <f>IF([1]CBL!L7354=0,"",[1]CBL!L7354)</f>
        <v/>
      </c>
      <c r="M7746" s="6" t="str">
        <f>CONCATENATE(Feuil2!$D$4,"-",Feuil1!A7746)</f>
        <v>CBL-0</v>
      </c>
      <c r="N7746" t="e">
        <f t="shared" si="122"/>
        <v>#VALUE!</v>
      </c>
    </row>
    <row r="7747" spans="1:14" x14ac:dyDescent="0.25">
      <c r="A7747" s="15">
        <f>[1]CBL!A7355</f>
        <v>0</v>
      </c>
      <c r="B7747" s="15" t="str">
        <f>IF([1]CBL!B7355=0,"",[1]CBL!B7355)</f>
        <v/>
      </c>
      <c r="C7747" s="4">
        <f>[1]CBL!C7355</f>
        <v>0</v>
      </c>
      <c r="D7747" s="9" t="s">
        <v>19</v>
      </c>
      <c r="E7747" s="9" t="s">
        <v>19</v>
      </c>
      <c r="F7747" s="9" t="s">
        <v>19</v>
      </c>
      <c r="G7747" s="9" t="s">
        <v>19</v>
      </c>
      <c r="H7747" s="9" t="s">
        <v>19</v>
      </c>
      <c r="I7747" s="4" t="str">
        <f>IF([1]CBL!I7355=0/1/1900,"",[1]CBL!I7355)</f>
        <v/>
      </c>
      <c r="J7747" s="8" t="str">
        <f>IF([1]CBL!J7355=0/1/1900,"",[1]CBL!J7355)</f>
        <v/>
      </c>
      <c r="K7747" s="5" t="str">
        <f>IF([1]CBL!K7355=0,"",[1]CBL!K7355)</f>
        <v/>
      </c>
      <c r="L7747" s="5" t="str">
        <f>IF([1]CBL!L7355=0,"",[1]CBL!L7355)</f>
        <v/>
      </c>
      <c r="M7747" s="6" t="str">
        <f>CONCATENATE(Feuil2!$D$4,"-",Feuil1!A7747)</f>
        <v>CBL-0</v>
      </c>
      <c r="N7747" t="e">
        <f t="shared" si="122"/>
        <v>#VALUE!</v>
      </c>
    </row>
    <row r="7748" spans="1:14" x14ac:dyDescent="0.25">
      <c r="A7748" s="15">
        <f>[1]CBL!A7356</f>
        <v>0</v>
      </c>
      <c r="B7748" s="15" t="str">
        <f>IF([1]CBL!B7356=0,"",[1]CBL!B7356)</f>
        <v/>
      </c>
      <c r="C7748" s="4">
        <f>[1]CBL!C7356</f>
        <v>0</v>
      </c>
      <c r="D7748" s="9" t="s">
        <v>19</v>
      </c>
      <c r="E7748" s="9" t="s">
        <v>19</v>
      </c>
      <c r="F7748" s="9" t="s">
        <v>19</v>
      </c>
      <c r="G7748" s="9" t="s">
        <v>19</v>
      </c>
      <c r="H7748" s="9" t="s">
        <v>19</v>
      </c>
      <c r="I7748" s="4" t="str">
        <f>IF([1]CBL!I7356=0/1/1900,"",[1]CBL!I7356)</f>
        <v/>
      </c>
      <c r="J7748" s="8" t="str">
        <f>IF([1]CBL!J7356=0/1/1900,"",[1]CBL!J7356)</f>
        <v/>
      </c>
      <c r="K7748" s="5" t="str">
        <f>IF([1]CBL!K7356=0,"",[1]CBL!K7356)</f>
        <v/>
      </c>
      <c r="L7748" s="5" t="str">
        <f>IF([1]CBL!L7356=0,"",[1]CBL!L7356)</f>
        <v/>
      </c>
      <c r="M7748" s="6" t="str">
        <f>CONCATENATE(Feuil2!$D$4,"-",Feuil1!A7748)</f>
        <v>CBL-0</v>
      </c>
      <c r="N7748" t="e">
        <f t="shared" si="122"/>
        <v>#VALUE!</v>
      </c>
    </row>
    <row r="7749" spans="1:14" x14ac:dyDescent="0.25">
      <c r="A7749" s="15">
        <f>[1]CBL!A7357</f>
        <v>0</v>
      </c>
      <c r="B7749" s="15" t="str">
        <f>IF([1]CBL!B7357=0,"",[1]CBL!B7357)</f>
        <v/>
      </c>
      <c r="C7749" s="4">
        <f>[1]CBL!C7357</f>
        <v>0</v>
      </c>
      <c r="D7749" s="9" t="s">
        <v>19</v>
      </c>
      <c r="E7749" s="9" t="s">
        <v>19</v>
      </c>
      <c r="F7749" s="9" t="s">
        <v>19</v>
      </c>
      <c r="G7749" s="9" t="s">
        <v>19</v>
      </c>
      <c r="H7749" s="9" t="s">
        <v>19</v>
      </c>
      <c r="I7749" s="4" t="str">
        <f>IF([1]CBL!I7357=0/1/1900,"",[1]CBL!I7357)</f>
        <v/>
      </c>
      <c r="J7749" s="8" t="str">
        <f>IF([1]CBL!J7357=0/1/1900,"",[1]CBL!J7357)</f>
        <v/>
      </c>
      <c r="K7749" s="5" t="str">
        <f>IF([1]CBL!K7357=0,"",[1]CBL!K7357)</f>
        <v/>
      </c>
      <c r="L7749" s="5" t="str">
        <f>IF([1]CBL!L7357=0,"",[1]CBL!L7357)</f>
        <v/>
      </c>
      <c r="M7749" s="6" t="str">
        <f>CONCATENATE(Feuil2!$D$4,"-",Feuil1!A7749)</f>
        <v>CBL-0</v>
      </c>
      <c r="N7749" t="e">
        <f t="shared" si="122"/>
        <v>#VALUE!</v>
      </c>
    </row>
    <row r="7750" spans="1:14" x14ac:dyDescent="0.25">
      <c r="A7750" s="15">
        <f>[1]CBL!A7358</f>
        <v>0</v>
      </c>
      <c r="B7750" s="15" t="str">
        <f>IF([1]CBL!B7358=0,"",[1]CBL!B7358)</f>
        <v/>
      </c>
      <c r="C7750" s="4">
        <f>[1]CBL!C7358</f>
        <v>0</v>
      </c>
      <c r="D7750" s="9" t="s">
        <v>19</v>
      </c>
      <c r="E7750" s="9" t="s">
        <v>19</v>
      </c>
      <c r="F7750" s="9" t="s">
        <v>19</v>
      </c>
      <c r="G7750" s="9" t="s">
        <v>19</v>
      </c>
      <c r="H7750" s="9" t="s">
        <v>19</v>
      </c>
      <c r="I7750" s="4" t="str">
        <f>IF([1]CBL!I7358=0/1/1900,"",[1]CBL!I7358)</f>
        <v/>
      </c>
      <c r="J7750" s="8" t="str">
        <f>IF([1]CBL!J7358=0/1/1900,"",[1]CBL!J7358)</f>
        <v/>
      </c>
      <c r="K7750" s="5" t="str">
        <f>IF([1]CBL!K7358=0,"",[1]CBL!K7358)</f>
        <v/>
      </c>
      <c r="L7750" s="5" t="str">
        <f>IF([1]CBL!L7358=0,"",[1]CBL!L7358)</f>
        <v/>
      </c>
      <c r="M7750" s="6" t="str">
        <f>CONCATENATE(Feuil2!$D$4,"-",Feuil1!A7750)</f>
        <v>CBL-0</v>
      </c>
      <c r="N7750" t="e">
        <f t="shared" si="122"/>
        <v>#VALUE!</v>
      </c>
    </row>
    <row r="7751" spans="1:14" x14ac:dyDescent="0.25">
      <c r="A7751" s="15">
        <f>[1]CBL!A7359</f>
        <v>0</v>
      </c>
      <c r="B7751" s="15" t="str">
        <f>IF([1]CBL!B7359=0,"",[1]CBL!B7359)</f>
        <v/>
      </c>
      <c r="C7751" s="4">
        <f>[1]CBL!C7359</f>
        <v>0</v>
      </c>
      <c r="D7751" s="9" t="s">
        <v>19</v>
      </c>
      <c r="E7751" s="9" t="s">
        <v>19</v>
      </c>
      <c r="F7751" s="9" t="s">
        <v>19</v>
      </c>
      <c r="G7751" s="9" t="s">
        <v>19</v>
      </c>
      <c r="H7751" s="9" t="s">
        <v>19</v>
      </c>
      <c r="I7751" s="4" t="str">
        <f>IF([1]CBL!I7359=0/1/1900,"",[1]CBL!I7359)</f>
        <v/>
      </c>
      <c r="J7751" s="8" t="str">
        <f>IF([1]CBL!J7359=0/1/1900,"",[1]CBL!J7359)</f>
        <v/>
      </c>
      <c r="K7751" s="5" t="str">
        <f>IF([1]CBL!K7359=0,"",[1]CBL!K7359)</f>
        <v/>
      </c>
      <c r="L7751" s="5" t="str">
        <f>IF([1]CBL!L7359=0,"",[1]CBL!L7359)</f>
        <v/>
      </c>
      <c r="M7751" s="6" t="str">
        <f>CONCATENATE(Feuil2!$D$4,"-",Feuil1!A7751)</f>
        <v>CBL-0</v>
      </c>
      <c r="N7751" t="e">
        <f t="shared" si="122"/>
        <v>#VALUE!</v>
      </c>
    </row>
    <row r="7752" spans="1:14" x14ac:dyDescent="0.25">
      <c r="A7752" s="15">
        <f>[1]CBL!A7360</f>
        <v>0</v>
      </c>
      <c r="B7752" s="15" t="str">
        <f>IF([1]CBL!B7360=0,"",[1]CBL!B7360)</f>
        <v/>
      </c>
      <c r="C7752" s="4">
        <f>[1]CBL!C7360</f>
        <v>0</v>
      </c>
      <c r="D7752" s="9" t="s">
        <v>19</v>
      </c>
      <c r="E7752" s="9" t="s">
        <v>19</v>
      </c>
      <c r="F7752" s="9" t="s">
        <v>19</v>
      </c>
      <c r="G7752" s="9" t="s">
        <v>19</v>
      </c>
      <c r="H7752" s="9" t="s">
        <v>19</v>
      </c>
      <c r="I7752" s="4" t="str">
        <f>IF([1]CBL!I7360=0/1/1900,"",[1]CBL!I7360)</f>
        <v/>
      </c>
      <c r="J7752" s="8" t="str">
        <f>IF([1]CBL!J7360=0/1/1900,"",[1]CBL!J7360)</f>
        <v/>
      </c>
      <c r="K7752" s="5" t="str">
        <f>IF([1]CBL!K7360=0,"",[1]CBL!K7360)</f>
        <v/>
      </c>
      <c r="L7752" s="5" t="str">
        <f>IF([1]CBL!L7360=0,"",[1]CBL!L7360)</f>
        <v/>
      </c>
      <c r="M7752" s="6" t="str">
        <f>CONCATENATE(Feuil2!$D$4,"-",Feuil1!A7752)</f>
        <v>CBL-0</v>
      </c>
      <c r="N7752" t="e">
        <f t="shared" si="122"/>
        <v>#VALUE!</v>
      </c>
    </row>
    <row r="7753" spans="1:14" x14ac:dyDescent="0.25">
      <c r="A7753" s="15">
        <f>[1]CBL!A7361</f>
        <v>0</v>
      </c>
      <c r="B7753" s="15" t="str">
        <f>IF([1]CBL!B7361=0,"",[1]CBL!B7361)</f>
        <v/>
      </c>
      <c r="C7753" s="4">
        <f>[1]CBL!C7361</f>
        <v>0</v>
      </c>
      <c r="D7753" s="9" t="s">
        <v>19</v>
      </c>
      <c r="E7753" s="9" t="s">
        <v>19</v>
      </c>
      <c r="F7753" s="9" t="s">
        <v>19</v>
      </c>
      <c r="G7753" s="9" t="s">
        <v>19</v>
      </c>
      <c r="H7753" s="9" t="s">
        <v>19</v>
      </c>
      <c r="I7753" s="4" t="str">
        <f>IF([1]CBL!I7361=0/1/1900,"",[1]CBL!I7361)</f>
        <v/>
      </c>
      <c r="J7753" s="8" t="str">
        <f>IF([1]CBL!J7361=0/1/1900,"",[1]CBL!J7361)</f>
        <v/>
      </c>
      <c r="K7753" s="5" t="str">
        <f>IF([1]CBL!K7361=0,"",[1]CBL!K7361)</f>
        <v/>
      </c>
      <c r="L7753" s="5" t="str">
        <f>IF([1]CBL!L7361=0,"",[1]CBL!L7361)</f>
        <v/>
      </c>
      <c r="M7753" s="6" t="str">
        <f>CONCATENATE(Feuil2!$D$4,"-",Feuil1!A7753)</f>
        <v>CBL-0</v>
      </c>
      <c r="N7753" t="e">
        <f t="shared" si="122"/>
        <v>#VALUE!</v>
      </c>
    </row>
    <row r="7754" spans="1:14" x14ac:dyDescent="0.25">
      <c r="A7754" s="15">
        <f>[1]CBL!A7362</f>
        <v>0</v>
      </c>
      <c r="B7754" s="15" t="str">
        <f>IF([1]CBL!B7362=0,"",[1]CBL!B7362)</f>
        <v/>
      </c>
      <c r="C7754" s="4">
        <f>[1]CBL!C7362</f>
        <v>0</v>
      </c>
      <c r="D7754" s="9" t="s">
        <v>19</v>
      </c>
      <c r="E7754" s="9" t="s">
        <v>19</v>
      </c>
      <c r="F7754" s="9" t="s">
        <v>19</v>
      </c>
      <c r="G7754" s="9" t="s">
        <v>19</v>
      </c>
      <c r="H7754" s="9" t="s">
        <v>19</v>
      </c>
      <c r="I7754" s="4" t="str">
        <f>IF([1]CBL!I7362=0/1/1900,"",[1]CBL!I7362)</f>
        <v/>
      </c>
      <c r="J7754" s="8" t="str">
        <f>IF([1]CBL!J7362=0/1/1900,"",[1]CBL!J7362)</f>
        <v/>
      </c>
      <c r="K7754" s="5" t="str">
        <f>IF([1]CBL!K7362=0,"",[1]CBL!K7362)</f>
        <v/>
      </c>
      <c r="L7754" s="5" t="str">
        <f>IF([1]CBL!L7362=0,"",[1]CBL!L7362)</f>
        <v/>
      </c>
      <c r="M7754" s="6" t="str">
        <f>CONCATENATE(Feuil2!$D$4,"-",Feuil1!A7754)</f>
        <v>CBL-0</v>
      </c>
      <c r="N7754" t="e">
        <f t="shared" si="122"/>
        <v>#VALUE!</v>
      </c>
    </row>
    <row r="7755" spans="1:14" x14ac:dyDescent="0.25">
      <c r="A7755" s="15">
        <f>[1]CBL!A7363</f>
        <v>0</v>
      </c>
      <c r="B7755" s="15" t="str">
        <f>IF([1]CBL!B7363=0,"",[1]CBL!B7363)</f>
        <v/>
      </c>
      <c r="C7755" s="4">
        <f>[1]CBL!C7363</f>
        <v>0</v>
      </c>
      <c r="D7755" s="9" t="s">
        <v>19</v>
      </c>
      <c r="E7755" s="9" t="s">
        <v>19</v>
      </c>
      <c r="F7755" s="9" t="s">
        <v>19</v>
      </c>
      <c r="G7755" s="9" t="s">
        <v>19</v>
      </c>
      <c r="H7755" s="9" t="s">
        <v>19</v>
      </c>
      <c r="I7755" s="4" t="str">
        <f>IF([1]CBL!I7363=0/1/1900,"",[1]CBL!I7363)</f>
        <v/>
      </c>
      <c r="J7755" s="8" t="str">
        <f>IF([1]CBL!J7363=0/1/1900,"",[1]CBL!J7363)</f>
        <v/>
      </c>
      <c r="K7755" s="5" t="str">
        <f>IF([1]CBL!K7363=0,"",[1]CBL!K7363)</f>
        <v/>
      </c>
      <c r="L7755" s="5" t="str">
        <f>IF([1]CBL!L7363=0,"",[1]CBL!L7363)</f>
        <v/>
      </c>
      <c r="M7755" s="6" t="str">
        <f>CONCATENATE(Feuil2!$D$4,"-",Feuil1!A7755)</f>
        <v>CBL-0</v>
      </c>
      <c r="N7755" t="e">
        <f t="shared" si="122"/>
        <v>#VALUE!</v>
      </c>
    </row>
    <row r="7756" spans="1:14" x14ac:dyDescent="0.25">
      <c r="A7756" s="15">
        <f>[1]CBL!A7364</f>
        <v>0</v>
      </c>
      <c r="B7756" s="15" t="str">
        <f>IF([1]CBL!B7364=0,"",[1]CBL!B7364)</f>
        <v/>
      </c>
      <c r="C7756" s="4">
        <f>[1]CBL!C7364</f>
        <v>0</v>
      </c>
      <c r="D7756" s="9" t="s">
        <v>19</v>
      </c>
      <c r="E7756" s="9" t="s">
        <v>19</v>
      </c>
      <c r="F7756" s="9" t="s">
        <v>19</v>
      </c>
      <c r="G7756" s="9" t="s">
        <v>19</v>
      </c>
      <c r="H7756" s="9" t="s">
        <v>19</v>
      </c>
      <c r="I7756" s="4" t="str">
        <f>IF([1]CBL!I7364=0/1/1900,"",[1]CBL!I7364)</f>
        <v/>
      </c>
      <c r="J7756" s="8" t="str">
        <f>IF([1]CBL!J7364=0/1/1900,"",[1]CBL!J7364)</f>
        <v/>
      </c>
      <c r="K7756" s="5" t="str">
        <f>IF([1]CBL!K7364=0,"",[1]CBL!K7364)</f>
        <v/>
      </c>
      <c r="L7756" s="5" t="str">
        <f>IF([1]CBL!L7364=0,"",[1]CBL!L7364)</f>
        <v/>
      </c>
      <c r="M7756" s="6" t="str">
        <f>CONCATENATE(Feuil2!$D$4,"-",Feuil1!A7756)</f>
        <v>CBL-0</v>
      </c>
      <c r="N7756" t="e">
        <f t="shared" si="122"/>
        <v>#VALUE!</v>
      </c>
    </row>
    <row r="7757" spans="1:14" x14ac:dyDescent="0.25">
      <c r="A7757" s="15">
        <f>[1]CBL!A7365</f>
        <v>0</v>
      </c>
      <c r="B7757" s="15" t="str">
        <f>IF([1]CBL!B7365=0,"",[1]CBL!B7365)</f>
        <v/>
      </c>
      <c r="C7757" s="4">
        <f>[1]CBL!C7365</f>
        <v>0</v>
      </c>
      <c r="D7757" s="9" t="s">
        <v>19</v>
      </c>
      <c r="E7757" s="9" t="s">
        <v>19</v>
      </c>
      <c r="F7757" s="9" t="s">
        <v>19</v>
      </c>
      <c r="G7757" s="9" t="s">
        <v>19</v>
      </c>
      <c r="H7757" s="9" t="s">
        <v>19</v>
      </c>
      <c r="I7757" s="4" t="str">
        <f>IF([1]CBL!I7365=0/1/1900,"",[1]CBL!I7365)</f>
        <v/>
      </c>
      <c r="J7757" s="8" t="str">
        <f>IF([1]CBL!J7365=0/1/1900,"",[1]CBL!J7365)</f>
        <v/>
      </c>
      <c r="K7757" s="5" t="str">
        <f>IF([1]CBL!K7365=0,"",[1]CBL!K7365)</f>
        <v/>
      </c>
      <c r="L7757" s="5" t="str">
        <f>IF([1]CBL!L7365=0,"",[1]CBL!L7365)</f>
        <v/>
      </c>
      <c r="M7757" s="6" t="str">
        <f>CONCATENATE(Feuil2!$D$4,"-",Feuil1!A7757)</f>
        <v>CBL-0</v>
      </c>
      <c r="N7757" t="e">
        <f t="shared" si="122"/>
        <v>#VALUE!</v>
      </c>
    </row>
    <row r="7758" spans="1:14" x14ac:dyDescent="0.25">
      <c r="A7758" s="15">
        <f>[1]CBL!A7366</f>
        <v>0</v>
      </c>
      <c r="B7758" s="15" t="str">
        <f>IF([1]CBL!B7366=0,"",[1]CBL!B7366)</f>
        <v/>
      </c>
      <c r="C7758" s="4">
        <f>[1]CBL!C7366</f>
        <v>0</v>
      </c>
      <c r="D7758" s="9" t="s">
        <v>19</v>
      </c>
      <c r="E7758" s="9" t="s">
        <v>19</v>
      </c>
      <c r="F7758" s="9" t="s">
        <v>19</v>
      </c>
      <c r="G7758" s="9" t="s">
        <v>19</v>
      </c>
      <c r="H7758" s="9" t="s">
        <v>19</v>
      </c>
      <c r="I7758" s="4" t="str">
        <f>IF([1]CBL!I7366=0/1/1900,"",[1]CBL!I7366)</f>
        <v/>
      </c>
      <c r="J7758" s="8" t="str">
        <f>IF([1]CBL!J7366=0/1/1900,"",[1]CBL!J7366)</f>
        <v/>
      </c>
      <c r="K7758" s="5" t="str">
        <f>IF([1]CBL!K7366=0,"",[1]CBL!K7366)</f>
        <v/>
      </c>
      <c r="L7758" s="5" t="str">
        <f>IF([1]CBL!L7366=0,"",[1]CBL!L7366)</f>
        <v/>
      </c>
      <c r="M7758" s="6" t="str">
        <f>CONCATENATE(Feuil2!$D$4,"-",Feuil1!A7758)</f>
        <v>CBL-0</v>
      </c>
      <c r="N7758" t="e">
        <f t="shared" si="122"/>
        <v>#VALUE!</v>
      </c>
    </row>
    <row r="7759" spans="1:14" x14ac:dyDescent="0.25">
      <c r="A7759" s="15">
        <f>[1]CBL!A7367</f>
        <v>0</v>
      </c>
      <c r="B7759" s="15" t="str">
        <f>IF([1]CBL!B7367=0,"",[1]CBL!B7367)</f>
        <v/>
      </c>
      <c r="C7759" s="4">
        <f>[1]CBL!C7367</f>
        <v>0</v>
      </c>
      <c r="D7759" s="9" t="s">
        <v>19</v>
      </c>
      <c r="E7759" s="9" t="s">
        <v>19</v>
      </c>
      <c r="F7759" s="9" t="s">
        <v>19</v>
      </c>
      <c r="G7759" s="9" t="s">
        <v>19</v>
      </c>
      <c r="H7759" s="9" t="s">
        <v>19</v>
      </c>
      <c r="I7759" s="4" t="str">
        <f>IF([1]CBL!I7367=0/1/1900,"",[1]CBL!I7367)</f>
        <v/>
      </c>
      <c r="J7759" s="8" t="str">
        <f>IF([1]CBL!J7367=0/1/1900,"",[1]CBL!J7367)</f>
        <v/>
      </c>
      <c r="K7759" s="5" t="str">
        <f>IF([1]CBL!K7367=0,"",[1]CBL!K7367)</f>
        <v/>
      </c>
      <c r="L7759" s="5" t="str">
        <f>IF([1]CBL!L7367=0,"",[1]CBL!L7367)</f>
        <v/>
      </c>
      <c r="M7759" s="6" t="str">
        <f>CONCATENATE(Feuil2!$D$4,"-",Feuil1!A7759)</f>
        <v>CBL-0</v>
      </c>
      <c r="N7759" t="e">
        <f t="shared" si="122"/>
        <v>#VALUE!</v>
      </c>
    </row>
    <row r="7760" spans="1:14" x14ac:dyDescent="0.25">
      <c r="A7760" s="15">
        <f>[1]CBL!A7368</f>
        <v>0</v>
      </c>
      <c r="B7760" s="15" t="str">
        <f>IF([1]CBL!B7368=0,"",[1]CBL!B7368)</f>
        <v/>
      </c>
      <c r="C7760" s="4">
        <f>[1]CBL!C7368</f>
        <v>0</v>
      </c>
      <c r="D7760" s="9" t="s">
        <v>19</v>
      </c>
      <c r="E7760" s="9" t="s">
        <v>19</v>
      </c>
      <c r="F7760" s="9" t="s">
        <v>19</v>
      </c>
      <c r="G7760" s="9" t="s">
        <v>19</v>
      </c>
      <c r="H7760" s="9" t="s">
        <v>19</v>
      </c>
      <c r="I7760" s="4" t="str">
        <f>IF([1]CBL!I7368=0/1/1900,"",[1]CBL!I7368)</f>
        <v/>
      </c>
      <c r="J7760" s="8" t="str">
        <f>IF([1]CBL!J7368=0/1/1900,"",[1]CBL!J7368)</f>
        <v/>
      </c>
      <c r="K7760" s="5" t="str">
        <f>IF([1]CBL!K7368=0,"",[1]CBL!K7368)</f>
        <v/>
      </c>
      <c r="L7760" s="5" t="str">
        <f>IF([1]CBL!L7368=0,"",[1]CBL!L7368)</f>
        <v/>
      </c>
      <c r="M7760" s="6" t="str">
        <f>CONCATENATE(Feuil2!$D$4,"-",Feuil1!A7760)</f>
        <v>CBL-0</v>
      </c>
      <c r="N7760" t="e">
        <f t="shared" si="122"/>
        <v>#VALUE!</v>
      </c>
    </row>
    <row r="7761" spans="1:14" x14ac:dyDescent="0.25">
      <c r="A7761" s="15">
        <f>[1]CBL!A7369</f>
        <v>0</v>
      </c>
      <c r="B7761" s="15" t="str">
        <f>IF([1]CBL!B7369=0,"",[1]CBL!B7369)</f>
        <v/>
      </c>
      <c r="C7761" s="4">
        <f>[1]CBL!C7369</f>
        <v>0</v>
      </c>
      <c r="D7761" s="9" t="s">
        <v>19</v>
      </c>
      <c r="E7761" s="9" t="s">
        <v>19</v>
      </c>
      <c r="F7761" s="9" t="s">
        <v>19</v>
      </c>
      <c r="G7761" s="9" t="s">
        <v>19</v>
      </c>
      <c r="H7761" s="9" t="s">
        <v>19</v>
      </c>
      <c r="I7761" s="4" t="str">
        <f>IF([1]CBL!I7369=0/1/1900,"",[1]CBL!I7369)</f>
        <v/>
      </c>
      <c r="J7761" s="8" t="str">
        <f>IF([1]CBL!J7369=0/1/1900,"",[1]CBL!J7369)</f>
        <v/>
      </c>
      <c r="K7761" s="5" t="str">
        <f>IF([1]CBL!K7369=0,"",[1]CBL!K7369)</f>
        <v/>
      </c>
      <c r="L7761" s="5" t="str">
        <f>IF([1]CBL!L7369=0,"",[1]CBL!L7369)</f>
        <v/>
      </c>
      <c r="M7761" s="6" t="str">
        <f>CONCATENATE(Feuil2!$D$4,"-",Feuil1!A7761)</f>
        <v>CBL-0</v>
      </c>
      <c r="N7761" t="e">
        <f t="shared" si="122"/>
        <v>#VALUE!</v>
      </c>
    </row>
    <row r="7762" spans="1:14" x14ac:dyDescent="0.25">
      <c r="A7762" s="15">
        <f>[1]CBL!A7370</f>
        <v>0</v>
      </c>
      <c r="B7762" s="15" t="str">
        <f>IF([1]CBL!B7370=0,"",[1]CBL!B7370)</f>
        <v/>
      </c>
      <c r="C7762" s="4">
        <f>[1]CBL!C7370</f>
        <v>0</v>
      </c>
      <c r="D7762" s="9" t="s">
        <v>19</v>
      </c>
      <c r="E7762" s="9" t="s">
        <v>19</v>
      </c>
      <c r="F7762" s="9" t="s">
        <v>19</v>
      </c>
      <c r="G7762" s="9" t="s">
        <v>19</v>
      </c>
      <c r="H7762" s="9" t="s">
        <v>19</v>
      </c>
      <c r="I7762" s="4" t="str">
        <f>IF([1]CBL!I7370=0/1/1900,"",[1]CBL!I7370)</f>
        <v/>
      </c>
      <c r="J7762" s="8" t="str">
        <f>IF([1]CBL!J7370=0/1/1900,"",[1]CBL!J7370)</f>
        <v/>
      </c>
      <c r="K7762" s="5" t="str">
        <f>IF([1]CBL!K7370=0,"",[1]CBL!K7370)</f>
        <v/>
      </c>
      <c r="L7762" s="5" t="str">
        <f>IF([1]CBL!L7370=0,"",[1]CBL!L7370)</f>
        <v/>
      </c>
      <c r="M7762" s="6" t="str">
        <f>CONCATENATE(Feuil2!$D$4,"-",Feuil1!A7762)</f>
        <v>CBL-0</v>
      </c>
      <c r="N7762" t="e">
        <f t="shared" si="122"/>
        <v>#VALUE!</v>
      </c>
    </row>
    <row r="7763" spans="1:14" x14ac:dyDescent="0.25">
      <c r="A7763" s="15">
        <f>[1]CBL!A7371</f>
        <v>0</v>
      </c>
      <c r="B7763" s="15" t="str">
        <f>IF([1]CBL!B7371=0,"",[1]CBL!B7371)</f>
        <v/>
      </c>
      <c r="C7763" s="4">
        <f>[1]CBL!C7371</f>
        <v>0</v>
      </c>
      <c r="D7763" s="9" t="s">
        <v>19</v>
      </c>
      <c r="E7763" s="9" t="s">
        <v>19</v>
      </c>
      <c r="F7763" s="9" t="s">
        <v>19</v>
      </c>
      <c r="G7763" s="9" t="s">
        <v>19</v>
      </c>
      <c r="H7763" s="9" t="s">
        <v>19</v>
      </c>
      <c r="I7763" s="4" t="str">
        <f>IF([1]CBL!I7371=0/1/1900,"",[1]CBL!I7371)</f>
        <v/>
      </c>
      <c r="J7763" s="8" t="str">
        <f>IF([1]CBL!J7371=0/1/1900,"",[1]CBL!J7371)</f>
        <v/>
      </c>
      <c r="K7763" s="5" t="str">
        <f>IF([1]CBL!K7371=0,"",[1]CBL!K7371)</f>
        <v/>
      </c>
      <c r="L7763" s="5" t="str">
        <f>IF([1]CBL!L7371=0,"",[1]CBL!L7371)</f>
        <v/>
      </c>
      <c r="M7763" s="6" t="str">
        <f>CONCATENATE(Feuil2!$D$4,"-",Feuil1!A7763)</f>
        <v>CBL-0</v>
      </c>
      <c r="N7763" t="e">
        <f t="shared" si="122"/>
        <v>#VALUE!</v>
      </c>
    </row>
    <row r="7764" spans="1:14" x14ac:dyDescent="0.25">
      <c r="A7764" s="15">
        <f>[1]CBL!A7372</f>
        <v>0</v>
      </c>
      <c r="B7764" s="15" t="str">
        <f>IF([1]CBL!B7372=0,"",[1]CBL!B7372)</f>
        <v/>
      </c>
      <c r="C7764" s="4">
        <f>[1]CBL!C7372</f>
        <v>0</v>
      </c>
      <c r="D7764" s="9" t="s">
        <v>19</v>
      </c>
      <c r="E7764" s="9" t="s">
        <v>19</v>
      </c>
      <c r="F7764" s="9" t="s">
        <v>19</v>
      </c>
      <c r="G7764" s="9" t="s">
        <v>19</v>
      </c>
      <c r="H7764" s="9" t="s">
        <v>19</v>
      </c>
      <c r="I7764" s="4" t="str">
        <f>IF([1]CBL!I7372=0/1/1900,"",[1]CBL!I7372)</f>
        <v/>
      </c>
      <c r="J7764" s="8" t="str">
        <f>IF([1]CBL!J7372=0/1/1900,"",[1]CBL!J7372)</f>
        <v/>
      </c>
      <c r="K7764" s="5" t="str">
        <f>IF([1]CBL!K7372=0,"",[1]CBL!K7372)</f>
        <v/>
      </c>
      <c r="L7764" s="5" t="str">
        <f>IF([1]CBL!L7372=0,"",[1]CBL!L7372)</f>
        <v/>
      </c>
      <c r="M7764" s="6" t="str">
        <f>CONCATENATE(Feuil2!$D$4,"-",Feuil1!A7764)</f>
        <v>CBL-0</v>
      </c>
      <c r="N7764" t="e">
        <f t="shared" si="122"/>
        <v>#VALUE!</v>
      </c>
    </row>
    <row r="7765" spans="1:14" x14ac:dyDescent="0.25">
      <c r="A7765" s="15">
        <f>[1]CBL!A7373</f>
        <v>0</v>
      </c>
      <c r="B7765" s="15" t="str">
        <f>IF([1]CBL!B7373=0,"",[1]CBL!B7373)</f>
        <v/>
      </c>
      <c r="C7765" s="4">
        <f>[1]CBL!C7373</f>
        <v>0</v>
      </c>
      <c r="D7765" s="9" t="s">
        <v>19</v>
      </c>
      <c r="E7765" s="9" t="s">
        <v>19</v>
      </c>
      <c r="F7765" s="9" t="s">
        <v>19</v>
      </c>
      <c r="G7765" s="9" t="s">
        <v>19</v>
      </c>
      <c r="H7765" s="9" t="s">
        <v>19</v>
      </c>
      <c r="I7765" s="4" t="str">
        <f>IF([1]CBL!I7373=0/1/1900,"",[1]CBL!I7373)</f>
        <v/>
      </c>
      <c r="J7765" s="8" t="str">
        <f>IF([1]CBL!J7373=0/1/1900,"",[1]CBL!J7373)</f>
        <v/>
      </c>
      <c r="K7765" s="5" t="str">
        <f>IF([1]CBL!K7373=0,"",[1]CBL!K7373)</f>
        <v/>
      </c>
      <c r="L7765" s="5" t="str">
        <f>IF([1]CBL!L7373=0,"",[1]CBL!L7373)</f>
        <v/>
      </c>
      <c r="M7765" s="6" t="str">
        <f>CONCATENATE(Feuil2!$D$4,"-",Feuil1!A7765)</f>
        <v>CBL-0</v>
      </c>
      <c r="N7765" t="e">
        <f t="shared" ref="N7765:N7828" si="123">LEFT(M7765,LEN(M7765)-6)</f>
        <v>#VALUE!</v>
      </c>
    </row>
    <row r="7766" spans="1:14" x14ac:dyDescent="0.25">
      <c r="A7766" s="15">
        <f>[1]CBL!A7374</f>
        <v>0</v>
      </c>
      <c r="B7766" s="15" t="str">
        <f>IF([1]CBL!B7374=0,"",[1]CBL!B7374)</f>
        <v/>
      </c>
      <c r="C7766" s="4">
        <f>[1]CBL!C7374</f>
        <v>0</v>
      </c>
      <c r="D7766" s="9" t="s">
        <v>19</v>
      </c>
      <c r="E7766" s="9" t="s">
        <v>19</v>
      </c>
      <c r="F7766" s="9" t="s">
        <v>19</v>
      </c>
      <c r="G7766" s="9" t="s">
        <v>19</v>
      </c>
      <c r="H7766" s="9" t="s">
        <v>19</v>
      </c>
      <c r="I7766" s="4" t="str">
        <f>IF([1]CBL!I7374=0/1/1900,"",[1]CBL!I7374)</f>
        <v/>
      </c>
      <c r="J7766" s="8" t="str">
        <f>IF([1]CBL!J7374=0/1/1900,"",[1]CBL!J7374)</f>
        <v/>
      </c>
      <c r="K7766" s="5" t="str">
        <f>IF([1]CBL!K7374=0,"",[1]CBL!K7374)</f>
        <v/>
      </c>
      <c r="L7766" s="5" t="str">
        <f>IF([1]CBL!L7374=0,"",[1]CBL!L7374)</f>
        <v/>
      </c>
      <c r="M7766" s="6" t="str">
        <f>CONCATENATE(Feuil2!$D$4,"-",Feuil1!A7766)</f>
        <v>CBL-0</v>
      </c>
      <c r="N7766" t="e">
        <f t="shared" si="123"/>
        <v>#VALUE!</v>
      </c>
    </row>
    <row r="7767" spans="1:14" x14ac:dyDescent="0.25">
      <c r="A7767" s="15">
        <f>[1]CBL!A7375</f>
        <v>0</v>
      </c>
      <c r="B7767" s="15" t="str">
        <f>IF([1]CBL!B7375=0,"",[1]CBL!B7375)</f>
        <v/>
      </c>
      <c r="C7767" s="4">
        <f>[1]CBL!C7375</f>
        <v>0</v>
      </c>
      <c r="D7767" s="9" t="s">
        <v>19</v>
      </c>
      <c r="E7767" s="9" t="s">
        <v>19</v>
      </c>
      <c r="F7767" s="9" t="s">
        <v>19</v>
      </c>
      <c r="G7767" s="9" t="s">
        <v>19</v>
      </c>
      <c r="H7767" s="9" t="s">
        <v>19</v>
      </c>
      <c r="I7767" s="4" t="str">
        <f>IF([1]CBL!I7375=0/1/1900,"",[1]CBL!I7375)</f>
        <v/>
      </c>
      <c r="J7767" s="8" t="str">
        <f>IF([1]CBL!J7375=0/1/1900,"",[1]CBL!J7375)</f>
        <v/>
      </c>
      <c r="K7767" s="5" t="str">
        <f>IF([1]CBL!K7375=0,"",[1]CBL!K7375)</f>
        <v/>
      </c>
      <c r="L7767" s="5" t="str">
        <f>IF([1]CBL!L7375=0,"",[1]CBL!L7375)</f>
        <v/>
      </c>
      <c r="M7767" s="6" t="str">
        <f>CONCATENATE(Feuil2!$D$4,"-",Feuil1!A7767)</f>
        <v>CBL-0</v>
      </c>
      <c r="N7767" t="e">
        <f t="shared" si="123"/>
        <v>#VALUE!</v>
      </c>
    </row>
    <row r="7768" spans="1:14" x14ac:dyDescent="0.25">
      <c r="A7768" s="15">
        <f>[1]CBL!A7376</f>
        <v>0</v>
      </c>
      <c r="B7768" s="15" t="str">
        <f>IF([1]CBL!B7376=0,"",[1]CBL!B7376)</f>
        <v/>
      </c>
      <c r="C7768" s="4">
        <f>[1]CBL!C7376</f>
        <v>0</v>
      </c>
      <c r="D7768" s="9" t="s">
        <v>19</v>
      </c>
      <c r="E7768" s="9" t="s">
        <v>19</v>
      </c>
      <c r="F7768" s="9" t="s">
        <v>19</v>
      </c>
      <c r="G7768" s="9" t="s">
        <v>19</v>
      </c>
      <c r="H7768" s="9" t="s">
        <v>19</v>
      </c>
      <c r="I7768" s="4" t="str">
        <f>IF([1]CBL!I7376=0/1/1900,"",[1]CBL!I7376)</f>
        <v/>
      </c>
      <c r="J7768" s="8" t="str">
        <f>IF([1]CBL!J7376=0/1/1900,"",[1]CBL!J7376)</f>
        <v/>
      </c>
      <c r="K7768" s="5" t="str">
        <f>IF([1]CBL!K7376=0,"",[1]CBL!K7376)</f>
        <v/>
      </c>
      <c r="L7768" s="5" t="str">
        <f>IF([1]CBL!L7376=0,"",[1]CBL!L7376)</f>
        <v/>
      </c>
      <c r="M7768" s="6" t="str">
        <f>CONCATENATE(Feuil2!$D$4,"-",Feuil1!A7768)</f>
        <v>CBL-0</v>
      </c>
      <c r="N7768" t="e">
        <f t="shared" si="123"/>
        <v>#VALUE!</v>
      </c>
    </row>
    <row r="7769" spans="1:14" x14ac:dyDescent="0.25">
      <c r="A7769" s="15">
        <f>[1]CBL!A7377</f>
        <v>0</v>
      </c>
      <c r="B7769" s="15" t="str">
        <f>IF([1]CBL!B7377=0,"",[1]CBL!B7377)</f>
        <v/>
      </c>
      <c r="C7769" s="4">
        <f>[1]CBL!C7377</f>
        <v>0</v>
      </c>
      <c r="D7769" s="9" t="s">
        <v>19</v>
      </c>
      <c r="E7769" s="9" t="s">
        <v>19</v>
      </c>
      <c r="F7769" s="9" t="s">
        <v>19</v>
      </c>
      <c r="G7769" s="9" t="s">
        <v>19</v>
      </c>
      <c r="H7769" s="9" t="s">
        <v>19</v>
      </c>
      <c r="I7769" s="4" t="str">
        <f>IF([1]CBL!I7377=0/1/1900,"",[1]CBL!I7377)</f>
        <v/>
      </c>
      <c r="J7769" s="8" t="str">
        <f>IF([1]CBL!J7377=0/1/1900,"",[1]CBL!J7377)</f>
        <v/>
      </c>
      <c r="K7769" s="5" t="str">
        <f>IF([1]CBL!K7377=0,"",[1]CBL!K7377)</f>
        <v/>
      </c>
      <c r="L7769" s="5" t="str">
        <f>IF([1]CBL!L7377=0,"",[1]CBL!L7377)</f>
        <v/>
      </c>
      <c r="M7769" s="6" t="str">
        <f>CONCATENATE(Feuil2!$D$4,"-",Feuil1!A7769)</f>
        <v>CBL-0</v>
      </c>
      <c r="N7769" t="e">
        <f t="shared" si="123"/>
        <v>#VALUE!</v>
      </c>
    </row>
    <row r="7770" spans="1:14" x14ac:dyDescent="0.25">
      <c r="A7770" s="15">
        <f>[1]CBL!A7378</f>
        <v>0</v>
      </c>
      <c r="B7770" s="15" t="str">
        <f>IF([1]CBL!B7378=0,"",[1]CBL!B7378)</f>
        <v/>
      </c>
      <c r="C7770" s="4">
        <f>[1]CBL!C7378</f>
        <v>0</v>
      </c>
      <c r="D7770" s="9" t="s">
        <v>19</v>
      </c>
      <c r="E7770" s="9" t="s">
        <v>19</v>
      </c>
      <c r="F7770" s="9" t="s">
        <v>19</v>
      </c>
      <c r="G7770" s="9" t="s">
        <v>19</v>
      </c>
      <c r="H7770" s="9" t="s">
        <v>19</v>
      </c>
      <c r="I7770" s="4" t="str">
        <f>IF([1]CBL!I7378=0/1/1900,"",[1]CBL!I7378)</f>
        <v/>
      </c>
      <c r="J7770" s="8" t="str">
        <f>IF([1]CBL!J7378=0/1/1900,"",[1]CBL!J7378)</f>
        <v/>
      </c>
      <c r="K7770" s="5" t="str">
        <f>IF([1]CBL!K7378=0,"",[1]CBL!K7378)</f>
        <v/>
      </c>
      <c r="L7770" s="5" t="str">
        <f>IF([1]CBL!L7378=0,"",[1]CBL!L7378)</f>
        <v/>
      </c>
      <c r="M7770" s="6" t="str">
        <f>CONCATENATE(Feuil2!$D$4,"-",Feuil1!A7770)</f>
        <v>CBL-0</v>
      </c>
      <c r="N7770" t="e">
        <f t="shared" si="123"/>
        <v>#VALUE!</v>
      </c>
    </row>
    <row r="7771" spans="1:14" x14ac:dyDescent="0.25">
      <c r="A7771" s="15">
        <f>[1]CBL!A7379</f>
        <v>0</v>
      </c>
      <c r="B7771" s="15" t="str">
        <f>IF([1]CBL!B7379=0,"",[1]CBL!B7379)</f>
        <v/>
      </c>
      <c r="C7771" s="4">
        <f>[1]CBL!C7379</f>
        <v>0</v>
      </c>
      <c r="D7771" s="9" t="s">
        <v>19</v>
      </c>
      <c r="E7771" s="9" t="s">
        <v>19</v>
      </c>
      <c r="F7771" s="9" t="s">
        <v>19</v>
      </c>
      <c r="G7771" s="9" t="s">
        <v>19</v>
      </c>
      <c r="H7771" s="9" t="s">
        <v>19</v>
      </c>
      <c r="I7771" s="4" t="str">
        <f>IF([1]CBL!I7379=0/1/1900,"",[1]CBL!I7379)</f>
        <v/>
      </c>
      <c r="J7771" s="8" t="str">
        <f>IF([1]CBL!J7379=0/1/1900,"",[1]CBL!J7379)</f>
        <v/>
      </c>
      <c r="K7771" s="5" t="str">
        <f>IF([1]CBL!K7379=0,"",[1]CBL!K7379)</f>
        <v/>
      </c>
      <c r="L7771" s="5" t="str">
        <f>IF([1]CBL!L7379=0,"",[1]CBL!L7379)</f>
        <v/>
      </c>
      <c r="M7771" s="6" t="str">
        <f>CONCATENATE(Feuil2!$D$4,"-",Feuil1!A7771)</f>
        <v>CBL-0</v>
      </c>
      <c r="N7771" t="e">
        <f t="shared" si="123"/>
        <v>#VALUE!</v>
      </c>
    </row>
    <row r="7772" spans="1:14" x14ac:dyDescent="0.25">
      <c r="A7772" s="15">
        <f>[1]CBL!A7380</f>
        <v>0</v>
      </c>
      <c r="B7772" s="15" t="str">
        <f>IF([1]CBL!B7380=0,"",[1]CBL!B7380)</f>
        <v/>
      </c>
      <c r="C7772" s="4">
        <f>[1]CBL!C7380</f>
        <v>0</v>
      </c>
      <c r="D7772" s="9" t="s">
        <v>19</v>
      </c>
      <c r="E7772" s="9" t="s">
        <v>19</v>
      </c>
      <c r="F7772" s="9" t="s">
        <v>19</v>
      </c>
      <c r="G7772" s="9" t="s">
        <v>19</v>
      </c>
      <c r="H7772" s="9" t="s">
        <v>19</v>
      </c>
      <c r="I7772" s="4" t="str">
        <f>IF([1]CBL!I7380=0/1/1900,"",[1]CBL!I7380)</f>
        <v/>
      </c>
      <c r="J7772" s="8" t="str">
        <f>IF([1]CBL!J7380=0/1/1900,"",[1]CBL!J7380)</f>
        <v/>
      </c>
      <c r="K7772" s="5" t="str">
        <f>IF([1]CBL!K7380=0,"",[1]CBL!K7380)</f>
        <v/>
      </c>
      <c r="L7772" s="5" t="str">
        <f>IF([1]CBL!L7380=0,"",[1]CBL!L7380)</f>
        <v/>
      </c>
      <c r="M7772" s="6" t="str">
        <f>CONCATENATE(Feuil2!$D$4,"-",Feuil1!A7772)</f>
        <v>CBL-0</v>
      </c>
      <c r="N7772" t="e">
        <f t="shared" si="123"/>
        <v>#VALUE!</v>
      </c>
    </row>
    <row r="7773" spans="1:14" x14ac:dyDescent="0.25">
      <c r="A7773" s="15">
        <f>[1]CBL!A7381</f>
        <v>0</v>
      </c>
      <c r="B7773" s="15" t="str">
        <f>IF([1]CBL!B7381=0,"",[1]CBL!B7381)</f>
        <v/>
      </c>
      <c r="C7773" s="4">
        <f>[1]CBL!C7381</f>
        <v>0</v>
      </c>
      <c r="D7773" s="9" t="s">
        <v>19</v>
      </c>
      <c r="E7773" s="9" t="s">
        <v>19</v>
      </c>
      <c r="F7773" s="9" t="s">
        <v>19</v>
      </c>
      <c r="G7773" s="9" t="s">
        <v>19</v>
      </c>
      <c r="H7773" s="9" t="s">
        <v>19</v>
      </c>
      <c r="I7773" s="4" t="str">
        <f>IF([1]CBL!I7381=0/1/1900,"",[1]CBL!I7381)</f>
        <v/>
      </c>
      <c r="J7773" s="8" t="str">
        <f>IF([1]CBL!J7381=0/1/1900,"",[1]CBL!J7381)</f>
        <v/>
      </c>
      <c r="K7773" s="5" t="str">
        <f>IF([1]CBL!K7381=0,"",[1]CBL!K7381)</f>
        <v/>
      </c>
      <c r="L7773" s="5" t="str">
        <f>IF([1]CBL!L7381=0,"",[1]CBL!L7381)</f>
        <v/>
      </c>
      <c r="M7773" s="6" t="str">
        <f>CONCATENATE(Feuil2!$D$4,"-",Feuil1!A7773)</f>
        <v>CBL-0</v>
      </c>
      <c r="N7773" t="e">
        <f t="shared" si="123"/>
        <v>#VALUE!</v>
      </c>
    </row>
    <row r="7774" spans="1:14" x14ac:dyDescent="0.25">
      <c r="A7774" s="15">
        <f>[1]CBL!A7382</f>
        <v>0</v>
      </c>
      <c r="B7774" s="15" t="str">
        <f>IF([1]CBL!B7382=0,"",[1]CBL!B7382)</f>
        <v/>
      </c>
      <c r="C7774" s="4">
        <f>[1]CBL!C7382</f>
        <v>0</v>
      </c>
      <c r="D7774" s="9" t="s">
        <v>19</v>
      </c>
      <c r="E7774" s="9" t="s">
        <v>19</v>
      </c>
      <c r="F7774" s="9" t="s">
        <v>19</v>
      </c>
      <c r="G7774" s="9" t="s">
        <v>19</v>
      </c>
      <c r="H7774" s="9" t="s">
        <v>19</v>
      </c>
      <c r="I7774" s="4" t="str">
        <f>IF([1]CBL!I7382=0/1/1900,"",[1]CBL!I7382)</f>
        <v/>
      </c>
      <c r="J7774" s="8" t="str">
        <f>IF([1]CBL!J7382=0/1/1900,"",[1]CBL!J7382)</f>
        <v/>
      </c>
      <c r="K7774" s="5" t="str">
        <f>IF([1]CBL!K7382=0,"",[1]CBL!K7382)</f>
        <v/>
      </c>
      <c r="L7774" s="5" t="str">
        <f>IF([1]CBL!L7382=0,"",[1]CBL!L7382)</f>
        <v/>
      </c>
      <c r="M7774" s="6" t="str">
        <f>CONCATENATE(Feuil2!$D$4,"-",Feuil1!A7774)</f>
        <v>CBL-0</v>
      </c>
      <c r="N7774" t="e">
        <f t="shared" si="123"/>
        <v>#VALUE!</v>
      </c>
    </row>
    <row r="7775" spans="1:14" x14ac:dyDescent="0.25">
      <c r="A7775" s="15">
        <f>[1]CBL!A7383</f>
        <v>0</v>
      </c>
      <c r="B7775" s="15" t="str">
        <f>IF([1]CBL!B7383=0,"",[1]CBL!B7383)</f>
        <v/>
      </c>
      <c r="C7775" s="4">
        <f>[1]CBL!C7383</f>
        <v>0</v>
      </c>
      <c r="D7775" s="9" t="s">
        <v>19</v>
      </c>
      <c r="E7775" s="9" t="s">
        <v>19</v>
      </c>
      <c r="F7775" s="9" t="s">
        <v>19</v>
      </c>
      <c r="G7775" s="9" t="s">
        <v>19</v>
      </c>
      <c r="H7775" s="9" t="s">
        <v>19</v>
      </c>
      <c r="I7775" s="4" t="str">
        <f>IF([1]CBL!I7383=0/1/1900,"",[1]CBL!I7383)</f>
        <v/>
      </c>
      <c r="J7775" s="8" t="str">
        <f>IF([1]CBL!J7383=0/1/1900,"",[1]CBL!J7383)</f>
        <v/>
      </c>
      <c r="K7775" s="5" t="str">
        <f>IF([1]CBL!K7383=0,"",[1]CBL!K7383)</f>
        <v/>
      </c>
      <c r="L7775" s="5" t="str">
        <f>IF([1]CBL!L7383=0,"",[1]CBL!L7383)</f>
        <v/>
      </c>
      <c r="M7775" s="6" t="str">
        <f>CONCATENATE(Feuil2!$D$4,"-",Feuil1!A7775)</f>
        <v>CBL-0</v>
      </c>
      <c r="N7775" t="e">
        <f t="shared" si="123"/>
        <v>#VALUE!</v>
      </c>
    </row>
    <row r="7776" spans="1:14" x14ac:dyDescent="0.25">
      <c r="A7776" s="15">
        <f>[1]CBL!A7384</f>
        <v>0</v>
      </c>
      <c r="B7776" s="15" t="str">
        <f>IF([1]CBL!B7384=0,"",[1]CBL!B7384)</f>
        <v/>
      </c>
      <c r="C7776" s="4">
        <f>[1]CBL!C7384</f>
        <v>0</v>
      </c>
      <c r="D7776" s="9" t="s">
        <v>19</v>
      </c>
      <c r="E7776" s="9" t="s">
        <v>19</v>
      </c>
      <c r="F7776" s="9" t="s">
        <v>19</v>
      </c>
      <c r="G7776" s="9" t="s">
        <v>19</v>
      </c>
      <c r="H7776" s="9" t="s">
        <v>19</v>
      </c>
      <c r="I7776" s="4" t="str">
        <f>IF([1]CBL!I7384=0/1/1900,"",[1]CBL!I7384)</f>
        <v/>
      </c>
      <c r="J7776" s="8" t="str">
        <f>IF([1]CBL!J7384=0/1/1900,"",[1]CBL!J7384)</f>
        <v/>
      </c>
      <c r="K7776" s="5" t="str">
        <f>IF([1]CBL!K7384=0,"",[1]CBL!K7384)</f>
        <v/>
      </c>
      <c r="L7776" s="5" t="str">
        <f>IF([1]CBL!L7384=0,"",[1]CBL!L7384)</f>
        <v/>
      </c>
      <c r="M7776" s="6" t="str">
        <f>CONCATENATE(Feuil2!$D$4,"-",Feuil1!A7776)</f>
        <v>CBL-0</v>
      </c>
      <c r="N7776" t="e">
        <f t="shared" si="123"/>
        <v>#VALUE!</v>
      </c>
    </row>
    <row r="7777" spans="1:14" x14ac:dyDescent="0.25">
      <c r="A7777" s="15">
        <f>[1]CBL!A7385</f>
        <v>0</v>
      </c>
      <c r="B7777" s="15" t="str">
        <f>IF([1]CBL!B7385=0,"",[1]CBL!B7385)</f>
        <v/>
      </c>
      <c r="C7777" s="4">
        <f>[1]CBL!C7385</f>
        <v>0</v>
      </c>
      <c r="D7777" s="9" t="s">
        <v>19</v>
      </c>
      <c r="E7777" s="9" t="s">
        <v>19</v>
      </c>
      <c r="F7777" s="9" t="s">
        <v>19</v>
      </c>
      <c r="G7777" s="9" t="s">
        <v>19</v>
      </c>
      <c r="H7777" s="9" t="s">
        <v>19</v>
      </c>
      <c r="I7777" s="4" t="str">
        <f>IF([1]CBL!I7385=0/1/1900,"",[1]CBL!I7385)</f>
        <v/>
      </c>
      <c r="J7777" s="8" t="str">
        <f>IF([1]CBL!J7385=0/1/1900,"",[1]CBL!J7385)</f>
        <v/>
      </c>
      <c r="K7777" s="5" t="str">
        <f>IF([1]CBL!K7385=0,"",[1]CBL!K7385)</f>
        <v/>
      </c>
      <c r="L7777" s="5" t="str">
        <f>IF([1]CBL!L7385=0,"",[1]CBL!L7385)</f>
        <v/>
      </c>
      <c r="M7777" s="6" t="str">
        <f>CONCATENATE(Feuil2!$D$4,"-",Feuil1!A7777)</f>
        <v>CBL-0</v>
      </c>
      <c r="N7777" t="e">
        <f t="shared" si="123"/>
        <v>#VALUE!</v>
      </c>
    </row>
    <row r="7778" spans="1:14" x14ac:dyDescent="0.25">
      <c r="A7778" s="15">
        <f>[1]CBL!A7386</f>
        <v>0</v>
      </c>
      <c r="B7778" s="15" t="str">
        <f>IF([1]CBL!B7386=0,"",[1]CBL!B7386)</f>
        <v/>
      </c>
      <c r="C7778" s="4">
        <f>[1]CBL!C7386</f>
        <v>0</v>
      </c>
      <c r="D7778" s="9" t="s">
        <v>19</v>
      </c>
      <c r="E7778" s="9" t="s">
        <v>19</v>
      </c>
      <c r="F7778" s="9" t="s">
        <v>19</v>
      </c>
      <c r="G7778" s="9" t="s">
        <v>19</v>
      </c>
      <c r="H7778" s="9" t="s">
        <v>19</v>
      </c>
      <c r="I7778" s="4" t="str">
        <f>IF([1]CBL!I7386=0/1/1900,"",[1]CBL!I7386)</f>
        <v/>
      </c>
      <c r="J7778" s="8" t="str">
        <f>IF([1]CBL!J7386=0/1/1900,"",[1]CBL!J7386)</f>
        <v/>
      </c>
      <c r="K7778" s="5" t="str">
        <f>IF([1]CBL!K7386=0,"",[1]CBL!K7386)</f>
        <v/>
      </c>
      <c r="L7778" s="5" t="str">
        <f>IF([1]CBL!L7386=0,"",[1]CBL!L7386)</f>
        <v/>
      </c>
      <c r="M7778" s="6" t="str">
        <f>CONCATENATE(Feuil2!$D$4,"-",Feuil1!A7778)</f>
        <v>CBL-0</v>
      </c>
      <c r="N7778" t="e">
        <f t="shared" si="123"/>
        <v>#VALUE!</v>
      </c>
    </row>
    <row r="7779" spans="1:14" x14ac:dyDescent="0.25">
      <c r="A7779" s="15">
        <f>[1]CBL!A7387</f>
        <v>0</v>
      </c>
      <c r="B7779" s="15" t="str">
        <f>IF([1]CBL!B7387=0,"",[1]CBL!B7387)</f>
        <v/>
      </c>
      <c r="C7779" s="4">
        <f>[1]CBL!C7387</f>
        <v>0</v>
      </c>
      <c r="D7779" s="9" t="s">
        <v>19</v>
      </c>
      <c r="E7779" s="9" t="s">
        <v>19</v>
      </c>
      <c r="F7779" s="9" t="s">
        <v>19</v>
      </c>
      <c r="G7779" s="9" t="s">
        <v>19</v>
      </c>
      <c r="H7779" s="9" t="s">
        <v>19</v>
      </c>
      <c r="I7779" s="4" t="str">
        <f>IF([1]CBL!I7387=0/1/1900,"",[1]CBL!I7387)</f>
        <v/>
      </c>
      <c r="J7779" s="8" t="str">
        <f>IF([1]CBL!J7387=0/1/1900,"",[1]CBL!J7387)</f>
        <v/>
      </c>
      <c r="K7779" s="5" t="str">
        <f>IF([1]CBL!K7387=0,"",[1]CBL!K7387)</f>
        <v/>
      </c>
      <c r="L7779" s="5" t="str">
        <f>IF([1]CBL!L7387=0,"",[1]CBL!L7387)</f>
        <v/>
      </c>
      <c r="M7779" s="6" t="str">
        <f>CONCATENATE(Feuil2!$D$4,"-",Feuil1!A7779)</f>
        <v>CBL-0</v>
      </c>
      <c r="N7779" t="e">
        <f t="shared" si="123"/>
        <v>#VALUE!</v>
      </c>
    </row>
    <row r="7780" spans="1:14" x14ac:dyDescent="0.25">
      <c r="A7780" s="15">
        <f>[1]CBL!A7388</f>
        <v>0</v>
      </c>
      <c r="B7780" s="15" t="str">
        <f>IF([1]CBL!B7388=0,"",[1]CBL!B7388)</f>
        <v/>
      </c>
      <c r="C7780" s="4">
        <f>[1]CBL!C7388</f>
        <v>0</v>
      </c>
      <c r="D7780" s="9" t="s">
        <v>19</v>
      </c>
      <c r="E7780" s="9" t="s">
        <v>19</v>
      </c>
      <c r="F7780" s="9" t="s">
        <v>19</v>
      </c>
      <c r="G7780" s="9" t="s">
        <v>19</v>
      </c>
      <c r="H7780" s="9" t="s">
        <v>19</v>
      </c>
      <c r="I7780" s="4" t="str">
        <f>IF([1]CBL!I7388=0/1/1900,"",[1]CBL!I7388)</f>
        <v/>
      </c>
      <c r="J7780" s="8" t="str">
        <f>IF([1]CBL!J7388=0/1/1900,"",[1]CBL!J7388)</f>
        <v/>
      </c>
      <c r="K7780" s="5" t="str">
        <f>IF([1]CBL!K7388=0,"",[1]CBL!K7388)</f>
        <v/>
      </c>
      <c r="L7780" s="5" t="str">
        <f>IF([1]CBL!L7388=0,"",[1]CBL!L7388)</f>
        <v/>
      </c>
      <c r="M7780" s="6" t="str">
        <f>CONCATENATE(Feuil2!$D$4,"-",Feuil1!A7780)</f>
        <v>CBL-0</v>
      </c>
      <c r="N7780" t="e">
        <f t="shared" si="123"/>
        <v>#VALUE!</v>
      </c>
    </row>
    <row r="7781" spans="1:14" x14ac:dyDescent="0.25">
      <c r="A7781" s="15">
        <f>[1]CBL!A7389</f>
        <v>0</v>
      </c>
      <c r="B7781" s="15" t="str">
        <f>IF([1]CBL!B7389=0,"",[1]CBL!B7389)</f>
        <v/>
      </c>
      <c r="C7781" s="4">
        <f>[1]CBL!C7389</f>
        <v>0</v>
      </c>
      <c r="D7781" s="9" t="s">
        <v>19</v>
      </c>
      <c r="E7781" s="9" t="s">
        <v>19</v>
      </c>
      <c r="F7781" s="9" t="s">
        <v>19</v>
      </c>
      <c r="G7781" s="9" t="s">
        <v>19</v>
      </c>
      <c r="H7781" s="9" t="s">
        <v>19</v>
      </c>
      <c r="I7781" s="4" t="str">
        <f>IF([1]CBL!I7389=0/1/1900,"",[1]CBL!I7389)</f>
        <v/>
      </c>
      <c r="J7781" s="8" t="str">
        <f>IF([1]CBL!J7389=0/1/1900,"",[1]CBL!J7389)</f>
        <v/>
      </c>
      <c r="K7781" s="5" t="str">
        <f>IF([1]CBL!K7389=0,"",[1]CBL!K7389)</f>
        <v/>
      </c>
      <c r="L7781" s="5" t="str">
        <f>IF([1]CBL!L7389=0,"",[1]CBL!L7389)</f>
        <v/>
      </c>
      <c r="M7781" s="6" t="str">
        <f>CONCATENATE(Feuil2!$D$4,"-",Feuil1!A7781)</f>
        <v>CBL-0</v>
      </c>
      <c r="N7781" t="e">
        <f t="shared" si="123"/>
        <v>#VALUE!</v>
      </c>
    </row>
    <row r="7782" spans="1:14" x14ac:dyDescent="0.25">
      <c r="A7782" s="15">
        <f>[1]CBL!A7390</f>
        <v>0</v>
      </c>
      <c r="B7782" s="15" t="str">
        <f>IF([1]CBL!B7390=0,"",[1]CBL!B7390)</f>
        <v/>
      </c>
      <c r="C7782" s="4">
        <f>[1]CBL!C7390</f>
        <v>0</v>
      </c>
      <c r="D7782" s="9" t="s">
        <v>19</v>
      </c>
      <c r="E7782" s="9" t="s">
        <v>19</v>
      </c>
      <c r="F7782" s="9" t="s">
        <v>19</v>
      </c>
      <c r="G7782" s="9" t="s">
        <v>19</v>
      </c>
      <c r="H7782" s="9" t="s">
        <v>19</v>
      </c>
      <c r="I7782" s="4" t="str">
        <f>IF([1]CBL!I7390=0/1/1900,"",[1]CBL!I7390)</f>
        <v/>
      </c>
      <c r="J7782" s="8" t="str">
        <f>IF([1]CBL!J7390=0/1/1900,"",[1]CBL!J7390)</f>
        <v/>
      </c>
      <c r="K7782" s="5" t="str">
        <f>IF([1]CBL!K7390=0,"",[1]CBL!K7390)</f>
        <v/>
      </c>
      <c r="L7782" s="5" t="str">
        <f>IF([1]CBL!L7390=0,"",[1]CBL!L7390)</f>
        <v/>
      </c>
      <c r="M7782" s="6" t="str">
        <f>CONCATENATE(Feuil2!$D$4,"-",Feuil1!A7782)</f>
        <v>CBL-0</v>
      </c>
      <c r="N7782" t="e">
        <f t="shared" si="123"/>
        <v>#VALUE!</v>
      </c>
    </row>
    <row r="7783" spans="1:14" x14ac:dyDescent="0.25">
      <c r="A7783" s="15">
        <f>[1]CBL!A7391</f>
        <v>0</v>
      </c>
      <c r="B7783" s="15" t="str">
        <f>IF([1]CBL!B7391=0,"",[1]CBL!B7391)</f>
        <v/>
      </c>
      <c r="C7783" s="4">
        <f>[1]CBL!C7391</f>
        <v>0</v>
      </c>
      <c r="D7783" s="9" t="s">
        <v>19</v>
      </c>
      <c r="E7783" s="9" t="s">
        <v>19</v>
      </c>
      <c r="F7783" s="9" t="s">
        <v>19</v>
      </c>
      <c r="G7783" s="9" t="s">
        <v>19</v>
      </c>
      <c r="H7783" s="9" t="s">
        <v>19</v>
      </c>
      <c r="I7783" s="4" t="str">
        <f>IF([1]CBL!I7391=0/1/1900,"",[1]CBL!I7391)</f>
        <v/>
      </c>
      <c r="J7783" s="8" t="str">
        <f>IF([1]CBL!J7391=0/1/1900,"",[1]CBL!J7391)</f>
        <v/>
      </c>
      <c r="K7783" s="5" t="str">
        <f>IF([1]CBL!K7391=0,"",[1]CBL!K7391)</f>
        <v/>
      </c>
      <c r="L7783" s="5" t="str">
        <f>IF([1]CBL!L7391=0,"",[1]CBL!L7391)</f>
        <v/>
      </c>
      <c r="M7783" s="6" t="str">
        <f>CONCATENATE(Feuil2!$D$4,"-",Feuil1!A7783)</f>
        <v>CBL-0</v>
      </c>
      <c r="N7783" t="e">
        <f t="shared" si="123"/>
        <v>#VALUE!</v>
      </c>
    </row>
    <row r="7784" spans="1:14" x14ac:dyDescent="0.25">
      <c r="A7784" s="15">
        <f>[1]CBL!A7392</f>
        <v>0</v>
      </c>
      <c r="B7784" s="15" t="str">
        <f>IF([1]CBL!B7392=0,"",[1]CBL!B7392)</f>
        <v/>
      </c>
      <c r="C7784" s="4">
        <f>[1]CBL!C7392</f>
        <v>0</v>
      </c>
      <c r="D7784" s="9" t="s">
        <v>19</v>
      </c>
      <c r="E7784" s="9" t="s">
        <v>19</v>
      </c>
      <c r="F7784" s="9" t="s">
        <v>19</v>
      </c>
      <c r="G7784" s="9" t="s">
        <v>19</v>
      </c>
      <c r="H7784" s="9" t="s">
        <v>19</v>
      </c>
      <c r="I7784" s="4" t="str">
        <f>IF([1]CBL!I7392=0/1/1900,"",[1]CBL!I7392)</f>
        <v/>
      </c>
      <c r="J7784" s="8" t="str">
        <f>IF([1]CBL!J7392=0/1/1900,"",[1]CBL!J7392)</f>
        <v/>
      </c>
      <c r="K7784" s="5" t="str">
        <f>IF([1]CBL!K7392=0,"",[1]CBL!K7392)</f>
        <v/>
      </c>
      <c r="L7784" s="5" t="str">
        <f>IF([1]CBL!L7392=0,"",[1]CBL!L7392)</f>
        <v/>
      </c>
      <c r="M7784" s="6" t="str">
        <f>CONCATENATE(Feuil2!$D$4,"-",Feuil1!A7784)</f>
        <v>CBL-0</v>
      </c>
      <c r="N7784" t="e">
        <f t="shared" si="123"/>
        <v>#VALUE!</v>
      </c>
    </row>
    <row r="7785" spans="1:14" x14ac:dyDescent="0.25">
      <c r="A7785" s="15">
        <f>[1]CBL!A7393</f>
        <v>0</v>
      </c>
      <c r="B7785" s="15" t="str">
        <f>IF([1]CBL!B7393=0,"",[1]CBL!B7393)</f>
        <v/>
      </c>
      <c r="C7785" s="4">
        <f>[1]CBL!C7393</f>
        <v>0</v>
      </c>
      <c r="D7785" s="9" t="s">
        <v>19</v>
      </c>
      <c r="E7785" s="9" t="s">
        <v>19</v>
      </c>
      <c r="F7785" s="9" t="s">
        <v>19</v>
      </c>
      <c r="G7785" s="9" t="s">
        <v>19</v>
      </c>
      <c r="H7785" s="9" t="s">
        <v>19</v>
      </c>
      <c r="I7785" s="4" t="str">
        <f>IF([1]CBL!I7393=0/1/1900,"",[1]CBL!I7393)</f>
        <v/>
      </c>
      <c r="J7785" s="8" t="str">
        <f>IF([1]CBL!J7393=0/1/1900,"",[1]CBL!J7393)</f>
        <v/>
      </c>
      <c r="K7785" s="5" t="str">
        <f>IF([1]CBL!K7393=0,"",[1]CBL!K7393)</f>
        <v/>
      </c>
      <c r="L7785" s="5" t="str">
        <f>IF([1]CBL!L7393=0,"",[1]CBL!L7393)</f>
        <v/>
      </c>
      <c r="M7785" s="6" t="str">
        <f>CONCATENATE(Feuil2!$D$4,"-",Feuil1!A7785)</f>
        <v>CBL-0</v>
      </c>
      <c r="N7785" t="e">
        <f t="shared" si="123"/>
        <v>#VALUE!</v>
      </c>
    </row>
    <row r="7786" spans="1:14" x14ac:dyDescent="0.25">
      <c r="A7786" s="15">
        <f>[1]CBL!A7394</f>
        <v>0</v>
      </c>
      <c r="B7786" s="15" t="str">
        <f>IF([1]CBL!B7394=0,"",[1]CBL!B7394)</f>
        <v/>
      </c>
      <c r="C7786" s="4">
        <f>[1]CBL!C7394</f>
        <v>0</v>
      </c>
      <c r="D7786" s="9" t="s">
        <v>19</v>
      </c>
      <c r="E7786" s="9" t="s">
        <v>19</v>
      </c>
      <c r="F7786" s="9" t="s">
        <v>19</v>
      </c>
      <c r="G7786" s="9" t="s">
        <v>19</v>
      </c>
      <c r="H7786" s="9" t="s">
        <v>19</v>
      </c>
      <c r="I7786" s="4" t="str">
        <f>IF([1]CBL!I7394=0/1/1900,"",[1]CBL!I7394)</f>
        <v/>
      </c>
      <c r="J7786" s="8" t="str">
        <f>IF([1]CBL!J7394=0/1/1900,"",[1]CBL!J7394)</f>
        <v/>
      </c>
      <c r="K7786" s="5" t="str">
        <f>IF([1]CBL!K7394=0,"",[1]CBL!K7394)</f>
        <v/>
      </c>
      <c r="L7786" s="5" t="str">
        <f>IF([1]CBL!L7394=0,"",[1]CBL!L7394)</f>
        <v/>
      </c>
      <c r="M7786" s="6" t="str">
        <f>CONCATENATE(Feuil2!$D$4,"-",Feuil1!A7786)</f>
        <v>CBL-0</v>
      </c>
      <c r="N7786" t="e">
        <f t="shared" si="123"/>
        <v>#VALUE!</v>
      </c>
    </row>
    <row r="7787" spans="1:14" x14ac:dyDescent="0.25">
      <c r="A7787" s="15">
        <f>[1]CBL!A7395</f>
        <v>0</v>
      </c>
      <c r="B7787" s="15" t="str">
        <f>IF([1]CBL!B7395=0,"",[1]CBL!B7395)</f>
        <v/>
      </c>
      <c r="C7787" s="4">
        <f>[1]CBL!C7395</f>
        <v>0</v>
      </c>
      <c r="D7787" s="9" t="s">
        <v>19</v>
      </c>
      <c r="E7787" s="9" t="s">
        <v>19</v>
      </c>
      <c r="F7787" s="9" t="s">
        <v>19</v>
      </c>
      <c r="G7787" s="9" t="s">
        <v>19</v>
      </c>
      <c r="H7787" s="9" t="s">
        <v>19</v>
      </c>
      <c r="I7787" s="4" t="str">
        <f>IF([1]CBL!I7395=0/1/1900,"",[1]CBL!I7395)</f>
        <v/>
      </c>
      <c r="J7787" s="8" t="str">
        <f>IF([1]CBL!J7395=0/1/1900,"",[1]CBL!J7395)</f>
        <v/>
      </c>
      <c r="K7787" s="5" t="str">
        <f>IF([1]CBL!K7395=0,"",[1]CBL!K7395)</f>
        <v/>
      </c>
      <c r="L7787" s="5" t="str">
        <f>IF([1]CBL!L7395=0,"",[1]CBL!L7395)</f>
        <v/>
      </c>
      <c r="M7787" s="6" t="str">
        <f>CONCATENATE(Feuil2!$D$4,"-",Feuil1!A7787)</f>
        <v>CBL-0</v>
      </c>
      <c r="N7787" t="e">
        <f t="shared" si="123"/>
        <v>#VALUE!</v>
      </c>
    </row>
    <row r="7788" spans="1:14" x14ac:dyDescent="0.25">
      <c r="A7788" s="15">
        <f>[1]CBL!A7396</f>
        <v>0</v>
      </c>
      <c r="B7788" s="15" t="str">
        <f>IF([1]CBL!B7396=0,"",[1]CBL!B7396)</f>
        <v/>
      </c>
      <c r="C7788" s="4">
        <f>[1]CBL!C7396</f>
        <v>0</v>
      </c>
      <c r="D7788" s="9" t="s">
        <v>19</v>
      </c>
      <c r="E7788" s="9" t="s">
        <v>19</v>
      </c>
      <c r="F7788" s="9" t="s">
        <v>19</v>
      </c>
      <c r="G7788" s="9" t="s">
        <v>19</v>
      </c>
      <c r="H7788" s="9" t="s">
        <v>19</v>
      </c>
      <c r="I7788" s="4" t="str">
        <f>IF([1]CBL!I7396=0/1/1900,"",[1]CBL!I7396)</f>
        <v/>
      </c>
      <c r="J7788" s="8" t="str">
        <f>IF([1]CBL!J7396=0/1/1900,"",[1]CBL!J7396)</f>
        <v/>
      </c>
      <c r="K7788" s="5" t="str">
        <f>IF([1]CBL!K7396=0,"",[1]CBL!K7396)</f>
        <v/>
      </c>
      <c r="L7788" s="5" t="str">
        <f>IF([1]CBL!L7396=0,"",[1]CBL!L7396)</f>
        <v/>
      </c>
      <c r="M7788" s="6" t="str">
        <f>CONCATENATE(Feuil2!$D$4,"-",Feuil1!A7788)</f>
        <v>CBL-0</v>
      </c>
      <c r="N7788" t="e">
        <f t="shared" si="123"/>
        <v>#VALUE!</v>
      </c>
    </row>
    <row r="7789" spans="1:14" x14ac:dyDescent="0.25">
      <c r="A7789" s="15">
        <f>[1]CBL!A7397</f>
        <v>0</v>
      </c>
      <c r="B7789" s="15" t="str">
        <f>IF([1]CBL!B7397=0,"",[1]CBL!B7397)</f>
        <v/>
      </c>
      <c r="C7789" s="4">
        <f>[1]CBL!C7397</f>
        <v>0</v>
      </c>
      <c r="D7789" s="9" t="s">
        <v>19</v>
      </c>
      <c r="E7789" s="9" t="s">
        <v>19</v>
      </c>
      <c r="F7789" s="9" t="s">
        <v>19</v>
      </c>
      <c r="G7789" s="9" t="s">
        <v>19</v>
      </c>
      <c r="H7789" s="9" t="s">
        <v>19</v>
      </c>
      <c r="I7789" s="4" t="str">
        <f>IF([1]CBL!I7397=0/1/1900,"",[1]CBL!I7397)</f>
        <v/>
      </c>
      <c r="J7789" s="8" t="str">
        <f>IF([1]CBL!J7397=0/1/1900,"",[1]CBL!J7397)</f>
        <v/>
      </c>
      <c r="K7789" s="5" t="str">
        <f>IF([1]CBL!K7397=0,"",[1]CBL!K7397)</f>
        <v/>
      </c>
      <c r="L7789" s="5" t="str">
        <f>IF([1]CBL!L7397=0,"",[1]CBL!L7397)</f>
        <v/>
      </c>
      <c r="M7789" s="6" t="str">
        <f>CONCATENATE(Feuil2!$D$4,"-",Feuil1!A7789)</f>
        <v>CBL-0</v>
      </c>
      <c r="N7789" t="e">
        <f t="shared" si="123"/>
        <v>#VALUE!</v>
      </c>
    </row>
    <row r="7790" spans="1:14" x14ac:dyDescent="0.25">
      <c r="A7790" s="15">
        <f>[1]CBL!A7398</f>
        <v>0</v>
      </c>
      <c r="B7790" s="15" t="str">
        <f>IF([1]CBL!B7398=0,"",[1]CBL!B7398)</f>
        <v/>
      </c>
      <c r="C7790" s="4">
        <f>[1]CBL!C7398</f>
        <v>0</v>
      </c>
      <c r="D7790" s="9" t="s">
        <v>19</v>
      </c>
      <c r="E7790" s="9" t="s">
        <v>19</v>
      </c>
      <c r="F7790" s="9" t="s">
        <v>19</v>
      </c>
      <c r="G7790" s="9" t="s">
        <v>19</v>
      </c>
      <c r="H7790" s="9" t="s">
        <v>19</v>
      </c>
      <c r="I7790" s="4" t="str">
        <f>IF([1]CBL!I7398=0/1/1900,"",[1]CBL!I7398)</f>
        <v/>
      </c>
      <c r="J7790" s="8" t="str">
        <f>IF([1]CBL!J7398=0/1/1900,"",[1]CBL!J7398)</f>
        <v/>
      </c>
      <c r="K7790" s="5" t="str">
        <f>IF([1]CBL!K7398=0,"",[1]CBL!K7398)</f>
        <v/>
      </c>
      <c r="L7790" s="5" t="str">
        <f>IF([1]CBL!L7398=0,"",[1]CBL!L7398)</f>
        <v/>
      </c>
      <c r="M7790" s="6" t="str">
        <f>CONCATENATE(Feuil2!$D$4,"-",Feuil1!A7790)</f>
        <v>CBL-0</v>
      </c>
      <c r="N7790" t="e">
        <f t="shared" si="123"/>
        <v>#VALUE!</v>
      </c>
    </row>
    <row r="7791" spans="1:14" x14ac:dyDescent="0.25">
      <c r="A7791" s="15">
        <f>[1]CBL!A7399</f>
        <v>0</v>
      </c>
      <c r="B7791" s="15" t="str">
        <f>IF([1]CBL!B7399=0,"",[1]CBL!B7399)</f>
        <v/>
      </c>
      <c r="C7791" s="4">
        <f>[1]CBL!C7399</f>
        <v>0</v>
      </c>
      <c r="D7791" s="9" t="s">
        <v>19</v>
      </c>
      <c r="E7791" s="9" t="s">
        <v>19</v>
      </c>
      <c r="F7791" s="9" t="s">
        <v>19</v>
      </c>
      <c r="G7791" s="9" t="s">
        <v>19</v>
      </c>
      <c r="H7791" s="9" t="s">
        <v>19</v>
      </c>
      <c r="I7791" s="4" t="str">
        <f>IF([1]CBL!I7399=0/1/1900,"",[1]CBL!I7399)</f>
        <v/>
      </c>
      <c r="J7791" s="8" t="str">
        <f>IF([1]CBL!J7399=0/1/1900,"",[1]CBL!J7399)</f>
        <v/>
      </c>
      <c r="K7791" s="5" t="str">
        <f>IF([1]CBL!K7399=0,"",[1]CBL!K7399)</f>
        <v/>
      </c>
      <c r="L7791" s="5" t="str">
        <f>IF([1]CBL!L7399=0,"",[1]CBL!L7399)</f>
        <v/>
      </c>
      <c r="M7791" s="6" t="str">
        <f>CONCATENATE(Feuil2!$D$4,"-",Feuil1!A7791)</f>
        <v>CBL-0</v>
      </c>
      <c r="N7791" t="e">
        <f t="shared" si="123"/>
        <v>#VALUE!</v>
      </c>
    </row>
    <row r="7792" spans="1:14" x14ac:dyDescent="0.25">
      <c r="A7792" s="15">
        <f>[1]CBL!A7400</f>
        <v>0</v>
      </c>
      <c r="B7792" s="15" t="str">
        <f>IF([1]CBL!B7400=0,"",[1]CBL!B7400)</f>
        <v/>
      </c>
      <c r="C7792" s="4">
        <f>[1]CBL!C7400</f>
        <v>0</v>
      </c>
      <c r="D7792" s="9" t="s">
        <v>19</v>
      </c>
      <c r="E7792" s="9" t="s">
        <v>19</v>
      </c>
      <c r="F7792" s="9" t="s">
        <v>19</v>
      </c>
      <c r="G7792" s="9" t="s">
        <v>19</v>
      </c>
      <c r="H7792" s="9" t="s">
        <v>19</v>
      </c>
      <c r="I7792" s="4" t="str">
        <f>IF([1]CBL!I7400=0/1/1900,"",[1]CBL!I7400)</f>
        <v/>
      </c>
      <c r="J7792" s="8" t="str">
        <f>IF([1]CBL!J7400=0/1/1900,"",[1]CBL!J7400)</f>
        <v/>
      </c>
      <c r="K7792" s="5" t="str">
        <f>IF([1]CBL!K7400=0,"",[1]CBL!K7400)</f>
        <v/>
      </c>
      <c r="L7792" s="5" t="str">
        <f>IF([1]CBL!L7400=0,"",[1]CBL!L7400)</f>
        <v/>
      </c>
      <c r="M7792" s="6" t="str">
        <f>CONCATENATE(Feuil2!$D$4,"-",Feuil1!A7792)</f>
        <v>CBL-0</v>
      </c>
      <c r="N7792" t="e">
        <f t="shared" si="123"/>
        <v>#VALUE!</v>
      </c>
    </row>
    <row r="7793" spans="1:14" x14ac:dyDescent="0.25">
      <c r="A7793" s="15">
        <f>[1]CBL!A7401</f>
        <v>0</v>
      </c>
      <c r="B7793" s="15" t="str">
        <f>IF([1]CBL!B7401=0,"",[1]CBL!B7401)</f>
        <v/>
      </c>
      <c r="C7793" s="4">
        <f>[1]CBL!C7401</f>
        <v>0</v>
      </c>
      <c r="D7793" s="9" t="s">
        <v>19</v>
      </c>
      <c r="E7793" s="9" t="s">
        <v>19</v>
      </c>
      <c r="F7793" s="9" t="s">
        <v>19</v>
      </c>
      <c r="G7793" s="9" t="s">
        <v>19</v>
      </c>
      <c r="H7793" s="9" t="s">
        <v>19</v>
      </c>
      <c r="I7793" s="4" t="str">
        <f>IF([1]CBL!I7401=0/1/1900,"",[1]CBL!I7401)</f>
        <v/>
      </c>
      <c r="J7793" s="8" t="str">
        <f>IF([1]CBL!J7401=0/1/1900,"",[1]CBL!J7401)</f>
        <v/>
      </c>
      <c r="K7793" s="5" t="str">
        <f>IF([1]CBL!K7401=0,"",[1]CBL!K7401)</f>
        <v/>
      </c>
      <c r="L7793" s="5" t="str">
        <f>IF([1]CBL!L7401=0,"",[1]CBL!L7401)</f>
        <v/>
      </c>
      <c r="M7793" s="6" t="str">
        <f>CONCATENATE(Feuil2!$D$4,"-",Feuil1!A7793)</f>
        <v>CBL-0</v>
      </c>
      <c r="N7793" t="e">
        <f t="shared" si="123"/>
        <v>#VALUE!</v>
      </c>
    </row>
    <row r="7794" spans="1:14" x14ac:dyDescent="0.25">
      <c r="A7794" s="15">
        <f>[1]CBL!A7402</f>
        <v>0</v>
      </c>
      <c r="B7794" s="15" t="str">
        <f>IF([1]CBL!B7402=0,"",[1]CBL!B7402)</f>
        <v/>
      </c>
      <c r="C7794" s="4">
        <f>[1]CBL!C7402</f>
        <v>0</v>
      </c>
      <c r="D7794" s="9" t="s">
        <v>19</v>
      </c>
      <c r="E7794" s="9" t="s">
        <v>19</v>
      </c>
      <c r="F7794" s="9" t="s">
        <v>19</v>
      </c>
      <c r="G7794" s="9" t="s">
        <v>19</v>
      </c>
      <c r="H7794" s="9" t="s">
        <v>19</v>
      </c>
      <c r="I7794" s="4" t="str">
        <f>IF([1]CBL!I7402=0/1/1900,"",[1]CBL!I7402)</f>
        <v/>
      </c>
      <c r="J7794" s="8" t="str">
        <f>IF([1]CBL!J7402=0/1/1900,"",[1]CBL!J7402)</f>
        <v/>
      </c>
      <c r="K7794" s="5" t="str">
        <f>IF([1]CBL!K7402=0,"",[1]CBL!K7402)</f>
        <v/>
      </c>
      <c r="L7794" s="5" t="str">
        <f>IF([1]CBL!L7402=0,"",[1]CBL!L7402)</f>
        <v/>
      </c>
      <c r="M7794" s="6" t="str">
        <f>CONCATENATE(Feuil2!$D$4,"-",Feuil1!A7794)</f>
        <v>CBL-0</v>
      </c>
      <c r="N7794" t="e">
        <f t="shared" si="123"/>
        <v>#VALUE!</v>
      </c>
    </row>
    <row r="7795" spans="1:14" x14ac:dyDescent="0.25">
      <c r="A7795" s="15">
        <f>[1]CBL!A7403</f>
        <v>0</v>
      </c>
      <c r="B7795" s="15" t="str">
        <f>IF([1]CBL!B7403=0,"",[1]CBL!B7403)</f>
        <v/>
      </c>
      <c r="C7795" s="4">
        <f>[1]CBL!C7403</f>
        <v>0</v>
      </c>
      <c r="D7795" s="9" t="s">
        <v>19</v>
      </c>
      <c r="E7795" s="9" t="s">
        <v>19</v>
      </c>
      <c r="F7795" s="9" t="s">
        <v>19</v>
      </c>
      <c r="G7795" s="9" t="s">
        <v>19</v>
      </c>
      <c r="H7795" s="9" t="s">
        <v>19</v>
      </c>
      <c r="I7795" s="4" t="str">
        <f>IF([1]CBL!I7403=0/1/1900,"",[1]CBL!I7403)</f>
        <v/>
      </c>
      <c r="J7795" s="8" t="str">
        <f>IF([1]CBL!J7403=0/1/1900,"",[1]CBL!J7403)</f>
        <v/>
      </c>
      <c r="K7795" s="5" t="str">
        <f>IF([1]CBL!K7403=0,"",[1]CBL!K7403)</f>
        <v/>
      </c>
      <c r="L7795" s="5" t="str">
        <f>IF([1]CBL!L7403=0,"",[1]CBL!L7403)</f>
        <v/>
      </c>
      <c r="M7795" s="6" t="str">
        <f>CONCATENATE(Feuil2!$D$4,"-",Feuil1!A7795)</f>
        <v>CBL-0</v>
      </c>
      <c r="N7795" t="e">
        <f t="shared" si="123"/>
        <v>#VALUE!</v>
      </c>
    </row>
    <row r="7796" spans="1:14" x14ac:dyDescent="0.25">
      <c r="A7796" s="15">
        <f>[1]CBL!A7404</f>
        <v>0</v>
      </c>
      <c r="B7796" s="15" t="str">
        <f>IF([1]CBL!B7404=0,"",[1]CBL!B7404)</f>
        <v/>
      </c>
      <c r="C7796" s="4">
        <f>[1]CBL!C7404</f>
        <v>0</v>
      </c>
      <c r="D7796" s="9" t="s">
        <v>19</v>
      </c>
      <c r="E7796" s="9" t="s">
        <v>19</v>
      </c>
      <c r="F7796" s="9" t="s">
        <v>19</v>
      </c>
      <c r="G7796" s="9" t="s">
        <v>19</v>
      </c>
      <c r="H7796" s="9" t="s">
        <v>19</v>
      </c>
      <c r="I7796" s="4" t="str">
        <f>IF([1]CBL!I7404=0/1/1900,"",[1]CBL!I7404)</f>
        <v/>
      </c>
      <c r="J7796" s="8" t="str">
        <f>IF([1]CBL!J7404=0/1/1900,"",[1]CBL!J7404)</f>
        <v/>
      </c>
      <c r="K7796" s="5" t="str">
        <f>IF([1]CBL!K7404=0,"",[1]CBL!K7404)</f>
        <v/>
      </c>
      <c r="L7796" s="5" t="str">
        <f>IF([1]CBL!L7404=0,"",[1]CBL!L7404)</f>
        <v/>
      </c>
      <c r="M7796" s="6" t="str">
        <f>CONCATENATE(Feuil2!$D$4,"-",Feuil1!A7796)</f>
        <v>CBL-0</v>
      </c>
      <c r="N7796" t="e">
        <f t="shared" si="123"/>
        <v>#VALUE!</v>
      </c>
    </row>
    <row r="7797" spans="1:14" x14ac:dyDescent="0.25">
      <c r="A7797" s="15">
        <f>[1]CBL!A7405</f>
        <v>0</v>
      </c>
      <c r="B7797" s="15" t="str">
        <f>IF([1]CBL!B7405=0,"",[1]CBL!B7405)</f>
        <v/>
      </c>
      <c r="C7797" s="4">
        <f>[1]CBL!C7405</f>
        <v>0</v>
      </c>
      <c r="D7797" s="9" t="s">
        <v>19</v>
      </c>
      <c r="E7797" s="9" t="s">
        <v>19</v>
      </c>
      <c r="F7797" s="9" t="s">
        <v>19</v>
      </c>
      <c r="G7797" s="9" t="s">
        <v>19</v>
      </c>
      <c r="H7797" s="9" t="s">
        <v>19</v>
      </c>
      <c r="I7797" s="4" t="str">
        <f>IF([1]CBL!I7405=0/1/1900,"",[1]CBL!I7405)</f>
        <v/>
      </c>
      <c r="J7797" s="8" t="str">
        <f>IF([1]CBL!J7405=0/1/1900,"",[1]CBL!J7405)</f>
        <v/>
      </c>
      <c r="K7797" s="5" t="str">
        <f>IF([1]CBL!K7405=0,"",[1]CBL!K7405)</f>
        <v/>
      </c>
      <c r="L7797" s="5" t="str">
        <f>IF([1]CBL!L7405=0,"",[1]CBL!L7405)</f>
        <v/>
      </c>
      <c r="M7797" s="6" t="str">
        <f>CONCATENATE(Feuil2!$D$4,"-",Feuil1!A7797)</f>
        <v>CBL-0</v>
      </c>
      <c r="N7797" t="e">
        <f t="shared" si="123"/>
        <v>#VALUE!</v>
      </c>
    </row>
    <row r="7798" spans="1:14" x14ac:dyDescent="0.25">
      <c r="A7798" s="15">
        <f>[1]CBL!A7406</f>
        <v>0</v>
      </c>
      <c r="B7798" s="15" t="str">
        <f>IF([1]CBL!B7406=0,"",[1]CBL!B7406)</f>
        <v/>
      </c>
      <c r="C7798" s="4">
        <f>[1]CBL!C7406</f>
        <v>0</v>
      </c>
      <c r="D7798" s="9" t="s">
        <v>19</v>
      </c>
      <c r="E7798" s="9" t="s">
        <v>19</v>
      </c>
      <c r="F7798" s="9" t="s">
        <v>19</v>
      </c>
      <c r="G7798" s="9" t="s">
        <v>19</v>
      </c>
      <c r="H7798" s="9" t="s">
        <v>19</v>
      </c>
      <c r="I7798" s="4" t="str">
        <f>IF([1]CBL!I7406=0/1/1900,"",[1]CBL!I7406)</f>
        <v/>
      </c>
      <c r="J7798" s="8" t="str">
        <f>IF([1]CBL!J7406=0/1/1900,"",[1]CBL!J7406)</f>
        <v/>
      </c>
      <c r="K7798" s="5" t="str">
        <f>IF([1]CBL!K7406=0,"",[1]CBL!K7406)</f>
        <v/>
      </c>
      <c r="L7798" s="5" t="str">
        <f>IF([1]CBL!L7406=0,"",[1]CBL!L7406)</f>
        <v/>
      </c>
      <c r="M7798" s="6" t="str">
        <f>CONCATENATE(Feuil2!$D$4,"-",Feuil1!A7798)</f>
        <v>CBL-0</v>
      </c>
      <c r="N7798" t="e">
        <f t="shared" si="123"/>
        <v>#VALUE!</v>
      </c>
    </row>
    <row r="7799" spans="1:14" x14ac:dyDescent="0.25">
      <c r="A7799" s="15">
        <f>[1]CBL!A7407</f>
        <v>0</v>
      </c>
      <c r="B7799" s="15" t="str">
        <f>IF([1]CBL!B7407=0,"",[1]CBL!B7407)</f>
        <v/>
      </c>
      <c r="C7799" s="4">
        <f>[1]CBL!C7407</f>
        <v>0</v>
      </c>
      <c r="D7799" s="9" t="s">
        <v>19</v>
      </c>
      <c r="E7799" s="9" t="s">
        <v>19</v>
      </c>
      <c r="F7799" s="9" t="s">
        <v>19</v>
      </c>
      <c r="G7799" s="9" t="s">
        <v>19</v>
      </c>
      <c r="H7799" s="9" t="s">
        <v>19</v>
      </c>
      <c r="I7799" s="4" t="str">
        <f>IF([1]CBL!I7407=0/1/1900,"",[1]CBL!I7407)</f>
        <v/>
      </c>
      <c r="J7799" s="8" t="str">
        <f>IF([1]CBL!J7407=0/1/1900,"",[1]CBL!J7407)</f>
        <v/>
      </c>
      <c r="K7799" s="5" t="str">
        <f>IF([1]CBL!K7407=0,"",[1]CBL!K7407)</f>
        <v/>
      </c>
      <c r="L7799" s="5" t="str">
        <f>IF([1]CBL!L7407=0,"",[1]CBL!L7407)</f>
        <v/>
      </c>
      <c r="M7799" s="6" t="str">
        <f>CONCATENATE(Feuil2!$D$4,"-",Feuil1!A7799)</f>
        <v>CBL-0</v>
      </c>
      <c r="N7799" t="e">
        <f t="shared" si="123"/>
        <v>#VALUE!</v>
      </c>
    </row>
    <row r="7800" spans="1:14" x14ac:dyDescent="0.25">
      <c r="A7800" s="15">
        <f>[1]CBL!A7408</f>
        <v>0</v>
      </c>
      <c r="B7800" s="15" t="str">
        <f>IF([1]CBL!B7408=0,"",[1]CBL!B7408)</f>
        <v/>
      </c>
      <c r="C7800" s="4">
        <f>[1]CBL!C7408</f>
        <v>0</v>
      </c>
      <c r="D7800" s="9" t="s">
        <v>19</v>
      </c>
      <c r="E7800" s="9" t="s">
        <v>19</v>
      </c>
      <c r="F7800" s="9" t="s">
        <v>19</v>
      </c>
      <c r="G7800" s="9" t="s">
        <v>19</v>
      </c>
      <c r="H7800" s="9" t="s">
        <v>19</v>
      </c>
      <c r="I7800" s="4" t="str">
        <f>IF([1]CBL!I7408=0/1/1900,"",[1]CBL!I7408)</f>
        <v/>
      </c>
      <c r="J7800" s="8" t="str">
        <f>IF([1]CBL!J7408=0/1/1900,"",[1]CBL!J7408)</f>
        <v/>
      </c>
      <c r="K7800" s="5" t="str">
        <f>IF([1]CBL!K7408=0,"",[1]CBL!K7408)</f>
        <v/>
      </c>
      <c r="L7800" s="5" t="str">
        <f>IF([1]CBL!L7408=0,"",[1]CBL!L7408)</f>
        <v/>
      </c>
      <c r="M7800" s="6" t="str">
        <f>CONCATENATE(Feuil2!$D$4,"-",Feuil1!A7800)</f>
        <v>CBL-0</v>
      </c>
      <c r="N7800" t="e">
        <f t="shared" si="123"/>
        <v>#VALUE!</v>
      </c>
    </row>
    <row r="7801" spans="1:14" x14ac:dyDescent="0.25">
      <c r="A7801" s="15">
        <f>[1]CBL!A7409</f>
        <v>0</v>
      </c>
      <c r="B7801" s="15" t="str">
        <f>IF([1]CBL!B7409=0,"",[1]CBL!B7409)</f>
        <v/>
      </c>
      <c r="C7801" s="4">
        <f>[1]CBL!C7409</f>
        <v>0</v>
      </c>
      <c r="D7801" s="9" t="s">
        <v>19</v>
      </c>
      <c r="E7801" s="9" t="s">
        <v>19</v>
      </c>
      <c r="F7801" s="9" t="s">
        <v>19</v>
      </c>
      <c r="G7801" s="9" t="s">
        <v>19</v>
      </c>
      <c r="H7801" s="9" t="s">
        <v>19</v>
      </c>
      <c r="I7801" s="4" t="str">
        <f>IF([1]CBL!I7409=0/1/1900,"",[1]CBL!I7409)</f>
        <v/>
      </c>
      <c r="J7801" s="8" t="str">
        <f>IF([1]CBL!J7409=0/1/1900,"",[1]CBL!J7409)</f>
        <v/>
      </c>
      <c r="K7801" s="5" t="str">
        <f>IF([1]CBL!K7409=0,"",[1]CBL!K7409)</f>
        <v/>
      </c>
      <c r="L7801" s="5" t="str">
        <f>IF([1]CBL!L7409=0,"",[1]CBL!L7409)</f>
        <v/>
      </c>
      <c r="M7801" s="6" t="str">
        <f>CONCATENATE(Feuil2!$D$4,"-",Feuil1!A7801)</f>
        <v>CBL-0</v>
      </c>
      <c r="N7801" t="e">
        <f t="shared" si="123"/>
        <v>#VALUE!</v>
      </c>
    </row>
    <row r="7802" spans="1:14" x14ac:dyDescent="0.25">
      <c r="A7802" s="15">
        <f>[1]CBL!A7410</f>
        <v>0</v>
      </c>
      <c r="B7802" s="15" t="str">
        <f>IF([1]CBL!B7410=0,"",[1]CBL!B7410)</f>
        <v/>
      </c>
      <c r="C7802" s="4">
        <f>[1]CBL!C7410</f>
        <v>0</v>
      </c>
      <c r="D7802" s="9" t="s">
        <v>19</v>
      </c>
      <c r="E7802" s="9" t="s">
        <v>19</v>
      </c>
      <c r="F7802" s="9" t="s">
        <v>19</v>
      </c>
      <c r="G7802" s="9" t="s">
        <v>19</v>
      </c>
      <c r="H7802" s="9" t="s">
        <v>19</v>
      </c>
      <c r="I7802" s="4" t="str">
        <f>IF([1]CBL!I7410=0/1/1900,"",[1]CBL!I7410)</f>
        <v/>
      </c>
      <c r="J7802" s="8" t="str">
        <f>IF([1]CBL!J7410=0/1/1900,"",[1]CBL!J7410)</f>
        <v/>
      </c>
      <c r="K7802" s="5" t="str">
        <f>IF([1]CBL!K7410=0,"",[1]CBL!K7410)</f>
        <v/>
      </c>
      <c r="L7802" s="5" t="str">
        <f>IF([1]CBL!L7410=0,"",[1]CBL!L7410)</f>
        <v/>
      </c>
      <c r="M7802" s="6" t="str">
        <f>CONCATENATE(Feuil2!$D$4,"-",Feuil1!A7802)</f>
        <v>CBL-0</v>
      </c>
      <c r="N7802" t="e">
        <f t="shared" si="123"/>
        <v>#VALUE!</v>
      </c>
    </row>
    <row r="7803" spans="1:14" x14ac:dyDescent="0.25">
      <c r="A7803" s="15">
        <f>[1]CBL!A7411</f>
        <v>0</v>
      </c>
      <c r="B7803" s="15" t="str">
        <f>IF([1]CBL!B7411=0,"",[1]CBL!B7411)</f>
        <v/>
      </c>
      <c r="C7803" s="4">
        <f>[1]CBL!C7411</f>
        <v>0</v>
      </c>
      <c r="D7803" s="9" t="s">
        <v>19</v>
      </c>
      <c r="E7803" s="9" t="s">
        <v>19</v>
      </c>
      <c r="F7803" s="9" t="s">
        <v>19</v>
      </c>
      <c r="G7803" s="9" t="s">
        <v>19</v>
      </c>
      <c r="H7803" s="9" t="s">
        <v>19</v>
      </c>
      <c r="I7803" s="4" t="str">
        <f>IF([1]CBL!I7411=0/1/1900,"",[1]CBL!I7411)</f>
        <v/>
      </c>
      <c r="J7803" s="8" t="str">
        <f>IF([1]CBL!J7411=0/1/1900,"",[1]CBL!J7411)</f>
        <v/>
      </c>
      <c r="K7803" s="5" t="str">
        <f>IF([1]CBL!K7411=0,"",[1]CBL!K7411)</f>
        <v/>
      </c>
      <c r="L7803" s="5" t="str">
        <f>IF([1]CBL!L7411=0,"",[1]CBL!L7411)</f>
        <v/>
      </c>
      <c r="M7803" s="6" t="str">
        <f>CONCATENATE(Feuil2!$D$4,"-",Feuil1!A7803)</f>
        <v>CBL-0</v>
      </c>
      <c r="N7803" t="e">
        <f t="shared" si="123"/>
        <v>#VALUE!</v>
      </c>
    </row>
    <row r="7804" spans="1:14" x14ac:dyDescent="0.25">
      <c r="A7804" s="15">
        <f>[1]CBL!A7412</f>
        <v>0</v>
      </c>
      <c r="B7804" s="15" t="str">
        <f>IF([1]CBL!B7412=0,"",[1]CBL!B7412)</f>
        <v/>
      </c>
      <c r="C7804" s="4">
        <f>[1]CBL!C7412</f>
        <v>0</v>
      </c>
      <c r="D7804" s="9" t="s">
        <v>19</v>
      </c>
      <c r="E7804" s="9" t="s">
        <v>19</v>
      </c>
      <c r="F7804" s="9" t="s">
        <v>19</v>
      </c>
      <c r="G7804" s="9" t="s">
        <v>19</v>
      </c>
      <c r="H7804" s="9" t="s">
        <v>19</v>
      </c>
      <c r="I7804" s="4" t="str">
        <f>IF([1]CBL!I7412=0/1/1900,"",[1]CBL!I7412)</f>
        <v/>
      </c>
      <c r="J7804" s="8" t="str">
        <f>IF([1]CBL!J7412=0/1/1900,"",[1]CBL!J7412)</f>
        <v/>
      </c>
      <c r="K7804" s="5" t="str">
        <f>IF([1]CBL!K7412=0,"",[1]CBL!K7412)</f>
        <v/>
      </c>
      <c r="L7804" s="5" t="str">
        <f>IF([1]CBL!L7412=0,"",[1]CBL!L7412)</f>
        <v/>
      </c>
      <c r="M7804" s="6" t="str">
        <f>CONCATENATE(Feuil2!$D$4,"-",Feuil1!A7804)</f>
        <v>CBL-0</v>
      </c>
      <c r="N7804" t="e">
        <f t="shared" si="123"/>
        <v>#VALUE!</v>
      </c>
    </row>
    <row r="7805" spans="1:14" x14ac:dyDescent="0.25">
      <c r="A7805" s="15">
        <f>[1]CBL!A7413</f>
        <v>0</v>
      </c>
      <c r="B7805" s="15" t="str">
        <f>IF([1]CBL!B7413=0,"",[1]CBL!B7413)</f>
        <v/>
      </c>
      <c r="C7805" s="4">
        <f>[1]CBL!C7413</f>
        <v>0</v>
      </c>
      <c r="D7805" s="9" t="s">
        <v>19</v>
      </c>
      <c r="E7805" s="9" t="s">
        <v>19</v>
      </c>
      <c r="F7805" s="9" t="s">
        <v>19</v>
      </c>
      <c r="G7805" s="9" t="s">
        <v>19</v>
      </c>
      <c r="H7805" s="9" t="s">
        <v>19</v>
      </c>
      <c r="I7805" s="4" t="str">
        <f>IF([1]CBL!I7413=0/1/1900,"",[1]CBL!I7413)</f>
        <v/>
      </c>
      <c r="J7805" s="8" t="str">
        <f>IF([1]CBL!J7413=0/1/1900,"",[1]CBL!J7413)</f>
        <v/>
      </c>
      <c r="K7805" s="5" t="str">
        <f>IF([1]CBL!K7413=0,"",[1]CBL!K7413)</f>
        <v/>
      </c>
      <c r="L7805" s="5" t="str">
        <f>IF([1]CBL!L7413=0,"",[1]CBL!L7413)</f>
        <v/>
      </c>
      <c r="M7805" s="6" t="str">
        <f>CONCATENATE(Feuil2!$D$4,"-",Feuil1!A7805)</f>
        <v>CBL-0</v>
      </c>
      <c r="N7805" t="e">
        <f t="shared" si="123"/>
        <v>#VALUE!</v>
      </c>
    </row>
    <row r="7806" spans="1:14" x14ac:dyDescent="0.25">
      <c r="A7806" s="15">
        <f>[1]CBL!A7414</f>
        <v>0</v>
      </c>
      <c r="B7806" s="15" t="str">
        <f>IF([1]CBL!B7414=0,"",[1]CBL!B7414)</f>
        <v/>
      </c>
      <c r="C7806" s="4">
        <f>[1]CBL!C7414</f>
        <v>0</v>
      </c>
      <c r="D7806" s="9" t="s">
        <v>19</v>
      </c>
      <c r="E7806" s="9" t="s">
        <v>19</v>
      </c>
      <c r="F7806" s="9" t="s">
        <v>19</v>
      </c>
      <c r="G7806" s="9" t="s">
        <v>19</v>
      </c>
      <c r="H7806" s="9" t="s">
        <v>19</v>
      </c>
      <c r="I7806" s="4" t="str">
        <f>IF([1]CBL!I7414=0/1/1900,"",[1]CBL!I7414)</f>
        <v/>
      </c>
      <c r="J7806" s="8" t="str">
        <f>IF([1]CBL!J7414=0/1/1900,"",[1]CBL!J7414)</f>
        <v/>
      </c>
      <c r="K7806" s="5" t="str">
        <f>IF([1]CBL!K7414=0,"",[1]CBL!K7414)</f>
        <v/>
      </c>
      <c r="L7806" s="5" t="str">
        <f>IF([1]CBL!L7414=0,"",[1]CBL!L7414)</f>
        <v/>
      </c>
      <c r="M7806" s="6" t="str">
        <f>CONCATENATE(Feuil2!$D$4,"-",Feuil1!A7806)</f>
        <v>CBL-0</v>
      </c>
      <c r="N7806" t="e">
        <f t="shared" si="123"/>
        <v>#VALUE!</v>
      </c>
    </row>
    <row r="7807" spans="1:14" x14ac:dyDescent="0.25">
      <c r="A7807" s="15">
        <f>[1]CBL!A7415</f>
        <v>0</v>
      </c>
      <c r="B7807" s="15" t="str">
        <f>IF([1]CBL!B7415=0,"",[1]CBL!B7415)</f>
        <v/>
      </c>
      <c r="C7807" s="4">
        <f>[1]CBL!C7415</f>
        <v>0</v>
      </c>
      <c r="D7807" s="9" t="s">
        <v>19</v>
      </c>
      <c r="E7807" s="9" t="s">
        <v>19</v>
      </c>
      <c r="F7807" s="9" t="s">
        <v>19</v>
      </c>
      <c r="G7807" s="9" t="s">
        <v>19</v>
      </c>
      <c r="H7807" s="9" t="s">
        <v>19</v>
      </c>
      <c r="I7807" s="4" t="str">
        <f>IF([1]CBL!I7415=0/1/1900,"",[1]CBL!I7415)</f>
        <v/>
      </c>
      <c r="J7807" s="8" t="str">
        <f>IF([1]CBL!J7415=0/1/1900,"",[1]CBL!J7415)</f>
        <v/>
      </c>
      <c r="K7807" s="5" t="str">
        <f>IF([1]CBL!K7415=0,"",[1]CBL!K7415)</f>
        <v/>
      </c>
      <c r="L7807" s="5" t="str">
        <f>IF([1]CBL!L7415=0,"",[1]CBL!L7415)</f>
        <v/>
      </c>
      <c r="M7807" s="6" t="str">
        <f>CONCATENATE(Feuil2!$D$4,"-",Feuil1!A7807)</f>
        <v>CBL-0</v>
      </c>
      <c r="N7807" t="e">
        <f t="shared" si="123"/>
        <v>#VALUE!</v>
      </c>
    </row>
    <row r="7808" spans="1:14" x14ac:dyDescent="0.25">
      <c r="A7808" s="15">
        <f>[1]CBL!A7416</f>
        <v>0</v>
      </c>
      <c r="B7808" s="15" t="str">
        <f>IF([1]CBL!B7416=0,"",[1]CBL!B7416)</f>
        <v/>
      </c>
      <c r="C7808" s="4">
        <f>[1]CBL!C7416</f>
        <v>0</v>
      </c>
      <c r="D7808" s="9" t="s">
        <v>19</v>
      </c>
      <c r="E7808" s="9" t="s">
        <v>19</v>
      </c>
      <c r="F7808" s="9" t="s">
        <v>19</v>
      </c>
      <c r="G7808" s="9" t="s">
        <v>19</v>
      </c>
      <c r="H7808" s="9" t="s">
        <v>19</v>
      </c>
      <c r="I7808" s="4" t="str">
        <f>IF([1]CBL!I7416=0/1/1900,"",[1]CBL!I7416)</f>
        <v/>
      </c>
      <c r="J7808" s="8" t="str">
        <f>IF([1]CBL!J7416=0/1/1900,"",[1]CBL!J7416)</f>
        <v/>
      </c>
      <c r="K7808" s="5" t="str">
        <f>IF([1]CBL!K7416=0,"",[1]CBL!K7416)</f>
        <v/>
      </c>
      <c r="L7808" s="5" t="str">
        <f>IF([1]CBL!L7416=0,"",[1]CBL!L7416)</f>
        <v/>
      </c>
      <c r="M7808" s="6" t="str">
        <f>CONCATENATE(Feuil2!$D$4,"-",Feuil1!A7808)</f>
        <v>CBL-0</v>
      </c>
      <c r="N7808" t="e">
        <f t="shared" si="123"/>
        <v>#VALUE!</v>
      </c>
    </row>
    <row r="7809" spans="1:14" x14ac:dyDescent="0.25">
      <c r="A7809" s="15">
        <f>[1]CBL!A7417</f>
        <v>0</v>
      </c>
      <c r="B7809" s="15" t="str">
        <f>IF([1]CBL!B7417=0,"",[1]CBL!B7417)</f>
        <v/>
      </c>
      <c r="C7809" s="4">
        <f>[1]CBL!C7417</f>
        <v>0</v>
      </c>
      <c r="D7809" s="9" t="s">
        <v>19</v>
      </c>
      <c r="E7809" s="9" t="s">
        <v>19</v>
      </c>
      <c r="F7809" s="9" t="s">
        <v>19</v>
      </c>
      <c r="G7809" s="9" t="s">
        <v>19</v>
      </c>
      <c r="H7809" s="9" t="s">
        <v>19</v>
      </c>
      <c r="I7809" s="4" t="str">
        <f>IF([1]CBL!I7417=0/1/1900,"",[1]CBL!I7417)</f>
        <v/>
      </c>
      <c r="J7809" s="8" t="str">
        <f>IF([1]CBL!J7417=0/1/1900,"",[1]CBL!J7417)</f>
        <v/>
      </c>
      <c r="K7809" s="5" t="str">
        <f>IF([1]CBL!K7417=0,"",[1]CBL!K7417)</f>
        <v/>
      </c>
      <c r="L7809" s="5" t="str">
        <f>IF([1]CBL!L7417=0,"",[1]CBL!L7417)</f>
        <v/>
      </c>
      <c r="M7809" s="6" t="str">
        <f>CONCATENATE(Feuil2!$D$4,"-",Feuil1!A7809)</f>
        <v>CBL-0</v>
      </c>
      <c r="N7809" t="e">
        <f t="shared" si="123"/>
        <v>#VALUE!</v>
      </c>
    </row>
    <row r="7810" spans="1:14" x14ac:dyDescent="0.25">
      <c r="A7810" s="15">
        <f>[1]CBL!A7418</f>
        <v>0</v>
      </c>
      <c r="B7810" s="15" t="str">
        <f>IF([1]CBL!B7418=0,"",[1]CBL!B7418)</f>
        <v/>
      </c>
      <c r="C7810" s="4">
        <f>[1]CBL!C7418</f>
        <v>0</v>
      </c>
      <c r="D7810" s="9" t="s">
        <v>19</v>
      </c>
      <c r="E7810" s="9" t="s">
        <v>19</v>
      </c>
      <c r="F7810" s="9" t="s">
        <v>19</v>
      </c>
      <c r="G7810" s="9" t="s">
        <v>19</v>
      </c>
      <c r="H7810" s="9" t="s">
        <v>19</v>
      </c>
      <c r="I7810" s="4" t="str">
        <f>IF([1]CBL!I7418=0/1/1900,"",[1]CBL!I7418)</f>
        <v/>
      </c>
      <c r="J7810" s="8" t="str">
        <f>IF([1]CBL!J7418=0/1/1900,"",[1]CBL!J7418)</f>
        <v/>
      </c>
      <c r="K7810" s="5" t="str">
        <f>IF([1]CBL!K7418=0,"",[1]CBL!K7418)</f>
        <v/>
      </c>
      <c r="L7810" s="5" t="str">
        <f>IF([1]CBL!L7418=0,"",[1]CBL!L7418)</f>
        <v/>
      </c>
      <c r="M7810" s="6" t="str">
        <f>CONCATENATE(Feuil2!$D$4,"-",Feuil1!A7810)</f>
        <v>CBL-0</v>
      </c>
      <c r="N7810" t="e">
        <f t="shared" si="123"/>
        <v>#VALUE!</v>
      </c>
    </row>
    <row r="7811" spans="1:14" x14ac:dyDescent="0.25">
      <c r="A7811" s="15">
        <f>[1]CBL!A7419</f>
        <v>0</v>
      </c>
      <c r="B7811" s="15" t="str">
        <f>IF([1]CBL!B7419=0,"",[1]CBL!B7419)</f>
        <v/>
      </c>
      <c r="C7811" s="4">
        <f>[1]CBL!C7419</f>
        <v>0</v>
      </c>
      <c r="D7811" s="9" t="s">
        <v>19</v>
      </c>
      <c r="E7811" s="9" t="s">
        <v>19</v>
      </c>
      <c r="F7811" s="9" t="s">
        <v>19</v>
      </c>
      <c r="G7811" s="9" t="s">
        <v>19</v>
      </c>
      <c r="H7811" s="9" t="s">
        <v>19</v>
      </c>
      <c r="I7811" s="4" t="str">
        <f>IF([1]CBL!I7419=0/1/1900,"",[1]CBL!I7419)</f>
        <v/>
      </c>
      <c r="J7811" s="8" t="str">
        <f>IF([1]CBL!J7419=0/1/1900,"",[1]CBL!J7419)</f>
        <v/>
      </c>
      <c r="K7811" s="5" t="str">
        <f>IF([1]CBL!K7419=0,"",[1]CBL!K7419)</f>
        <v/>
      </c>
      <c r="L7811" s="5" t="str">
        <f>IF([1]CBL!L7419=0,"",[1]CBL!L7419)</f>
        <v/>
      </c>
      <c r="M7811" s="6" t="str">
        <f>CONCATENATE(Feuil2!$D$4,"-",Feuil1!A7811)</f>
        <v>CBL-0</v>
      </c>
      <c r="N7811" t="e">
        <f t="shared" si="123"/>
        <v>#VALUE!</v>
      </c>
    </row>
    <row r="7812" spans="1:14" x14ac:dyDescent="0.25">
      <c r="A7812" s="15">
        <f>[1]CBL!A7420</f>
        <v>0</v>
      </c>
      <c r="B7812" s="15" t="str">
        <f>IF([1]CBL!B7420=0,"",[1]CBL!B7420)</f>
        <v/>
      </c>
      <c r="C7812" s="4">
        <f>[1]CBL!C7420</f>
        <v>0</v>
      </c>
      <c r="D7812" s="9" t="s">
        <v>19</v>
      </c>
      <c r="E7812" s="9" t="s">
        <v>19</v>
      </c>
      <c r="F7812" s="9" t="s">
        <v>19</v>
      </c>
      <c r="G7812" s="9" t="s">
        <v>19</v>
      </c>
      <c r="H7812" s="9" t="s">
        <v>19</v>
      </c>
      <c r="I7812" s="4" t="str">
        <f>IF([1]CBL!I7420=0/1/1900,"",[1]CBL!I7420)</f>
        <v/>
      </c>
      <c r="J7812" s="8" t="str">
        <f>IF([1]CBL!J7420=0/1/1900,"",[1]CBL!J7420)</f>
        <v/>
      </c>
      <c r="K7812" s="5" t="str">
        <f>IF([1]CBL!K7420=0,"",[1]CBL!K7420)</f>
        <v/>
      </c>
      <c r="L7812" s="5" t="str">
        <f>IF([1]CBL!L7420=0,"",[1]CBL!L7420)</f>
        <v/>
      </c>
      <c r="M7812" s="6" t="str">
        <f>CONCATENATE(Feuil2!$D$4,"-",Feuil1!A7812)</f>
        <v>CBL-0</v>
      </c>
      <c r="N7812" t="e">
        <f t="shared" si="123"/>
        <v>#VALUE!</v>
      </c>
    </row>
    <row r="7813" spans="1:14" x14ac:dyDescent="0.25">
      <c r="A7813" s="15">
        <f>[1]CBL!A7421</f>
        <v>0</v>
      </c>
      <c r="B7813" s="15" t="str">
        <f>IF([1]CBL!B7421=0,"",[1]CBL!B7421)</f>
        <v/>
      </c>
      <c r="C7813" s="4">
        <f>[1]CBL!C7421</f>
        <v>0</v>
      </c>
      <c r="D7813" s="9" t="s">
        <v>19</v>
      </c>
      <c r="E7813" s="9" t="s">
        <v>19</v>
      </c>
      <c r="F7813" s="9" t="s">
        <v>19</v>
      </c>
      <c r="G7813" s="9" t="s">
        <v>19</v>
      </c>
      <c r="H7813" s="9" t="s">
        <v>19</v>
      </c>
      <c r="I7813" s="4" t="str">
        <f>IF([1]CBL!I7421=0/1/1900,"",[1]CBL!I7421)</f>
        <v/>
      </c>
      <c r="J7813" s="8" t="str">
        <f>IF([1]CBL!J7421=0/1/1900,"",[1]CBL!J7421)</f>
        <v/>
      </c>
      <c r="K7813" s="5" t="str">
        <f>IF([1]CBL!K7421=0,"",[1]CBL!K7421)</f>
        <v/>
      </c>
      <c r="L7813" s="5" t="str">
        <f>IF([1]CBL!L7421=0,"",[1]CBL!L7421)</f>
        <v/>
      </c>
      <c r="M7813" s="6" t="str">
        <f>CONCATENATE(Feuil2!$D$4,"-",Feuil1!A7813)</f>
        <v>CBL-0</v>
      </c>
      <c r="N7813" t="e">
        <f t="shared" si="123"/>
        <v>#VALUE!</v>
      </c>
    </row>
    <row r="7814" spans="1:14" x14ac:dyDescent="0.25">
      <c r="A7814" s="15">
        <f>[1]CBL!A7422</f>
        <v>0</v>
      </c>
      <c r="B7814" s="15" t="str">
        <f>IF([1]CBL!B7422=0,"",[1]CBL!B7422)</f>
        <v/>
      </c>
      <c r="C7814" s="4">
        <f>[1]CBL!C7422</f>
        <v>0</v>
      </c>
      <c r="D7814" s="9" t="s">
        <v>19</v>
      </c>
      <c r="E7814" s="9" t="s">
        <v>19</v>
      </c>
      <c r="F7814" s="9" t="s">
        <v>19</v>
      </c>
      <c r="G7814" s="9" t="s">
        <v>19</v>
      </c>
      <c r="H7814" s="9" t="s">
        <v>19</v>
      </c>
      <c r="I7814" s="4" t="str">
        <f>IF([1]CBL!I7422=0/1/1900,"",[1]CBL!I7422)</f>
        <v/>
      </c>
      <c r="J7814" s="8" t="str">
        <f>IF([1]CBL!J7422=0/1/1900,"",[1]CBL!J7422)</f>
        <v/>
      </c>
      <c r="K7814" s="5" t="str">
        <f>IF([1]CBL!K7422=0,"",[1]CBL!K7422)</f>
        <v/>
      </c>
      <c r="L7814" s="5" t="str">
        <f>IF([1]CBL!L7422=0,"",[1]CBL!L7422)</f>
        <v/>
      </c>
      <c r="M7814" s="6" t="str">
        <f>CONCATENATE(Feuil2!$D$4,"-",Feuil1!A7814)</f>
        <v>CBL-0</v>
      </c>
      <c r="N7814" t="e">
        <f t="shared" si="123"/>
        <v>#VALUE!</v>
      </c>
    </row>
    <row r="7815" spans="1:14" x14ac:dyDescent="0.25">
      <c r="A7815" s="15">
        <f>[1]CBL!A7423</f>
        <v>0</v>
      </c>
      <c r="B7815" s="15" t="str">
        <f>IF([1]CBL!B7423=0,"",[1]CBL!B7423)</f>
        <v/>
      </c>
      <c r="C7815" s="4">
        <f>[1]CBL!C7423</f>
        <v>0</v>
      </c>
      <c r="D7815" s="9" t="s">
        <v>19</v>
      </c>
      <c r="E7815" s="9" t="s">
        <v>19</v>
      </c>
      <c r="F7815" s="9" t="s">
        <v>19</v>
      </c>
      <c r="G7815" s="9" t="s">
        <v>19</v>
      </c>
      <c r="H7815" s="9" t="s">
        <v>19</v>
      </c>
      <c r="I7815" s="4" t="str">
        <f>IF([1]CBL!I7423=0/1/1900,"",[1]CBL!I7423)</f>
        <v/>
      </c>
      <c r="J7815" s="8" t="str">
        <f>IF([1]CBL!J7423=0/1/1900,"",[1]CBL!J7423)</f>
        <v/>
      </c>
      <c r="K7815" s="5" t="str">
        <f>IF([1]CBL!K7423=0,"",[1]CBL!K7423)</f>
        <v/>
      </c>
      <c r="L7815" s="5" t="str">
        <f>IF([1]CBL!L7423=0,"",[1]CBL!L7423)</f>
        <v/>
      </c>
      <c r="M7815" s="6" t="str">
        <f>CONCATENATE(Feuil2!$D$4,"-",Feuil1!A7815)</f>
        <v>CBL-0</v>
      </c>
      <c r="N7815" t="e">
        <f t="shared" si="123"/>
        <v>#VALUE!</v>
      </c>
    </row>
    <row r="7816" spans="1:14" x14ac:dyDescent="0.25">
      <c r="A7816" s="15">
        <f>[1]CBL!A7424</f>
        <v>0</v>
      </c>
      <c r="B7816" s="15" t="str">
        <f>IF([1]CBL!B7424=0,"",[1]CBL!B7424)</f>
        <v/>
      </c>
      <c r="C7816" s="4">
        <f>[1]CBL!C7424</f>
        <v>0</v>
      </c>
      <c r="D7816" s="9" t="s">
        <v>19</v>
      </c>
      <c r="E7816" s="9" t="s">
        <v>19</v>
      </c>
      <c r="F7816" s="9" t="s">
        <v>19</v>
      </c>
      <c r="G7816" s="9" t="s">
        <v>19</v>
      </c>
      <c r="H7816" s="9" t="s">
        <v>19</v>
      </c>
      <c r="I7816" s="4" t="str">
        <f>IF([1]CBL!I7424=0/1/1900,"",[1]CBL!I7424)</f>
        <v/>
      </c>
      <c r="J7816" s="8" t="str">
        <f>IF([1]CBL!J7424=0/1/1900,"",[1]CBL!J7424)</f>
        <v/>
      </c>
      <c r="K7816" s="5" t="str">
        <f>IF([1]CBL!K7424=0,"",[1]CBL!K7424)</f>
        <v/>
      </c>
      <c r="L7816" s="5" t="str">
        <f>IF([1]CBL!L7424=0,"",[1]CBL!L7424)</f>
        <v/>
      </c>
      <c r="M7816" s="6" t="str">
        <f>CONCATENATE(Feuil2!$D$4,"-",Feuil1!A7816)</f>
        <v>CBL-0</v>
      </c>
      <c r="N7816" t="e">
        <f t="shared" si="123"/>
        <v>#VALUE!</v>
      </c>
    </row>
    <row r="7817" spans="1:14" x14ac:dyDescent="0.25">
      <c r="A7817" s="15">
        <f>[1]CBL!A7425</f>
        <v>0</v>
      </c>
      <c r="B7817" s="15" t="str">
        <f>IF([1]CBL!B7425=0,"",[1]CBL!B7425)</f>
        <v/>
      </c>
      <c r="C7817" s="4">
        <f>[1]CBL!C7425</f>
        <v>0</v>
      </c>
      <c r="D7817" s="9" t="s">
        <v>19</v>
      </c>
      <c r="E7817" s="9" t="s">
        <v>19</v>
      </c>
      <c r="F7817" s="9" t="s">
        <v>19</v>
      </c>
      <c r="G7817" s="9" t="s">
        <v>19</v>
      </c>
      <c r="H7817" s="9" t="s">
        <v>19</v>
      </c>
      <c r="I7817" s="4" t="str">
        <f>IF([1]CBL!I7425=0/1/1900,"",[1]CBL!I7425)</f>
        <v/>
      </c>
      <c r="J7817" s="8" t="str">
        <f>IF([1]CBL!J7425=0/1/1900,"",[1]CBL!J7425)</f>
        <v/>
      </c>
      <c r="K7817" s="5" t="str">
        <f>IF([1]CBL!K7425=0,"",[1]CBL!K7425)</f>
        <v/>
      </c>
      <c r="L7817" s="5" t="str">
        <f>IF([1]CBL!L7425=0,"",[1]CBL!L7425)</f>
        <v/>
      </c>
      <c r="M7817" s="6" t="str">
        <f>CONCATENATE(Feuil2!$D$4,"-",Feuil1!A7817)</f>
        <v>CBL-0</v>
      </c>
      <c r="N7817" t="e">
        <f t="shared" si="123"/>
        <v>#VALUE!</v>
      </c>
    </row>
    <row r="7818" spans="1:14" x14ac:dyDescent="0.25">
      <c r="A7818" s="15">
        <f>[1]CBL!A7426</f>
        <v>0</v>
      </c>
      <c r="B7818" s="15" t="str">
        <f>IF([1]CBL!B7426=0,"",[1]CBL!B7426)</f>
        <v/>
      </c>
      <c r="C7818" s="4">
        <f>[1]CBL!C7426</f>
        <v>0</v>
      </c>
      <c r="D7818" s="9" t="s">
        <v>19</v>
      </c>
      <c r="E7818" s="9" t="s">
        <v>19</v>
      </c>
      <c r="F7818" s="9" t="s">
        <v>19</v>
      </c>
      <c r="G7818" s="9" t="s">
        <v>19</v>
      </c>
      <c r="H7818" s="9" t="s">
        <v>19</v>
      </c>
      <c r="I7818" s="4" t="str">
        <f>IF([1]CBL!I7426=0/1/1900,"",[1]CBL!I7426)</f>
        <v/>
      </c>
      <c r="J7818" s="8" t="str">
        <f>IF([1]CBL!J7426=0/1/1900,"",[1]CBL!J7426)</f>
        <v/>
      </c>
      <c r="K7818" s="5" t="str">
        <f>IF([1]CBL!K7426=0,"",[1]CBL!K7426)</f>
        <v/>
      </c>
      <c r="L7818" s="5" t="str">
        <f>IF([1]CBL!L7426=0,"",[1]CBL!L7426)</f>
        <v/>
      </c>
      <c r="M7818" s="6" t="str">
        <f>CONCATENATE(Feuil2!$D$4,"-",Feuil1!A7818)</f>
        <v>CBL-0</v>
      </c>
      <c r="N7818" t="e">
        <f t="shared" si="123"/>
        <v>#VALUE!</v>
      </c>
    </row>
    <row r="7819" spans="1:14" x14ac:dyDescent="0.25">
      <c r="A7819" s="15">
        <f>[1]CBL!A7427</f>
        <v>0</v>
      </c>
      <c r="B7819" s="15" t="str">
        <f>IF([1]CBL!B7427=0,"",[1]CBL!B7427)</f>
        <v/>
      </c>
      <c r="C7819" s="4">
        <f>[1]CBL!C7427</f>
        <v>0</v>
      </c>
      <c r="D7819" s="9" t="s">
        <v>19</v>
      </c>
      <c r="E7819" s="9" t="s">
        <v>19</v>
      </c>
      <c r="F7819" s="9" t="s">
        <v>19</v>
      </c>
      <c r="G7819" s="9" t="s">
        <v>19</v>
      </c>
      <c r="H7819" s="9" t="s">
        <v>19</v>
      </c>
      <c r="I7819" s="4" t="str">
        <f>IF([1]CBL!I7427=0/1/1900,"",[1]CBL!I7427)</f>
        <v/>
      </c>
      <c r="J7819" s="8" t="str">
        <f>IF([1]CBL!J7427=0/1/1900,"",[1]CBL!J7427)</f>
        <v/>
      </c>
      <c r="K7819" s="5" t="str">
        <f>IF([1]CBL!K7427=0,"",[1]CBL!K7427)</f>
        <v/>
      </c>
      <c r="L7819" s="5" t="str">
        <f>IF([1]CBL!L7427=0,"",[1]CBL!L7427)</f>
        <v/>
      </c>
      <c r="M7819" s="6" t="str">
        <f>CONCATENATE(Feuil2!$D$4,"-",Feuil1!A7819)</f>
        <v>CBL-0</v>
      </c>
      <c r="N7819" t="e">
        <f t="shared" si="123"/>
        <v>#VALUE!</v>
      </c>
    </row>
    <row r="7820" spans="1:14" x14ac:dyDescent="0.25">
      <c r="A7820" s="15">
        <f>[1]CBL!A7428</f>
        <v>0</v>
      </c>
      <c r="B7820" s="15" t="str">
        <f>IF([1]CBL!B7428=0,"",[1]CBL!B7428)</f>
        <v/>
      </c>
      <c r="C7820" s="4">
        <f>[1]CBL!C7428</f>
        <v>0</v>
      </c>
      <c r="D7820" s="9" t="s">
        <v>19</v>
      </c>
      <c r="E7820" s="9" t="s">
        <v>19</v>
      </c>
      <c r="F7820" s="9" t="s">
        <v>19</v>
      </c>
      <c r="G7820" s="9" t="s">
        <v>19</v>
      </c>
      <c r="H7820" s="9" t="s">
        <v>19</v>
      </c>
      <c r="I7820" s="4" t="str">
        <f>IF([1]CBL!I7428=0/1/1900,"",[1]CBL!I7428)</f>
        <v/>
      </c>
      <c r="J7820" s="8" t="str">
        <f>IF([1]CBL!J7428=0/1/1900,"",[1]CBL!J7428)</f>
        <v/>
      </c>
      <c r="K7820" s="5" t="str">
        <f>IF([1]CBL!K7428=0,"",[1]CBL!K7428)</f>
        <v/>
      </c>
      <c r="L7820" s="5" t="str">
        <f>IF([1]CBL!L7428=0,"",[1]CBL!L7428)</f>
        <v/>
      </c>
      <c r="M7820" s="6" t="str">
        <f>CONCATENATE(Feuil2!$D$4,"-",Feuil1!A7820)</f>
        <v>CBL-0</v>
      </c>
      <c r="N7820" t="e">
        <f t="shared" si="123"/>
        <v>#VALUE!</v>
      </c>
    </row>
    <row r="7821" spans="1:14" x14ac:dyDescent="0.25">
      <c r="A7821" s="15">
        <f>[1]CBL!A7429</f>
        <v>0</v>
      </c>
      <c r="B7821" s="15" t="str">
        <f>IF([1]CBL!B7429=0,"",[1]CBL!B7429)</f>
        <v/>
      </c>
      <c r="C7821" s="4">
        <f>[1]CBL!C7429</f>
        <v>0</v>
      </c>
      <c r="D7821" s="9" t="s">
        <v>19</v>
      </c>
      <c r="E7821" s="9" t="s">
        <v>19</v>
      </c>
      <c r="F7821" s="9" t="s">
        <v>19</v>
      </c>
      <c r="G7821" s="9" t="s">
        <v>19</v>
      </c>
      <c r="H7821" s="9" t="s">
        <v>19</v>
      </c>
      <c r="I7821" s="4" t="str">
        <f>IF([1]CBL!I7429=0/1/1900,"",[1]CBL!I7429)</f>
        <v/>
      </c>
      <c r="J7821" s="8" t="str">
        <f>IF([1]CBL!J7429=0/1/1900,"",[1]CBL!J7429)</f>
        <v/>
      </c>
      <c r="K7821" s="5" t="str">
        <f>IF([1]CBL!K7429=0,"",[1]CBL!K7429)</f>
        <v/>
      </c>
      <c r="L7821" s="5" t="str">
        <f>IF([1]CBL!L7429=0,"",[1]CBL!L7429)</f>
        <v/>
      </c>
      <c r="M7821" s="6" t="str">
        <f>CONCATENATE(Feuil2!$D$4,"-",Feuil1!A7821)</f>
        <v>CBL-0</v>
      </c>
      <c r="N7821" t="e">
        <f t="shared" si="123"/>
        <v>#VALUE!</v>
      </c>
    </row>
    <row r="7822" spans="1:14" x14ac:dyDescent="0.25">
      <c r="A7822" s="15">
        <f>[1]CBL!A7430</f>
        <v>0</v>
      </c>
      <c r="B7822" s="15" t="str">
        <f>IF([1]CBL!B7430=0,"",[1]CBL!B7430)</f>
        <v/>
      </c>
      <c r="C7822" s="4">
        <f>[1]CBL!C7430</f>
        <v>0</v>
      </c>
      <c r="D7822" s="9" t="s">
        <v>19</v>
      </c>
      <c r="E7822" s="9" t="s">
        <v>19</v>
      </c>
      <c r="F7822" s="9" t="s">
        <v>19</v>
      </c>
      <c r="G7822" s="9" t="s">
        <v>19</v>
      </c>
      <c r="H7822" s="9" t="s">
        <v>19</v>
      </c>
      <c r="I7822" s="4" t="str">
        <f>IF([1]CBL!I7430=0/1/1900,"",[1]CBL!I7430)</f>
        <v/>
      </c>
      <c r="J7822" s="8" t="str">
        <f>IF([1]CBL!J7430=0/1/1900,"",[1]CBL!J7430)</f>
        <v/>
      </c>
      <c r="K7822" s="5" t="str">
        <f>IF([1]CBL!K7430=0,"",[1]CBL!K7430)</f>
        <v/>
      </c>
      <c r="L7822" s="5" t="str">
        <f>IF([1]CBL!L7430=0,"",[1]CBL!L7430)</f>
        <v/>
      </c>
      <c r="M7822" s="6" t="str">
        <f>CONCATENATE(Feuil2!$D$4,"-",Feuil1!A7822)</f>
        <v>CBL-0</v>
      </c>
      <c r="N7822" t="e">
        <f t="shared" si="123"/>
        <v>#VALUE!</v>
      </c>
    </row>
    <row r="7823" spans="1:14" x14ac:dyDescent="0.25">
      <c r="A7823" s="15">
        <f>[1]CBL!A7431</f>
        <v>0</v>
      </c>
      <c r="B7823" s="15" t="str">
        <f>IF([1]CBL!B7431=0,"",[1]CBL!B7431)</f>
        <v/>
      </c>
      <c r="C7823" s="4">
        <f>[1]CBL!C7431</f>
        <v>0</v>
      </c>
      <c r="D7823" s="9" t="s">
        <v>19</v>
      </c>
      <c r="E7823" s="9" t="s">
        <v>19</v>
      </c>
      <c r="F7823" s="9" t="s">
        <v>19</v>
      </c>
      <c r="G7823" s="9" t="s">
        <v>19</v>
      </c>
      <c r="H7823" s="9" t="s">
        <v>19</v>
      </c>
      <c r="I7823" s="4" t="str">
        <f>IF([1]CBL!I7431=0/1/1900,"",[1]CBL!I7431)</f>
        <v/>
      </c>
      <c r="J7823" s="8" t="str">
        <f>IF([1]CBL!J7431=0/1/1900,"",[1]CBL!J7431)</f>
        <v/>
      </c>
      <c r="K7823" s="5" t="str">
        <f>IF([1]CBL!K7431=0,"",[1]CBL!K7431)</f>
        <v/>
      </c>
      <c r="L7823" s="5" t="str">
        <f>IF([1]CBL!L7431=0,"",[1]CBL!L7431)</f>
        <v/>
      </c>
      <c r="M7823" s="6" t="str">
        <f>CONCATENATE(Feuil2!$D$4,"-",Feuil1!A7823)</f>
        <v>CBL-0</v>
      </c>
      <c r="N7823" t="e">
        <f t="shared" si="123"/>
        <v>#VALUE!</v>
      </c>
    </row>
    <row r="7824" spans="1:14" x14ac:dyDescent="0.25">
      <c r="A7824" s="15">
        <f>[1]CBL!A7432</f>
        <v>0</v>
      </c>
      <c r="B7824" s="15" t="str">
        <f>IF([1]CBL!B7432=0,"",[1]CBL!B7432)</f>
        <v/>
      </c>
      <c r="C7824" s="4">
        <f>[1]CBL!C7432</f>
        <v>0</v>
      </c>
      <c r="D7824" s="9" t="s">
        <v>19</v>
      </c>
      <c r="E7824" s="9" t="s">
        <v>19</v>
      </c>
      <c r="F7824" s="9" t="s">
        <v>19</v>
      </c>
      <c r="G7824" s="9" t="s">
        <v>19</v>
      </c>
      <c r="H7824" s="9" t="s">
        <v>19</v>
      </c>
      <c r="I7824" s="4" t="str">
        <f>IF([1]CBL!I7432=0/1/1900,"",[1]CBL!I7432)</f>
        <v/>
      </c>
      <c r="J7824" s="8" t="str">
        <f>IF([1]CBL!J7432=0/1/1900,"",[1]CBL!J7432)</f>
        <v/>
      </c>
      <c r="K7824" s="5" t="str">
        <f>IF([1]CBL!K7432=0,"",[1]CBL!K7432)</f>
        <v/>
      </c>
      <c r="L7824" s="5" t="str">
        <f>IF([1]CBL!L7432=0,"",[1]CBL!L7432)</f>
        <v/>
      </c>
      <c r="M7824" s="6" t="str">
        <f>CONCATENATE(Feuil2!$D$4,"-",Feuil1!A7824)</f>
        <v>CBL-0</v>
      </c>
      <c r="N7824" t="e">
        <f t="shared" si="123"/>
        <v>#VALUE!</v>
      </c>
    </row>
    <row r="7825" spans="1:14" x14ac:dyDescent="0.25">
      <c r="A7825" s="15">
        <f>[1]CBL!A7433</f>
        <v>0</v>
      </c>
      <c r="B7825" s="15" t="str">
        <f>IF([1]CBL!B7433=0,"",[1]CBL!B7433)</f>
        <v/>
      </c>
      <c r="C7825" s="4">
        <f>[1]CBL!C7433</f>
        <v>0</v>
      </c>
      <c r="D7825" s="9" t="s">
        <v>19</v>
      </c>
      <c r="E7825" s="9" t="s">
        <v>19</v>
      </c>
      <c r="F7825" s="9" t="s">
        <v>19</v>
      </c>
      <c r="G7825" s="9" t="s">
        <v>19</v>
      </c>
      <c r="H7825" s="9" t="s">
        <v>19</v>
      </c>
      <c r="I7825" s="4" t="str">
        <f>IF([1]CBL!I7433=0/1/1900,"",[1]CBL!I7433)</f>
        <v/>
      </c>
      <c r="J7825" s="8" t="str">
        <f>IF([1]CBL!J7433=0/1/1900,"",[1]CBL!J7433)</f>
        <v/>
      </c>
      <c r="K7825" s="5" t="str">
        <f>IF([1]CBL!K7433=0,"",[1]CBL!K7433)</f>
        <v/>
      </c>
      <c r="L7825" s="5" t="str">
        <f>IF([1]CBL!L7433=0,"",[1]CBL!L7433)</f>
        <v/>
      </c>
      <c r="M7825" s="6" t="str">
        <f>CONCATENATE(Feuil2!$D$4,"-",Feuil1!A7825)</f>
        <v>CBL-0</v>
      </c>
      <c r="N7825" t="e">
        <f t="shared" si="123"/>
        <v>#VALUE!</v>
      </c>
    </row>
    <row r="7826" spans="1:14" x14ac:dyDescent="0.25">
      <c r="A7826" s="15">
        <f>[1]CBL!A7434</f>
        <v>0</v>
      </c>
      <c r="B7826" s="15" t="str">
        <f>IF([1]CBL!B7434=0,"",[1]CBL!B7434)</f>
        <v/>
      </c>
      <c r="C7826" s="4">
        <f>[1]CBL!C7434</f>
        <v>0</v>
      </c>
      <c r="D7826" s="9" t="s">
        <v>19</v>
      </c>
      <c r="E7826" s="9" t="s">
        <v>19</v>
      </c>
      <c r="F7826" s="9" t="s">
        <v>19</v>
      </c>
      <c r="G7826" s="9" t="s">
        <v>19</v>
      </c>
      <c r="H7826" s="9" t="s">
        <v>19</v>
      </c>
      <c r="I7826" s="4" t="str">
        <f>IF([1]CBL!I7434=0/1/1900,"",[1]CBL!I7434)</f>
        <v/>
      </c>
      <c r="J7826" s="8" t="str">
        <f>IF([1]CBL!J7434=0/1/1900,"",[1]CBL!J7434)</f>
        <v/>
      </c>
      <c r="K7826" s="5" t="str">
        <f>IF([1]CBL!K7434=0,"",[1]CBL!K7434)</f>
        <v/>
      </c>
      <c r="L7826" s="5" t="str">
        <f>IF([1]CBL!L7434=0,"",[1]CBL!L7434)</f>
        <v/>
      </c>
      <c r="M7826" s="6" t="str">
        <f>CONCATENATE(Feuil2!$D$4,"-",Feuil1!A7826)</f>
        <v>CBL-0</v>
      </c>
      <c r="N7826" t="e">
        <f t="shared" si="123"/>
        <v>#VALUE!</v>
      </c>
    </row>
    <row r="7827" spans="1:14" x14ac:dyDescent="0.25">
      <c r="A7827" s="15">
        <f>[1]CBL!A7435</f>
        <v>0</v>
      </c>
      <c r="B7827" s="15" t="str">
        <f>IF([1]CBL!B7435=0,"",[1]CBL!B7435)</f>
        <v/>
      </c>
      <c r="C7827" s="4">
        <f>[1]CBL!C7435</f>
        <v>0</v>
      </c>
      <c r="D7827" s="9" t="s">
        <v>19</v>
      </c>
      <c r="E7827" s="9" t="s">
        <v>19</v>
      </c>
      <c r="F7827" s="9" t="s">
        <v>19</v>
      </c>
      <c r="G7827" s="9" t="s">
        <v>19</v>
      </c>
      <c r="H7827" s="9" t="s">
        <v>19</v>
      </c>
      <c r="I7827" s="4" t="str">
        <f>IF([1]CBL!I7435=0/1/1900,"",[1]CBL!I7435)</f>
        <v/>
      </c>
      <c r="J7827" s="8" t="str">
        <f>IF([1]CBL!J7435=0/1/1900,"",[1]CBL!J7435)</f>
        <v/>
      </c>
      <c r="K7827" s="5" t="str">
        <f>IF([1]CBL!K7435=0,"",[1]CBL!K7435)</f>
        <v/>
      </c>
      <c r="L7827" s="5" t="str">
        <f>IF([1]CBL!L7435=0,"",[1]CBL!L7435)</f>
        <v/>
      </c>
      <c r="M7827" s="6" t="str">
        <f>CONCATENATE(Feuil2!$D$4,"-",Feuil1!A7827)</f>
        <v>CBL-0</v>
      </c>
      <c r="N7827" t="e">
        <f t="shared" si="123"/>
        <v>#VALUE!</v>
      </c>
    </row>
    <row r="7828" spans="1:14" x14ac:dyDescent="0.25">
      <c r="A7828" s="15">
        <f>[1]CBL!A7436</f>
        <v>0</v>
      </c>
      <c r="B7828" s="15" t="str">
        <f>IF([1]CBL!B7436=0,"",[1]CBL!B7436)</f>
        <v/>
      </c>
      <c r="C7828" s="4">
        <f>[1]CBL!C7436</f>
        <v>0</v>
      </c>
      <c r="D7828" s="9" t="s">
        <v>19</v>
      </c>
      <c r="E7828" s="9" t="s">
        <v>19</v>
      </c>
      <c r="F7828" s="9" t="s">
        <v>19</v>
      </c>
      <c r="G7828" s="9" t="s">
        <v>19</v>
      </c>
      <c r="H7828" s="9" t="s">
        <v>19</v>
      </c>
      <c r="I7828" s="4" t="str">
        <f>IF([1]CBL!I7436=0/1/1900,"",[1]CBL!I7436)</f>
        <v/>
      </c>
      <c r="J7828" s="8" t="str">
        <f>IF([1]CBL!J7436=0/1/1900,"",[1]CBL!J7436)</f>
        <v/>
      </c>
      <c r="K7828" s="5" t="str">
        <f>IF([1]CBL!K7436=0,"",[1]CBL!K7436)</f>
        <v/>
      </c>
      <c r="L7828" s="5" t="str">
        <f>IF([1]CBL!L7436=0,"",[1]CBL!L7436)</f>
        <v/>
      </c>
      <c r="M7828" s="6" t="str">
        <f>CONCATENATE(Feuil2!$D$4,"-",Feuil1!A7828)</f>
        <v>CBL-0</v>
      </c>
      <c r="N7828" t="e">
        <f t="shared" si="123"/>
        <v>#VALUE!</v>
      </c>
    </row>
    <row r="7829" spans="1:14" x14ac:dyDescent="0.25">
      <c r="A7829" s="15">
        <f>[1]CBL!A7437</f>
        <v>0</v>
      </c>
      <c r="B7829" s="15" t="str">
        <f>IF([1]CBL!B7437=0,"",[1]CBL!B7437)</f>
        <v/>
      </c>
      <c r="C7829" s="4">
        <f>[1]CBL!C7437</f>
        <v>0</v>
      </c>
      <c r="D7829" s="9" t="s">
        <v>19</v>
      </c>
      <c r="E7829" s="9" t="s">
        <v>19</v>
      </c>
      <c r="F7829" s="9" t="s">
        <v>19</v>
      </c>
      <c r="G7829" s="9" t="s">
        <v>19</v>
      </c>
      <c r="H7829" s="9" t="s">
        <v>19</v>
      </c>
      <c r="I7829" s="4" t="str">
        <f>IF([1]CBL!I7437=0/1/1900,"",[1]CBL!I7437)</f>
        <v/>
      </c>
      <c r="J7829" s="8" t="str">
        <f>IF([1]CBL!J7437=0/1/1900,"",[1]CBL!J7437)</f>
        <v/>
      </c>
      <c r="K7829" s="5" t="str">
        <f>IF([1]CBL!K7437=0,"",[1]CBL!K7437)</f>
        <v/>
      </c>
      <c r="L7829" s="5" t="str">
        <f>IF([1]CBL!L7437=0,"",[1]CBL!L7437)</f>
        <v/>
      </c>
      <c r="M7829" s="6" t="str">
        <f>CONCATENATE(Feuil2!$D$4,"-",Feuil1!A7829)</f>
        <v>CBL-0</v>
      </c>
      <c r="N7829" t="e">
        <f t="shared" ref="N7829:N7892" si="124">LEFT(M7829,LEN(M7829)-6)</f>
        <v>#VALUE!</v>
      </c>
    </row>
    <row r="7830" spans="1:14" x14ac:dyDescent="0.25">
      <c r="A7830" s="15">
        <f>[1]CBL!A7438</f>
        <v>0</v>
      </c>
      <c r="B7830" s="15" t="str">
        <f>IF([1]CBL!B7438=0,"",[1]CBL!B7438)</f>
        <v/>
      </c>
      <c r="C7830" s="4">
        <f>[1]CBL!C7438</f>
        <v>0</v>
      </c>
      <c r="D7830" s="9" t="s">
        <v>19</v>
      </c>
      <c r="E7830" s="9" t="s">
        <v>19</v>
      </c>
      <c r="F7830" s="9" t="s">
        <v>19</v>
      </c>
      <c r="G7830" s="9" t="s">
        <v>19</v>
      </c>
      <c r="H7830" s="9" t="s">
        <v>19</v>
      </c>
      <c r="I7830" s="4" t="str">
        <f>IF([1]CBL!I7438=0/1/1900,"",[1]CBL!I7438)</f>
        <v/>
      </c>
      <c r="J7830" s="8" t="str">
        <f>IF([1]CBL!J7438=0/1/1900,"",[1]CBL!J7438)</f>
        <v/>
      </c>
      <c r="K7830" s="5" t="str">
        <f>IF([1]CBL!K7438=0,"",[1]CBL!K7438)</f>
        <v/>
      </c>
      <c r="L7830" s="5" t="str">
        <f>IF([1]CBL!L7438=0,"",[1]CBL!L7438)</f>
        <v/>
      </c>
      <c r="M7830" s="6" t="str">
        <f>CONCATENATE(Feuil2!$D$4,"-",Feuil1!A7830)</f>
        <v>CBL-0</v>
      </c>
      <c r="N7830" t="e">
        <f t="shared" si="124"/>
        <v>#VALUE!</v>
      </c>
    </row>
    <row r="7831" spans="1:14" x14ac:dyDescent="0.25">
      <c r="A7831" s="15">
        <f>[1]CBL!A7439</f>
        <v>0</v>
      </c>
      <c r="B7831" s="15" t="str">
        <f>IF([1]CBL!B7439=0,"",[1]CBL!B7439)</f>
        <v/>
      </c>
      <c r="C7831" s="4">
        <f>[1]CBL!C7439</f>
        <v>0</v>
      </c>
      <c r="D7831" s="9" t="s">
        <v>19</v>
      </c>
      <c r="E7831" s="9" t="s">
        <v>19</v>
      </c>
      <c r="F7831" s="9" t="s">
        <v>19</v>
      </c>
      <c r="G7831" s="9" t="s">
        <v>19</v>
      </c>
      <c r="H7831" s="9" t="s">
        <v>19</v>
      </c>
      <c r="I7831" s="4" t="str">
        <f>IF([1]CBL!I7439=0/1/1900,"",[1]CBL!I7439)</f>
        <v/>
      </c>
      <c r="J7831" s="8" t="str">
        <f>IF([1]CBL!J7439=0/1/1900,"",[1]CBL!J7439)</f>
        <v/>
      </c>
      <c r="K7831" s="5" t="str">
        <f>IF([1]CBL!K7439=0,"",[1]CBL!K7439)</f>
        <v/>
      </c>
      <c r="L7831" s="5" t="str">
        <f>IF([1]CBL!L7439=0,"",[1]CBL!L7439)</f>
        <v/>
      </c>
      <c r="M7831" s="6" t="str">
        <f>CONCATENATE(Feuil2!$D$4,"-",Feuil1!A7831)</f>
        <v>CBL-0</v>
      </c>
      <c r="N7831" t="e">
        <f t="shared" si="124"/>
        <v>#VALUE!</v>
      </c>
    </row>
    <row r="7832" spans="1:14" x14ac:dyDescent="0.25">
      <c r="A7832" s="15">
        <f>[1]CBL!A7440</f>
        <v>0</v>
      </c>
      <c r="B7832" s="15" t="str">
        <f>IF([1]CBL!B7440=0,"",[1]CBL!B7440)</f>
        <v/>
      </c>
      <c r="C7832" s="4">
        <f>[1]CBL!C7440</f>
        <v>0</v>
      </c>
      <c r="D7832" s="9" t="s">
        <v>19</v>
      </c>
      <c r="E7832" s="9" t="s">
        <v>19</v>
      </c>
      <c r="F7832" s="9" t="s">
        <v>19</v>
      </c>
      <c r="G7832" s="9" t="s">
        <v>19</v>
      </c>
      <c r="H7832" s="9" t="s">
        <v>19</v>
      </c>
      <c r="I7832" s="4" t="str">
        <f>IF([1]CBL!I7440=0/1/1900,"",[1]CBL!I7440)</f>
        <v/>
      </c>
      <c r="J7832" s="8" t="str">
        <f>IF([1]CBL!J7440=0/1/1900,"",[1]CBL!J7440)</f>
        <v/>
      </c>
      <c r="K7832" s="5" t="str">
        <f>IF([1]CBL!K7440=0,"",[1]CBL!K7440)</f>
        <v/>
      </c>
      <c r="L7832" s="5" t="str">
        <f>IF([1]CBL!L7440=0,"",[1]CBL!L7440)</f>
        <v/>
      </c>
      <c r="M7832" s="6" t="str">
        <f>CONCATENATE(Feuil2!$D$4,"-",Feuil1!A7832)</f>
        <v>CBL-0</v>
      </c>
      <c r="N7832" t="e">
        <f t="shared" si="124"/>
        <v>#VALUE!</v>
      </c>
    </row>
    <row r="7833" spans="1:14" x14ac:dyDescent="0.25">
      <c r="A7833" s="15">
        <f>[1]CBL!A7441</f>
        <v>0</v>
      </c>
      <c r="B7833" s="15" t="str">
        <f>IF([1]CBL!B7441=0,"",[1]CBL!B7441)</f>
        <v/>
      </c>
      <c r="C7833" s="4">
        <f>[1]CBL!C7441</f>
        <v>0</v>
      </c>
      <c r="D7833" s="9" t="s">
        <v>19</v>
      </c>
      <c r="E7833" s="9" t="s">
        <v>19</v>
      </c>
      <c r="F7833" s="9" t="s">
        <v>19</v>
      </c>
      <c r="G7833" s="9" t="s">
        <v>19</v>
      </c>
      <c r="H7833" s="9" t="s">
        <v>19</v>
      </c>
      <c r="I7833" s="4" t="str">
        <f>IF([1]CBL!I7441=0/1/1900,"",[1]CBL!I7441)</f>
        <v/>
      </c>
      <c r="J7833" s="8" t="str">
        <f>IF([1]CBL!J7441=0/1/1900,"",[1]CBL!J7441)</f>
        <v/>
      </c>
      <c r="K7833" s="5" t="str">
        <f>IF([1]CBL!K7441=0,"",[1]CBL!K7441)</f>
        <v/>
      </c>
      <c r="L7833" s="5" t="str">
        <f>IF([1]CBL!L7441=0,"",[1]CBL!L7441)</f>
        <v/>
      </c>
      <c r="M7833" s="6" t="str">
        <f>CONCATENATE(Feuil2!$D$4,"-",Feuil1!A7833)</f>
        <v>CBL-0</v>
      </c>
      <c r="N7833" t="e">
        <f t="shared" si="124"/>
        <v>#VALUE!</v>
      </c>
    </row>
    <row r="7834" spans="1:14" x14ac:dyDescent="0.25">
      <c r="A7834" s="15">
        <f>[1]CBL!A7442</f>
        <v>0</v>
      </c>
      <c r="B7834" s="15" t="str">
        <f>IF([1]CBL!B7442=0,"",[1]CBL!B7442)</f>
        <v/>
      </c>
      <c r="C7834" s="4">
        <f>[1]CBL!C7442</f>
        <v>0</v>
      </c>
      <c r="D7834" s="9" t="s">
        <v>19</v>
      </c>
      <c r="E7834" s="9" t="s">
        <v>19</v>
      </c>
      <c r="F7834" s="9" t="s">
        <v>19</v>
      </c>
      <c r="G7834" s="9" t="s">
        <v>19</v>
      </c>
      <c r="H7834" s="9" t="s">
        <v>19</v>
      </c>
      <c r="I7834" s="4" t="str">
        <f>IF([1]CBL!I7442=0/1/1900,"",[1]CBL!I7442)</f>
        <v/>
      </c>
      <c r="J7834" s="8" t="str">
        <f>IF([1]CBL!J7442=0/1/1900,"",[1]CBL!J7442)</f>
        <v/>
      </c>
      <c r="K7834" s="5" t="str">
        <f>IF([1]CBL!K7442=0,"",[1]CBL!K7442)</f>
        <v/>
      </c>
      <c r="L7834" s="5" t="str">
        <f>IF([1]CBL!L7442=0,"",[1]CBL!L7442)</f>
        <v/>
      </c>
      <c r="M7834" s="6" t="str">
        <f>CONCATENATE(Feuil2!$D$4,"-",Feuil1!A7834)</f>
        <v>CBL-0</v>
      </c>
      <c r="N7834" t="e">
        <f t="shared" si="124"/>
        <v>#VALUE!</v>
      </c>
    </row>
    <row r="7835" spans="1:14" x14ac:dyDescent="0.25">
      <c r="A7835" s="15">
        <f>[1]CBL!A7443</f>
        <v>0</v>
      </c>
      <c r="B7835" s="15" t="str">
        <f>IF([1]CBL!B7443=0,"",[1]CBL!B7443)</f>
        <v/>
      </c>
      <c r="C7835" s="4">
        <f>[1]CBL!C7443</f>
        <v>0</v>
      </c>
      <c r="D7835" s="9" t="s">
        <v>19</v>
      </c>
      <c r="E7835" s="9" t="s">
        <v>19</v>
      </c>
      <c r="F7835" s="9" t="s">
        <v>19</v>
      </c>
      <c r="G7835" s="9" t="s">
        <v>19</v>
      </c>
      <c r="H7835" s="9" t="s">
        <v>19</v>
      </c>
      <c r="I7835" s="4" t="str">
        <f>IF([1]CBL!I7443=0/1/1900,"",[1]CBL!I7443)</f>
        <v/>
      </c>
      <c r="J7835" s="8" t="str">
        <f>IF([1]CBL!J7443=0/1/1900,"",[1]CBL!J7443)</f>
        <v/>
      </c>
      <c r="K7835" s="5" t="str">
        <f>IF([1]CBL!K7443=0,"",[1]CBL!K7443)</f>
        <v/>
      </c>
      <c r="L7835" s="5" t="str">
        <f>IF([1]CBL!L7443=0,"",[1]CBL!L7443)</f>
        <v/>
      </c>
      <c r="M7835" s="6" t="str">
        <f>CONCATENATE(Feuil2!$D$4,"-",Feuil1!A7835)</f>
        <v>CBL-0</v>
      </c>
      <c r="N7835" t="e">
        <f t="shared" si="124"/>
        <v>#VALUE!</v>
      </c>
    </row>
    <row r="7836" spans="1:14" x14ac:dyDescent="0.25">
      <c r="A7836" s="15">
        <f>[1]CBL!A7444</f>
        <v>0</v>
      </c>
      <c r="B7836" s="15" t="str">
        <f>IF([1]CBL!B7444=0,"",[1]CBL!B7444)</f>
        <v/>
      </c>
      <c r="C7836" s="4">
        <f>[1]CBL!C7444</f>
        <v>0</v>
      </c>
      <c r="D7836" s="9" t="s">
        <v>19</v>
      </c>
      <c r="E7836" s="9" t="s">
        <v>19</v>
      </c>
      <c r="F7836" s="9" t="s">
        <v>19</v>
      </c>
      <c r="G7836" s="9" t="s">
        <v>19</v>
      </c>
      <c r="H7836" s="9" t="s">
        <v>19</v>
      </c>
      <c r="I7836" s="4" t="str">
        <f>IF([1]CBL!I7444=0/1/1900,"",[1]CBL!I7444)</f>
        <v/>
      </c>
      <c r="J7836" s="8" t="str">
        <f>IF([1]CBL!J7444=0/1/1900,"",[1]CBL!J7444)</f>
        <v/>
      </c>
      <c r="K7836" s="5" t="str">
        <f>IF([1]CBL!K7444=0,"",[1]CBL!K7444)</f>
        <v/>
      </c>
      <c r="L7836" s="5" t="str">
        <f>IF([1]CBL!L7444=0,"",[1]CBL!L7444)</f>
        <v/>
      </c>
      <c r="M7836" s="6" t="str">
        <f>CONCATENATE(Feuil2!$D$4,"-",Feuil1!A7836)</f>
        <v>CBL-0</v>
      </c>
      <c r="N7836" t="e">
        <f t="shared" si="124"/>
        <v>#VALUE!</v>
      </c>
    </row>
    <row r="7837" spans="1:14" x14ac:dyDescent="0.25">
      <c r="A7837" s="15">
        <f>[1]CBL!A7445</f>
        <v>0</v>
      </c>
      <c r="B7837" s="15" t="str">
        <f>IF([1]CBL!B7445=0,"",[1]CBL!B7445)</f>
        <v/>
      </c>
      <c r="C7837" s="4">
        <f>[1]CBL!C7445</f>
        <v>0</v>
      </c>
      <c r="D7837" s="9" t="s">
        <v>19</v>
      </c>
      <c r="E7837" s="9" t="s">
        <v>19</v>
      </c>
      <c r="F7837" s="9" t="s">
        <v>19</v>
      </c>
      <c r="G7837" s="9" t="s">
        <v>19</v>
      </c>
      <c r="H7837" s="9" t="s">
        <v>19</v>
      </c>
      <c r="I7837" s="4" t="str">
        <f>IF([1]CBL!I7445=0/1/1900,"",[1]CBL!I7445)</f>
        <v/>
      </c>
      <c r="J7837" s="8" t="str">
        <f>IF([1]CBL!J7445=0/1/1900,"",[1]CBL!J7445)</f>
        <v/>
      </c>
      <c r="K7837" s="5" t="str">
        <f>IF([1]CBL!K7445=0,"",[1]CBL!K7445)</f>
        <v/>
      </c>
      <c r="L7837" s="5" t="str">
        <f>IF([1]CBL!L7445=0,"",[1]CBL!L7445)</f>
        <v/>
      </c>
      <c r="M7837" s="6" t="str">
        <f>CONCATENATE(Feuil2!$D$4,"-",Feuil1!A7837)</f>
        <v>CBL-0</v>
      </c>
      <c r="N7837" t="e">
        <f t="shared" si="124"/>
        <v>#VALUE!</v>
      </c>
    </row>
    <row r="7838" spans="1:14" x14ac:dyDescent="0.25">
      <c r="A7838" s="15">
        <f>[1]CBL!A7446</f>
        <v>0</v>
      </c>
      <c r="B7838" s="15" t="str">
        <f>IF([1]CBL!B7446=0,"",[1]CBL!B7446)</f>
        <v/>
      </c>
      <c r="C7838" s="4">
        <f>[1]CBL!C7446</f>
        <v>0</v>
      </c>
      <c r="D7838" s="9" t="s">
        <v>19</v>
      </c>
      <c r="E7838" s="9" t="s">
        <v>19</v>
      </c>
      <c r="F7838" s="9" t="s">
        <v>19</v>
      </c>
      <c r="G7838" s="9" t="s">
        <v>19</v>
      </c>
      <c r="H7838" s="9" t="s">
        <v>19</v>
      </c>
      <c r="I7838" s="4" t="str">
        <f>IF([1]CBL!I7446=0/1/1900,"",[1]CBL!I7446)</f>
        <v/>
      </c>
      <c r="J7838" s="8" t="str">
        <f>IF([1]CBL!J7446=0/1/1900,"",[1]CBL!J7446)</f>
        <v/>
      </c>
      <c r="K7838" s="5" t="str">
        <f>IF([1]CBL!K7446=0,"",[1]CBL!K7446)</f>
        <v/>
      </c>
      <c r="L7838" s="5" t="str">
        <f>IF([1]CBL!L7446=0,"",[1]CBL!L7446)</f>
        <v/>
      </c>
      <c r="M7838" s="6" t="str">
        <f>CONCATENATE(Feuil2!$D$4,"-",Feuil1!A7838)</f>
        <v>CBL-0</v>
      </c>
      <c r="N7838" t="e">
        <f t="shared" si="124"/>
        <v>#VALUE!</v>
      </c>
    </row>
    <row r="7839" spans="1:14" x14ac:dyDescent="0.25">
      <c r="A7839" s="15">
        <f>[1]CBL!A7447</f>
        <v>0</v>
      </c>
      <c r="B7839" s="15" t="str">
        <f>IF([1]CBL!B7447=0,"",[1]CBL!B7447)</f>
        <v/>
      </c>
      <c r="C7839" s="4">
        <f>[1]CBL!C7447</f>
        <v>0</v>
      </c>
      <c r="D7839" s="9" t="s">
        <v>19</v>
      </c>
      <c r="E7839" s="9" t="s">
        <v>19</v>
      </c>
      <c r="F7839" s="9" t="s">
        <v>19</v>
      </c>
      <c r="G7839" s="9" t="s">
        <v>19</v>
      </c>
      <c r="H7839" s="9" t="s">
        <v>19</v>
      </c>
      <c r="I7839" s="4" t="str">
        <f>IF([1]CBL!I7447=0/1/1900,"",[1]CBL!I7447)</f>
        <v/>
      </c>
      <c r="J7839" s="8" t="str">
        <f>IF([1]CBL!J7447=0/1/1900,"",[1]CBL!J7447)</f>
        <v/>
      </c>
      <c r="K7839" s="5" t="str">
        <f>IF([1]CBL!K7447=0,"",[1]CBL!K7447)</f>
        <v/>
      </c>
      <c r="L7839" s="5" t="str">
        <f>IF([1]CBL!L7447=0,"",[1]CBL!L7447)</f>
        <v/>
      </c>
      <c r="M7839" s="6" t="str">
        <f>CONCATENATE(Feuil2!$D$4,"-",Feuil1!A7839)</f>
        <v>CBL-0</v>
      </c>
      <c r="N7839" t="e">
        <f t="shared" si="124"/>
        <v>#VALUE!</v>
      </c>
    </row>
    <row r="7840" spans="1:14" x14ac:dyDescent="0.25">
      <c r="A7840" s="15">
        <f>[1]CBL!A7448</f>
        <v>0</v>
      </c>
      <c r="B7840" s="15" t="str">
        <f>IF([1]CBL!B7448=0,"",[1]CBL!B7448)</f>
        <v/>
      </c>
      <c r="C7840" s="4">
        <f>[1]CBL!C7448</f>
        <v>0</v>
      </c>
      <c r="D7840" s="9" t="s">
        <v>19</v>
      </c>
      <c r="E7840" s="9" t="s">
        <v>19</v>
      </c>
      <c r="F7840" s="9" t="s">
        <v>19</v>
      </c>
      <c r="G7840" s="9" t="s">
        <v>19</v>
      </c>
      <c r="H7840" s="9" t="s">
        <v>19</v>
      </c>
      <c r="I7840" s="4" t="str">
        <f>IF([1]CBL!I7448=0/1/1900,"",[1]CBL!I7448)</f>
        <v/>
      </c>
      <c r="J7840" s="8" t="str">
        <f>IF([1]CBL!J7448=0/1/1900,"",[1]CBL!J7448)</f>
        <v/>
      </c>
      <c r="K7840" s="5" t="str">
        <f>IF([1]CBL!K7448=0,"",[1]CBL!K7448)</f>
        <v/>
      </c>
      <c r="L7840" s="5" t="str">
        <f>IF([1]CBL!L7448=0,"",[1]CBL!L7448)</f>
        <v/>
      </c>
      <c r="M7840" s="6" t="str">
        <f>CONCATENATE(Feuil2!$D$4,"-",Feuil1!A7840)</f>
        <v>CBL-0</v>
      </c>
      <c r="N7840" t="e">
        <f t="shared" si="124"/>
        <v>#VALUE!</v>
      </c>
    </row>
    <row r="7841" spans="1:14" x14ac:dyDescent="0.25">
      <c r="A7841" s="15">
        <f>[1]CBL!A7449</f>
        <v>0</v>
      </c>
      <c r="B7841" s="15" t="str">
        <f>IF([1]CBL!B7449=0,"",[1]CBL!B7449)</f>
        <v/>
      </c>
      <c r="C7841" s="4">
        <f>[1]CBL!C7449</f>
        <v>0</v>
      </c>
      <c r="D7841" s="9" t="s">
        <v>19</v>
      </c>
      <c r="E7841" s="9" t="s">
        <v>19</v>
      </c>
      <c r="F7841" s="9" t="s">
        <v>19</v>
      </c>
      <c r="G7841" s="9" t="s">
        <v>19</v>
      </c>
      <c r="H7841" s="9" t="s">
        <v>19</v>
      </c>
      <c r="I7841" s="4" t="str">
        <f>IF([1]CBL!I7449=0/1/1900,"",[1]CBL!I7449)</f>
        <v/>
      </c>
      <c r="J7841" s="8" t="str">
        <f>IF([1]CBL!J7449=0/1/1900,"",[1]CBL!J7449)</f>
        <v/>
      </c>
      <c r="K7841" s="5" t="str">
        <f>IF([1]CBL!K7449=0,"",[1]CBL!K7449)</f>
        <v/>
      </c>
      <c r="L7841" s="5" t="str">
        <f>IF([1]CBL!L7449=0,"",[1]CBL!L7449)</f>
        <v/>
      </c>
      <c r="M7841" s="6" t="str">
        <f>CONCATENATE(Feuil2!$D$4,"-",Feuil1!A7841)</f>
        <v>CBL-0</v>
      </c>
      <c r="N7841" t="e">
        <f t="shared" si="124"/>
        <v>#VALUE!</v>
      </c>
    </row>
    <row r="7842" spans="1:14" x14ac:dyDescent="0.25">
      <c r="A7842" s="15">
        <f>[1]CBL!A7450</f>
        <v>0</v>
      </c>
      <c r="B7842" s="15" t="str">
        <f>IF([1]CBL!B7450=0,"",[1]CBL!B7450)</f>
        <v/>
      </c>
      <c r="C7842" s="4">
        <f>[1]CBL!C7450</f>
        <v>0</v>
      </c>
      <c r="D7842" s="9" t="s">
        <v>19</v>
      </c>
      <c r="E7842" s="9" t="s">
        <v>19</v>
      </c>
      <c r="F7842" s="9" t="s">
        <v>19</v>
      </c>
      <c r="G7842" s="9" t="s">
        <v>19</v>
      </c>
      <c r="H7842" s="9" t="s">
        <v>19</v>
      </c>
      <c r="I7842" s="4" t="str">
        <f>IF([1]CBL!I7450=0/1/1900,"",[1]CBL!I7450)</f>
        <v/>
      </c>
      <c r="J7842" s="8" t="str">
        <f>IF([1]CBL!J7450=0/1/1900,"",[1]CBL!J7450)</f>
        <v/>
      </c>
      <c r="K7842" s="5" t="str">
        <f>IF([1]CBL!K7450=0,"",[1]CBL!K7450)</f>
        <v/>
      </c>
      <c r="L7842" s="5" t="str">
        <f>IF([1]CBL!L7450=0,"",[1]CBL!L7450)</f>
        <v/>
      </c>
      <c r="M7842" s="6" t="str">
        <f>CONCATENATE(Feuil2!$D$4,"-",Feuil1!A7842)</f>
        <v>CBL-0</v>
      </c>
      <c r="N7842" t="e">
        <f t="shared" si="124"/>
        <v>#VALUE!</v>
      </c>
    </row>
    <row r="7843" spans="1:14" x14ac:dyDescent="0.25">
      <c r="A7843" s="15">
        <f>[1]CBL!A7451</f>
        <v>0</v>
      </c>
      <c r="B7843" s="15" t="str">
        <f>IF([1]CBL!B7451=0,"",[1]CBL!B7451)</f>
        <v/>
      </c>
      <c r="C7843" s="4">
        <f>[1]CBL!C7451</f>
        <v>0</v>
      </c>
      <c r="D7843" s="9" t="s">
        <v>19</v>
      </c>
      <c r="E7843" s="9" t="s">
        <v>19</v>
      </c>
      <c r="F7843" s="9" t="s">
        <v>19</v>
      </c>
      <c r="G7843" s="9" t="s">
        <v>19</v>
      </c>
      <c r="H7843" s="9" t="s">
        <v>19</v>
      </c>
      <c r="I7843" s="4" t="str">
        <f>IF([1]CBL!I7451=0/1/1900,"",[1]CBL!I7451)</f>
        <v/>
      </c>
      <c r="J7843" s="8" t="str">
        <f>IF([1]CBL!J7451=0/1/1900,"",[1]CBL!J7451)</f>
        <v/>
      </c>
      <c r="K7843" s="5" t="str">
        <f>IF([1]CBL!K7451=0,"",[1]CBL!K7451)</f>
        <v/>
      </c>
      <c r="L7843" s="5" t="str">
        <f>IF([1]CBL!L7451=0,"",[1]CBL!L7451)</f>
        <v/>
      </c>
      <c r="M7843" s="6" t="str">
        <f>CONCATENATE(Feuil2!$D$4,"-",Feuil1!A7843)</f>
        <v>CBL-0</v>
      </c>
      <c r="N7843" t="e">
        <f t="shared" si="124"/>
        <v>#VALUE!</v>
      </c>
    </row>
    <row r="7844" spans="1:14" x14ac:dyDescent="0.25">
      <c r="A7844" s="15">
        <f>[1]CBL!A7452</f>
        <v>0</v>
      </c>
      <c r="B7844" s="15" t="str">
        <f>IF([1]CBL!B7452=0,"",[1]CBL!B7452)</f>
        <v/>
      </c>
      <c r="C7844" s="4">
        <f>[1]CBL!C7452</f>
        <v>0</v>
      </c>
      <c r="D7844" s="9" t="s">
        <v>19</v>
      </c>
      <c r="E7844" s="9" t="s">
        <v>19</v>
      </c>
      <c r="F7844" s="9" t="s">
        <v>19</v>
      </c>
      <c r="G7844" s="9" t="s">
        <v>19</v>
      </c>
      <c r="H7844" s="9" t="s">
        <v>19</v>
      </c>
      <c r="I7844" s="4" t="str">
        <f>IF([1]CBL!I7452=0/1/1900,"",[1]CBL!I7452)</f>
        <v/>
      </c>
      <c r="J7844" s="8" t="str">
        <f>IF([1]CBL!J7452=0/1/1900,"",[1]CBL!J7452)</f>
        <v/>
      </c>
      <c r="K7844" s="5" t="str">
        <f>IF([1]CBL!K7452=0,"",[1]CBL!K7452)</f>
        <v/>
      </c>
      <c r="L7844" s="5" t="str">
        <f>IF([1]CBL!L7452=0,"",[1]CBL!L7452)</f>
        <v/>
      </c>
      <c r="M7844" s="6" t="str">
        <f>CONCATENATE(Feuil2!$D$4,"-",Feuil1!A7844)</f>
        <v>CBL-0</v>
      </c>
      <c r="N7844" t="e">
        <f t="shared" si="124"/>
        <v>#VALUE!</v>
      </c>
    </row>
    <row r="7845" spans="1:14" x14ac:dyDescent="0.25">
      <c r="A7845" s="15">
        <f>[1]CBL!A7453</f>
        <v>0</v>
      </c>
      <c r="B7845" s="15" t="str">
        <f>IF([1]CBL!B7453=0,"",[1]CBL!B7453)</f>
        <v/>
      </c>
      <c r="C7845" s="4">
        <f>[1]CBL!C7453</f>
        <v>0</v>
      </c>
      <c r="D7845" s="9" t="s">
        <v>19</v>
      </c>
      <c r="E7845" s="9" t="s">
        <v>19</v>
      </c>
      <c r="F7845" s="9" t="s">
        <v>19</v>
      </c>
      <c r="G7845" s="9" t="s">
        <v>19</v>
      </c>
      <c r="H7845" s="9" t="s">
        <v>19</v>
      </c>
      <c r="I7845" s="4" t="str">
        <f>IF([1]CBL!I7453=0/1/1900,"",[1]CBL!I7453)</f>
        <v/>
      </c>
      <c r="J7845" s="8" t="str">
        <f>IF([1]CBL!J7453=0/1/1900,"",[1]CBL!J7453)</f>
        <v/>
      </c>
      <c r="K7845" s="5" t="str">
        <f>IF([1]CBL!K7453=0,"",[1]CBL!K7453)</f>
        <v/>
      </c>
      <c r="L7845" s="5" t="str">
        <f>IF([1]CBL!L7453=0,"",[1]CBL!L7453)</f>
        <v/>
      </c>
      <c r="M7845" s="6" t="str">
        <f>CONCATENATE(Feuil2!$D$4,"-",Feuil1!A7845)</f>
        <v>CBL-0</v>
      </c>
      <c r="N7845" t="e">
        <f t="shared" si="124"/>
        <v>#VALUE!</v>
      </c>
    </row>
    <row r="7846" spans="1:14" x14ac:dyDescent="0.25">
      <c r="A7846" s="15">
        <f>[1]CBL!A7454</f>
        <v>0</v>
      </c>
      <c r="B7846" s="15" t="str">
        <f>IF([1]CBL!B7454=0,"",[1]CBL!B7454)</f>
        <v/>
      </c>
      <c r="C7846" s="4">
        <f>[1]CBL!C7454</f>
        <v>0</v>
      </c>
      <c r="D7846" s="9" t="s">
        <v>19</v>
      </c>
      <c r="E7846" s="9" t="s">
        <v>19</v>
      </c>
      <c r="F7846" s="9" t="s">
        <v>19</v>
      </c>
      <c r="G7846" s="9" t="s">
        <v>19</v>
      </c>
      <c r="H7846" s="9" t="s">
        <v>19</v>
      </c>
      <c r="I7846" s="4" t="str">
        <f>IF([1]CBL!I7454=0/1/1900,"",[1]CBL!I7454)</f>
        <v/>
      </c>
      <c r="J7846" s="8" t="str">
        <f>IF([1]CBL!J7454=0/1/1900,"",[1]CBL!J7454)</f>
        <v/>
      </c>
      <c r="K7846" s="5" t="str">
        <f>IF([1]CBL!K7454=0,"",[1]CBL!K7454)</f>
        <v/>
      </c>
      <c r="L7846" s="5" t="str">
        <f>IF([1]CBL!L7454=0,"",[1]CBL!L7454)</f>
        <v/>
      </c>
      <c r="M7846" s="6" t="str">
        <f>CONCATENATE(Feuil2!$D$4,"-",Feuil1!A7846)</f>
        <v>CBL-0</v>
      </c>
      <c r="N7846" t="e">
        <f t="shared" si="124"/>
        <v>#VALUE!</v>
      </c>
    </row>
    <row r="7847" spans="1:14" x14ac:dyDescent="0.25">
      <c r="A7847" s="15">
        <f>[1]CBL!A7455</f>
        <v>0</v>
      </c>
      <c r="B7847" s="15" t="str">
        <f>IF([1]CBL!B7455=0,"",[1]CBL!B7455)</f>
        <v/>
      </c>
      <c r="C7847" s="4">
        <f>[1]CBL!C7455</f>
        <v>0</v>
      </c>
      <c r="D7847" s="9" t="s">
        <v>19</v>
      </c>
      <c r="E7847" s="9" t="s">
        <v>19</v>
      </c>
      <c r="F7847" s="9" t="s">
        <v>19</v>
      </c>
      <c r="G7847" s="9" t="s">
        <v>19</v>
      </c>
      <c r="H7847" s="9" t="s">
        <v>19</v>
      </c>
      <c r="I7847" s="4" t="str">
        <f>IF([1]CBL!I7455=0/1/1900,"",[1]CBL!I7455)</f>
        <v/>
      </c>
      <c r="J7847" s="8" t="str">
        <f>IF([1]CBL!J7455=0/1/1900,"",[1]CBL!J7455)</f>
        <v/>
      </c>
      <c r="K7847" s="5" t="str">
        <f>IF([1]CBL!K7455=0,"",[1]CBL!K7455)</f>
        <v/>
      </c>
      <c r="L7847" s="5" t="str">
        <f>IF([1]CBL!L7455=0,"",[1]CBL!L7455)</f>
        <v/>
      </c>
      <c r="M7847" s="6" t="str">
        <f>CONCATENATE(Feuil2!$D$4,"-",Feuil1!A7847)</f>
        <v>CBL-0</v>
      </c>
      <c r="N7847" t="e">
        <f t="shared" si="124"/>
        <v>#VALUE!</v>
      </c>
    </row>
    <row r="7848" spans="1:14" x14ac:dyDescent="0.25">
      <c r="A7848" s="15">
        <f>[1]CBL!A7456</f>
        <v>0</v>
      </c>
      <c r="B7848" s="15" t="str">
        <f>IF([1]CBL!B7456=0,"",[1]CBL!B7456)</f>
        <v/>
      </c>
      <c r="C7848" s="4">
        <f>[1]CBL!C7456</f>
        <v>0</v>
      </c>
      <c r="D7848" s="9" t="s">
        <v>19</v>
      </c>
      <c r="E7848" s="9" t="s">
        <v>19</v>
      </c>
      <c r="F7848" s="9" t="s">
        <v>19</v>
      </c>
      <c r="G7848" s="9" t="s">
        <v>19</v>
      </c>
      <c r="H7848" s="9" t="s">
        <v>19</v>
      </c>
      <c r="I7848" s="4" t="str">
        <f>IF([1]CBL!I7456=0/1/1900,"",[1]CBL!I7456)</f>
        <v/>
      </c>
      <c r="J7848" s="8" t="str">
        <f>IF([1]CBL!J7456=0/1/1900,"",[1]CBL!J7456)</f>
        <v/>
      </c>
      <c r="K7848" s="5" t="str">
        <f>IF([1]CBL!K7456=0,"",[1]CBL!K7456)</f>
        <v/>
      </c>
      <c r="L7848" s="5" t="str">
        <f>IF([1]CBL!L7456=0,"",[1]CBL!L7456)</f>
        <v/>
      </c>
      <c r="M7848" s="6" t="str">
        <f>CONCATENATE(Feuil2!$D$4,"-",Feuil1!A7848)</f>
        <v>CBL-0</v>
      </c>
      <c r="N7848" t="e">
        <f t="shared" si="124"/>
        <v>#VALUE!</v>
      </c>
    </row>
    <row r="7849" spans="1:14" x14ac:dyDescent="0.25">
      <c r="A7849" s="15">
        <f>[1]CBL!A7457</f>
        <v>0</v>
      </c>
      <c r="B7849" s="15" t="str">
        <f>IF([1]CBL!B7457=0,"",[1]CBL!B7457)</f>
        <v/>
      </c>
      <c r="C7849" s="4">
        <f>[1]CBL!C7457</f>
        <v>0</v>
      </c>
      <c r="D7849" s="9" t="s">
        <v>19</v>
      </c>
      <c r="E7849" s="9" t="s">
        <v>19</v>
      </c>
      <c r="F7849" s="9" t="s">
        <v>19</v>
      </c>
      <c r="G7849" s="9" t="s">
        <v>19</v>
      </c>
      <c r="H7849" s="9" t="s">
        <v>19</v>
      </c>
      <c r="I7849" s="4" t="str">
        <f>IF([1]CBL!I7457=0/1/1900,"",[1]CBL!I7457)</f>
        <v/>
      </c>
      <c r="J7849" s="8" t="str">
        <f>IF([1]CBL!J7457=0/1/1900,"",[1]CBL!J7457)</f>
        <v/>
      </c>
      <c r="K7849" s="5" t="str">
        <f>IF([1]CBL!K7457=0,"",[1]CBL!K7457)</f>
        <v/>
      </c>
      <c r="L7849" s="5" t="str">
        <f>IF([1]CBL!L7457=0,"",[1]CBL!L7457)</f>
        <v/>
      </c>
      <c r="M7849" s="6" t="str">
        <f>CONCATENATE(Feuil2!$D$4,"-",Feuil1!A7849)</f>
        <v>CBL-0</v>
      </c>
      <c r="N7849" t="e">
        <f t="shared" si="124"/>
        <v>#VALUE!</v>
      </c>
    </row>
    <row r="7850" spans="1:14" x14ac:dyDescent="0.25">
      <c r="A7850" s="15">
        <f>[1]CBL!A7458</f>
        <v>0</v>
      </c>
      <c r="B7850" s="15" t="str">
        <f>IF([1]CBL!B7458=0,"",[1]CBL!B7458)</f>
        <v/>
      </c>
      <c r="C7850" s="4">
        <f>[1]CBL!C7458</f>
        <v>0</v>
      </c>
      <c r="D7850" s="9" t="s">
        <v>19</v>
      </c>
      <c r="E7850" s="9" t="s">
        <v>19</v>
      </c>
      <c r="F7850" s="9" t="s">
        <v>19</v>
      </c>
      <c r="G7850" s="9" t="s">
        <v>19</v>
      </c>
      <c r="H7850" s="9" t="s">
        <v>19</v>
      </c>
      <c r="I7850" s="4" t="str">
        <f>IF([1]CBL!I7458=0/1/1900,"",[1]CBL!I7458)</f>
        <v/>
      </c>
      <c r="J7850" s="8" t="str">
        <f>IF([1]CBL!J7458=0/1/1900,"",[1]CBL!J7458)</f>
        <v/>
      </c>
      <c r="K7850" s="5" t="str">
        <f>IF([1]CBL!K7458=0,"",[1]CBL!K7458)</f>
        <v/>
      </c>
      <c r="L7850" s="5" t="str">
        <f>IF([1]CBL!L7458=0,"",[1]CBL!L7458)</f>
        <v/>
      </c>
      <c r="M7850" s="6" t="str">
        <f>CONCATENATE(Feuil2!$D$4,"-",Feuil1!A7850)</f>
        <v>CBL-0</v>
      </c>
      <c r="N7850" t="e">
        <f t="shared" si="124"/>
        <v>#VALUE!</v>
      </c>
    </row>
    <row r="7851" spans="1:14" x14ac:dyDescent="0.25">
      <c r="A7851" s="15">
        <f>[1]CBL!A7459</f>
        <v>0</v>
      </c>
      <c r="B7851" s="15" t="str">
        <f>IF([1]CBL!B7459=0,"",[1]CBL!B7459)</f>
        <v/>
      </c>
      <c r="C7851" s="4">
        <f>[1]CBL!C7459</f>
        <v>0</v>
      </c>
      <c r="D7851" s="9" t="s">
        <v>19</v>
      </c>
      <c r="E7851" s="9" t="s">
        <v>19</v>
      </c>
      <c r="F7851" s="9" t="s">
        <v>19</v>
      </c>
      <c r="G7851" s="9" t="s">
        <v>19</v>
      </c>
      <c r="H7851" s="9" t="s">
        <v>19</v>
      </c>
      <c r="I7851" s="4" t="str">
        <f>IF([1]CBL!I7459=0/1/1900,"",[1]CBL!I7459)</f>
        <v/>
      </c>
      <c r="J7851" s="8" t="str">
        <f>IF([1]CBL!J7459=0/1/1900,"",[1]CBL!J7459)</f>
        <v/>
      </c>
      <c r="K7851" s="5" t="str">
        <f>IF([1]CBL!K7459=0,"",[1]CBL!K7459)</f>
        <v/>
      </c>
      <c r="L7851" s="5" t="str">
        <f>IF([1]CBL!L7459=0,"",[1]CBL!L7459)</f>
        <v/>
      </c>
      <c r="M7851" s="6" t="str">
        <f>CONCATENATE(Feuil2!$D$4,"-",Feuil1!A7851)</f>
        <v>CBL-0</v>
      </c>
      <c r="N7851" t="e">
        <f t="shared" si="124"/>
        <v>#VALUE!</v>
      </c>
    </row>
    <row r="7852" spans="1:14" x14ac:dyDescent="0.25">
      <c r="A7852" s="15">
        <f>[1]CBL!A7460</f>
        <v>0</v>
      </c>
      <c r="B7852" s="15" t="str">
        <f>IF([1]CBL!B7460=0,"",[1]CBL!B7460)</f>
        <v/>
      </c>
      <c r="C7852" s="4">
        <f>[1]CBL!C7460</f>
        <v>0</v>
      </c>
      <c r="D7852" s="9" t="s">
        <v>19</v>
      </c>
      <c r="E7852" s="9" t="s">
        <v>19</v>
      </c>
      <c r="F7852" s="9" t="s">
        <v>19</v>
      </c>
      <c r="G7852" s="9" t="s">
        <v>19</v>
      </c>
      <c r="H7852" s="9" t="s">
        <v>19</v>
      </c>
      <c r="I7852" s="4" t="str">
        <f>IF([1]CBL!I7460=0/1/1900,"",[1]CBL!I7460)</f>
        <v/>
      </c>
      <c r="J7852" s="8" t="str">
        <f>IF([1]CBL!J7460=0/1/1900,"",[1]CBL!J7460)</f>
        <v/>
      </c>
      <c r="K7852" s="5" t="str">
        <f>IF([1]CBL!K7460=0,"",[1]CBL!K7460)</f>
        <v/>
      </c>
      <c r="L7852" s="5" t="str">
        <f>IF([1]CBL!L7460=0,"",[1]CBL!L7460)</f>
        <v/>
      </c>
      <c r="M7852" s="6" t="str">
        <f>CONCATENATE(Feuil2!$D$4,"-",Feuil1!A7852)</f>
        <v>CBL-0</v>
      </c>
      <c r="N7852" t="e">
        <f t="shared" si="124"/>
        <v>#VALUE!</v>
      </c>
    </row>
    <row r="7853" spans="1:14" x14ac:dyDescent="0.25">
      <c r="A7853" s="15">
        <f>[1]CBL!A7461</f>
        <v>0</v>
      </c>
      <c r="B7853" s="15" t="str">
        <f>IF([1]CBL!B7461=0,"",[1]CBL!B7461)</f>
        <v/>
      </c>
      <c r="C7853" s="4">
        <f>[1]CBL!C7461</f>
        <v>0</v>
      </c>
      <c r="D7853" s="9" t="s">
        <v>19</v>
      </c>
      <c r="E7853" s="9" t="s">
        <v>19</v>
      </c>
      <c r="F7853" s="9" t="s">
        <v>19</v>
      </c>
      <c r="G7853" s="9" t="s">
        <v>19</v>
      </c>
      <c r="H7853" s="9" t="s">
        <v>19</v>
      </c>
      <c r="I7853" s="4" t="str">
        <f>IF([1]CBL!I7461=0/1/1900,"",[1]CBL!I7461)</f>
        <v/>
      </c>
      <c r="J7853" s="8" t="str">
        <f>IF([1]CBL!J7461=0/1/1900,"",[1]CBL!J7461)</f>
        <v/>
      </c>
      <c r="K7853" s="5" t="str">
        <f>IF([1]CBL!K7461=0,"",[1]CBL!K7461)</f>
        <v/>
      </c>
      <c r="L7853" s="5" t="str">
        <f>IF([1]CBL!L7461=0,"",[1]CBL!L7461)</f>
        <v/>
      </c>
      <c r="M7853" s="6" t="str">
        <f>CONCATENATE(Feuil2!$D$4,"-",Feuil1!A7853)</f>
        <v>CBL-0</v>
      </c>
      <c r="N7853" t="e">
        <f t="shared" si="124"/>
        <v>#VALUE!</v>
      </c>
    </row>
    <row r="7854" spans="1:14" x14ac:dyDescent="0.25">
      <c r="A7854" s="15">
        <f>[1]CBL!A7462</f>
        <v>0</v>
      </c>
      <c r="B7854" s="15" t="str">
        <f>IF([1]CBL!B7462=0,"",[1]CBL!B7462)</f>
        <v/>
      </c>
      <c r="C7854" s="4">
        <f>[1]CBL!C7462</f>
        <v>0</v>
      </c>
      <c r="D7854" s="9" t="s">
        <v>19</v>
      </c>
      <c r="E7854" s="9" t="s">
        <v>19</v>
      </c>
      <c r="F7854" s="9" t="s">
        <v>19</v>
      </c>
      <c r="G7854" s="9" t="s">
        <v>19</v>
      </c>
      <c r="H7854" s="9" t="s">
        <v>19</v>
      </c>
      <c r="I7854" s="4" t="str">
        <f>IF([1]CBL!I7462=0/1/1900,"",[1]CBL!I7462)</f>
        <v/>
      </c>
      <c r="J7854" s="8" t="str">
        <f>IF([1]CBL!J7462=0/1/1900,"",[1]CBL!J7462)</f>
        <v/>
      </c>
      <c r="K7854" s="5" t="str">
        <f>IF([1]CBL!K7462=0,"",[1]CBL!K7462)</f>
        <v/>
      </c>
      <c r="L7854" s="5" t="str">
        <f>IF([1]CBL!L7462=0,"",[1]CBL!L7462)</f>
        <v/>
      </c>
      <c r="M7854" s="6" t="str">
        <f>CONCATENATE(Feuil2!$D$4,"-",Feuil1!A7854)</f>
        <v>CBL-0</v>
      </c>
      <c r="N7854" t="e">
        <f t="shared" si="124"/>
        <v>#VALUE!</v>
      </c>
    </row>
    <row r="7855" spans="1:14" x14ac:dyDescent="0.25">
      <c r="A7855" s="15">
        <f>[1]CBL!A7463</f>
        <v>0</v>
      </c>
      <c r="B7855" s="15" t="str">
        <f>IF([1]CBL!B7463=0,"",[1]CBL!B7463)</f>
        <v/>
      </c>
      <c r="C7855" s="4">
        <f>[1]CBL!C7463</f>
        <v>0</v>
      </c>
      <c r="D7855" s="9" t="s">
        <v>19</v>
      </c>
      <c r="E7855" s="9" t="s">
        <v>19</v>
      </c>
      <c r="F7855" s="9" t="s">
        <v>19</v>
      </c>
      <c r="G7855" s="9" t="s">
        <v>19</v>
      </c>
      <c r="H7855" s="9" t="s">
        <v>19</v>
      </c>
      <c r="I7855" s="4" t="str">
        <f>IF([1]CBL!I7463=0/1/1900,"",[1]CBL!I7463)</f>
        <v/>
      </c>
      <c r="J7855" s="8" t="str">
        <f>IF([1]CBL!J7463=0/1/1900,"",[1]CBL!J7463)</f>
        <v/>
      </c>
      <c r="K7855" s="5" t="str">
        <f>IF([1]CBL!K7463=0,"",[1]CBL!K7463)</f>
        <v/>
      </c>
      <c r="L7855" s="5" t="str">
        <f>IF([1]CBL!L7463=0,"",[1]CBL!L7463)</f>
        <v/>
      </c>
      <c r="M7855" s="6" t="str">
        <f>CONCATENATE(Feuil2!$D$4,"-",Feuil1!A7855)</f>
        <v>CBL-0</v>
      </c>
      <c r="N7855" t="e">
        <f t="shared" si="124"/>
        <v>#VALUE!</v>
      </c>
    </row>
    <row r="7856" spans="1:14" x14ac:dyDescent="0.25">
      <c r="A7856" s="15">
        <f>[1]CBL!A7464</f>
        <v>0</v>
      </c>
      <c r="B7856" s="15" t="str">
        <f>IF([1]CBL!B7464=0,"",[1]CBL!B7464)</f>
        <v/>
      </c>
      <c r="C7856" s="4">
        <f>[1]CBL!C7464</f>
        <v>0</v>
      </c>
      <c r="D7856" s="9" t="s">
        <v>19</v>
      </c>
      <c r="E7856" s="9" t="s">
        <v>19</v>
      </c>
      <c r="F7856" s="9" t="s">
        <v>19</v>
      </c>
      <c r="G7856" s="9" t="s">
        <v>19</v>
      </c>
      <c r="H7856" s="9" t="s">
        <v>19</v>
      </c>
      <c r="I7856" s="4" t="str">
        <f>IF([1]CBL!I7464=0/1/1900,"",[1]CBL!I7464)</f>
        <v/>
      </c>
      <c r="J7856" s="8" t="str">
        <f>IF([1]CBL!J7464=0/1/1900,"",[1]CBL!J7464)</f>
        <v/>
      </c>
      <c r="K7856" s="5" t="str">
        <f>IF([1]CBL!K7464=0,"",[1]CBL!K7464)</f>
        <v/>
      </c>
      <c r="L7856" s="5" t="str">
        <f>IF([1]CBL!L7464=0,"",[1]CBL!L7464)</f>
        <v/>
      </c>
      <c r="M7856" s="6" t="str">
        <f>CONCATENATE(Feuil2!$D$4,"-",Feuil1!A7856)</f>
        <v>CBL-0</v>
      </c>
      <c r="N7856" t="e">
        <f t="shared" si="124"/>
        <v>#VALUE!</v>
      </c>
    </row>
    <row r="7857" spans="1:14" x14ac:dyDescent="0.25">
      <c r="A7857" s="15">
        <f>[1]CBL!A7465</f>
        <v>0</v>
      </c>
      <c r="B7857" s="15" t="str">
        <f>IF([1]CBL!B7465=0,"",[1]CBL!B7465)</f>
        <v/>
      </c>
      <c r="C7857" s="4">
        <f>[1]CBL!C7465</f>
        <v>0</v>
      </c>
      <c r="D7857" s="9" t="s">
        <v>19</v>
      </c>
      <c r="E7857" s="9" t="s">
        <v>19</v>
      </c>
      <c r="F7857" s="9" t="s">
        <v>19</v>
      </c>
      <c r="G7857" s="9" t="s">
        <v>19</v>
      </c>
      <c r="H7857" s="9" t="s">
        <v>19</v>
      </c>
      <c r="I7857" s="4" t="str">
        <f>IF([1]CBL!I7465=0/1/1900,"",[1]CBL!I7465)</f>
        <v/>
      </c>
      <c r="J7857" s="8" t="str">
        <f>IF([1]CBL!J7465=0/1/1900,"",[1]CBL!J7465)</f>
        <v/>
      </c>
      <c r="K7857" s="5" t="str">
        <f>IF([1]CBL!K7465=0,"",[1]CBL!K7465)</f>
        <v/>
      </c>
      <c r="L7857" s="5" t="str">
        <f>IF([1]CBL!L7465=0,"",[1]CBL!L7465)</f>
        <v/>
      </c>
      <c r="M7857" s="6" t="str">
        <f>CONCATENATE(Feuil2!$D$4,"-",Feuil1!A7857)</f>
        <v>CBL-0</v>
      </c>
      <c r="N7857" t="e">
        <f t="shared" si="124"/>
        <v>#VALUE!</v>
      </c>
    </row>
    <row r="7858" spans="1:14" x14ac:dyDescent="0.25">
      <c r="A7858" s="15">
        <f>[1]CBL!A7466</f>
        <v>0</v>
      </c>
      <c r="B7858" s="15" t="str">
        <f>IF([1]CBL!B7466=0,"",[1]CBL!B7466)</f>
        <v/>
      </c>
      <c r="C7858" s="4">
        <f>[1]CBL!C7466</f>
        <v>0</v>
      </c>
      <c r="D7858" s="9" t="s">
        <v>19</v>
      </c>
      <c r="E7858" s="9" t="s">
        <v>19</v>
      </c>
      <c r="F7858" s="9" t="s">
        <v>19</v>
      </c>
      <c r="G7858" s="9" t="s">
        <v>19</v>
      </c>
      <c r="H7858" s="9" t="s">
        <v>19</v>
      </c>
      <c r="I7858" s="4" t="str">
        <f>IF([1]CBL!I7466=0/1/1900,"",[1]CBL!I7466)</f>
        <v/>
      </c>
      <c r="J7858" s="8" t="str">
        <f>IF([1]CBL!J7466=0/1/1900,"",[1]CBL!J7466)</f>
        <v/>
      </c>
      <c r="K7858" s="5" t="str">
        <f>IF([1]CBL!K7466=0,"",[1]CBL!K7466)</f>
        <v/>
      </c>
      <c r="L7858" s="5" t="str">
        <f>IF([1]CBL!L7466=0,"",[1]CBL!L7466)</f>
        <v/>
      </c>
      <c r="M7858" s="6" t="str">
        <f>CONCATENATE(Feuil2!$D$4,"-",Feuil1!A7858)</f>
        <v>CBL-0</v>
      </c>
      <c r="N7858" t="e">
        <f t="shared" si="124"/>
        <v>#VALUE!</v>
      </c>
    </row>
    <row r="7859" spans="1:14" x14ac:dyDescent="0.25">
      <c r="A7859" s="15">
        <f>[1]CBL!A7467</f>
        <v>0</v>
      </c>
      <c r="B7859" s="15" t="str">
        <f>IF([1]CBL!B7467=0,"",[1]CBL!B7467)</f>
        <v/>
      </c>
      <c r="C7859" s="4">
        <f>[1]CBL!C7467</f>
        <v>0</v>
      </c>
      <c r="D7859" s="9" t="s">
        <v>19</v>
      </c>
      <c r="E7859" s="9" t="s">
        <v>19</v>
      </c>
      <c r="F7859" s="9" t="s">
        <v>19</v>
      </c>
      <c r="G7859" s="9" t="s">
        <v>19</v>
      </c>
      <c r="H7859" s="9" t="s">
        <v>19</v>
      </c>
      <c r="I7859" s="4" t="str">
        <f>IF([1]CBL!I7467=0/1/1900,"",[1]CBL!I7467)</f>
        <v/>
      </c>
      <c r="J7859" s="8" t="str">
        <f>IF([1]CBL!J7467=0/1/1900,"",[1]CBL!J7467)</f>
        <v/>
      </c>
      <c r="K7859" s="5" t="str">
        <f>IF([1]CBL!K7467=0,"",[1]CBL!K7467)</f>
        <v/>
      </c>
      <c r="L7859" s="5" t="str">
        <f>IF([1]CBL!L7467=0,"",[1]CBL!L7467)</f>
        <v/>
      </c>
      <c r="M7859" s="6" t="str">
        <f>CONCATENATE(Feuil2!$D$4,"-",Feuil1!A7859)</f>
        <v>CBL-0</v>
      </c>
      <c r="N7859" t="e">
        <f t="shared" si="124"/>
        <v>#VALUE!</v>
      </c>
    </row>
    <row r="7860" spans="1:14" x14ac:dyDescent="0.25">
      <c r="A7860" s="15">
        <f>[1]CBL!A7468</f>
        <v>0</v>
      </c>
      <c r="B7860" s="15" t="str">
        <f>IF([1]CBL!B7468=0,"",[1]CBL!B7468)</f>
        <v/>
      </c>
      <c r="C7860" s="4">
        <f>[1]CBL!C7468</f>
        <v>0</v>
      </c>
      <c r="D7860" s="9" t="s">
        <v>19</v>
      </c>
      <c r="E7860" s="9" t="s">
        <v>19</v>
      </c>
      <c r="F7860" s="9" t="s">
        <v>19</v>
      </c>
      <c r="G7860" s="9" t="s">
        <v>19</v>
      </c>
      <c r="H7860" s="9" t="s">
        <v>19</v>
      </c>
      <c r="I7860" s="4" t="str">
        <f>IF([1]CBL!I7468=0/1/1900,"",[1]CBL!I7468)</f>
        <v/>
      </c>
      <c r="J7860" s="8" t="str">
        <f>IF([1]CBL!J7468=0/1/1900,"",[1]CBL!J7468)</f>
        <v/>
      </c>
      <c r="K7860" s="5" t="str">
        <f>IF([1]CBL!K7468=0,"",[1]CBL!K7468)</f>
        <v/>
      </c>
      <c r="L7860" s="5" t="str">
        <f>IF([1]CBL!L7468=0,"",[1]CBL!L7468)</f>
        <v/>
      </c>
      <c r="M7860" s="6" t="str">
        <f>CONCATENATE(Feuil2!$D$4,"-",Feuil1!A7860)</f>
        <v>CBL-0</v>
      </c>
      <c r="N7860" t="e">
        <f t="shared" si="124"/>
        <v>#VALUE!</v>
      </c>
    </row>
    <row r="7861" spans="1:14" x14ac:dyDescent="0.25">
      <c r="A7861" s="15">
        <f>[1]CBL!A7469</f>
        <v>0</v>
      </c>
      <c r="B7861" s="15" t="str">
        <f>IF([1]CBL!B7469=0,"",[1]CBL!B7469)</f>
        <v/>
      </c>
      <c r="C7861" s="4">
        <f>[1]CBL!C7469</f>
        <v>0</v>
      </c>
      <c r="D7861" s="9" t="s">
        <v>19</v>
      </c>
      <c r="E7861" s="9" t="s">
        <v>19</v>
      </c>
      <c r="F7861" s="9" t="s">
        <v>19</v>
      </c>
      <c r="G7861" s="9" t="s">
        <v>19</v>
      </c>
      <c r="H7861" s="9" t="s">
        <v>19</v>
      </c>
      <c r="I7861" s="4" t="str">
        <f>IF([1]CBL!I7469=0/1/1900,"",[1]CBL!I7469)</f>
        <v/>
      </c>
      <c r="J7861" s="8" t="str">
        <f>IF([1]CBL!J7469=0/1/1900,"",[1]CBL!J7469)</f>
        <v/>
      </c>
      <c r="K7861" s="5" t="str">
        <f>IF([1]CBL!K7469=0,"",[1]CBL!K7469)</f>
        <v/>
      </c>
      <c r="L7861" s="5" t="str">
        <f>IF([1]CBL!L7469=0,"",[1]CBL!L7469)</f>
        <v/>
      </c>
      <c r="M7861" s="6" t="str">
        <f>CONCATENATE(Feuil2!$D$4,"-",Feuil1!A7861)</f>
        <v>CBL-0</v>
      </c>
      <c r="N7861" t="e">
        <f t="shared" si="124"/>
        <v>#VALUE!</v>
      </c>
    </row>
    <row r="7862" spans="1:14" x14ac:dyDescent="0.25">
      <c r="A7862" s="15">
        <f>[1]CBL!A7470</f>
        <v>0</v>
      </c>
      <c r="B7862" s="15" t="str">
        <f>IF([1]CBL!B7470=0,"",[1]CBL!B7470)</f>
        <v/>
      </c>
      <c r="C7862" s="4">
        <f>[1]CBL!C7470</f>
        <v>0</v>
      </c>
      <c r="D7862" s="9" t="s">
        <v>19</v>
      </c>
      <c r="E7862" s="9" t="s">
        <v>19</v>
      </c>
      <c r="F7862" s="9" t="s">
        <v>19</v>
      </c>
      <c r="G7862" s="9" t="s">
        <v>19</v>
      </c>
      <c r="H7862" s="9" t="s">
        <v>19</v>
      </c>
      <c r="I7862" s="4" t="str">
        <f>IF([1]CBL!I7470=0/1/1900,"",[1]CBL!I7470)</f>
        <v/>
      </c>
      <c r="J7862" s="8" t="str">
        <f>IF([1]CBL!J7470=0/1/1900,"",[1]CBL!J7470)</f>
        <v/>
      </c>
      <c r="K7862" s="5" t="str">
        <f>IF([1]CBL!K7470=0,"",[1]CBL!K7470)</f>
        <v/>
      </c>
      <c r="L7862" s="5" t="str">
        <f>IF([1]CBL!L7470=0,"",[1]CBL!L7470)</f>
        <v/>
      </c>
      <c r="M7862" s="6" t="str">
        <f>CONCATENATE(Feuil2!$D$4,"-",Feuil1!A7862)</f>
        <v>CBL-0</v>
      </c>
      <c r="N7862" t="e">
        <f t="shared" si="124"/>
        <v>#VALUE!</v>
      </c>
    </row>
    <row r="7863" spans="1:14" x14ac:dyDescent="0.25">
      <c r="A7863" s="15">
        <f>[1]CBL!A7471</f>
        <v>0</v>
      </c>
      <c r="B7863" s="15" t="str">
        <f>IF([1]CBL!B7471=0,"",[1]CBL!B7471)</f>
        <v/>
      </c>
      <c r="C7863" s="4">
        <f>[1]CBL!C7471</f>
        <v>0</v>
      </c>
      <c r="D7863" s="9" t="s">
        <v>19</v>
      </c>
      <c r="E7863" s="9" t="s">
        <v>19</v>
      </c>
      <c r="F7863" s="9" t="s">
        <v>19</v>
      </c>
      <c r="G7863" s="9" t="s">
        <v>19</v>
      </c>
      <c r="H7863" s="9" t="s">
        <v>19</v>
      </c>
      <c r="I7863" s="4" t="str">
        <f>IF([1]CBL!I7471=0/1/1900,"",[1]CBL!I7471)</f>
        <v/>
      </c>
      <c r="J7863" s="8" t="str">
        <f>IF([1]CBL!J7471=0/1/1900,"",[1]CBL!J7471)</f>
        <v/>
      </c>
      <c r="K7863" s="5" t="str">
        <f>IF([1]CBL!K7471=0,"",[1]CBL!K7471)</f>
        <v/>
      </c>
      <c r="L7863" s="5" t="str">
        <f>IF([1]CBL!L7471=0,"",[1]CBL!L7471)</f>
        <v/>
      </c>
      <c r="M7863" s="6" t="str">
        <f>CONCATENATE(Feuil2!$D$4,"-",Feuil1!A7863)</f>
        <v>CBL-0</v>
      </c>
      <c r="N7863" t="e">
        <f t="shared" si="124"/>
        <v>#VALUE!</v>
      </c>
    </row>
    <row r="7864" spans="1:14" x14ac:dyDescent="0.25">
      <c r="A7864" s="15">
        <f>[1]CBL!A7472</f>
        <v>0</v>
      </c>
      <c r="B7864" s="15" t="str">
        <f>IF([1]CBL!B7472=0,"",[1]CBL!B7472)</f>
        <v/>
      </c>
      <c r="C7864" s="4">
        <f>[1]CBL!C7472</f>
        <v>0</v>
      </c>
      <c r="D7864" s="9" t="s">
        <v>19</v>
      </c>
      <c r="E7864" s="9" t="s">
        <v>19</v>
      </c>
      <c r="F7864" s="9" t="s">
        <v>19</v>
      </c>
      <c r="G7864" s="9" t="s">
        <v>19</v>
      </c>
      <c r="H7864" s="9" t="s">
        <v>19</v>
      </c>
      <c r="I7864" s="4" t="str">
        <f>IF([1]CBL!I7472=0/1/1900,"",[1]CBL!I7472)</f>
        <v/>
      </c>
      <c r="J7864" s="8" t="str">
        <f>IF([1]CBL!J7472=0/1/1900,"",[1]CBL!J7472)</f>
        <v/>
      </c>
      <c r="K7864" s="5" t="str">
        <f>IF([1]CBL!K7472=0,"",[1]CBL!K7472)</f>
        <v/>
      </c>
      <c r="L7864" s="5" t="str">
        <f>IF([1]CBL!L7472=0,"",[1]CBL!L7472)</f>
        <v/>
      </c>
      <c r="M7864" s="6" t="str">
        <f>CONCATENATE(Feuil2!$D$4,"-",Feuil1!A7864)</f>
        <v>CBL-0</v>
      </c>
      <c r="N7864" t="e">
        <f t="shared" si="124"/>
        <v>#VALUE!</v>
      </c>
    </row>
    <row r="7865" spans="1:14" x14ac:dyDescent="0.25">
      <c r="A7865" s="15">
        <f>[1]CBL!A7473</f>
        <v>0</v>
      </c>
      <c r="B7865" s="15" t="str">
        <f>IF([1]CBL!B7473=0,"",[1]CBL!B7473)</f>
        <v/>
      </c>
      <c r="C7865" s="4">
        <f>[1]CBL!C7473</f>
        <v>0</v>
      </c>
      <c r="D7865" s="9" t="s">
        <v>19</v>
      </c>
      <c r="E7865" s="9" t="s">
        <v>19</v>
      </c>
      <c r="F7865" s="9" t="s">
        <v>19</v>
      </c>
      <c r="G7865" s="9" t="s">
        <v>19</v>
      </c>
      <c r="H7865" s="9" t="s">
        <v>19</v>
      </c>
      <c r="I7865" s="4" t="str">
        <f>IF([1]CBL!I7473=0/1/1900,"",[1]CBL!I7473)</f>
        <v/>
      </c>
      <c r="J7865" s="8" t="str">
        <f>IF([1]CBL!J7473=0/1/1900,"",[1]CBL!J7473)</f>
        <v/>
      </c>
      <c r="K7865" s="5" t="str">
        <f>IF([1]CBL!K7473=0,"",[1]CBL!K7473)</f>
        <v/>
      </c>
      <c r="L7865" s="5" t="str">
        <f>IF([1]CBL!L7473=0,"",[1]CBL!L7473)</f>
        <v/>
      </c>
      <c r="M7865" s="6" t="str">
        <f>CONCATENATE(Feuil2!$D$4,"-",Feuil1!A7865)</f>
        <v>CBL-0</v>
      </c>
      <c r="N7865" t="e">
        <f t="shared" si="124"/>
        <v>#VALUE!</v>
      </c>
    </row>
    <row r="7866" spans="1:14" x14ac:dyDescent="0.25">
      <c r="A7866" s="15">
        <f>[1]CBL!A7474</f>
        <v>0</v>
      </c>
      <c r="B7866" s="15" t="str">
        <f>IF([1]CBL!B7474=0,"",[1]CBL!B7474)</f>
        <v/>
      </c>
      <c r="C7866" s="4">
        <f>[1]CBL!C7474</f>
        <v>0</v>
      </c>
      <c r="D7866" s="9" t="s">
        <v>19</v>
      </c>
      <c r="E7866" s="9" t="s">
        <v>19</v>
      </c>
      <c r="F7866" s="9" t="s">
        <v>19</v>
      </c>
      <c r="G7866" s="9" t="s">
        <v>19</v>
      </c>
      <c r="H7866" s="9" t="s">
        <v>19</v>
      </c>
      <c r="I7866" s="4" t="str">
        <f>IF([1]CBL!I7474=0/1/1900,"",[1]CBL!I7474)</f>
        <v/>
      </c>
      <c r="J7866" s="8" t="str">
        <f>IF([1]CBL!J7474=0/1/1900,"",[1]CBL!J7474)</f>
        <v/>
      </c>
      <c r="K7866" s="5" t="str">
        <f>IF([1]CBL!K7474=0,"",[1]CBL!K7474)</f>
        <v/>
      </c>
      <c r="L7866" s="5" t="str">
        <f>IF([1]CBL!L7474=0,"",[1]CBL!L7474)</f>
        <v/>
      </c>
      <c r="M7866" s="6" t="str">
        <f>CONCATENATE(Feuil2!$D$4,"-",Feuil1!A7866)</f>
        <v>CBL-0</v>
      </c>
      <c r="N7866" t="e">
        <f t="shared" si="124"/>
        <v>#VALUE!</v>
      </c>
    </row>
    <row r="7867" spans="1:14" x14ac:dyDescent="0.25">
      <c r="A7867" s="15">
        <f>[1]CBL!A7475</f>
        <v>0</v>
      </c>
      <c r="B7867" s="15" t="str">
        <f>IF([1]CBL!B7475=0,"",[1]CBL!B7475)</f>
        <v/>
      </c>
      <c r="C7867" s="4">
        <f>[1]CBL!C7475</f>
        <v>0</v>
      </c>
      <c r="D7867" s="9" t="s">
        <v>19</v>
      </c>
      <c r="E7867" s="9" t="s">
        <v>19</v>
      </c>
      <c r="F7867" s="9" t="s">
        <v>19</v>
      </c>
      <c r="G7867" s="9" t="s">
        <v>19</v>
      </c>
      <c r="H7867" s="9" t="s">
        <v>19</v>
      </c>
      <c r="I7867" s="4" t="str">
        <f>IF([1]CBL!I7475=0/1/1900,"",[1]CBL!I7475)</f>
        <v/>
      </c>
      <c r="J7867" s="8" t="str">
        <f>IF([1]CBL!J7475=0/1/1900,"",[1]CBL!J7475)</f>
        <v/>
      </c>
      <c r="K7867" s="5" t="str">
        <f>IF([1]CBL!K7475=0,"",[1]CBL!K7475)</f>
        <v/>
      </c>
      <c r="L7867" s="5" t="str">
        <f>IF([1]CBL!L7475=0,"",[1]CBL!L7475)</f>
        <v/>
      </c>
      <c r="M7867" s="6" t="str">
        <f>CONCATENATE(Feuil2!$D$4,"-",Feuil1!A7867)</f>
        <v>CBL-0</v>
      </c>
      <c r="N7867" t="e">
        <f t="shared" si="124"/>
        <v>#VALUE!</v>
      </c>
    </row>
    <row r="7868" spans="1:14" x14ac:dyDescent="0.25">
      <c r="A7868" s="15">
        <f>[1]CBL!A7476</f>
        <v>0</v>
      </c>
      <c r="B7868" s="15" t="str">
        <f>IF([1]CBL!B7476=0,"",[1]CBL!B7476)</f>
        <v/>
      </c>
      <c r="C7868" s="4">
        <f>[1]CBL!C7476</f>
        <v>0</v>
      </c>
      <c r="D7868" s="9" t="s">
        <v>19</v>
      </c>
      <c r="E7868" s="9" t="s">
        <v>19</v>
      </c>
      <c r="F7868" s="9" t="s">
        <v>19</v>
      </c>
      <c r="G7868" s="9" t="s">
        <v>19</v>
      </c>
      <c r="H7868" s="9" t="s">
        <v>19</v>
      </c>
      <c r="I7868" s="4" t="str">
        <f>IF([1]CBL!I7476=0/1/1900,"",[1]CBL!I7476)</f>
        <v/>
      </c>
      <c r="J7868" s="8" t="str">
        <f>IF([1]CBL!J7476=0/1/1900,"",[1]CBL!J7476)</f>
        <v/>
      </c>
      <c r="K7868" s="5" t="str">
        <f>IF([1]CBL!K7476=0,"",[1]CBL!K7476)</f>
        <v/>
      </c>
      <c r="L7868" s="5" t="str">
        <f>IF([1]CBL!L7476=0,"",[1]CBL!L7476)</f>
        <v/>
      </c>
      <c r="M7868" s="6" t="str">
        <f>CONCATENATE(Feuil2!$D$4,"-",Feuil1!A7868)</f>
        <v>CBL-0</v>
      </c>
      <c r="N7868" t="e">
        <f t="shared" si="124"/>
        <v>#VALUE!</v>
      </c>
    </row>
    <row r="7869" spans="1:14" x14ac:dyDescent="0.25">
      <c r="A7869" s="15">
        <f>[1]CBL!A7477</f>
        <v>0</v>
      </c>
      <c r="B7869" s="15" t="str">
        <f>IF([1]CBL!B7477=0,"",[1]CBL!B7477)</f>
        <v/>
      </c>
      <c r="C7869" s="4">
        <f>[1]CBL!C7477</f>
        <v>0</v>
      </c>
      <c r="D7869" s="9" t="s">
        <v>19</v>
      </c>
      <c r="E7869" s="9" t="s">
        <v>19</v>
      </c>
      <c r="F7869" s="9" t="s">
        <v>19</v>
      </c>
      <c r="G7869" s="9" t="s">
        <v>19</v>
      </c>
      <c r="H7869" s="9" t="s">
        <v>19</v>
      </c>
      <c r="I7869" s="4" t="str">
        <f>IF([1]CBL!I7477=0/1/1900,"",[1]CBL!I7477)</f>
        <v/>
      </c>
      <c r="J7869" s="8" t="str">
        <f>IF([1]CBL!J7477=0/1/1900,"",[1]CBL!J7477)</f>
        <v/>
      </c>
      <c r="K7869" s="5" t="str">
        <f>IF([1]CBL!K7477=0,"",[1]CBL!K7477)</f>
        <v/>
      </c>
      <c r="L7869" s="5" t="str">
        <f>IF([1]CBL!L7477=0,"",[1]CBL!L7477)</f>
        <v/>
      </c>
      <c r="M7869" s="6" t="str">
        <f>CONCATENATE(Feuil2!$D$4,"-",Feuil1!A7869)</f>
        <v>CBL-0</v>
      </c>
      <c r="N7869" t="e">
        <f t="shared" si="124"/>
        <v>#VALUE!</v>
      </c>
    </row>
    <row r="7870" spans="1:14" x14ac:dyDescent="0.25">
      <c r="A7870" s="15">
        <f>[1]CBL!A7478</f>
        <v>0</v>
      </c>
      <c r="B7870" s="15" t="str">
        <f>IF([1]CBL!B7478=0,"",[1]CBL!B7478)</f>
        <v/>
      </c>
      <c r="C7870" s="4">
        <f>[1]CBL!C7478</f>
        <v>0</v>
      </c>
      <c r="D7870" s="9" t="s">
        <v>19</v>
      </c>
      <c r="E7870" s="9" t="s">
        <v>19</v>
      </c>
      <c r="F7870" s="9" t="s">
        <v>19</v>
      </c>
      <c r="G7870" s="9" t="s">
        <v>19</v>
      </c>
      <c r="H7870" s="9" t="s">
        <v>19</v>
      </c>
      <c r="I7870" s="4" t="str">
        <f>IF([1]CBL!I7478=0/1/1900,"",[1]CBL!I7478)</f>
        <v/>
      </c>
      <c r="J7870" s="8" t="str">
        <f>IF([1]CBL!J7478=0/1/1900,"",[1]CBL!J7478)</f>
        <v/>
      </c>
      <c r="K7870" s="5" t="str">
        <f>IF([1]CBL!K7478=0,"",[1]CBL!K7478)</f>
        <v/>
      </c>
      <c r="L7870" s="5" t="str">
        <f>IF([1]CBL!L7478=0,"",[1]CBL!L7478)</f>
        <v/>
      </c>
      <c r="M7870" s="6" t="str">
        <f>CONCATENATE(Feuil2!$D$4,"-",Feuil1!A7870)</f>
        <v>CBL-0</v>
      </c>
      <c r="N7870" t="e">
        <f t="shared" si="124"/>
        <v>#VALUE!</v>
      </c>
    </row>
    <row r="7871" spans="1:14" x14ac:dyDescent="0.25">
      <c r="A7871" s="15">
        <f>[1]CBL!A7479</f>
        <v>0</v>
      </c>
      <c r="B7871" s="15" t="str">
        <f>IF([1]CBL!B7479=0,"",[1]CBL!B7479)</f>
        <v/>
      </c>
      <c r="C7871" s="4">
        <f>[1]CBL!C7479</f>
        <v>0</v>
      </c>
      <c r="D7871" s="9" t="s">
        <v>19</v>
      </c>
      <c r="E7871" s="9" t="s">
        <v>19</v>
      </c>
      <c r="F7871" s="9" t="s">
        <v>19</v>
      </c>
      <c r="G7871" s="9" t="s">
        <v>19</v>
      </c>
      <c r="H7871" s="9" t="s">
        <v>19</v>
      </c>
      <c r="I7871" s="4" t="str">
        <f>IF([1]CBL!I7479=0/1/1900,"",[1]CBL!I7479)</f>
        <v/>
      </c>
      <c r="J7871" s="8" t="str">
        <f>IF([1]CBL!J7479=0/1/1900,"",[1]CBL!J7479)</f>
        <v/>
      </c>
      <c r="K7871" s="5" t="str">
        <f>IF([1]CBL!K7479=0,"",[1]CBL!K7479)</f>
        <v/>
      </c>
      <c r="L7871" s="5" t="str">
        <f>IF([1]CBL!L7479=0,"",[1]CBL!L7479)</f>
        <v/>
      </c>
      <c r="M7871" s="6" t="str">
        <f>CONCATENATE(Feuil2!$D$4,"-",Feuil1!A7871)</f>
        <v>CBL-0</v>
      </c>
      <c r="N7871" t="e">
        <f t="shared" si="124"/>
        <v>#VALUE!</v>
      </c>
    </row>
    <row r="7872" spans="1:14" x14ac:dyDescent="0.25">
      <c r="A7872" s="15">
        <f>[1]CBL!A7480</f>
        <v>0</v>
      </c>
      <c r="B7872" s="15" t="str">
        <f>IF([1]CBL!B7480=0,"",[1]CBL!B7480)</f>
        <v/>
      </c>
      <c r="C7872" s="4">
        <f>[1]CBL!C7480</f>
        <v>0</v>
      </c>
      <c r="D7872" s="9" t="s">
        <v>19</v>
      </c>
      <c r="E7872" s="9" t="s">
        <v>19</v>
      </c>
      <c r="F7872" s="9" t="s">
        <v>19</v>
      </c>
      <c r="G7872" s="9" t="s">
        <v>19</v>
      </c>
      <c r="H7872" s="9" t="s">
        <v>19</v>
      </c>
      <c r="I7872" s="4" t="str">
        <f>IF([1]CBL!I7480=0/1/1900,"",[1]CBL!I7480)</f>
        <v/>
      </c>
      <c r="J7872" s="8" t="str">
        <f>IF([1]CBL!J7480=0/1/1900,"",[1]CBL!J7480)</f>
        <v/>
      </c>
      <c r="K7872" s="5" t="str">
        <f>IF([1]CBL!K7480=0,"",[1]CBL!K7480)</f>
        <v/>
      </c>
      <c r="L7872" s="5" t="str">
        <f>IF([1]CBL!L7480=0,"",[1]CBL!L7480)</f>
        <v/>
      </c>
      <c r="M7872" s="6" t="str">
        <f>CONCATENATE(Feuil2!$D$4,"-",Feuil1!A7872)</f>
        <v>CBL-0</v>
      </c>
      <c r="N7872" t="e">
        <f t="shared" si="124"/>
        <v>#VALUE!</v>
      </c>
    </row>
    <row r="7873" spans="1:14" x14ac:dyDescent="0.25">
      <c r="A7873" s="15">
        <f>[1]CBL!A7481</f>
        <v>0</v>
      </c>
      <c r="B7873" s="15" t="str">
        <f>IF([1]CBL!B7481=0,"",[1]CBL!B7481)</f>
        <v/>
      </c>
      <c r="C7873" s="4">
        <f>[1]CBL!C7481</f>
        <v>0</v>
      </c>
      <c r="D7873" s="9" t="s">
        <v>19</v>
      </c>
      <c r="E7873" s="9" t="s">
        <v>19</v>
      </c>
      <c r="F7873" s="9" t="s">
        <v>19</v>
      </c>
      <c r="G7873" s="9" t="s">
        <v>19</v>
      </c>
      <c r="H7873" s="9" t="s">
        <v>19</v>
      </c>
      <c r="I7873" s="4" t="str">
        <f>IF([1]CBL!I7481=0/1/1900,"",[1]CBL!I7481)</f>
        <v/>
      </c>
      <c r="J7873" s="8" t="str">
        <f>IF([1]CBL!J7481=0/1/1900,"",[1]CBL!J7481)</f>
        <v/>
      </c>
      <c r="K7873" s="5" t="str">
        <f>IF([1]CBL!K7481=0,"",[1]CBL!K7481)</f>
        <v/>
      </c>
      <c r="L7873" s="5" t="str">
        <f>IF([1]CBL!L7481=0,"",[1]CBL!L7481)</f>
        <v/>
      </c>
      <c r="M7873" s="6" t="str">
        <f>CONCATENATE(Feuil2!$D$4,"-",Feuil1!A7873)</f>
        <v>CBL-0</v>
      </c>
      <c r="N7873" t="e">
        <f t="shared" si="124"/>
        <v>#VALUE!</v>
      </c>
    </row>
    <row r="7874" spans="1:14" x14ac:dyDescent="0.25">
      <c r="A7874" s="15">
        <f>[1]CBL!A7482</f>
        <v>0</v>
      </c>
      <c r="B7874" s="15" t="str">
        <f>IF([1]CBL!B7482=0,"",[1]CBL!B7482)</f>
        <v/>
      </c>
      <c r="C7874" s="4">
        <f>[1]CBL!C7482</f>
        <v>0</v>
      </c>
      <c r="D7874" s="9" t="s">
        <v>19</v>
      </c>
      <c r="E7874" s="9" t="s">
        <v>19</v>
      </c>
      <c r="F7874" s="9" t="s">
        <v>19</v>
      </c>
      <c r="G7874" s="9" t="s">
        <v>19</v>
      </c>
      <c r="H7874" s="9" t="s">
        <v>19</v>
      </c>
      <c r="I7874" s="4" t="str">
        <f>IF([1]CBL!I7482=0/1/1900,"",[1]CBL!I7482)</f>
        <v/>
      </c>
      <c r="J7874" s="8" t="str">
        <f>IF([1]CBL!J7482=0/1/1900,"",[1]CBL!J7482)</f>
        <v/>
      </c>
      <c r="K7874" s="5" t="str">
        <f>IF([1]CBL!K7482=0,"",[1]CBL!K7482)</f>
        <v/>
      </c>
      <c r="L7874" s="5" t="str">
        <f>IF([1]CBL!L7482=0,"",[1]CBL!L7482)</f>
        <v/>
      </c>
      <c r="M7874" s="6" t="str">
        <f>CONCATENATE(Feuil2!$D$4,"-",Feuil1!A7874)</f>
        <v>CBL-0</v>
      </c>
      <c r="N7874" t="e">
        <f t="shared" si="124"/>
        <v>#VALUE!</v>
      </c>
    </row>
    <row r="7875" spans="1:14" x14ac:dyDescent="0.25">
      <c r="A7875" s="15">
        <f>[1]CBL!A7483</f>
        <v>0</v>
      </c>
      <c r="B7875" s="15" t="str">
        <f>IF([1]CBL!B7483=0,"",[1]CBL!B7483)</f>
        <v/>
      </c>
      <c r="C7875" s="4">
        <f>[1]CBL!C7483</f>
        <v>0</v>
      </c>
      <c r="D7875" s="9" t="s">
        <v>19</v>
      </c>
      <c r="E7875" s="9" t="s">
        <v>19</v>
      </c>
      <c r="F7875" s="9" t="s">
        <v>19</v>
      </c>
      <c r="G7875" s="9" t="s">
        <v>19</v>
      </c>
      <c r="H7875" s="9" t="s">
        <v>19</v>
      </c>
      <c r="I7875" s="4" t="str">
        <f>IF([1]CBL!I7483=0/1/1900,"",[1]CBL!I7483)</f>
        <v/>
      </c>
      <c r="J7875" s="8" t="str">
        <f>IF([1]CBL!J7483=0/1/1900,"",[1]CBL!J7483)</f>
        <v/>
      </c>
      <c r="K7875" s="5" t="str">
        <f>IF([1]CBL!K7483=0,"",[1]CBL!K7483)</f>
        <v/>
      </c>
      <c r="L7875" s="5" t="str">
        <f>IF([1]CBL!L7483=0,"",[1]CBL!L7483)</f>
        <v/>
      </c>
      <c r="M7875" s="6" t="str">
        <f>CONCATENATE(Feuil2!$D$4,"-",Feuil1!A7875)</f>
        <v>CBL-0</v>
      </c>
      <c r="N7875" t="e">
        <f t="shared" si="124"/>
        <v>#VALUE!</v>
      </c>
    </row>
    <row r="7876" spans="1:14" x14ac:dyDescent="0.25">
      <c r="A7876" s="15">
        <f>[1]CBL!A7484</f>
        <v>0</v>
      </c>
      <c r="B7876" s="15" t="str">
        <f>IF([1]CBL!B7484=0,"",[1]CBL!B7484)</f>
        <v/>
      </c>
      <c r="C7876" s="4">
        <f>[1]CBL!C7484</f>
        <v>0</v>
      </c>
      <c r="D7876" s="9" t="s">
        <v>19</v>
      </c>
      <c r="E7876" s="9" t="s">
        <v>19</v>
      </c>
      <c r="F7876" s="9" t="s">
        <v>19</v>
      </c>
      <c r="G7876" s="9" t="s">
        <v>19</v>
      </c>
      <c r="H7876" s="9" t="s">
        <v>19</v>
      </c>
      <c r="I7876" s="4" t="str">
        <f>IF([1]CBL!I7484=0/1/1900,"",[1]CBL!I7484)</f>
        <v/>
      </c>
      <c r="J7876" s="8" t="str">
        <f>IF([1]CBL!J7484=0/1/1900,"",[1]CBL!J7484)</f>
        <v/>
      </c>
      <c r="K7876" s="5" t="str">
        <f>IF([1]CBL!K7484=0,"",[1]CBL!K7484)</f>
        <v/>
      </c>
      <c r="L7876" s="5" t="str">
        <f>IF([1]CBL!L7484=0,"",[1]CBL!L7484)</f>
        <v/>
      </c>
      <c r="M7876" s="6" t="str">
        <f>CONCATENATE(Feuil2!$D$4,"-",Feuil1!A7876)</f>
        <v>CBL-0</v>
      </c>
      <c r="N7876" t="e">
        <f t="shared" si="124"/>
        <v>#VALUE!</v>
      </c>
    </row>
    <row r="7877" spans="1:14" x14ac:dyDescent="0.25">
      <c r="A7877" s="15">
        <f>[1]CBL!A7485</f>
        <v>0</v>
      </c>
      <c r="B7877" s="15" t="str">
        <f>IF([1]CBL!B7485=0,"",[1]CBL!B7485)</f>
        <v/>
      </c>
      <c r="C7877" s="4">
        <f>[1]CBL!C7485</f>
        <v>0</v>
      </c>
      <c r="D7877" s="9" t="s">
        <v>19</v>
      </c>
      <c r="E7877" s="9" t="s">
        <v>19</v>
      </c>
      <c r="F7877" s="9" t="s">
        <v>19</v>
      </c>
      <c r="G7877" s="9" t="s">
        <v>19</v>
      </c>
      <c r="H7877" s="9" t="s">
        <v>19</v>
      </c>
      <c r="I7877" s="4" t="str">
        <f>IF([1]CBL!I7485=0/1/1900,"",[1]CBL!I7485)</f>
        <v/>
      </c>
      <c r="J7877" s="8" t="str">
        <f>IF([1]CBL!J7485=0/1/1900,"",[1]CBL!J7485)</f>
        <v/>
      </c>
      <c r="K7877" s="5" t="str">
        <f>IF([1]CBL!K7485=0,"",[1]CBL!K7485)</f>
        <v/>
      </c>
      <c r="L7877" s="5" t="str">
        <f>IF([1]CBL!L7485=0,"",[1]CBL!L7485)</f>
        <v/>
      </c>
      <c r="M7877" s="6" t="str">
        <f>CONCATENATE(Feuil2!$D$4,"-",Feuil1!A7877)</f>
        <v>CBL-0</v>
      </c>
      <c r="N7877" t="e">
        <f t="shared" si="124"/>
        <v>#VALUE!</v>
      </c>
    </row>
    <row r="7878" spans="1:14" x14ac:dyDescent="0.25">
      <c r="A7878" s="15">
        <f>[1]CBL!A7486</f>
        <v>0</v>
      </c>
      <c r="B7878" s="15" t="str">
        <f>IF([1]CBL!B7486=0,"",[1]CBL!B7486)</f>
        <v/>
      </c>
      <c r="C7878" s="4">
        <f>[1]CBL!C7486</f>
        <v>0</v>
      </c>
      <c r="D7878" s="9" t="s">
        <v>19</v>
      </c>
      <c r="E7878" s="9" t="s">
        <v>19</v>
      </c>
      <c r="F7878" s="9" t="s">
        <v>19</v>
      </c>
      <c r="G7878" s="9" t="s">
        <v>19</v>
      </c>
      <c r="H7878" s="9" t="s">
        <v>19</v>
      </c>
      <c r="I7878" s="4" t="str">
        <f>IF([1]CBL!I7486=0/1/1900,"",[1]CBL!I7486)</f>
        <v/>
      </c>
      <c r="J7878" s="8" t="str">
        <f>IF([1]CBL!J7486=0/1/1900,"",[1]CBL!J7486)</f>
        <v/>
      </c>
      <c r="K7878" s="5" t="str">
        <f>IF([1]CBL!K7486=0,"",[1]CBL!K7486)</f>
        <v/>
      </c>
      <c r="L7878" s="5" t="str">
        <f>IF([1]CBL!L7486=0,"",[1]CBL!L7486)</f>
        <v/>
      </c>
      <c r="M7878" s="6" t="str">
        <f>CONCATENATE(Feuil2!$D$4,"-",Feuil1!A7878)</f>
        <v>CBL-0</v>
      </c>
      <c r="N7878" t="e">
        <f t="shared" si="124"/>
        <v>#VALUE!</v>
      </c>
    </row>
    <row r="7879" spans="1:14" x14ac:dyDescent="0.25">
      <c r="A7879" s="15">
        <f>[1]CBL!A7487</f>
        <v>0</v>
      </c>
      <c r="B7879" s="15" t="str">
        <f>IF([1]CBL!B7487=0,"",[1]CBL!B7487)</f>
        <v/>
      </c>
      <c r="C7879" s="4">
        <f>[1]CBL!C7487</f>
        <v>0</v>
      </c>
      <c r="D7879" s="9" t="s">
        <v>19</v>
      </c>
      <c r="E7879" s="9" t="s">
        <v>19</v>
      </c>
      <c r="F7879" s="9" t="s">
        <v>19</v>
      </c>
      <c r="G7879" s="9" t="s">
        <v>19</v>
      </c>
      <c r="H7879" s="9" t="s">
        <v>19</v>
      </c>
      <c r="I7879" s="4" t="str">
        <f>IF([1]CBL!I7487=0/1/1900,"",[1]CBL!I7487)</f>
        <v/>
      </c>
      <c r="J7879" s="8" t="str">
        <f>IF([1]CBL!J7487=0/1/1900,"",[1]CBL!J7487)</f>
        <v/>
      </c>
      <c r="K7879" s="5" t="str">
        <f>IF([1]CBL!K7487=0,"",[1]CBL!K7487)</f>
        <v/>
      </c>
      <c r="L7879" s="5" t="str">
        <f>IF([1]CBL!L7487=0,"",[1]CBL!L7487)</f>
        <v/>
      </c>
      <c r="M7879" s="6" t="str">
        <f>CONCATENATE(Feuil2!$D$4,"-",Feuil1!A7879)</f>
        <v>CBL-0</v>
      </c>
      <c r="N7879" t="e">
        <f t="shared" si="124"/>
        <v>#VALUE!</v>
      </c>
    </row>
    <row r="7880" spans="1:14" x14ac:dyDescent="0.25">
      <c r="A7880" s="15">
        <f>[1]CBL!A7488</f>
        <v>0</v>
      </c>
      <c r="B7880" s="15" t="str">
        <f>IF([1]CBL!B7488=0,"",[1]CBL!B7488)</f>
        <v/>
      </c>
      <c r="C7880" s="4">
        <f>[1]CBL!C7488</f>
        <v>0</v>
      </c>
      <c r="D7880" s="9" t="s">
        <v>19</v>
      </c>
      <c r="E7880" s="9" t="s">
        <v>19</v>
      </c>
      <c r="F7880" s="9" t="s">
        <v>19</v>
      </c>
      <c r="G7880" s="9" t="s">
        <v>19</v>
      </c>
      <c r="H7880" s="9" t="s">
        <v>19</v>
      </c>
      <c r="I7880" s="4" t="str">
        <f>IF([1]CBL!I7488=0/1/1900,"",[1]CBL!I7488)</f>
        <v/>
      </c>
      <c r="J7880" s="8" t="str">
        <f>IF([1]CBL!J7488=0/1/1900,"",[1]CBL!J7488)</f>
        <v/>
      </c>
      <c r="K7880" s="5" t="str">
        <f>IF([1]CBL!K7488=0,"",[1]CBL!K7488)</f>
        <v/>
      </c>
      <c r="L7880" s="5" t="str">
        <f>IF([1]CBL!L7488=0,"",[1]CBL!L7488)</f>
        <v/>
      </c>
      <c r="M7880" s="6" t="str">
        <f>CONCATENATE(Feuil2!$D$4,"-",Feuil1!A7880)</f>
        <v>CBL-0</v>
      </c>
      <c r="N7880" t="e">
        <f t="shared" si="124"/>
        <v>#VALUE!</v>
      </c>
    </row>
    <row r="7881" spans="1:14" x14ac:dyDescent="0.25">
      <c r="A7881" s="15">
        <f>[1]CBL!A7489</f>
        <v>0</v>
      </c>
      <c r="B7881" s="15" t="str">
        <f>IF([1]CBL!B7489=0,"",[1]CBL!B7489)</f>
        <v/>
      </c>
      <c r="C7881" s="4">
        <f>[1]CBL!C7489</f>
        <v>0</v>
      </c>
      <c r="D7881" s="9" t="s">
        <v>19</v>
      </c>
      <c r="E7881" s="9" t="s">
        <v>19</v>
      </c>
      <c r="F7881" s="9" t="s">
        <v>19</v>
      </c>
      <c r="G7881" s="9" t="s">
        <v>19</v>
      </c>
      <c r="H7881" s="9" t="s">
        <v>19</v>
      </c>
      <c r="I7881" s="4" t="str">
        <f>IF([1]CBL!I7489=0/1/1900,"",[1]CBL!I7489)</f>
        <v/>
      </c>
      <c r="J7881" s="8" t="str">
        <f>IF([1]CBL!J7489=0/1/1900,"",[1]CBL!J7489)</f>
        <v/>
      </c>
      <c r="K7881" s="5" t="str">
        <f>IF([1]CBL!K7489=0,"",[1]CBL!K7489)</f>
        <v/>
      </c>
      <c r="L7881" s="5" t="str">
        <f>IF([1]CBL!L7489=0,"",[1]CBL!L7489)</f>
        <v/>
      </c>
      <c r="M7881" s="6" t="str">
        <f>CONCATENATE(Feuil2!$D$4,"-",Feuil1!A7881)</f>
        <v>CBL-0</v>
      </c>
      <c r="N7881" t="e">
        <f t="shared" si="124"/>
        <v>#VALUE!</v>
      </c>
    </row>
    <row r="7882" spans="1:14" x14ac:dyDescent="0.25">
      <c r="A7882" s="15">
        <f>[1]CBL!A7490</f>
        <v>0</v>
      </c>
      <c r="B7882" s="15" t="str">
        <f>IF([1]CBL!B7490=0,"",[1]CBL!B7490)</f>
        <v/>
      </c>
      <c r="C7882" s="4">
        <f>[1]CBL!C7490</f>
        <v>0</v>
      </c>
      <c r="D7882" s="9" t="s">
        <v>19</v>
      </c>
      <c r="E7882" s="9" t="s">
        <v>19</v>
      </c>
      <c r="F7882" s="9" t="s">
        <v>19</v>
      </c>
      <c r="G7882" s="9" t="s">
        <v>19</v>
      </c>
      <c r="H7882" s="9" t="s">
        <v>19</v>
      </c>
      <c r="I7882" s="4" t="str">
        <f>IF([1]CBL!I7490=0/1/1900,"",[1]CBL!I7490)</f>
        <v/>
      </c>
      <c r="J7882" s="8" t="str">
        <f>IF([1]CBL!J7490=0/1/1900,"",[1]CBL!J7490)</f>
        <v/>
      </c>
      <c r="K7882" s="5" t="str">
        <f>IF([1]CBL!K7490=0,"",[1]CBL!K7490)</f>
        <v/>
      </c>
      <c r="L7882" s="5" t="str">
        <f>IF([1]CBL!L7490=0,"",[1]CBL!L7490)</f>
        <v/>
      </c>
      <c r="M7882" s="6" t="str">
        <f>CONCATENATE(Feuil2!$D$4,"-",Feuil1!A7882)</f>
        <v>CBL-0</v>
      </c>
      <c r="N7882" t="e">
        <f t="shared" si="124"/>
        <v>#VALUE!</v>
      </c>
    </row>
    <row r="7883" spans="1:14" x14ac:dyDescent="0.25">
      <c r="A7883" s="15">
        <f>[1]CBL!A7491</f>
        <v>0</v>
      </c>
      <c r="B7883" s="15" t="str">
        <f>IF([1]CBL!B7491=0,"",[1]CBL!B7491)</f>
        <v/>
      </c>
      <c r="C7883" s="4">
        <f>[1]CBL!C7491</f>
        <v>0</v>
      </c>
      <c r="D7883" s="9" t="s">
        <v>19</v>
      </c>
      <c r="E7883" s="9" t="s">
        <v>19</v>
      </c>
      <c r="F7883" s="9" t="s">
        <v>19</v>
      </c>
      <c r="G7883" s="9" t="s">
        <v>19</v>
      </c>
      <c r="H7883" s="9" t="s">
        <v>19</v>
      </c>
      <c r="I7883" s="4" t="str">
        <f>IF([1]CBL!I7491=0/1/1900,"",[1]CBL!I7491)</f>
        <v/>
      </c>
      <c r="J7883" s="8" t="str">
        <f>IF([1]CBL!J7491=0/1/1900,"",[1]CBL!J7491)</f>
        <v/>
      </c>
      <c r="K7883" s="5" t="str">
        <f>IF([1]CBL!K7491=0,"",[1]CBL!K7491)</f>
        <v/>
      </c>
      <c r="L7883" s="5" t="str">
        <f>IF([1]CBL!L7491=0,"",[1]CBL!L7491)</f>
        <v/>
      </c>
      <c r="M7883" s="6" t="str">
        <f>CONCATENATE(Feuil2!$D$4,"-",Feuil1!A7883)</f>
        <v>CBL-0</v>
      </c>
      <c r="N7883" t="e">
        <f t="shared" si="124"/>
        <v>#VALUE!</v>
      </c>
    </row>
    <row r="7884" spans="1:14" x14ac:dyDescent="0.25">
      <c r="A7884" s="15">
        <f>[1]CBL!A7492</f>
        <v>0</v>
      </c>
      <c r="B7884" s="15" t="str">
        <f>IF([1]CBL!B7492=0,"",[1]CBL!B7492)</f>
        <v/>
      </c>
      <c r="C7884" s="4">
        <f>[1]CBL!C7492</f>
        <v>0</v>
      </c>
      <c r="D7884" s="9" t="s">
        <v>19</v>
      </c>
      <c r="E7884" s="9" t="s">
        <v>19</v>
      </c>
      <c r="F7884" s="9" t="s">
        <v>19</v>
      </c>
      <c r="G7884" s="9" t="s">
        <v>19</v>
      </c>
      <c r="H7884" s="9" t="s">
        <v>19</v>
      </c>
      <c r="I7884" s="4" t="str">
        <f>IF([1]CBL!I7492=0/1/1900,"",[1]CBL!I7492)</f>
        <v/>
      </c>
      <c r="J7884" s="8" t="str">
        <f>IF([1]CBL!J7492=0/1/1900,"",[1]CBL!J7492)</f>
        <v/>
      </c>
      <c r="K7884" s="5" t="str">
        <f>IF([1]CBL!K7492=0,"",[1]CBL!K7492)</f>
        <v/>
      </c>
      <c r="L7884" s="5" t="str">
        <f>IF([1]CBL!L7492=0,"",[1]CBL!L7492)</f>
        <v/>
      </c>
      <c r="M7884" s="6" t="str">
        <f>CONCATENATE(Feuil2!$D$4,"-",Feuil1!A7884)</f>
        <v>CBL-0</v>
      </c>
      <c r="N7884" t="e">
        <f t="shared" si="124"/>
        <v>#VALUE!</v>
      </c>
    </row>
    <row r="7885" spans="1:14" x14ac:dyDescent="0.25">
      <c r="A7885" s="15">
        <f>[1]CBL!A7493</f>
        <v>0</v>
      </c>
      <c r="B7885" s="15" t="str">
        <f>IF([1]CBL!B7493=0,"",[1]CBL!B7493)</f>
        <v/>
      </c>
      <c r="C7885" s="4">
        <f>[1]CBL!C7493</f>
        <v>0</v>
      </c>
      <c r="D7885" s="9" t="s">
        <v>19</v>
      </c>
      <c r="E7885" s="9" t="s">
        <v>19</v>
      </c>
      <c r="F7885" s="9" t="s">
        <v>19</v>
      </c>
      <c r="G7885" s="9" t="s">
        <v>19</v>
      </c>
      <c r="H7885" s="9" t="s">
        <v>19</v>
      </c>
      <c r="I7885" s="4" t="str">
        <f>IF([1]CBL!I7493=0/1/1900,"",[1]CBL!I7493)</f>
        <v/>
      </c>
      <c r="J7885" s="8" t="str">
        <f>IF([1]CBL!J7493=0/1/1900,"",[1]CBL!J7493)</f>
        <v/>
      </c>
      <c r="K7885" s="5" t="str">
        <f>IF([1]CBL!K7493=0,"",[1]CBL!K7493)</f>
        <v/>
      </c>
      <c r="L7885" s="5" t="str">
        <f>IF([1]CBL!L7493=0,"",[1]CBL!L7493)</f>
        <v/>
      </c>
      <c r="M7885" s="6" t="str">
        <f>CONCATENATE(Feuil2!$D$4,"-",Feuil1!A7885)</f>
        <v>CBL-0</v>
      </c>
      <c r="N7885" t="e">
        <f t="shared" si="124"/>
        <v>#VALUE!</v>
      </c>
    </row>
    <row r="7886" spans="1:14" x14ac:dyDescent="0.25">
      <c r="A7886" s="15">
        <f>[1]CBL!A7494</f>
        <v>0</v>
      </c>
      <c r="B7886" s="15" t="str">
        <f>IF([1]CBL!B7494=0,"",[1]CBL!B7494)</f>
        <v/>
      </c>
      <c r="C7886" s="4">
        <f>[1]CBL!C7494</f>
        <v>0</v>
      </c>
      <c r="D7886" s="9" t="s">
        <v>19</v>
      </c>
      <c r="E7886" s="9" t="s">
        <v>19</v>
      </c>
      <c r="F7886" s="9" t="s">
        <v>19</v>
      </c>
      <c r="G7886" s="9" t="s">
        <v>19</v>
      </c>
      <c r="H7886" s="9" t="s">
        <v>19</v>
      </c>
      <c r="I7886" s="4" t="str">
        <f>IF([1]CBL!I7494=0/1/1900,"",[1]CBL!I7494)</f>
        <v/>
      </c>
      <c r="J7886" s="8" t="str">
        <f>IF([1]CBL!J7494=0/1/1900,"",[1]CBL!J7494)</f>
        <v/>
      </c>
      <c r="K7886" s="5" t="str">
        <f>IF([1]CBL!K7494=0,"",[1]CBL!K7494)</f>
        <v/>
      </c>
      <c r="L7886" s="5" t="str">
        <f>IF([1]CBL!L7494=0,"",[1]CBL!L7494)</f>
        <v/>
      </c>
      <c r="M7886" s="6" t="str">
        <f>CONCATENATE(Feuil2!$D$4,"-",Feuil1!A7886)</f>
        <v>CBL-0</v>
      </c>
      <c r="N7886" t="e">
        <f t="shared" si="124"/>
        <v>#VALUE!</v>
      </c>
    </row>
    <row r="7887" spans="1:14" x14ac:dyDescent="0.25">
      <c r="A7887" s="15">
        <f>[1]CBL!A7495</f>
        <v>0</v>
      </c>
      <c r="B7887" s="15" t="str">
        <f>IF([1]CBL!B7495=0,"",[1]CBL!B7495)</f>
        <v/>
      </c>
      <c r="C7887" s="4">
        <f>[1]CBL!C7495</f>
        <v>0</v>
      </c>
      <c r="D7887" s="9" t="s">
        <v>19</v>
      </c>
      <c r="E7887" s="9" t="s">
        <v>19</v>
      </c>
      <c r="F7887" s="9" t="s">
        <v>19</v>
      </c>
      <c r="G7887" s="9" t="s">
        <v>19</v>
      </c>
      <c r="H7887" s="9" t="s">
        <v>19</v>
      </c>
      <c r="I7887" s="4" t="str">
        <f>IF([1]CBL!I7495=0/1/1900,"",[1]CBL!I7495)</f>
        <v/>
      </c>
      <c r="J7887" s="8" t="str">
        <f>IF([1]CBL!J7495=0/1/1900,"",[1]CBL!J7495)</f>
        <v/>
      </c>
      <c r="K7887" s="5" t="str">
        <f>IF([1]CBL!K7495=0,"",[1]CBL!K7495)</f>
        <v/>
      </c>
      <c r="L7887" s="5" t="str">
        <f>IF([1]CBL!L7495=0,"",[1]CBL!L7495)</f>
        <v/>
      </c>
      <c r="M7887" s="6" t="str">
        <f>CONCATENATE(Feuil2!$D$4,"-",Feuil1!A7887)</f>
        <v>CBL-0</v>
      </c>
      <c r="N7887" t="e">
        <f t="shared" si="124"/>
        <v>#VALUE!</v>
      </c>
    </row>
    <row r="7888" spans="1:14" x14ac:dyDescent="0.25">
      <c r="A7888" s="15">
        <f>[1]CBL!A7496</f>
        <v>0</v>
      </c>
      <c r="B7888" s="15" t="str">
        <f>IF([1]CBL!B7496=0,"",[1]CBL!B7496)</f>
        <v/>
      </c>
      <c r="C7888" s="4">
        <f>[1]CBL!C7496</f>
        <v>0</v>
      </c>
      <c r="D7888" s="9" t="s">
        <v>19</v>
      </c>
      <c r="E7888" s="9" t="s">
        <v>19</v>
      </c>
      <c r="F7888" s="9" t="s">
        <v>19</v>
      </c>
      <c r="G7888" s="9" t="s">
        <v>19</v>
      </c>
      <c r="H7888" s="9" t="s">
        <v>19</v>
      </c>
      <c r="I7888" s="4" t="str">
        <f>IF([1]CBL!I7496=0/1/1900,"",[1]CBL!I7496)</f>
        <v/>
      </c>
      <c r="J7888" s="8" t="str">
        <f>IF([1]CBL!J7496=0/1/1900,"",[1]CBL!J7496)</f>
        <v/>
      </c>
      <c r="K7888" s="5" t="str">
        <f>IF([1]CBL!K7496=0,"",[1]CBL!K7496)</f>
        <v/>
      </c>
      <c r="L7888" s="5" t="str">
        <f>IF([1]CBL!L7496=0,"",[1]CBL!L7496)</f>
        <v/>
      </c>
      <c r="M7888" s="6" t="str">
        <f>CONCATENATE(Feuil2!$D$4,"-",Feuil1!A7888)</f>
        <v>CBL-0</v>
      </c>
      <c r="N7888" t="e">
        <f t="shared" si="124"/>
        <v>#VALUE!</v>
      </c>
    </row>
    <row r="7889" spans="1:14" x14ac:dyDescent="0.25">
      <c r="A7889" s="15">
        <f>[1]CBL!A7497</f>
        <v>0</v>
      </c>
      <c r="B7889" s="15" t="str">
        <f>IF([1]CBL!B7497=0,"",[1]CBL!B7497)</f>
        <v/>
      </c>
      <c r="C7889" s="4">
        <f>[1]CBL!C7497</f>
        <v>0</v>
      </c>
      <c r="D7889" s="9" t="s">
        <v>19</v>
      </c>
      <c r="E7889" s="9" t="s">
        <v>19</v>
      </c>
      <c r="F7889" s="9" t="s">
        <v>19</v>
      </c>
      <c r="G7889" s="9" t="s">
        <v>19</v>
      </c>
      <c r="H7889" s="9" t="s">
        <v>19</v>
      </c>
      <c r="I7889" s="4" t="str">
        <f>IF([1]CBL!I7497=0/1/1900,"",[1]CBL!I7497)</f>
        <v/>
      </c>
      <c r="J7889" s="8" t="str">
        <f>IF([1]CBL!J7497=0/1/1900,"",[1]CBL!J7497)</f>
        <v/>
      </c>
      <c r="K7889" s="5" t="str">
        <f>IF([1]CBL!K7497=0,"",[1]CBL!K7497)</f>
        <v/>
      </c>
      <c r="L7889" s="5" t="str">
        <f>IF([1]CBL!L7497=0,"",[1]CBL!L7497)</f>
        <v/>
      </c>
      <c r="M7889" s="6" t="str">
        <f>CONCATENATE(Feuil2!$D$4,"-",Feuil1!A7889)</f>
        <v>CBL-0</v>
      </c>
      <c r="N7889" t="e">
        <f t="shared" si="124"/>
        <v>#VALUE!</v>
      </c>
    </row>
    <row r="7890" spans="1:14" x14ac:dyDescent="0.25">
      <c r="A7890" s="15">
        <f>[1]CBL!A7498</f>
        <v>0</v>
      </c>
      <c r="B7890" s="15" t="str">
        <f>IF([1]CBL!B7498=0,"",[1]CBL!B7498)</f>
        <v/>
      </c>
      <c r="C7890" s="4">
        <f>[1]CBL!C7498</f>
        <v>0</v>
      </c>
      <c r="D7890" s="9" t="s">
        <v>19</v>
      </c>
      <c r="E7890" s="9" t="s">
        <v>19</v>
      </c>
      <c r="F7890" s="9" t="s">
        <v>19</v>
      </c>
      <c r="G7890" s="9" t="s">
        <v>19</v>
      </c>
      <c r="H7890" s="9" t="s">
        <v>19</v>
      </c>
      <c r="I7890" s="4" t="str">
        <f>IF([1]CBL!I7498=0/1/1900,"",[1]CBL!I7498)</f>
        <v/>
      </c>
      <c r="J7890" s="8" t="str">
        <f>IF([1]CBL!J7498=0/1/1900,"",[1]CBL!J7498)</f>
        <v/>
      </c>
      <c r="K7890" s="5" t="str">
        <f>IF([1]CBL!K7498=0,"",[1]CBL!K7498)</f>
        <v/>
      </c>
      <c r="L7890" s="5" t="str">
        <f>IF([1]CBL!L7498=0,"",[1]CBL!L7498)</f>
        <v/>
      </c>
      <c r="M7890" s="6" t="str">
        <f>CONCATENATE(Feuil2!$D$4,"-",Feuil1!A7890)</f>
        <v>CBL-0</v>
      </c>
      <c r="N7890" t="e">
        <f t="shared" si="124"/>
        <v>#VALUE!</v>
      </c>
    </row>
    <row r="7891" spans="1:14" x14ac:dyDescent="0.25">
      <c r="A7891" s="15">
        <f>[1]CBL!A7499</f>
        <v>0</v>
      </c>
      <c r="B7891" s="15" t="str">
        <f>IF([1]CBL!B7499=0,"",[1]CBL!B7499)</f>
        <v/>
      </c>
      <c r="C7891" s="4">
        <f>[1]CBL!C7499</f>
        <v>0</v>
      </c>
      <c r="D7891" s="9" t="s">
        <v>19</v>
      </c>
      <c r="E7891" s="9" t="s">
        <v>19</v>
      </c>
      <c r="F7891" s="9" t="s">
        <v>19</v>
      </c>
      <c r="G7891" s="9" t="s">
        <v>19</v>
      </c>
      <c r="H7891" s="9" t="s">
        <v>19</v>
      </c>
      <c r="I7891" s="4" t="str">
        <f>IF([1]CBL!I7499=0/1/1900,"",[1]CBL!I7499)</f>
        <v/>
      </c>
      <c r="J7891" s="8" t="str">
        <f>IF([1]CBL!J7499=0/1/1900,"",[1]CBL!J7499)</f>
        <v/>
      </c>
      <c r="K7891" s="5" t="str">
        <f>IF([1]CBL!K7499=0,"",[1]CBL!K7499)</f>
        <v/>
      </c>
      <c r="L7891" s="5" t="str">
        <f>IF([1]CBL!L7499=0,"",[1]CBL!L7499)</f>
        <v/>
      </c>
      <c r="M7891" s="6" t="str">
        <f>CONCATENATE(Feuil2!$D$4,"-",Feuil1!A7891)</f>
        <v>CBL-0</v>
      </c>
      <c r="N7891" t="e">
        <f t="shared" si="124"/>
        <v>#VALUE!</v>
      </c>
    </row>
    <row r="7892" spans="1:14" x14ac:dyDescent="0.25">
      <c r="A7892" s="15">
        <f>[1]CBL!A7500</f>
        <v>0</v>
      </c>
      <c r="B7892" s="15" t="str">
        <f>IF([1]CBL!B7500=0,"",[1]CBL!B7500)</f>
        <v/>
      </c>
      <c r="C7892" s="4">
        <f>[1]CBL!C7500</f>
        <v>0</v>
      </c>
      <c r="D7892" s="9" t="s">
        <v>19</v>
      </c>
      <c r="E7892" s="9" t="s">
        <v>19</v>
      </c>
      <c r="F7892" s="9" t="s">
        <v>19</v>
      </c>
      <c r="G7892" s="9" t="s">
        <v>19</v>
      </c>
      <c r="H7892" s="9" t="s">
        <v>19</v>
      </c>
      <c r="I7892" s="4" t="str">
        <f>IF([1]CBL!I7500=0/1/1900,"",[1]CBL!I7500)</f>
        <v/>
      </c>
      <c r="J7892" s="8" t="str">
        <f>IF([1]CBL!J7500=0/1/1900,"",[1]CBL!J7500)</f>
        <v/>
      </c>
      <c r="K7892" s="5" t="str">
        <f>IF([1]CBL!K7500=0,"",[1]CBL!K7500)</f>
        <v/>
      </c>
      <c r="L7892" s="5" t="str">
        <f>IF([1]CBL!L7500=0,"",[1]CBL!L7500)</f>
        <v/>
      </c>
      <c r="M7892" s="6" t="str">
        <f>CONCATENATE(Feuil2!$D$4,"-",Feuil1!A7892)</f>
        <v>CBL-0</v>
      </c>
      <c r="N7892" t="e">
        <f t="shared" si="124"/>
        <v>#VALUE!</v>
      </c>
    </row>
    <row r="7893" spans="1:14" x14ac:dyDescent="0.25">
      <c r="A7893" s="15">
        <f>[1]CBL!A7501</f>
        <v>0</v>
      </c>
      <c r="B7893" s="15" t="str">
        <f>IF([1]CBL!B7501=0,"",[1]CBL!B7501)</f>
        <v/>
      </c>
      <c r="C7893" s="4">
        <f>[1]CBL!C7501</f>
        <v>0</v>
      </c>
      <c r="D7893" s="9" t="s">
        <v>19</v>
      </c>
      <c r="E7893" s="9" t="s">
        <v>19</v>
      </c>
      <c r="F7893" s="9" t="s">
        <v>19</v>
      </c>
      <c r="G7893" s="9" t="s">
        <v>19</v>
      </c>
      <c r="H7893" s="9" t="s">
        <v>19</v>
      </c>
      <c r="I7893" s="4" t="str">
        <f>IF([1]CBL!I7501=0/1/1900,"",[1]CBL!I7501)</f>
        <v/>
      </c>
      <c r="J7893" s="8" t="str">
        <f>IF([1]CBL!J7501=0/1/1900,"",[1]CBL!J7501)</f>
        <v/>
      </c>
      <c r="K7893" s="5" t="str">
        <f>IF([1]CBL!K7501=0,"",[1]CBL!K7501)</f>
        <v/>
      </c>
      <c r="L7893" s="5" t="str">
        <f>IF([1]CBL!L7501=0,"",[1]CBL!L7501)</f>
        <v/>
      </c>
      <c r="M7893" s="6" t="str">
        <f>CONCATENATE(Feuil2!$D$4,"-",Feuil1!A7893)</f>
        <v>CBL-0</v>
      </c>
      <c r="N7893" t="e">
        <f t="shared" ref="N7893:N7956" si="125">LEFT(M7893,LEN(M7893)-6)</f>
        <v>#VALUE!</v>
      </c>
    </row>
    <row r="7894" spans="1:14" x14ac:dyDescent="0.25">
      <c r="A7894" s="15">
        <f>[1]CBL!A7502</f>
        <v>0</v>
      </c>
      <c r="B7894" s="15" t="str">
        <f>IF([1]CBL!B7502=0,"",[1]CBL!B7502)</f>
        <v/>
      </c>
      <c r="C7894" s="4">
        <f>[1]CBL!C7502</f>
        <v>0</v>
      </c>
      <c r="D7894" s="9" t="s">
        <v>19</v>
      </c>
      <c r="E7894" s="9" t="s">
        <v>19</v>
      </c>
      <c r="F7894" s="9" t="s">
        <v>19</v>
      </c>
      <c r="G7894" s="9" t="s">
        <v>19</v>
      </c>
      <c r="H7894" s="9" t="s">
        <v>19</v>
      </c>
      <c r="I7894" s="4" t="str">
        <f>IF([1]CBL!I7502=0/1/1900,"",[1]CBL!I7502)</f>
        <v/>
      </c>
      <c r="J7894" s="8" t="str">
        <f>IF([1]CBL!J7502=0/1/1900,"",[1]CBL!J7502)</f>
        <v/>
      </c>
      <c r="K7894" s="5" t="str">
        <f>IF([1]CBL!K7502=0,"",[1]CBL!K7502)</f>
        <v/>
      </c>
      <c r="L7894" s="5" t="str">
        <f>IF([1]CBL!L7502=0,"",[1]CBL!L7502)</f>
        <v/>
      </c>
      <c r="M7894" s="6" t="str">
        <f>CONCATENATE(Feuil2!$D$4,"-",Feuil1!A7894)</f>
        <v>CBL-0</v>
      </c>
      <c r="N7894" t="e">
        <f t="shared" si="125"/>
        <v>#VALUE!</v>
      </c>
    </row>
    <row r="7895" spans="1:14" x14ac:dyDescent="0.25">
      <c r="A7895" s="15">
        <f>[1]CBL!A7503</f>
        <v>0</v>
      </c>
      <c r="B7895" s="15" t="str">
        <f>IF([1]CBL!B7503=0,"",[1]CBL!B7503)</f>
        <v/>
      </c>
      <c r="C7895" s="4">
        <f>[1]CBL!C7503</f>
        <v>0</v>
      </c>
      <c r="D7895" s="9" t="s">
        <v>19</v>
      </c>
      <c r="E7895" s="9" t="s">
        <v>19</v>
      </c>
      <c r="F7895" s="9" t="s">
        <v>19</v>
      </c>
      <c r="G7895" s="9" t="s">
        <v>19</v>
      </c>
      <c r="H7895" s="9" t="s">
        <v>19</v>
      </c>
      <c r="I7895" s="4" t="str">
        <f>IF([1]CBL!I7503=0/1/1900,"",[1]CBL!I7503)</f>
        <v/>
      </c>
      <c r="J7895" s="8" t="str">
        <f>IF([1]CBL!J7503=0/1/1900,"",[1]CBL!J7503)</f>
        <v/>
      </c>
      <c r="K7895" s="5" t="str">
        <f>IF([1]CBL!K7503=0,"",[1]CBL!K7503)</f>
        <v/>
      </c>
      <c r="L7895" s="5" t="str">
        <f>IF([1]CBL!L7503=0,"",[1]CBL!L7503)</f>
        <v/>
      </c>
      <c r="M7895" s="6" t="str">
        <f>CONCATENATE(Feuil2!$D$4,"-",Feuil1!A7895)</f>
        <v>CBL-0</v>
      </c>
      <c r="N7895" t="e">
        <f t="shared" si="125"/>
        <v>#VALUE!</v>
      </c>
    </row>
    <row r="7896" spans="1:14" x14ac:dyDescent="0.25">
      <c r="A7896" s="15">
        <f>[1]CBL!A7504</f>
        <v>0</v>
      </c>
      <c r="B7896" s="15" t="str">
        <f>IF([1]CBL!B7504=0,"",[1]CBL!B7504)</f>
        <v/>
      </c>
      <c r="C7896" s="4">
        <f>[1]CBL!C7504</f>
        <v>0</v>
      </c>
      <c r="D7896" s="9" t="s">
        <v>19</v>
      </c>
      <c r="E7896" s="9" t="s">
        <v>19</v>
      </c>
      <c r="F7896" s="9" t="s">
        <v>19</v>
      </c>
      <c r="G7896" s="9" t="s">
        <v>19</v>
      </c>
      <c r="H7896" s="9" t="s">
        <v>19</v>
      </c>
      <c r="I7896" s="4" t="str">
        <f>IF([1]CBL!I7504=0/1/1900,"",[1]CBL!I7504)</f>
        <v/>
      </c>
      <c r="J7896" s="8" t="str">
        <f>IF([1]CBL!J7504=0/1/1900,"",[1]CBL!J7504)</f>
        <v/>
      </c>
      <c r="K7896" s="5" t="str">
        <f>IF([1]CBL!K7504=0,"",[1]CBL!K7504)</f>
        <v/>
      </c>
      <c r="L7896" s="5" t="str">
        <f>IF([1]CBL!L7504=0,"",[1]CBL!L7504)</f>
        <v/>
      </c>
      <c r="M7896" s="6" t="str">
        <f>CONCATENATE(Feuil2!$D$4,"-",Feuil1!A7896)</f>
        <v>CBL-0</v>
      </c>
      <c r="N7896" t="e">
        <f t="shared" si="125"/>
        <v>#VALUE!</v>
      </c>
    </row>
    <row r="7897" spans="1:14" x14ac:dyDescent="0.25">
      <c r="A7897" s="15">
        <f>[1]CBL!A7505</f>
        <v>0</v>
      </c>
      <c r="B7897" s="15" t="str">
        <f>IF([1]CBL!B7505=0,"",[1]CBL!B7505)</f>
        <v/>
      </c>
      <c r="C7897" s="4">
        <f>[1]CBL!C7505</f>
        <v>0</v>
      </c>
      <c r="D7897" s="9" t="s">
        <v>19</v>
      </c>
      <c r="E7897" s="9" t="s">
        <v>19</v>
      </c>
      <c r="F7897" s="9" t="s">
        <v>19</v>
      </c>
      <c r="G7897" s="9" t="s">
        <v>19</v>
      </c>
      <c r="H7897" s="9" t="s">
        <v>19</v>
      </c>
      <c r="I7897" s="4" t="str">
        <f>IF([1]CBL!I7505=0/1/1900,"",[1]CBL!I7505)</f>
        <v/>
      </c>
      <c r="J7897" s="8" t="str">
        <f>IF([1]CBL!J7505=0/1/1900,"",[1]CBL!J7505)</f>
        <v/>
      </c>
      <c r="K7897" s="5" t="str">
        <f>IF([1]CBL!K7505=0,"",[1]CBL!K7505)</f>
        <v/>
      </c>
      <c r="L7897" s="5" t="str">
        <f>IF([1]CBL!L7505=0,"",[1]CBL!L7505)</f>
        <v/>
      </c>
      <c r="M7897" s="6" t="str">
        <f>CONCATENATE(Feuil2!$D$4,"-",Feuil1!A7897)</f>
        <v>CBL-0</v>
      </c>
      <c r="N7897" t="e">
        <f t="shared" si="125"/>
        <v>#VALUE!</v>
      </c>
    </row>
    <row r="7898" spans="1:14" x14ac:dyDescent="0.25">
      <c r="A7898" s="15">
        <f>[1]CBL!A7506</f>
        <v>0</v>
      </c>
      <c r="B7898" s="15" t="str">
        <f>IF([1]CBL!B7506=0,"",[1]CBL!B7506)</f>
        <v/>
      </c>
      <c r="C7898" s="4">
        <f>[1]CBL!C7506</f>
        <v>0</v>
      </c>
      <c r="D7898" s="9" t="s">
        <v>19</v>
      </c>
      <c r="E7898" s="9" t="s">
        <v>19</v>
      </c>
      <c r="F7898" s="9" t="s">
        <v>19</v>
      </c>
      <c r="G7898" s="9" t="s">
        <v>19</v>
      </c>
      <c r="H7898" s="9" t="s">
        <v>19</v>
      </c>
      <c r="I7898" s="4" t="str">
        <f>IF([1]CBL!I7506=0/1/1900,"",[1]CBL!I7506)</f>
        <v/>
      </c>
      <c r="J7898" s="8" t="str">
        <f>IF([1]CBL!J7506=0/1/1900,"",[1]CBL!J7506)</f>
        <v/>
      </c>
      <c r="K7898" s="5" t="str">
        <f>IF([1]CBL!K7506=0,"",[1]CBL!K7506)</f>
        <v/>
      </c>
      <c r="L7898" s="5" t="str">
        <f>IF([1]CBL!L7506=0,"",[1]CBL!L7506)</f>
        <v/>
      </c>
      <c r="M7898" s="6" t="str">
        <f>CONCATENATE(Feuil2!$D$4,"-",Feuil1!A7898)</f>
        <v>CBL-0</v>
      </c>
      <c r="N7898" t="e">
        <f t="shared" si="125"/>
        <v>#VALUE!</v>
      </c>
    </row>
    <row r="7899" spans="1:14" x14ac:dyDescent="0.25">
      <c r="A7899" s="15">
        <f>[1]CBL!A7507</f>
        <v>0</v>
      </c>
      <c r="B7899" s="15" t="str">
        <f>IF([1]CBL!B7507=0,"",[1]CBL!B7507)</f>
        <v/>
      </c>
      <c r="C7899" s="4">
        <f>[1]CBL!C7507</f>
        <v>0</v>
      </c>
      <c r="D7899" s="9" t="s">
        <v>19</v>
      </c>
      <c r="E7899" s="9" t="s">
        <v>19</v>
      </c>
      <c r="F7899" s="9" t="s">
        <v>19</v>
      </c>
      <c r="G7899" s="9" t="s">
        <v>19</v>
      </c>
      <c r="H7899" s="9" t="s">
        <v>19</v>
      </c>
      <c r="I7899" s="4" t="str">
        <f>IF([1]CBL!I7507=0/1/1900,"",[1]CBL!I7507)</f>
        <v/>
      </c>
      <c r="J7899" s="8" t="str">
        <f>IF([1]CBL!J7507=0/1/1900,"",[1]CBL!J7507)</f>
        <v/>
      </c>
      <c r="K7899" s="5" t="str">
        <f>IF([1]CBL!K7507=0,"",[1]CBL!K7507)</f>
        <v/>
      </c>
      <c r="L7899" s="5" t="str">
        <f>IF([1]CBL!L7507=0,"",[1]CBL!L7507)</f>
        <v/>
      </c>
      <c r="M7899" s="6" t="str">
        <f>CONCATENATE(Feuil2!$D$4,"-",Feuil1!A7899)</f>
        <v>CBL-0</v>
      </c>
      <c r="N7899" t="e">
        <f t="shared" si="125"/>
        <v>#VALUE!</v>
      </c>
    </row>
    <row r="7900" spans="1:14" x14ac:dyDescent="0.25">
      <c r="A7900" s="15">
        <f>[1]CBL!A7508</f>
        <v>0</v>
      </c>
      <c r="B7900" s="15" t="str">
        <f>IF([1]CBL!B7508=0,"",[1]CBL!B7508)</f>
        <v/>
      </c>
      <c r="C7900" s="4">
        <f>[1]CBL!C7508</f>
        <v>0</v>
      </c>
      <c r="D7900" s="9" t="s">
        <v>19</v>
      </c>
      <c r="E7900" s="9" t="s">
        <v>19</v>
      </c>
      <c r="F7900" s="9" t="s">
        <v>19</v>
      </c>
      <c r="G7900" s="9" t="s">
        <v>19</v>
      </c>
      <c r="H7900" s="9" t="s">
        <v>19</v>
      </c>
      <c r="I7900" s="4" t="str">
        <f>IF([1]CBL!I7508=0/1/1900,"",[1]CBL!I7508)</f>
        <v/>
      </c>
      <c r="J7900" s="8" t="str">
        <f>IF([1]CBL!J7508=0/1/1900,"",[1]CBL!J7508)</f>
        <v/>
      </c>
      <c r="K7900" s="5" t="str">
        <f>IF([1]CBL!K7508=0,"",[1]CBL!K7508)</f>
        <v/>
      </c>
      <c r="L7900" s="5" t="str">
        <f>IF([1]CBL!L7508=0,"",[1]CBL!L7508)</f>
        <v/>
      </c>
      <c r="M7900" s="6" t="str">
        <f>CONCATENATE(Feuil2!$D$4,"-",Feuil1!A7900)</f>
        <v>CBL-0</v>
      </c>
      <c r="N7900" t="e">
        <f t="shared" si="125"/>
        <v>#VALUE!</v>
      </c>
    </row>
    <row r="7901" spans="1:14" x14ac:dyDescent="0.25">
      <c r="A7901" s="15">
        <f>[1]CBL!A7509</f>
        <v>0</v>
      </c>
      <c r="B7901" s="15" t="str">
        <f>IF([1]CBL!B7509=0,"",[1]CBL!B7509)</f>
        <v/>
      </c>
      <c r="C7901" s="4">
        <f>[1]CBL!C7509</f>
        <v>0</v>
      </c>
      <c r="D7901" s="9" t="s">
        <v>19</v>
      </c>
      <c r="E7901" s="9" t="s">
        <v>19</v>
      </c>
      <c r="F7901" s="9" t="s">
        <v>19</v>
      </c>
      <c r="G7901" s="9" t="s">
        <v>19</v>
      </c>
      <c r="H7901" s="9" t="s">
        <v>19</v>
      </c>
      <c r="I7901" s="4" t="str">
        <f>IF([1]CBL!I7509=0/1/1900,"",[1]CBL!I7509)</f>
        <v/>
      </c>
      <c r="J7901" s="8" t="str">
        <f>IF([1]CBL!J7509=0/1/1900,"",[1]CBL!J7509)</f>
        <v/>
      </c>
      <c r="K7901" s="5" t="str">
        <f>IF([1]CBL!K7509=0,"",[1]CBL!K7509)</f>
        <v/>
      </c>
      <c r="L7901" s="5" t="str">
        <f>IF([1]CBL!L7509=0,"",[1]CBL!L7509)</f>
        <v/>
      </c>
      <c r="M7901" s="6" t="str">
        <f>CONCATENATE(Feuil2!$D$4,"-",Feuil1!A7901)</f>
        <v>CBL-0</v>
      </c>
      <c r="N7901" t="e">
        <f t="shared" si="125"/>
        <v>#VALUE!</v>
      </c>
    </row>
    <row r="7902" spans="1:14" x14ac:dyDescent="0.25">
      <c r="A7902" s="15">
        <f>[1]CBL!A7510</f>
        <v>0</v>
      </c>
      <c r="B7902" s="15" t="str">
        <f>IF([1]CBL!B7510=0,"",[1]CBL!B7510)</f>
        <v/>
      </c>
      <c r="C7902" s="4">
        <f>[1]CBL!C7510</f>
        <v>0</v>
      </c>
      <c r="D7902" s="9" t="s">
        <v>19</v>
      </c>
      <c r="E7902" s="9" t="s">
        <v>19</v>
      </c>
      <c r="F7902" s="9" t="s">
        <v>19</v>
      </c>
      <c r="G7902" s="9" t="s">
        <v>19</v>
      </c>
      <c r="H7902" s="9" t="s">
        <v>19</v>
      </c>
      <c r="I7902" s="4" t="str">
        <f>IF([1]CBL!I7510=0/1/1900,"",[1]CBL!I7510)</f>
        <v/>
      </c>
      <c r="J7902" s="8" t="str">
        <f>IF([1]CBL!J7510=0/1/1900,"",[1]CBL!J7510)</f>
        <v/>
      </c>
      <c r="K7902" s="5" t="str">
        <f>IF([1]CBL!K7510=0,"",[1]CBL!K7510)</f>
        <v/>
      </c>
      <c r="L7902" s="5" t="str">
        <f>IF([1]CBL!L7510=0,"",[1]CBL!L7510)</f>
        <v/>
      </c>
      <c r="M7902" s="6" t="str">
        <f>CONCATENATE(Feuil2!$D$4,"-",Feuil1!A7902)</f>
        <v>CBL-0</v>
      </c>
      <c r="N7902" t="e">
        <f t="shared" si="125"/>
        <v>#VALUE!</v>
      </c>
    </row>
    <row r="7903" spans="1:14" x14ac:dyDescent="0.25">
      <c r="A7903" s="15">
        <f>[1]CBL!A7511</f>
        <v>0</v>
      </c>
      <c r="B7903" s="15" t="str">
        <f>IF([1]CBL!B7511=0,"",[1]CBL!B7511)</f>
        <v/>
      </c>
      <c r="C7903" s="4">
        <f>[1]CBL!C7511</f>
        <v>0</v>
      </c>
      <c r="D7903" s="9" t="s">
        <v>19</v>
      </c>
      <c r="E7903" s="9" t="s">
        <v>19</v>
      </c>
      <c r="F7903" s="9" t="s">
        <v>19</v>
      </c>
      <c r="G7903" s="9" t="s">
        <v>19</v>
      </c>
      <c r="H7903" s="9" t="s">
        <v>19</v>
      </c>
      <c r="I7903" s="4" t="str">
        <f>IF([1]CBL!I7511=0/1/1900,"",[1]CBL!I7511)</f>
        <v/>
      </c>
      <c r="J7903" s="8" t="str">
        <f>IF([1]CBL!J7511=0/1/1900,"",[1]CBL!J7511)</f>
        <v/>
      </c>
      <c r="K7903" s="5" t="str">
        <f>IF([1]CBL!K7511=0,"",[1]CBL!K7511)</f>
        <v/>
      </c>
      <c r="L7903" s="5" t="str">
        <f>IF([1]CBL!L7511=0,"",[1]CBL!L7511)</f>
        <v/>
      </c>
      <c r="M7903" s="6" t="str">
        <f>CONCATENATE(Feuil2!$D$4,"-",Feuil1!A7903)</f>
        <v>CBL-0</v>
      </c>
      <c r="N7903" t="e">
        <f t="shared" si="125"/>
        <v>#VALUE!</v>
      </c>
    </row>
    <row r="7904" spans="1:14" x14ac:dyDescent="0.25">
      <c r="A7904" s="15">
        <f>[1]CBL!A7512</f>
        <v>0</v>
      </c>
      <c r="B7904" s="15" t="str">
        <f>IF([1]CBL!B7512=0,"",[1]CBL!B7512)</f>
        <v/>
      </c>
      <c r="C7904" s="4">
        <f>[1]CBL!C7512</f>
        <v>0</v>
      </c>
      <c r="D7904" s="9" t="s">
        <v>19</v>
      </c>
      <c r="E7904" s="9" t="s">
        <v>19</v>
      </c>
      <c r="F7904" s="9" t="s">
        <v>19</v>
      </c>
      <c r="G7904" s="9" t="s">
        <v>19</v>
      </c>
      <c r="H7904" s="9" t="s">
        <v>19</v>
      </c>
      <c r="I7904" s="4" t="str">
        <f>IF([1]CBL!I7512=0/1/1900,"",[1]CBL!I7512)</f>
        <v/>
      </c>
      <c r="J7904" s="8" t="str">
        <f>IF([1]CBL!J7512=0/1/1900,"",[1]CBL!J7512)</f>
        <v/>
      </c>
      <c r="K7904" s="5" t="str">
        <f>IF([1]CBL!K7512=0,"",[1]CBL!K7512)</f>
        <v/>
      </c>
      <c r="L7904" s="5" t="str">
        <f>IF([1]CBL!L7512=0,"",[1]CBL!L7512)</f>
        <v/>
      </c>
      <c r="M7904" s="6" t="str">
        <f>CONCATENATE(Feuil2!$D$4,"-",Feuil1!A7904)</f>
        <v>CBL-0</v>
      </c>
      <c r="N7904" t="e">
        <f t="shared" si="125"/>
        <v>#VALUE!</v>
      </c>
    </row>
    <row r="7905" spans="1:14" x14ac:dyDescent="0.25">
      <c r="A7905" s="15">
        <f>[1]CBL!A7513</f>
        <v>0</v>
      </c>
      <c r="B7905" s="15" t="str">
        <f>IF([1]CBL!B7513=0,"",[1]CBL!B7513)</f>
        <v/>
      </c>
      <c r="C7905" s="4">
        <f>[1]CBL!C7513</f>
        <v>0</v>
      </c>
      <c r="D7905" s="9" t="s">
        <v>19</v>
      </c>
      <c r="E7905" s="9" t="s">
        <v>19</v>
      </c>
      <c r="F7905" s="9" t="s">
        <v>19</v>
      </c>
      <c r="G7905" s="9" t="s">
        <v>19</v>
      </c>
      <c r="H7905" s="9" t="s">
        <v>19</v>
      </c>
      <c r="I7905" s="4" t="str">
        <f>IF([1]CBL!I7513=0/1/1900,"",[1]CBL!I7513)</f>
        <v/>
      </c>
      <c r="J7905" s="8" t="str">
        <f>IF([1]CBL!J7513=0/1/1900,"",[1]CBL!J7513)</f>
        <v/>
      </c>
      <c r="K7905" s="5" t="str">
        <f>IF([1]CBL!K7513=0,"",[1]CBL!K7513)</f>
        <v/>
      </c>
      <c r="L7905" s="5" t="str">
        <f>IF([1]CBL!L7513=0,"",[1]CBL!L7513)</f>
        <v/>
      </c>
      <c r="M7905" s="6" t="str">
        <f>CONCATENATE(Feuil2!$D$4,"-",Feuil1!A7905)</f>
        <v>CBL-0</v>
      </c>
      <c r="N7905" t="e">
        <f t="shared" si="125"/>
        <v>#VALUE!</v>
      </c>
    </row>
    <row r="7906" spans="1:14" x14ac:dyDescent="0.25">
      <c r="A7906" s="15">
        <f>[1]CBL!A7514</f>
        <v>0</v>
      </c>
      <c r="B7906" s="15" t="str">
        <f>IF([1]CBL!B7514=0,"",[1]CBL!B7514)</f>
        <v/>
      </c>
      <c r="C7906" s="4">
        <f>[1]CBL!C7514</f>
        <v>0</v>
      </c>
      <c r="D7906" s="9" t="s">
        <v>19</v>
      </c>
      <c r="E7906" s="9" t="s">
        <v>19</v>
      </c>
      <c r="F7906" s="9" t="s">
        <v>19</v>
      </c>
      <c r="G7906" s="9" t="s">
        <v>19</v>
      </c>
      <c r="H7906" s="9" t="s">
        <v>19</v>
      </c>
      <c r="I7906" s="4" t="str">
        <f>IF([1]CBL!I7514=0/1/1900,"",[1]CBL!I7514)</f>
        <v/>
      </c>
      <c r="J7906" s="8" t="str">
        <f>IF([1]CBL!J7514=0/1/1900,"",[1]CBL!J7514)</f>
        <v/>
      </c>
      <c r="K7906" s="5" t="str">
        <f>IF([1]CBL!K7514=0,"",[1]CBL!K7514)</f>
        <v/>
      </c>
      <c r="L7906" s="5" t="str">
        <f>IF([1]CBL!L7514=0,"",[1]CBL!L7514)</f>
        <v/>
      </c>
      <c r="M7906" s="6" t="str">
        <f>CONCATENATE(Feuil2!$D$4,"-",Feuil1!A7906)</f>
        <v>CBL-0</v>
      </c>
      <c r="N7906" t="e">
        <f t="shared" si="125"/>
        <v>#VALUE!</v>
      </c>
    </row>
    <row r="7907" spans="1:14" x14ac:dyDescent="0.25">
      <c r="A7907" s="15">
        <f>[1]CBL!A7515</f>
        <v>0</v>
      </c>
      <c r="B7907" s="15" t="str">
        <f>IF([1]CBL!B7515=0,"",[1]CBL!B7515)</f>
        <v/>
      </c>
      <c r="C7907" s="4">
        <f>[1]CBL!C7515</f>
        <v>0</v>
      </c>
      <c r="D7907" s="9" t="s">
        <v>19</v>
      </c>
      <c r="E7907" s="9" t="s">
        <v>19</v>
      </c>
      <c r="F7907" s="9" t="s">
        <v>19</v>
      </c>
      <c r="G7907" s="9" t="s">
        <v>19</v>
      </c>
      <c r="H7907" s="9" t="s">
        <v>19</v>
      </c>
      <c r="I7907" s="4" t="str">
        <f>IF([1]CBL!I7515=0/1/1900,"",[1]CBL!I7515)</f>
        <v/>
      </c>
      <c r="J7907" s="8" t="str">
        <f>IF([1]CBL!J7515=0/1/1900,"",[1]CBL!J7515)</f>
        <v/>
      </c>
      <c r="K7907" s="5" t="str">
        <f>IF([1]CBL!K7515=0,"",[1]CBL!K7515)</f>
        <v/>
      </c>
      <c r="L7907" s="5" t="str">
        <f>IF([1]CBL!L7515=0,"",[1]CBL!L7515)</f>
        <v/>
      </c>
      <c r="M7907" s="6" t="str">
        <f>CONCATENATE(Feuil2!$D$4,"-",Feuil1!A7907)</f>
        <v>CBL-0</v>
      </c>
      <c r="N7907" t="e">
        <f t="shared" si="125"/>
        <v>#VALUE!</v>
      </c>
    </row>
    <row r="7908" spans="1:14" x14ac:dyDescent="0.25">
      <c r="A7908" s="15">
        <f>[1]CBL!A7516</f>
        <v>0</v>
      </c>
      <c r="B7908" s="15" t="str">
        <f>IF([1]CBL!B7516=0,"",[1]CBL!B7516)</f>
        <v/>
      </c>
      <c r="C7908" s="4">
        <f>[1]CBL!C7516</f>
        <v>0</v>
      </c>
      <c r="D7908" s="9" t="s">
        <v>19</v>
      </c>
      <c r="E7908" s="9" t="s">
        <v>19</v>
      </c>
      <c r="F7908" s="9" t="s">
        <v>19</v>
      </c>
      <c r="G7908" s="9" t="s">
        <v>19</v>
      </c>
      <c r="H7908" s="9" t="s">
        <v>19</v>
      </c>
      <c r="I7908" s="4" t="str">
        <f>IF([1]CBL!I7516=0/1/1900,"",[1]CBL!I7516)</f>
        <v/>
      </c>
      <c r="J7908" s="8" t="str">
        <f>IF([1]CBL!J7516=0/1/1900,"",[1]CBL!J7516)</f>
        <v/>
      </c>
      <c r="K7908" s="5" t="str">
        <f>IF([1]CBL!K7516=0,"",[1]CBL!K7516)</f>
        <v/>
      </c>
      <c r="L7908" s="5" t="str">
        <f>IF([1]CBL!L7516=0,"",[1]CBL!L7516)</f>
        <v/>
      </c>
      <c r="M7908" s="6" t="str">
        <f>CONCATENATE(Feuil2!$D$4,"-",Feuil1!A7908)</f>
        <v>CBL-0</v>
      </c>
      <c r="N7908" t="e">
        <f t="shared" si="125"/>
        <v>#VALUE!</v>
      </c>
    </row>
    <row r="7909" spans="1:14" x14ac:dyDescent="0.25">
      <c r="A7909" s="15">
        <f>[1]CBL!A7517</f>
        <v>0</v>
      </c>
      <c r="B7909" s="15" t="str">
        <f>IF([1]CBL!B7517=0,"",[1]CBL!B7517)</f>
        <v/>
      </c>
      <c r="C7909" s="4">
        <f>[1]CBL!C7517</f>
        <v>0</v>
      </c>
      <c r="D7909" s="9" t="s">
        <v>19</v>
      </c>
      <c r="E7909" s="9" t="s">
        <v>19</v>
      </c>
      <c r="F7909" s="9" t="s">
        <v>19</v>
      </c>
      <c r="G7909" s="9" t="s">
        <v>19</v>
      </c>
      <c r="H7909" s="9" t="s">
        <v>19</v>
      </c>
      <c r="I7909" s="4" t="str">
        <f>IF([1]CBL!I7517=0/1/1900,"",[1]CBL!I7517)</f>
        <v/>
      </c>
      <c r="J7909" s="8" t="str">
        <f>IF([1]CBL!J7517=0/1/1900,"",[1]CBL!J7517)</f>
        <v/>
      </c>
      <c r="K7909" s="5" t="str">
        <f>IF([1]CBL!K7517=0,"",[1]CBL!K7517)</f>
        <v/>
      </c>
      <c r="L7909" s="5" t="str">
        <f>IF([1]CBL!L7517=0,"",[1]CBL!L7517)</f>
        <v/>
      </c>
      <c r="M7909" s="6" t="str">
        <f>CONCATENATE(Feuil2!$D$4,"-",Feuil1!A7909)</f>
        <v>CBL-0</v>
      </c>
      <c r="N7909" t="e">
        <f t="shared" si="125"/>
        <v>#VALUE!</v>
      </c>
    </row>
    <row r="7910" spans="1:14" x14ac:dyDescent="0.25">
      <c r="A7910" s="15">
        <f>[1]CBL!A7518</f>
        <v>0</v>
      </c>
      <c r="B7910" s="15" t="str">
        <f>IF([1]CBL!B7518=0,"",[1]CBL!B7518)</f>
        <v/>
      </c>
      <c r="C7910" s="4">
        <f>[1]CBL!C7518</f>
        <v>0</v>
      </c>
      <c r="D7910" s="9" t="s">
        <v>19</v>
      </c>
      <c r="E7910" s="9" t="s">
        <v>19</v>
      </c>
      <c r="F7910" s="9" t="s">
        <v>19</v>
      </c>
      <c r="G7910" s="9" t="s">
        <v>19</v>
      </c>
      <c r="H7910" s="9" t="s">
        <v>19</v>
      </c>
      <c r="I7910" s="4" t="str">
        <f>IF([1]CBL!I7518=0/1/1900,"",[1]CBL!I7518)</f>
        <v/>
      </c>
      <c r="J7910" s="8" t="str">
        <f>IF([1]CBL!J7518=0/1/1900,"",[1]CBL!J7518)</f>
        <v/>
      </c>
      <c r="K7910" s="5" t="str">
        <f>IF([1]CBL!K7518=0,"",[1]CBL!K7518)</f>
        <v/>
      </c>
      <c r="L7910" s="5" t="str">
        <f>IF([1]CBL!L7518=0,"",[1]CBL!L7518)</f>
        <v/>
      </c>
      <c r="M7910" s="6" t="str">
        <f>CONCATENATE(Feuil2!$D$4,"-",Feuil1!A7910)</f>
        <v>CBL-0</v>
      </c>
      <c r="N7910" t="e">
        <f t="shared" si="125"/>
        <v>#VALUE!</v>
      </c>
    </row>
    <row r="7911" spans="1:14" x14ac:dyDescent="0.25">
      <c r="A7911" s="15">
        <f>[1]CBL!A7519</f>
        <v>0</v>
      </c>
      <c r="B7911" s="15" t="str">
        <f>IF([1]CBL!B7519=0,"",[1]CBL!B7519)</f>
        <v/>
      </c>
      <c r="C7911" s="4">
        <f>[1]CBL!C7519</f>
        <v>0</v>
      </c>
      <c r="D7911" s="9" t="s">
        <v>19</v>
      </c>
      <c r="E7911" s="9" t="s">
        <v>19</v>
      </c>
      <c r="F7911" s="9" t="s">
        <v>19</v>
      </c>
      <c r="G7911" s="9" t="s">
        <v>19</v>
      </c>
      <c r="H7911" s="9" t="s">
        <v>19</v>
      </c>
      <c r="I7911" s="4" t="str">
        <f>IF([1]CBL!I7519=0/1/1900,"",[1]CBL!I7519)</f>
        <v/>
      </c>
      <c r="J7911" s="8" t="str">
        <f>IF([1]CBL!J7519=0/1/1900,"",[1]CBL!J7519)</f>
        <v/>
      </c>
      <c r="K7911" s="5" t="str">
        <f>IF([1]CBL!K7519=0,"",[1]CBL!K7519)</f>
        <v/>
      </c>
      <c r="L7911" s="5" t="str">
        <f>IF([1]CBL!L7519=0,"",[1]CBL!L7519)</f>
        <v/>
      </c>
      <c r="M7911" s="6" t="str">
        <f>CONCATENATE(Feuil2!$D$4,"-",Feuil1!A7911)</f>
        <v>CBL-0</v>
      </c>
      <c r="N7911" t="e">
        <f t="shared" si="125"/>
        <v>#VALUE!</v>
      </c>
    </row>
    <row r="7912" spans="1:14" x14ac:dyDescent="0.25">
      <c r="A7912" s="15">
        <f>[1]CBL!A7520</f>
        <v>0</v>
      </c>
      <c r="B7912" s="15" t="str">
        <f>IF([1]CBL!B7520=0,"",[1]CBL!B7520)</f>
        <v/>
      </c>
      <c r="C7912" s="4">
        <f>[1]CBL!C7520</f>
        <v>0</v>
      </c>
      <c r="D7912" s="9" t="s">
        <v>19</v>
      </c>
      <c r="E7912" s="9" t="s">
        <v>19</v>
      </c>
      <c r="F7912" s="9" t="s">
        <v>19</v>
      </c>
      <c r="G7912" s="9" t="s">
        <v>19</v>
      </c>
      <c r="H7912" s="9" t="s">
        <v>19</v>
      </c>
      <c r="I7912" s="4" t="str">
        <f>IF([1]CBL!I7520=0/1/1900,"",[1]CBL!I7520)</f>
        <v/>
      </c>
      <c r="J7912" s="8" t="str">
        <f>IF([1]CBL!J7520=0/1/1900,"",[1]CBL!J7520)</f>
        <v/>
      </c>
      <c r="K7912" s="5" t="str">
        <f>IF([1]CBL!K7520=0,"",[1]CBL!K7520)</f>
        <v/>
      </c>
      <c r="L7912" s="5" t="str">
        <f>IF([1]CBL!L7520=0,"",[1]CBL!L7520)</f>
        <v/>
      </c>
      <c r="M7912" s="6" t="str">
        <f>CONCATENATE(Feuil2!$D$4,"-",Feuil1!A7912)</f>
        <v>CBL-0</v>
      </c>
      <c r="N7912" t="e">
        <f t="shared" si="125"/>
        <v>#VALUE!</v>
      </c>
    </row>
    <row r="7913" spans="1:14" x14ac:dyDescent="0.25">
      <c r="A7913" s="15">
        <f>[1]CBL!A7521</f>
        <v>0</v>
      </c>
      <c r="B7913" s="15" t="str">
        <f>IF([1]CBL!B7521=0,"",[1]CBL!B7521)</f>
        <v/>
      </c>
      <c r="C7913" s="4">
        <f>[1]CBL!C7521</f>
        <v>0</v>
      </c>
      <c r="D7913" s="9" t="s">
        <v>19</v>
      </c>
      <c r="E7913" s="9" t="s">
        <v>19</v>
      </c>
      <c r="F7913" s="9" t="s">
        <v>19</v>
      </c>
      <c r="G7913" s="9" t="s">
        <v>19</v>
      </c>
      <c r="H7913" s="9" t="s">
        <v>19</v>
      </c>
      <c r="I7913" s="4" t="str">
        <f>IF([1]CBL!I7521=0/1/1900,"",[1]CBL!I7521)</f>
        <v/>
      </c>
      <c r="J7913" s="8" t="str">
        <f>IF([1]CBL!J7521=0/1/1900,"",[1]CBL!J7521)</f>
        <v/>
      </c>
      <c r="K7913" s="5" t="str">
        <f>IF([1]CBL!K7521=0,"",[1]CBL!K7521)</f>
        <v/>
      </c>
      <c r="L7913" s="5" t="str">
        <f>IF([1]CBL!L7521=0,"",[1]CBL!L7521)</f>
        <v/>
      </c>
      <c r="M7913" s="6" t="str">
        <f>CONCATENATE(Feuil2!$D$4,"-",Feuil1!A7913)</f>
        <v>CBL-0</v>
      </c>
      <c r="N7913" t="e">
        <f t="shared" si="125"/>
        <v>#VALUE!</v>
      </c>
    </row>
    <row r="7914" spans="1:14" x14ac:dyDescent="0.25">
      <c r="A7914" s="15">
        <f>[1]CBL!A7522</f>
        <v>0</v>
      </c>
      <c r="B7914" s="15" t="str">
        <f>IF([1]CBL!B7522=0,"",[1]CBL!B7522)</f>
        <v/>
      </c>
      <c r="C7914" s="4">
        <f>[1]CBL!C7522</f>
        <v>0</v>
      </c>
      <c r="D7914" s="9" t="s">
        <v>19</v>
      </c>
      <c r="E7914" s="9" t="s">
        <v>19</v>
      </c>
      <c r="F7914" s="9" t="s">
        <v>19</v>
      </c>
      <c r="G7914" s="9" t="s">
        <v>19</v>
      </c>
      <c r="H7914" s="9" t="s">
        <v>19</v>
      </c>
      <c r="I7914" s="4" t="str">
        <f>IF([1]CBL!I7522=0/1/1900,"",[1]CBL!I7522)</f>
        <v/>
      </c>
      <c r="J7914" s="8" t="str">
        <f>IF([1]CBL!J7522=0/1/1900,"",[1]CBL!J7522)</f>
        <v/>
      </c>
      <c r="K7914" s="5" t="str">
        <f>IF([1]CBL!K7522=0,"",[1]CBL!K7522)</f>
        <v/>
      </c>
      <c r="L7914" s="5" t="str">
        <f>IF([1]CBL!L7522=0,"",[1]CBL!L7522)</f>
        <v/>
      </c>
      <c r="M7914" s="6" t="str">
        <f>CONCATENATE(Feuil2!$D$4,"-",Feuil1!A7914)</f>
        <v>CBL-0</v>
      </c>
      <c r="N7914" t="e">
        <f t="shared" si="125"/>
        <v>#VALUE!</v>
      </c>
    </row>
    <row r="7915" spans="1:14" x14ac:dyDescent="0.25">
      <c r="A7915" s="15">
        <f>[1]CBL!A7523</f>
        <v>0</v>
      </c>
      <c r="B7915" s="15" t="str">
        <f>IF([1]CBL!B7523=0,"",[1]CBL!B7523)</f>
        <v/>
      </c>
      <c r="C7915" s="4">
        <f>[1]CBL!C7523</f>
        <v>0</v>
      </c>
      <c r="D7915" s="9" t="s">
        <v>19</v>
      </c>
      <c r="E7915" s="9" t="s">
        <v>19</v>
      </c>
      <c r="F7915" s="9" t="s">
        <v>19</v>
      </c>
      <c r="G7915" s="9" t="s">
        <v>19</v>
      </c>
      <c r="H7915" s="9" t="s">
        <v>19</v>
      </c>
      <c r="I7915" s="4" t="str">
        <f>IF([1]CBL!I7523=0/1/1900,"",[1]CBL!I7523)</f>
        <v/>
      </c>
      <c r="J7915" s="8" t="str">
        <f>IF([1]CBL!J7523=0/1/1900,"",[1]CBL!J7523)</f>
        <v/>
      </c>
      <c r="K7915" s="5" t="str">
        <f>IF([1]CBL!K7523=0,"",[1]CBL!K7523)</f>
        <v/>
      </c>
      <c r="L7915" s="5" t="str">
        <f>IF([1]CBL!L7523=0,"",[1]CBL!L7523)</f>
        <v/>
      </c>
      <c r="M7915" s="6" t="str">
        <f>CONCATENATE(Feuil2!$D$4,"-",Feuil1!A7915)</f>
        <v>CBL-0</v>
      </c>
      <c r="N7915" t="e">
        <f t="shared" si="125"/>
        <v>#VALUE!</v>
      </c>
    </row>
    <row r="7916" spans="1:14" x14ac:dyDescent="0.25">
      <c r="A7916" s="15">
        <f>[1]CBL!A7524</f>
        <v>0</v>
      </c>
      <c r="B7916" s="15" t="str">
        <f>IF([1]CBL!B7524=0,"",[1]CBL!B7524)</f>
        <v/>
      </c>
      <c r="C7916" s="4">
        <f>[1]CBL!C7524</f>
        <v>0</v>
      </c>
      <c r="D7916" s="9" t="s">
        <v>19</v>
      </c>
      <c r="E7916" s="9" t="s">
        <v>19</v>
      </c>
      <c r="F7916" s="9" t="s">
        <v>19</v>
      </c>
      <c r="G7916" s="9" t="s">
        <v>19</v>
      </c>
      <c r="H7916" s="9" t="s">
        <v>19</v>
      </c>
      <c r="I7916" s="4" t="str">
        <f>IF([1]CBL!I7524=0/1/1900,"",[1]CBL!I7524)</f>
        <v/>
      </c>
      <c r="J7916" s="8" t="str">
        <f>IF([1]CBL!J7524=0/1/1900,"",[1]CBL!J7524)</f>
        <v/>
      </c>
      <c r="K7916" s="5" t="str">
        <f>IF([1]CBL!K7524=0,"",[1]CBL!K7524)</f>
        <v/>
      </c>
      <c r="L7916" s="5" t="str">
        <f>IF([1]CBL!L7524=0,"",[1]CBL!L7524)</f>
        <v/>
      </c>
      <c r="M7916" s="6" t="str">
        <f>CONCATENATE(Feuil2!$D$4,"-",Feuil1!A7916)</f>
        <v>CBL-0</v>
      </c>
      <c r="N7916" t="e">
        <f t="shared" si="125"/>
        <v>#VALUE!</v>
      </c>
    </row>
    <row r="7917" spans="1:14" x14ac:dyDescent="0.25">
      <c r="A7917" s="15">
        <f>[1]CBL!A7525</f>
        <v>0</v>
      </c>
      <c r="B7917" s="15" t="str">
        <f>IF([1]CBL!B7525=0,"",[1]CBL!B7525)</f>
        <v/>
      </c>
      <c r="C7917" s="4">
        <f>[1]CBL!C7525</f>
        <v>0</v>
      </c>
      <c r="D7917" s="9" t="s">
        <v>19</v>
      </c>
      <c r="E7917" s="9" t="s">
        <v>19</v>
      </c>
      <c r="F7917" s="9" t="s">
        <v>19</v>
      </c>
      <c r="G7917" s="9" t="s">
        <v>19</v>
      </c>
      <c r="H7917" s="9" t="s">
        <v>19</v>
      </c>
      <c r="I7917" s="4" t="str">
        <f>IF([1]CBL!I7525=0/1/1900,"",[1]CBL!I7525)</f>
        <v/>
      </c>
      <c r="J7917" s="8" t="str">
        <f>IF([1]CBL!J7525=0/1/1900,"",[1]CBL!J7525)</f>
        <v/>
      </c>
      <c r="K7917" s="5" t="str">
        <f>IF([1]CBL!K7525=0,"",[1]CBL!K7525)</f>
        <v/>
      </c>
      <c r="L7917" s="5" t="str">
        <f>IF([1]CBL!L7525=0,"",[1]CBL!L7525)</f>
        <v/>
      </c>
      <c r="M7917" s="6" t="str">
        <f>CONCATENATE(Feuil2!$D$4,"-",Feuil1!A7917)</f>
        <v>CBL-0</v>
      </c>
      <c r="N7917" t="e">
        <f t="shared" si="125"/>
        <v>#VALUE!</v>
      </c>
    </row>
    <row r="7918" spans="1:14" x14ac:dyDescent="0.25">
      <c r="A7918" s="15">
        <f>[1]CBL!A7526</f>
        <v>0</v>
      </c>
      <c r="B7918" s="15" t="str">
        <f>IF([1]CBL!B7526=0,"",[1]CBL!B7526)</f>
        <v/>
      </c>
      <c r="C7918" s="4">
        <f>[1]CBL!C7526</f>
        <v>0</v>
      </c>
      <c r="D7918" s="9" t="s">
        <v>19</v>
      </c>
      <c r="E7918" s="9" t="s">
        <v>19</v>
      </c>
      <c r="F7918" s="9" t="s">
        <v>19</v>
      </c>
      <c r="G7918" s="9" t="s">
        <v>19</v>
      </c>
      <c r="H7918" s="9" t="s">
        <v>19</v>
      </c>
      <c r="I7918" s="4" t="str">
        <f>IF([1]CBL!I7526=0/1/1900,"",[1]CBL!I7526)</f>
        <v/>
      </c>
      <c r="J7918" s="8" t="str">
        <f>IF([1]CBL!J7526=0/1/1900,"",[1]CBL!J7526)</f>
        <v/>
      </c>
      <c r="K7918" s="5" t="str">
        <f>IF([1]CBL!K7526=0,"",[1]CBL!K7526)</f>
        <v/>
      </c>
      <c r="L7918" s="5" t="str">
        <f>IF([1]CBL!L7526=0,"",[1]CBL!L7526)</f>
        <v/>
      </c>
      <c r="M7918" s="6" t="str">
        <f>CONCATENATE(Feuil2!$D$4,"-",Feuil1!A7918)</f>
        <v>CBL-0</v>
      </c>
      <c r="N7918" t="e">
        <f t="shared" si="125"/>
        <v>#VALUE!</v>
      </c>
    </row>
    <row r="7919" spans="1:14" x14ac:dyDescent="0.25">
      <c r="A7919" s="15">
        <f>[1]CBL!A7527</f>
        <v>0</v>
      </c>
      <c r="B7919" s="15" t="str">
        <f>IF([1]CBL!B7527=0,"",[1]CBL!B7527)</f>
        <v/>
      </c>
      <c r="C7919" s="4">
        <f>[1]CBL!C7527</f>
        <v>0</v>
      </c>
      <c r="D7919" s="9" t="s">
        <v>19</v>
      </c>
      <c r="E7919" s="9" t="s">
        <v>19</v>
      </c>
      <c r="F7919" s="9" t="s">
        <v>19</v>
      </c>
      <c r="G7919" s="9" t="s">
        <v>19</v>
      </c>
      <c r="H7919" s="9" t="s">
        <v>19</v>
      </c>
      <c r="I7919" s="4" t="str">
        <f>IF([1]CBL!I7527=0/1/1900,"",[1]CBL!I7527)</f>
        <v/>
      </c>
      <c r="J7919" s="8" t="str">
        <f>IF([1]CBL!J7527=0/1/1900,"",[1]CBL!J7527)</f>
        <v/>
      </c>
      <c r="K7919" s="5" t="str">
        <f>IF([1]CBL!K7527=0,"",[1]CBL!K7527)</f>
        <v/>
      </c>
      <c r="L7919" s="5" t="str">
        <f>IF([1]CBL!L7527=0,"",[1]CBL!L7527)</f>
        <v/>
      </c>
      <c r="M7919" s="6" t="str">
        <f>CONCATENATE(Feuil2!$D$4,"-",Feuil1!A7919)</f>
        <v>CBL-0</v>
      </c>
      <c r="N7919" t="e">
        <f t="shared" si="125"/>
        <v>#VALUE!</v>
      </c>
    </row>
    <row r="7920" spans="1:14" x14ac:dyDescent="0.25">
      <c r="A7920" s="15">
        <f>[1]CBL!A7528</f>
        <v>0</v>
      </c>
      <c r="B7920" s="15" t="str">
        <f>IF([1]CBL!B7528=0,"",[1]CBL!B7528)</f>
        <v/>
      </c>
      <c r="C7920" s="4">
        <f>[1]CBL!C7528</f>
        <v>0</v>
      </c>
      <c r="D7920" s="9" t="s">
        <v>19</v>
      </c>
      <c r="E7920" s="9" t="s">
        <v>19</v>
      </c>
      <c r="F7920" s="9" t="s">
        <v>19</v>
      </c>
      <c r="G7920" s="9" t="s">
        <v>19</v>
      </c>
      <c r="H7920" s="9" t="s">
        <v>19</v>
      </c>
      <c r="I7920" s="4" t="str">
        <f>IF([1]CBL!I7528=0/1/1900,"",[1]CBL!I7528)</f>
        <v/>
      </c>
      <c r="J7920" s="8" t="str">
        <f>IF([1]CBL!J7528=0/1/1900,"",[1]CBL!J7528)</f>
        <v/>
      </c>
      <c r="K7920" s="5" t="str">
        <f>IF([1]CBL!K7528=0,"",[1]CBL!K7528)</f>
        <v/>
      </c>
      <c r="L7920" s="5" t="str">
        <f>IF([1]CBL!L7528=0,"",[1]CBL!L7528)</f>
        <v/>
      </c>
      <c r="M7920" s="6" t="str">
        <f>CONCATENATE(Feuil2!$D$4,"-",Feuil1!A7920)</f>
        <v>CBL-0</v>
      </c>
      <c r="N7920" t="e">
        <f t="shared" si="125"/>
        <v>#VALUE!</v>
      </c>
    </row>
    <row r="7921" spans="1:14" x14ac:dyDescent="0.25">
      <c r="A7921" s="15">
        <f>[1]CBL!A7529</f>
        <v>0</v>
      </c>
      <c r="B7921" s="15" t="str">
        <f>IF([1]CBL!B7529=0,"",[1]CBL!B7529)</f>
        <v/>
      </c>
      <c r="C7921" s="4">
        <f>[1]CBL!C7529</f>
        <v>0</v>
      </c>
      <c r="D7921" s="9" t="s">
        <v>19</v>
      </c>
      <c r="E7921" s="9" t="s">
        <v>19</v>
      </c>
      <c r="F7921" s="9" t="s">
        <v>19</v>
      </c>
      <c r="G7921" s="9" t="s">
        <v>19</v>
      </c>
      <c r="H7921" s="9" t="s">
        <v>19</v>
      </c>
      <c r="I7921" s="4" t="str">
        <f>IF([1]CBL!I7529=0/1/1900,"",[1]CBL!I7529)</f>
        <v/>
      </c>
      <c r="J7921" s="8" t="str">
        <f>IF([1]CBL!J7529=0/1/1900,"",[1]CBL!J7529)</f>
        <v/>
      </c>
      <c r="K7921" s="5" t="str">
        <f>IF([1]CBL!K7529=0,"",[1]CBL!K7529)</f>
        <v/>
      </c>
      <c r="L7921" s="5" t="str">
        <f>IF([1]CBL!L7529=0,"",[1]CBL!L7529)</f>
        <v/>
      </c>
      <c r="M7921" s="6" t="str">
        <f>CONCATENATE(Feuil2!$D$4,"-",Feuil1!A7921)</f>
        <v>CBL-0</v>
      </c>
      <c r="N7921" t="e">
        <f t="shared" si="125"/>
        <v>#VALUE!</v>
      </c>
    </row>
    <row r="7922" spans="1:14" x14ac:dyDescent="0.25">
      <c r="A7922" s="15">
        <f>[1]CBL!A7530</f>
        <v>0</v>
      </c>
      <c r="B7922" s="15" t="str">
        <f>IF([1]CBL!B7530=0,"",[1]CBL!B7530)</f>
        <v/>
      </c>
      <c r="C7922" s="4">
        <f>[1]CBL!C7530</f>
        <v>0</v>
      </c>
      <c r="D7922" s="9" t="s">
        <v>19</v>
      </c>
      <c r="E7922" s="9" t="s">
        <v>19</v>
      </c>
      <c r="F7922" s="9" t="s">
        <v>19</v>
      </c>
      <c r="G7922" s="9" t="s">
        <v>19</v>
      </c>
      <c r="H7922" s="9" t="s">
        <v>19</v>
      </c>
      <c r="I7922" s="4" t="str">
        <f>IF([1]CBL!I7530=0/1/1900,"",[1]CBL!I7530)</f>
        <v/>
      </c>
      <c r="J7922" s="8" t="str">
        <f>IF([1]CBL!J7530=0/1/1900,"",[1]CBL!J7530)</f>
        <v/>
      </c>
      <c r="K7922" s="5" t="str">
        <f>IF([1]CBL!K7530=0,"",[1]CBL!K7530)</f>
        <v/>
      </c>
      <c r="L7922" s="5" t="str">
        <f>IF([1]CBL!L7530=0,"",[1]CBL!L7530)</f>
        <v/>
      </c>
      <c r="M7922" s="6" t="str">
        <f>CONCATENATE(Feuil2!$D$4,"-",Feuil1!A7922)</f>
        <v>CBL-0</v>
      </c>
      <c r="N7922" t="e">
        <f t="shared" si="125"/>
        <v>#VALUE!</v>
      </c>
    </row>
    <row r="7923" spans="1:14" x14ac:dyDescent="0.25">
      <c r="A7923" s="15">
        <f>[1]CBL!A7531</f>
        <v>0</v>
      </c>
      <c r="B7923" s="15" t="str">
        <f>IF([1]CBL!B7531=0,"",[1]CBL!B7531)</f>
        <v/>
      </c>
      <c r="C7923" s="4">
        <f>[1]CBL!C7531</f>
        <v>0</v>
      </c>
      <c r="D7923" s="9" t="s">
        <v>19</v>
      </c>
      <c r="E7923" s="9" t="s">
        <v>19</v>
      </c>
      <c r="F7923" s="9" t="s">
        <v>19</v>
      </c>
      <c r="G7923" s="9" t="s">
        <v>19</v>
      </c>
      <c r="H7923" s="9" t="s">
        <v>19</v>
      </c>
      <c r="I7923" s="4" t="str">
        <f>IF([1]CBL!I7531=0/1/1900,"",[1]CBL!I7531)</f>
        <v/>
      </c>
      <c r="J7923" s="8" t="str">
        <f>IF([1]CBL!J7531=0/1/1900,"",[1]CBL!J7531)</f>
        <v/>
      </c>
      <c r="K7923" s="5" t="str">
        <f>IF([1]CBL!K7531=0,"",[1]CBL!K7531)</f>
        <v/>
      </c>
      <c r="L7923" s="5" t="str">
        <f>IF([1]CBL!L7531=0,"",[1]CBL!L7531)</f>
        <v/>
      </c>
      <c r="M7923" s="6" t="str">
        <f>CONCATENATE(Feuil2!$D$4,"-",Feuil1!A7923)</f>
        <v>CBL-0</v>
      </c>
      <c r="N7923" t="e">
        <f t="shared" si="125"/>
        <v>#VALUE!</v>
      </c>
    </row>
    <row r="7924" spans="1:14" x14ac:dyDescent="0.25">
      <c r="A7924" s="15">
        <f>[1]CBL!A7532</f>
        <v>0</v>
      </c>
      <c r="B7924" s="15" t="str">
        <f>IF([1]CBL!B7532=0,"",[1]CBL!B7532)</f>
        <v/>
      </c>
      <c r="C7924" s="4">
        <f>[1]CBL!C7532</f>
        <v>0</v>
      </c>
      <c r="D7924" s="9" t="s">
        <v>19</v>
      </c>
      <c r="E7924" s="9" t="s">
        <v>19</v>
      </c>
      <c r="F7924" s="9" t="s">
        <v>19</v>
      </c>
      <c r="G7924" s="9" t="s">
        <v>19</v>
      </c>
      <c r="H7924" s="9" t="s">
        <v>19</v>
      </c>
      <c r="I7924" s="4" t="str">
        <f>IF([1]CBL!I7532=0/1/1900,"",[1]CBL!I7532)</f>
        <v/>
      </c>
      <c r="J7924" s="8" t="str">
        <f>IF([1]CBL!J7532=0/1/1900,"",[1]CBL!J7532)</f>
        <v/>
      </c>
      <c r="K7924" s="5" t="str">
        <f>IF([1]CBL!K7532=0,"",[1]CBL!K7532)</f>
        <v/>
      </c>
      <c r="L7924" s="5" t="str">
        <f>IF([1]CBL!L7532=0,"",[1]CBL!L7532)</f>
        <v/>
      </c>
      <c r="M7924" s="6" t="str">
        <f>CONCATENATE(Feuil2!$D$4,"-",Feuil1!A7924)</f>
        <v>CBL-0</v>
      </c>
      <c r="N7924" t="e">
        <f t="shared" si="125"/>
        <v>#VALUE!</v>
      </c>
    </row>
    <row r="7925" spans="1:14" x14ac:dyDescent="0.25">
      <c r="A7925" s="15">
        <f>[1]CBL!A7533</f>
        <v>0</v>
      </c>
      <c r="B7925" s="15" t="str">
        <f>IF([1]CBL!B7533=0,"",[1]CBL!B7533)</f>
        <v/>
      </c>
      <c r="C7925" s="4">
        <f>[1]CBL!C7533</f>
        <v>0</v>
      </c>
      <c r="D7925" s="9" t="s">
        <v>19</v>
      </c>
      <c r="E7925" s="9" t="s">
        <v>19</v>
      </c>
      <c r="F7925" s="9" t="s">
        <v>19</v>
      </c>
      <c r="G7925" s="9" t="s">
        <v>19</v>
      </c>
      <c r="H7925" s="9" t="s">
        <v>19</v>
      </c>
      <c r="I7925" s="4" t="str">
        <f>IF([1]CBL!I7533=0/1/1900,"",[1]CBL!I7533)</f>
        <v/>
      </c>
      <c r="J7925" s="8" t="str">
        <f>IF([1]CBL!J7533=0/1/1900,"",[1]CBL!J7533)</f>
        <v/>
      </c>
      <c r="K7925" s="5" t="str">
        <f>IF([1]CBL!K7533=0,"",[1]CBL!K7533)</f>
        <v/>
      </c>
      <c r="L7925" s="5" t="str">
        <f>IF([1]CBL!L7533=0,"",[1]CBL!L7533)</f>
        <v/>
      </c>
      <c r="M7925" s="6" t="str">
        <f>CONCATENATE(Feuil2!$D$4,"-",Feuil1!A7925)</f>
        <v>CBL-0</v>
      </c>
      <c r="N7925" t="e">
        <f t="shared" si="125"/>
        <v>#VALUE!</v>
      </c>
    </row>
    <row r="7926" spans="1:14" x14ac:dyDescent="0.25">
      <c r="A7926" s="15">
        <f>[1]CBL!A7534</f>
        <v>0</v>
      </c>
      <c r="B7926" s="15" t="str">
        <f>IF([1]CBL!B7534=0,"",[1]CBL!B7534)</f>
        <v/>
      </c>
      <c r="C7926" s="4">
        <f>[1]CBL!C7534</f>
        <v>0</v>
      </c>
      <c r="D7926" s="9" t="s">
        <v>19</v>
      </c>
      <c r="E7926" s="9" t="s">
        <v>19</v>
      </c>
      <c r="F7926" s="9" t="s">
        <v>19</v>
      </c>
      <c r="G7926" s="9" t="s">
        <v>19</v>
      </c>
      <c r="H7926" s="9" t="s">
        <v>19</v>
      </c>
      <c r="I7926" s="4" t="str">
        <f>IF([1]CBL!I7534=0/1/1900,"",[1]CBL!I7534)</f>
        <v/>
      </c>
      <c r="J7926" s="8" t="str">
        <f>IF([1]CBL!J7534=0/1/1900,"",[1]CBL!J7534)</f>
        <v/>
      </c>
      <c r="K7926" s="5" t="str">
        <f>IF([1]CBL!K7534=0,"",[1]CBL!K7534)</f>
        <v/>
      </c>
      <c r="L7926" s="5" t="str">
        <f>IF([1]CBL!L7534=0,"",[1]CBL!L7534)</f>
        <v/>
      </c>
      <c r="M7926" s="6" t="str">
        <f>CONCATENATE(Feuil2!$D$4,"-",Feuil1!A7926)</f>
        <v>CBL-0</v>
      </c>
      <c r="N7926" t="e">
        <f t="shared" si="125"/>
        <v>#VALUE!</v>
      </c>
    </row>
    <row r="7927" spans="1:14" x14ac:dyDescent="0.25">
      <c r="A7927" s="15">
        <f>[1]CBL!A7535</f>
        <v>0</v>
      </c>
      <c r="B7927" s="15" t="str">
        <f>IF([1]CBL!B7535=0,"",[1]CBL!B7535)</f>
        <v/>
      </c>
      <c r="C7927" s="4">
        <f>[1]CBL!C7535</f>
        <v>0</v>
      </c>
      <c r="D7927" s="9" t="s">
        <v>19</v>
      </c>
      <c r="E7927" s="9" t="s">
        <v>19</v>
      </c>
      <c r="F7927" s="9" t="s">
        <v>19</v>
      </c>
      <c r="G7927" s="9" t="s">
        <v>19</v>
      </c>
      <c r="H7927" s="9" t="s">
        <v>19</v>
      </c>
      <c r="I7927" s="4" t="str">
        <f>IF([1]CBL!I7535=0/1/1900,"",[1]CBL!I7535)</f>
        <v/>
      </c>
      <c r="J7927" s="8" t="str">
        <f>IF([1]CBL!J7535=0/1/1900,"",[1]CBL!J7535)</f>
        <v/>
      </c>
      <c r="K7927" s="5" t="str">
        <f>IF([1]CBL!K7535=0,"",[1]CBL!K7535)</f>
        <v/>
      </c>
      <c r="L7927" s="5" t="str">
        <f>IF([1]CBL!L7535=0,"",[1]CBL!L7535)</f>
        <v/>
      </c>
      <c r="M7927" s="6" t="str">
        <f>CONCATENATE(Feuil2!$D$4,"-",Feuil1!A7927)</f>
        <v>CBL-0</v>
      </c>
      <c r="N7927" t="e">
        <f t="shared" si="125"/>
        <v>#VALUE!</v>
      </c>
    </row>
    <row r="7928" spans="1:14" x14ac:dyDescent="0.25">
      <c r="A7928" s="15">
        <f>[1]CBL!A7536</f>
        <v>0</v>
      </c>
      <c r="B7928" s="15" t="str">
        <f>IF([1]CBL!B7536=0,"",[1]CBL!B7536)</f>
        <v/>
      </c>
      <c r="C7928" s="4">
        <f>[1]CBL!C7536</f>
        <v>0</v>
      </c>
      <c r="D7928" s="9" t="s">
        <v>19</v>
      </c>
      <c r="E7928" s="9" t="s">
        <v>19</v>
      </c>
      <c r="F7928" s="9" t="s">
        <v>19</v>
      </c>
      <c r="G7928" s="9" t="s">
        <v>19</v>
      </c>
      <c r="H7928" s="9" t="s">
        <v>19</v>
      </c>
      <c r="I7928" s="4" t="str">
        <f>IF([1]CBL!I7536=0/1/1900,"",[1]CBL!I7536)</f>
        <v/>
      </c>
      <c r="J7928" s="8" t="str">
        <f>IF([1]CBL!J7536=0/1/1900,"",[1]CBL!J7536)</f>
        <v/>
      </c>
      <c r="K7928" s="5" t="str">
        <f>IF([1]CBL!K7536=0,"",[1]CBL!K7536)</f>
        <v/>
      </c>
      <c r="L7928" s="5" t="str">
        <f>IF([1]CBL!L7536=0,"",[1]CBL!L7536)</f>
        <v/>
      </c>
      <c r="M7928" s="6" t="str">
        <f>CONCATENATE(Feuil2!$D$4,"-",Feuil1!A7928)</f>
        <v>CBL-0</v>
      </c>
      <c r="N7928" t="e">
        <f t="shared" si="125"/>
        <v>#VALUE!</v>
      </c>
    </row>
    <row r="7929" spans="1:14" x14ac:dyDescent="0.25">
      <c r="A7929" s="15">
        <f>[1]CBL!A7537</f>
        <v>0</v>
      </c>
      <c r="B7929" s="15" t="str">
        <f>IF([1]CBL!B7537=0,"",[1]CBL!B7537)</f>
        <v/>
      </c>
      <c r="C7929" s="4">
        <f>[1]CBL!C7537</f>
        <v>0</v>
      </c>
      <c r="D7929" s="9" t="s">
        <v>19</v>
      </c>
      <c r="E7929" s="9" t="s">
        <v>19</v>
      </c>
      <c r="F7929" s="9" t="s">
        <v>19</v>
      </c>
      <c r="G7929" s="9" t="s">
        <v>19</v>
      </c>
      <c r="H7929" s="9" t="s">
        <v>19</v>
      </c>
      <c r="I7929" s="4" t="str">
        <f>IF([1]CBL!I7537=0/1/1900,"",[1]CBL!I7537)</f>
        <v/>
      </c>
      <c r="J7929" s="8" t="str">
        <f>IF([1]CBL!J7537=0/1/1900,"",[1]CBL!J7537)</f>
        <v/>
      </c>
      <c r="K7929" s="5" t="str">
        <f>IF([1]CBL!K7537=0,"",[1]CBL!K7537)</f>
        <v/>
      </c>
      <c r="L7929" s="5" t="str">
        <f>IF([1]CBL!L7537=0,"",[1]CBL!L7537)</f>
        <v/>
      </c>
      <c r="M7929" s="6" t="str">
        <f>CONCATENATE(Feuil2!$D$4,"-",Feuil1!A7929)</f>
        <v>CBL-0</v>
      </c>
      <c r="N7929" t="e">
        <f t="shared" si="125"/>
        <v>#VALUE!</v>
      </c>
    </row>
    <row r="7930" spans="1:14" x14ac:dyDescent="0.25">
      <c r="A7930" s="15">
        <f>[1]CBL!A7538</f>
        <v>0</v>
      </c>
      <c r="B7930" s="15" t="str">
        <f>IF([1]CBL!B7538=0,"",[1]CBL!B7538)</f>
        <v/>
      </c>
      <c r="C7930" s="4">
        <f>[1]CBL!C7538</f>
        <v>0</v>
      </c>
      <c r="D7930" s="9" t="s">
        <v>19</v>
      </c>
      <c r="E7930" s="9" t="s">
        <v>19</v>
      </c>
      <c r="F7930" s="9" t="s">
        <v>19</v>
      </c>
      <c r="G7930" s="9" t="s">
        <v>19</v>
      </c>
      <c r="H7930" s="9" t="s">
        <v>19</v>
      </c>
      <c r="I7930" s="4" t="str">
        <f>IF([1]CBL!I7538=0/1/1900,"",[1]CBL!I7538)</f>
        <v/>
      </c>
      <c r="J7930" s="8" t="str">
        <f>IF([1]CBL!J7538=0/1/1900,"",[1]CBL!J7538)</f>
        <v/>
      </c>
      <c r="K7930" s="5" t="str">
        <f>IF([1]CBL!K7538=0,"",[1]CBL!K7538)</f>
        <v/>
      </c>
      <c r="L7930" s="5" t="str">
        <f>IF([1]CBL!L7538=0,"",[1]CBL!L7538)</f>
        <v/>
      </c>
      <c r="M7930" s="6" t="str">
        <f>CONCATENATE(Feuil2!$D$4,"-",Feuil1!A7930)</f>
        <v>CBL-0</v>
      </c>
      <c r="N7930" t="e">
        <f t="shared" si="125"/>
        <v>#VALUE!</v>
      </c>
    </row>
    <row r="7931" spans="1:14" x14ac:dyDescent="0.25">
      <c r="A7931" s="15">
        <f>[1]CBL!A7539</f>
        <v>0</v>
      </c>
      <c r="B7931" s="15" t="str">
        <f>IF([1]CBL!B7539=0,"",[1]CBL!B7539)</f>
        <v/>
      </c>
      <c r="C7931" s="4">
        <f>[1]CBL!C7539</f>
        <v>0</v>
      </c>
      <c r="D7931" s="9" t="s">
        <v>19</v>
      </c>
      <c r="E7931" s="9" t="s">
        <v>19</v>
      </c>
      <c r="F7931" s="9" t="s">
        <v>19</v>
      </c>
      <c r="G7931" s="9" t="s">
        <v>19</v>
      </c>
      <c r="H7931" s="9" t="s">
        <v>19</v>
      </c>
      <c r="I7931" s="4" t="str">
        <f>IF([1]CBL!I7539=0/1/1900,"",[1]CBL!I7539)</f>
        <v/>
      </c>
      <c r="J7931" s="8" t="str">
        <f>IF([1]CBL!J7539=0/1/1900,"",[1]CBL!J7539)</f>
        <v/>
      </c>
      <c r="K7931" s="5" t="str">
        <f>IF([1]CBL!K7539=0,"",[1]CBL!K7539)</f>
        <v/>
      </c>
      <c r="L7931" s="5" t="str">
        <f>IF([1]CBL!L7539=0,"",[1]CBL!L7539)</f>
        <v/>
      </c>
      <c r="M7931" s="6" t="str">
        <f>CONCATENATE(Feuil2!$D$4,"-",Feuil1!A7931)</f>
        <v>CBL-0</v>
      </c>
      <c r="N7931" t="e">
        <f t="shared" si="125"/>
        <v>#VALUE!</v>
      </c>
    </row>
    <row r="7932" spans="1:14" x14ac:dyDescent="0.25">
      <c r="A7932" s="15">
        <f>[1]CBL!A7540</f>
        <v>0</v>
      </c>
      <c r="B7932" s="15" t="str">
        <f>IF([1]CBL!B7540=0,"",[1]CBL!B7540)</f>
        <v/>
      </c>
      <c r="C7932" s="4">
        <f>[1]CBL!C7540</f>
        <v>0</v>
      </c>
      <c r="D7932" s="9" t="s">
        <v>19</v>
      </c>
      <c r="E7932" s="9" t="s">
        <v>19</v>
      </c>
      <c r="F7932" s="9" t="s">
        <v>19</v>
      </c>
      <c r="G7932" s="9" t="s">
        <v>19</v>
      </c>
      <c r="H7932" s="9" t="s">
        <v>19</v>
      </c>
      <c r="I7932" s="4" t="str">
        <f>IF([1]CBL!I7540=0/1/1900,"",[1]CBL!I7540)</f>
        <v/>
      </c>
      <c r="J7932" s="8" t="str">
        <f>IF([1]CBL!J7540=0/1/1900,"",[1]CBL!J7540)</f>
        <v/>
      </c>
      <c r="K7932" s="5" t="str">
        <f>IF([1]CBL!K7540=0,"",[1]CBL!K7540)</f>
        <v/>
      </c>
      <c r="L7932" s="5" t="str">
        <f>IF([1]CBL!L7540=0,"",[1]CBL!L7540)</f>
        <v/>
      </c>
      <c r="M7932" s="6" t="str">
        <f>CONCATENATE(Feuil2!$D$4,"-",Feuil1!A7932)</f>
        <v>CBL-0</v>
      </c>
      <c r="N7932" t="e">
        <f t="shared" si="125"/>
        <v>#VALUE!</v>
      </c>
    </row>
    <row r="7933" spans="1:14" x14ac:dyDescent="0.25">
      <c r="A7933" s="15">
        <f>[1]CBL!A7541</f>
        <v>0</v>
      </c>
      <c r="B7933" s="15" t="str">
        <f>IF([1]CBL!B7541=0,"",[1]CBL!B7541)</f>
        <v/>
      </c>
      <c r="C7933" s="4">
        <f>[1]CBL!C7541</f>
        <v>0</v>
      </c>
      <c r="D7933" s="9" t="s">
        <v>19</v>
      </c>
      <c r="E7933" s="9" t="s">
        <v>19</v>
      </c>
      <c r="F7933" s="9" t="s">
        <v>19</v>
      </c>
      <c r="G7933" s="9" t="s">
        <v>19</v>
      </c>
      <c r="H7933" s="9" t="s">
        <v>19</v>
      </c>
      <c r="I7933" s="4" t="str">
        <f>IF([1]CBL!I7541=0/1/1900,"",[1]CBL!I7541)</f>
        <v/>
      </c>
      <c r="J7933" s="8" t="str">
        <f>IF([1]CBL!J7541=0/1/1900,"",[1]CBL!J7541)</f>
        <v/>
      </c>
      <c r="K7933" s="5" t="str">
        <f>IF([1]CBL!K7541=0,"",[1]CBL!K7541)</f>
        <v/>
      </c>
      <c r="L7933" s="5" t="str">
        <f>IF([1]CBL!L7541=0,"",[1]CBL!L7541)</f>
        <v/>
      </c>
      <c r="M7933" s="6" t="str">
        <f>CONCATENATE(Feuil2!$D$4,"-",Feuil1!A7933)</f>
        <v>CBL-0</v>
      </c>
      <c r="N7933" t="e">
        <f t="shared" si="125"/>
        <v>#VALUE!</v>
      </c>
    </row>
    <row r="7934" spans="1:14" x14ac:dyDescent="0.25">
      <c r="A7934" s="15">
        <f>[1]CBL!A7542</f>
        <v>0</v>
      </c>
      <c r="B7934" s="15" t="str">
        <f>IF([1]CBL!B7542=0,"",[1]CBL!B7542)</f>
        <v/>
      </c>
      <c r="C7934" s="4">
        <f>[1]CBL!C7542</f>
        <v>0</v>
      </c>
      <c r="D7934" s="9" t="s">
        <v>19</v>
      </c>
      <c r="E7934" s="9" t="s">
        <v>19</v>
      </c>
      <c r="F7934" s="9" t="s">
        <v>19</v>
      </c>
      <c r="G7934" s="9" t="s">
        <v>19</v>
      </c>
      <c r="H7934" s="9" t="s">
        <v>19</v>
      </c>
      <c r="I7934" s="4" t="str">
        <f>IF([1]CBL!I7542=0/1/1900,"",[1]CBL!I7542)</f>
        <v/>
      </c>
      <c r="J7934" s="8" t="str">
        <f>IF([1]CBL!J7542=0/1/1900,"",[1]CBL!J7542)</f>
        <v/>
      </c>
      <c r="K7934" s="5" t="str">
        <f>IF([1]CBL!K7542=0,"",[1]CBL!K7542)</f>
        <v/>
      </c>
      <c r="L7934" s="5" t="str">
        <f>IF([1]CBL!L7542=0,"",[1]CBL!L7542)</f>
        <v/>
      </c>
      <c r="M7934" s="6" t="str">
        <f>CONCATENATE(Feuil2!$D$4,"-",Feuil1!A7934)</f>
        <v>CBL-0</v>
      </c>
      <c r="N7934" t="e">
        <f t="shared" si="125"/>
        <v>#VALUE!</v>
      </c>
    </row>
    <row r="7935" spans="1:14" x14ac:dyDescent="0.25">
      <c r="A7935" s="15">
        <f>[1]CBL!A7543</f>
        <v>0</v>
      </c>
      <c r="B7935" s="15" t="str">
        <f>IF([1]CBL!B7543=0,"",[1]CBL!B7543)</f>
        <v/>
      </c>
      <c r="C7935" s="4">
        <f>[1]CBL!C7543</f>
        <v>0</v>
      </c>
      <c r="D7935" s="9" t="s">
        <v>19</v>
      </c>
      <c r="E7935" s="9" t="s">
        <v>19</v>
      </c>
      <c r="F7935" s="9" t="s">
        <v>19</v>
      </c>
      <c r="G7935" s="9" t="s">
        <v>19</v>
      </c>
      <c r="H7935" s="9" t="s">
        <v>19</v>
      </c>
      <c r="I7935" s="4" t="str">
        <f>IF([1]CBL!I7543=0/1/1900,"",[1]CBL!I7543)</f>
        <v/>
      </c>
      <c r="J7935" s="8" t="str">
        <f>IF([1]CBL!J7543=0/1/1900,"",[1]CBL!J7543)</f>
        <v/>
      </c>
      <c r="K7935" s="5" t="str">
        <f>IF([1]CBL!K7543=0,"",[1]CBL!K7543)</f>
        <v/>
      </c>
      <c r="L7935" s="5" t="str">
        <f>IF([1]CBL!L7543=0,"",[1]CBL!L7543)</f>
        <v/>
      </c>
      <c r="M7935" s="6" t="str">
        <f>CONCATENATE(Feuil2!$D$4,"-",Feuil1!A7935)</f>
        <v>CBL-0</v>
      </c>
      <c r="N7935" t="e">
        <f t="shared" si="125"/>
        <v>#VALUE!</v>
      </c>
    </row>
    <row r="7936" spans="1:14" x14ac:dyDescent="0.25">
      <c r="A7936" s="15">
        <f>[1]CBL!A7544</f>
        <v>0</v>
      </c>
      <c r="B7936" s="15" t="str">
        <f>IF([1]CBL!B7544=0,"",[1]CBL!B7544)</f>
        <v/>
      </c>
      <c r="C7936" s="4">
        <f>[1]CBL!C7544</f>
        <v>0</v>
      </c>
      <c r="D7936" s="9" t="s">
        <v>19</v>
      </c>
      <c r="E7936" s="9" t="s">
        <v>19</v>
      </c>
      <c r="F7936" s="9" t="s">
        <v>19</v>
      </c>
      <c r="G7936" s="9" t="s">
        <v>19</v>
      </c>
      <c r="H7936" s="9" t="s">
        <v>19</v>
      </c>
      <c r="I7936" s="4" t="str">
        <f>IF([1]CBL!I7544=0/1/1900,"",[1]CBL!I7544)</f>
        <v/>
      </c>
      <c r="J7936" s="8" t="str">
        <f>IF([1]CBL!J7544=0/1/1900,"",[1]CBL!J7544)</f>
        <v/>
      </c>
      <c r="K7936" s="5" t="str">
        <f>IF([1]CBL!K7544=0,"",[1]CBL!K7544)</f>
        <v/>
      </c>
      <c r="L7936" s="5" t="str">
        <f>IF([1]CBL!L7544=0,"",[1]CBL!L7544)</f>
        <v/>
      </c>
      <c r="M7936" s="6" t="str">
        <f>CONCATENATE(Feuil2!$D$4,"-",Feuil1!A7936)</f>
        <v>CBL-0</v>
      </c>
      <c r="N7936" t="e">
        <f t="shared" si="125"/>
        <v>#VALUE!</v>
      </c>
    </row>
    <row r="7937" spans="1:14" x14ac:dyDescent="0.25">
      <c r="A7937" s="15">
        <f>[1]CBL!A7545</f>
        <v>0</v>
      </c>
      <c r="B7937" s="15" t="str">
        <f>IF([1]CBL!B7545=0,"",[1]CBL!B7545)</f>
        <v/>
      </c>
      <c r="C7937" s="4">
        <f>[1]CBL!C7545</f>
        <v>0</v>
      </c>
      <c r="D7937" s="9" t="s">
        <v>19</v>
      </c>
      <c r="E7937" s="9" t="s">
        <v>19</v>
      </c>
      <c r="F7937" s="9" t="s">
        <v>19</v>
      </c>
      <c r="G7937" s="9" t="s">
        <v>19</v>
      </c>
      <c r="H7937" s="9" t="s">
        <v>19</v>
      </c>
      <c r="I7937" s="4" t="str">
        <f>IF([1]CBL!I7545=0/1/1900,"",[1]CBL!I7545)</f>
        <v/>
      </c>
      <c r="J7937" s="8" t="str">
        <f>IF([1]CBL!J7545=0/1/1900,"",[1]CBL!J7545)</f>
        <v/>
      </c>
      <c r="K7937" s="5" t="str">
        <f>IF([1]CBL!K7545=0,"",[1]CBL!K7545)</f>
        <v/>
      </c>
      <c r="L7937" s="5" t="str">
        <f>IF([1]CBL!L7545=0,"",[1]CBL!L7545)</f>
        <v/>
      </c>
      <c r="M7937" s="6" t="str">
        <f>CONCATENATE(Feuil2!$D$4,"-",Feuil1!A7937)</f>
        <v>CBL-0</v>
      </c>
      <c r="N7937" t="e">
        <f t="shared" si="125"/>
        <v>#VALUE!</v>
      </c>
    </row>
    <row r="7938" spans="1:14" x14ac:dyDescent="0.25">
      <c r="A7938" s="15">
        <f>[1]CBL!A7546</f>
        <v>0</v>
      </c>
      <c r="B7938" s="15" t="str">
        <f>IF([1]CBL!B7546=0,"",[1]CBL!B7546)</f>
        <v/>
      </c>
      <c r="C7938" s="4">
        <f>[1]CBL!C7546</f>
        <v>0</v>
      </c>
      <c r="D7938" s="9" t="s">
        <v>19</v>
      </c>
      <c r="E7938" s="9" t="s">
        <v>19</v>
      </c>
      <c r="F7938" s="9" t="s">
        <v>19</v>
      </c>
      <c r="G7938" s="9" t="s">
        <v>19</v>
      </c>
      <c r="H7938" s="9" t="s">
        <v>19</v>
      </c>
      <c r="I7938" s="4" t="str">
        <f>IF([1]CBL!I7546=0/1/1900,"",[1]CBL!I7546)</f>
        <v/>
      </c>
      <c r="J7938" s="8" t="str">
        <f>IF([1]CBL!J7546=0/1/1900,"",[1]CBL!J7546)</f>
        <v/>
      </c>
      <c r="K7938" s="5" t="str">
        <f>IF([1]CBL!K7546=0,"",[1]CBL!K7546)</f>
        <v/>
      </c>
      <c r="L7938" s="5" t="str">
        <f>IF([1]CBL!L7546=0,"",[1]CBL!L7546)</f>
        <v/>
      </c>
      <c r="M7938" s="6" t="str">
        <f>CONCATENATE(Feuil2!$D$4,"-",Feuil1!A7938)</f>
        <v>CBL-0</v>
      </c>
      <c r="N7938" t="e">
        <f t="shared" si="125"/>
        <v>#VALUE!</v>
      </c>
    </row>
    <row r="7939" spans="1:14" x14ac:dyDescent="0.25">
      <c r="A7939" s="15">
        <f>[1]CBL!A7547</f>
        <v>0</v>
      </c>
      <c r="B7939" s="15" t="str">
        <f>IF([1]CBL!B7547=0,"",[1]CBL!B7547)</f>
        <v/>
      </c>
      <c r="C7939" s="4">
        <f>[1]CBL!C7547</f>
        <v>0</v>
      </c>
      <c r="D7939" s="9" t="s">
        <v>19</v>
      </c>
      <c r="E7939" s="9" t="s">
        <v>19</v>
      </c>
      <c r="F7939" s="9" t="s">
        <v>19</v>
      </c>
      <c r="G7939" s="9" t="s">
        <v>19</v>
      </c>
      <c r="H7939" s="9" t="s">
        <v>19</v>
      </c>
      <c r="I7939" s="4" t="str">
        <f>IF([1]CBL!I7547=0/1/1900,"",[1]CBL!I7547)</f>
        <v/>
      </c>
      <c r="J7939" s="8" t="str">
        <f>IF([1]CBL!J7547=0/1/1900,"",[1]CBL!J7547)</f>
        <v/>
      </c>
      <c r="K7939" s="5" t="str">
        <f>IF([1]CBL!K7547=0,"",[1]CBL!K7547)</f>
        <v/>
      </c>
      <c r="L7939" s="5" t="str">
        <f>IF([1]CBL!L7547=0,"",[1]CBL!L7547)</f>
        <v/>
      </c>
      <c r="M7939" s="6" t="str">
        <f>CONCATENATE(Feuil2!$D$4,"-",Feuil1!A7939)</f>
        <v>CBL-0</v>
      </c>
      <c r="N7939" t="e">
        <f t="shared" si="125"/>
        <v>#VALUE!</v>
      </c>
    </row>
    <row r="7940" spans="1:14" x14ac:dyDescent="0.25">
      <c r="A7940" s="15">
        <f>[1]CBL!A7548</f>
        <v>0</v>
      </c>
      <c r="B7940" s="15" t="str">
        <f>IF([1]CBL!B7548=0,"",[1]CBL!B7548)</f>
        <v/>
      </c>
      <c r="C7940" s="4">
        <f>[1]CBL!C7548</f>
        <v>0</v>
      </c>
      <c r="D7940" s="9" t="s">
        <v>19</v>
      </c>
      <c r="E7940" s="9" t="s">
        <v>19</v>
      </c>
      <c r="F7940" s="9" t="s">
        <v>19</v>
      </c>
      <c r="G7940" s="9" t="s">
        <v>19</v>
      </c>
      <c r="H7940" s="9" t="s">
        <v>19</v>
      </c>
      <c r="I7940" s="4" t="str">
        <f>IF([1]CBL!I7548=0/1/1900,"",[1]CBL!I7548)</f>
        <v/>
      </c>
      <c r="J7940" s="8" t="str">
        <f>IF([1]CBL!J7548=0/1/1900,"",[1]CBL!J7548)</f>
        <v/>
      </c>
      <c r="K7940" s="5" t="str">
        <f>IF([1]CBL!K7548=0,"",[1]CBL!K7548)</f>
        <v/>
      </c>
      <c r="L7940" s="5" t="str">
        <f>IF([1]CBL!L7548=0,"",[1]CBL!L7548)</f>
        <v/>
      </c>
      <c r="M7940" s="6" t="str">
        <f>CONCATENATE(Feuil2!$D$4,"-",Feuil1!A7940)</f>
        <v>CBL-0</v>
      </c>
      <c r="N7940" t="e">
        <f t="shared" si="125"/>
        <v>#VALUE!</v>
      </c>
    </row>
    <row r="7941" spans="1:14" x14ac:dyDescent="0.25">
      <c r="A7941" s="15">
        <f>[1]CBL!A7549</f>
        <v>0</v>
      </c>
      <c r="B7941" s="15" t="str">
        <f>IF([1]CBL!B7549=0,"",[1]CBL!B7549)</f>
        <v/>
      </c>
      <c r="C7941" s="4">
        <f>[1]CBL!C7549</f>
        <v>0</v>
      </c>
      <c r="D7941" s="9" t="s">
        <v>19</v>
      </c>
      <c r="E7941" s="9" t="s">
        <v>19</v>
      </c>
      <c r="F7941" s="9" t="s">
        <v>19</v>
      </c>
      <c r="G7941" s="9" t="s">
        <v>19</v>
      </c>
      <c r="H7941" s="9" t="s">
        <v>19</v>
      </c>
      <c r="I7941" s="4" t="str">
        <f>IF([1]CBL!I7549=0/1/1900,"",[1]CBL!I7549)</f>
        <v/>
      </c>
      <c r="J7941" s="8" t="str">
        <f>IF([1]CBL!J7549=0/1/1900,"",[1]CBL!J7549)</f>
        <v/>
      </c>
      <c r="K7941" s="5" t="str">
        <f>IF([1]CBL!K7549=0,"",[1]CBL!K7549)</f>
        <v/>
      </c>
      <c r="L7941" s="5" t="str">
        <f>IF([1]CBL!L7549=0,"",[1]CBL!L7549)</f>
        <v/>
      </c>
      <c r="M7941" s="6" t="str">
        <f>CONCATENATE(Feuil2!$D$4,"-",Feuil1!A7941)</f>
        <v>CBL-0</v>
      </c>
      <c r="N7941" t="e">
        <f t="shared" si="125"/>
        <v>#VALUE!</v>
      </c>
    </row>
    <row r="7942" spans="1:14" x14ac:dyDescent="0.25">
      <c r="A7942" s="15">
        <f>[1]CBL!A7550</f>
        <v>0</v>
      </c>
      <c r="B7942" s="15" t="str">
        <f>IF([1]CBL!B7550=0,"",[1]CBL!B7550)</f>
        <v/>
      </c>
      <c r="C7942" s="4">
        <f>[1]CBL!C7550</f>
        <v>0</v>
      </c>
      <c r="D7942" s="9" t="s">
        <v>19</v>
      </c>
      <c r="E7942" s="9" t="s">
        <v>19</v>
      </c>
      <c r="F7942" s="9" t="s">
        <v>19</v>
      </c>
      <c r="G7942" s="9" t="s">
        <v>19</v>
      </c>
      <c r="H7942" s="9" t="s">
        <v>19</v>
      </c>
      <c r="I7942" s="4" t="str">
        <f>IF([1]CBL!I7550=0/1/1900,"",[1]CBL!I7550)</f>
        <v/>
      </c>
      <c r="J7942" s="8" t="str">
        <f>IF([1]CBL!J7550=0/1/1900,"",[1]CBL!J7550)</f>
        <v/>
      </c>
      <c r="K7942" s="5" t="str">
        <f>IF([1]CBL!K7550=0,"",[1]CBL!K7550)</f>
        <v/>
      </c>
      <c r="L7942" s="5" t="str">
        <f>IF([1]CBL!L7550=0,"",[1]CBL!L7550)</f>
        <v/>
      </c>
      <c r="M7942" s="6" t="str">
        <f>CONCATENATE(Feuil2!$D$4,"-",Feuil1!A7942)</f>
        <v>CBL-0</v>
      </c>
      <c r="N7942" t="e">
        <f t="shared" si="125"/>
        <v>#VALUE!</v>
      </c>
    </row>
    <row r="7943" spans="1:14" x14ac:dyDescent="0.25">
      <c r="A7943" s="15">
        <f>[1]CBL!A7551</f>
        <v>0</v>
      </c>
      <c r="B7943" s="15" t="str">
        <f>IF([1]CBL!B7551=0,"",[1]CBL!B7551)</f>
        <v/>
      </c>
      <c r="C7943" s="4">
        <f>[1]CBL!C7551</f>
        <v>0</v>
      </c>
      <c r="D7943" s="9" t="s">
        <v>19</v>
      </c>
      <c r="E7943" s="9" t="s">
        <v>19</v>
      </c>
      <c r="F7943" s="9" t="s">
        <v>19</v>
      </c>
      <c r="G7943" s="9" t="s">
        <v>19</v>
      </c>
      <c r="H7943" s="9" t="s">
        <v>19</v>
      </c>
      <c r="I7943" s="4" t="str">
        <f>IF([1]CBL!I7551=0/1/1900,"",[1]CBL!I7551)</f>
        <v/>
      </c>
      <c r="J7943" s="8" t="str">
        <f>IF([1]CBL!J7551=0/1/1900,"",[1]CBL!J7551)</f>
        <v/>
      </c>
      <c r="K7943" s="5" t="str">
        <f>IF([1]CBL!K7551=0,"",[1]CBL!K7551)</f>
        <v/>
      </c>
      <c r="L7943" s="5" t="str">
        <f>IF([1]CBL!L7551=0,"",[1]CBL!L7551)</f>
        <v/>
      </c>
      <c r="M7943" s="6" t="str">
        <f>CONCATENATE(Feuil2!$D$4,"-",Feuil1!A7943)</f>
        <v>CBL-0</v>
      </c>
      <c r="N7943" t="e">
        <f t="shared" si="125"/>
        <v>#VALUE!</v>
      </c>
    </row>
    <row r="7944" spans="1:14" x14ac:dyDescent="0.25">
      <c r="A7944" s="15">
        <f>[1]CBL!A7552</f>
        <v>0</v>
      </c>
      <c r="B7944" s="15" t="str">
        <f>IF([1]CBL!B7552=0,"",[1]CBL!B7552)</f>
        <v/>
      </c>
      <c r="C7944" s="4">
        <f>[1]CBL!C7552</f>
        <v>0</v>
      </c>
      <c r="D7944" s="9" t="s">
        <v>19</v>
      </c>
      <c r="E7944" s="9" t="s">
        <v>19</v>
      </c>
      <c r="F7944" s="9" t="s">
        <v>19</v>
      </c>
      <c r="G7944" s="9" t="s">
        <v>19</v>
      </c>
      <c r="H7944" s="9" t="s">
        <v>19</v>
      </c>
      <c r="I7944" s="4" t="str">
        <f>IF([1]CBL!I7552=0/1/1900,"",[1]CBL!I7552)</f>
        <v/>
      </c>
      <c r="J7944" s="8" t="str">
        <f>IF([1]CBL!J7552=0/1/1900,"",[1]CBL!J7552)</f>
        <v/>
      </c>
      <c r="K7944" s="5" t="str">
        <f>IF([1]CBL!K7552=0,"",[1]CBL!K7552)</f>
        <v/>
      </c>
      <c r="L7944" s="5" t="str">
        <f>IF([1]CBL!L7552=0,"",[1]CBL!L7552)</f>
        <v/>
      </c>
      <c r="M7944" s="6" t="str">
        <f>CONCATENATE(Feuil2!$D$4,"-",Feuil1!A7944)</f>
        <v>CBL-0</v>
      </c>
      <c r="N7944" t="e">
        <f t="shared" si="125"/>
        <v>#VALUE!</v>
      </c>
    </row>
    <row r="7945" spans="1:14" x14ac:dyDescent="0.25">
      <c r="A7945" s="15">
        <f>[1]CBL!A7553</f>
        <v>0</v>
      </c>
      <c r="B7945" s="15" t="str">
        <f>IF([1]CBL!B7553=0,"",[1]CBL!B7553)</f>
        <v/>
      </c>
      <c r="C7945" s="4">
        <f>[1]CBL!C7553</f>
        <v>0</v>
      </c>
      <c r="D7945" s="9" t="s">
        <v>19</v>
      </c>
      <c r="E7945" s="9" t="s">
        <v>19</v>
      </c>
      <c r="F7945" s="9" t="s">
        <v>19</v>
      </c>
      <c r="G7945" s="9" t="s">
        <v>19</v>
      </c>
      <c r="H7945" s="9" t="s">
        <v>19</v>
      </c>
      <c r="I7945" s="4" t="str">
        <f>IF([1]CBL!I7553=0/1/1900,"",[1]CBL!I7553)</f>
        <v/>
      </c>
      <c r="J7945" s="8" t="str">
        <f>IF([1]CBL!J7553=0/1/1900,"",[1]CBL!J7553)</f>
        <v/>
      </c>
      <c r="K7945" s="5" t="str">
        <f>IF([1]CBL!K7553=0,"",[1]CBL!K7553)</f>
        <v/>
      </c>
      <c r="L7945" s="5" t="str">
        <f>IF([1]CBL!L7553=0,"",[1]CBL!L7553)</f>
        <v/>
      </c>
      <c r="M7945" s="6" t="str">
        <f>CONCATENATE(Feuil2!$D$4,"-",Feuil1!A7945)</f>
        <v>CBL-0</v>
      </c>
      <c r="N7945" t="e">
        <f t="shared" si="125"/>
        <v>#VALUE!</v>
      </c>
    </row>
    <row r="7946" spans="1:14" x14ac:dyDescent="0.25">
      <c r="A7946" s="15">
        <f>[1]CBL!A7554</f>
        <v>0</v>
      </c>
      <c r="B7946" s="15" t="str">
        <f>IF([1]CBL!B7554=0,"",[1]CBL!B7554)</f>
        <v/>
      </c>
      <c r="C7946" s="4">
        <f>[1]CBL!C7554</f>
        <v>0</v>
      </c>
      <c r="D7946" s="9" t="s">
        <v>19</v>
      </c>
      <c r="E7946" s="9" t="s">
        <v>19</v>
      </c>
      <c r="F7946" s="9" t="s">
        <v>19</v>
      </c>
      <c r="G7946" s="9" t="s">
        <v>19</v>
      </c>
      <c r="H7946" s="9" t="s">
        <v>19</v>
      </c>
      <c r="I7946" s="4" t="str">
        <f>IF([1]CBL!I7554=0/1/1900,"",[1]CBL!I7554)</f>
        <v/>
      </c>
      <c r="J7946" s="8" t="str">
        <f>IF([1]CBL!J7554=0/1/1900,"",[1]CBL!J7554)</f>
        <v/>
      </c>
      <c r="K7946" s="5" t="str">
        <f>IF([1]CBL!K7554=0,"",[1]CBL!K7554)</f>
        <v/>
      </c>
      <c r="L7946" s="5" t="str">
        <f>IF([1]CBL!L7554=0,"",[1]CBL!L7554)</f>
        <v/>
      </c>
      <c r="M7946" s="6" t="str">
        <f>CONCATENATE(Feuil2!$D$4,"-",Feuil1!A7946)</f>
        <v>CBL-0</v>
      </c>
      <c r="N7946" t="e">
        <f t="shared" si="125"/>
        <v>#VALUE!</v>
      </c>
    </row>
    <row r="7947" spans="1:14" x14ac:dyDescent="0.25">
      <c r="A7947" s="15">
        <f>[1]CBL!A7555</f>
        <v>0</v>
      </c>
      <c r="B7947" s="15" t="str">
        <f>IF([1]CBL!B7555=0,"",[1]CBL!B7555)</f>
        <v/>
      </c>
      <c r="C7947" s="4">
        <f>[1]CBL!C7555</f>
        <v>0</v>
      </c>
      <c r="D7947" s="9" t="s">
        <v>19</v>
      </c>
      <c r="E7947" s="9" t="s">
        <v>19</v>
      </c>
      <c r="F7947" s="9" t="s">
        <v>19</v>
      </c>
      <c r="G7947" s="9" t="s">
        <v>19</v>
      </c>
      <c r="H7947" s="9" t="s">
        <v>19</v>
      </c>
      <c r="I7947" s="4" t="str">
        <f>IF([1]CBL!I7555=0/1/1900,"",[1]CBL!I7555)</f>
        <v/>
      </c>
      <c r="J7947" s="8" t="str">
        <f>IF([1]CBL!J7555=0/1/1900,"",[1]CBL!J7555)</f>
        <v/>
      </c>
      <c r="K7947" s="5" t="str">
        <f>IF([1]CBL!K7555=0,"",[1]CBL!K7555)</f>
        <v/>
      </c>
      <c r="L7947" s="5" t="str">
        <f>IF([1]CBL!L7555=0,"",[1]CBL!L7555)</f>
        <v/>
      </c>
      <c r="M7947" s="6" t="str">
        <f>CONCATENATE(Feuil2!$D$4,"-",Feuil1!A7947)</f>
        <v>CBL-0</v>
      </c>
      <c r="N7947" t="e">
        <f t="shared" si="125"/>
        <v>#VALUE!</v>
      </c>
    </row>
    <row r="7948" spans="1:14" x14ac:dyDescent="0.25">
      <c r="A7948" s="15">
        <f>[1]CBL!A7556</f>
        <v>0</v>
      </c>
      <c r="B7948" s="15" t="str">
        <f>IF([1]CBL!B7556=0,"",[1]CBL!B7556)</f>
        <v/>
      </c>
      <c r="C7948" s="4">
        <f>[1]CBL!C7556</f>
        <v>0</v>
      </c>
      <c r="D7948" s="9" t="s">
        <v>19</v>
      </c>
      <c r="E7948" s="9" t="s">
        <v>19</v>
      </c>
      <c r="F7948" s="9" t="s">
        <v>19</v>
      </c>
      <c r="G7948" s="9" t="s">
        <v>19</v>
      </c>
      <c r="H7948" s="9" t="s">
        <v>19</v>
      </c>
      <c r="I7948" s="4" t="str">
        <f>IF([1]CBL!I7556=0/1/1900,"",[1]CBL!I7556)</f>
        <v/>
      </c>
      <c r="J7948" s="8" t="str">
        <f>IF([1]CBL!J7556=0/1/1900,"",[1]CBL!J7556)</f>
        <v/>
      </c>
      <c r="K7948" s="5" t="str">
        <f>IF([1]CBL!K7556=0,"",[1]CBL!K7556)</f>
        <v/>
      </c>
      <c r="L7948" s="5" t="str">
        <f>IF([1]CBL!L7556=0,"",[1]CBL!L7556)</f>
        <v/>
      </c>
      <c r="M7948" s="6" t="str">
        <f>CONCATENATE(Feuil2!$D$4,"-",Feuil1!A7948)</f>
        <v>CBL-0</v>
      </c>
      <c r="N7948" t="e">
        <f t="shared" si="125"/>
        <v>#VALUE!</v>
      </c>
    </row>
    <row r="7949" spans="1:14" x14ac:dyDescent="0.25">
      <c r="A7949" s="15">
        <f>[1]CBL!A7557</f>
        <v>0</v>
      </c>
      <c r="B7949" s="15" t="str">
        <f>IF([1]CBL!B7557=0,"",[1]CBL!B7557)</f>
        <v/>
      </c>
      <c r="C7949" s="4">
        <f>[1]CBL!C7557</f>
        <v>0</v>
      </c>
      <c r="D7949" s="9" t="s">
        <v>19</v>
      </c>
      <c r="E7949" s="9" t="s">
        <v>19</v>
      </c>
      <c r="F7949" s="9" t="s">
        <v>19</v>
      </c>
      <c r="G7949" s="9" t="s">
        <v>19</v>
      </c>
      <c r="H7949" s="9" t="s">
        <v>19</v>
      </c>
      <c r="I7949" s="4" t="str">
        <f>IF([1]CBL!I7557=0/1/1900,"",[1]CBL!I7557)</f>
        <v/>
      </c>
      <c r="J7949" s="8" t="str">
        <f>IF([1]CBL!J7557=0/1/1900,"",[1]CBL!J7557)</f>
        <v/>
      </c>
      <c r="K7949" s="5" t="str">
        <f>IF([1]CBL!K7557=0,"",[1]CBL!K7557)</f>
        <v/>
      </c>
      <c r="L7949" s="5" t="str">
        <f>IF([1]CBL!L7557=0,"",[1]CBL!L7557)</f>
        <v/>
      </c>
      <c r="M7949" s="6" t="str">
        <f>CONCATENATE(Feuil2!$D$4,"-",Feuil1!A7949)</f>
        <v>CBL-0</v>
      </c>
      <c r="N7949" t="e">
        <f t="shared" si="125"/>
        <v>#VALUE!</v>
      </c>
    </row>
    <row r="7950" spans="1:14" x14ac:dyDescent="0.25">
      <c r="A7950" s="15">
        <f>[1]CBL!A7558</f>
        <v>0</v>
      </c>
      <c r="B7950" s="15" t="str">
        <f>IF([1]CBL!B7558=0,"",[1]CBL!B7558)</f>
        <v/>
      </c>
      <c r="C7950" s="4">
        <f>[1]CBL!C7558</f>
        <v>0</v>
      </c>
      <c r="D7950" s="9" t="s">
        <v>19</v>
      </c>
      <c r="E7950" s="9" t="s">
        <v>19</v>
      </c>
      <c r="F7950" s="9" t="s">
        <v>19</v>
      </c>
      <c r="G7950" s="9" t="s">
        <v>19</v>
      </c>
      <c r="H7950" s="9" t="s">
        <v>19</v>
      </c>
      <c r="I7950" s="4" t="str">
        <f>IF([1]CBL!I7558=0/1/1900,"",[1]CBL!I7558)</f>
        <v/>
      </c>
      <c r="J7950" s="8" t="str">
        <f>IF([1]CBL!J7558=0/1/1900,"",[1]CBL!J7558)</f>
        <v/>
      </c>
      <c r="K7950" s="5" t="str">
        <f>IF([1]CBL!K7558=0,"",[1]CBL!K7558)</f>
        <v/>
      </c>
      <c r="L7950" s="5" t="str">
        <f>IF([1]CBL!L7558=0,"",[1]CBL!L7558)</f>
        <v/>
      </c>
      <c r="M7950" s="6" t="str">
        <f>CONCATENATE(Feuil2!$D$4,"-",Feuil1!A7950)</f>
        <v>CBL-0</v>
      </c>
      <c r="N7950" t="e">
        <f t="shared" si="125"/>
        <v>#VALUE!</v>
      </c>
    </row>
    <row r="7951" spans="1:14" x14ac:dyDescent="0.25">
      <c r="A7951" s="15">
        <f>[1]CBL!A7559</f>
        <v>0</v>
      </c>
      <c r="B7951" s="15" t="str">
        <f>IF([1]CBL!B7559=0,"",[1]CBL!B7559)</f>
        <v/>
      </c>
      <c r="C7951" s="4">
        <f>[1]CBL!C7559</f>
        <v>0</v>
      </c>
      <c r="D7951" s="9" t="s">
        <v>19</v>
      </c>
      <c r="E7951" s="9" t="s">
        <v>19</v>
      </c>
      <c r="F7951" s="9" t="s">
        <v>19</v>
      </c>
      <c r="G7951" s="9" t="s">
        <v>19</v>
      </c>
      <c r="H7951" s="9" t="s">
        <v>19</v>
      </c>
      <c r="I7951" s="4" t="str">
        <f>IF([1]CBL!I7559=0/1/1900,"",[1]CBL!I7559)</f>
        <v/>
      </c>
      <c r="J7951" s="8" t="str">
        <f>IF([1]CBL!J7559=0/1/1900,"",[1]CBL!J7559)</f>
        <v/>
      </c>
      <c r="K7951" s="5" t="str">
        <f>IF([1]CBL!K7559=0,"",[1]CBL!K7559)</f>
        <v/>
      </c>
      <c r="L7951" s="5" t="str">
        <f>IF([1]CBL!L7559=0,"",[1]CBL!L7559)</f>
        <v/>
      </c>
      <c r="M7951" s="6" t="str">
        <f>CONCATENATE(Feuil2!$D$4,"-",Feuil1!A7951)</f>
        <v>CBL-0</v>
      </c>
      <c r="N7951" t="e">
        <f t="shared" si="125"/>
        <v>#VALUE!</v>
      </c>
    </row>
    <row r="7952" spans="1:14" x14ac:dyDescent="0.25">
      <c r="A7952" s="15">
        <f>[1]CBL!A7560</f>
        <v>0</v>
      </c>
      <c r="B7952" s="15" t="str">
        <f>IF([1]CBL!B7560=0,"",[1]CBL!B7560)</f>
        <v/>
      </c>
      <c r="C7952" s="4">
        <f>[1]CBL!C7560</f>
        <v>0</v>
      </c>
      <c r="D7952" s="9" t="s">
        <v>19</v>
      </c>
      <c r="E7952" s="9" t="s">
        <v>19</v>
      </c>
      <c r="F7952" s="9" t="s">
        <v>19</v>
      </c>
      <c r="G7952" s="9" t="s">
        <v>19</v>
      </c>
      <c r="H7952" s="9" t="s">
        <v>19</v>
      </c>
      <c r="I7952" s="4" t="str">
        <f>IF([1]CBL!I7560=0/1/1900,"",[1]CBL!I7560)</f>
        <v/>
      </c>
      <c r="J7952" s="8" t="str">
        <f>IF([1]CBL!J7560=0/1/1900,"",[1]CBL!J7560)</f>
        <v/>
      </c>
      <c r="K7952" s="5" t="str">
        <f>IF([1]CBL!K7560=0,"",[1]CBL!K7560)</f>
        <v/>
      </c>
      <c r="L7952" s="5" t="str">
        <f>IF([1]CBL!L7560=0,"",[1]CBL!L7560)</f>
        <v/>
      </c>
      <c r="M7952" s="6" t="str">
        <f>CONCATENATE(Feuil2!$D$4,"-",Feuil1!A7952)</f>
        <v>CBL-0</v>
      </c>
      <c r="N7952" t="e">
        <f t="shared" si="125"/>
        <v>#VALUE!</v>
      </c>
    </row>
    <row r="7953" spans="1:14" x14ac:dyDescent="0.25">
      <c r="A7953" s="15">
        <f>[1]CBL!A7561</f>
        <v>0</v>
      </c>
      <c r="B7953" s="15" t="str">
        <f>IF([1]CBL!B7561=0,"",[1]CBL!B7561)</f>
        <v/>
      </c>
      <c r="C7953" s="4">
        <f>[1]CBL!C7561</f>
        <v>0</v>
      </c>
      <c r="D7953" s="9" t="s">
        <v>19</v>
      </c>
      <c r="E7953" s="9" t="s">
        <v>19</v>
      </c>
      <c r="F7953" s="9" t="s">
        <v>19</v>
      </c>
      <c r="G7953" s="9" t="s">
        <v>19</v>
      </c>
      <c r="H7953" s="9" t="s">
        <v>19</v>
      </c>
      <c r="I7953" s="4" t="str">
        <f>IF([1]CBL!I7561=0/1/1900,"",[1]CBL!I7561)</f>
        <v/>
      </c>
      <c r="J7953" s="8" t="str">
        <f>IF([1]CBL!J7561=0/1/1900,"",[1]CBL!J7561)</f>
        <v/>
      </c>
      <c r="K7953" s="5" t="str">
        <f>IF([1]CBL!K7561=0,"",[1]CBL!K7561)</f>
        <v/>
      </c>
      <c r="L7953" s="5" t="str">
        <f>IF([1]CBL!L7561=0,"",[1]CBL!L7561)</f>
        <v/>
      </c>
      <c r="M7953" s="6" t="str">
        <f>CONCATENATE(Feuil2!$D$4,"-",Feuil1!A7953)</f>
        <v>CBL-0</v>
      </c>
      <c r="N7953" t="e">
        <f t="shared" si="125"/>
        <v>#VALUE!</v>
      </c>
    </row>
    <row r="7954" spans="1:14" x14ac:dyDescent="0.25">
      <c r="A7954" s="15">
        <f>[1]CBL!A7562</f>
        <v>0</v>
      </c>
      <c r="B7954" s="15" t="str">
        <f>IF([1]CBL!B7562=0,"",[1]CBL!B7562)</f>
        <v/>
      </c>
      <c r="C7954" s="4">
        <f>[1]CBL!C7562</f>
        <v>0</v>
      </c>
      <c r="D7954" s="9" t="s">
        <v>19</v>
      </c>
      <c r="E7954" s="9" t="s">
        <v>19</v>
      </c>
      <c r="F7954" s="9" t="s">
        <v>19</v>
      </c>
      <c r="G7954" s="9" t="s">
        <v>19</v>
      </c>
      <c r="H7954" s="9" t="s">
        <v>19</v>
      </c>
      <c r="I7954" s="4" t="str">
        <f>IF([1]CBL!I7562=0/1/1900,"",[1]CBL!I7562)</f>
        <v/>
      </c>
      <c r="J7954" s="8" t="str">
        <f>IF([1]CBL!J7562=0/1/1900,"",[1]CBL!J7562)</f>
        <v/>
      </c>
      <c r="K7954" s="5" t="str">
        <f>IF([1]CBL!K7562=0,"",[1]CBL!K7562)</f>
        <v/>
      </c>
      <c r="L7954" s="5" t="str">
        <f>IF([1]CBL!L7562=0,"",[1]CBL!L7562)</f>
        <v/>
      </c>
      <c r="M7954" s="6" t="str">
        <f>CONCATENATE(Feuil2!$D$4,"-",Feuil1!A7954)</f>
        <v>CBL-0</v>
      </c>
      <c r="N7954" t="e">
        <f t="shared" si="125"/>
        <v>#VALUE!</v>
      </c>
    </row>
    <row r="7955" spans="1:14" x14ac:dyDescent="0.25">
      <c r="A7955" s="15">
        <f>[1]CBL!A7563</f>
        <v>0</v>
      </c>
      <c r="B7955" s="15" t="str">
        <f>IF([1]CBL!B7563=0,"",[1]CBL!B7563)</f>
        <v/>
      </c>
      <c r="C7955" s="4">
        <f>[1]CBL!C7563</f>
        <v>0</v>
      </c>
      <c r="D7955" s="9" t="s">
        <v>19</v>
      </c>
      <c r="E7955" s="9" t="s">
        <v>19</v>
      </c>
      <c r="F7955" s="9" t="s">
        <v>19</v>
      </c>
      <c r="G7955" s="9" t="s">
        <v>19</v>
      </c>
      <c r="H7955" s="9" t="s">
        <v>19</v>
      </c>
      <c r="I7955" s="4" t="str">
        <f>IF([1]CBL!I7563=0/1/1900,"",[1]CBL!I7563)</f>
        <v/>
      </c>
      <c r="J7955" s="8" t="str">
        <f>IF([1]CBL!J7563=0/1/1900,"",[1]CBL!J7563)</f>
        <v/>
      </c>
      <c r="K7955" s="5" t="str">
        <f>IF([1]CBL!K7563=0,"",[1]CBL!K7563)</f>
        <v/>
      </c>
      <c r="L7955" s="5" t="str">
        <f>IF([1]CBL!L7563=0,"",[1]CBL!L7563)</f>
        <v/>
      </c>
      <c r="M7955" s="6" t="str">
        <f>CONCATENATE(Feuil2!$D$4,"-",Feuil1!A7955)</f>
        <v>CBL-0</v>
      </c>
      <c r="N7955" t="e">
        <f t="shared" si="125"/>
        <v>#VALUE!</v>
      </c>
    </row>
    <row r="7956" spans="1:14" x14ac:dyDescent="0.25">
      <c r="A7956" s="15">
        <f>[1]CBL!A7564</f>
        <v>0</v>
      </c>
      <c r="B7956" s="15" t="str">
        <f>IF([1]CBL!B7564=0,"",[1]CBL!B7564)</f>
        <v/>
      </c>
      <c r="C7956" s="4">
        <f>[1]CBL!C7564</f>
        <v>0</v>
      </c>
      <c r="D7956" s="9" t="s">
        <v>19</v>
      </c>
      <c r="E7956" s="9" t="s">
        <v>19</v>
      </c>
      <c r="F7956" s="9" t="s">
        <v>19</v>
      </c>
      <c r="G7956" s="9" t="s">
        <v>19</v>
      </c>
      <c r="H7956" s="9" t="s">
        <v>19</v>
      </c>
      <c r="I7956" s="4" t="str">
        <f>IF([1]CBL!I7564=0/1/1900,"",[1]CBL!I7564)</f>
        <v/>
      </c>
      <c r="J7956" s="8" t="str">
        <f>IF([1]CBL!J7564=0/1/1900,"",[1]CBL!J7564)</f>
        <v/>
      </c>
      <c r="K7956" s="5" t="str">
        <f>IF([1]CBL!K7564=0,"",[1]CBL!K7564)</f>
        <v/>
      </c>
      <c r="L7956" s="5" t="str">
        <f>IF([1]CBL!L7564=0,"",[1]CBL!L7564)</f>
        <v/>
      </c>
      <c r="M7956" s="6" t="str">
        <f>CONCATENATE(Feuil2!$D$4,"-",Feuil1!A7956)</f>
        <v>CBL-0</v>
      </c>
      <c r="N7956" t="e">
        <f t="shared" si="125"/>
        <v>#VALUE!</v>
      </c>
    </row>
    <row r="7957" spans="1:14" x14ac:dyDescent="0.25">
      <c r="A7957" s="15">
        <f>[1]CBL!A7565</f>
        <v>0</v>
      </c>
      <c r="B7957" s="15" t="str">
        <f>IF([1]CBL!B7565=0,"",[1]CBL!B7565)</f>
        <v/>
      </c>
      <c r="C7957" s="4">
        <f>[1]CBL!C7565</f>
        <v>0</v>
      </c>
      <c r="D7957" s="9" t="s">
        <v>19</v>
      </c>
      <c r="E7957" s="9" t="s">
        <v>19</v>
      </c>
      <c r="F7957" s="9" t="s">
        <v>19</v>
      </c>
      <c r="G7957" s="9" t="s">
        <v>19</v>
      </c>
      <c r="H7957" s="9" t="s">
        <v>19</v>
      </c>
      <c r="I7957" s="4" t="str">
        <f>IF([1]CBL!I7565=0/1/1900,"",[1]CBL!I7565)</f>
        <v/>
      </c>
      <c r="J7957" s="8" t="str">
        <f>IF([1]CBL!J7565=0/1/1900,"",[1]CBL!J7565)</f>
        <v/>
      </c>
      <c r="K7957" s="5" t="str">
        <f>IF([1]CBL!K7565=0,"",[1]CBL!K7565)</f>
        <v/>
      </c>
      <c r="L7957" s="5" t="str">
        <f>IF([1]CBL!L7565=0,"",[1]CBL!L7565)</f>
        <v/>
      </c>
      <c r="M7957" s="6" t="str">
        <f>CONCATENATE(Feuil2!$D$4,"-",Feuil1!A7957)</f>
        <v>CBL-0</v>
      </c>
      <c r="N7957" t="e">
        <f t="shared" ref="N7957:N8020" si="126">LEFT(M7957,LEN(M7957)-6)</f>
        <v>#VALUE!</v>
      </c>
    </row>
    <row r="7958" spans="1:14" x14ac:dyDescent="0.25">
      <c r="A7958" s="15">
        <f>[1]CBL!A7566</f>
        <v>0</v>
      </c>
      <c r="B7958" s="15" t="str">
        <f>IF([1]CBL!B7566=0,"",[1]CBL!B7566)</f>
        <v/>
      </c>
      <c r="C7958" s="4">
        <f>[1]CBL!C7566</f>
        <v>0</v>
      </c>
      <c r="D7958" s="9" t="s">
        <v>19</v>
      </c>
      <c r="E7958" s="9" t="s">
        <v>19</v>
      </c>
      <c r="F7958" s="9" t="s">
        <v>19</v>
      </c>
      <c r="G7958" s="9" t="s">
        <v>19</v>
      </c>
      <c r="H7958" s="9" t="s">
        <v>19</v>
      </c>
      <c r="I7958" s="4" t="str">
        <f>IF([1]CBL!I7566=0/1/1900,"",[1]CBL!I7566)</f>
        <v/>
      </c>
      <c r="J7958" s="8" t="str">
        <f>IF([1]CBL!J7566=0/1/1900,"",[1]CBL!J7566)</f>
        <v/>
      </c>
      <c r="K7958" s="5" t="str">
        <f>IF([1]CBL!K7566=0,"",[1]CBL!K7566)</f>
        <v/>
      </c>
      <c r="L7958" s="5" t="str">
        <f>IF([1]CBL!L7566=0,"",[1]CBL!L7566)</f>
        <v/>
      </c>
      <c r="M7958" s="6" t="str">
        <f>CONCATENATE(Feuil2!$D$4,"-",Feuil1!A7958)</f>
        <v>CBL-0</v>
      </c>
      <c r="N7958" t="e">
        <f t="shared" si="126"/>
        <v>#VALUE!</v>
      </c>
    </row>
    <row r="7959" spans="1:14" x14ac:dyDescent="0.25">
      <c r="A7959" s="15">
        <f>[1]CBL!A7567</f>
        <v>0</v>
      </c>
      <c r="B7959" s="15" t="str">
        <f>IF([1]CBL!B7567=0,"",[1]CBL!B7567)</f>
        <v/>
      </c>
      <c r="C7959" s="4">
        <f>[1]CBL!C7567</f>
        <v>0</v>
      </c>
      <c r="D7959" s="9" t="s">
        <v>19</v>
      </c>
      <c r="E7959" s="9" t="s">
        <v>19</v>
      </c>
      <c r="F7959" s="9" t="s">
        <v>19</v>
      </c>
      <c r="G7959" s="9" t="s">
        <v>19</v>
      </c>
      <c r="H7959" s="9" t="s">
        <v>19</v>
      </c>
      <c r="I7959" s="4" t="str">
        <f>IF([1]CBL!I7567=0/1/1900,"",[1]CBL!I7567)</f>
        <v/>
      </c>
      <c r="J7959" s="8" t="str">
        <f>IF([1]CBL!J7567=0/1/1900,"",[1]CBL!J7567)</f>
        <v/>
      </c>
      <c r="K7959" s="5" t="str">
        <f>IF([1]CBL!K7567=0,"",[1]CBL!K7567)</f>
        <v/>
      </c>
      <c r="L7959" s="5" t="str">
        <f>IF([1]CBL!L7567=0,"",[1]CBL!L7567)</f>
        <v/>
      </c>
      <c r="M7959" s="6" t="str">
        <f>CONCATENATE(Feuil2!$D$4,"-",Feuil1!A7959)</f>
        <v>CBL-0</v>
      </c>
      <c r="N7959" t="e">
        <f t="shared" si="126"/>
        <v>#VALUE!</v>
      </c>
    </row>
    <row r="7960" spans="1:14" x14ac:dyDescent="0.25">
      <c r="A7960" s="15">
        <f>[1]CBL!A7568</f>
        <v>0</v>
      </c>
      <c r="B7960" s="15" t="str">
        <f>IF([1]CBL!B7568=0,"",[1]CBL!B7568)</f>
        <v/>
      </c>
      <c r="C7960" s="4">
        <f>[1]CBL!C7568</f>
        <v>0</v>
      </c>
      <c r="D7960" s="9" t="s">
        <v>19</v>
      </c>
      <c r="E7960" s="9" t="s">
        <v>19</v>
      </c>
      <c r="F7960" s="9" t="s">
        <v>19</v>
      </c>
      <c r="G7960" s="9" t="s">
        <v>19</v>
      </c>
      <c r="H7960" s="9" t="s">
        <v>19</v>
      </c>
      <c r="I7960" s="4" t="str">
        <f>IF([1]CBL!I7568=0/1/1900,"",[1]CBL!I7568)</f>
        <v/>
      </c>
      <c r="J7960" s="8" t="str">
        <f>IF([1]CBL!J7568=0/1/1900,"",[1]CBL!J7568)</f>
        <v/>
      </c>
      <c r="K7960" s="5" t="str">
        <f>IF([1]CBL!K7568=0,"",[1]CBL!K7568)</f>
        <v/>
      </c>
      <c r="L7960" s="5" t="str">
        <f>IF([1]CBL!L7568=0,"",[1]CBL!L7568)</f>
        <v/>
      </c>
      <c r="M7960" s="6" t="str">
        <f>CONCATENATE(Feuil2!$D$4,"-",Feuil1!A7960)</f>
        <v>CBL-0</v>
      </c>
      <c r="N7960" t="e">
        <f t="shared" si="126"/>
        <v>#VALUE!</v>
      </c>
    </row>
    <row r="7961" spans="1:14" x14ac:dyDescent="0.25">
      <c r="A7961" s="15">
        <f>[1]CBL!A7569</f>
        <v>0</v>
      </c>
      <c r="B7961" s="15" t="str">
        <f>IF([1]CBL!B7569=0,"",[1]CBL!B7569)</f>
        <v/>
      </c>
      <c r="C7961" s="4">
        <f>[1]CBL!C7569</f>
        <v>0</v>
      </c>
      <c r="D7961" s="9" t="s">
        <v>19</v>
      </c>
      <c r="E7961" s="9" t="s">
        <v>19</v>
      </c>
      <c r="F7961" s="9" t="s">
        <v>19</v>
      </c>
      <c r="G7961" s="9" t="s">
        <v>19</v>
      </c>
      <c r="H7961" s="9" t="s">
        <v>19</v>
      </c>
      <c r="I7961" s="4" t="str">
        <f>IF([1]CBL!I7569=0/1/1900,"",[1]CBL!I7569)</f>
        <v/>
      </c>
      <c r="J7961" s="8" t="str">
        <f>IF([1]CBL!J7569=0/1/1900,"",[1]CBL!J7569)</f>
        <v/>
      </c>
      <c r="K7961" s="5" t="str">
        <f>IF([1]CBL!K7569=0,"",[1]CBL!K7569)</f>
        <v/>
      </c>
      <c r="L7961" s="5" t="str">
        <f>IF([1]CBL!L7569=0,"",[1]CBL!L7569)</f>
        <v/>
      </c>
      <c r="M7961" s="6" t="str">
        <f>CONCATENATE(Feuil2!$D$4,"-",Feuil1!A7961)</f>
        <v>CBL-0</v>
      </c>
      <c r="N7961" t="e">
        <f t="shared" si="126"/>
        <v>#VALUE!</v>
      </c>
    </row>
    <row r="7962" spans="1:14" x14ac:dyDescent="0.25">
      <c r="A7962" s="15">
        <f>[1]CBL!A7570</f>
        <v>0</v>
      </c>
      <c r="B7962" s="15" t="str">
        <f>IF([1]CBL!B7570=0,"",[1]CBL!B7570)</f>
        <v/>
      </c>
      <c r="C7962" s="4">
        <f>[1]CBL!C7570</f>
        <v>0</v>
      </c>
      <c r="D7962" s="9" t="s">
        <v>19</v>
      </c>
      <c r="E7962" s="9" t="s">
        <v>19</v>
      </c>
      <c r="F7962" s="9" t="s">
        <v>19</v>
      </c>
      <c r="G7962" s="9" t="s">
        <v>19</v>
      </c>
      <c r="H7962" s="9" t="s">
        <v>19</v>
      </c>
      <c r="I7962" s="4" t="str">
        <f>IF([1]CBL!I7570=0/1/1900,"",[1]CBL!I7570)</f>
        <v/>
      </c>
      <c r="J7962" s="8" t="str">
        <f>IF([1]CBL!J7570=0/1/1900,"",[1]CBL!J7570)</f>
        <v/>
      </c>
      <c r="K7962" s="5" t="str">
        <f>IF([1]CBL!K7570=0,"",[1]CBL!K7570)</f>
        <v/>
      </c>
      <c r="L7962" s="5" t="str">
        <f>IF([1]CBL!L7570=0,"",[1]CBL!L7570)</f>
        <v/>
      </c>
      <c r="M7962" s="6" t="str">
        <f>CONCATENATE(Feuil2!$D$4,"-",Feuil1!A7962)</f>
        <v>CBL-0</v>
      </c>
      <c r="N7962" t="e">
        <f t="shared" si="126"/>
        <v>#VALUE!</v>
      </c>
    </row>
    <row r="7963" spans="1:14" x14ac:dyDescent="0.25">
      <c r="A7963" s="15">
        <f>[1]CBL!A7571</f>
        <v>0</v>
      </c>
      <c r="B7963" s="15" t="str">
        <f>IF([1]CBL!B7571=0,"",[1]CBL!B7571)</f>
        <v/>
      </c>
      <c r="C7963" s="4">
        <f>[1]CBL!C7571</f>
        <v>0</v>
      </c>
      <c r="D7963" s="9" t="s">
        <v>19</v>
      </c>
      <c r="E7963" s="9" t="s">
        <v>19</v>
      </c>
      <c r="F7963" s="9" t="s">
        <v>19</v>
      </c>
      <c r="G7963" s="9" t="s">
        <v>19</v>
      </c>
      <c r="H7963" s="9" t="s">
        <v>19</v>
      </c>
      <c r="I7963" s="4" t="str">
        <f>IF([1]CBL!I7571=0/1/1900,"",[1]CBL!I7571)</f>
        <v/>
      </c>
      <c r="J7963" s="8" t="str">
        <f>IF([1]CBL!J7571=0/1/1900,"",[1]CBL!J7571)</f>
        <v/>
      </c>
      <c r="K7963" s="5" t="str">
        <f>IF([1]CBL!K7571=0,"",[1]CBL!K7571)</f>
        <v/>
      </c>
      <c r="L7963" s="5" t="str">
        <f>IF([1]CBL!L7571=0,"",[1]CBL!L7571)</f>
        <v/>
      </c>
      <c r="M7963" s="6" t="str">
        <f>CONCATENATE(Feuil2!$D$4,"-",Feuil1!A7963)</f>
        <v>CBL-0</v>
      </c>
      <c r="N7963" t="e">
        <f t="shared" si="126"/>
        <v>#VALUE!</v>
      </c>
    </row>
    <row r="7964" spans="1:14" x14ac:dyDescent="0.25">
      <c r="A7964" s="15">
        <f>[1]CBL!A7572</f>
        <v>0</v>
      </c>
      <c r="B7964" s="15" t="str">
        <f>IF([1]CBL!B7572=0,"",[1]CBL!B7572)</f>
        <v/>
      </c>
      <c r="C7964" s="4">
        <f>[1]CBL!C7572</f>
        <v>0</v>
      </c>
      <c r="D7964" s="9" t="s">
        <v>19</v>
      </c>
      <c r="E7964" s="9" t="s">
        <v>19</v>
      </c>
      <c r="F7964" s="9" t="s">
        <v>19</v>
      </c>
      <c r="G7964" s="9" t="s">
        <v>19</v>
      </c>
      <c r="H7964" s="9" t="s">
        <v>19</v>
      </c>
      <c r="I7964" s="4" t="str">
        <f>IF([1]CBL!I7572=0/1/1900,"",[1]CBL!I7572)</f>
        <v/>
      </c>
      <c r="J7964" s="8" t="str">
        <f>IF([1]CBL!J7572=0/1/1900,"",[1]CBL!J7572)</f>
        <v/>
      </c>
      <c r="K7964" s="5" t="str">
        <f>IF([1]CBL!K7572=0,"",[1]CBL!K7572)</f>
        <v/>
      </c>
      <c r="L7964" s="5" t="str">
        <f>IF([1]CBL!L7572=0,"",[1]CBL!L7572)</f>
        <v/>
      </c>
      <c r="M7964" s="6" t="str">
        <f>CONCATENATE(Feuil2!$D$4,"-",Feuil1!A7964)</f>
        <v>CBL-0</v>
      </c>
      <c r="N7964" t="e">
        <f t="shared" si="126"/>
        <v>#VALUE!</v>
      </c>
    </row>
    <row r="7965" spans="1:14" x14ac:dyDescent="0.25">
      <c r="A7965" s="15">
        <f>[1]CBL!A7573</f>
        <v>0</v>
      </c>
      <c r="B7965" s="15" t="str">
        <f>IF([1]CBL!B7573=0,"",[1]CBL!B7573)</f>
        <v/>
      </c>
      <c r="C7965" s="4">
        <f>[1]CBL!C7573</f>
        <v>0</v>
      </c>
      <c r="D7965" s="9" t="s">
        <v>19</v>
      </c>
      <c r="E7965" s="9" t="s">
        <v>19</v>
      </c>
      <c r="F7965" s="9" t="s">
        <v>19</v>
      </c>
      <c r="G7965" s="9" t="s">
        <v>19</v>
      </c>
      <c r="H7965" s="9" t="s">
        <v>19</v>
      </c>
      <c r="I7965" s="4" t="str">
        <f>IF([1]CBL!I7573=0/1/1900,"",[1]CBL!I7573)</f>
        <v/>
      </c>
      <c r="J7965" s="8" t="str">
        <f>IF([1]CBL!J7573=0/1/1900,"",[1]CBL!J7573)</f>
        <v/>
      </c>
      <c r="K7965" s="5" t="str">
        <f>IF([1]CBL!K7573=0,"",[1]CBL!K7573)</f>
        <v/>
      </c>
      <c r="L7965" s="5" t="str">
        <f>IF([1]CBL!L7573=0,"",[1]CBL!L7573)</f>
        <v/>
      </c>
      <c r="M7965" s="6" t="str">
        <f>CONCATENATE(Feuil2!$D$4,"-",Feuil1!A7965)</f>
        <v>CBL-0</v>
      </c>
      <c r="N7965" t="e">
        <f t="shared" si="126"/>
        <v>#VALUE!</v>
      </c>
    </row>
    <row r="7966" spans="1:14" x14ac:dyDescent="0.25">
      <c r="A7966" s="15">
        <f>[1]CBL!A7574</f>
        <v>0</v>
      </c>
      <c r="B7966" s="15" t="str">
        <f>IF([1]CBL!B7574=0,"",[1]CBL!B7574)</f>
        <v/>
      </c>
      <c r="C7966" s="4">
        <f>[1]CBL!C7574</f>
        <v>0</v>
      </c>
      <c r="D7966" s="9" t="s">
        <v>19</v>
      </c>
      <c r="E7966" s="9" t="s">
        <v>19</v>
      </c>
      <c r="F7966" s="9" t="s">
        <v>19</v>
      </c>
      <c r="G7966" s="9" t="s">
        <v>19</v>
      </c>
      <c r="H7966" s="9" t="s">
        <v>19</v>
      </c>
      <c r="I7966" s="4" t="str">
        <f>IF([1]CBL!I7574=0/1/1900,"",[1]CBL!I7574)</f>
        <v/>
      </c>
      <c r="J7966" s="8" t="str">
        <f>IF([1]CBL!J7574=0/1/1900,"",[1]CBL!J7574)</f>
        <v/>
      </c>
      <c r="K7966" s="5" t="str">
        <f>IF([1]CBL!K7574=0,"",[1]CBL!K7574)</f>
        <v/>
      </c>
      <c r="L7966" s="5" t="str">
        <f>IF([1]CBL!L7574=0,"",[1]CBL!L7574)</f>
        <v/>
      </c>
      <c r="M7966" s="6" t="str">
        <f>CONCATENATE(Feuil2!$D$4,"-",Feuil1!A7966)</f>
        <v>CBL-0</v>
      </c>
      <c r="N7966" t="e">
        <f t="shared" si="126"/>
        <v>#VALUE!</v>
      </c>
    </row>
    <row r="7967" spans="1:14" x14ac:dyDescent="0.25">
      <c r="A7967" s="15">
        <f>[1]CBL!A7575</f>
        <v>0</v>
      </c>
      <c r="B7967" s="15" t="str">
        <f>IF([1]CBL!B7575=0,"",[1]CBL!B7575)</f>
        <v/>
      </c>
      <c r="C7967" s="4">
        <f>[1]CBL!C7575</f>
        <v>0</v>
      </c>
      <c r="D7967" s="9" t="s">
        <v>19</v>
      </c>
      <c r="E7967" s="9" t="s">
        <v>19</v>
      </c>
      <c r="F7967" s="9" t="s">
        <v>19</v>
      </c>
      <c r="G7967" s="9" t="s">
        <v>19</v>
      </c>
      <c r="H7967" s="9" t="s">
        <v>19</v>
      </c>
      <c r="I7967" s="4" t="str">
        <f>IF([1]CBL!I7575=0/1/1900,"",[1]CBL!I7575)</f>
        <v/>
      </c>
      <c r="J7967" s="8" t="str">
        <f>IF([1]CBL!J7575=0/1/1900,"",[1]CBL!J7575)</f>
        <v/>
      </c>
      <c r="K7967" s="5" t="str">
        <f>IF([1]CBL!K7575=0,"",[1]CBL!K7575)</f>
        <v/>
      </c>
      <c r="L7967" s="5" t="str">
        <f>IF([1]CBL!L7575=0,"",[1]CBL!L7575)</f>
        <v/>
      </c>
      <c r="M7967" s="6" t="str">
        <f>CONCATENATE(Feuil2!$D$4,"-",Feuil1!A7967)</f>
        <v>CBL-0</v>
      </c>
      <c r="N7967" t="e">
        <f t="shared" si="126"/>
        <v>#VALUE!</v>
      </c>
    </row>
    <row r="7968" spans="1:14" x14ac:dyDescent="0.25">
      <c r="A7968" s="15">
        <f>[1]CBL!A7576</f>
        <v>0</v>
      </c>
      <c r="B7968" s="15" t="str">
        <f>IF([1]CBL!B7576=0,"",[1]CBL!B7576)</f>
        <v/>
      </c>
      <c r="C7968" s="4">
        <f>[1]CBL!C7576</f>
        <v>0</v>
      </c>
      <c r="D7968" s="9" t="s">
        <v>19</v>
      </c>
      <c r="E7968" s="9" t="s">
        <v>19</v>
      </c>
      <c r="F7968" s="9" t="s">
        <v>19</v>
      </c>
      <c r="G7968" s="9" t="s">
        <v>19</v>
      </c>
      <c r="H7968" s="9" t="s">
        <v>19</v>
      </c>
      <c r="I7968" s="4" t="str">
        <f>IF([1]CBL!I7576=0/1/1900,"",[1]CBL!I7576)</f>
        <v/>
      </c>
      <c r="J7968" s="8" t="str">
        <f>IF([1]CBL!J7576=0/1/1900,"",[1]CBL!J7576)</f>
        <v/>
      </c>
      <c r="K7968" s="5" t="str">
        <f>IF([1]CBL!K7576=0,"",[1]CBL!K7576)</f>
        <v/>
      </c>
      <c r="L7968" s="5" t="str">
        <f>IF([1]CBL!L7576=0,"",[1]CBL!L7576)</f>
        <v/>
      </c>
      <c r="M7968" s="6" t="str">
        <f>CONCATENATE(Feuil2!$D$4,"-",Feuil1!A7968)</f>
        <v>CBL-0</v>
      </c>
      <c r="N7968" t="e">
        <f t="shared" si="126"/>
        <v>#VALUE!</v>
      </c>
    </row>
    <row r="7969" spans="1:14" x14ac:dyDescent="0.25">
      <c r="A7969" s="15">
        <f>[1]CBL!A7577</f>
        <v>0</v>
      </c>
      <c r="B7969" s="15" t="str">
        <f>IF([1]CBL!B7577=0,"",[1]CBL!B7577)</f>
        <v/>
      </c>
      <c r="C7969" s="4">
        <f>[1]CBL!C7577</f>
        <v>0</v>
      </c>
      <c r="D7969" s="9" t="s">
        <v>19</v>
      </c>
      <c r="E7969" s="9" t="s">
        <v>19</v>
      </c>
      <c r="F7969" s="9" t="s">
        <v>19</v>
      </c>
      <c r="G7969" s="9" t="s">
        <v>19</v>
      </c>
      <c r="H7969" s="9" t="s">
        <v>19</v>
      </c>
      <c r="I7969" s="4" t="str">
        <f>IF([1]CBL!I7577=0/1/1900,"",[1]CBL!I7577)</f>
        <v/>
      </c>
      <c r="J7969" s="8" t="str">
        <f>IF([1]CBL!J7577=0/1/1900,"",[1]CBL!J7577)</f>
        <v/>
      </c>
      <c r="K7969" s="5" t="str">
        <f>IF([1]CBL!K7577=0,"",[1]CBL!K7577)</f>
        <v/>
      </c>
      <c r="L7969" s="5" t="str">
        <f>IF([1]CBL!L7577=0,"",[1]CBL!L7577)</f>
        <v/>
      </c>
      <c r="M7969" s="6" t="str">
        <f>CONCATENATE(Feuil2!$D$4,"-",Feuil1!A7969)</f>
        <v>CBL-0</v>
      </c>
      <c r="N7969" t="e">
        <f t="shared" si="126"/>
        <v>#VALUE!</v>
      </c>
    </row>
    <row r="7970" spans="1:14" x14ac:dyDescent="0.25">
      <c r="A7970" s="15">
        <f>[1]CBL!A7578</f>
        <v>0</v>
      </c>
      <c r="B7970" s="15" t="str">
        <f>IF([1]CBL!B7578=0,"",[1]CBL!B7578)</f>
        <v/>
      </c>
      <c r="C7970" s="4">
        <f>[1]CBL!C7578</f>
        <v>0</v>
      </c>
      <c r="D7970" s="9" t="s">
        <v>19</v>
      </c>
      <c r="E7970" s="9" t="s">
        <v>19</v>
      </c>
      <c r="F7970" s="9" t="s">
        <v>19</v>
      </c>
      <c r="G7970" s="9" t="s">
        <v>19</v>
      </c>
      <c r="H7970" s="9" t="s">
        <v>19</v>
      </c>
      <c r="I7970" s="4" t="str">
        <f>IF([1]CBL!I7578=0/1/1900,"",[1]CBL!I7578)</f>
        <v/>
      </c>
      <c r="J7970" s="8" t="str">
        <f>IF([1]CBL!J7578=0/1/1900,"",[1]CBL!J7578)</f>
        <v/>
      </c>
      <c r="K7970" s="5" t="str">
        <f>IF([1]CBL!K7578=0,"",[1]CBL!K7578)</f>
        <v/>
      </c>
      <c r="L7970" s="5" t="str">
        <f>IF([1]CBL!L7578=0,"",[1]CBL!L7578)</f>
        <v/>
      </c>
      <c r="M7970" s="6" t="str">
        <f>CONCATENATE(Feuil2!$D$4,"-",Feuil1!A7970)</f>
        <v>CBL-0</v>
      </c>
      <c r="N7970" t="e">
        <f t="shared" si="126"/>
        <v>#VALUE!</v>
      </c>
    </row>
    <row r="7971" spans="1:14" x14ac:dyDescent="0.25">
      <c r="A7971" s="15">
        <f>[1]CBL!A7579</f>
        <v>0</v>
      </c>
      <c r="B7971" s="15" t="str">
        <f>IF([1]CBL!B7579=0,"",[1]CBL!B7579)</f>
        <v/>
      </c>
      <c r="C7971" s="4">
        <f>[1]CBL!C7579</f>
        <v>0</v>
      </c>
      <c r="D7971" s="9" t="s">
        <v>19</v>
      </c>
      <c r="E7971" s="9" t="s">
        <v>19</v>
      </c>
      <c r="F7971" s="9" t="s">
        <v>19</v>
      </c>
      <c r="G7971" s="9" t="s">
        <v>19</v>
      </c>
      <c r="H7971" s="9" t="s">
        <v>19</v>
      </c>
      <c r="I7971" s="4" t="str">
        <f>IF([1]CBL!I7579=0/1/1900,"",[1]CBL!I7579)</f>
        <v/>
      </c>
      <c r="J7971" s="8" t="str">
        <f>IF([1]CBL!J7579=0/1/1900,"",[1]CBL!J7579)</f>
        <v/>
      </c>
      <c r="K7971" s="5" t="str">
        <f>IF([1]CBL!K7579=0,"",[1]CBL!K7579)</f>
        <v/>
      </c>
      <c r="L7971" s="5" t="str">
        <f>IF([1]CBL!L7579=0,"",[1]CBL!L7579)</f>
        <v/>
      </c>
      <c r="M7971" s="6" t="str">
        <f>CONCATENATE(Feuil2!$D$4,"-",Feuil1!A7971)</f>
        <v>CBL-0</v>
      </c>
      <c r="N7971" t="e">
        <f t="shared" si="126"/>
        <v>#VALUE!</v>
      </c>
    </row>
    <row r="7972" spans="1:14" x14ac:dyDescent="0.25">
      <c r="A7972" s="15">
        <f>[1]CBL!A7580</f>
        <v>0</v>
      </c>
      <c r="B7972" s="15" t="str">
        <f>IF([1]CBL!B7580=0,"",[1]CBL!B7580)</f>
        <v/>
      </c>
      <c r="C7972" s="4">
        <f>[1]CBL!C7580</f>
        <v>0</v>
      </c>
      <c r="D7972" s="9" t="s">
        <v>19</v>
      </c>
      <c r="E7972" s="9" t="s">
        <v>19</v>
      </c>
      <c r="F7972" s="9" t="s">
        <v>19</v>
      </c>
      <c r="G7972" s="9" t="s">
        <v>19</v>
      </c>
      <c r="H7972" s="9" t="s">
        <v>19</v>
      </c>
      <c r="I7972" s="4" t="str">
        <f>IF([1]CBL!I7580=0/1/1900,"",[1]CBL!I7580)</f>
        <v/>
      </c>
      <c r="J7972" s="8" t="str">
        <f>IF([1]CBL!J7580=0/1/1900,"",[1]CBL!J7580)</f>
        <v/>
      </c>
      <c r="K7972" s="5" t="str">
        <f>IF([1]CBL!K7580=0,"",[1]CBL!K7580)</f>
        <v/>
      </c>
      <c r="L7972" s="5" t="str">
        <f>IF([1]CBL!L7580=0,"",[1]CBL!L7580)</f>
        <v/>
      </c>
      <c r="M7972" s="6" t="str">
        <f>CONCATENATE(Feuil2!$D$4,"-",Feuil1!A7972)</f>
        <v>CBL-0</v>
      </c>
      <c r="N7972" t="e">
        <f t="shared" si="126"/>
        <v>#VALUE!</v>
      </c>
    </row>
    <row r="7973" spans="1:14" x14ac:dyDescent="0.25">
      <c r="A7973" s="15">
        <f>[1]CBL!A7581</f>
        <v>0</v>
      </c>
      <c r="B7973" s="15" t="str">
        <f>IF([1]CBL!B7581=0,"",[1]CBL!B7581)</f>
        <v/>
      </c>
      <c r="C7973" s="4">
        <f>[1]CBL!C7581</f>
        <v>0</v>
      </c>
      <c r="D7973" s="9" t="s">
        <v>19</v>
      </c>
      <c r="E7973" s="9" t="s">
        <v>19</v>
      </c>
      <c r="F7973" s="9" t="s">
        <v>19</v>
      </c>
      <c r="G7973" s="9" t="s">
        <v>19</v>
      </c>
      <c r="H7973" s="9" t="s">
        <v>19</v>
      </c>
      <c r="I7973" s="4" t="str">
        <f>IF([1]CBL!I7581=0/1/1900,"",[1]CBL!I7581)</f>
        <v/>
      </c>
      <c r="J7973" s="8" t="str">
        <f>IF([1]CBL!J7581=0/1/1900,"",[1]CBL!J7581)</f>
        <v/>
      </c>
      <c r="K7973" s="5" t="str">
        <f>IF([1]CBL!K7581=0,"",[1]CBL!K7581)</f>
        <v/>
      </c>
      <c r="L7973" s="5" t="str">
        <f>IF([1]CBL!L7581=0,"",[1]CBL!L7581)</f>
        <v/>
      </c>
      <c r="M7973" s="6" t="str">
        <f>CONCATENATE(Feuil2!$D$4,"-",Feuil1!A7973)</f>
        <v>CBL-0</v>
      </c>
      <c r="N7973" t="e">
        <f t="shared" si="126"/>
        <v>#VALUE!</v>
      </c>
    </row>
    <row r="7974" spans="1:14" x14ac:dyDescent="0.25">
      <c r="A7974" s="15">
        <f>[1]CBL!A7582</f>
        <v>0</v>
      </c>
      <c r="B7974" s="15" t="str">
        <f>IF([1]CBL!B7582=0,"",[1]CBL!B7582)</f>
        <v/>
      </c>
      <c r="C7974" s="4">
        <f>[1]CBL!C7582</f>
        <v>0</v>
      </c>
      <c r="D7974" s="9" t="s">
        <v>19</v>
      </c>
      <c r="E7974" s="9" t="s">
        <v>19</v>
      </c>
      <c r="F7974" s="9" t="s">
        <v>19</v>
      </c>
      <c r="G7974" s="9" t="s">
        <v>19</v>
      </c>
      <c r="H7974" s="9" t="s">
        <v>19</v>
      </c>
      <c r="I7974" s="4" t="str">
        <f>IF([1]CBL!I7582=0/1/1900,"",[1]CBL!I7582)</f>
        <v/>
      </c>
      <c r="J7974" s="8" t="str">
        <f>IF([1]CBL!J7582=0/1/1900,"",[1]CBL!J7582)</f>
        <v/>
      </c>
      <c r="K7974" s="5" t="str">
        <f>IF([1]CBL!K7582=0,"",[1]CBL!K7582)</f>
        <v/>
      </c>
      <c r="L7974" s="5" t="str">
        <f>IF([1]CBL!L7582=0,"",[1]CBL!L7582)</f>
        <v/>
      </c>
      <c r="M7974" s="6" t="str">
        <f>CONCATENATE(Feuil2!$D$4,"-",Feuil1!A7974)</f>
        <v>CBL-0</v>
      </c>
      <c r="N7974" t="e">
        <f t="shared" si="126"/>
        <v>#VALUE!</v>
      </c>
    </row>
    <row r="7975" spans="1:14" x14ac:dyDescent="0.25">
      <c r="A7975" s="15">
        <f>[1]CBL!A7583</f>
        <v>0</v>
      </c>
      <c r="B7975" s="15" t="str">
        <f>IF([1]CBL!B7583=0,"",[1]CBL!B7583)</f>
        <v/>
      </c>
      <c r="C7975" s="4">
        <f>[1]CBL!C7583</f>
        <v>0</v>
      </c>
      <c r="D7975" s="9" t="s">
        <v>19</v>
      </c>
      <c r="E7975" s="9" t="s">
        <v>19</v>
      </c>
      <c r="F7975" s="9" t="s">
        <v>19</v>
      </c>
      <c r="G7975" s="9" t="s">
        <v>19</v>
      </c>
      <c r="H7975" s="9" t="s">
        <v>19</v>
      </c>
      <c r="I7975" s="4" t="str">
        <f>IF([1]CBL!I7583=0/1/1900,"",[1]CBL!I7583)</f>
        <v/>
      </c>
      <c r="J7975" s="8" t="str">
        <f>IF([1]CBL!J7583=0/1/1900,"",[1]CBL!J7583)</f>
        <v/>
      </c>
      <c r="K7975" s="5" t="str">
        <f>IF([1]CBL!K7583=0,"",[1]CBL!K7583)</f>
        <v/>
      </c>
      <c r="L7975" s="5" t="str">
        <f>IF([1]CBL!L7583=0,"",[1]CBL!L7583)</f>
        <v/>
      </c>
      <c r="M7975" s="6" t="str">
        <f>CONCATENATE(Feuil2!$D$4,"-",Feuil1!A7975)</f>
        <v>CBL-0</v>
      </c>
      <c r="N7975" t="e">
        <f t="shared" si="126"/>
        <v>#VALUE!</v>
      </c>
    </row>
    <row r="7976" spans="1:14" x14ac:dyDescent="0.25">
      <c r="A7976" s="15">
        <f>[1]CBL!A7584</f>
        <v>0</v>
      </c>
      <c r="B7976" s="15" t="str">
        <f>IF([1]CBL!B7584=0,"",[1]CBL!B7584)</f>
        <v/>
      </c>
      <c r="C7976" s="4">
        <f>[1]CBL!C7584</f>
        <v>0</v>
      </c>
      <c r="D7976" s="9" t="s">
        <v>19</v>
      </c>
      <c r="E7976" s="9" t="s">
        <v>19</v>
      </c>
      <c r="F7976" s="9" t="s">
        <v>19</v>
      </c>
      <c r="G7976" s="9" t="s">
        <v>19</v>
      </c>
      <c r="H7976" s="9" t="s">
        <v>19</v>
      </c>
      <c r="I7976" s="4" t="str">
        <f>IF([1]CBL!I7584=0/1/1900,"",[1]CBL!I7584)</f>
        <v/>
      </c>
      <c r="J7976" s="8" t="str">
        <f>IF([1]CBL!J7584=0/1/1900,"",[1]CBL!J7584)</f>
        <v/>
      </c>
      <c r="K7976" s="5" t="str">
        <f>IF([1]CBL!K7584=0,"",[1]CBL!K7584)</f>
        <v/>
      </c>
      <c r="L7976" s="5" t="str">
        <f>IF([1]CBL!L7584=0,"",[1]CBL!L7584)</f>
        <v/>
      </c>
      <c r="M7976" s="6" t="str">
        <f>CONCATENATE(Feuil2!$D$4,"-",Feuil1!A7976)</f>
        <v>CBL-0</v>
      </c>
      <c r="N7976" t="e">
        <f t="shared" si="126"/>
        <v>#VALUE!</v>
      </c>
    </row>
    <row r="7977" spans="1:14" x14ac:dyDescent="0.25">
      <c r="A7977" s="15">
        <f>[1]CBL!A7585</f>
        <v>0</v>
      </c>
      <c r="B7977" s="15" t="str">
        <f>IF([1]CBL!B7585=0,"",[1]CBL!B7585)</f>
        <v/>
      </c>
      <c r="C7977" s="4">
        <f>[1]CBL!C7585</f>
        <v>0</v>
      </c>
      <c r="D7977" s="9" t="s">
        <v>19</v>
      </c>
      <c r="E7977" s="9" t="s">
        <v>19</v>
      </c>
      <c r="F7977" s="9" t="s">
        <v>19</v>
      </c>
      <c r="G7977" s="9" t="s">
        <v>19</v>
      </c>
      <c r="H7977" s="9" t="s">
        <v>19</v>
      </c>
      <c r="I7977" s="4" t="str">
        <f>IF([1]CBL!I7585=0/1/1900,"",[1]CBL!I7585)</f>
        <v/>
      </c>
      <c r="J7977" s="8" t="str">
        <f>IF([1]CBL!J7585=0/1/1900,"",[1]CBL!J7585)</f>
        <v/>
      </c>
      <c r="K7977" s="5" t="str">
        <f>IF([1]CBL!K7585=0,"",[1]CBL!K7585)</f>
        <v/>
      </c>
      <c r="L7977" s="5" t="str">
        <f>IF([1]CBL!L7585=0,"",[1]CBL!L7585)</f>
        <v/>
      </c>
      <c r="M7977" s="6" t="str">
        <f>CONCATENATE(Feuil2!$D$4,"-",Feuil1!A7977)</f>
        <v>CBL-0</v>
      </c>
      <c r="N7977" t="e">
        <f t="shared" si="126"/>
        <v>#VALUE!</v>
      </c>
    </row>
    <row r="7978" spans="1:14" x14ac:dyDescent="0.25">
      <c r="A7978" s="15">
        <f>[1]CBL!A7586</f>
        <v>0</v>
      </c>
      <c r="B7978" s="15" t="str">
        <f>IF([1]CBL!B7586=0,"",[1]CBL!B7586)</f>
        <v/>
      </c>
      <c r="C7978" s="4">
        <f>[1]CBL!C7586</f>
        <v>0</v>
      </c>
      <c r="D7978" s="9" t="s">
        <v>19</v>
      </c>
      <c r="E7978" s="9" t="s">
        <v>19</v>
      </c>
      <c r="F7978" s="9" t="s">
        <v>19</v>
      </c>
      <c r="G7978" s="9" t="s">
        <v>19</v>
      </c>
      <c r="H7978" s="9" t="s">
        <v>19</v>
      </c>
      <c r="I7978" s="4" t="str">
        <f>IF([1]CBL!I7586=0/1/1900,"",[1]CBL!I7586)</f>
        <v/>
      </c>
      <c r="J7978" s="8" t="str">
        <f>IF([1]CBL!J7586=0/1/1900,"",[1]CBL!J7586)</f>
        <v/>
      </c>
      <c r="K7978" s="5" t="str">
        <f>IF([1]CBL!K7586=0,"",[1]CBL!K7586)</f>
        <v/>
      </c>
      <c r="L7978" s="5" t="str">
        <f>IF([1]CBL!L7586=0,"",[1]CBL!L7586)</f>
        <v/>
      </c>
      <c r="M7978" s="6" t="str">
        <f>CONCATENATE(Feuil2!$D$4,"-",Feuil1!A7978)</f>
        <v>CBL-0</v>
      </c>
      <c r="N7978" t="e">
        <f t="shared" si="126"/>
        <v>#VALUE!</v>
      </c>
    </row>
    <row r="7979" spans="1:14" x14ac:dyDescent="0.25">
      <c r="A7979" s="15">
        <f>[1]CBL!A7587</f>
        <v>0</v>
      </c>
      <c r="B7979" s="15" t="str">
        <f>IF([1]CBL!B7587=0,"",[1]CBL!B7587)</f>
        <v/>
      </c>
      <c r="C7979" s="4">
        <f>[1]CBL!C7587</f>
        <v>0</v>
      </c>
      <c r="D7979" s="9" t="s">
        <v>19</v>
      </c>
      <c r="E7979" s="9" t="s">
        <v>19</v>
      </c>
      <c r="F7979" s="9" t="s">
        <v>19</v>
      </c>
      <c r="G7979" s="9" t="s">
        <v>19</v>
      </c>
      <c r="H7979" s="9" t="s">
        <v>19</v>
      </c>
      <c r="I7979" s="4" t="str">
        <f>IF([1]CBL!I7587=0/1/1900,"",[1]CBL!I7587)</f>
        <v/>
      </c>
      <c r="J7979" s="8" t="str">
        <f>IF([1]CBL!J7587=0/1/1900,"",[1]CBL!J7587)</f>
        <v/>
      </c>
      <c r="K7979" s="5" t="str">
        <f>IF([1]CBL!K7587=0,"",[1]CBL!K7587)</f>
        <v/>
      </c>
      <c r="L7979" s="5" t="str">
        <f>IF([1]CBL!L7587=0,"",[1]CBL!L7587)</f>
        <v/>
      </c>
      <c r="M7979" s="6" t="str">
        <f>CONCATENATE(Feuil2!$D$4,"-",Feuil1!A7979)</f>
        <v>CBL-0</v>
      </c>
      <c r="N7979" t="e">
        <f t="shared" si="126"/>
        <v>#VALUE!</v>
      </c>
    </row>
    <row r="7980" spans="1:14" x14ac:dyDescent="0.25">
      <c r="A7980" s="15">
        <f>[1]CBL!A7588</f>
        <v>0</v>
      </c>
      <c r="B7980" s="15" t="str">
        <f>IF([1]CBL!B7588=0,"",[1]CBL!B7588)</f>
        <v/>
      </c>
      <c r="C7980" s="4">
        <f>[1]CBL!C7588</f>
        <v>0</v>
      </c>
      <c r="D7980" s="9" t="s">
        <v>19</v>
      </c>
      <c r="E7980" s="9" t="s">
        <v>19</v>
      </c>
      <c r="F7980" s="9" t="s">
        <v>19</v>
      </c>
      <c r="G7980" s="9" t="s">
        <v>19</v>
      </c>
      <c r="H7980" s="9" t="s">
        <v>19</v>
      </c>
      <c r="I7980" s="4" t="str">
        <f>IF([1]CBL!I7588=0/1/1900,"",[1]CBL!I7588)</f>
        <v/>
      </c>
      <c r="J7980" s="8" t="str">
        <f>IF([1]CBL!J7588=0/1/1900,"",[1]CBL!J7588)</f>
        <v/>
      </c>
      <c r="K7980" s="5" t="str">
        <f>IF([1]CBL!K7588=0,"",[1]CBL!K7588)</f>
        <v/>
      </c>
      <c r="L7980" s="5" t="str">
        <f>IF([1]CBL!L7588=0,"",[1]CBL!L7588)</f>
        <v/>
      </c>
      <c r="M7980" s="6" t="str">
        <f>CONCATENATE(Feuil2!$D$4,"-",Feuil1!A7980)</f>
        <v>CBL-0</v>
      </c>
      <c r="N7980" t="e">
        <f t="shared" si="126"/>
        <v>#VALUE!</v>
      </c>
    </row>
    <row r="7981" spans="1:14" x14ac:dyDescent="0.25">
      <c r="A7981" s="15">
        <f>[1]CBL!A7589</f>
        <v>0</v>
      </c>
      <c r="B7981" s="15" t="str">
        <f>IF([1]CBL!B7589=0,"",[1]CBL!B7589)</f>
        <v/>
      </c>
      <c r="C7981" s="4">
        <f>[1]CBL!C7589</f>
        <v>0</v>
      </c>
      <c r="D7981" s="9" t="s">
        <v>19</v>
      </c>
      <c r="E7981" s="9" t="s">
        <v>19</v>
      </c>
      <c r="F7981" s="9" t="s">
        <v>19</v>
      </c>
      <c r="G7981" s="9" t="s">
        <v>19</v>
      </c>
      <c r="H7981" s="9" t="s">
        <v>19</v>
      </c>
      <c r="I7981" s="4" t="str">
        <f>IF([1]CBL!I7589=0/1/1900,"",[1]CBL!I7589)</f>
        <v/>
      </c>
      <c r="J7981" s="8" t="str">
        <f>IF([1]CBL!J7589=0/1/1900,"",[1]CBL!J7589)</f>
        <v/>
      </c>
      <c r="K7981" s="5" t="str">
        <f>IF([1]CBL!K7589=0,"",[1]CBL!K7589)</f>
        <v/>
      </c>
      <c r="L7981" s="5" t="str">
        <f>IF([1]CBL!L7589=0,"",[1]CBL!L7589)</f>
        <v/>
      </c>
      <c r="M7981" s="6" t="str">
        <f>CONCATENATE(Feuil2!$D$4,"-",Feuil1!A7981)</f>
        <v>CBL-0</v>
      </c>
      <c r="N7981" t="e">
        <f t="shared" si="126"/>
        <v>#VALUE!</v>
      </c>
    </row>
    <row r="7982" spans="1:14" x14ac:dyDescent="0.25">
      <c r="A7982" s="15">
        <f>[1]CBL!A7590</f>
        <v>0</v>
      </c>
      <c r="B7982" s="15" t="str">
        <f>IF([1]CBL!B7590=0,"",[1]CBL!B7590)</f>
        <v/>
      </c>
      <c r="C7982" s="4">
        <f>[1]CBL!C7590</f>
        <v>0</v>
      </c>
      <c r="D7982" s="9" t="s">
        <v>19</v>
      </c>
      <c r="E7982" s="9" t="s">
        <v>19</v>
      </c>
      <c r="F7982" s="9" t="s">
        <v>19</v>
      </c>
      <c r="G7982" s="9" t="s">
        <v>19</v>
      </c>
      <c r="H7982" s="9" t="s">
        <v>19</v>
      </c>
      <c r="I7982" s="4" t="str">
        <f>IF([1]CBL!I7590=0/1/1900,"",[1]CBL!I7590)</f>
        <v/>
      </c>
      <c r="J7982" s="8" t="str">
        <f>IF([1]CBL!J7590=0/1/1900,"",[1]CBL!J7590)</f>
        <v/>
      </c>
      <c r="K7982" s="5" t="str">
        <f>IF([1]CBL!K7590=0,"",[1]CBL!K7590)</f>
        <v/>
      </c>
      <c r="L7982" s="5" t="str">
        <f>IF([1]CBL!L7590=0,"",[1]CBL!L7590)</f>
        <v/>
      </c>
      <c r="M7982" s="6" t="str">
        <f>CONCATENATE(Feuil2!$D$4,"-",Feuil1!A7982)</f>
        <v>CBL-0</v>
      </c>
      <c r="N7982" t="e">
        <f t="shared" si="126"/>
        <v>#VALUE!</v>
      </c>
    </row>
    <row r="7983" spans="1:14" x14ac:dyDescent="0.25">
      <c r="A7983" s="15">
        <f>[1]CBL!A7591</f>
        <v>0</v>
      </c>
      <c r="B7983" s="15" t="str">
        <f>IF([1]CBL!B7591=0,"",[1]CBL!B7591)</f>
        <v/>
      </c>
      <c r="C7983" s="4">
        <f>[1]CBL!C7591</f>
        <v>0</v>
      </c>
      <c r="D7983" s="9" t="s">
        <v>19</v>
      </c>
      <c r="E7983" s="9" t="s">
        <v>19</v>
      </c>
      <c r="F7983" s="9" t="s">
        <v>19</v>
      </c>
      <c r="G7983" s="9" t="s">
        <v>19</v>
      </c>
      <c r="H7983" s="9" t="s">
        <v>19</v>
      </c>
      <c r="I7983" s="4" t="str">
        <f>IF([1]CBL!I7591=0/1/1900,"",[1]CBL!I7591)</f>
        <v/>
      </c>
      <c r="J7983" s="8" t="str">
        <f>IF([1]CBL!J7591=0/1/1900,"",[1]CBL!J7591)</f>
        <v/>
      </c>
      <c r="K7983" s="5" t="str">
        <f>IF([1]CBL!K7591=0,"",[1]CBL!K7591)</f>
        <v/>
      </c>
      <c r="L7983" s="5" t="str">
        <f>IF([1]CBL!L7591=0,"",[1]CBL!L7591)</f>
        <v/>
      </c>
      <c r="M7983" s="6" t="str">
        <f>CONCATENATE(Feuil2!$D$4,"-",Feuil1!A7983)</f>
        <v>CBL-0</v>
      </c>
      <c r="N7983" t="e">
        <f t="shared" si="126"/>
        <v>#VALUE!</v>
      </c>
    </row>
    <row r="7984" spans="1:14" x14ac:dyDescent="0.25">
      <c r="A7984" s="15">
        <f>[1]CBL!A7592</f>
        <v>0</v>
      </c>
      <c r="B7984" s="15" t="str">
        <f>IF([1]CBL!B7592=0,"",[1]CBL!B7592)</f>
        <v/>
      </c>
      <c r="C7984" s="4">
        <f>[1]CBL!C7592</f>
        <v>0</v>
      </c>
      <c r="D7984" s="9" t="s">
        <v>19</v>
      </c>
      <c r="E7984" s="9" t="s">
        <v>19</v>
      </c>
      <c r="F7984" s="9" t="s">
        <v>19</v>
      </c>
      <c r="G7984" s="9" t="s">
        <v>19</v>
      </c>
      <c r="H7984" s="9" t="s">
        <v>19</v>
      </c>
      <c r="I7984" s="4" t="str">
        <f>IF([1]CBL!I7592=0/1/1900,"",[1]CBL!I7592)</f>
        <v/>
      </c>
      <c r="J7984" s="8" t="str">
        <f>IF([1]CBL!J7592=0/1/1900,"",[1]CBL!J7592)</f>
        <v/>
      </c>
      <c r="K7984" s="5" t="str">
        <f>IF([1]CBL!K7592=0,"",[1]CBL!K7592)</f>
        <v/>
      </c>
      <c r="L7984" s="5" t="str">
        <f>IF([1]CBL!L7592=0,"",[1]CBL!L7592)</f>
        <v/>
      </c>
      <c r="M7984" s="6" t="str">
        <f>CONCATENATE(Feuil2!$D$4,"-",Feuil1!A7984)</f>
        <v>CBL-0</v>
      </c>
      <c r="N7984" t="e">
        <f t="shared" si="126"/>
        <v>#VALUE!</v>
      </c>
    </row>
    <row r="7985" spans="1:14" x14ac:dyDescent="0.25">
      <c r="A7985" s="15">
        <f>[1]CBL!A7593</f>
        <v>0</v>
      </c>
      <c r="B7985" s="15" t="str">
        <f>IF([1]CBL!B7593=0,"",[1]CBL!B7593)</f>
        <v/>
      </c>
      <c r="C7985" s="4">
        <f>[1]CBL!C7593</f>
        <v>0</v>
      </c>
      <c r="D7985" s="9" t="s">
        <v>19</v>
      </c>
      <c r="E7985" s="9" t="s">
        <v>19</v>
      </c>
      <c r="F7985" s="9" t="s">
        <v>19</v>
      </c>
      <c r="G7985" s="9" t="s">
        <v>19</v>
      </c>
      <c r="H7985" s="9" t="s">
        <v>19</v>
      </c>
      <c r="I7985" s="4" t="str">
        <f>IF([1]CBL!I7593=0/1/1900,"",[1]CBL!I7593)</f>
        <v/>
      </c>
      <c r="J7985" s="8" t="str">
        <f>IF([1]CBL!J7593=0/1/1900,"",[1]CBL!J7593)</f>
        <v/>
      </c>
      <c r="K7985" s="5" t="str">
        <f>IF([1]CBL!K7593=0,"",[1]CBL!K7593)</f>
        <v/>
      </c>
      <c r="L7985" s="5" t="str">
        <f>IF([1]CBL!L7593=0,"",[1]CBL!L7593)</f>
        <v/>
      </c>
      <c r="M7985" s="6" t="str">
        <f>CONCATENATE(Feuil2!$D$4,"-",Feuil1!A7985)</f>
        <v>CBL-0</v>
      </c>
      <c r="N7985" t="e">
        <f t="shared" si="126"/>
        <v>#VALUE!</v>
      </c>
    </row>
    <row r="7986" spans="1:14" x14ac:dyDescent="0.25">
      <c r="A7986" s="15">
        <f>[1]CBL!A7594</f>
        <v>0</v>
      </c>
      <c r="B7986" s="15" t="str">
        <f>IF([1]CBL!B7594=0,"",[1]CBL!B7594)</f>
        <v/>
      </c>
      <c r="C7986" s="4">
        <f>[1]CBL!C7594</f>
        <v>0</v>
      </c>
      <c r="D7986" s="9" t="s">
        <v>19</v>
      </c>
      <c r="E7986" s="9" t="s">
        <v>19</v>
      </c>
      <c r="F7986" s="9" t="s">
        <v>19</v>
      </c>
      <c r="G7986" s="9" t="s">
        <v>19</v>
      </c>
      <c r="H7986" s="9" t="s">
        <v>19</v>
      </c>
      <c r="I7986" s="4" t="str">
        <f>IF([1]CBL!I7594=0/1/1900,"",[1]CBL!I7594)</f>
        <v/>
      </c>
      <c r="J7986" s="8" t="str">
        <f>IF([1]CBL!J7594=0/1/1900,"",[1]CBL!J7594)</f>
        <v/>
      </c>
      <c r="K7986" s="5" t="str">
        <f>IF([1]CBL!K7594=0,"",[1]CBL!K7594)</f>
        <v/>
      </c>
      <c r="L7986" s="5" t="str">
        <f>IF([1]CBL!L7594=0,"",[1]CBL!L7594)</f>
        <v/>
      </c>
      <c r="M7986" s="6" t="str">
        <f>CONCATENATE(Feuil2!$D$4,"-",Feuil1!A7986)</f>
        <v>CBL-0</v>
      </c>
      <c r="N7986" t="e">
        <f t="shared" si="126"/>
        <v>#VALUE!</v>
      </c>
    </row>
    <row r="7987" spans="1:14" x14ac:dyDescent="0.25">
      <c r="A7987" s="15">
        <f>[1]CBL!A7595</f>
        <v>0</v>
      </c>
      <c r="B7987" s="15" t="str">
        <f>IF([1]CBL!B7595=0,"",[1]CBL!B7595)</f>
        <v/>
      </c>
      <c r="C7987" s="4">
        <f>[1]CBL!C7595</f>
        <v>0</v>
      </c>
      <c r="D7987" s="9" t="s">
        <v>19</v>
      </c>
      <c r="E7987" s="9" t="s">
        <v>19</v>
      </c>
      <c r="F7987" s="9" t="s">
        <v>19</v>
      </c>
      <c r="G7987" s="9" t="s">
        <v>19</v>
      </c>
      <c r="H7987" s="9" t="s">
        <v>19</v>
      </c>
      <c r="I7987" s="4" t="str">
        <f>IF([1]CBL!I7595=0/1/1900,"",[1]CBL!I7595)</f>
        <v/>
      </c>
      <c r="J7987" s="8" t="str">
        <f>IF([1]CBL!J7595=0/1/1900,"",[1]CBL!J7595)</f>
        <v/>
      </c>
      <c r="K7987" s="5" t="str">
        <f>IF([1]CBL!K7595=0,"",[1]CBL!K7595)</f>
        <v/>
      </c>
      <c r="L7987" s="5" t="str">
        <f>IF([1]CBL!L7595=0,"",[1]CBL!L7595)</f>
        <v/>
      </c>
      <c r="M7987" s="6" t="str">
        <f>CONCATENATE(Feuil2!$D$4,"-",Feuil1!A7987)</f>
        <v>CBL-0</v>
      </c>
      <c r="N7987" t="e">
        <f t="shared" si="126"/>
        <v>#VALUE!</v>
      </c>
    </row>
    <row r="7988" spans="1:14" x14ac:dyDescent="0.25">
      <c r="A7988" s="15">
        <f>[1]CBL!A7596</f>
        <v>0</v>
      </c>
      <c r="B7988" s="15" t="str">
        <f>IF([1]CBL!B7596=0,"",[1]CBL!B7596)</f>
        <v/>
      </c>
      <c r="C7988" s="4">
        <f>[1]CBL!C7596</f>
        <v>0</v>
      </c>
      <c r="D7988" s="9" t="s">
        <v>19</v>
      </c>
      <c r="E7988" s="9" t="s">
        <v>19</v>
      </c>
      <c r="F7988" s="9" t="s">
        <v>19</v>
      </c>
      <c r="G7988" s="9" t="s">
        <v>19</v>
      </c>
      <c r="H7988" s="9" t="s">
        <v>19</v>
      </c>
      <c r="I7988" s="4" t="str">
        <f>IF([1]CBL!I7596=0/1/1900,"",[1]CBL!I7596)</f>
        <v/>
      </c>
      <c r="J7988" s="8" t="str">
        <f>IF([1]CBL!J7596=0/1/1900,"",[1]CBL!J7596)</f>
        <v/>
      </c>
      <c r="K7988" s="5" t="str">
        <f>IF([1]CBL!K7596=0,"",[1]CBL!K7596)</f>
        <v/>
      </c>
      <c r="L7988" s="5" t="str">
        <f>IF([1]CBL!L7596=0,"",[1]CBL!L7596)</f>
        <v/>
      </c>
      <c r="M7988" s="6" t="str">
        <f>CONCATENATE(Feuil2!$D$4,"-",Feuil1!A7988)</f>
        <v>CBL-0</v>
      </c>
      <c r="N7988" t="e">
        <f t="shared" si="126"/>
        <v>#VALUE!</v>
      </c>
    </row>
    <row r="7989" spans="1:14" x14ac:dyDescent="0.25">
      <c r="A7989" s="15">
        <f>[1]CBL!A7597</f>
        <v>0</v>
      </c>
      <c r="B7989" s="15" t="str">
        <f>IF([1]CBL!B7597=0,"",[1]CBL!B7597)</f>
        <v/>
      </c>
      <c r="C7989" s="4">
        <f>[1]CBL!C7597</f>
        <v>0</v>
      </c>
      <c r="D7989" s="9" t="s">
        <v>19</v>
      </c>
      <c r="E7989" s="9" t="s">
        <v>19</v>
      </c>
      <c r="F7989" s="9" t="s">
        <v>19</v>
      </c>
      <c r="G7989" s="9" t="s">
        <v>19</v>
      </c>
      <c r="H7989" s="9" t="s">
        <v>19</v>
      </c>
      <c r="I7989" s="4" t="str">
        <f>IF([1]CBL!I7597=0/1/1900,"",[1]CBL!I7597)</f>
        <v/>
      </c>
      <c r="J7989" s="8" t="str">
        <f>IF([1]CBL!J7597=0/1/1900,"",[1]CBL!J7597)</f>
        <v/>
      </c>
      <c r="K7989" s="5" t="str">
        <f>IF([1]CBL!K7597=0,"",[1]CBL!K7597)</f>
        <v/>
      </c>
      <c r="L7989" s="5" t="str">
        <f>IF([1]CBL!L7597=0,"",[1]CBL!L7597)</f>
        <v/>
      </c>
      <c r="M7989" s="6" t="str">
        <f>CONCATENATE(Feuil2!$D$4,"-",Feuil1!A7989)</f>
        <v>CBL-0</v>
      </c>
      <c r="N7989" t="e">
        <f t="shared" si="126"/>
        <v>#VALUE!</v>
      </c>
    </row>
    <row r="7990" spans="1:14" x14ac:dyDescent="0.25">
      <c r="A7990" s="15">
        <f>[1]CBL!A7598</f>
        <v>0</v>
      </c>
      <c r="B7990" s="15" t="str">
        <f>IF([1]CBL!B7598=0,"",[1]CBL!B7598)</f>
        <v/>
      </c>
      <c r="C7990" s="4">
        <f>[1]CBL!C7598</f>
        <v>0</v>
      </c>
      <c r="D7990" s="9" t="s">
        <v>19</v>
      </c>
      <c r="E7990" s="9" t="s">
        <v>19</v>
      </c>
      <c r="F7990" s="9" t="s">
        <v>19</v>
      </c>
      <c r="G7990" s="9" t="s">
        <v>19</v>
      </c>
      <c r="H7990" s="9" t="s">
        <v>19</v>
      </c>
      <c r="I7990" s="4" t="str">
        <f>IF([1]CBL!I7598=0/1/1900,"",[1]CBL!I7598)</f>
        <v/>
      </c>
      <c r="J7990" s="8" t="str">
        <f>IF([1]CBL!J7598=0/1/1900,"",[1]CBL!J7598)</f>
        <v/>
      </c>
      <c r="K7990" s="5" t="str">
        <f>IF([1]CBL!K7598=0,"",[1]CBL!K7598)</f>
        <v/>
      </c>
      <c r="L7990" s="5" t="str">
        <f>IF([1]CBL!L7598=0,"",[1]CBL!L7598)</f>
        <v/>
      </c>
      <c r="M7990" s="6" t="str">
        <f>CONCATENATE(Feuil2!$D$4,"-",Feuil1!A7990)</f>
        <v>CBL-0</v>
      </c>
      <c r="N7990" t="e">
        <f t="shared" si="126"/>
        <v>#VALUE!</v>
      </c>
    </row>
    <row r="7991" spans="1:14" x14ac:dyDescent="0.25">
      <c r="A7991" s="15">
        <f>[1]CBL!A7599</f>
        <v>0</v>
      </c>
      <c r="B7991" s="15" t="str">
        <f>IF([1]CBL!B7599=0,"",[1]CBL!B7599)</f>
        <v/>
      </c>
      <c r="C7991" s="4">
        <f>[1]CBL!C7599</f>
        <v>0</v>
      </c>
      <c r="D7991" s="9" t="s">
        <v>19</v>
      </c>
      <c r="E7991" s="9" t="s">
        <v>19</v>
      </c>
      <c r="F7991" s="9" t="s">
        <v>19</v>
      </c>
      <c r="G7991" s="9" t="s">
        <v>19</v>
      </c>
      <c r="H7991" s="9" t="s">
        <v>19</v>
      </c>
      <c r="I7991" s="4" t="str">
        <f>IF([1]CBL!I7599=0/1/1900,"",[1]CBL!I7599)</f>
        <v/>
      </c>
      <c r="J7991" s="8" t="str">
        <f>IF([1]CBL!J7599=0/1/1900,"",[1]CBL!J7599)</f>
        <v/>
      </c>
      <c r="K7991" s="5" t="str">
        <f>IF([1]CBL!K7599=0,"",[1]CBL!K7599)</f>
        <v/>
      </c>
      <c r="L7991" s="5" t="str">
        <f>IF([1]CBL!L7599=0,"",[1]CBL!L7599)</f>
        <v/>
      </c>
      <c r="M7991" s="6" t="str">
        <f>CONCATENATE(Feuil2!$D$4,"-",Feuil1!A7991)</f>
        <v>CBL-0</v>
      </c>
      <c r="N7991" t="e">
        <f t="shared" si="126"/>
        <v>#VALUE!</v>
      </c>
    </row>
    <row r="7992" spans="1:14" x14ac:dyDescent="0.25">
      <c r="A7992" s="15">
        <f>[1]CBL!A7600</f>
        <v>0</v>
      </c>
      <c r="B7992" s="15" t="str">
        <f>IF([1]CBL!B7600=0,"",[1]CBL!B7600)</f>
        <v/>
      </c>
      <c r="C7992" s="4">
        <f>[1]CBL!C7600</f>
        <v>0</v>
      </c>
      <c r="D7992" s="9" t="s">
        <v>19</v>
      </c>
      <c r="E7992" s="9" t="s">
        <v>19</v>
      </c>
      <c r="F7992" s="9" t="s">
        <v>19</v>
      </c>
      <c r="G7992" s="9" t="s">
        <v>19</v>
      </c>
      <c r="H7992" s="9" t="s">
        <v>19</v>
      </c>
      <c r="I7992" s="4" t="str">
        <f>IF([1]CBL!I7600=0/1/1900,"",[1]CBL!I7600)</f>
        <v/>
      </c>
      <c r="J7992" s="8" t="str">
        <f>IF([1]CBL!J7600=0/1/1900,"",[1]CBL!J7600)</f>
        <v/>
      </c>
      <c r="K7992" s="5" t="str">
        <f>IF([1]CBL!K7600=0,"",[1]CBL!K7600)</f>
        <v/>
      </c>
      <c r="L7992" s="5" t="str">
        <f>IF([1]CBL!L7600=0,"",[1]CBL!L7600)</f>
        <v/>
      </c>
      <c r="M7992" s="6" t="str">
        <f>CONCATENATE(Feuil2!$D$4,"-",Feuil1!A7992)</f>
        <v>CBL-0</v>
      </c>
      <c r="N7992" t="e">
        <f t="shared" si="126"/>
        <v>#VALUE!</v>
      </c>
    </row>
    <row r="7993" spans="1:14" x14ac:dyDescent="0.25">
      <c r="A7993" s="15">
        <f>[1]CBL!A7601</f>
        <v>0</v>
      </c>
      <c r="B7993" s="15" t="str">
        <f>IF([1]CBL!B7601=0,"",[1]CBL!B7601)</f>
        <v/>
      </c>
      <c r="C7993" s="4">
        <f>[1]CBL!C7601</f>
        <v>0</v>
      </c>
      <c r="D7993" s="9" t="s">
        <v>19</v>
      </c>
      <c r="E7993" s="9" t="s">
        <v>19</v>
      </c>
      <c r="F7993" s="9" t="s">
        <v>19</v>
      </c>
      <c r="G7993" s="9" t="s">
        <v>19</v>
      </c>
      <c r="H7993" s="9" t="s">
        <v>19</v>
      </c>
      <c r="I7993" s="4" t="str">
        <f>IF([1]CBL!I7601=0/1/1900,"",[1]CBL!I7601)</f>
        <v/>
      </c>
      <c r="J7993" s="8" t="str">
        <f>IF([1]CBL!J7601=0/1/1900,"",[1]CBL!J7601)</f>
        <v/>
      </c>
      <c r="K7993" s="5" t="str">
        <f>IF([1]CBL!K7601=0,"",[1]CBL!K7601)</f>
        <v/>
      </c>
      <c r="L7993" s="5" t="str">
        <f>IF([1]CBL!L7601=0,"",[1]CBL!L7601)</f>
        <v/>
      </c>
      <c r="M7993" s="6" t="str">
        <f>CONCATENATE(Feuil2!$D$4,"-",Feuil1!A7993)</f>
        <v>CBL-0</v>
      </c>
      <c r="N7993" t="e">
        <f t="shared" si="126"/>
        <v>#VALUE!</v>
      </c>
    </row>
    <row r="7994" spans="1:14" x14ac:dyDescent="0.25">
      <c r="A7994" s="15">
        <f>[1]CBL!A7602</f>
        <v>0</v>
      </c>
      <c r="B7994" s="15" t="str">
        <f>IF([1]CBL!B7602=0,"",[1]CBL!B7602)</f>
        <v/>
      </c>
      <c r="C7994" s="4">
        <f>[1]CBL!C7602</f>
        <v>0</v>
      </c>
      <c r="D7994" s="9" t="s">
        <v>19</v>
      </c>
      <c r="E7994" s="9" t="s">
        <v>19</v>
      </c>
      <c r="F7994" s="9" t="s">
        <v>19</v>
      </c>
      <c r="G7994" s="9" t="s">
        <v>19</v>
      </c>
      <c r="H7994" s="9" t="s">
        <v>19</v>
      </c>
      <c r="I7994" s="4" t="str">
        <f>IF([1]CBL!I7602=0/1/1900,"",[1]CBL!I7602)</f>
        <v/>
      </c>
      <c r="J7994" s="8" t="str">
        <f>IF([1]CBL!J7602=0/1/1900,"",[1]CBL!J7602)</f>
        <v/>
      </c>
      <c r="K7994" s="5" t="str">
        <f>IF([1]CBL!K7602=0,"",[1]CBL!K7602)</f>
        <v/>
      </c>
      <c r="L7994" s="5" t="str">
        <f>IF([1]CBL!L7602=0,"",[1]CBL!L7602)</f>
        <v/>
      </c>
      <c r="M7994" s="6" t="str">
        <f>CONCATENATE(Feuil2!$D$4,"-",Feuil1!A7994)</f>
        <v>CBL-0</v>
      </c>
      <c r="N7994" t="e">
        <f t="shared" si="126"/>
        <v>#VALUE!</v>
      </c>
    </row>
    <row r="7995" spans="1:14" x14ac:dyDescent="0.25">
      <c r="A7995" s="15">
        <f>[1]CBL!A7603</f>
        <v>0</v>
      </c>
      <c r="B7995" s="15" t="str">
        <f>IF([1]CBL!B7603=0,"",[1]CBL!B7603)</f>
        <v/>
      </c>
      <c r="C7995" s="4">
        <f>[1]CBL!C7603</f>
        <v>0</v>
      </c>
      <c r="D7995" s="9" t="s">
        <v>19</v>
      </c>
      <c r="E7995" s="9" t="s">
        <v>19</v>
      </c>
      <c r="F7995" s="9" t="s">
        <v>19</v>
      </c>
      <c r="G7995" s="9" t="s">
        <v>19</v>
      </c>
      <c r="H7995" s="9" t="s">
        <v>19</v>
      </c>
      <c r="I7995" s="4" t="str">
        <f>IF([1]CBL!I7603=0/1/1900,"",[1]CBL!I7603)</f>
        <v/>
      </c>
      <c r="J7995" s="8" t="str">
        <f>IF([1]CBL!J7603=0/1/1900,"",[1]CBL!J7603)</f>
        <v/>
      </c>
      <c r="K7995" s="5" t="str">
        <f>IF([1]CBL!K7603=0,"",[1]CBL!K7603)</f>
        <v/>
      </c>
      <c r="L7995" s="5" t="str">
        <f>IF([1]CBL!L7603=0,"",[1]CBL!L7603)</f>
        <v/>
      </c>
      <c r="M7995" s="6" t="str">
        <f>CONCATENATE(Feuil2!$D$4,"-",Feuil1!A7995)</f>
        <v>CBL-0</v>
      </c>
      <c r="N7995" t="e">
        <f t="shared" si="126"/>
        <v>#VALUE!</v>
      </c>
    </row>
    <row r="7996" spans="1:14" x14ac:dyDescent="0.25">
      <c r="A7996" s="15">
        <f>[1]CBL!A7604</f>
        <v>0</v>
      </c>
      <c r="B7996" s="15" t="str">
        <f>IF([1]CBL!B7604=0,"",[1]CBL!B7604)</f>
        <v/>
      </c>
      <c r="C7996" s="4">
        <f>[1]CBL!C7604</f>
        <v>0</v>
      </c>
      <c r="D7996" s="9" t="s">
        <v>19</v>
      </c>
      <c r="E7996" s="9" t="s">
        <v>19</v>
      </c>
      <c r="F7996" s="9" t="s">
        <v>19</v>
      </c>
      <c r="G7996" s="9" t="s">
        <v>19</v>
      </c>
      <c r="H7996" s="9" t="s">
        <v>19</v>
      </c>
      <c r="I7996" s="4" t="str">
        <f>IF([1]CBL!I7604=0/1/1900,"",[1]CBL!I7604)</f>
        <v/>
      </c>
      <c r="J7996" s="8" t="str">
        <f>IF([1]CBL!J7604=0/1/1900,"",[1]CBL!J7604)</f>
        <v/>
      </c>
      <c r="K7996" s="5" t="str">
        <f>IF([1]CBL!K7604=0,"",[1]CBL!K7604)</f>
        <v/>
      </c>
      <c r="L7996" s="5" t="str">
        <f>IF([1]CBL!L7604=0,"",[1]CBL!L7604)</f>
        <v/>
      </c>
      <c r="M7996" s="6" t="str">
        <f>CONCATENATE(Feuil2!$D$4,"-",Feuil1!A7996)</f>
        <v>CBL-0</v>
      </c>
      <c r="N7996" t="e">
        <f t="shared" si="126"/>
        <v>#VALUE!</v>
      </c>
    </row>
    <row r="7997" spans="1:14" x14ac:dyDescent="0.25">
      <c r="A7997" s="15">
        <f>[1]CBL!A7605</f>
        <v>0</v>
      </c>
      <c r="B7997" s="15" t="str">
        <f>IF([1]CBL!B7605=0,"",[1]CBL!B7605)</f>
        <v/>
      </c>
      <c r="C7997" s="4">
        <f>[1]CBL!C7605</f>
        <v>0</v>
      </c>
      <c r="D7997" s="9" t="s">
        <v>19</v>
      </c>
      <c r="E7997" s="9" t="s">
        <v>19</v>
      </c>
      <c r="F7997" s="9" t="s">
        <v>19</v>
      </c>
      <c r="G7997" s="9" t="s">
        <v>19</v>
      </c>
      <c r="H7997" s="9" t="s">
        <v>19</v>
      </c>
      <c r="I7997" s="4" t="str">
        <f>IF([1]CBL!I7605=0/1/1900,"",[1]CBL!I7605)</f>
        <v/>
      </c>
      <c r="J7997" s="8" t="str">
        <f>IF([1]CBL!J7605=0/1/1900,"",[1]CBL!J7605)</f>
        <v/>
      </c>
      <c r="K7997" s="5" t="str">
        <f>IF([1]CBL!K7605=0,"",[1]CBL!K7605)</f>
        <v/>
      </c>
      <c r="L7997" s="5" t="str">
        <f>IF([1]CBL!L7605=0,"",[1]CBL!L7605)</f>
        <v/>
      </c>
      <c r="M7997" s="6" t="str">
        <f>CONCATENATE(Feuil2!$D$4,"-",Feuil1!A7997)</f>
        <v>CBL-0</v>
      </c>
      <c r="N7997" t="e">
        <f t="shared" si="126"/>
        <v>#VALUE!</v>
      </c>
    </row>
    <row r="7998" spans="1:14" x14ac:dyDescent="0.25">
      <c r="A7998" s="15">
        <f>[1]CBL!A7606</f>
        <v>0</v>
      </c>
      <c r="B7998" s="15" t="str">
        <f>IF([1]CBL!B7606=0,"",[1]CBL!B7606)</f>
        <v/>
      </c>
      <c r="C7998" s="4">
        <f>[1]CBL!C7606</f>
        <v>0</v>
      </c>
      <c r="D7998" s="9" t="s">
        <v>19</v>
      </c>
      <c r="E7998" s="9" t="s">
        <v>19</v>
      </c>
      <c r="F7998" s="9" t="s">
        <v>19</v>
      </c>
      <c r="G7998" s="9" t="s">
        <v>19</v>
      </c>
      <c r="H7998" s="9" t="s">
        <v>19</v>
      </c>
      <c r="I7998" s="4" t="str">
        <f>IF([1]CBL!I7606=0/1/1900,"",[1]CBL!I7606)</f>
        <v/>
      </c>
      <c r="J7998" s="8" t="str">
        <f>IF([1]CBL!J7606=0/1/1900,"",[1]CBL!J7606)</f>
        <v/>
      </c>
      <c r="K7998" s="5" t="str">
        <f>IF([1]CBL!K7606=0,"",[1]CBL!K7606)</f>
        <v/>
      </c>
      <c r="L7998" s="5" t="str">
        <f>IF([1]CBL!L7606=0,"",[1]CBL!L7606)</f>
        <v/>
      </c>
      <c r="M7998" s="6" t="str">
        <f>CONCATENATE(Feuil2!$D$4,"-",Feuil1!A7998)</f>
        <v>CBL-0</v>
      </c>
      <c r="N7998" t="e">
        <f t="shared" si="126"/>
        <v>#VALUE!</v>
      </c>
    </row>
    <row r="7999" spans="1:14" x14ac:dyDescent="0.25">
      <c r="A7999" s="15">
        <f>[1]CBL!A7607</f>
        <v>0</v>
      </c>
      <c r="B7999" s="15" t="str">
        <f>IF([1]CBL!B7607=0,"",[1]CBL!B7607)</f>
        <v/>
      </c>
      <c r="C7999" s="4">
        <f>[1]CBL!C7607</f>
        <v>0</v>
      </c>
      <c r="D7999" s="9" t="s">
        <v>19</v>
      </c>
      <c r="E7999" s="9" t="s">
        <v>19</v>
      </c>
      <c r="F7999" s="9" t="s">
        <v>19</v>
      </c>
      <c r="G7999" s="9" t="s">
        <v>19</v>
      </c>
      <c r="H7999" s="9" t="s">
        <v>19</v>
      </c>
      <c r="I7999" s="4" t="str">
        <f>IF([1]CBL!I7607=0/1/1900,"",[1]CBL!I7607)</f>
        <v/>
      </c>
      <c r="J7999" s="8" t="str">
        <f>IF([1]CBL!J7607=0/1/1900,"",[1]CBL!J7607)</f>
        <v/>
      </c>
      <c r="K7999" s="5" t="str">
        <f>IF([1]CBL!K7607=0,"",[1]CBL!K7607)</f>
        <v/>
      </c>
      <c r="L7999" s="5" t="str">
        <f>IF([1]CBL!L7607=0,"",[1]CBL!L7607)</f>
        <v/>
      </c>
      <c r="M7999" s="6" t="str">
        <f>CONCATENATE(Feuil2!$D$4,"-",Feuil1!A7999)</f>
        <v>CBL-0</v>
      </c>
      <c r="N7999" t="e">
        <f t="shared" si="126"/>
        <v>#VALUE!</v>
      </c>
    </row>
    <row r="8000" spans="1:14" x14ac:dyDescent="0.25">
      <c r="A8000" s="15">
        <f>[1]CBL!A7608</f>
        <v>0</v>
      </c>
      <c r="B8000" s="15" t="str">
        <f>IF([1]CBL!B7608=0,"",[1]CBL!B7608)</f>
        <v/>
      </c>
      <c r="C8000" s="4">
        <f>[1]CBL!C7608</f>
        <v>0</v>
      </c>
      <c r="D8000" s="9" t="s">
        <v>19</v>
      </c>
      <c r="E8000" s="9" t="s">
        <v>19</v>
      </c>
      <c r="F8000" s="9" t="s">
        <v>19</v>
      </c>
      <c r="G8000" s="9" t="s">
        <v>19</v>
      </c>
      <c r="H8000" s="9" t="s">
        <v>19</v>
      </c>
      <c r="I8000" s="4" t="str">
        <f>IF([1]CBL!I7608=0/1/1900,"",[1]CBL!I7608)</f>
        <v/>
      </c>
      <c r="J8000" s="8" t="str">
        <f>IF([1]CBL!J7608=0/1/1900,"",[1]CBL!J7608)</f>
        <v/>
      </c>
      <c r="K8000" s="5" t="str">
        <f>IF([1]CBL!K7608=0,"",[1]CBL!K7608)</f>
        <v/>
      </c>
      <c r="L8000" s="5" t="str">
        <f>IF([1]CBL!L7608=0,"",[1]CBL!L7608)</f>
        <v/>
      </c>
      <c r="M8000" s="6" t="str">
        <f>CONCATENATE(Feuil2!$D$4,"-",Feuil1!A8000)</f>
        <v>CBL-0</v>
      </c>
      <c r="N8000" t="e">
        <f t="shared" si="126"/>
        <v>#VALUE!</v>
      </c>
    </row>
    <row r="8001" spans="1:14" x14ac:dyDescent="0.25">
      <c r="A8001" s="15">
        <f>[1]CBL!A7609</f>
        <v>0</v>
      </c>
      <c r="B8001" s="15" t="str">
        <f>IF([1]CBL!B7609=0,"",[1]CBL!B7609)</f>
        <v/>
      </c>
      <c r="C8001" s="4">
        <f>[1]CBL!C7609</f>
        <v>0</v>
      </c>
      <c r="D8001" s="9" t="s">
        <v>19</v>
      </c>
      <c r="E8001" s="9" t="s">
        <v>19</v>
      </c>
      <c r="F8001" s="9" t="s">
        <v>19</v>
      </c>
      <c r="G8001" s="9" t="s">
        <v>19</v>
      </c>
      <c r="H8001" s="9" t="s">
        <v>19</v>
      </c>
      <c r="I8001" s="4" t="str">
        <f>IF([1]CBL!I7609=0/1/1900,"",[1]CBL!I7609)</f>
        <v/>
      </c>
      <c r="J8001" s="8" t="str">
        <f>IF([1]CBL!J7609=0/1/1900,"",[1]CBL!J7609)</f>
        <v/>
      </c>
      <c r="K8001" s="5" t="str">
        <f>IF([1]CBL!K7609=0,"",[1]CBL!K7609)</f>
        <v/>
      </c>
      <c r="L8001" s="5" t="str">
        <f>IF([1]CBL!L7609=0,"",[1]CBL!L7609)</f>
        <v/>
      </c>
      <c r="M8001" s="6" t="str">
        <f>CONCATENATE(Feuil2!$D$4,"-",Feuil1!A8001)</f>
        <v>CBL-0</v>
      </c>
      <c r="N8001" t="e">
        <f t="shared" si="126"/>
        <v>#VALUE!</v>
      </c>
    </row>
    <row r="8002" spans="1:14" x14ac:dyDescent="0.25">
      <c r="A8002" s="15">
        <f>[1]CBL!A7610</f>
        <v>0</v>
      </c>
      <c r="B8002" s="15" t="str">
        <f>IF([1]CBL!B7610=0,"",[1]CBL!B7610)</f>
        <v/>
      </c>
      <c r="C8002" s="4">
        <f>[1]CBL!C7610</f>
        <v>0</v>
      </c>
      <c r="D8002" s="9" t="s">
        <v>19</v>
      </c>
      <c r="E8002" s="9" t="s">
        <v>19</v>
      </c>
      <c r="F8002" s="9" t="s">
        <v>19</v>
      </c>
      <c r="G8002" s="9" t="s">
        <v>19</v>
      </c>
      <c r="H8002" s="9" t="s">
        <v>19</v>
      </c>
      <c r="I8002" s="4" t="str">
        <f>IF([1]CBL!I7610=0/1/1900,"",[1]CBL!I7610)</f>
        <v/>
      </c>
      <c r="J8002" s="8" t="str">
        <f>IF([1]CBL!J7610=0/1/1900,"",[1]CBL!J7610)</f>
        <v/>
      </c>
      <c r="K8002" s="5" t="str">
        <f>IF([1]CBL!K7610=0,"",[1]CBL!K7610)</f>
        <v/>
      </c>
      <c r="L8002" s="5" t="str">
        <f>IF([1]CBL!L7610=0,"",[1]CBL!L7610)</f>
        <v/>
      </c>
      <c r="M8002" s="6" t="str">
        <f>CONCATENATE(Feuil2!$D$4,"-",Feuil1!A8002)</f>
        <v>CBL-0</v>
      </c>
      <c r="N8002" t="e">
        <f t="shared" si="126"/>
        <v>#VALUE!</v>
      </c>
    </row>
    <row r="8003" spans="1:14" x14ac:dyDescent="0.25">
      <c r="A8003" s="15">
        <f>[1]CBL!A7611</f>
        <v>0</v>
      </c>
      <c r="B8003" s="15" t="str">
        <f>IF([1]CBL!B7611=0,"",[1]CBL!B7611)</f>
        <v/>
      </c>
      <c r="C8003" s="4">
        <f>[1]CBL!C7611</f>
        <v>0</v>
      </c>
      <c r="D8003" s="9" t="s">
        <v>19</v>
      </c>
      <c r="E8003" s="9" t="s">
        <v>19</v>
      </c>
      <c r="F8003" s="9" t="s">
        <v>19</v>
      </c>
      <c r="G8003" s="9" t="s">
        <v>19</v>
      </c>
      <c r="H8003" s="9" t="s">
        <v>19</v>
      </c>
      <c r="I8003" s="4" t="str">
        <f>IF([1]CBL!I7611=0/1/1900,"",[1]CBL!I7611)</f>
        <v/>
      </c>
      <c r="J8003" s="8" t="str">
        <f>IF([1]CBL!J7611=0/1/1900,"",[1]CBL!J7611)</f>
        <v/>
      </c>
      <c r="K8003" s="5" t="str">
        <f>IF([1]CBL!K7611=0,"",[1]CBL!K7611)</f>
        <v/>
      </c>
      <c r="L8003" s="5" t="str">
        <f>IF([1]CBL!L7611=0,"",[1]CBL!L7611)</f>
        <v/>
      </c>
      <c r="M8003" s="6" t="str">
        <f>CONCATENATE(Feuil2!$D$4,"-",Feuil1!A8003)</f>
        <v>CBL-0</v>
      </c>
      <c r="N8003" t="e">
        <f t="shared" si="126"/>
        <v>#VALUE!</v>
      </c>
    </row>
    <row r="8004" spans="1:14" x14ac:dyDescent="0.25">
      <c r="A8004" s="15">
        <f>[1]CBL!A7612</f>
        <v>0</v>
      </c>
      <c r="B8004" s="15" t="str">
        <f>IF([1]CBL!B7612=0,"",[1]CBL!B7612)</f>
        <v/>
      </c>
      <c r="C8004" s="4">
        <f>[1]CBL!C7612</f>
        <v>0</v>
      </c>
      <c r="D8004" s="9" t="s">
        <v>19</v>
      </c>
      <c r="E8004" s="9" t="s">
        <v>19</v>
      </c>
      <c r="F8004" s="9" t="s">
        <v>19</v>
      </c>
      <c r="G8004" s="9" t="s">
        <v>19</v>
      </c>
      <c r="H8004" s="9" t="s">
        <v>19</v>
      </c>
      <c r="I8004" s="4" t="str">
        <f>IF([1]CBL!I7612=0/1/1900,"",[1]CBL!I7612)</f>
        <v/>
      </c>
      <c r="J8004" s="8" t="str">
        <f>IF([1]CBL!J7612=0/1/1900,"",[1]CBL!J7612)</f>
        <v/>
      </c>
      <c r="K8004" s="5" t="str">
        <f>IF([1]CBL!K7612=0,"",[1]CBL!K7612)</f>
        <v/>
      </c>
      <c r="L8004" s="5" t="str">
        <f>IF([1]CBL!L7612=0,"",[1]CBL!L7612)</f>
        <v/>
      </c>
      <c r="M8004" s="6" t="str">
        <f>CONCATENATE(Feuil2!$D$4,"-",Feuil1!A8004)</f>
        <v>CBL-0</v>
      </c>
      <c r="N8004" t="e">
        <f t="shared" si="126"/>
        <v>#VALUE!</v>
      </c>
    </row>
    <row r="8005" spans="1:14" x14ac:dyDescent="0.25">
      <c r="A8005" s="15">
        <f>[1]CBL!A7613</f>
        <v>0</v>
      </c>
      <c r="B8005" s="15" t="str">
        <f>IF([1]CBL!B7613=0,"",[1]CBL!B7613)</f>
        <v/>
      </c>
      <c r="C8005" s="4">
        <f>[1]CBL!C7613</f>
        <v>0</v>
      </c>
      <c r="D8005" s="9" t="s">
        <v>19</v>
      </c>
      <c r="E8005" s="9" t="s">
        <v>19</v>
      </c>
      <c r="F8005" s="9" t="s">
        <v>19</v>
      </c>
      <c r="G8005" s="9" t="s">
        <v>19</v>
      </c>
      <c r="H8005" s="9" t="s">
        <v>19</v>
      </c>
      <c r="I8005" s="4" t="str">
        <f>IF([1]CBL!I7613=0/1/1900,"",[1]CBL!I7613)</f>
        <v/>
      </c>
      <c r="J8005" s="8" t="str">
        <f>IF([1]CBL!J7613=0/1/1900,"",[1]CBL!J7613)</f>
        <v/>
      </c>
      <c r="K8005" s="5" t="str">
        <f>IF([1]CBL!K7613=0,"",[1]CBL!K7613)</f>
        <v/>
      </c>
      <c r="L8005" s="5" t="str">
        <f>IF([1]CBL!L7613=0,"",[1]CBL!L7613)</f>
        <v/>
      </c>
      <c r="M8005" s="6" t="str">
        <f>CONCATENATE(Feuil2!$D$4,"-",Feuil1!A8005)</f>
        <v>CBL-0</v>
      </c>
      <c r="N8005" t="e">
        <f t="shared" si="126"/>
        <v>#VALUE!</v>
      </c>
    </row>
    <row r="8006" spans="1:14" x14ac:dyDescent="0.25">
      <c r="A8006" s="15">
        <f>[1]CBL!A7614</f>
        <v>0</v>
      </c>
      <c r="B8006" s="15" t="str">
        <f>IF([1]CBL!B7614=0,"",[1]CBL!B7614)</f>
        <v/>
      </c>
      <c r="C8006" s="4">
        <f>[1]CBL!C7614</f>
        <v>0</v>
      </c>
      <c r="D8006" s="9" t="s">
        <v>19</v>
      </c>
      <c r="E8006" s="9" t="s">
        <v>19</v>
      </c>
      <c r="F8006" s="9" t="s">
        <v>19</v>
      </c>
      <c r="G8006" s="9" t="s">
        <v>19</v>
      </c>
      <c r="H8006" s="9" t="s">
        <v>19</v>
      </c>
      <c r="I8006" s="4" t="str">
        <f>IF([1]CBL!I7614=0/1/1900,"",[1]CBL!I7614)</f>
        <v/>
      </c>
      <c r="J8006" s="8" t="str">
        <f>IF([1]CBL!J7614=0/1/1900,"",[1]CBL!J7614)</f>
        <v/>
      </c>
      <c r="K8006" s="5" t="str">
        <f>IF([1]CBL!K7614=0,"",[1]CBL!K7614)</f>
        <v/>
      </c>
      <c r="L8006" s="5" t="str">
        <f>IF([1]CBL!L7614=0,"",[1]CBL!L7614)</f>
        <v/>
      </c>
      <c r="M8006" s="6" t="str">
        <f>CONCATENATE(Feuil2!$D$4,"-",Feuil1!A8006)</f>
        <v>CBL-0</v>
      </c>
      <c r="N8006" t="e">
        <f t="shared" si="126"/>
        <v>#VALUE!</v>
      </c>
    </row>
    <row r="8007" spans="1:14" x14ac:dyDescent="0.25">
      <c r="A8007" s="15">
        <f>[1]CBL!A7615</f>
        <v>0</v>
      </c>
      <c r="B8007" s="15" t="str">
        <f>IF([1]CBL!B7615=0,"",[1]CBL!B7615)</f>
        <v/>
      </c>
      <c r="C8007" s="4">
        <f>[1]CBL!C7615</f>
        <v>0</v>
      </c>
      <c r="D8007" s="9" t="s">
        <v>19</v>
      </c>
      <c r="E8007" s="9" t="s">
        <v>19</v>
      </c>
      <c r="F8007" s="9" t="s">
        <v>19</v>
      </c>
      <c r="G8007" s="9" t="s">
        <v>19</v>
      </c>
      <c r="H8007" s="9" t="s">
        <v>19</v>
      </c>
      <c r="I8007" s="4" t="str">
        <f>IF([1]CBL!I7615=0/1/1900,"",[1]CBL!I7615)</f>
        <v/>
      </c>
      <c r="J8007" s="8" t="str">
        <f>IF([1]CBL!J7615=0/1/1900,"",[1]CBL!J7615)</f>
        <v/>
      </c>
      <c r="K8007" s="5" t="str">
        <f>IF([1]CBL!K7615=0,"",[1]CBL!K7615)</f>
        <v/>
      </c>
      <c r="L8007" s="5" t="str">
        <f>IF([1]CBL!L7615=0,"",[1]CBL!L7615)</f>
        <v/>
      </c>
      <c r="M8007" s="6" t="str">
        <f>CONCATENATE(Feuil2!$D$4,"-",Feuil1!A8007)</f>
        <v>CBL-0</v>
      </c>
      <c r="N8007" t="e">
        <f t="shared" si="126"/>
        <v>#VALUE!</v>
      </c>
    </row>
    <row r="8008" spans="1:14" x14ac:dyDescent="0.25">
      <c r="A8008" s="15">
        <f>[1]CBL!A7616</f>
        <v>0</v>
      </c>
      <c r="B8008" s="15" t="str">
        <f>IF([1]CBL!B7616=0,"",[1]CBL!B7616)</f>
        <v/>
      </c>
      <c r="C8008" s="4">
        <f>[1]CBL!C7616</f>
        <v>0</v>
      </c>
      <c r="D8008" s="9" t="s">
        <v>19</v>
      </c>
      <c r="E8008" s="9" t="s">
        <v>19</v>
      </c>
      <c r="F8008" s="9" t="s">
        <v>19</v>
      </c>
      <c r="G8008" s="9" t="s">
        <v>19</v>
      </c>
      <c r="H8008" s="9" t="s">
        <v>19</v>
      </c>
      <c r="I8008" s="4" t="str">
        <f>IF([1]CBL!I7616=0/1/1900,"",[1]CBL!I7616)</f>
        <v/>
      </c>
      <c r="J8008" s="8" t="str">
        <f>IF([1]CBL!J7616=0/1/1900,"",[1]CBL!J7616)</f>
        <v/>
      </c>
      <c r="K8008" s="5" t="str">
        <f>IF([1]CBL!K7616=0,"",[1]CBL!K7616)</f>
        <v/>
      </c>
      <c r="L8008" s="5" t="str">
        <f>IF([1]CBL!L7616=0,"",[1]CBL!L7616)</f>
        <v/>
      </c>
      <c r="M8008" s="6" t="str">
        <f>CONCATENATE(Feuil2!$D$4,"-",Feuil1!A8008)</f>
        <v>CBL-0</v>
      </c>
      <c r="N8008" t="e">
        <f t="shared" si="126"/>
        <v>#VALUE!</v>
      </c>
    </row>
    <row r="8009" spans="1:14" x14ac:dyDescent="0.25">
      <c r="A8009" s="15">
        <f>[1]CBL!A7617</f>
        <v>0</v>
      </c>
      <c r="B8009" s="15" t="str">
        <f>IF([1]CBL!B7617=0,"",[1]CBL!B7617)</f>
        <v/>
      </c>
      <c r="C8009" s="4">
        <f>[1]CBL!C7617</f>
        <v>0</v>
      </c>
      <c r="D8009" s="9" t="s">
        <v>19</v>
      </c>
      <c r="E8009" s="9" t="s">
        <v>19</v>
      </c>
      <c r="F8009" s="9" t="s">
        <v>19</v>
      </c>
      <c r="G8009" s="9" t="s">
        <v>19</v>
      </c>
      <c r="H8009" s="9" t="s">
        <v>19</v>
      </c>
      <c r="I8009" s="4" t="str">
        <f>IF([1]CBL!I7617=0/1/1900,"",[1]CBL!I7617)</f>
        <v/>
      </c>
      <c r="J8009" s="8" t="str">
        <f>IF([1]CBL!J7617=0/1/1900,"",[1]CBL!J7617)</f>
        <v/>
      </c>
      <c r="K8009" s="5" t="str">
        <f>IF([1]CBL!K7617=0,"",[1]CBL!K7617)</f>
        <v/>
      </c>
      <c r="L8009" s="5" t="str">
        <f>IF([1]CBL!L7617=0,"",[1]CBL!L7617)</f>
        <v/>
      </c>
      <c r="M8009" s="6" t="str">
        <f>CONCATENATE(Feuil2!$D$4,"-",Feuil1!A8009)</f>
        <v>CBL-0</v>
      </c>
      <c r="N8009" t="e">
        <f t="shared" si="126"/>
        <v>#VALUE!</v>
      </c>
    </row>
    <row r="8010" spans="1:14" x14ac:dyDescent="0.25">
      <c r="A8010" s="15">
        <f>[1]CBL!A7618</f>
        <v>0</v>
      </c>
      <c r="B8010" s="15" t="str">
        <f>IF([1]CBL!B7618=0,"",[1]CBL!B7618)</f>
        <v/>
      </c>
      <c r="C8010" s="4">
        <f>[1]CBL!C7618</f>
        <v>0</v>
      </c>
      <c r="D8010" s="9" t="s">
        <v>19</v>
      </c>
      <c r="E8010" s="9" t="s">
        <v>19</v>
      </c>
      <c r="F8010" s="9" t="s">
        <v>19</v>
      </c>
      <c r="G8010" s="9" t="s">
        <v>19</v>
      </c>
      <c r="H8010" s="9" t="s">
        <v>19</v>
      </c>
      <c r="I8010" s="4" t="str">
        <f>IF([1]CBL!I7618=0/1/1900,"",[1]CBL!I7618)</f>
        <v/>
      </c>
      <c r="J8010" s="8" t="str">
        <f>IF([1]CBL!J7618=0/1/1900,"",[1]CBL!J7618)</f>
        <v/>
      </c>
      <c r="K8010" s="5" t="str">
        <f>IF([1]CBL!K7618=0,"",[1]CBL!K7618)</f>
        <v/>
      </c>
      <c r="L8010" s="5" t="str">
        <f>IF([1]CBL!L7618=0,"",[1]CBL!L7618)</f>
        <v/>
      </c>
      <c r="M8010" s="6" t="str">
        <f>CONCATENATE(Feuil2!$D$4,"-",Feuil1!A8010)</f>
        <v>CBL-0</v>
      </c>
      <c r="N8010" t="e">
        <f t="shared" si="126"/>
        <v>#VALUE!</v>
      </c>
    </row>
    <row r="8011" spans="1:14" x14ac:dyDescent="0.25">
      <c r="A8011" s="15">
        <f>[1]CBL!A7619</f>
        <v>0</v>
      </c>
      <c r="B8011" s="15" t="str">
        <f>IF([1]CBL!B7619=0,"",[1]CBL!B7619)</f>
        <v/>
      </c>
      <c r="C8011" s="4">
        <f>[1]CBL!C7619</f>
        <v>0</v>
      </c>
      <c r="D8011" s="9" t="s">
        <v>19</v>
      </c>
      <c r="E8011" s="9" t="s">
        <v>19</v>
      </c>
      <c r="F8011" s="9" t="s">
        <v>19</v>
      </c>
      <c r="G8011" s="9" t="s">
        <v>19</v>
      </c>
      <c r="H8011" s="9" t="s">
        <v>19</v>
      </c>
      <c r="I8011" s="4" t="str">
        <f>IF([1]CBL!I7619=0/1/1900,"",[1]CBL!I7619)</f>
        <v/>
      </c>
      <c r="J8011" s="8" t="str">
        <f>IF([1]CBL!J7619=0/1/1900,"",[1]CBL!J7619)</f>
        <v/>
      </c>
      <c r="K8011" s="5" t="str">
        <f>IF([1]CBL!K7619=0,"",[1]CBL!K7619)</f>
        <v/>
      </c>
      <c r="L8011" s="5" t="str">
        <f>IF([1]CBL!L7619=0,"",[1]CBL!L7619)</f>
        <v/>
      </c>
      <c r="M8011" s="6" t="str">
        <f>CONCATENATE(Feuil2!$D$4,"-",Feuil1!A8011)</f>
        <v>CBL-0</v>
      </c>
      <c r="N8011" t="e">
        <f t="shared" si="126"/>
        <v>#VALUE!</v>
      </c>
    </row>
    <row r="8012" spans="1:14" x14ac:dyDescent="0.25">
      <c r="A8012" s="15">
        <f>[1]CBL!A7620</f>
        <v>0</v>
      </c>
      <c r="B8012" s="15" t="str">
        <f>IF([1]CBL!B7620=0,"",[1]CBL!B7620)</f>
        <v/>
      </c>
      <c r="C8012" s="4">
        <f>[1]CBL!C7620</f>
        <v>0</v>
      </c>
      <c r="D8012" s="9" t="s">
        <v>19</v>
      </c>
      <c r="E8012" s="9" t="s">
        <v>19</v>
      </c>
      <c r="F8012" s="9" t="s">
        <v>19</v>
      </c>
      <c r="G8012" s="9" t="s">
        <v>19</v>
      </c>
      <c r="H8012" s="9" t="s">
        <v>19</v>
      </c>
      <c r="I8012" s="4" t="str">
        <f>IF([1]CBL!I7620=0/1/1900,"",[1]CBL!I7620)</f>
        <v/>
      </c>
      <c r="J8012" s="8" t="str">
        <f>IF([1]CBL!J7620=0/1/1900,"",[1]CBL!J7620)</f>
        <v/>
      </c>
      <c r="K8012" s="5" t="str">
        <f>IF([1]CBL!K7620=0,"",[1]CBL!K7620)</f>
        <v/>
      </c>
      <c r="L8012" s="5" t="str">
        <f>IF([1]CBL!L7620=0,"",[1]CBL!L7620)</f>
        <v/>
      </c>
      <c r="M8012" s="6" t="str">
        <f>CONCATENATE(Feuil2!$D$4,"-",Feuil1!A8012)</f>
        <v>CBL-0</v>
      </c>
      <c r="N8012" t="e">
        <f t="shared" si="126"/>
        <v>#VALUE!</v>
      </c>
    </row>
    <row r="8013" spans="1:14" x14ac:dyDescent="0.25">
      <c r="A8013" s="15">
        <f>[1]CBL!A7621</f>
        <v>0</v>
      </c>
      <c r="B8013" s="15" t="str">
        <f>IF([1]CBL!B7621=0,"",[1]CBL!B7621)</f>
        <v/>
      </c>
      <c r="C8013" s="4">
        <f>[1]CBL!C7621</f>
        <v>0</v>
      </c>
      <c r="D8013" s="9" t="s">
        <v>19</v>
      </c>
      <c r="E8013" s="9" t="s">
        <v>19</v>
      </c>
      <c r="F8013" s="9" t="s">
        <v>19</v>
      </c>
      <c r="G8013" s="9" t="s">
        <v>19</v>
      </c>
      <c r="H8013" s="9" t="s">
        <v>19</v>
      </c>
      <c r="I8013" s="4" t="str">
        <f>IF([1]CBL!I7621=0/1/1900,"",[1]CBL!I7621)</f>
        <v/>
      </c>
      <c r="J8013" s="8" t="str">
        <f>IF([1]CBL!J7621=0/1/1900,"",[1]CBL!J7621)</f>
        <v/>
      </c>
      <c r="K8013" s="5" t="str">
        <f>IF([1]CBL!K7621=0,"",[1]CBL!K7621)</f>
        <v/>
      </c>
      <c r="L8013" s="5" t="str">
        <f>IF([1]CBL!L7621=0,"",[1]CBL!L7621)</f>
        <v/>
      </c>
      <c r="M8013" s="6" t="str">
        <f>CONCATENATE(Feuil2!$D$4,"-",Feuil1!A8013)</f>
        <v>CBL-0</v>
      </c>
      <c r="N8013" t="e">
        <f t="shared" si="126"/>
        <v>#VALUE!</v>
      </c>
    </row>
    <row r="8014" spans="1:14" x14ac:dyDescent="0.25">
      <c r="A8014" s="15">
        <f>[1]CBL!A7622</f>
        <v>0</v>
      </c>
      <c r="B8014" s="15" t="str">
        <f>IF([1]CBL!B7622=0,"",[1]CBL!B7622)</f>
        <v/>
      </c>
      <c r="C8014" s="4">
        <f>[1]CBL!C7622</f>
        <v>0</v>
      </c>
      <c r="D8014" s="9" t="s">
        <v>19</v>
      </c>
      <c r="E8014" s="9" t="s">
        <v>19</v>
      </c>
      <c r="F8014" s="9" t="s">
        <v>19</v>
      </c>
      <c r="G8014" s="9" t="s">
        <v>19</v>
      </c>
      <c r="H8014" s="9" t="s">
        <v>19</v>
      </c>
      <c r="I8014" s="4" t="str">
        <f>IF([1]CBL!I7622=0/1/1900,"",[1]CBL!I7622)</f>
        <v/>
      </c>
      <c r="J8014" s="8" t="str">
        <f>IF([1]CBL!J7622=0/1/1900,"",[1]CBL!J7622)</f>
        <v/>
      </c>
      <c r="K8014" s="5" t="str">
        <f>IF([1]CBL!K7622=0,"",[1]CBL!K7622)</f>
        <v/>
      </c>
      <c r="L8014" s="5" t="str">
        <f>IF([1]CBL!L7622=0,"",[1]CBL!L7622)</f>
        <v/>
      </c>
      <c r="M8014" s="6" t="str">
        <f>CONCATENATE(Feuil2!$D$4,"-",Feuil1!A8014)</f>
        <v>CBL-0</v>
      </c>
      <c r="N8014" t="e">
        <f t="shared" si="126"/>
        <v>#VALUE!</v>
      </c>
    </row>
    <row r="8015" spans="1:14" x14ac:dyDescent="0.25">
      <c r="A8015" s="15">
        <f>[1]CBL!A7623</f>
        <v>0</v>
      </c>
      <c r="B8015" s="15" t="str">
        <f>IF([1]CBL!B7623=0,"",[1]CBL!B7623)</f>
        <v/>
      </c>
      <c r="C8015" s="4">
        <f>[1]CBL!C7623</f>
        <v>0</v>
      </c>
      <c r="D8015" s="9" t="s">
        <v>19</v>
      </c>
      <c r="E8015" s="9" t="s">
        <v>19</v>
      </c>
      <c r="F8015" s="9" t="s">
        <v>19</v>
      </c>
      <c r="G8015" s="9" t="s">
        <v>19</v>
      </c>
      <c r="H8015" s="9" t="s">
        <v>19</v>
      </c>
      <c r="I8015" s="4" t="str">
        <f>IF([1]CBL!I7623=0/1/1900,"",[1]CBL!I7623)</f>
        <v/>
      </c>
      <c r="J8015" s="8" t="str">
        <f>IF([1]CBL!J7623=0/1/1900,"",[1]CBL!J7623)</f>
        <v/>
      </c>
      <c r="K8015" s="5" t="str">
        <f>IF([1]CBL!K7623=0,"",[1]CBL!K7623)</f>
        <v/>
      </c>
      <c r="L8015" s="5" t="str">
        <f>IF([1]CBL!L7623=0,"",[1]CBL!L7623)</f>
        <v/>
      </c>
      <c r="M8015" s="6" t="str">
        <f>CONCATENATE(Feuil2!$D$4,"-",Feuil1!A8015)</f>
        <v>CBL-0</v>
      </c>
      <c r="N8015" t="e">
        <f t="shared" si="126"/>
        <v>#VALUE!</v>
      </c>
    </row>
    <row r="8016" spans="1:14" x14ac:dyDescent="0.25">
      <c r="A8016" s="15">
        <f>[1]CBL!A7624</f>
        <v>0</v>
      </c>
      <c r="B8016" s="15" t="str">
        <f>IF([1]CBL!B7624=0,"",[1]CBL!B7624)</f>
        <v/>
      </c>
      <c r="C8016" s="4">
        <f>[1]CBL!C7624</f>
        <v>0</v>
      </c>
      <c r="D8016" s="9" t="s">
        <v>19</v>
      </c>
      <c r="E8016" s="9" t="s">
        <v>19</v>
      </c>
      <c r="F8016" s="9" t="s">
        <v>19</v>
      </c>
      <c r="G8016" s="9" t="s">
        <v>19</v>
      </c>
      <c r="H8016" s="9" t="s">
        <v>19</v>
      </c>
      <c r="I8016" s="4" t="str">
        <f>IF([1]CBL!I7624=0/1/1900,"",[1]CBL!I7624)</f>
        <v/>
      </c>
      <c r="J8016" s="8" t="str">
        <f>IF([1]CBL!J7624=0/1/1900,"",[1]CBL!J7624)</f>
        <v/>
      </c>
      <c r="K8016" s="5" t="str">
        <f>IF([1]CBL!K7624=0,"",[1]CBL!K7624)</f>
        <v/>
      </c>
      <c r="L8016" s="5" t="str">
        <f>IF([1]CBL!L7624=0,"",[1]CBL!L7624)</f>
        <v/>
      </c>
      <c r="M8016" s="6" t="str">
        <f>CONCATENATE(Feuil2!$D$4,"-",Feuil1!A8016)</f>
        <v>CBL-0</v>
      </c>
      <c r="N8016" t="e">
        <f t="shared" si="126"/>
        <v>#VALUE!</v>
      </c>
    </row>
    <row r="8017" spans="1:14" x14ac:dyDescent="0.25">
      <c r="A8017" s="15">
        <f>[1]CBL!A7625</f>
        <v>0</v>
      </c>
      <c r="B8017" s="15" t="str">
        <f>IF([1]CBL!B7625=0,"",[1]CBL!B7625)</f>
        <v/>
      </c>
      <c r="C8017" s="4">
        <f>[1]CBL!C7625</f>
        <v>0</v>
      </c>
      <c r="D8017" s="9" t="s">
        <v>19</v>
      </c>
      <c r="E8017" s="9" t="s">
        <v>19</v>
      </c>
      <c r="F8017" s="9" t="s">
        <v>19</v>
      </c>
      <c r="G8017" s="9" t="s">
        <v>19</v>
      </c>
      <c r="H8017" s="9" t="s">
        <v>19</v>
      </c>
      <c r="I8017" s="4" t="str">
        <f>IF([1]CBL!I7625=0/1/1900,"",[1]CBL!I7625)</f>
        <v/>
      </c>
      <c r="J8017" s="8" t="str">
        <f>IF([1]CBL!J7625=0/1/1900,"",[1]CBL!J7625)</f>
        <v/>
      </c>
      <c r="K8017" s="5" t="str">
        <f>IF([1]CBL!K7625=0,"",[1]CBL!K7625)</f>
        <v/>
      </c>
      <c r="L8017" s="5" t="str">
        <f>IF([1]CBL!L7625=0,"",[1]CBL!L7625)</f>
        <v/>
      </c>
      <c r="M8017" s="6" t="str">
        <f>CONCATENATE(Feuil2!$D$4,"-",Feuil1!A8017)</f>
        <v>CBL-0</v>
      </c>
      <c r="N8017" t="e">
        <f t="shared" si="126"/>
        <v>#VALUE!</v>
      </c>
    </row>
    <row r="8018" spans="1:14" x14ac:dyDescent="0.25">
      <c r="A8018" s="15">
        <f>[1]CBL!A7626</f>
        <v>0</v>
      </c>
      <c r="B8018" s="15" t="str">
        <f>IF([1]CBL!B7626=0,"",[1]CBL!B7626)</f>
        <v/>
      </c>
      <c r="C8018" s="4">
        <f>[1]CBL!C7626</f>
        <v>0</v>
      </c>
      <c r="D8018" s="9" t="s">
        <v>19</v>
      </c>
      <c r="E8018" s="9" t="s">
        <v>19</v>
      </c>
      <c r="F8018" s="9" t="s">
        <v>19</v>
      </c>
      <c r="G8018" s="9" t="s">
        <v>19</v>
      </c>
      <c r="H8018" s="9" t="s">
        <v>19</v>
      </c>
      <c r="I8018" s="4" t="str">
        <f>IF([1]CBL!I7626=0/1/1900,"",[1]CBL!I7626)</f>
        <v/>
      </c>
      <c r="J8018" s="8" t="str">
        <f>IF([1]CBL!J7626=0/1/1900,"",[1]CBL!J7626)</f>
        <v/>
      </c>
      <c r="K8018" s="5" t="str">
        <f>IF([1]CBL!K7626=0,"",[1]CBL!K7626)</f>
        <v/>
      </c>
      <c r="L8018" s="5" t="str">
        <f>IF([1]CBL!L7626=0,"",[1]CBL!L7626)</f>
        <v/>
      </c>
      <c r="M8018" s="6" t="str">
        <f>CONCATENATE(Feuil2!$D$4,"-",Feuil1!A8018)</f>
        <v>CBL-0</v>
      </c>
      <c r="N8018" t="e">
        <f t="shared" si="126"/>
        <v>#VALUE!</v>
      </c>
    </row>
    <row r="8019" spans="1:14" x14ac:dyDescent="0.25">
      <c r="A8019" s="15">
        <f>[1]CBL!A7627</f>
        <v>0</v>
      </c>
      <c r="B8019" s="15" t="str">
        <f>IF([1]CBL!B7627=0,"",[1]CBL!B7627)</f>
        <v/>
      </c>
      <c r="C8019" s="4">
        <f>[1]CBL!C7627</f>
        <v>0</v>
      </c>
      <c r="D8019" s="9" t="s">
        <v>19</v>
      </c>
      <c r="E8019" s="9" t="s">
        <v>19</v>
      </c>
      <c r="F8019" s="9" t="s">
        <v>19</v>
      </c>
      <c r="G8019" s="9" t="s">
        <v>19</v>
      </c>
      <c r="H8019" s="9" t="s">
        <v>19</v>
      </c>
      <c r="I8019" s="4" t="str">
        <f>IF([1]CBL!I7627=0/1/1900,"",[1]CBL!I7627)</f>
        <v/>
      </c>
      <c r="J8019" s="8" t="str">
        <f>IF([1]CBL!J7627=0/1/1900,"",[1]CBL!J7627)</f>
        <v/>
      </c>
      <c r="K8019" s="5" t="str">
        <f>IF([1]CBL!K7627=0,"",[1]CBL!K7627)</f>
        <v/>
      </c>
      <c r="L8019" s="5" t="str">
        <f>IF([1]CBL!L7627=0,"",[1]CBL!L7627)</f>
        <v/>
      </c>
      <c r="M8019" s="6" t="str">
        <f>CONCATENATE(Feuil2!$D$4,"-",Feuil1!A8019)</f>
        <v>CBL-0</v>
      </c>
      <c r="N8019" t="e">
        <f t="shared" si="126"/>
        <v>#VALUE!</v>
      </c>
    </row>
    <row r="8020" spans="1:14" x14ac:dyDescent="0.25">
      <c r="A8020" s="15">
        <f>[1]CBL!A7628</f>
        <v>0</v>
      </c>
      <c r="B8020" s="15" t="str">
        <f>IF([1]CBL!B7628=0,"",[1]CBL!B7628)</f>
        <v/>
      </c>
      <c r="C8020" s="4">
        <f>[1]CBL!C7628</f>
        <v>0</v>
      </c>
      <c r="D8020" s="9" t="s">
        <v>19</v>
      </c>
      <c r="E8020" s="9" t="s">
        <v>19</v>
      </c>
      <c r="F8020" s="9" t="s">
        <v>19</v>
      </c>
      <c r="G8020" s="9" t="s">
        <v>19</v>
      </c>
      <c r="H8020" s="9" t="s">
        <v>19</v>
      </c>
      <c r="I8020" s="4" t="str">
        <f>IF([1]CBL!I7628=0/1/1900,"",[1]CBL!I7628)</f>
        <v/>
      </c>
      <c r="J8020" s="8" t="str">
        <f>IF([1]CBL!J7628=0/1/1900,"",[1]CBL!J7628)</f>
        <v/>
      </c>
      <c r="K8020" s="5" t="str">
        <f>IF([1]CBL!K7628=0,"",[1]CBL!K7628)</f>
        <v/>
      </c>
      <c r="L8020" s="5" t="str">
        <f>IF([1]CBL!L7628=0,"",[1]CBL!L7628)</f>
        <v/>
      </c>
      <c r="M8020" s="6" t="str">
        <f>CONCATENATE(Feuil2!$D$4,"-",Feuil1!A8020)</f>
        <v>CBL-0</v>
      </c>
      <c r="N8020" t="e">
        <f t="shared" si="126"/>
        <v>#VALUE!</v>
      </c>
    </row>
    <row r="8021" spans="1:14" x14ac:dyDescent="0.25">
      <c r="A8021" s="15">
        <f>[1]CBL!A7629</f>
        <v>0</v>
      </c>
      <c r="B8021" s="15" t="str">
        <f>IF([1]CBL!B7629=0,"",[1]CBL!B7629)</f>
        <v/>
      </c>
      <c r="C8021" s="4">
        <f>[1]CBL!C7629</f>
        <v>0</v>
      </c>
      <c r="D8021" s="9" t="s">
        <v>19</v>
      </c>
      <c r="E8021" s="9" t="s">
        <v>19</v>
      </c>
      <c r="F8021" s="9" t="s">
        <v>19</v>
      </c>
      <c r="G8021" s="9" t="s">
        <v>19</v>
      </c>
      <c r="H8021" s="9" t="s">
        <v>19</v>
      </c>
      <c r="I8021" s="4" t="str">
        <f>IF([1]CBL!I7629=0/1/1900,"",[1]CBL!I7629)</f>
        <v/>
      </c>
      <c r="J8021" s="8" t="str">
        <f>IF([1]CBL!J7629=0/1/1900,"",[1]CBL!J7629)</f>
        <v/>
      </c>
      <c r="K8021" s="5" t="str">
        <f>IF([1]CBL!K7629=0,"",[1]CBL!K7629)</f>
        <v/>
      </c>
      <c r="L8021" s="5" t="str">
        <f>IF([1]CBL!L7629=0,"",[1]CBL!L7629)</f>
        <v/>
      </c>
      <c r="M8021" s="6" t="str">
        <f>CONCATENATE(Feuil2!$D$4,"-",Feuil1!A8021)</f>
        <v>CBL-0</v>
      </c>
      <c r="N8021" t="e">
        <f t="shared" ref="N8021:N8084" si="127">LEFT(M8021,LEN(M8021)-6)</f>
        <v>#VALUE!</v>
      </c>
    </row>
    <row r="8022" spans="1:14" x14ac:dyDescent="0.25">
      <c r="A8022" s="15">
        <f>[1]CBL!A7630</f>
        <v>0</v>
      </c>
      <c r="B8022" s="15" t="str">
        <f>IF([1]CBL!B7630=0,"",[1]CBL!B7630)</f>
        <v/>
      </c>
      <c r="C8022" s="4">
        <f>[1]CBL!C7630</f>
        <v>0</v>
      </c>
      <c r="D8022" s="9" t="s">
        <v>19</v>
      </c>
      <c r="E8022" s="9" t="s">
        <v>19</v>
      </c>
      <c r="F8022" s="9" t="s">
        <v>19</v>
      </c>
      <c r="G8022" s="9" t="s">
        <v>19</v>
      </c>
      <c r="H8022" s="9" t="s">
        <v>19</v>
      </c>
      <c r="I8022" s="4" t="str">
        <f>IF([1]CBL!I7630=0/1/1900,"",[1]CBL!I7630)</f>
        <v/>
      </c>
      <c r="J8022" s="8" t="str">
        <f>IF([1]CBL!J7630=0/1/1900,"",[1]CBL!J7630)</f>
        <v/>
      </c>
      <c r="K8022" s="5" t="str">
        <f>IF([1]CBL!K7630=0,"",[1]CBL!K7630)</f>
        <v/>
      </c>
      <c r="L8022" s="5" t="str">
        <f>IF([1]CBL!L7630=0,"",[1]CBL!L7630)</f>
        <v/>
      </c>
      <c r="M8022" s="6" t="str">
        <f>CONCATENATE(Feuil2!$D$4,"-",Feuil1!A8022)</f>
        <v>CBL-0</v>
      </c>
      <c r="N8022" t="e">
        <f t="shared" si="127"/>
        <v>#VALUE!</v>
      </c>
    </row>
    <row r="8023" spans="1:14" x14ac:dyDescent="0.25">
      <c r="A8023" s="15">
        <f>[1]CBL!A7631</f>
        <v>0</v>
      </c>
      <c r="B8023" s="15" t="str">
        <f>IF([1]CBL!B7631=0,"",[1]CBL!B7631)</f>
        <v/>
      </c>
      <c r="C8023" s="4">
        <f>[1]CBL!C7631</f>
        <v>0</v>
      </c>
      <c r="D8023" s="9" t="s">
        <v>19</v>
      </c>
      <c r="E8023" s="9" t="s">
        <v>19</v>
      </c>
      <c r="F8023" s="9" t="s">
        <v>19</v>
      </c>
      <c r="G8023" s="9" t="s">
        <v>19</v>
      </c>
      <c r="H8023" s="9" t="s">
        <v>19</v>
      </c>
      <c r="I8023" s="4" t="str">
        <f>IF([1]CBL!I7631=0/1/1900,"",[1]CBL!I7631)</f>
        <v/>
      </c>
      <c r="J8023" s="8" t="str">
        <f>IF([1]CBL!J7631=0/1/1900,"",[1]CBL!J7631)</f>
        <v/>
      </c>
      <c r="K8023" s="5" t="str">
        <f>IF([1]CBL!K7631=0,"",[1]CBL!K7631)</f>
        <v/>
      </c>
      <c r="L8023" s="5" t="str">
        <f>IF([1]CBL!L7631=0,"",[1]CBL!L7631)</f>
        <v/>
      </c>
      <c r="M8023" s="6" t="str">
        <f>CONCATENATE(Feuil2!$D$4,"-",Feuil1!A8023)</f>
        <v>CBL-0</v>
      </c>
      <c r="N8023" t="e">
        <f t="shared" si="127"/>
        <v>#VALUE!</v>
      </c>
    </row>
    <row r="8024" spans="1:14" x14ac:dyDescent="0.25">
      <c r="A8024" s="15">
        <f>[1]CBL!A7632</f>
        <v>0</v>
      </c>
      <c r="B8024" s="15" t="str">
        <f>IF([1]CBL!B7632=0,"",[1]CBL!B7632)</f>
        <v/>
      </c>
      <c r="C8024" s="4">
        <f>[1]CBL!C7632</f>
        <v>0</v>
      </c>
      <c r="D8024" s="9" t="s">
        <v>19</v>
      </c>
      <c r="E8024" s="9" t="s">
        <v>19</v>
      </c>
      <c r="F8024" s="9" t="s">
        <v>19</v>
      </c>
      <c r="G8024" s="9" t="s">
        <v>19</v>
      </c>
      <c r="H8024" s="9" t="s">
        <v>19</v>
      </c>
      <c r="I8024" s="4" t="str">
        <f>IF([1]CBL!I7632=0/1/1900,"",[1]CBL!I7632)</f>
        <v/>
      </c>
      <c r="J8024" s="8" t="str">
        <f>IF([1]CBL!J7632=0/1/1900,"",[1]CBL!J7632)</f>
        <v/>
      </c>
      <c r="K8024" s="5" t="str">
        <f>IF([1]CBL!K7632=0,"",[1]CBL!K7632)</f>
        <v/>
      </c>
      <c r="L8024" s="5" t="str">
        <f>IF([1]CBL!L7632=0,"",[1]CBL!L7632)</f>
        <v/>
      </c>
      <c r="M8024" s="6" t="str">
        <f>CONCATENATE(Feuil2!$D$4,"-",Feuil1!A8024)</f>
        <v>CBL-0</v>
      </c>
      <c r="N8024" t="e">
        <f t="shared" si="127"/>
        <v>#VALUE!</v>
      </c>
    </row>
    <row r="8025" spans="1:14" x14ac:dyDescent="0.25">
      <c r="A8025" s="15">
        <f>[1]CBL!A7633</f>
        <v>0</v>
      </c>
      <c r="B8025" s="15" t="str">
        <f>IF([1]CBL!B7633=0,"",[1]CBL!B7633)</f>
        <v/>
      </c>
      <c r="C8025" s="4">
        <f>[1]CBL!C7633</f>
        <v>0</v>
      </c>
      <c r="D8025" s="9" t="s">
        <v>19</v>
      </c>
      <c r="E8025" s="9" t="s">
        <v>19</v>
      </c>
      <c r="F8025" s="9" t="s">
        <v>19</v>
      </c>
      <c r="G8025" s="9" t="s">
        <v>19</v>
      </c>
      <c r="H8025" s="9" t="s">
        <v>19</v>
      </c>
      <c r="I8025" s="4" t="str">
        <f>IF([1]CBL!I7633=0/1/1900,"",[1]CBL!I7633)</f>
        <v/>
      </c>
      <c r="J8025" s="8" t="str">
        <f>IF([1]CBL!J7633=0/1/1900,"",[1]CBL!J7633)</f>
        <v/>
      </c>
      <c r="K8025" s="5" t="str">
        <f>IF([1]CBL!K7633=0,"",[1]CBL!K7633)</f>
        <v/>
      </c>
      <c r="L8025" s="5" t="str">
        <f>IF([1]CBL!L7633=0,"",[1]CBL!L7633)</f>
        <v/>
      </c>
      <c r="M8025" s="6" t="str">
        <f>CONCATENATE(Feuil2!$D$4,"-",Feuil1!A8025)</f>
        <v>CBL-0</v>
      </c>
      <c r="N8025" t="e">
        <f t="shared" si="127"/>
        <v>#VALUE!</v>
      </c>
    </row>
    <row r="8026" spans="1:14" x14ac:dyDescent="0.25">
      <c r="A8026" s="15">
        <f>[1]CBL!A7634</f>
        <v>0</v>
      </c>
      <c r="B8026" s="15" t="str">
        <f>IF([1]CBL!B7634=0,"",[1]CBL!B7634)</f>
        <v/>
      </c>
      <c r="C8026" s="4">
        <f>[1]CBL!C7634</f>
        <v>0</v>
      </c>
      <c r="D8026" s="9" t="s">
        <v>19</v>
      </c>
      <c r="E8026" s="9" t="s">
        <v>19</v>
      </c>
      <c r="F8026" s="9" t="s">
        <v>19</v>
      </c>
      <c r="G8026" s="9" t="s">
        <v>19</v>
      </c>
      <c r="H8026" s="9" t="s">
        <v>19</v>
      </c>
      <c r="I8026" s="4" t="str">
        <f>IF([1]CBL!I7634=0/1/1900,"",[1]CBL!I7634)</f>
        <v/>
      </c>
      <c r="J8026" s="8" t="str">
        <f>IF([1]CBL!J7634=0/1/1900,"",[1]CBL!J7634)</f>
        <v/>
      </c>
      <c r="K8026" s="5" t="str">
        <f>IF([1]CBL!K7634=0,"",[1]CBL!K7634)</f>
        <v/>
      </c>
      <c r="L8026" s="5" t="str">
        <f>IF([1]CBL!L7634=0,"",[1]CBL!L7634)</f>
        <v/>
      </c>
      <c r="M8026" s="6" t="str">
        <f>CONCATENATE(Feuil2!$D$4,"-",Feuil1!A8026)</f>
        <v>CBL-0</v>
      </c>
      <c r="N8026" t="e">
        <f t="shared" si="127"/>
        <v>#VALUE!</v>
      </c>
    </row>
    <row r="8027" spans="1:14" x14ac:dyDescent="0.25">
      <c r="A8027" s="15">
        <f>[1]CBL!A7635</f>
        <v>0</v>
      </c>
      <c r="B8027" s="15" t="str">
        <f>IF([1]CBL!B7635=0,"",[1]CBL!B7635)</f>
        <v/>
      </c>
      <c r="C8027" s="4">
        <f>[1]CBL!C7635</f>
        <v>0</v>
      </c>
      <c r="D8027" s="9" t="s">
        <v>19</v>
      </c>
      <c r="E8027" s="9" t="s">
        <v>19</v>
      </c>
      <c r="F8027" s="9" t="s">
        <v>19</v>
      </c>
      <c r="G8027" s="9" t="s">
        <v>19</v>
      </c>
      <c r="H8027" s="9" t="s">
        <v>19</v>
      </c>
      <c r="I8027" s="4" t="str">
        <f>IF([1]CBL!I7635=0/1/1900,"",[1]CBL!I7635)</f>
        <v/>
      </c>
      <c r="J8027" s="8" t="str">
        <f>IF([1]CBL!J7635=0/1/1900,"",[1]CBL!J7635)</f>
        <v/>
      </c>
      <c r="K8027" s="5" t="str">
        <f>IF([1]CBL!K7635=0,"",[1]CBL!K7635)</f>
        <v/>
      </c>
      <c r="L8027" s="5" t="str">
        <f>IF([1]CBL!L7635=0,"",[1]CBL!L7635)</f>
        <v/>
      </c>
      <c r="M8027" s="6" t="str">
        <f>CONCATENATE(Feuil2!$D$4,"-",Feuil1!A8027)</f>
        <v>CBL-0</v>
      </c>
      <c r="N8027" t="e">
        <f t="shared" si="127"/>
        <v>#VALUE!</v>
      </c>
    </row>
    <row r="8028" spans="1:14" x14ac:dyDescent="0.25">
      <c r="A8028" s="15">
        <f>[1]CBL!A7636</f>
        <v>0</v>
      </c>
      <c r="B8028" s="15" t="str">
        <f>IF([1]CBL!B7636=0,"",[1]CBL!B7636)</f>
        <v/>
      </c>
      <c r="C8028" s="4">
        <f>[1]CBL!C7636</f>
        <v>0</v>
      </c>
      <c r="D8028" s="9" t="s">
        <v>19</v>
      </c>
      <c r="E8028" s="9" t="s">
        <v>19</v>
      </c>
      <c r="F8028" s="9" t="s">
        <v>19</v>
      </c>
      <c r="G8028" s="9" t="s">
        <v>19</v>
      </c>
      <c r="H8028" s="9" t="s">
        <v>19</v>
      </c>
      <c r="I8028" s="4" t="str">
        <f>IF([1]CBL!I7636=0/1/1900,"",[1]CBL!I7636)</f>
        <v/>
      </c>
      <c r="J8028" s="8" t="str">
        <f>IF([1]CBL!J7636=0/1/1900,"",[1]CBL!J7636)</f>
        <v/>
      </c>
      <c r="K8028" s="5" t="str">
        <f>IF([1]CBL!K7636=0,"",[1]CBL!K7636)</f>
        <v/>
      </c>
      <c r="L8028" s="5" t="str">
        <f>IF([1]CBL!L7636=0,"",[1]CBL!L7636)</f>
        <v/>
      </c>
      <c r="M8028" s="6" t="str">
        <f>CONCATENATE(Feuil2!$D$4,"-",Feuil1!A8028)</f>
        <v>CBL-0</v>
      </c>
      <c r="N8028" t="e">
        <f t="shared" si="127"/>
        <v>#VALUE!</v>
      </c>
    </row>
    <row r="8029" spans="1:14" x14ac:dyDescent="0.25">
      <c r="A8029" s="15">
        <f>[1]CBL!A7637</f>
        <v>0</v>
      </c>
      <c r="B8029" s="15" t="str">
        <f>IF([1]CBL!B7637=0,"",[1]CBL!B7637)</f>
        <v/>
      </c>
      <c r="C8029" s="4">
        <f>[1]CBL!C7637</f>
        <v>0</v>
      </c>
      <c r="D8029" s="9" t="s">
        <v>19</v>
      </c>
      <c r="E8029" s="9" t="s">
        <v>19</v>
      </c>
      <c r="F8029" s="9" t="s">
        <v>19</v>
      </c>
      <c r="G8029" s="9" t="s">
        <v>19</v>
      </c>
      <c r="H8029" s="9" t="s">
        <v>19</v>
      </c>
      <c r="I8029" s="4" t="str">
        <f>IF([1]CBL!I7637=0/1/1900,"",[1]CBL!I7637)</f>
        <v/>
      </c>
      <c r="J8029" s="8" t="str">
        <f>IF([1]CBL!J7637=0/1/1900,"",[1]CBL!J7637)</f>
        <v/>
      </c>
      <c r="K8029" s="5" t="str">
        <f>IF([1]CBL!K7637=0,"",[1]CBL!K7637)</f>
        <v/>
      </c>
      <c r="L8029" s="5" t="str">
        <f>IF([1]CBL!L7637=0,"",[1]CBL!L7637)</f>
        <v/>
      </c>
      <c r="M8029" s="6" t="str">
        <f>CONCATENATE(Feuil2!$D$4,"-",Feuil1!A8029)</f>
        <v>CBL-0</v>
      </c>
      <c r="N8029" t="e">
        <f t="shared" si="127"/>
        <v>#VALUE!</v>
      </c>
    </row>
    <row r="8030" spans="1:14" x14ac:dyDescent="0.25">
      <c r="A8030" s="15">
        <f>[1]CBL!A7638</f>
        <v>0</v>
      </c>
      <c r="B8030" s="15" t="str">
        <f>IF([1]CBL!B7638=0,"",[1]CBL!B7638)</f>
        <v/>
      </c>
      <c r="C8030" s="4">
        <f>[1]CBL!C7638</f>
        <v>0</v>
      </c>
      <c r="D8030" s="9" t="s">
        <v>19</v>
      </c>
      <c r="E8030" s="9" t="s">
        <v>19</v>
      </c>
      <c r="F8030" s="9" t="s">
        <v>19</v>
      </c>
      <c r="G8030" s="9" t="s">
        <v>19</v>
      </c>
      <c r="H8030" s="9" t="s">
        <v>19</v>
      </c>
      <c r="I8030" s="4" t="str">
        <f>IF([1]CBL!I7638=0/1/1900,"",[1]CBL!I7638)</f>
        <v/>
      </c>
      <c r="J8030" s="8" t="str">
        <f>IF([1]CBL!J7638=0/1/1900,"",[1]CBL!J7638)</f>
        <v/>
      </c>
      <c r="K8030" s="5" t="str">
        <f>IF([1]CBL!K7638=0,"",[1]CBL!K7638)</f>
        <v/>
      </c>
      <c r="L8030" s="5" t="str">
        <f>IF([1]CBL!L7638=0,"",[1]CBL!L7638)</f>
        <v/>
      </c>
      <c r="M8030" s="6" t="str">
        <f>CONCATENATE(Feuil2!$D$4,"-",Feuil1!A8030)</f>
        <v>CBL-0</v>
      </c>
      <c r="N8030" t="e">
        <f t="shared" si="127"/>
        <v>#VALUE!</v>
      </c>
    </row>
    <row r="8031" spans="1:14" x14ac:dyDescent="0.25">
      <c r="A8031" s="15">
        <f>[1]CBL!A7639</f>
        <v>0</v>
      </c>
      <c r="B8031" s="15" t="str">
        <f>IF([1]CBL!B7639=0,"",[1]CBL!B7639)</f>
        <v/>
      </c>
      <c r="C8031" s="4">
        <f>[1]CBL!C7639</f>
        <v>0</v>
      </c>
      <c r="D8031" s="9" t="s">
        <v>19</v>
      </c>
      <c r="E8031" s="9" t="s">
        <v>19</v>
      </c>
      <c r="F8031" s="9" t="s">
        <v>19</v>
      </c>
      <c r="G8031" s="9" t="s">
        <v>19</v>
      </c>
      <c r="H8031" s="9" t="s">
        <v>19</v>
      </c>
      <c r="I8031" s="4" t="str">
        <f>IF([1]CBL!I7639=0/1/1900,"",[1]CBL!I7639)</f>
        <v/>
      </c>
      <c r="J8031" s="8" t="str">
        <f>IF([1]CBL!J7639=0/1/1900,"",[1]CBL!J7639)</f>
        <v/>
      </c>
      <c r="K8031" s="5" t="str">
        <f>IF([1]CBL!K7639=0,"",[1]CBL!K7639)</f>
        <v/>
      </c>
      <c r="L8031" s="5" t="str">
        <f>IF([1]CBL!L7639=0,"",[1]CBL!L7639)</f>
        <v/>
      </c>
      <c r="M8031" s="6" t="str">
        <f>CONCATENATE(Feuil2!$D$4,"-",Feuil1!A8031)</f>
        <v>CBL-0</v>
      </c>
      <c r="N8031" t="e">
        <f t="shared" si="127"/>
        <v>#VALUE!</v>
      </c>
    </row>
    <row r="8032" spans="1:14" x14ac:dyDescent="0.25">
      <c r="A8032" s="15">
        <f>[1]CBL!A7640</f>
        <v>0</v>
      </c>
      <c r="B8032" s="15" t="str">
        <f>IF([1]CBL!B7640=0,"",[1]CBL!B7640)</f>
        <v/>
      </c>
      <c r="C8032" s="4">
        <f>[1]CBL!C7640</f>
        <v>0</v>
      </c>
      <c r="D8032" s="9" t="s">
        <v>19</v>
      </c>
      <c r="E8032" s="9" t="s">
        <v>19</v>
      </c>
      <c r="F8032" s="9" t="s">
        <v>19</v>
      </c>
      <c r="G8032" s="9" t="s">
        <v>19</v>
      </c>
      <c r="H8032" s="9" t="s">
        <v>19</v>
      </c>
      <c r="I8032" s="4" t="str">
        <f>IF([1]CBL!I7640=0/1/1900,"",[1]CBL!I7640)</f>
        <v/>
      </c>
      <c r="J8032" s="8" t="str">
        <f>IF([1]CBL!J7640=0/1/1900,"",[1]CBL!J7640)</f>
        <v/>
      </c>
      <c r="K8032" s="5" t="str">
        <f>IF([1]CBL!K7640=0,"",[1]CBL!K7640)</f>
        <v/>
      </c>
      <c r="L8032" s="5" t="str">
        <f>IF([1]CBL!L7640=0,"",[1]CBL!L7640)</f>
        <v/>
      </c>
      <c r="M8032" s="6" t="str">
        <f>CONCATENATE(Feuil2!$D$4,"-",Feuil1!A8032)</f>
        <v>CBL-0</v>
      </c>
      <c r="N8032" t="e">
        <f t="shared" si="127"/>
        <v>#VALUE!</v>
      </c>
    </row>
    <row r="8033" spans="1:14" x14ac:dyDescent="0.25">
      <c r="A8033" s="15">
        <f>[1]CBL!A7641</f>
        <v>0</v>
      </c>
      <c r="B8033" s="15" t="str">
        <f>IF([1]CBL!B7641=0,"",[1]CBL!B7641)</f>
        <v/>
      </c>
      <c r="C8033" s="4">
        <f>[1]CBL!C7641</f>
        <v>0</v>
      </c>
      <c r="D8033" s="9" t="s">
        <v>19</v>
      </c>
      <c r="E8033" s="9" t="s">
        <v>19</v>
      </c>
      <c r="F8033" s="9" t="s">
        <v>19</v>
      </c>
      <c r="G8033" s="9" t="s">
        <v>19</v>
      </c>
      <c r="H8033" s="9" t="s">
        <v>19</v>
      </c>
      <c r="I8033" s="4" t="str">
        <f>IF([1]CBL!I7641=0/1/1900,"",[1]CBL!I7641)</f>
        <v/>
      </c>
      <c r="J8033" s="8" t="str">
        <f>IF([1]CBL!J7641=0/1/1900,"",[1]CBL!J7641)</f>
        <v/>
      </c>
      <c r="K8033" s="5" t="str">
        <f>IF([1]CBL!K7641=0,"",[1]CBL!K7641)</f>
        <v/>
      </c>
      <c r="L8033" s="5" t="str">
        <f>IF([1]CBL!L7641=0,"",[1]CBL!L7641)</f>
        <v/>
      </c>
      <c r="M8033" s="6" t="str">
        <f>CONCATENATE(Feuil2!$D$4,"-",Feuil1!A8033)</f>
        <v>CBL-0</v>
      </c>
      <c r="N8033" t="e">
        <f t="shared" si="127"/>
        <v>#VALUE!</v>
      </c>
    </row>
    <row r="8034" spans="1:14" x14ac:dyDescent="0.25">
      <c r="A8034" s="15">
        <f>[1]CBL!A7642</f>
        <v>0</v>
      </c>
      <c r="B8034" s="15" t="str">
        <f>IF([1]CBL!B7642=0,"",[1]CBL!B7642)</f>
        <v/>
      </c>
      <c r="C8034" s="4">
        <f>[1]CBL!C7642</f>
        <v>0</v>
      </c>
      <c r="D8034" s="9" t="s">
        <v>19</v>
      </c>
      <c r="E8034" s="9" t="s">
        <v>19</v>
      </c>
      <c r="F8034" s="9" t="s">
        <v>19</v>
      </c>
      <c r="G8034" s="9" t="s">
        <v>19</v>
      </c>
      <c r="H8034" s="9" t="s">
        <v>19</v>
      </c>
      <c r="I8034" s="4" t="str">
        <f>IF([1]CBL!I7642=0/1/1900,"",[1]CBL!I7642)</f>
        <v/>
      </c>
      <c r="J8034" s="8" t="str">
        <f>IF([1]CBL!J7642=0/1/1900,"",[1]CBL!J7642)</f>
        <v/>
      </c>
      <c r="K8034" s="5" t="str">
        <f>IF([1]CBL!K7642=0,"",[1]CBL!K7642)</f>
        <v/>
      </c>
      <c r="L8034" s="5" t="str">
        <f>IF([1]CBL!L7642=0,"",[1]CBL!L7642)</f>
        <v/>
      </c>
      <c r="M8034" s="6" t="str">
        <f>CONCATENATE(Feuil2!$D$4,"-",Feuil1!A8034)</f>
        <v>CBL-0</v>
      </c>
      <c r="N8034" t="e">
        <f t="shared" si="127"/>
        <v>#VALUE!</v>
      </c>
    </row>
    <row r="8035" spans="1:14" x14ac:dyDescent="0.25">
      <c r="A8035" s="15">
        <f>[1]CBL!A7643</f>
        <v>0</v>
      </c>
      <c r="B8035" s="15" t="str">
        <f>IF([1]CBL!B7643=0,"",[1]CBL!B7643)</f>
        <v/>
      </c>
      <c r="C8035" s="4">
        <f>[1]CBL!C7643</f>
        <v>0</v>
      </c>
      <c r="D8035" s="9" t="s">
        <v>19</v>
      </c>
      <c r="E8035" s="9" t="s">
        <v>19</v>
      </c>
      <c r="F8035" s="9" t="s">
        <v>19</v>
      </c>
      <c r="G8035" s="9" t="s">
        <v>19</v>
      </c>
      <c r="H8035" s="9" t="s">
        <v>19</v>
      </c>
      <c r="I8035" s="4" t="str">
        <f>IF([1]CBL!I7643=0/1/1900,"",[1]CBL!I7643)</f>
        <v/>
      </c>
      <c r="J8035" s="8" t="str">
        <f>IF([1]CBL!J7643=0/1/1900,"",[1]CBL!J7643)</f>
        <v/>
      </c>
      <c r="K8035" s="5" t="str">
        <f>IF([1]CBL!K7643=0,"",[1]CBL!K7643)</f>
        <v/>
      </c>
      <c r="L8035" s="5" t="str">
        <f>IF([1]CBL!L7643=0,"",[1]CBL!L7643)</f>
        <v/>
      </c>
      <c r="M8035" s="6" t="str">
        <f>CONCATENATE(Feuil2!$D$4,"-",Feuil1!A8035)</f>
        <v>CBL-0</v>
      </c>
      <c r="N8035" t="e">
        <f t="shared" si="127"/>
        <v>#VALUE!</v>
      </c>
    </row>
    <row r="8036" spans="1:14" x14ac:dyDescent="0.25">
      <c r="A8036" s="15">
        <f>[1]CBL!A7644</f>
        <v>0</v>
      </c>
      <c r="B8036" s="15" t="str">
        <f>IF([1]CBL!B7644=0,"",[1]CBL!B7644)</f>
        <v/>
      </c>
      <c r="C8036" s="4">
        <f>[1]CBL!C7644</f>
        <v>0</v>
      </c>
      <c r="D8036" s="9" t="s">
        <v>19</v>
      </c>
      <c r="E8036" s="9" t="s">
        <v>19</v>
      </c>
      <c r="F8036" s="9" t="s">
        <v>19</v>
      </c>
      <c r="G8036" s="9" t="s">
        <v>19</v>
      </c>
      <c r="H8036" s="9" t="s">
        <v>19</v>
      </c>
      <c r="I8036" s="4" t="str">
        <f>IF([1]CBL!I7644=0/1/1900,"",[1]CBL!I7644)</f>
        <v/>
      </c>
      <c r="J8036" s="8" t="str">
        <f>IF([1]CBL!J7644=0/1/1900,"",[1]CBL!J7644)</f>
        <v/>
      </c>
      <c r="K8036" s="5" t="str">
        <f>IF([1]CBL!K7644=0,"",[1]CBL!K7644)</f>
        <v/>
      </c>
      <c r="L8036" s="5" t="str">
        <f>IF([1]CBL!L7644=0,"",[1]CBL!L7644)</f>
        <v/>
      </c>
      <c r="M8036" s="6" t="str">
        <f>CONCATENATE(Feuil2!$D$4,"-",Feuil1!A8036)</f>
        <v>CBL-0</v>
      </c>
      <c r="N8036" t="e">
        <f t="shared" si="127"/>
        <v>#VALUE!</v>
      </c>
    </row>
    <row r="8037" spans="1:14" x14ac:dyDescent="0.25">
      <c r="A8037" s="15">
        <f>[1]CBL!A7645</f>
        <v>0</v>
      </c>
      <c r="B8037" s="15" t="str">
        <f>IF([1]CBL!B7645=0,"",[1]CBL!B7645)</f>
        <v/>
      </c>
      <c r="C8037" s="4">
        <f>[1]CBL!C7645</f>
        <v>0</v>
      </c>
      <c r="D8037" s="9" t="s">
        <v>19</v>
      </c>
      <c r="E8037" s="9" t="s">
        <v>19</v>
      </c>
      <c r="F8037" s="9" t="s">
        <v>19</v>
      </c>
      <c r="G8037" s="9" t="s">
        <v>19</v>
      </c>
      <c r="H8037" s="9" t="s">
        <v>19</v>
      </c>
      <c r="I8037" s="4" t="str">
        <f>IF([1]CBL!I7645=0/1/1900,"",[1]CBL!I7645)</f>
        <v/>
      </c>
      <c r="J8037" s="8" t="str">
        <f>IF([1]CBL!J7645=0/1/1900,"",[1]CBL!J7645)</f>
        <v/>
      </c>
      <c r="K8037" s="5" t="str">
        <f>IF([1]CBL!K7645=0,"",[1]CBL!K7645)</f>
        <v/>
      </c>
      <c r="L8037" s="5" t="str">
        <f>IF([1]CBL!L7645=0,"",[1]CBL!L7645)</f>
        <v/>
      </c>
      <c r="M8037" s="6" t="str">
        <f>CONCATENATE(Feuil2!$D$4,"-",Feuil1!A8037)</f>
        <v>CBL-0</v>
      </c>
      <c r="N8037" t="e">
        <f t="shared" si="127"/>
        <v>#VALUE!</v>
      </c>
    </row>
    <row r="8038" spans="1:14" x14ac:dyDescent="0.25">
      <c r="A8038" s="15">
        <f>[1]CBL!A7646</f>
        <v>0</v>
      </c>
      <c r="B8038" s="15" t="str">
        <f>IF([1]CBL!B7646=0,"",[1]CBL!B7646)</f>
        <v/>
      </c>
      <c r="C8038" s="4">
        <f>[1]CBL!C7646</f>
        <v>0</v>
      </c>
      <c r="D8038" s="9" t="s">
        <v>19</v>
      </c>
      <c r="E8038" s="9" t="s">
        <v>19</v>
      </c>
      <c r="F8038" s="9" t="s">
        <v>19</v>
      </c>
      <c r="G8038" s="9" t="s">
        <v>19</v>
      </c>
      <c r="H8038" s="9" t="s">
        <v>19</v>
      </c>
      <c r="I8038" s="4" t="str">
        <f>IF([1]CBL!I7646=0/1/1900,"",[1]CBL!I7646)</f>
        <v/>
      </c>
      <c r="J8038" s="8" t="str">
        <f>IF([1]CBL!J7646=0/1/1900,"",[1]CBL!J7646)</f>
        <v/>
      </c>
      <c r="K8038" s="5" t="str">
        <f>IF([1]CBL!K7646=0,"",[1]CBL!K7646)</f>
        <v/>
      </c>
      <c r="L8038" s="5" t="str">
        <f>IF([1]CBL!L7646=0,"",[1]CBL!L7646)</f>
        <v/>
      </c>
      <c r="M8038" s="6" t="str">
        <f>CONCATENATE(Feuil2!$D$4,"-",Feuil1!A8038)</f>
        <v>CBL-0</v>
      </c>
      <c r="N8038" t="e">
        <f t="shared" si="127"/>
        <v>#VALUE!</v>
      </c>
    </row>
    <row r="8039" spans="1:14" x14ac:dyDescent="0.25">
      <c r="A8039" s="15">
        <f>[1]CBL!A7647</f>
        <v>0</v>
      </c>
      <c r="B8039" s="15" t="str">
        <f>IF([1]CBL!B7647=0,"",[1]CBL!B7647)</f>
        <v/>
      </c>
      <c r="C8039" s="4">
        <f>[1]CBL!C7647</f>
        <v>0</v>
      </c>
      <c r="D8039" s="9" t="s">
        <v>19</v>
      </c>
      <c r="E8039" s="9" t="s">
        <v>19</v>
      </c>
      <c r="F8039" s="9" t="s">
        <v>19</v>
      </c>
      <c r="G8039" s="9" t="s">
        <v>19</v>
      </c>
      <c r="H8039" s="9" t="s">
        <v>19</v>
      </c>
      <c r="I8039" s="4" t="str">
        <f>IF([1]CBL!I7647=0/1/1900,"",[1]CBL!I7647)</f>
        <v/>
      </c>
      <c r="J8039" s="8" t="str">
        <f>IF([1]CBL!J7647=0/1/1900,"",[1]CBL!J7647)</f>
        <v/>
      </c>
      <c r="K8039" s="5" t="str">
        <f>IF([1]CBL!K7647=0,"",[1]CBL!K7647)</f>
        <v/>
      </c>
      <c r="L8039" s="5" t="str">
        <f>IF([1]CBL!L7647=0,"",[1]CBL!L7647)</f>
        <v/>
      </c>
      <c r="M8039" s="6" t="str">
        <f>CONCATENATE(Feuil2!$D$4,"-",Feuil1!A8039)</f>
        <v>CBL-0</v>
      </c>
      <c r="N8039" t="e">
        <f t="shared" si="127"/>
        <v>#VALUE!</v>
      </c>
    </row>
    <row r="8040" spans="1:14" x14ac:dyDescent="0.25">
      <c r="A8040" s="15">
        <f>[1]CBL!A7648</f>
        <v>0</v>
      </c>
      <c r="B8040" s="15" t="str">
        <f>IF([1]CBL!B7648=0,"",[1]CBL!B7648)</f>
        <v/>
      </c>
      <c r="C8040" s="4">
        <f>[1]CBL!C7648</f>
        <v>0</v>
      </c>
      <c r="D8040" s="9" t="s">
        <v>19</v>
      </c>
      <c r="E8040" s="9" t="s">
        <v>19</v>
      </c>
      <c r="F8040" s="9" t="s">
        <v>19</v>
      </c>
      <c r="G8040" s="9" t="s">
        <v>19</v>
      </c>
      <c r="H8040" s="9" t="s">
        <v>19</v>
      </c>
      <c r="I8040" s="4" t="str">
        <f>IF([1]CBL!I7648=0/1/1900,"",[1]CBL!I7648)</f>
        <v/>
      </c>
      <c r="J8040" s="8" t="str">
        <f>IF([1]CBL!J7648=0/1/1900,"",[1]CBL!J7648)</f>
        <v/>
      </c>
      <c r="K8040" s="5" t="str">
        <f>IF([1]CBL!K7648=0,"",[1]CBL!K7648)</f>
        <v/>
      </c>
      <c r="L8040" s="5" t="str">
        <f>IF([1]CBL!L7648=0,"",[1]CBL!L7648)</f>
        <v/>
      </c>
      <c r="M8040" s="6" t="str">
        <f>CONCATENATE(Feuil2!$D$4,"-",Feuil1!A8040)</f>
        <v>CBL-0</v>
      </c>
      <c r="N8040" t="e">
        <f t="shared" si="127"/>
        <v>#VALUE!</v>
      </c>
    </row>
    <row r="8041" spans="1:14" x14ac:dyDescent="0.25">
      <c r="A8041" s="15">
        <f>[1]CBL!A7649</f>
        <v>0</v>
      </c>
      <c r="B8041" s="15" t="str">
        <f>IF([1]CBL!B7649=0,"",[1]CBL!B7649)</f>
        <v/>
      </c>
      <c r="C8041" s="4">
        <f>[1]CBL!C7649</f>
        <v>0</v>
      </c>
      <c r="D8041" s="9" t="s">
        <v>19</v>
      </c>
      <c r="E8041" s="9" t="s">
        <v>19</v>
      </c>
      <c r="F8041" s="9" t="s">
        <v>19</v>
      </c>
      <c r="G8041" s="9" t="s">
        <v>19</v>
      </c>
      <c r="H8041" s="9" t="s">
        <v>19</v>
      </c>
      <c r="I8041" s="4" t="str">
        <f>IF([1]CBL!I7649=0/1/1900,"",[1]CBL!I7649)</f>
        <v/>
      </c>
      <c r="J8041" s="8" t="str">
        <f>IF([1]CBL!J7649=0/1/1900,"",[1]CBL!J7649)</f>
        <v/>
      </c>
      <c r="K8041" s="5" t="str">
        <f>IF([1]CBL!K7649=0,"",[1]CBL!K7649)</f>
        <v/>
      </c>
      <c r="L8041" s="5" t="str">
        <f>IF([1]CBL!L7649=0,"",[1]CBL!L7649)</f>
        <v/>
      </c>
      <c r="M8041" s="6" t="str">
        <f>CONCATENATE(Feuil2!$D$4,"-",Feuil1!A8041)</f>
        <v>CBL-0</v>
      </c>
      <c r="N8041" t="e">
        <f t="shared" si="127"/>
        <v>#VALUE!</v>
      </c>
    </row>
    <row r="8042" spans="1:14" x14ac:dyDescent="0.25">
      <c r="A8042" s="15">
        <f>[1]CBL!A7650</f>
        <v>0</v>
      </c>
      <c r="B8042" s="15" t="str">
        <f>IF([1]CBL!B7650=0,"",[1]CBL!B7650)</f>
        <v/>
      </c>
      <c r="C8042" s="4">
        <f>[1]CBL!C7650</f>
        <v>0</v>
      </c>
      <c r="D8042" s="9" t="s">
        <v>19</v>
      </c>
      <c r="E8042" s="9" t="s">
        <v>19</v>
      </c>
      <c r="F8042" s="9" t="s">
        <v>19</v>
      </c>
      <c r="G8042" s="9" t="s">
        <v>19</v>
      </c>
      <c r="H8042" s="9" t="s">
        <v>19</v>
      </c>
      <c r="I8042" s="4" t="str">
        <f>IF([1]CBL!I7650=0/1/1900,"",[1]CBL!I7650)</f>
        <v/>
      </c>
      <c r="J8042" s="8" t="str">
        <f>IF([1]CBL!J7650=0/1/1900,"",[1]CBL!J7650)</f>
        <v/>
      </c>
      <c r="K8042" s="5" t="str">
        <f>IF([1]CBL!K7650=0,"",[1]CBL!K7650)</f>
        <v/>
      </c>
      <c r="L8042" s="5" t="str">
        <f>IF([1]CBL!L7650=0,"",[1]CBL!L7650)</f>
        <v/>
      </c>
      <c r="M8042" s="6" t="str">
        <f>CONCATENATE(Feuil2!$D$4,"-",Feuil1!A8042)</f>
        <v>CBL-0</v>
      </c>
      <c r="N8042" t="e">
        <f t="shared" si="127"/>
        <v>#VALUE!</v>
      </c>
    </row>
    <row r="8043" spans="1:14" x14ac:dyDescent="0.25">
      <c r="A8043" s="15">
        <f>[1]CBL!A7651</f>
        <v>0</v>
      </c>
      <c r="B8043" s="15" t="str">
        <f>IF([1]CBL!B7651=0,"",[1]CBL!B7651)</f>
        <v/>
      </c>
      <c r="C8043" s="4">
        <f>[1]CBL!C7651</f>
        <v>0</v>
      </c>
      <c r="D8043" s="9" t="s">
        <v>19</v>
      </c>
      <c r="E8043" s="9" t="s">
        <v>19</v>
      </c>
      <c r="F8043" s="9" t="s">
        <v>19</v>
      </c>
      <c r="G8043" s="9" t="s">
        <v>19</v>
      </c>
      <c r="H8043" s="9" t="s">
        <v>19</v>
      </c>
      <c r="I8043" s="4" t="str">
        <f>IF([1]CBL!I7651=0/1/1900,"",[1]CBL!I7651)</f>
        <v/>
      </c>
      <c r="J8043" s="8" t="str">
        <f>IF([1]CBL!J7651=0/1/1900,"",[1]CBL!J7651)</f>
        <v/>
      </c>
      <c r="K8043" s="5" t="str">
        <f>IF([1]CBL!K7651=0,"",[1]CBL!K7651)</f>
        <v/>
      </c>
      <c r="L8043" s="5" t="str">
        <f>IF([1]CBL!L7651=0,"",[1]CBL!L7651)</f>
        <v/>
      </c>
      <c r="M8043" s="6" t="str">
        <f>CONCATENATE(Feuil2!$D$4,"-",Feuil1!A8043)</f>
        <v>CBL-0</v>
      </c>
      <c r="N8043" t="e">
        <f t="shared" si="127"/>
        <v>#VALUE!</v>
      </c>
    </row>
    <row r="8044" spans="1:14" x14ac:dyDescent="0.25">
      <c r="A8044" s="15">
        <f>[1]CBL!A7652</f>
        <v>0</v>
      </c>
      <c r="B8044" s="15" t="str">
        <f>IF([1]CBL!B7652=0,"",[1]CBL!B7652)</f>
        <v/>
      </c>
      <c r="C8044" s="4">
        <f>[1]CBL!C7652</f>
        <v>0</v>
      </c>
      <c r="D8044" s="9" t="s">
        <v>19</v>
      </c>
      <c r="E8044" s="9" t="s">
        <v>19</v>
      </c>
      <c r="F8044" s="9" t="s">
        <v>19</v>
      </c>
      <c r="G8044" s="9" t="s">
        <v>19</v>
      </c>
      <c r="H8044" s="9" t="s">
        <v>19</v>
      </c>
      <c r="I8044" s="4" t="str">
        <f>IF([1]CBL!I7652=0/1/1900,"",[1]CBL!I7652)</f>
        <v/>
      </c>
      <c r="J8044" s="8" t="str">
        <f>IF([1]CBL!J7652=0/1/1900,"",[1]CBL!J7652)</f>
        <v/>
      </c>
      <c r="K8044" s="5" t="str">
        <f>IF([1]CBL!K7652=0,"",[1]CBL!K7652)</f>
        <v/>
      </c>
      <c r="L8044" s="5" t="str">
        <f>IF([1]CBL!L7652=0,"",[1]CBL!L7652)</f>
        <v/>
      </c>
      <c r="M8044" s="6" t="str">
        <f>CONCATENATE(Feuil2!$D$4,"-",Feuil1!A8044)</f>
        <v>CBL-0</v>
      </c>
      <c r="N8044" t="e">
        <f t="shared" si="127"/>
        <v>#VALUE!</v>
      </c>
    </row>
    <row r="8045" spans="1:14" x14ac:dyDescent="0.25">
      <c r="A8045" s="15">
        <f>[1]CBL!A7653</f>
        <v>0</v>
      </c>
      <c r="B8045" s="15" t="str">
        <f>IF([1]CBL!B7653=0,"",[1]CBL!B7653)</f>
        <v/>
      </c>
      <c r="C8045" s="4">
        <f>[1]CBL!C7653</f>
        <v>0</v>
      </c>
      <c r="D8045" s="9" t="s">
        <v>19</v>
      </c>
      <c r="E8045" s="9" t="s">
        <v>19</v>
      </c>
      <c r="F8045" s="9" t="s">
        <v>19</v>
      </c>
      <c r="G8045" s="9" t="s">
        <v>19</v>
      </c>
      <c r="H8045" s="9" t="s">
        <v>19</v>
      </c>
      <c r="I8045" s="4" t="str">
        <f>IF([1]CBL!I7653=0/1/1900,"",[1]CBL!I7653)</f>
        <v/>
      </c>
      <c r="J8045" s="8" t="str">
        <f>IF([1]CBL!J7653=0/1/1900,"",[1]CBL!J7653)</f>
        <v/>
      </c>
      <c r="K8045" s="5" t="str">
        <f>IF([1]CBL!K7653=0,"",[1]CBL!K7653)</f>
        <v/>
      </c>
      <c r="L8045" s="5" t="str">
        <f>IF([1]CBL!L7653=0,"",[1]CBL!L7653)</f>
        <v/>
      </c>
      <c r="M8045" s="6" t="str">
        <f>CONCATENATE(Feuil2!$D$4,"-",Feuil1!A8045)</f>
        <v>CBL-0</v>
      </c>
      <c r="N8045" t="e">
        <f t="shared" si="127"/>
        <v>#VALUE!</v>
      </c>
    </row>
    <row r="8046" spans="1:14" x14ac:dyDescent="0.25">
      <c r="A8046" s="15">
        <f>[1]CBL!A7654</f>
        <v>0</v>
      </c>
      <c r="B8046" s="15" t="str">
        <f>IF([1]CBL!B7654=0,"",[1]CBL!B7654)</f>
        <v/>
      </c>
      <c r="C8046" s="4">
        <f>[1]CBL!C7654</f>
        <v>0</v>
      </c>
      <c r="D8046" s="9" t="s">
        <v>19</v>
      </c>
      <c r="E8046" s="9" t="s">
        <v>19</v>
      </c>
      <c r="F8046" s="9" t="s">
        <v>19</v>
      </c>
      <c r="G8046" s="9" t="s">
        <v>19</v>
      </c>
      <c r="H8046" s="9" t="s">
        <v>19</v>
      </c>
      <c r="I8046" s="4" t="str">
        <f>IF([1]CBL!I7654=0/1/1900,"",[1]CBL!I7654)</f>
        <v/>
      </c>
      <c r="J8046" s="8" t="str">
        <f>IF([1]CBL!J7654=0/1/1900,"",[1]CBL!J7654)</f>
        <v/>
      </c>
      <c r="K8046" s="5" t="str">
        <f>IF([1]CBL!K7654=0,"",[1]CBL!K7654)</f>
        <v/>
      </c>
      <c r="L8046" s="5" t="str">
        <f>IF([1]CBL!L7654=0,"",[1]CBL!L7654)</f>
        <v/>
      </c>
      <c r="M8046" s="6" t="str">
        <f>CONCATENATE(Feuil2!$D$4,"-",Feuil1!A8046)</f>
        <v>CBL-0</v>
      </c>
      <c r="N8046" t="e">
        <f t="shared" si="127"/>
        <v>#VALUE!</v>
      </c>
    </row>
    <row r="8047" spans="1:14" x14ac:dyDescent="0.25">
      <c r="A8047" s="15">
        <f>[1]CBL!A7655</f>
        <v>0</v>
      </c>
      <c r="B8047" s="15" t="str">
        <f>IF([1]CBL!B7655=0,"",[1]CBL!B7655)</f>
        <v/>
      </c>
      <c r="C8047" s="4">
        <f>[1]CBL!C7655</f>
        <v>0</v>
      </c>
      <c r="D8047" s="9" t="s">
        <v>19</v>
      </c>
      <c r="E8047" s="9" t="s">
        <v>19</v>
      </c>
      <c r="F8047" s="9" t="s">
        <v>19</v>
      </c>
      <c r="G8047" s="9" t="s">
        <v>19</v>
      </c>
      <c r="H8047" s="9" t="s">
        <v>19</v>
      </c>
      <c r="I8047" s="4" t="str">
        <f>IF([1]CBL!I7655=0/1/1900,"",[1]CBL!I7655)</f>
        <v/>
      </c>
      <c r="J8047" s="8" t="str">
        <f>IF([1]CBL!J7655=0/1/1900,"",[1]CBL!J7655)</f>
        <v/>
      </c>
      <c r="K8047" s="5" t="str">
        <f>IF([1]CBL!K7655=0,"",[1]CBL!K7655)</f>
        <v/>
      </c>
      <c r="L8047" s="5" t="str">
        <f>IF([1]CBL!L7655=0,"",[1]CBL!L7655)</f>
        <v/>
      </c>
      <c r="M8047" s="6" t="str">
        <f>CONCATENATE(Feuil2!$D$4,"-",Feuil1!A8047)</f>
        <v>CBL-0</v>
      </c>
      <c r="N8047" t="e">
        <f t="shared" si="127"/>
        <v>#VALUE!</v>
      </c>
    </row>
    <row r="8048" spans="1:14" x14ac:dyDescent="0.25">
      <c r="A8048" s="15">
        <f>[1]CBL!A7656</f>
        <v>0</v>
      </c>
      <c r="B8048" s="15" t="str">
        <f>IF([1]CBL!B7656=0,"",[1]CBL!B7656)</f>
        <v/>
      </c>
      <c r="C8048" s="4">
        <f>[1]CBL!C7656</f>
        <v>0</v>
      </c>
      <c r="D8048" s="9" t="s">
        <v>19</v>
      </c>
      <c r="E8048" s="9" t="s">
        <v>19</v>
      </c>
      <c r="F8048" s="9" t="s">
        <v>19</v>
      </c>
      <c r="G8048" s="9" t="s">
        <v>19</v>
      </c>
      <c r="H8048" s="9" t="s">
        <v>19</v>
      </c>
      <c r="I8048" s="4" t="str">
        <f>IF([1]CBL!I7656=0/1/1900,"",[1]CBL!I7656)</f>
        <v/>
      </c>
      <c r="J8048" s="8" t="str">
        <f>IF([1]CBL!J7656=0/1/1900,"",[1]CBL!J7656)</f>
        <v/>
      </c>
      <c r="K8048" s="5" t="str">
        <f>IF([1]CBL!K7656=0,"",[1]CBL!K7656)</f>
        <v/>
      </c>
      <c r="L8048" s="5" t="str">
        <f>IF([1]CBL!L7656=0,"",[1]CBL!L7656)</f>
        <v/>
      </c>
      <c r="M8048" s="6" t="str">
        <f>CONCATENATE(Feuil2!$D$4,"-",Feuil1!A8048)</f>
        <v>CBL-0</v>
      </c>
      <c r="N8048" t="e">
        <f t="shared" si="127"/>
        <v>#VALUE!</v>
      </c>
    </row>
    <row r="8049" spans="1:14" x14ac:dyDescent="0.25">
      <c r="A8049" s="15">
        <f>[1]CBL!A7657</f>
        <v>0</v>
      </c>
      <c r="B8049" s="15" t="str">
        <f>IF([1]CBL!B7657=0,"",[1]CBL!B7657)</f>
        <v/>
      </c>
      <c r="C8049" s="4">
        <f>[1]CBL!C7657</f>
        <v>0</v>
      </c>
      <c r="D8049" s="9" t="s">
        <v>19</v>
      </c>
      <c r="E8049" s="9" t="s">
        <v>19</v>
      </c>
      <c r="F8049" s="9" t="s">
        <v>19</v>
      </c>
      <c r="G8049" s="9" t="s">
        <v>19</v>
      </c>
      <c r="H8049" s="9" t="s">
        <v>19</v>
      </c>
      <c r="I8049" s="4" t="str">
        <f>IF([1]CBL!I7657=0/1/1900,"",[1]CBL!I7657)</f>
        <v/>
      </c>
      <c r="J8049" s="8" t="str">
        <f>IF([1]CBL!J7657=0/1/1900,"",[1]CBL!J7657)</f>
        <v/>
      </c>
      <c r="K8049" s="5" t="str">
        <f>IF([1]CBL!K7657=0,"",[1]CBL!K7657)</f>
        <v/>
      </c>
      <c r="L8049" s="5" t="str">
        <f>IF([1]CBL!L7657=0,"",[1]CBL!L7657)</f>
        <v/>
      </c>
      <c r="M8049" s="6" t="str">
        <f>CONCATENATE(Feuil2!$D$4,"-",Feuil1!A8049)</f>
        <v>CBL-0</v>
      </c>
      <c r="N8049" t="e">
        <f t="shared" si="127"/>
        <v>#VALUE!</v>
      </c>
    </row>
    <row r="8050" spans="1:14" x14ac:dyDescent="0.25">
      <c r="A8050" s="15">
        <f>[1]CBL!A7658</f>
        <v>0</v>
      </c>
      <c r="B8050" s="15" t="str">
        <f>IF([1]CBL!B7658=0,"",[1]CBL!B7658)</f>
        <v/>
      </c>
      <c r="C8050" s="4">
        <f>[1]CBL!C7658</f>
        <v>0</v>
      </c>
      <c r="D8050" s="9" t="s">
        <v>19</v>
      </c>
      <c r="E8050" s="9" t="s">
        <v>19</v>
      </c>
      <c r="F8050" s="9" t="s">
        <v>19</v>
      </c>
      <c r="G8050" s="9" t="s">
        <v>19</v>
      </c>
      <c r="H8050" s="9" t="s">
        <v>19</v>
      </c>
      <c r="I8050" s="4" t="str">
        <f>IF([1]CBL!I7658=0/1/1900,"",[1]CBL!I7658)</f>
        <v/>
      </c>
      <c r="J8050" s="8" t="str">
        <f>IF([1]CBL!J7658=0/1/1900,"",[1]CBL!J7658)</f>
        <v/>
      </c>
      <c r="K8050" s="5" t="str">
        <f>IF([1]CBL!K7658=0,"",[1]CBL!K7658)</f>
        <v/>
      </c>
      <c r="L8050" s="5" t="str">
        <f>IF([1]CBL!L7658=0,"",[1]CBL!L7658)</f>
        <v/>
      </c>
      <c r="M8050" s="6" t="str">
        <f>CONCATENATE(Feuil2!$D$4,"-",Feuil1!A8050)</f>
        <v>CBL-0</v>
      </c>
      <c r="N8050" t="e">
        <f t="shared" si="127"/>
        <v>#VALUE!</v>
      </c>
    </row>
    <row r="8051" spans="1:14" x14ac:dyDescent="0.25">
      <c r="A8051" s="15">
        <f>[1]CBL!A7659</f>
        <v>0</v>
      </c>
      <c r="B8051" s="15" t="str">
        <f>IF([1]CBL!B7659=0,"",[1]CBL!B7659)</f>
        <v/>
      </c>
      <c r="C8051" s="4">
        <f>[1]CBL!C7659</f>
        <v>0</v>
      </c>
      <c r="D8051" s="9" t="s">
        <v>19</v>
      </c>
      <c r="E8051" s="9" t="s">
        <v>19</v>
      </c>
      <c r="F8051" s="9" t="s">
        <v>19</v>
      </c>
      <c r="G8051" s="9" t="s">
        <v>19</v>
      </c>
      <c r="H8051" s="9" t="s">
        <v>19</v>
      </c>
      <c r="I8051" s="4" t="str">
        <f>IF([1]CBL!I7659=0/1/1900,"",[1]CBL!I7659)</f>
        <v/>
      </c>
      <c r="J8051" s="8" t="str">
        <f>IF([1]CBL!J7659=0/1/1900,"",[1]CBL!J7659)</f>
        <v/>
      </c>
      <c r="K8051" s="5" t="str">
        <f>IF([1]CBL!K7659=0,"",[1]CBL!K7659)</f>
        <v/>
      </c>
      <c r="L8051" s="5" t="str">
        <f>IF([1]CBL!L7659=0,"",[1]CBL!L7659)</f>
        <v/>
      </c>
      <c r="M8051" s="6" t="str">
        <f>CONCATENATE(Feuil2!$D$4,"-",Feuil1!A8051)</f>
        <v>CBL-0</v>
      </c>
      <c r="N8051" t="e">
        <f t="shared" si="127"/>
        <v>#VALUE!</v>
      </c>
    </row>
    <row r="8052" spans="1:14" x14ac:dyDescent="0.25">
      <c r="A8052" s="15">
        <f>[1]CBL!A7660</f>
        <v>0</v>
      </c>
      <c r="B8052" s="15" t="str">
        <f>IF([1]CBL!B7660=0,"",[1]CBL!B7660)</f>
        <v/>
      </c>
      <c r="C8052" s="4">
        <f>[1]CBL!C7660</f>
        <v>0</v>
      </c>
      <c r="D8052" s="9" t="s">
        <v>19</v>
      </c>
      <c r="E8052" s="9" t="s">
        <v>19</v>
      </c>
      <c r="F8052" s="9" t="s">
        <v>19</v>
      </c>
      <c r="G8052" s="9" t="s">
        <v>19</v>
      </c>
      <c r="H8052" s="9" t="s">
        <v>19</v>
      </c>
      <c r="I8052" s="4" t="str">
        <f>IF([1]CBL!I7660=0/1/1900,"",[1]CBL!I7660)</f>
        <v/>
      </c>
      <c r="J8052" s="8" t="str">
        <f>IF([1]CBL!J7660=0/1/1900,"",[1]CBL!J7660)</f>
        <v/>
      </c>
      <c r="K8052" s="5" t="str">
        <f>IF([1]CBL!K7660=0,"",[1]CBL!K7660)</f>
        <v/>
      </c>
      <c r="L8052" s="5" t="str">
        <f>IF([1]CBL!L7660=0,"",[1]CBL!L7660)</f>
        <v/>
      </c>
      <c r="M8052" s="6" t="str">
        <f>CONCATENATE(Feuil2!$D$4,"-",Feuil1!A8052)</f>
        <v>CBL-0</v>
      </c>
      <c r="N8052" t="e">
        <f t="shared" si="127"/>
        <v>#VALUE!</v>
      </c>
    </row>
    <row r="8053" spans="1:14" x14ac:dyDescent="0.25">
      <c r="A8053" s="15">
        <f>[1]CBL!A7661</f>
        <v>0</v>
      </c>
      <c r="B8053" s="15" t="str">
        <f>IF([1]CBL!B7661=0,"",[1]CBL!B7661)</f>
        <v/>
      </c>
      <c r="C8053" s="4">
        <f>[1]CBL!C7661</f>
        <v>0</v>
      </c>
      <c r="D8053" s="9" t="s">
        <v>19</v>
      </c>
      <c r="E8053" s="9" t="s">
        <v>19</v>
      </c>
      <c r="F8053" s="9" t="s">
        <v>19</v>
      </c>
      <c r="G8053" s="9" t="s">
        <v>19</v>
      </c>
      <c r="H8053" s="9" t="s">
        <v>19</v>
      </c>
      <c r="I8053" s="4" t="str">
        <f>IF([1]CBL!I7661=0/1/1900,"",[1]CBL!I7661)</f>
        <v/>
      </c>
      <c r="J8053" s="8" t="str">
        <f>IF([1]CBL!J7661=0/1/1900,"",[1]CBL!J7661)</f>
        <v/>
      </c>
      <c r="K8053" s="5" t="str">
        <f>IF([1]CBL!K7661=0,"",[1]CBL!K7661)</f>
        <v/>
      </c>
      <c r="L8053" s="5" t="str">
        <f>IF([1]CBL!L7661=0,"",[1]CBL!L7661)</f>
        <v/>
      </c>
      <c r="M8053" s="6" t="str">
        <f>CONCATENATE(Feuil2!$D$4,"-",Feuil1!A8053)</f>
        <v>CBL-0</v>
      </c>
      <c r="N8053" t="e">
        <f t="shared" si="127"/>
        <v>#VALUE!</v>
      </c>
    </row>
    <row r="8054" spans="1:14" x14ac:dyDescent="0.25">
      <c r="A8054" s="15">
        <f>[1]CBL!A7662</f>
        <v>0</v>
      </c>
      <c r="B8054" s="15" t="str">
        <f>IF([1]CBL!B7662=0,"",[1]CBL!B7662)</f>
        <v/>
      </c>
      <c r="C8054" s="4">
        <f>[1]CBL!C7662</f>
        <v>0</v>
      </c>
      <c r="D8054" s="9" t="s">
        <v>19</v>
      </c>
      <c r="E8054" s="9" t="s">
        <v>19</v>
      </c>
      <c r="F8054" s="9" t="s">
        <v>19</v>
      </c>
      <c r="G8054" s="9" t="s">
        <v>19</v>
      </c>
      <c r="H8054" s="9" t="s">
        <v>19</v>
      </c>
      <c r="I8054" s="4" t="str">
        <f>IF([1]CBL!I7662=0/1/1900,"",[1]CBL!I7662)</f>
        <v/>
      </c>
      <c r="J8054" s="8" t="str">
        <f>IF([1]CBL!J7662=0/1/1900,"",[1]CBL!J7662)</f>
        <v/>
      </c>
      <c r="K8054" s="5" t="str">
        <f>IF([1]CBL!K7662=0,"",[1]CBL!K7662)</f>
        <v/>
      </c>
      <c r="L8054" s="5" t="str">
        <f>IF([1]CBL!L7662=0,"",[1]CBL!L7662)</f>
        <v/>
      </c>
      <c r="M8054" s="6" t="str">
        <f>CONCATENATE(Feuil2!$D$4,"-",Feuil1!A8054)</f>
        <v>CBL-0</v>
      </c>
      <c r="N8054" t="e">
        <f t="shared" si="127"/>
        <v>#VALUE!</v>
      </c>
    </row>
    <row r="8055" spans="1:14" x14ac:dyDescent="0.25">
      <c r="A8055" s="15">
        <f>[1]CBL!A7663</f>
        <v>0</v>
      </c>
      <c r="B8055" s="15" t="str">
        <f>IF([1]CBL!B7663=0,"",[1]CBL!B7663)</f>
        <v/>
      </c>
      <c r="C8055" s="4">
        <f>[1]CBL!C7663</f>
        <v>0</v>
      </c>
      <c r="D8055" s="9" t="s">
        <v>19</v>
      </c>
      <c r="E8055" s="9" t="s">
        <v>19</v>
      </c>
      <c r="F8055" s="9" t="s">
        <v>19</v>
      </c>
      <c r="G8055" s="9" t="s">
        <v>19</v>
      </c>
      <c r="H8055" s="9" t="s">
        <v>19</v>
      </c>
      <c r="I8055" s="4" t="str">
        <f>IF([1]CBL!I7663=0/1/1900,"",[1]CBL!I7663)</f>
        <v/>
      </c>
      <c r="J8055" s="8" t="str">
        <f>IF([1]CBL!J7663=0/1/1900,"",[1]CBL!J7663)</f>
        <v/>
      </c>
      <c r="K8055" s="5" t="str">
        <f>IF([1]CBL!K7663=0,"",[1]CBL!K7663)</f>
        <v/>
      </c>
      <c r="L8055" s="5" t="str">
        <f>IF([1]CBL!L7663=0,"",[1]CBL!L7663)</f>
        <v/>
      </c>
      <c r="M8055" s="6" t="str">
        <f>CONCATENATE(Feuil2!$D$4,"-",Feuil1!A8055)</f>
        <v>CBL-0</v>
      </c>
      <c r="N8055" t="e">
        <f t="shared" si="127"/>
        <v>#VALUE!</v>
      </c>
    </row>
    <row r="8056" spans="1:14" x14ac:dyDescent="0.25">
      <c r="A8056" s="15">
        <f>[1]CBL!A7664</f>
        <v>0</v>
      </c>
      <c r="B8056" s="15" t="str">
        <f>IF([1]CBL!B7664=0,"",[1]CBL!B7664)</f>
        <v/>
      </c>
      <c r="C8056" s="4">
        <f>[1]CBL!C7664</f>
        <v>0</v>
      </c>
      <c r="D8056" s="9" t="s">
        <v>19</v>
      </c>
      <c r="E8056" s="9" t="s">
        <v>19</v>
      </c>
      <c r="F8056" s="9" t="s">
        <v>19</v>
      </c>
      <c r="G8056" s="9" t="s">
        <v>19</v>
      </c>
      <c r="H8056" s="9" t="s">
        <v>19</v>
      </c>
      <c r="I8056" s="4" t="str">
        <f>IF([1]CBL!I7664=0/1/1900,"",[1]CBL!I7664)</f>
        <v/>
      </c>
      <c r="J8056" s="8" t="str">
        <f>IF([1]CBL!J7664=0/1/1900,"",[1]CBL!J7664)</f>
        <v/>
      </c>
      <c r="K8056" s="5" t="str">
        <f>IF([1]CBL!K7664=0,"",[1]CBL!K7664)</f>
        <v/>
      </c>
      <c r="L8056" s="5" t="str">
        <f>IF([1]CBL!L7664=0,"",[1]CBL!L7664)</f>
        <v/>
      </c>
      <c r="M8056" s="6" t="str">
        <f>CONCATENATE(Feuil2!$D$4,"-",Feuil1!A8056)</f>
        <v>CBL-0</v>
      </c>
      <c r="N8056" t="e">
        <f t="shared" si="127"/>
        <v>#VALUE!</v>
      </c>
    </row>
    <row r="8057" spans="1:14" x14ac:dyDescent="0.25">
      <c r="A8057" s="15">
        <f>[1]CBL!A7665</f>
        <v>0</v>
      </c>
      <c r="B8057" s="15" t="str">
        <f>IF([1]CBL!B7665=0,"",[1]CBL!B7665)</f>
        <v/>
      </c>
      <c r="C8057" s="4">
        <f>[1]CBL!C7665</f>
        <v>0</v>
      </c>
      <c r="D8057" s="9" t="s">
        <v>19</v>
      </c>
      <c r="E8057" s="9" t="s">
        <v>19</v>
      </c>
      <c r="F8057" s="9" t="s">
        <v>19</v>
      </c>
      <c r="G8057" s="9" t="s">
        <v>19</v>
      </c>
      <c r="H8057" s="9" t="s">
        <v>19</v>
      </c>
      <c r="I8057" s="4" t="str">
        <f>IF([1]CBL!I7665=0/1/1900,"",[1]CBL!I7665)</f>
        <v/>
      </c>
      <c r="J8057" s="8" t="str">
        <f>IF([1]CBL!J7665=0/1/1900,"",[1]CBL!J7665)</f>
        <v/>
      </c>
      <c r="K8057" s="5" t="str">
        <f>IF([1]CBL!K7665=0,"",[1]CBL!K7665)</f>
        <v/>
      </c>
      <c r="L8057" s="5" t="str">
        <f>IF([1]CBL!L7665=0,"",[1]CBL!L7665)</f>
        <v/>
      </c>
      <c r="M8057" s="6" t="str">
        <f>CONCATENATE(Feuil2!$D$4,"-",Feuil1!A8057)</f>
        <v>CBL-0</v>
      </c>
      <c r="N8057" t="e">
        <f t="shared" si="127"/>
        <v>#VALUE!</v>
      </c>
    </row>
    <row r="8058" spans="1:14" x14ac:dyDescent="0.25">
      <c r="A8058" s="15">
        <f>[1]CBL!A7666</f>
        <v>0</v>
      </c>
      <c r="B8058" s="15" t="str">
        <f>IF([1]CBL!B7666=0,"",[1]CBL!B7666)</f>
        <v/>
      </c>
      <c r="C8058" s="4">
        <f>[1]CBL!C7666</f>
        <v>0</v>
      </c>
      <c r="D8058" s="9" t="s">
        <v>19</v>
      </c>
      <c r="E8058" s="9" t="s">
        <v>19</v>
      </c>
      <c r="F8058" s="9" t="s">
        <v>19</v>
      </c>
      <c r="G8058" s="9" t="s">
        <v>19</v>
      </c>
      <c r="H8058" s="9" t="s">
        <v>19</v>
      </c>
      <c r="I8058" s="4" t="str">
        <f>IF([1]CBL!I7666=0/1/1900,"",[1]CBL!I7666)</f>
        <v/>
      </c>
      <c r="J8058" s="8" t="str">
        <f>IF([1]CBL!J7666=0/1/1900,"",[1]CBL!J7666)</f>
        <v/>
      </c>
      <c r="K8058" s="5" t="str">
        <f>IF([1]CBL!K7666=0,"",[1]CBL!K7666)</f>
        <v/>
      </c>
      <c r="L8058" s="5" t="str">
        <f>IF([1]CBL!L7666=0,"",[1]CBL!L7666)</f>
        <v/>
      </c>
      <c r="M8058" s="6" t="str">
        <f>CONCATENATE(Feuil2!$D$4,"-",Feuil1!A8058)</f>
        <v>CBL-0</v>
      </c>
      <c r="N8058" t="e">
        <f t="shared" si="127"/>
        <v>#VALUE!</v>
      </c>
    </row>
    <row r="8059" spans="1:14" x14ac:dyDescent="0.25">
      <c r="A8059" s="15">
        <f>[1]CBL!A7667</f>
        <v>0</v>
      </c>
      <c r="B8059" s="15" t="str">
        <f>IF([1]CBL!B7667=0,"",[1]CBL!B7667)</f>
        <v/>
      </c>
      <c r="C8059" s="4">
        <f>[1]CBL!C7667</f>
        <v>0</v>
      </c>
      <c r="D8059" s="9" t="s">
        <v>19</v>
      </c>
      <c r="E8059" s="9" t="s">
        <v>19</v>
      </c>
      <c r="F8059" s="9" t="s">
        <v>19</v>
      </c>
      <c r="G8059" s="9" t="s">
        <v>19</v>
      </c>
      <c r="H8059" s="9" t="s">
        <v>19</v>
      </c>
      <c r="I8059" s="4" t="str">
        <f>IF([1]CBL!I7667=0/1/1900,"",[1]CBL!I7667)</f>
        <v/>
      </c>
      <c r="J8059" s="8" t="str">
        <f>IF([1]CBL!J7667=0/1/1900,"",[1]CBL!J7667)</f>
        <v/>
      </c>
      <c r="K8059" s="5" t="str">
        <f>IF([1]CBL!K7667=0,"",[1]CBL!K7667)</f>
        <v/>
      </c>
      <c r="L8059" s="5" t="str">
        <f>IF([1]CBL!L7667=0,"",[1]CBL!L7667)</f>
        <v/>
      </c>
      <c r="M8059" s="6" t="str">
        <f>CONCATENATE(Feuil2!$D$4,"-",Feuil1!A8059)</f>
        <v>CBL-0</v>
      </c>
      <c r="N8059" t="e">
        <f t="shared" si="127"/>
        <v>#VALUE!</v>
      </c>
    </row>
    <row r="8060" spans="1:14" x14ac:dyDescent="0.25">
      <c r="A8060" s="15">
        <f>[1]CBL!A7668</f>
        <v>0</v>
      </c>
      <c r="B8060" s="15" t="str">
        <f>IF([1]CBL!B7668=0,"",[1]CBL!B7668)</f>
        <v/>
      </c>
      <c r="C8060" s="4">
        <f>[1]CBL!C7668</f>
        <v>0</v>
      </c>
      <c r="D8060" s="9" t="s">
        <v>19</v>
      </c>
      <c r="E8060" s="9" t="s">
        <v>19</v>
      </c>
      <c r="F8060" s="9" t="s">
        <v>19</v>
      </c>
      <c r="G8060" s="9" t="s">
        <v>19</v>
      </c>
      <c r="H8060" s="9" t="s">
        <v>19</v>
      </c>
      <c r="I8060" s="4" t="str">
        <f>IF([1]CBL!I7668=0/1/1900,"",[1]CBL!I7668)</f>
        <v/>
      </c>
      <c r="J8060" s="8" t="str">
        <f>IF([1]CBL!J7668=0/1/1900,"",[1]CBL!J7668)</f>
        <v/>
      </c>
      <c r="K8060" s="5" t="str">
        <f>IF([1]CBL!K7668=0,"",[1]CBL!K7668)</f>
        <v/>
      </c>
      <c r="L8060" s="5" t="str">
        <f>IF([1]CBL!L7668=0,"",[1]CBL!L7668)</f>
        <v/>
      </c>
      <c r="M8060" s="6" t="str">
        <f>CONCATENATE(Feuil2!$D$4,"-",Feuil1!A8060)</f>
        <v>CBL-0</v>
      </c>
      <c r="N8060" t="e">
        <f t="shared" si="127"/>
        <v>#VALUE!</v>
      </c>
    </row>
    <row r="8061" spans="1:14" x14ac:dyDescent="0.25">
      <c r="A8061" s="15">
        <f>[1]CBL!A7669</f>
        <v>0</v>
      </c>
      <c r="B8061" s="15" t="str">
        <f>IF([1]CBL!B7669=0,"",[1]CBL!B7669)</f>
        <v/>
      </c>
      <c r="C8061" s="4">
        <f>[1]CBL!C7669</f>
        <v>0</v>
      </c>
      <c r="D8061" s="9" t="s">
        <v>19</v>
      </c>
      <c r="E8061" s="9" t="s">
        <v>19</v>
      </c>
      <c r="F8061" s="9" t="s">
        <v>19</v>
      </c>
      <c r="G8061" s="9" t="s">
        <v>19</v>
      </c>
      <c r="H8061" s="9" t="s">
        <v>19</v>
      </c>
      <c r="I8061" s="4" t="str">
        <f>IF([1]CBL!I7669=0/1/1900,"",[1]CBL!I7669)</f>
        <v/>
      </c>
      <c r="J8061" s="8" t="str">
        <f>IF([1]CBL!J7669=0/1/1900,"",[1]CBL!J7669)</f>
        <v/>
      </c>
      <c r="K8061" s="5" t="str">
        <f>IF([1]CBL!K7669=0,"",[1]CBL!K7669)</f>
        <v/>
      </c>
      <c r="L8061" s="5" t="str">
        <f>IF([1]CBL!L7669=0,"",[1]CBL!L7669)</f>
        <v/>
      </c>
      <c r="M8061" s="6" t="str">
        <f>CONCATENATE(Feuil2!$D$4,"-",Feuil1!A8061)</f>
        <v>CBL-0</v>
      </c>
      <c r="N8061" t="e">
        <f t="shared" si="127"/>
        <v>#VALUE!</v>
      </c>
    </row>
    <row r="8062" spans="1:14" x14ac:dyDescent="0.25">
      <c r="A8062" s="15">
        <f>[1]CBL!A7670</f>
        <v>0</v>
      </c>
      <c r="B8062" s="15" t="str">
        <f>IF([1]CBL!B7670=0,"",[1]CBL!B7670)</f>
        <v/>
      </c>
      <c r="C8062" s="4">
        <f>[1]CBL!C7670</f>
        <v>0</v>
      </c>
      <c r="D8062" s="9" t="s">
        <v>19</v>
      </c>
      <c r="E8062" s="9" t="s">
        <v>19</v>
      </c>
      <c r="F8062" s="9" t="s">
        <v>19</v>
      </c>
      <c r="G8062" s="9" t="s">
        <v>19</v>
      </c>
      <c r="H8062" s="9" t="s">
        <v>19</v>
      </c>
      <c r="I8062" s="4" t="str">
        <f>IF([1]CBL!I7670=0/1/1900,"",[1]CBL!I7670)</f>
        <v/>
      </c>
      <c r="J8062" s="8" t="str">
        <f>IF([1]CBL!J7670=0/1/1900,"",[1]CBL!J7670)</f>
        <v/>
      </c>
      <c r="K8062" s="5" t="str">
        <f>IF([1]CBL!K7670=0,"",[1]CBL!K7670)</f>
        <v/>
      </c>
      <c r="L8062" s="5" t="str">
        <f>IF([1]CBL!L7670=0,"",[1]CBL!L7670)</f>
        <v/>
      </c>
      <c r="M8062" s="6" t="str">
        <f>CONCATENATE(Feuil2!$D$4,"-",Feuil1!A8062)</f>
        <v>CBL-0</v>
      </c>
      <c r="N8062" t="e">
        <f t="shared" si="127"/>
        <v>#VALUE!</v>
      </c>
    </row>
    <row r="8063" spans="1:14" x14ac:dyDescent="0.25">
      <c r="A8063" s="15">
        <f>[1]CBL!A7671</f>
        <v>0</v>
      </c>
      <c r="B8063" s="15" t="str">
        <f>IF([1]CBL!B7671=0,"",[1]CBL!B7671)</f>
        <v/>
      </c>
      <c r="C8063" s="4">
        <f>[1]CBL!C7671</f>
        <v>0</v>
      </c>
      <c r="D8063" s="9" t="s">
        <v>19</v>
      </c>
      <c r="E8063" s="9" t="s">
        <v>19</v>
      </c>
      <c r="F8063" s="9" t="s">
        <v>19</v>
      </c>
      <c r="G8063" s="9" t="s">
        <v>19</v>
      </c>
      <c r="H8063" s="9" t="s">
        <v>19</v>
      </c>
      <c r="I8063" s="4" t="str">
        <f>IF([1]CBL!I7671=0/1/1900,"",[1]CBL!I7671)</f>
        <v/>
      </c>
      <c r="J8063" s="8" t="str">
        <f>IF([1]CBL!J7671=0/1/1900,"",[1]CBL!J7671)</f>
        <v/>
      </c>
      <c r="K8063" s="5" t="str">
        <f>IF([1]CBL!K7671=0,"",[1]CBL!K7671)</f>
        <v/>
      </c>
      <c r="L8063" s="5" t="str">
        <f>IF([1]CBL!L7671=0,"",[1]CBL!L7671)</f>
        <v/>
      </c>
      <c r="M8063" s="6" t="str">
        <f>CONCATENATE(Feuil2!$D$4,"-",Feuil1!A8063)</f>
        <v>CBL-0</v>
      </c>
      <c r="N8063" t="e">
        <f t="shared" si="127"/>
        <v>#VALUE!</v>
      </c>
    </row>
    <row r="8064" spans="1:14" x14ac:dyDescent="0.25">
      <c r="A8064" s="15">
        <f>[1]CBL!A7672</f>
        <v>0</v>
      </c>
      <c r="B8064" s="15" t="str">
        <f>IF([1]CBL!B7672=0,"",[1]CBL!B7672)</f>
        <v/>
      </c>
      <c r="C8064" s="4">
        <f>[1]CBL!C7672</f>
        <v>0</v>
      </c>
      <c r="D8064" s="9" t="s">
        <v>19</v>
      </c>
      <c r="E8064" s="9" t="s">
        <v>19</v>
      </c>
      <c r="F8064" s="9" t="s">
        <v>19</v>
      </c>
      <c r="G8064" s="9" t="s">
        <v>19</v>
      </c>
      <c r="H8064" s="9" t="s">
        <v>19</v>
      </c>
      <c r="I8064" s="4" t="str">
        <f>IF([1]CBL!I7672=0/1/1900,"",[1]CBL!I7672)</f>
        <v/>
      </c>
      <c r="J8064" s="8" t="str">
        <f>IF([1]CBL!J7672=0/1/1900,"",[1]CBL!J7672)</f>
        <v/>
      </c>
      <c r="K8064" s="5" t="str">
        <f>IF([1]CBL!K7672=0,"",[1]CBL!K7672)</f>
        <v/>
      </c>
      <c r="L8064" s="5" t="str">
        <f>IF([1]CBL!L7672=0,"",[1]CBL!L7672)</f>
        <v/>
      </c>
      <c r="M8064" s="6" t="str">
        <f>CONCATENATE(Feuil2!$D$4,"-",Feuil1!A8064)</f>
        <v>CBL-0</v>
      </c>
      <c r="N8064" t="e">
        <f t="shared" si="127"/>
        <v>#VALUE!</v>
      </c>
    </row>
    <row r="8065" spans="1:14" x14ac:dyDescent="0.25">
      <c r="A8065" s="15">
        <f>[1]CBL!A7673</f>
        <v>0</v>
      </c>
      <c r="B8065" s="15" t="str">
        <f>IF([1]CBL!B7673=0,"",[1]CBL!B7673)</f>
        <v/>
      </c>
      <c r="C8065" s="4">
        <f>[1]CBL!C7673</f>
        <v>0</v>
      </c>
      <c r="D8065" s="9" t="s">
        <v>19</v>
      </c>
      <c r="E8065" s="9" t="s">
        <v>19</v>
      </c>
      <c r="F8065" s="9" t="s">
        <v>19</v>
      </c>
      <c r="G8065" s="9" t="s">
        <v>19</v>
      </c>
      <c r="H8065" s="9" t="s">
        <v>19</v>
      </c>
      <c r="I8065" s="4" t="str">
        <f>IF([1]CBL!I7673=0/1/1900,"",[1]CBL!I7673)</f>
        <v/>
      </c>
      <c r="J8065" s="8" t="str">
        <f>IF([1]CBL!J7673=0/1/1900,"",[1]CBL!J7673)</f>
        <v/>
      </c>
      <c r="K8065" s="5" t="str">
        <f>IF([1]CBL!K7673=0,"",[1]CBL!K7673)</f>
        <v/>
      </c>
      <c r="L8065" s="5" t="str">
        <f>IF([1]CBL!L7673=0,"",[1]CBL!L7673)</f>
        <v/>
      </c>
      <c r="M8065" s="6" t="str">
        <f>CONCATENATE(Feuil2!$D$4,"-",Feuil1!A8065)</f>
        <v>CBL-0</v>
      </c>
      <c r="N8065" t="e">
        <f t="shared" si="127"/>
        <v>#VALUE!</v>
      </c>
    </row>
    <row r="8066" spans="1:14" x14ac:dyDescent="0.25">
      <c r="A8066" s="15">
        <f>[1]CBL!A7674</f>
        <v>0</v>
      </c>
      <c r="B8066" s="15" t="str">
        <f>IF([1]CBL!B7674=0,"",[1]CBL!B7674)</f>
        <v/>
      </c>
      <c r="C8066" s="4">
        <f>[1]CBL!C7674</f>
        <v>0</v>
      </c>
      <c r="D8066" s="9" t="s">
        <v>19</v>
      </c>
      <c r="E8066" s="9" t="s">
        <v>19</v>
      </c>
      <c r="F8066" s="9" t="s">
        <v>19</v>
      </c>
      <c r="G8066" s="9" t="s">
        <v>19</v>
      </c>
      <c r="H8066" s="9" t="s">
        <v>19</v>
      </c>
      <c r="I8066" s="4" t="str">
        <f>IF([1]CBL!I7674=0/1/1900,"",[1]CBL!I7674)</f>
        <v/>
      </c>
      <c r="J8066" s="8" t="str">
        <f>IF([1]CBL!J7674=0/1/1900,"",[1]CBL!J7674)</f>
        <v/>
      </c>
      <c r="K8066" s="5" t="str">
        <f>IF([1]CBL!K7674=0,"",[1]CBL!K7674)</f>
        <v/>
      </c>
      <c r="L8066" s="5" t="str">
        <f>IF([1]CBL!L7674=0,"",[1]CBL!L7674)</f>
        <v/>
      </c>
      <c r="M8066" s="6" t="str">
        <f>CONCATENATE(Feuil2!$D$4,"-",Feuil1!A8066)</f>
        <v>CBL-0</v>
      </c>
      <c r="N8066" t="e">
        <f t="shared" si="127"/>
        <v>#VALUE!</v>
      </c>
    </row>
    <row r="8067" spans="1:14" x14ac:dyDescent="0.25">
      <c r="A8067" s="15">
        <f>[1]CBL!A7675</f>
        <v>0</v>
      </c>
      <c r="B8067" s="15" t="str">
        <f>IF([1]CBL!B7675=0,"",[1]CBL!B7675)</f>
        <v/>
      </c>
      <c r="C8067" s="4">
        <f>[1]CBL!C7675</f>
        <v>0</v>
      </c>
      <c r="D8067" s="9" t="s">
        <v>19</v>
      </c>
      <c r="E8067" s="9" t="s">
        <v>19</v>
      </c>
      <c r="F8067" s="9" t="s">
        <v>19</v>
      </c>
      <c r="G8067" s="9" t="s">
        <v>19</v>
      </c>
      <c r="H8067" s="9" t="s">
        <v>19</v>
      </c>
      <c r="I8067" s="4" t="str">
        <f>IF([1]CBL!I7675=0/1/1900,"",[1]CBL!I7675)</f>
        <v/>
      </c>
      <c r="J8067" s="8" t="str">
        <f>IF([1]CBL!J7675=0/1/1900,"",[1]CBL!J7675)</f>
        <v/>
      </c>
      <c r="K8067" s="5" t="str">
        <f>IF([1]CBL!K7675=0,"",[1]CBL!K7675)</f>
        <v/>
      </c>
      <c r="L8067" s="5" t="str">
        <f>IF([1]CBL!L7675=0,"",[1]CBL!L7675)</f>
        <v/>
      </c>
      <c r="M8067" s="6" t="str">
        <f>CONCATENATE(Feuil2!$D$4,"-",Feuil1!A8067)</f>
        <v>CBL-0</v>
      </c>
      <c r="N8067" t="e">
        <f t="shared" si="127"/>
        <v>#VALUE!</v>
      </c>
    </row>
    <row r="8068" spans="1:14" x14ac:dyDescent="0.25">
      <c r="A8068" s="15">
        <f>[1]CBL!A7676</f>
        <v>0</v>
      </c>
      <c r="B8068" s="15" t="str">
        <f>IF([1]CBL!B7676=0,"",[1]CBL!B7676)</f>
        <v/>
      </c>
      <c r="C8068" s="4">
        <f>[1]CBL!C7676</f>
        <v>0</v>
      </c>
      <c r="D8068" s="9" t="s">
        <v>19</v>
      </c>
      <c r="E8068" s="9" t="s">
        <v>19</v>
      </c>
      <c r="F8068" s="9" t="s">
        <v>19</v>
      </c>
      <c r="G8068" s="9" t="s">
        <v>19</v>
      </c>
      <c r="H8068" s="9" t="s">
        <v>19</v>
      </c>
      <c r="I8068" s="4" t="str">
        <f>IF([1]CBL!I7676=0/1/1900,"",[1]CBL!I7676)</f>
        <v/>
      </c>
      <c r="J8068" s="8" t="str">
        <f>IF([1]CBL!J7676=0/1/1900,"",[1]CBL!J7676)</f>
        <v/>
      </c>
      <c r="K8068" s="5" t="str">
        <f>IF([1]CBL!K7676=0,"",[1]CBL!K7676)</f>
        <v/>
      </c>
      <c r="L8068" s="5" t="str">
        <f>IF([1]CBL!L7676=0,"",[1]CBL!L7676)</f>
        <v/>
      </c>
      <c r="M8068" s="6" t="str">
        <f>CONCATENATE(Feuil2!$D$4,"-",Feuil1!A8068)</f>
        <v>CBL-0</v>
      </c>
      <c r="N8068" t="e">
        <f t="shared" si="127"/>
        <v>#VALUE!</v>
      </c>
    </row>
    <row r="8069" spans="1:14" x14ac:dyDescent="0.25">
      <c r="A8069" s="15">
        <f>[1]CBL!A7677</f>
        <v>0</v>
      </c>
      <c r="B8069" s="15" t="str">
        <f>IF([1]CBL!B7677=0,"",[1]CBL!B7677)</f>
        <v/>
      </c>
      <c r="C8069" s="4">
        <f>[1]CBL!C7677</f>
        <v>0</v>
      </c>
      <c r="D8069" s="9" t="s">
        <v>19</v>
      </c>
      <c r="E8069" s="9" t="s">
        <v>19</v>
      </c>
      <c r="F8069" s="9" t="s">
        <v>19</v>
      </c>
      <c r="G8069" s="9" t="s">
        <v>19</v>
      </c>
      <c r="H8069" s="9" t="s">
        <v>19</v>
      </c>
      <c r="I8069" s="4" t="str">
        <f>IF([1]CBL!I7677=0/1/1900,"",[1]CBL!I7677)</f>
        <v/>
      </c>
      <c r="J8069" s="8" t="str">
        <f>IF([1]CBL!J7677=0/1/1900,"",[1]CBL!J7677)</f>
        <v/>
      </c>
      <c r="K8069" s="5" t="str">
        <f>IF([1]CBL!K7677=0,"",[1]CBL!K7677)</f>
        <v/>
      </c>
      <c r="L8069" s="5" t="str">
        <f>IF([1]CBL!L7677=0,"",[1]CBL!L7677)</f>
        <v/>
      </c>
      <c r="M8069" s="6" t="str">
        <f>CONCATENATE(Feuil2!$D$4,"-",Feuil1!A8069)</f>
        <v>CBL-0</v>
      </c>
      <c r="N8069" t="e">
        <f t="shared" si="127"/>
        <v>#VALUE!</v>
      </c>
    </row>
    <row r="8070" spans="1:14" x14ac:dyDescent="0.25">
      <c r="A8070" s="15">
        <f>[1]CBL!A7678</f>
        <v>0</v>
      </c>
      <c r="B8070" s="15" t="str">
        <f>IF([1]CBL!B7678=0,"",[1]CBL!B7678)</f>
        <v/>
      </c>
      <c r="C8070" s="4">
        <f>[1]CBL!C7678</f>
        <v>0</v>
      </c>
      <c r="D8070" s="9" t="s">
        <v>19</v>
      </c>
      <c r="E8070" s="9" t="s">
        <v>19</v>
      </c>
      <c r="F8070" s="9" t="s">
        <v>19</v>
      </c>
      <c r="G8070" s="9" t="s">
        <v>19</v>
      </c>
      <c r="H8070" s="9" t="s">
        <v>19</v>
      </c>
      <c r="I8070" s="4" t="str">
        <f>IF([1]CBL!I7678=0/1/1900,"",[1]CBL!I7678)</f>
        <v/>
      </c>
      <c r="J8070" s="8" t="str">
        <f>IF([1]CBL!J7678=0/1/1900,"",[1]CBL!J7678)</f>
        <v/>
      </c>
      <c r="K8070" s="5" t="str">
        <f>IF([1]CBL!K7678=0,"",[1]CBL!K7678)</f>
        <v/>
      </c>
      <c r="L8070" s="5" t="str">
        <f>IF([1]CBL!L7678=0,"",[1]CBL!L7678)</f>
        <v/>
      </c>
      <c r="M8070" s="6" t="str">
        <f>CONCATENATE(Feuil2!$D$4,"-",Feuil1!A8070)</f>
        <v>CBL-0</v>
      </c>
      <c r="N8070" t="e">
        <f t="shared" si="127"/>
        <v>#VALUE!</v>
      </c>
    </row>
    <row r="8071" spans="1:14" x14ac:dyDescent="0.25">
      <c r="A8071" s="15">
        <f>[1]CBL!A7679</f>
        <v>0</v>
      </c>
      <c r="B8071" s="15" t="str">
        <f>IF([1]CBL!B7679=0,"",[1]CBL!B7679)</f>
        <v/>
      </c>
      <c r="C8071" s="4">
        <f>[1]CBL!C7679</f>
        <v>0</v>
      </c>
      <c r="D8071" s="9" t="s">
        <v>19</v>
      </c>
      <c r="E8071" s="9" t="s">
        <v>19</v>
      </c>
      <c r="F8071" s="9" t="s">
        <v>19</v>
      </c>
      <c r="G8071" s="9" t="s">
        <v>19</v>
      </c>
      <c r="H8071" s="9" t="s">
        <v>19</v>
      </c>
      <c r="I8071" s="4" t="str">
        <f>IF([1]CBL!I7679=0/1/1900,"",[1]CBL!I7679)</f>
        <v/>
      </c>
      <c r="J8071" s="8" t="str">
        <f>IF([1]CBL!J7679=0/1/1900,"",[1]CBL!J7679)</f>
        <v/>
      </c>
      <c r="K8071" s="5" t="str">
        <f>IF([1]CBL!K7679=0,"",[1]CBL!K7679)</f>
        <v/>
      </c>
      <c r="L8071" s="5" t="str">
        <f>IF([1]CBL!L7679=0,"",[1]CBL!L7679)</f>
        <v/>
      </c>
      <c r="M8071" s="6" t="str">
        <f>CONCATENATE(Feuil2!$D$4,"-",Feuil1!A8071)</f>
        <v>CBL-0</v>
      </c>
      <c r="N8071" t="e">
        <f t="shared" si="127"/>
        <v>#VALUE!</v>
      </c>
    </row>
    <row r="8072" spans="1:14" x14ac:dyDescent="0.25">
      <c r="A8072" s="15">
        <f>[1]CBL!A7680</f>
        <v>0</v>
      </c>
      <c r="B8072" s="15" t="str">
        <f>IF([1]CBL!B7680=0,"",[1]CBL!B7680)</f>
        <v/>
      </c>
      <c r="C8072" s="4">
        <f>[1]CBL!C7680</f>
        <v>0</v>
      </c>
      <c r="D8072" s="9" t="s">
        <v>19</v>
      </c>
      <c r="E8072" s="9" t="s">
        <v>19</v>
      </c>
      <c r="F8072" s="9" t="s">
        <v>19</v>
      </c>
      <c r="G8072" s="9" t="s">
        <v>19</v>
      </c>
      <c r="H8072" s="9" t="s">
        <v>19</v>
      </c>
      <c r="I8072" s="4" t="str">
        <f>IF([1]CBL!I7680=0/1/1900,"",[1]CBL!I7680)</f>
        <v/>
      </c>
      <c r="J8072" s="8" t="str">
        <f>IF([1]CBL!J7680=0/1/1900,"",[1]CBL!J7680)</f>
        <v/>
      </c>
      <c r="K8072" s="5" t="str">
        <f>IF([1]CBL!K7680=0,"",[1]CBL!K7680)</f>
        <v/>
      </c>
      <c r="L8072" s="5" t="str">
        <f>IF([1]CBL!L7680=0,"",[1]CBL!L7680)</f>
        <v/>
      </c>
      <c r="M8072" s="6" t="str">
        <f>CONCATENATE(Feuil2!$D$4,"-",Feuil1!A8072)</f>
        <v>CBL-0</v>
      </c>
      <c r="N8072" t="e">
        <f t="shared" si="127"/>
        <v>#VALUE!</v>
      </c>
    </row>
    <row r="8073" spans="1:14" x14ac:dyDescent="0.25">
      <c r="A8073" s="15">
        <f>[1]CBL!A7681</f>
        <v>0</v>
      </c>
      <c r="B8073" s="15" t="str">
        <f>IF([1]CBL!B7681=0,"",[1]CBL!B7681)</f>
        <v/>
      </c>
      <c r="C8073" s="4">
        <f>[1]CBL!C7681</f>
        <v>0</v>
      </c>
      <c r="D8073" s="9" t="s">
        <v>19</v>
      </c>
      <c r="E8073" s="9" t="s">
        <v>19</v>
      </c>
      <c r="F8073" s="9" t="s">
        <v>19</v>
      </c>
      <c r="G8073" s="9" t="s">
        <v>19</v>
      </c>
      <c r="H8073" s="9" t="s">
        <v>19</v>
      </c>
      <c r="I8073" s="4" t="str">
        <f>IF([1]CBL!I7681=0/1/1900,"",[1]CBL!I7681)</f>
        <v/>
      </c>
      <c r="J8073" s="8" t="str">
        <f>IF([1]CBL!J7681=0/1/1900,"",[1]CBL!J7681)</f>
        <v/>
      </c>
      <c r="K8073" s="5" t="str">
        <f>IF([1]CBL!K7681=0,"",[1]CBL!K7681)</f>
        <v/>
      </c>
      <c r="L8073" s="5" t="str">
        <f>IF([1]CBL!L7681=0,"",[1]CBL!L7681)</f>
        <v/>
      </c>
      <c r="M8073" s="6" t="str">
        <f>CONCATENATE(Feuil2!$D$4,"-",Feuil1!A8073)</f>
        <v>CBL-0</v>
      </c>
      <c r="N8073" t="e">
        <f t="shared" si="127"/>
        <v>#VALUE!</v>
      </c>
    </row>
    <row r="8074" spans="1:14" x14ac:dyDescent="0.25">
      <c r="A8074" s="15">
        <f>[1]CBL!A7682</f>
        <v>0</v>
      </c>
      <c r="B8074" s="15" t="str">
        <f>IF([1]CBL!B7682=0,"",[1]CBL!B7682)</f>
        <v/>
      </c>
      <c r="C8074" s="4">
        <f>[1]CBL!C7682</f>
        <v>0</v>
      </c>
      <c r="D8074" s="9" t="s">
        <v>19</v>
      </c>
      <c r="E8074" s="9" t="s">
        <v>19</v>
      </c>
      <c r="F8074" s="9" t="s">
        <v>19</v>
      </c>
      <c r="G8074" s="9" t="s">
        <v>19</v>
      </c>
      <c r="H8074" s="9" t="s">
        <v>19</v>
      </c>
      <c r="I8074" s="4" t="str">
        <f>IF([1]CBL!I7682=0/1/1900,"",[1]CBL!I7682)</f>
        <v/>
      </c>
      <c r="J8074" s="8" t="str">
        <f>IF([1]CBL!J7682=0/1/1900,"",[1]CBL!J7682)</f>
        <v/>
      </c>
      <c r="K8074" s="5" t="str">
        <f>IF([1]CBL!K7682=0,"",[1]CBL!K7682)</f>
        <v/>
      </c>
      <c r="L8074" s="5" t="str">
        <f>IF([1]CBL!L7682=0,"",[1]CBL!L7682)</f>
        <v/>
      </c>
      <c r="M8074" s="6" t="str">
        <f>CONCATENATE(Feuil2!$D$4,"-",Feuil1!A8074)</f>
        <v>CBL-0</v>
      </c>
      <c r="N8074" t="e">
        <f t="shared" si="127"/>
        <v>#VALUE!</v>
      </c>
    </row>
    <row r="8075" spans="1:14" x14ac:dyDescent="0.25">
      <c r="A8075" s="15">
        <f>[1]CBL!A7683</f>
        <v>0</v>
      </c>
      <c r="B8075" s="15" t="str">
        <f>IF([1]CBL!B7683=0,"",[1]CBL!B7683)</f>
        <v/>
      </c>
      <c r="C8075" s="4">
        <f>[1]CBL!C7683</f>
        <v>0</v>
      </c>
      <c r="D8075" s="9" t="s">
        <v>19</v>
      </c>
      <c r="E8075" s="9" t="s">
        <v>19</v>
      </c>
      <c r="F8075" s="9" t="s">
        <v>19</v>
      </c>
      <c r="G8075" s="9" t="s">
        <v>19</v>
      </c>
      <c r="H8075" s="9" t="s">
        <v>19</v>
      </c>
      <c r="I8075" s="4" t="str">
        <f>IF([1]CBL!I7683=0/1/1900,"",[1]CBL!I7683)</f>
        <v/>
      </c>
      <c r="J8075" s="8" t="str">
        <f>IF([1]CBL!J7683=0/1/1900,"",[1]CBL!J7683)</f>
        <v/>
      </c>
      <c r="K8075" s="5" t="str">
        <f>IF([1]CBL!K7683=0,"",[1]CBL!K7683)</f>
        <v/>
      </c>
      <c r="L8075" s="5" t="str">
        <f>IF([1]CBL!L7683=0,"",[1]CBL!L7683)</f>
        <v/>
      </c>
      <c r="M8075" s="6" t="str">
        <f>CONCATENATE(Feuil2!$D$4,"-",Feuil1!A8075)</f>
        <v>CBL-0</v>
      </c>
      <c r="N8075" t="e">
        <f t="shared" si="127"/>
        <v>#VALUE!</v>
      </c>
    </row>
    <row r="8076" spans="1:14" x14ac:dyDescent="0.25">
      <c r="A8076" s="15">
        <f>[1]CBL!A7684</f>
        <v>0</v>
      </c>
      <c r="B8076" s="15" t="str">
        <f>IF([1]CBL!B7684=0,"",[1]CBL!B7684)</f>
        <v/>
      </c>
      <c r="C8076" s="4">
        <f>[1]CBL!C7684</f>
        <v>0</v>
      </c>
      <c r="D8076" s="9" t="s">
        <v>19</v>
      </c>
      <c r="E8076" s="9" t="s">
        <v>19</v>
      </c>
      <c r="F8076" s="9" t="s">
        <v>19</v>
      </c>
      <c r="G8076" s="9" t="s">
        <v>19</v>
      </c>
      <c r="H8076" s="9" t="s">
        <v>19</v>
      </c>
      <c r="I8076" s="4" t="str">
        <f>IF([1]CBL!I7684=0/1/1900,"",[1]CBL!I7684)</f>
        <v/>
      </c>
      <c r="J8076" s="8" t="str">
        <f>IF([1]CBL!J7684=0/1/1900,"",[1]CBL!J7684)</f>
        <v/>
      </c>
      <c r="K8076" s="5" t="str">
        <f>IF([1]CBL!K7684=0,"",[1]CBL!K7684)</f>
        <v/>
      </c>
      <c r="L8076" s="5" t="str">
        <f>IF([1]CBL!L7684=0,"",[1]CBL!L7684)</f>
        <v/>
      </c>
      <c r="M8076" s="6" t="str">
        <f>CONCATENATE(Feuil2!$D$4,"-",Feuil1!A8076)</f>
        <v>CBL-0</v>
      </c>
      <c r="N8076" t="e">
        <f t="shared" si="127"/>
        <v>#VALUE!</v>
      </c>
    </row>
    <row r="8077" spans="1:14" x14ac:dyDescent="0.25">
      <c r="A8077" s="15">
        <f>[1]CBL!A7685</f>
        <v>0</v>
      </c>
      <c r="B8077" s="15" t="str">
        <f>IF([1]CBL!B7685=0,"",[1]CBL!B7685)</f>
        <v/>
      </c>
      <c r="C8077" s="4">
        <f>[1]CBL!C7685</f>
        <v>0</v>
      </c>
      <c r="D8077" s="9" t="s">
        <v>19</v>
      </c>
      <c r="E8077" s="9" t="s">
        <v>19</v>
      </c>
      <c r="F8077" s="9" t="s">
        <v>19</v>
      </c>
      <c r="G8077" s="9" t="s">
        <v>19</v>
      </c>
      <c r="H8077" s="9" t="s">
        <v>19</v>
      </c>
      <c r="I8077" s="4" t="str">
        <f>IF([1]CBL!I7685=0/1/1900,"",[1]CBL!I7685)</f>
        <v/>
      </c>
      <c r="J8077" s="8" t="str">
        <f>IF([1]CBL!J7685=0/1/1900,"",[1]CBL!J7685)</f>
        <v/>
      </c>
      <c r="K8077" s="5" t="str">
        <f>IF([1]CBL!K7685=0,"",[1]CBL!K7685)</f>
        <v/>
      </c>
      <c r="L8077" s="5" t="str">
        <f>IF([1]CBL!L7685=0,"",[1]CBL!L7685)</f>
        <v/>
      </c>
      <c r="M8077" s="6" t="str">
        <f>CONCATENATE(Feuil2!$D$4,"-",Feuil1!A8077)</f>
        <v>CBL-0</v>
      </c>
      <c r="N8077" t="e">
        <f t="shared" si="127"/>
        <v>#VALUE!</v>
      </c>
    </row>
    <row r="8078" spans="1:14" x14ac:dyDescent="0.25">
      <c r="A8078" s="15">
        <f>[1]CBL!A7686</f>
        <v>0</v>
      </c>
      <c r="B8078" s="15" t="str">
        <f>IF([1]CBL!B7686=0,"",[1]CBL!B7686)</f>
        <v/>
      </c>
      <c r="C8078" s="4">
        <f>[1]CBL!C7686</f>
        <v>0</v>
      </c>
      <c r="D8078" s="9" t="s">
        <v>19</v>
      </c>
      <c r="E8078" s="9" t="s">
        <v>19</v>
      </c>
      <c r="F8078" s="9" t="s">
        <v>19</v>
      </c>
      <c r="G8078" s="9" t="s">
        <v>19</v>
      </c>
      <c r="H8078" s="9" t="s">
        <v>19</v>
      </c>
      <c r="I8078" s="4" t="str">
        <f>IF([1]CBL!I7686=0/1/1900,"",[1]CBL!I7686)</f>
        <v/>
      </c>
      <c r="J8078" s="8" t="str">
        <f>IF([1]CBL!J7686=0/1/1900,"",[1]CBL!J7686)</f>
        <v/>
      </c>
      <c r="K8078" s="5" t="str">
        <f>IF([1]CBL!K7686=0,"",[1]CBL!K7686)</f>
        <v/>
      </c>
      <c r="L8078" s="5" t="str">
        <f>IF([1]CBL!L7686=0,"",[1]CBL!L7686)</f>
        <v/>
      </c>
      <c r="M8078" s="6" t="str">
        <f>CONCATENATE(Feuil2!$D$4,"-",Feuil1!A8078)</f>
        <v>CBL-0</v>
      </c>
      <c r="N8078" t="e">
        <f t="shared" si="127"/>
        <v>#VALUE!</v>
      </c>
    </row>
    <row r="8079" spans="1:14" x14ac:dyDescent="0.25">
      <c r="A8079" s="15">
        <f>[1]CBL!A7687</f>
        <v>0</v>
      </c>
      <c r="B8079" s="15" t="str">
        <f>IF([1]CBL!B7687=0,"",[1]CBL!B7687)</f>
        <v/>
      </c>
      <c r="C8079" s="4">
        <f>[1]CBL!C7687</f>
        <v>0</v>
      </c>
      <c r="D8079" s="9" t="s">
        <v>19</v>
      </c>
      <c r="E8079" s="9" t="s">
        <v>19</v>
      </c>
      <c r="F8079" s="9" t="s">
        <v>19</v>
      </c>
      <c r="G8079" s="9" t="s">
        <v>19</v>
      </c>
      <c r="H8079" s="9" t="s">
        <v>19</v>
      </c>
      <c r="I8079" s="4" t="str">
        <f>IF([1]CBL!I7687=0/1/1900,"",[1]CBL!I7687)</f>
        <v/>
      </c>
      <c r="J8079" s="8" t="str">
        <f>IF([1]CBL!J7687=0/1/1900,"",[1]CBL!J7687)</f>
        <v/>
      </c>
      <c r="K8079" s="5" t="str">
        <f>IF([1]CBL!K7687=0,"",[1]CBL!K7687)</f>
        <v/>
      </c>
      <c r="L8079" s="5" t="str">
        <f>IF([1]CBL!L7687=0,"",[1]CBL!L7687)</f>
        <v/>
      </c>
      <c r="M8079" s="6" t="str">
        <f>CONCATENATE(Feuil2!$D$4,"-",Feuil1!A8079)</f>
        <v>CBL-0</v>
      </c>
      <c r="N8079" t="e">
        <f t="shared" si="127"/>
        <v>#VALUE!</v>
      </c>
    </row>
    <row r="8080" spans="1:14" x14ac:dyDescent="0.25">
      <c r="A8080" s="15">
        <f>[1]CBL!A7688</f>
        <v>0</v>
      </c>
      <c r="B8080" s="15" t="str">
        <f>IF([1]CBL!B7688=0,"",[1]CBL!B7688)</f>
        <v/>
      </c>
      <c r="C8080" s="4">
        <f>[1]CBL!C7688</f>
        <v>0</v>
      </c>
      <c r="D8080" s="9" t="s">
        <v>19</v>
      </c>
      <c r="E8080" s="9" t="s">
        <v>19</v>
      </c>
      <c r="F8080" s="9" t="s">
        <v>19</v>
      </c>
      <c r="G8080" s="9" t="s">
        <v>19</v>
      </c>
      <c r="H8080" s="9" t="s">
        <v>19</v>
      </c>
      <c r="I8080" s="4" t="str">
        <f>IF([1]CBL!I7688=0/1/1900,"",[1]CBL!I7688)</f>
        <v/>
      </c>
      <c r="J8080" s="8" t="str">
        <f>IF([1]CBL!J7688=0/1/1900,"",[1]CBL!J7688)</f>
        <v/>
      </c>
      <c r="K8080" s="5" t="str">
        <f>IF([1]CBL!K7688=0,"",[1]CBL!K7688)</f>
        <v/>
      </c>
      <c r="L8080" s="5" t="str">
        <f>IF([1]CBL!L7688=0,"",[1]CBL!L7688)</f>
        <v/>
      </c>
      <c r="M8080" s="6" t="str">
        <f>CONCATENATE(Feuil2!$D$4,"-",Feuil1!A8080)</f>
        <v>CBL-0</v>
      </c>
      <c r="N8080" t="e">
        <f t="shared" si="127"/>
        <v>#VALUE!</v>
      </c>
    </row>
    <row r="8081" spans="1:14" x14ac:dyDescent="0.25">
      <c r="A8081" s="15">
        <f>[1]CBL!A7689</f>
        <v>0</v>
      </c>
      <c r="B8081" s="15" t="str">
        <f>IF([1]CBL!B7689=0,"",[1]CBL!B7689)</f>
        <v/>
      </c>
      <c r="C8081" s="4">
        <f>[1]CBL!C7689</f>
        <v>0</v>
      </c>
      <c r="D8081" s="9" t="s">
        <v>19</v>
      </c>
      <c r="E8081" s="9" t="s">
        <v>19</v>
      </c>
      <c r="F8081" s="9" t="s">
        <v>19</v>
      </c>
      <c r="G8081" s="9" t="s">
        <v>19</v>
      </c>
      <c r="H8081" s="9" t="s">
        <v>19</v>
      </c>
      <c r="I8081" s="4" t="str">
        <f>IF([1]CBL!I7689=0/1/1900,"",[1]CBL!I7689)</f>
        <v/>
      </c>
      <c r="J8081" s="8" t="str">
        <f>IF([1]CBL!J7689=0/1/1900,"",[1]CBL!J7689)</f>
        <v/>
      </c>
      <c r="K8081" s="5" t="str">
        <f>IF([1]CBL!K7689=0,"",[1]CBL!K7689)</f>
        <v/>
      </c>
      <c r="L8081" s="5" t="str">
        <f>IF([1]CBL!L7689=0,"",[1]CBL!L7689)</f>
        <v/>
      </c>
      <c r="M8081" s="6" t="str">
        <f>CONCATENATE(Feuil2!$D$4,"-",Feuil1!A8081)</f>
        <v>CBL-0</v>
      </c>
      <c r="N8081" t="e">
        <f t="shared" si="127"/>
        <v>#VALUE!</v>
      </c>
    </row>
    <row r="8082" spans="1:14" x14ac:dyDescent="0.25">
      <c r="A8082" s="15">
        <f>[1]CBL!A7690</f>
        <v>0</v>
      </c>
      <c r="B8082" s="15" t="str">
        <f>IF([1]CBL!B7690=0,"",[1]CBL!B7690)</f>
        <v/>
      </c>
      <c r="C8082" s="4">
        <f>[1]CBL!C7690</f>
        <v>0</v>
      </c>
      <c r="D8082" s="9" t="s">
        <v>19</v>
      </c>
      <c r="E8082" s="9" t="s">
        <v>19</v>
      </c>
      <c r="F8082" s="9" t="s">
        <v>19</v>
      </c>
      <c r="G8082" s="9" t="s">
        <v>19</v>
      </c>
      <c r="H8082" s="9" t="s">
        <v>19</v>
      </c>
      <c r="I8082" s="4" t="str">
        <f>IF([1]CBL!I7690=0/1/1900,"",[1]CBL!I7690)</f>
        <v/>
      </c>
      <c r="J8082" s="8" t="str">
        <f>IF([1]CBL!J7690=0/1/1900,"",[1]CBL!J7690)</f>
        <v/>
      </c>
      <c r="K8082" s="5" t="str">
        <f>IF([1]CBL!K7690=0,"",[1]CBL!K7690)</f>
        <v/>
      </c>
      <c r="L8082" s="5" t="str">
        <f>IF([1]CBL!L7690=0,"",[1]CBL!L7690)</f>
        <v/>
      </c>
      <c r="M8082" s="6" t="str">
        <f>CONCATENATE(Feuil2!$D$4,"-",Feuil1!A8082)</f>
        <v>CBL-0</v>
      </c>
      <c r="N8082" t="e">
        <f t="shared" si="127"/>
        <v>#VALUE!</v>
      </c>
    </row>
    <row r="8083" spans="1:14" x14ac:dyDescent="0.25">
      <c r="A8083" s="15">
        <f>[1]CBL!A7691</f>
        <v>0</v>
      </c>
      <c r="B8083" s="15" t="str">
        <f>IF([1]CBL!B7691=0,"",[1]CBL!B7691)</f>
        <v/>
      </c>
      <c r="C8083" s="4">
        <f>[1]CBL!C7691</f>
        <v>0</v>
      </c>
      <c r="D8083" s="9" t="s">
        <v>19</v>
      </c>
      <c r="E8083" s="9" t="s">
        <v>19</v>
      </c>
      <c r="F8083" s="9" t="s">
        <v>19</v>
      </c>
      <c r="G8083" s="9" t="s">
        <v>19</v>
      </c>
      <c r="H8083" s="9" t="s">
        <v>19</v>
      </c>
      <c r="I8083" s="4" t="str">
        <f>IF([1]CBL!I7691=0/1/1900,"",[1]CBL!I7691)</f>
        <v/>
      </c>
      <c r="J8083" s="8" t="str">
        <f>IF([1]CBL!J7691=0/1/1900,"",[1]CBL!J7691)</f>
        <v/>
      </c>
      <c r="K8083" s="5" t="str">
        <f>IF([1]CBL!K7691=0,"",[1]CBL!K7691)</f>
        <v/>
      </c>
      <c r="L8083" s="5" t="str">
        <f>IF([1]CBL!L7691=0,"",[1]CBL!L7691)</f>
        <v/>
      </c>
      <c r="M8083" s="6" t="str">
        <f>CONCATENATE(Feuil2!$D$4,"-",Feuil1!A8083)</f>
        <v>CBL-0</v>
      </c>
      <c r="N8083" t="e">
        <f t="shared" si="127"/>
        <v>#VALUE!</v>
      </c>
    </row>
    <row r="8084" spans="1:14" x14ac:dyDescent="0.25">
      <c r="A8084" s="15">
        <f>[1]CBL!A7692</f>
        <v>0</v>
      </c>
      <c r="B8084" s="15" t="str">
        <f>IF([1]CBL!B7692=0,"",[1]CBL!B7692)</f>
        <v/>
      </c>
      <c r="C8084" s="4">
        <f>[1]CBL!C7692</f>
        <v>0</v>
      </c>
      <c r="D8084" s="9" t="s">
        <v>19</v>
      </c>
      <c r="E8084" s="9" t="s">
        <v>19</v>
      </c>
      <c r="F8084" s="9" t="s">
        <v>19</v>
      </c>
      <c r="G8084" s="9" t="s">
        <v>19</v>
      </c>
      <c r="H8084" s="9" t="s">
        <v>19</v>
      </c>
      <c r="I8084" s="4" t="str">
        <f>IF([1]CBL!I7692=0/1/1900,"",[1]CBL!I7692)</f>
        <v/>
      </c>
      <c r="J8084" s="8" t="str">
        <f>IF([1]CBL!J7692=0/1/1900,"",[1]CBL!J7692)</f>
        <v/>
      </c>
      <c r="K8084" s="5" t="str">
        <f>IF([1]CBL!K7692=0,"",[1]CBL!K7692)</f>
        <v/>
      </c>
      <c r="L8084" s="5" t="str">
        <f>IF([1]CBL!L7692=0,"",[1]CBL!L7692)</f>
        <v/>
      </c>
      <c r="M8084" s="6" t="str">
        <f>CONCATENATE(Feuil2!$D$4,"-",Feuil1!A8084)</f>
        <v>CBL-0</v>
      </c>
      <c r="N8084" t="e">
        <f t="shared" si="127"/>
        <v>#VALUE!</v>
      </c>
    </row>
    <row r="8085" spans="1:14" x14ac:dyDescent="0.25">
      <c r="A8085" s="15">
        <f>[1]CBL!A7693</f>
        <v>0</v>
      </c>
      <c r="B8085" s="15" t="str">
        <f>IF([1]CBL!B7693=0,"",[1]CBL!B7693)</f>
        <v/>
      </c>
      <c r="C8085" s="4">
        <f>[1]CBL!C7693</f>
        <v>0</v>
      </c>
      <c r="D8085" s="9" t="s">
        <v>19</v>
      </c>
      <c r="E8085" s="9" t="s">
        <v>19</v>
      </c>
      <c r="F8085" s="9" t="s">
        <v>19</v>
      </c>
      <c r="G8085" s="9" t="s">
        <v>19</v>
      </c>
      <c r="H8085" s="9" t="s">
        <v>19</v>
      </c>
      <c r="I8085" s="4" t="str">
        <f>IF([1]CBL!I7693=0/1/1900,"",[1]CBL!I7693)</f>
        <v/>
      </c>
      <c r="J8085" s="8" t="str">
        <f>IF([1]CBL!J7693=0/1/1900,"",[1]CBL!J7693)</f>
        <v/>
      </c>
      <c r="K8085" s="5" t="str">
        <f>IF([1]CBL!K7693=0,"",[1]CBL!K7693)</f>
        <v/>
      </c>
      <c r="L8085" s="5" t="str">
        <f>IF([1]CBL!L7693=0,"",[1]CBL!L7693)</f>
        <v/>
      </c>
      <c r="M8085" s="6" t="str">
        <f>CONCATENATE(Feuil2!$D$4,"-",Feuil1!A8085)</f>
        <v>CBL-0</v>
      </c>
      <c r="N8085" t="e">
        <f t="shared" ref="N8085:N8148" si="128">LEFT(M8085,LEN(M8085)-6)</f>
        <v>#VALUE!</v>
      </c>
    </row>
    <row r="8086" spans="1:14" x14ac:dyDescent="0.25">
      <c r="A8086" s="15">
        <f>[1]CBL!A7694</f>
        <v>0</v>
      </c>
      <c r="B8086" s="15" t="str">
        <f>IF([1]CBL!B7694=0,"",[1]CBL!B7694)</f>
        <v/>
      </c>
      <c r="C8086" s="4">
        <f>[1]CBL!C7694</f>
        <v>0</v>
      </c>
      <c r="D8086" s="9" t="s">
        <v>19</v>
      </c>
      <c r="E8086" s="9" t="s">
        <v>19</v>
      </c>
      <c r="F8086" s="9" t="s">
        <v>19</v>
      </c>
      <c r="G8086" s="9" t="s">
        <v>19</v>
      </c>
      <c r="H8086" s="9" t="s">
        <v>19</v>
      </c>
      <c r="I8086" s="4" t="str">
        <f>IF([1]CBL!I7694=0/1/1900,"",[1]CBL!I7694)</f>
        <v/>
      </c>
      <c r="J8086" s="8" t="str">
        <f>IF([1]CBL!J7694=0/1/1900,"",[1]CBL!J7694)</f>
        <v/>
      </c>
      <c r="K8086" s="5" t="str">
        <f>IF([1]CBL!K7694=0,"",[1]CBL!K7694)</f>
        <v/>
      </c>
      <c r="L8086" s="5" t="str">
        <f>IF([1]CBL!L7694=0,"",[1]CBL!L7694)</f>
        <v/>
      </c>
      <c r="M8086" s="6" t="str">
        <f>CONCATENATE(Feuil2!$D$4,"-",Feuil1!A8086)</f>
        <v>CBL-0</v>
      </c>
      <c r="N8086" t="e">
        <f t="shared" si="128"/>
        <v>#VALUE!</v>
      </c>
    </row>
    <row r="8087" spans="1:14" x14ac:dyDescent="0.25">
      <c r="A8087" s="15">
        <f>[1]CBL!A7695</f>
        <v>0</v>
      </c>
      <c r="B8087" s="15" t="str">
        <f>IF([1]CBL!B7695=0,"",[1]CBL!B7695)</f>
        <v/>
      </c>
      <c r="C8087" s="4">
        <f>[1]CBL!C7695</f>
        <v>0</v>
      </c>
      <c r="D8087" s="9" t="s">
        <v>19</v>
      </c>
      <c r="E8087" s="9" t="s">
        <v>19</v>
      </c>
      <c r="F8087" s="9" t="s">
        <v>19</v>
      </c>
      <c r="G8087" s="9" t="s">
        <v>19</v>
      </c>
      <c r="H8087" s="9" t="s">
        <v>19</v>
      </c>
      <c r="I8087" s="4" t="str">
        <f>IF([1]CBL!I7695=0/1/1900,"",[1]CBL!I7695)</f>
        <v/>
      </c>
      <c r="J8087" s="8" t="str">
        <f>IF([1]CBL!J7695=0/1/1900,"",[1]CBL!J7695)</f>
        <v/>
      </c>
      <c r="K8087" s="5" t="str">
        <f>IF([1]CBL!K7695=0,"",[1]CBL!K7695)</f>
        <v/>
      </c>
      <c r="L8087" s="5" t="str">
        <f>IF([1]CBL!L7695=0,"",[1]CBL!L7695)</f>
        <v/>
      </c>
      <c r="M8087" s="6" t="str">
        <f>CONCATENATE(Feuil2!$D$4,"-",Feuil1!A8087)</f>
        <v>CBL-0</v>
      </c>
      <c r="N8087" t="e">
        <f t="shared" si="128"/>
        <v>#VALUE!</v>
      </c>
    </row>
    <row r="8088" spans="1:14" x14ac:dyDescent="0.25">
      <c r="A8088" s="15">
        <f>[1]CBL!A7696</f>
        <v>0</v>
      </c>
      <c r="B8088" s="15" t="str">
        <f>IF([1]CBL!B7696=0,"",[1]CBL!B7696)</f>
        <v/>
      </c>
      <c r="C8088" s="4">
        <f>[1]CBL!C7696</f>
        <v>0</v>
      </c>
      <c r="D8088" s="9" t="s">
        <v>19</v>
      </c>
      <c r="E8088" s="9" t="s">
        <v>19</v>
      </c>
      <c r="F8088" s="9" t="s">
        <v>19</v>
      </c>
      <c r="G8088" s="9" t="s">
        <v>19</v>
      </c>
      <c r="H8088" s="9" t="s">
        <v>19</v>
      </c>
      <c r="I8088" s="4" t="str">
        <f>IF([1]CBL!I7696=0/1/1900,"",[1]CBL!I7696)</f>
        <v/>
      </c>
      <c r="J8088" s="8" t="str">
        <f>IF([1]CBL!J7696=0/1/1900,"",[1]CBL!J7696)</f>
        <v/>
      </c>
      <c r="K8088" s="5" t="str">
        <f>IF([1]CBL!K7696=0,"",[1]CBL!K7696)</f>
        <v/>
      </c>
      <c r="L8088" s="5" t="str">
        <f>IF([1]CBL!L7696=0,"",[1]CBL!L7696)</f>
        <v/>
      </c>
      <c r="M8088" s="6" t="str">
        <f>CONCATENATE(Feuil2!$D$4,"-",Feuil1!A8088)</f>
        <v>CBL-0</v>
      </c>
      <c r="N8088" t="e">
        <f t="shared" si="128"/>
        <v>#VALUE!</v>
      </c>
    </row>
    <row r="8089" spans="1:14" x14ac:dyDescent="0.25">
      <c r="A8089" s="15">
        <f>[1]CBL!A7697</f>
        <v>0</v>
      </c>
      <c r="B8089" s="15" t="str">
        <f>IF([1]CBL!B7697=0,"",[1]CBL!B7697)</f>
        <v/>
      </c>
      <c r="C8089" s="4">
        <f>[1]CBL!C7697</f>
        <v>0</v>
      </c>
      <c r="D8089" s="9" t="s">
        <v>19</v>
      </c>
      <c r="E8089" s="9" t="s">
        <v>19</v>
      </c>
      <c r="F8089" s="9" t="s">
        <v>19</v>
      </c>
      <c r="G8089" s="9" t="s">
        <v>19</v>
      </c>
      <c r="H8089" s="9" t="s">
        <v>19</v>
      </c>
      <c r="I8089" s="4" t="str">
        <f>IF([1]CBL!I7697=0/1/1900,"",[1]CBL!I7697)</f>
        <v/>
      </c>
      <c r="J8089" s="8" t="str">
        <f>IF([1]CBL!J7697=0/1/1900,"",[1]CBL!J7697)</f>
        <v/>
      </c>
      <c r="K8089" s="5" t="str">
        <f>IF([1]CBL!K7697=0,"",[1]CBL!K7697)</f>
        <v/>
      </c>
      <c r="L8089" s="5" t="str">
        <f>IF([1]CBL!L7697=0,"",[1]CBL!L7697)</f>
        <v/>
      </c>
      <c r="M8089" s="6" t="str">
        <f>CONCATENATE(Feuil2!$D$4,"-",Feuil1!A8089)</f>
        <v>CBL-0</v>
      </c>
      <c r="N8089" t="e">
        <f t="shared" si="128"/>
        <v>#VALUE!</v>
      </c>
    </row>
    <row r="8090" spans="1:14" x14ac:dyDescent="0.25">
      <c r="A8090" s="15">
        <f>[1]CBL!A7698</f>
        <v>0</v>
      </c>
      <c r="B8090" s="15" t="str">
        <f>IF([1]CBL!B7698=0,"",[1]CBL!B7698)</f>
        <v/>
      </c>
      <c r="C8090" s="4">
        <f>[1]CBL!C7698</f>
        <v>0</v>
      </c>
      <c r="D8090" s="9" t="s">
        <v>19</v>
      </c>
      <c r="E8090" s="9" t="s">
        <v>19</v>
      </c>
      <c r="F8090" s="9" t="s">
        <v>19</v>
      </c>
      <c r="G8090" s="9" t="s">
        <v>19</v>
      </c>
      <c r="H8090" s="9" t="s">
        <v>19</v>
      </c>
      <c r="I8090" s="4" t="str">
        <f>IF([1]CBL!I7698=0/1/1900,"",[1]CBL!I7698)</f>
        <v/>
      </c>
      <c r="J8090" s="8" t="str">
        <f>IF([1]CBL!J7698=0/1/1900,"",[1]CBL!J7698)</f>
        <v/>
      </c>
      <c r="K8090" s="5" t="str">
        <f>IF([1]CBL!K7698=0,"",[1]CBL!K7698)</f>
        <v/>
      </c>
      <c r="L8090" s="5" t="str">
        <f>IF([1]CBL!L7698=0,"",[1]CBL!L7698)</f>
        <v/>
      </c>
      <c r="M8090" s="6" t="str">
        <f>CONCATENATE(Feuil2!$D$4,"-",Feuil1!A8090)</f>
        <v>CBL-0</v>
      </c>
      <c r="N8090" t="e">
        <f t="shared" si="128"/>
        <v>#VALUE!</v>
      </c>
    </row>
    <row r="8091" spans="1:14" x14ac:dyDescent="0.25">
      <c r="A8091" s="15">
        <f>[1]CBL!A7699</f>
        <v>0</v>
      </c>
      <c r="B8091" s="15" t="str">
        <f>IF([1]CBL!B7699=0,"",[1]CBL!B7699)</f>
        <v/>
      </c>
      <c r="C8091" s="4">
        <f>[1]CBL!C7699</f>
        <v>0</v>
      </c>
      <c r="D8091" s="9" t="s">
        <v>19</v>
      </c>
      <c r="E8091" s="9" t="s">
        <v>19</v>
      </c>
      <c r="F8091" s="9" t="s">
        <v>19</v>
      </c>
      <c r="G8091" s="9" t="s">
        <v>19</v>
      </c>
      <c r="H8091" s="9" t="s">
        <v>19</v>
      </c>
      <c r="I8091" s="4" t="str">
        <f>IF([1]CBL!I7699=0/1/1900,"",[1]CBL!I7699)</f>
        <v/>
      </c>
      <c r="J8091" s="8" t="str">
        <f>IF([1]CBL!J7699=0/1/1900,"",[1]CBL!J7699)</f>
        <v/>
      </c>
      <c r="K8091" s="5" t="str">
        <f>IF([1]CBL!K7699=0,"",[1]CBL!K7699)</f>
        <v/>
      </c>
      <c r="L8091" s="5" t="str">
        <f>IF([1]CBL!L7699=0,"",[1]CBL!L7699)</f>
        <v/>
      </c>
      <c r="M8091" s="6" t="str">
        <f>CONCATENATE(Feuil2!$D$4,"-",Feuil1!A8091)</f>
        <v>CBL-0</v>
      </c>
      <c r="N8091" t="e">
        <f t="shared" si="128"/>
        <v>#VALUE!</v>
      </c>
    </row>
    <row r="8092" spans="1:14" x14ac:dyDescent="0.25">
      <c r="A8092" s="15">
        <f>[1]CBL!A7700</f>
        <v>0</v>
      </c>
      <c r="B8092" s="15" t="str">
        <f>IF([1]CBL!B7700=0,"",[1]CBL!B7700)</f>
        <v/>
      </c>
      <c r="C8092" s="4">
        <f>[1]CBL!C7700</f>
        <v>0</v>
      </c>
      <c r="D8092" s="9" t="s">
        <v>19</v>
      </c>
      <c r="E8092" s="9" t="s">
        <v>19</v>
      </c>
      <c r="F8092" s="9" t="s">
        <v>19</v>
      </c>
      <c r="G8092" s="9" t="s">
        <v>19</v>
      </c>
      <c r="H8092" s="9" t="s">
        <v>19</v>
      </c>
      <c r="I8092" s="4" t="str">
        <f>IF([1]CBL!I7700=0/1/1900,"",[1]CBL!I7700)</f>
        <v/>
      </c>
      <c r="J8092" s="8" t="str">
        <f>IF([1]CBL!J7700=0/1/1900,"",[1]CBL!J7700)</f>
        <v/>
      </c>
      <c r="K8092" s="5" t="str">
        <f>IF([1]CBL!K7700=0,"",[1]CBL!K7700)</f>
        <v/>
      </c>
      <c r="L8092" s="5" t="str">
        <f>IF([1]CBL!L7700=0,"",[1]CBL!L7700)</f>
        <v/>
      </c>
      <c r="M8092" s="6" t="str">
        <f>CONCATENATE(Feuil2!$D$4,"-",Feuil1!A8092)</f>
        <v>CBL-0</v>
      </c>
      <c r="N8092" t="e">
        <f t="shared" si="128"/>
        <v>#VALUE!</v>
      </c>
    </row>
    <row r="8093" spans="1:14" x14ac:dyDescent="0.25">
      <c r="A8093" s="15">
        <f>[1]CBL!A7701</f>
        <v>0</v>
      </c>
      <c r="B8093" s="15" t="str">
        <f>IF([1]CBL!B7701=0,"",[1]CBL!B7701)</f>
        <v/>
      </c>
      <c r="C8093" s="4">
        <f>[1]CBL!C7701</f>
        <v>0</v>
      </c>
      <c r="D8093" s="9" t="s">
        <v>19</v>
      </c>
      <c r="E8093" s="9" t="s">
        <v>19</v>
      </c>
      <c r="F8093" s="9" t="s">
        <v>19</v>
      </c>
      <c r="G8093" s="9" t="s">
        <v>19</v>
      </c>
      <c r="H8093" s="9" t="s">
        <v>19</v>
      </c>
      <c r="I8093" s="4" t="str">
        <f>IF([1]CBL!I7701=0/1/1900,"",[1]CBL!I7701)</f>
        <v/>
      </c>
      <c r="J8093" s="8" t="str">
        <f>IF([1]CBL!J7701=0/1/1900,"",[1]CBL!J7701)</f>
        <v/>
      </c>
      <c r="K8093" s="5" t="str">
        <f>IF([1]CBL!K7701=0,"",[1]CBL!K7701)</f>
        <v/>
      </c>
      <c r="L8093" s="5" t="str">
        <f>IF([1]CBL!L7701=0,"",[1]CBL!L7701)</f>
        <v/>
      </c>
      <c r="M8093" s="6" t="str">
        <f>CONCATENATE(Feuil2!$D$4,"-",Feuil1!A8093)</f>
        <v>CBL-0</v>
      </c>
      <c r="N8093" t="e">
        <f t="shared" si="128"/>
        <v>#VALUE!</v>
      </c>
    </row>
    <row r="8094" spans="1:14" x14ac:dyDescent="0.25">
      <c r="A8094" s="15">
        <f>[1]CBL!A7702</f>
        <v>0</v>
      </c>
      <c r="B8094" s="15" t="str">
        <f>IF([1]CBL!B7702=0,"",[1]CBL!B7702)</f>
        <v/>
      </c>
      <c r="C8094" s="4">
        <f>[1]CBL!C7702</f>
        <v>0</v>
      </c>
      <c r="D8094" s="9" t="s">
        <v>19</v>
      </c>
      <c r="E8094" s="9" t="s">
        <v>19</v>
      </c>
      <c r="F8094" s="9" t="s">
        <v>19</v>
      </c>
      <c r="G8094" s="9" t="s">
        <v>19</v>
      </c>
      <c r="H8094" s="9" t="s">
        <v>19</v>
      </c>
      <c r="I8094" s="4" t="str">
        <f>IF([1]CBL!I7702=0/1/1900,"",[1]CBL!I7702)</f>
        <v/>
      </c>
      <c r="J8094" s="8" t="str">
        <f>IF([1]CBL!J7702=0/1/1900,"",[1]CBL!J7702)</f>
        <v/>
      </c>
      <c r="K8094" s="5" t="str">
        <f>IF([1]CBL!K7702=0,"",[1]CBL!K7702)</f>
        <v/>
      </c>
      <c r="L8094" s="5" t="str">
        <f>IF([1]CBL!L7702=0,"",[1]CBL!L7702)</f>
        <v/>
      </c>
      <c r="M8094" s="6" t="str">
        <f>CONCATENATE(Feuil2!$D$4,"-",Feuil1!A8094)</f>
        <v>CBL-0</v>
      </c>
      <c r="N8094" t="e">
        <f t="shared" si="128"/>
        <v>#VALUE!</v>
      </c>
    </row>
    <row r="8095" spans="1:14" x14ac:dyDescent="0.25">
      <c r="A8095" s="15">
        <f>[1]CBL!A7703</f>
        <v>0</v>
      </c>
      <c r="B8095" s="15" t="str">
        <f>IF([1]CBL!B7703=0,"",[1]CBL!B7703)</f>
        <v/>
      </c>
      <c r="C8095" s="4">
        <f>[1]CBL!C7703</f>
        <v>0</v>
      </c>
      <c r="D8095" s="9" t="s">
        <v>19</v>
      </c>
      <c r="E8095" s="9" t="s">
        <v>19</v>
      </c>
      <c r="F8095" s="9" t="s">
        <v>19</v>
      </c>
      <c r="G8095" s="9" t="s">
        <v>19</v>
      </c>
      <c r="H8095" s="9" t="s">
        <v>19</v>
      </c>
      <c r="I8095" s="4" t="str">
        <f>IF([1]CBL!I7703=0/1/1900,"",[1]CBL!I7703)</f>
        <v/>
      </c>
      <c r="J8095" s="8" t="str">
        <f>IF([1]CBL!J7703=0/1/1900,"",[1]CBL!J7703)</f>
        <v/>
      </c>
      <c r="K8095" s="5" t="str">
        <f>IF([1]CBL!K7703=0,"",[1]CBL!K7703)</f>
        <v/>
      </c>
      <c r="L8095" s="5" t="str">
        <f>IF([1]CBL!L7703=0,"",[1]CBL!L7703)</f>
        <v/>
      </c>
      <c r="M8095" s="6" t="str">
        <f>CONCATENATE(Feuil2!$D$4,"-",Feuil1!A8095)</f>
        <v>CBL-0</v>
      </c>
      <c r="N8095" t="e">
        <f t="shared" si="128"/>
        <v>#VALUE!</v>
      </c>
    </row>
    <row r="8096" spans="1:14" x14ac:dyDescent="0.25">
      <c r="A8096" s="15">
        <f>[1]CBL!A7704</f>
        <v>0</v>
      </c>
      <c r="B8096" s="15" t="str">
        <f>IF([1]CBL!B7704=0,"",[1]CBL!B7704)</f>
        <v/>
      </c>
      <c r="C8096" s="4">
        <f>[1]CBL!C7704</f>
        <v>0</v>
      </c>
      <c r="D8096" s="9" t="s">
        <v>19</v>
      </c>
      <c r="E8096" s="9" t="s">
        <v>19</v>
      </c>
      <c r="F8096" s="9" t="s">
        <v>19</v>
      </c>
      <c r="G8096" s="9" t="s">
        <v>19</v>
      </c>
      <c r="H8096" s="9" t="s">
        <v>19</v>
      </c>
      <c r="I8096" s="4" t="str">
        <f>IF([1]CBL!I7704=0/1/1900,"",[1]CBL!I7704)</f>
        <v/>
      </c>
      <c r="J8096" s="8" t="str">
        <f>IF([1]CBL!J7704=0/1/1900,"",[1]CBL!J7704)</f>
        <v/>
      </c>
      <c r="K8096" s="5" t="str">
        <f>IF([1]CBL!K7704=0,"",[1]CBL!K7704)</f>
        <v/>
      </c>
      <c r="L8096" s="5" t="str">
        <f>IF([1]CBL!L7704=0,"",[1]CBL!L7704)</f>
        <v/>
      </c>
      <c r="M8096" s="6" t="str">
        <f>CONCATENATE(Feuil2!$D$4,"-",Feuil1!A8096)</f>
        <v>CBL-0</v>
      </c>
      <c r="N8096" t="e">
        <f t="shared" si="128"/>
        <v>#VALUE!</v>
      </c>
    </row>
    <row r="8097" spans="1:14" x14ac:dyDescent="0.25">
      <c r="A8097" s="15">
        <f>[1]CBL!A7705</f>
        <v>0</v>
      </c>
      <c r="B8097" s="15" t="str">
        <f>IF([1]CBL!B7705=0,"",[1]CBL!B7705)</f>
        <v/>
      </c>
      <c r="C8097" s="4">
        <f>[1]CBL!C7705</f>
        <v>0</v>
      </c>
      <c r="D8097" s="9" t="s">
        <v>19</v>
      </c>
      <c r="E8097" s="9" t="s">
        <v>19</v>
      </c>
      <c r="F8097" s="9" t="s">
        <v>19</v>
      </c>
      <c r="G8097" s="9" t="s">
        <v>19</v>
      </c>
      <c r="H8097" s="9" t="s">
        <v>19</v>
      </c>
      <c r="I8097" s="4" t="str">
        <f>IF([1]CBL!I7705=0/1/1900,"",[1]CBL!I7705)</f>
        <v/>
      </c>
      <c r="J8097" s="8" t="str">
        <f>IF([1]CBL!J7705=0/1/1900,"",[1]CBL!J7705)</f>
        <v/>
      </c>
      <c r="K8097" s="5" t="str">
        <f>IF([1]CBL!K7705=0,"",[1]CBL!K7705)</f>
        <v/>
      </c>
      <c r="L8097" s="5" t="str">
        <f>IF([1]CBL!L7705=0,"",[1]CBL!L7705)</f>
        <v/>
      </c>
      <c r="M8097" s="6" t="str">
        <f>CONCATENATE(Feuil2!$D$4,"-",Feuil1!A8097)</f>
        <v>CBL-0</v>
      </c>
      <c r="N8097" t="e">
        <f t="shared" si="128"/>
        <v>#VALUE!</v>
      </c>
    </row>
    <row r="8098" spans="1:14" x14ac:dyDescent="0.25">
      <c r="A8098" s="15">
        <f>[1]CBL!A7706</f>
        <v>0</v>
      </c>
      <c r="B8098" s="15" t="str">
        <f>IF([1]CBL!B7706=0,"",[1]CBL!B7706)</f>
        <v/>
      </c>
      <c r="C8098" s="4">
        <f>[1]CBL!C7706</f>
        <v>0</v>
      </c>
      <c r="D8098" s="9" t="s">
        <v>19</v>
      </c>
      <c r="E8098" s="9" t="s">
        <v>19</v>
      </c>
      <c r="F8098" s="9" t="s">
        <v>19</v>
      </c>
      <c r="G8098" s="9" t="s">
        <v>19</v>
      </c>
      <c r="H8098" s="9" t="s">
        <v>19</v>
      </c>
      <c r="I8098" s="4" t="str">
        <f>IF([1]CBL!I7706=0/1/1900,"",[1]CBL!I7706)</f>
        <v/>
      </c>
      <c r="J8098" s="8" t="str">
        <f>IF([1]CBL!J7706=0/1/1900,"",[1]CBL!J7706)</f>
        <v/>
      </c>
      <c r="K8098" s="5" t="str">
        <f>IF([1]CBL!K7706=0,"",[1]CBL!K7706)</f>
        <v/>
      </c>
      <c r="L8098" s="5" t="str">
        <f>IF([1]CBL!L7706=0,"",[1]CBL!L7706)</f>
        <v/>
      </c>
      <c r="M8098" s="6" t="str">
        <f>CONCATENATE(Feuil2!$D$4,"-",Feuil1!A8098)</f>
        <v>CBL-0</v>
      </c>
      <c r="N8098" t="e">
        <f t="shared" si="128"/>
        <v>#VALUE!</v>
      </c>
    </row>
    <row r="8099" spans="1:14" x14ac:dyDescent="0.25">
      <c r="A8099" s="15">
        <f>[1]CBL!A7707</f>
        <v>0</v>
      </c>
      <c r="B8099" s="15" t="str">
        <f>IF([1]CBL!B7707=0,"",[1]CBL!B7707)</f>
        <v/>
      </c>
      <c r="C8099" s="4">
        <f>[1]CBL!C7707</f>
        <v>0</v>
      </c>
      <c r="D8099" s="9" t="s">
        <v>19</v>
      </c>
      <c r="E8099" s="9" t="s">
        <v>19</v>
      </c>
      <c r="F8099" s="9" t="s">
        <v>19</v>
      </c>
      <c r="G8099" s="9" t="s">
        <v>19</v>
      </c>
      <c r="H8099" s="9" t="s">
        <v>19</v>
      </c>
      <c r="I8099" s="4" t="str">
        <f>IF([1]CBL!I7707=0/1/1900,"",[1]CBL!I7707)</f>
        <v/>
      </c>
      <c r="J8099" s="8" t="str">
        <f>IF([1]CBL!J7707=0/1/1900,"",[1]CBL!J7707)</f>
        <v/>
      </c>
      <c r="K8099" s="5" t="str">
        <f>IF([1]CBL!K7707=0,"",[1]CBL!K7707)</f>
        <v/>
      </c>
      <c r="L8099" s="5" t="str">
        <f>IF([1]CBL!L7707=0,"",[1]CBL!L7707)</f>
        <v/>
      </c>
      <c r="M8099" s="6" t="str">
        <f>CONCATENATE(Feuil2!$D$4,"-",Feuil1!A8099)</f>
        <v>CBL-0</v>
      </c>
      <c r="N8099" t="e">
        <f t="shared" si="128"/>
        <v>#VALUE!</v>
      </c>
    </row>
    <row r="8100" spans="1:14" x14ac:dyDescent="0.25">
      <c r="A8100" s="15">
        <f>[1]CBL!A7708</f>
        <v>0</v>
      </c>
      <c r="B8100" s="15" t="str">
        <f>IF([1]CBL!B7708=0,"",[1]CBL!B7708)</f>
        <v/>
      </c>
      <c r="C8100" s="4">
        <f>[1]CBL!C7708</f>
        <v>0</v>
      </c>
      <c r="D8100" s="9" t="s">
        <v>19</v>
      </c>
      <c r="E8100" s="9" t="s">
        <v>19</v>
      </c>
      <c r="F8100" s="9" t="s">
        <v>19</v>
      </c>
      <c r="G8100" s="9" t="s">
        <v>19</v>
      </c>
      <c r="H8100" s="9" t="s">
        <v>19</v>
      </c>
      <c r="I8100" s="4" t="str">
        <f>IF([1]CBL!I7708=0/1/1900,"",[1]CBL!I7708)</f>
        <v/>
      </c>
      <c r="J8100" s="8" t="str">
        <f>IF([1]CBL!J7708=0/1/1900,"",[1]CBL!J7708)</f>
        <v/>
      </c>
      <c r="K8100" s="5" t="str">
        <f>IF([1]CBL!K7708=0,"",[1]CBL!K7708)</f>
        <v/>
      </c>
      <c r="L8100" s="5" t="str">
        <f>IF([1]CBL!L7708=0,"",[1]CBL!L7708)</f>
        <v/>
      </c>
      <c r="M8100" s="6" t="str">
        <f>CONCATENATE(Feuil2!$D$4,"-",Feuil1!A8100)</f>
        <v>CBL-0</v>
      </c>
      <c r="N8100" t="e">
        <f t="shared" si="128"/>
        <v>#VALUE!</v>
      </c>
    </row>
    <row r="8101" spans="1:14" x14ac:dyDescent="0.25">
      <c r="A8101" s="15">
        <f>[1]CBL!A7709</f>
        <v>0</v>
      </c>
      <c r="B8101" s="15" t="str">
        <f>IF([1]CBL!B7709=0,"",[1]CBL!B7709)</f>
        <v/>
      </c>
      <c r="C8101" s="4">
        <f>[1]CBL!C7709</f>
        <v>0</v>
      </c>
      <c r="D8101" s="9" t="s">
        <v>19</v>
      </c>
      <c r="E8101" s="9" t="s">
        <v>19</v>
      </c>
      <c r="F8101" s="9" t="s">
        <v>19</v>
      </c>
      <c r="G8101" s="9" t="s">
        <v>19</v>
      </c>
      <c r="H8101" s="9" t="s">
        <v>19</v>
      </c>
      <c r="I8101" s="4" t="str">
        <f>IF([1]CBL!I7709=0/1/1900,"",[1]CBL!I7709)</f>
        <v/>
      </c>
      <c r="J8101" s="8" t="str">
        <f>IF([1]CBL!J7709=0/1/1900,"",[1]CBL!J7709)</f>
        <v/>
      </c>
      <c r="K8101" s="5" t="str">
        <f>IF([1]CBL!K7709=0,"",[1]CBL!K7709)</f>
        <v/>
      </c>
      <c r="L8101" s="5" t="str">
        <f>IF([1]CBL!L7709=0,"",[1]CBL!L7709)</f>
        <v/>
      </c>
      <c r="M8101" s="6" t="str">
        <f>CONCATENATE(Feuil2!$D$4,"-",Feuil1!A8101)</f>
        <v>CBL-0</v>
      </c>
      <c r="N8101" t="e">
        <f t="shared" si="128"/>
        <v>#VALUE!</v>
      </c>
    </row>
    <row r="8102" spans="1:14" x14ac:dyDescent="0.25">
      <c r="A8102" s="15">
        <f>[1]CBL!A7710</f>
        <v>0</v>
      </c>
      <c r="B8102" s="15" t="str">
        <f>IF([1]CBL!B7710=0,"",[1]CBL!B7710)</f>
        <v/>
      </c>
      <c r="C8102" s="4">
        <f>[1]CBL!C7710</f>
        <v>0</v>
      </c>
      <c r="D8102" s="9" t="s">
        <v>19</v>
      </c>
      <c r="E8102" s="9" t="s">
        <v>19</v>
      </c>
      <c r="F8102" s="9" t="s">
        <v>19</v>
      </c>
      <c r="G8102" s="9" t="s">
        <v>19</v>
      </c>
      <c r="H8102" s="9" t="s">
        <v>19</v>
      </c>
      <c r="I8102" s="4" t="str">
        <f>IF([1]CBL!I7710=0/1/1900,"",[1]CBL!I7710)</f>
        <v/>
      </c>
      <c r="J8102" s="8" t="str">
        <f>IF([1]CBL!J7710=0/1/1900,"",[1]CBL!J7710)</f>
        <v/>
      </c>
      <c r="K8102" s="5" t="str">
        <f>IF([1]CBL!K7710=0,"",[1]CBL!K7710)</f>
        <v/>
      </c>
      <c r="L8102" s="5" t="str">
        <f>IF([1]CBL!L7710=0,"",[1]CBL!L7710)</f>
        <v/>
      </c>
      <c r="M8102" s="6" t="str">
        <f>CONCATENATE(Feuil2!$D$4,"-",Feuil1!A8102)</f>
        <v>CBL-0</v>
      </c>
      <c r="N8102" t="e">
        <f t="shared" si="128"/>
        <v>#VALUE!</v>
      </c>
    </row>
    <row r="8103" spans="1:14" x14ac:dyDescent="0.25">
      <c r="A8103" s="15">
        <f>[1]CBL!A7711</f>
        <v>0</v>
      </c>
      <c r="B8103" s="15" t="str">
        <f>IF([1]CBL!B7711=0,"",[1]CBL!B7711)</f>
        <v/>
      </c>
      <c r="C8103" s="4">
        <f>[1]CBL!C7711</f>
        <v>0</v>
      </c>
      <c r="D8103" s="9" t="s">
        <v>19</v>
      </c>
      <c r="E8103" s="9" t="s">
        <v>19</v>
      </c>
      <c r="F8103" s="9" t="s">
        <v>19</v>
      </c>
      <c r="G8103" s="9" t="s">
        <v>19</v>
      </c>
      <c r="H8103" s="9" t="s">
        <v>19</v>
      </c>
      <c r="I8103" s="4" t="str">
        <f>IF([1]CBL!I7711=0/1/1900,"",[1]CBL!I7711)</f>
        <v/>
      </c>
      <c r="J8103" s="8" t="str">
        <f>IF([1]CBL!J7711=0/1/1900,"",[1]CBL!J7711)</f>
        <v/>
      </c>
      <c r="K8103" s="5" t="str">
        <f>IF([1]CBL!K7711=0,"",[1]CBL!K7711)</f>
        <v/>
      </c>
      <c r="L8103" s="5" t="str">
        <f>IF([1]CBL!L7711=0,"",[1]CBL!L7711)</f>
        <v/>
      </c>
      <c r="M8103" s="6" t="str">
        <f>CONCATENATE(Feuil2!$D$4,"-",Feuil1!A8103)</f>
        <v>CBL-0</v>
      </c>
      <c r="N8103" t="e">
        <f t="shared" si="128"/>
        <v>#VALUE!</v>
      </c>
    </row>
    <row r="8104" spans="1:14" x14ac:dyDescent="0.25">
      <c r="A8104" s="15">
        <f>[1]CBL!A7712</f>
        <v>0</v>
      </c>
      <c r="B8104" s="15" t="str">
        <f>IF([1]CBL!B7712=0,"",[1]CBL!B7712)</f>
        <v/>
      </c>
      <c r="C8104" s="4">
        <f>[1]CBL!C7712</f>
        <v>0</v>
      </c>
      <c r="D8104" s="9" t="s">
        <v>19</v>
      </c>
      <c r="E8104" s="9" t="s">
        <v>19</v>
      </c>
      <c r="F8104" s="9" t="s">
        <v>19</v>
      </c>
      <c r="G8104" s="9" t="s">
        <v>19</v>
      </c>
      <c r="H8104" s="9" t="s">
        <v>19</v>
      </c>
      <c r="I8104" s="4" t="str">
        <f>IF([1]CBL!I7712=0/1/1900,"",[1]CBL!I7712)</f>
        <v/>
      </c>
      <c r="J8104" s="8" t="str">
        <f>IF([1]CBL!J7712=0/1/1900,"",[1]CBL!J7712)</f>
        <v/>
      </c>
      <c r="K8104" s="5" t="str">
        <f>IF([1]CBL!K7712=0,"",[1]CBL!K7712)</f>
        <v/>
      </c>
      <c r="L8104" s="5" t="str">
        <f>IF([1]CBL!L7712=0,"",[1]CBL!L7712)</f>
        <v/>
      </c>
      <c r="M8104" s="6" t="str">
        <f>CONCATENATE(Feuil2!$D$4,"-",Feuil1!A8104)</f>
        <v>CBL-0</v>
      </c>
      <c r="N8104" t="e">
        <f t="shared" si="128"/>
        <v>#VALUE!</v>
      </c>
    </row>
    <row r="8105" spans="1:14" x14ac:dyDescent="0.25">
      <c r="A8105" s="15">
        <f>[1]CBL!A7713</f>
        <v>0</v>
      </c>
      <c r="B8105" s="15" t="str">
        <f>IF([1]CBL!B7713=0,"",[1]CBL!B7713)</f>
        <v/>
      </c>
      <c r="C8105" s="4">
        <f>[1]CBL!C7713</f>
        <v>0</v>
      </c>
      <c r="D8105" s="9" t="s">
        <v>19</v>
      </c>
      <c r="E8105" s="9" t="s">
        <v>19</v>
      </c>
      <c r="F8105" s="9" t="s">
        <v>19</v>
      </c>
      <c r="G8105" s="9" t="s">
        <v>19</v>
      </c>
      <c r="H8105" s="9" t="s">
        <v>19</v>
      </c>
      <c r="I8105" s="4" t="str">
        <f>IF([1]CBL!I7713=0/1/1900,"",[1]CBL!I7713)</f>
        <v/>
      </c>
      <c r="J8105" s="8" t="str">
        <f>IF([1]CBL!J7713=0/1/1900,"",[1]CBL!J7713)</f>
        <v/>
      </c>
      <c r="K8105" s="5" t="str">
        <f>IF([1]CBL!K7713=0,"",[1]CBL!K7713)</f>
        <v/>
      </c>
      <c r="L8105" s="5" t="str">
        <f>IF([1]CBL!L7713=0,"",[1]CBL!L7713)</f>
        <v/>
      </c>
      <c r="M8105" s="6" t="str">
        <f>CONCATENATE(Feuil2!$D$4,"-",Feuil1!A8105)</f>
        <v>CBL-0</v>
      </c>
      <c r="N8105" t="e">
        <f t="shared" si="128"/>
        <v>#VALUE!</v>
      </c>
    </row>
    <row r="8106" spans="1:14" x14ac:dyDescent="0.25">
      <c r="A8106" s="15">
        <f>[1]CBL!A7714</f>
        <v>0</v>
      </c>
      <c r="B8106" s="15" t="str">
        <f>IF([1]CBL!B7714=0,"",[1]CBL!B7714)</f>
        <v/>
      </c>
      <c r="C8106" s="4">
        <f>[1]CBL!C7714</f>
        <v>0</v>
      </c>
      <c r="D8106" s="9" t="s">
        <v>19</v>
      </c>
      <c r="E8106" s="9" t="s">
        <v>19</v>
      </c>
      <c r="F8106" s="9" t="s">
        <v>19</v>
      </c>
      <c r="G8106" s="9" t="s">
        <v>19</v>
      </c>
      <c r="H8106" s="9" t="s">
        <v>19</v>
      </c>
      <c r="I8106" s="4" t="str">
        <f>IF([1]CBL!I7714=0/1/1900,"",[1]CBL!I7714)</f>
        <v/>
      </c>
      <c r="J8106" s="8" t="str">
        <f>IF([1]CBL!J7714=0/1/1900,"",[1]CBL!J7714)</f>
        <v/>
      </c>
      <c r="K8106" s="5" t="str">
        <f>IF([1]CBL!K7714=0,"",[1]CBL!K7714)</f>
        <v/>
      </c>
      <c r="L8106" s="5" t="str">
        <f>IF([1]CBL!L7714=0,"",[1]CBL!L7714)</f>
        <v/>
      </c>
      <c r="M8106" s="6" t="str">
        <f>CONCATENATE(Feuil2!$D$4,"-",Feuil1!A8106)</f>
        <v>CBL-0</v>
      </c>
      <c r="N8106" t="e">
        <f t="shared" si="128"/>
        <v>#VALUE!</v>
      </c>
    </row>
    <row r="8107" spans="1:14" x14ac:dyDescent="0.25">
      <c r="A8107" s="15">
        <f>[1]CBL!A7715</f>
        <v>0</v>
      </c>
      <c r="B8107" s="15" t="str">
        <f>IF([1]CBL!B7715=0,"",[1]CBL!B7715)</f>
        <v/>
      </c>
      <c r="C8107" s="4">
        <f>[1]CBL!C7715</f>
        <v>0</v>
      </c>
      <c r="D8107" s="9" t="s">
        <v>19</v>
      </c>
      <c r="E8107" s="9" t="s">
        <v>19</v>
      </c>
      <c r="F8107" s="9" t="s">
        <v>19</v>
      </c>
      <c r="G8107" s="9" t="s">
        <v>19</v>
      </c>
      <c r="H8107" s="9" t="s">
        <v>19</v>
      </c>
      <c r="I8107" s="4" t="str">
        <f>IF([1]CBL!I7715=0/1/1900,"",[1]CBL!I7715)</f>
        <v/>
      </c>
      <c r="J8107" s="8" t="str">
        <f>IF([1]CBL!J7715=0/1/1900,"",[1]CBL!J7715)</f>
        <v/>
      </c>
      <c r="K8107" s="5" t="str">
        <f>IF([1]CBL!K7715=0,"",[1]CBL!K7715)</f>
        <v/>
      </c>
      <c r="L8107" s="5" t="str">
        <f>IF([1]CBL!L7715=0,"",[1]CBL!L7715)</f>
        <v/>
      </c>
      <c r="M8107" s="6" t="str">
        <f>CONCATENATE(Feuil2!$D$4,"-",Feuil1!A8107)</f>
        <v>CBL-0</v>
      </c>
      <c r="N8107" t="e">
        <f t="shared" si="128"/>
        <v>#VALUE!</v>
      </c>
    </row>
    <row r="8108" spans="1:14" x14ac:dyDescent="0.25">
      <c r="A8108" s="15">
        <f>[1]CBL!A7716</f>
        <v>0</v>
      </c>
      <c r="B8108" s="15" t="str">
        <f>IF([1]CBL!B7716=0,"",[1]CBL!B7716)</f>
        <v/>
      </c>
      <c r="C8108" s="4">
        <f>[1]CBL!C7716</f>
        <v>0</v>
      </c>
      <c r="D8108" s="9" t="s">
        <v>19</v>
      </c>
      <c r="E8108" s="9" t="s">
        <v>19</v>
      </c>
      <c r="F8108" s="9" t="s">
        <v>19</v>
      </c>
      <c r="G8108" s="9" t="s">
        <v>19</v>
      </c>
      <c r="H8108" s="9" t="s">
        <v>19</v>
      </c>
      <c r="I8108" s="4" t="str">
        <f>IF([1]CBL!I7716=0/1/1900,"",[1]CBL!I7716)</f>
        <v/>
      </c>
      <c r="J8108" s="8" t="str">
        <f>IF([1]CBL!J7716=0/1/1900,"",[1]CBL!J7716)</f>
        <v/>
      </c>
      <c r="K8108" s="5" t="str">
        <f>IF([1]CBL!K7716=0,"",[1]CBL!K7716)</f>
        <v/>
      </c>
      <c r="L8108" s="5" t="str">
        <f>IF([1]CBL!L7716=0,"",[1]CBL!L7716)</f>
        <v/>
      </c>
      <c r="M8108" s="6" t="str">
        <f>CONCATENATE(Feuil2!$D$4,"-",Feuil1!A8108)</f>
        <v>CBL-0</v>
      </c>
      <c r="N8108" t="e">
        <f t="shared" si="128"/>
        <v>#VALUE!</v>
      </c>
    </row>
    <row r="8109" spans="1:14" x14ac:dyDescent="0.25">
      <c r="A8109" s="15">
        <f>[1]CBL!A7717</f>
        <v>0</v>
      </c>
      <c r="B8109" s="15" t="str">
        <f>IF([1]CBL!B7717=0,"",[1]CBL!B7717)</f>
        <v/>
      </c>
      <c r="C8109" s="4">
        <f>[1]CBL!C7717</f>
        <v>0</v>
      </c>
      <c r="D8109" s="9" t="s">
        <v>19</v>
      </c>
      <c r="E8109" s="9" t="s">
        <v>19</v>
      </c>
      <c r="F8109" s="9" t="s">
        <v>19</v>
      </c>
      <c r="G8109" s="9" t="s">
        <v>19</v>
      </c>
      <c r="H8109" s="9" t="s">
        <v>19</v>
      </c>
      <c r="I8109" s="4" t="str">
        <f>IF([1]CBL!I7717=0/1/1900,"",[1]CBL!I7717)</f>
        <v/>
      </c>
      <c r="J8109" s="8" t="str">
        <f>IF([1]CBL!J7717=0/1/1900,"",[1]CBL!J7717)</f>
        <v/>
      </c>
      <c r="K8109" s="5" t="str">
        <f>IF([1]CBL!K7717=0,"",[1]CBL!K7717)</f>
        <v/>
      </c>
      <c r="L8109" s="5" t="str">
        <f>IF([1]CBL!L7717=0,"",[1]CBL!L7717)</f>
        <v/>
      </c>
      <c r="M8109" s="6" t="str">
        <f>CONCATENATE(Feuil2!$D$4,"-",Feuil1!A8109)</f>
        <v>CBL-0</v>
      </c>
      <c r="N8109" t="e">
        <f t="shared" si="128"/>
        <v>#VALUE!</v>
      </c>
    </row>
    <row r="8110" spans="1:14" x14ac:dyDescent="0.25">
      <c r="A8110" s="15">
        <f>[1]CBL!A7718</f>
        <v>0</v>
      </c>
      <c r="B8110" s="15" t="str">
        <f>IF([1]CBL!B7718=0,"",[1]CBL!B7718)</f>
        <v/>
      </c>
      <c r="C8110" s="4">
        <f>[1]CBL!C7718</f>
        <v>0</v>
      </c>
      <c r="D8110" s="9" t="s">
        <v>19</v>
      </c>
      <c r="E8110" s="9" t="s">
        <v>19</v>
      </c>
      <c r="F8110" s="9" t="s">
        <v>19</v>
      </c>
      <c r="G8110" s="9" t="s">
        <v>19</v>
      </c>
      <c r="H8110" s="9" t="s">
        <v>19</v>
      </c>
      <c r="I8110" s="4" t="str">
        <f>IF([1]CBL!I7718=0/1/1900,"",[1]CBL!I7718)</f>
        <v/>
      </c>
      <c r="J8110" s="8" t="str">
        <f>IF([1]CBL!J7718=0/1/1900,"",[1]CBL!J7718)</f>
        <v/>
      </c>
      <c r="K8110" s="5" t="str">
        <f>IF([1]CBL!K7718=0,"",[1]CBL!K7718)</f>
        <v/>
      </c>
      <c r="L8110" s="5" t="str">
        <f>IF([1]CBL!L7718=0,"",[1]CBL!L7718)</f>
        <v/>
      </c>
      <c r="M8110" s="6" t="str">
        <f>CONCATENATE(Feuil2!$D$4,"-",Feuil1!A8110)</f>
        <v>CBL-0</v>
      </c>
      <c r="N8110" t="e">
        <f t="shared" si="128"/>
        <v>#VALUE!</v>
      </c>
    </row>
    <row r="8111" spans="1:14" x14ac:dyDescent="0.25">
      <c r="A8111" s="15">
        <f>[1]CBL!A7719</f>
        <v>0</v>
      </c>
      <c r="B8111" s="15" t="str">
        <f>IF([1]CBL!B7719=0,"",[1]CBL!B7719)</f>
        <v/>
      </c>
      <c r="C8111" s="4">
        <f>[1]CBL!C7719</f>
        <v>0</v>
      </c>
      <c r="D8111" s="9" t="s">
        <v>19</v>
      </c>
      <c r="E8111" s="9" t="s">
        <v>19</v>
      </c>
      <c r="F8111" s="9" t="s">
        <v>19</v>
      </c>
      <c r="G8111" s="9" t="s">
        <v>19</v>
      </c>
      <c r="H8111" s="9" t="s">
        <v>19</v>
      </c>
      <c r="I8111" s="4" t="str">
        <f>IF([1]CBL!I7719=0/1/1900,"",[1]CBL!I7719)</f>
        <v/>
      </c>
      <c r="J8111" s="8" t="str">
        <f>IF([1]CBL!J7719=0/1/1900,"",[1]CBL!J7719)</f>
        <v/>
      </c>
      <c r="K8111" s="5" t="str">
        <f>IF([1]CBL!K7719=0,"",[1]CBL!K7719)</f>
        <v/>
      </c>
      <c r="L8111" s="5" t="str">
        <f>IF([1]CBL!L7719=0,"",[1]CBL!L7719)</f>
        <v/>
      </c>
      <c r="M8111" s="6" t="str">
        <f>CONCATENATE(Feuil2!$D$4,"-",Feuil1!A8111)</f>
        <v>CBL-0</v>
      </c>
      <c r="N8111" t="e">
        <f t="shared" si="128"/>
        <v>#VALUE!</v>
      </c>
    </row>
    <row r="8112" spans="1:14" x14ac:dyDescent="0.25">
      <c r="A8112" s="15">
        <f>[1]CBL!A7720</f>
        <v>0</v>
      </c>
      <c r="B8112" s="15" t="str">
        <f>IF([1]CBL!B7720=0,"",[1]CBL!B7720)</f>
        <v/>
      </c>
      <c r="C8112" s="4">
        <f>[1]CBL!C7720</f>
        <v>0</v>
      </c>
      <c r="D8112" s="9" t="s">
        <v>19</v>
      </c>
      <c r="E8112" s="9" t="s">
        <v>19</v>
      </c>
      <c r="F8112" s="9" t="s">
        <v>19</v>
      </c>
      <c r="G8112" s="9" t="s">
        <v>19</v>
      </c>
      <c r="H8112" s="9" t="s">
        <v>19</v>
      </c>
      <c r="I8112" s="4" t="str">
        <f>IF([1]CBL!I7720=0/1/1900,"",[1]CBL!I7720)</f>
        <v/>
      </c>
      <c r="J8112" s="8" t="str">
        <f>IF([1]CBL!J7720=0/1/1900,"",[1]CBL!J7720)</f>
        <v/>
      </c>
      <c r="K8112" s="5" t="str">
        <f>IF([1]CBL!K7720=0,"",[1]CBL!K7720)</f>
        <v/>
      </c>
      <c r="L8112" s="5" t="str">
        <f>IF([1]CBL!L7720=0,"",[1]CBL!L7720)</f>
        <v/>
      </c>
      <c r="M8112" s="6" t="str">
        <f>CONCATENATE(Feuil2!$D$4,"-",Feuil1!A8112)</f>
        <v>CBL-0</v>
      </c>
      <c r="N8112" t="e">
        <f t="shared" si="128"/>
        <v>#VALUE!</v>
      </c>
    </row>
    <row r="8113" spans="1:14" x14ac:dyDescent="0.25">
      <c r="A8113" s="15">
        <f>[1]CBL!A7721</f>
        <v>0</v>
      </c>
      <c r="B8113" s="15" t="str">
        <f>IF([1]CBL!B7721=0,"",[1]CBL!B7721)</f>
        <v/>
      </c>
      <c r="C8113" s="4">
        <f>[1]CBL!C7721</f>
        <v>0</v>
      </c>
      <c r="D8113" s="9" t="s">
        <v>19</v>
      </c>
      <c r="E8113" s="9" t="s">
        <v>19</v>
      </c>
      <c r="F8113" s="9" t="s">
        <v>19</v>
      </c>
      <c r="G8113" s="9" t="s">
        <v>19</v>
      </c>
      <c r="H8113" s="9" t="s">
        <v>19</v>
      </c>
      <c r="I8113" s="4" t="str">
        <f>IF([1]CBL!I7721=0/1/1900,"",[1]CBL!I7721)</f>
        <v/>
      </c>
      <c r="J8113" s="8" t="str">
        <f>IF([1]CBL!J7721=0/1/1900,"",[1]CBL!J7721)</f>
        <v/>
      </c>
      <c r="K8113" s="5" t="str">
        <f>IF([1]CBL!K7721=0,"",[1]CBL!K7721)</f>
        <v/>
      </c>
      <c r="L8113" s="5" t="str">
        <f>IF([1]CBL!L7721=0,"",[1]CBL!L7721)</f>
        <v/>
      </c>
      <c r="M8113" s="6" t="str">
        <f>CONCATENATE(Feuil2!$D$4,"-",Feuil1!A8113)</f>
        <v>CBL-0</v>
      </c>
      <c r="N8113" t="e">
        <f t="shared" si="128"/>
        <v>#VALUE!</v>
      </c>
    </row>
    <row r="8114" spans="1:14" x14ac:dyDescent="0.25">
      <c r="A8114" s="15">
        <f>[1]CBL!A7722</f>
        <v>0</v>
      </c>
      <c r="B8114" s="15" t="str">
        <f>IF([1]CBL!B7722=0,"",[1]CBL!B7722)</f>
        <v/>
      </c>
      <c r="C8114" s="4">
        <f>[1]CBL!C7722</f>
        <v>0</v>
      </c>
      <c r="D8114" s="9" t="s">
        <v>19</v>
      </c>
      <c r="E8114" s="9" t="s">
        <v>19</v>
      </c>
      <c r="F8114" s="9" t="s">
        <v>19</v>
      </c>
      <c r="G8114" s="9" t="s">
        <v>19</v>
      </c>
      <c r="H8114" s="9" t="s">
        <v>19</v>
      </c>
      <c r="I8114" s="4" t="str">
        <f>IF([1]CBL!I7722=0/1/1900,"",[1]CBL!I7722)</f>
        <v/>
      </c>
      <c r="J8114" s="8" t="str">
        <f>IF([1]CBL!J7722=0/1/1900,"",[1]CBL!J7722)</f>
        <v/>
      </c>
      <c r="K8114" s="5" t="str">
        <f>IF([1]CBL!K7722=0,"",[1]CBL!K7722)</f>
        <v/>
      </c>
      <c r="L8114" s="5" t="str">
        <f>IF([1]CBL!L7722=0,"",[1]CBL!L7722)</f>
        <v/>
      </c>
      <c r="M8114" s="6" t="str">
        <f>CONCATENATE(Feuil2!$D$4,"-",Feuil1!A8114)</f>
        <v>CBL-0</v>
      </c>
      <c r="N8114" t="e">
        <f t="shared" si="128"/>
        <v>#VALUE!</v>
      </c>
    </row>
    <row r="8115" spans="1:14" x14ac:dyDescent="0.25">
      <c r="A8115" s="15">
        <f>[1]CBL!A7723</f>
        <v>0</v>
      </c>
      <c r="B8115" s="15" t="str">
        <f>IF([1]CBL!B7723=0,"",[1]CBL!B7723)</f>
        <v/>
      </c>
      <c r="C8115" s="4">
        <f>[1]CBL!C7723</f>
        <v>0</v>
      </c>
      <c r="D8115" s="9" t="s">
        <v>19</v>
      </c>
      <c r="E8115" s="9" t="s">
        <v>19</v>
      </c>
      <c r="F8115" s="9" t="s">
        <v>19</v>
      </c>
      <c r="G8115" s="9" t="s">
        <v>19</v>
      </c>
      <c r="H8115" s="9" t="s">
        <v>19</v>
      </c>
      <c r="I8115" s="4" t="str">
        <f>IF([1]CBL!I7723=0/1/1900,"",[1]CBL!I7723)</f>
        <v/>
      </c>
      <c r="J8115" s="8" t="str">
        <f>IF([1]CBL!J7723=0/1/1900,"",[1]CBL!J7723)</f>
        <v/>
      </c>
      <c r="K8115" s="5" t="str">
        <f>IF([1]CBL!K7723=0,"",[1]CBL!K7723)</f>
        <v/>
      </c>
      <c r="L8115" s="5" t="str">
        <f>IF([1]CBL!L7723=0,"",[1]CBL!L7723)</f>
        <v/>
      </c>
      <c r="M8115" s="6" t="str">
        <f>CONCATENATE(Feuil2!$D$4,"-",Feuil1!A8115)</f>
        <v>CBL-0</v>
      </c>
      <c r="N8115" t="e">
        <f t="shared" si="128"/>
        <v>#VALUE!</v>
      </c>
    </row>
    <row r="8116" spans="1:14" x14ac:dyDescent="0.25">
      <c r="A8116" s="15">
        <f>[1]CBL!A7724</f>
        <v>0</v>
      </c>
      <c r="B8116" s="15" t="str">
        <f>IF([1]CBL!B7724=0,"",[1]CBL!B7724)</f>
        <v/>
      </c>
      <c r="C8116" s="4">
        <f>[1]CBL!C7724</f>
        <v>0</v>
      </c>
      <c r="D8116" s="9" t="s">
        <v>19</v>
      </c>
      <c r="E8116" s="9" t="s">
        <v>19</v>
      </c>
      <c r="F8116" s="9" t="s">
        <v>19</v>
      </c>
      <c r="G8116" s="9" t="s">
        <v>19</v>
      </c>
      <c r="H8116" s="9" t="s">
        <v>19</v>
      </c>
      <c r="I8116" s="4" t="str">
        <f>IF([1]CBL!I7724=0/1/1900,"",[1]CBL!I7724)</f>
        <v/>
      </c>
      <c r="J8116" s="8" t="str">
        <f>IF([1]CBL!J7724=0/1/1900,"",[1]CBL!J7724)</f>
        <v/>
      </c>
      <c r="K8116" s="5" t="str">
        <f>IF([1]CBL!K7724=0,"",[1]CBL!K7724)</f>
        <v/>
      </c>
      <c r="L8116" s="5" t="str">
        <f>IF([1]CBL!L7724=0,"",[1]CBL!L7724)</f>
        <v/>
      </c>
      <c r="M8116" s="6" t="str">
        <f>CONCATENATE(Feuil2!$D$4,"-",Feuil1!A8116)</f>
        <v>CBL-0</v>
      </c>
      <c r="N8116" t="e">
        <f t="shared" si="128"/>
        <v>#VALUE!</v>
      </c>
    </row>
    <row r="8117" spans="1:14" x14ac:dyDescent="0.25">
      <c r="A8117" s="15">
        <f>[1]CBL!A7725</f>
        <v>0</v>
      </c>
      <c r="B8117" s="15" t="str">
        <f>IF([1]CBL!B7725=0,"",[1]CBL!B7725)</f>
        <v/>
      </c>
      <c r="C8117" s="4">
        <f>[1]CBL!C7725</f>
        <v>0</v>
      </c>
      <c r="D8117" s="9" t="s">
        <v>19</v>
      </c>
      <c r="E8117" s="9" t="s">
        <v>19</v>
      </c>
      <c r="F8117" s="9" t="s">
        <v>19</v>
      </c>
      <c r="G8117" s="9" t="s">
        <v>19</v>
      </c>
      <c r="H8117" s="9" t="s">
        <v>19</v>
      </c>
      <c r="I8117" s="4" t="str">
        <f>IF([1]CBL!I7725=0/1/1900,"",[1]CBL!I7725)</f>
        <v/>
      </c>
      <c r="J8117" s="8" t="str">
        <f>IF([1]CBL!J7725=0/1/1900,"",[1]CBL!J7725)</f>
        <v/>
      </c>
      <c r="K8117" s="5" t="str">
        <f>IF([1]CBL!K7725=0,"",[1]CBL!K7725)</f>
        <v/>
      </c>
      <c r="L8117" s="5" t="str">
        <f>IF([1]CBL!L7725=0,"",[1]CBL!L7725)</f>
        <v/>
      </c>
      <c r="M8117" s="6" t="str">
        <f>CONCATENATE(Feuil2!$D$4,"-",Feuil1!A8117)</f>
        <v>CBL-0</v>
      </c>
      <c r="N8117" t="e">
        <f t="shared" si="128"/>
        <v>#VALUE!</v>
      </c>
    </row>
    <row r="8118" spans="1:14" x14ac:dyDescent="0.25">
      <c r="A8118" s="15">
        <f>[1]CBL!A7726</f>
        <v>0</v>
      </c>
      <c r="B8118" s="15" t="str">
        <f>IF([1]CBL!B7726=0,"",[1]CBL!B7726)</f>
        <v/>
      </c>
      <c r="C8118" s="4">
        <f>[1]CBL!C7726</f>
        <v>0</v>
      </c>
      <c r="D8118" s="9" t="s">
        <v>19</v>
      </c>
      <c r="E8118" s="9" t="s">
        <v>19</v>
      </c>
      <c r="F8118" s="9" t="s">
        <v>19</v>
      </c>
      <c r="G8118" s="9" t="s">
        <v>19</v>
      </c>
      <c r="H8118" s="9" t="s">
        <v>19</v>
      </c>
      <c r="I8118" s="4" t="str">
        <f>IF([1]CBL!I7726=0/1/1900,"",[1]CBL!I7726)</f>
        <v/>
      </c>
      <c r="J8118" s="8" t="str">
        <f>IF([1]CBL!J7726=0/1/1900,"",[1]CBL!J7726)</f>
        <v/>
      </c>
      <c r="K8118" s="5" t="str">
        <f>IF([1]CBL!K7726=0,"",[1]CBL!K7726)</f>
        <v/>
      </c>
      <c r="L8118" s="5" t="str">
        <f>IF([1]CBL!L7726=0,"",[1]CBL!L7726)</f>
        <v/>
      </c>
      <c r="M8118" s="6" t="str">
        <f>CONCATENATE(Feuil2!$D$4,"-",Feuil1!A8118)</f>
        <v>CBL-0</v>
      </c>
      <c r="N8118" t="e">
        <f t="shared" si="128"/>
        <v>#VALUE!</v>
      </c>
    </row>
    <row r="8119" spans="1:14" x14ac:dyDescent="0.25">
      <c r="A8119" s="15">
        <f>[1]CBL!A7727</f>
        <v>0</v>
      </c>
      <c r="B8119" s="15" t="str">
        <f>IF([1]CBL!B7727=0,"",[1]CBL!B7727)</f>
        <v/>
      </c>
      <c r="C8119" s="4">
        <f>[1]CBL!C7727</f>
        <v>0</v>
      </c>
      <c r="D8119" s="9" t="s">
        <v>19</v>
      </c>
      <c r="E8119" s="9" t="s">
        <v>19</v>
      </c>
      <c r="F8119" s="9" t="s">
        <v>19</v>
      </c>
      <c r="G8119" s="9" t="s">
        <v>19</v>
      </c>
      <c r="H8119" s="9" t="s">
        <v>19</v>
      </c>
      <c r="I8119" s="4" t="str">
        <f>IF([1]CBL!I7727=0/1/1900,"",[1]CBL!I7727)</f>
        <v/>
      </c>
      <c r="J8119" s="8" t="str">
        <f>IF([1]CBL!J7727=0/1/1900,"",[1]CBL!J7727)</f>
        <v/>
      </c>
      <c r="K8119" s="5" t="str">
        <f>IF([1]CBL!K7727=0,"",[1]CBL!K7727)</f>
        <v/>
      </c>
      <c r="L8119" s="5" t="str">
        <f>IF([1]CBL!L7727=0,"",[1]CBL!L7727)</f>
        <v/>
      </c>
      <c r="M8119" s="6" t="str">
        <f>CONCATENATE(Feuil2!$D$4,"-",Feuil1!A8119)</f>
        <v>CBL-0</v>
      </c>
      <c r="N8119" t="e">
        <f t="shared" si="128"/>
        <v>#VALUE!</v>
      </c>
    </row>
    <row r="8120" spans="1:14" x14ac:dyDescent="0.25">
      <c r="A8120" s="15">
        <f>[1]CBL!A7728</f>
        <v>0</v>
      </c>
      <c r="B8120" s="15" t="str">
        <f>IF([1]CBL!B7728=0,"",[1]CBL!B7728)</f>
        <v/>
      </c>
      <c r="C8120" s="4">
        <f>[1]CBL!C7728</f>
        <v>0</v>
      </c>
      <c r="D8120" s="9" t="s">
        <v>19</v>
      </c>
      <c r="E8120" s="9" t="s">
        <v>19</v>
      </c>
      <c r="F8120" s="9" t="s">
        <v>19</v>
      </c>
      <c r="G8120" s="9" t="s">
        <v>19</v>
      </c>
      <c r="H8120" s="9" t="s">
        <v>19</v>
      </c>
      <c r="I8120" s="4" t="str">
        <f>IF([1]CBL!I7728=0/1/1900,"",[1]CBL!I7728)</f>
        <v/>
      </c>
      <c r="J8120" s="8" t="str">
        <f>IF([1]CBL!J7728=0/1/1900,"",[1]CBL!J7728)</f>
        <v/>
      </c>
      <c r="K8120" s="5" t="str">
        <f>IF([1]CBL!K7728=0,"",[1]CBL!K7728)</f>
        <v/>
      </c>
      <c r="L8120" s="5" t="str">
        <f>IF([1]CBL!L7728=0,"",[1]CBL!L7728)</f>
        <v/>
      </c>
      <c r="M8120" s="6" t="str">
        <f>CONCATENATE(Feuil2!$D$4,"-",Feuil1!A8120)</f>
        <v>CBL-0</v>
      </c>
      <c r="N8120" t="e">
        <f t="shared" si="128"/>
        <v>#VALUE!</v>
      </c>
    </row>
    <row r="8121" spans="1:14" x14ac:dyDescent="0.25">
      <c r="A8121" s="15">
        <f>[1]CBL!A7729</f>
        <v>0</v>
      </c>
      <c r="B8121" s="15" t="str">
        <f>IF([1]CBL!B7729=0,"",[1]CBL!B7729)</f>
        <v/>
      </c>
      <c r="C8121" s="4">
        <f>[1]CBL!C7729</f>
        <v>0</v>
      </c>
      <c r="D8121" s="9" t="s">
        <v>19</v>
      </c>
      <c r="E8121" s="9" t="s">
        <v>19</v>
      </c>
      <c r="F8121" s="9" t="s">
        <v>19</v>
      </c>
      <c r="G8121" s="9" t="s">
        <v>19</v>
      </c>
      <c r="H8121" s="9" t="s">
        <v>19</v>
      </c>
      <c r="I8121" s="4" t="str">
        <f>IF([1]CBL!I7729=0/1/1900,"",[1]CBL!I7729)</f>
        <v/>
      </c>
      <c r="J8121" s="8" t="str">
        <f>IF([1]CBL!J7729=0/1/1900,"",[1]CBL!J7729)</f>
        <v/>
      </c>
      <c r="K8121" s="5" t="str">
        <f>IF([1]CBL!K7729=0,"",[1]CBL!K7729)</f>
        <v/>
      </c>
      <c r="L8121" s="5" t="str">
        <f>IF([1]CBL!L7729=0,"",[1]CBL!L7729)</f>
        <v/>
      </c>
      <c r="M8121" s="6" t="str">
        <f>CONCATENATE(Feuil2!$D$4,"-",Feuil1!A8121)</f>
        <v>CBL-0</v>
      </c>
      <c r="N8121" t="e">
        <f t="shared" si="128"/>
        <v>#VALUE!</v>
      </c>
    </row>
    <row r="8122" spans="1:14" x14ac:dyDescent="0.25">
      <c r="A8122" s="15">
        <f>[1]CBL!A7730</f>
        <v>0</v>
      </c>
      <c r="B8122" s="15" t="str">
        <f>IF([1]CBL!B7730=0,"",[1]CBL!B7730)</f>
        <v/>
      </c>
      <c r="C8122" s="4">
        <f>[1]CBL!C7730</f>
        <v>0</v>
      </c>
      <c r="D8122" s="9" t="s">
        <v>19</v>
      </c>
      <c r="E8122" s="9" t="s">
        <v>19</v>
      </c>
      <c r="F8122" s="9" t="s">
        <v>19</v>
      </c>
      <c r="G8122" s="9" t="s">
        <v>19</v>
      </c>
      <c r="H8122" s="9" t="s">
        <v>19</v>
      </c>
      <c r="I8122" s="4" t="str">
        <f>IF([1]CBL!I7730=0/1/1900,"",[1]CBL!I7730)</f>
        <v/>
      </c>
      <c r="J8122" s="8" t="str">
        <f>IF([1]CBL!J7730=0/1/1900,"",[1]CBL!J7730)</f>
        <v/>
      </c>
      <c r="K8122" s="5" t="str">
        <f>IF([1]CBL!K7730=0,"",[1]CBL!K7730)</f>
        <v/>
      </c>
      <c r="L8122" s="5" t="str">
        <f>IF([1]CBL!L7730=0,"",[1]CBL!L7730)</f>
        <v/>
      </c>
      <c r="M8122" s="6" t="str">
        <f>CONCATENATE(Feuil2!$D$4,"-",Feuil1!A8122)</f>
        <v>CBL-0</v>
      </c>
      <c r="N8122" t="e">
        <f t="shared" si="128"/>
        <v>#VALUE!</v>
      </c>
    </row>
    <row r="8123" spans="1:14" x14ac:dyDescent="0.25">
      <c r="A8123" s="15">
        <f>[1]CBL!A7731</f>
        <v>0</v>
      </c>
      <c r="B8123" s="15" t="str">
        <f>IF([1]CBL!B7731=0,"",[1]CBL!B7731)</f>
        <v/>
      </c>
      <c r="C8123" s="4">
        <f>[1]CBL!C7731</f>
        <v>0</v>
      </c>
      <c r="D8123" s="9" t="s">
        <v>19</v>
      </c>
      <c r="E8123" s="9" t="s">
        <v>19</v>
      </c>
      <c r="F8123" s="9" t="s">
        <v>19</v>
      </c>
      <c r="G8123" s="9" t="s">
        <v>19</v>
      </c>
      <c r="H8123" s="9" t="s">
        <v>19</v>
      </c>
      <c r="I8123" s="4" t="str">
        <f>IF([1]CBL!I7731=0/1/1900,"",[1]CBL!I7731)</f>
        <v/>
      </c>
      <c r="J8123" s="8" t="str">
        <f>IF([1]CBL!J7731=0/1/1900,"",[1]CBL!J7731)</f>
        <v/>
      </c>
      <c r="K8123" s="5" t="str">
        <f>IF([1]CBL!K7731=0,"",[1]CBL!K7731)</f>
        <v/>
      </c>
      <c r="L8123" s="5" t="str">
        <f>IF([1]CBL!L7731=0,"",[1]CBL!L7731)</f>
        <v/>
      </c>
      <c r="M8123" s="6" t="str">
        <f>CONCATENATE(Feuil2!$D$4,"-",Feuil1!A8123)</f>
        <v>CBL-0</v>
      </c>
      <c r="N8123" t="e">
        <f t="shared" si="128"/>
        <v>#VALUE!</v>
      </c>
    </row>
    <row r="8124" spans="1:14" x14ac:dyDescent="0.25">
      <c r="A8124" s="15">
        <f>[1]CBL!A7732</f>
        <v>0</v>
      </c>
      <c r="B8124" s="15" t="str">
        <f>IF([1]CBL!B7732=0,"",[1]CBL!B7732)</f>
        <v/>
      </c>
      <c r="C8124" s="4">
        <f>[1]CBL!C7732</f>
        <v>0</v>
      </c>
      <c r="D8124" s="9" t="s">
        <v>19</v>
      </c>
      <c r="E8124" s="9" t="s">
        <v>19</v>
      </c>
      <c r="F8124" s="9" t="s">
        <v>19</v>
      </c>
      <c r="G8124" s="9" t="s">
        <v>19</v>
      </c>
      <c r="H8124" s="9" t="s">
        <v>19</v>
      </c>
      <c r="I8124" s="4" t="str">
        <f>IF([1]CBL!I7732=0/1/1900,"",[1]CBL!I7732)</f>
        <v/>
      </c>
      <c r="J8124" s="8" t="str">
        <f>IF([1]CBL!J7732=0/1/1900,"",[1]CBL!J7732)</f>
        <v/>
      </c>
      <c r="K8124" s="5" t="str">
        <f>IF([1]CBL!K7732=0,"",[1]CBL!K7732)</f>
        <v/>
      </c>
      <c r="L8124" s="5" t="str">
        <f>IF([1]CBL!L7732=0,"",[1]CBL!L7732)</f>
        <v/>
      </c>
      <c r="M8124" s="6" t="str">
        <f>CONCATENATE(Feuil2!$D$4,"-",Feuil1!A8124)</f>
        <v>CBL-0</v>
      </c>
      <c r="N8124" t="e">
        <f t="shared" si="128"/>
        <v>#VALUE!</v>
      </c>
    </row>
    <row r="8125" spans="1:14" x14ac:dyDescent="0.25">
      <c r="A8125" s="15">
        <f>[1]CBL!A7733</f>
        <v>0</v>
      </c>
      <c r="B8125" s="15" t="str">
        <f>IF([1]CBL!B7733=0,"",[1]CBL!B7733)</f>
        <v/>
      </c>
      <c r="C8125" s="4">
        <f>[1]CBL!C7733</f>
        <v>0</v>
      </c>
      <c r="D8125" s="9" t="s">
        <v>19</v>
      </c>
      <c r="E8125" s="9" t="s">
        <v>19</v>
      </c>
      <c r="F8125" s="9" t="s">
        <v>19</v>
      </c>
      <c r="G8125" s="9" t="s">
        <v>19</v>
      </c>
      <c r="H8125" s="9" t="s">
        <v>19</v>
      </c>
      <c r="I8125" s="4" t="str">
        <f>IF([1]CBL!I7733=0/1/1900,"",[1]CBL!I7733)</f>
        <v/>
      </c>
      <c r="J8125" s="8" t="str">
        <f>IF([1]CBL!J7733=0/1/1900,"",[1]CBL!J7733)</f>
        <v/>
      </c>
      <c r="K8125" s="5" t="str">
        <f>IF([1]CBL!K7733=0,"",[1]CBL!K7733)</f>
        <v/>
      </c>
      <c r="L8125" s="5" t="str">
        <f>IF([1]CBL!L7733=0,"",[1]CBL!L7733)</f>
        <v/>
      </c>
      <c r="M8125" s="6" t="str">
        <f>CONCATENATE(Feuil2!$D$4,"-",Feuil1!A8125)</f>
        <v>CBL-0</v>
      </c>
      <c r="N8125" t="e">
        <f t="shared" si="128"/>
        <v>#VALUE!</v>
      </c>
    </row>
    <row r="8126" spans="1:14" x14ac:dyDescent="0.25">
      <c r="A8126" s="15">
        <f>[1]CBL!A7734</f>
        <v>0</v>
      </c>
      <c r="B8126" s="15" t="str">
        <f>IF([1]CBL!B7734=0,"",[1]CBL!B7734)</f>
        <v/>
      </c>
      <c r="C8126" s="4">
        <f>[1]CBL!C7734</f>
        <v>0</v>
      </c>
      <c r="D8126" s="9" t="s">
        <v>19</v>
      </c>
      <c r="E8126" s="9" t="s">
        <v>19</v>
      </c>
      <c r="F8126" s="9" t="s">
        <v>19</v>
      </c>
      <c r="G8126" s="9" t="s">
        <v>19</v>
      </c>
      <c r="H8126" s="9" t="s">
        <v>19</v>
      </c>
      <c r="I8126" s="4" t="str">
        <f>IF([1]CBL!I7734=0/1/1900,"",[1]CBL!I7734)</f>
        <v/>
      </c>
      <c r="J8126" s="8" t="str">
        <f>IF([1]CBL!J7734=0/1/1900,"",[1]CBL!J7734)</f>
        <v/>
      </c>
      <c r="K8126" s="5" t="str">
        <f>IF([1]CBL!K7734=0,"",[1]CBL!K7734)</f>
        <v/>
      </c>
      <c r="L8126" s="5" t="str">
        <f>IF([1]CBL!L7734=0,"",[1]CBL!L7734)</f>
        <v/>
      </c>
      <c r="M8126" s="6" t="str">
        <f>CONCATENATE(Feuil2!$D$4,"-",Feuil1!A8126)</f>
        <v>CBL-0</v>
      </c>
      <c r="N8126" t="e">
        <f t="shared" si="128"/>
        <v>#VALUE!</v>
      </c>
    </row>
    <row r="8127" spans="1:14" x14ac:dyDescent="0.25">
      <c r="A8127" s="15">
        <f>[1]CBL!A7735</f>
        <v>0</v>
      </c>
      <c r="B8127" s="15" t="str">
        <f>IF([1]CBL!B7735=0,"",[1]CBL!B7735)</f>
        <v/>
      </c>
      <c r="C8127" s="4">
        <f>[1]CBL!C7735</f>
        <v>0</v>
      </c>
      <c r="D8127" s="9" t="s">
        <v>19</v>
      </c>
      <c r="E8127" s="9" t="s">
        <v>19</v>
      </c>
      <c r="F8127" s="9" t="s">
        <v>19</v>
      </c>
      <c r="G8127" s="9" t="s">
        <v>19</v>
      </c>
      <c r="H8127" s="9" t="s">
        <v>19</v>
      </c>
      <c r="I8127" s="4" t="str">
        <f>IF([1]CBL!I7735=0/1/1900,"",[1]CBL!I7735)</f>
        <v/>
      </c>
      <c r="J8127" s="8" t="str">
        <f>IF([1]CBL!J7735=0/1/1900,"",[1]CBL!J7735)</f>
        <v/>
      </c>
      <c r="K8127" s="5" t="str">
        <f>IF([1]CBL!K7735=0,"",[1]CBL!K7735)</f>
        <v/>
      </c>
      <c r="L8127" s="5" t="str">
        <f>IF([1]CBL!L7735=0,"",[1]CBL!L7735)</f>
        <v/>
      </c>
      <c r="M8127" s="6" t="str">
        <f>CONCATENATE(Feuil2!$D$4,"-",Feuil1!A8127)</f>
        <v>CBL-0</v>
      </c>
      <c r="N8127" t="e">
        <f t="shared" si="128"/>
        <v>#VALUE!</v>
      </c>
    </row>
    <row r="8128" spans="1:14" x14ac:dyDescent="0.25">
      <c r="A8128" s="15">
        <f>[1]CBL!A7736</f>
        <v>0</v>
      </c>
      <c r="B8128" s="15" t="str">
        <f>IF([1]CBL!B7736=0,"",[1]CBL!B7736)</f>
        <v/>
      </c>
      <c r="C8128" s="4">
        <f>[1]CBL!C7736</f>
        <v>0</v>
      </c>
      <c r="D8128" s="9" t="s">
        <v>19</v>
      </c>
      <c r="E8128" s="9" t="s">
        <v>19</v>
      </c>
      <c r="F8128" s="9" t="s">
        <v>19</v>
      </c>
      <c r="G8128" s="9" t="s">
        <v>19</v>
      </c>
      <c r="H8128" s="9" t="s">
        <v>19</v>
      </c>
      <c r="I8128" s="4" t="str">
        <f>IF([1]CBL!I7736=0/1/1900,"",[1]CBL!I7736)</f>
        <v/>
      </c>
      <c r="J8128" s="8" t="str">
        <f>IF([1]CBL!J7736=0/1/1900,"",[1]CBL!J7736)</f>
        <v/>
      </c>
      <c r="K8128" s="5" t="str">
        <f>IF([1]CBL!K7736=0,"",[1]CBL!K7736)</f>
        <v/>
      </c>
      <c r="L8128" s="5" t="str">
        <f>IF([1]CBL!L7736=0,"",[1]CBL!L7736)</f>
        <v/>
      </c>
      <c r="M8128" s="6" t="str">
        <f>CONCATENATE(Feuil2!$D$4,"-",Feuil1!A8128)</f>
        <v>CBL-0</v>
      </c>
      <c r="N8128" t="e">
        <f t="shared" si="128"/>
        <v>#VALUE!</v>
      </c>
    </row>
    <row r="8129" spans="1:14" x14ac:dyDescent="0.25">
      <c r="A8129" s="15">
        <f>[1]CBL!A7737</f>
        <v>0</v>
      </c>
      <c r="B8129" s="15" t="str">
        <f>IF([1]CBL!B7737=0,"",[1]CBL!B7737)</f>
        <v/>
      </c>
      <c r="C8129" s="4">
        <f>[1]CBL!C7737</f>
        <v>0</v>
      </c>
      <c r="D8129" s="9" t="s">
        <v>19</v>
      </c>
      <c r="E8129" s="9" t="s">
        <v>19</v>
      </c>
      <c r="F8129" s="9" t="s">
        <v>19</v>
      </c>
      <c r="G8129" s="9" t="s">
        <v>19</v>
      </c>
      <c r="H8129" s="9" t="s">
        <v>19</v>
      </c>
      <c r="I8129" s="4" t="str">
        <f>IF([1]CBL!I7737=0/1/1900,"",[1]CBL!I7737)</f>
        <v/>
      </c>
      <c r="J8129" s="8" t="str">
        <f>IF([1]CBL!J7737=0/1/1900,"",[1]CBL!J7737)</f>
        <v/>
      </c>
      <c r="K8129" s="5" t="str">
        <f>IF([1]CBL!K7737=0,"",[1]CBL!K7737)</f>
        <v/>
      </c>
      <c r="L8129" s="5" t="str">
        <f>IF([1]CBL!L7737=0,"",[1]CBL!L7737)</f>
        <v/>
      </c>
      <c r="M8129" s="6" t="str">
        <f>CONCATENATE(Feuil2!$D$4,"-",Feuil1!A8129)</f>
        <v>CBL-0</v>
      </c>
      <c r="N8129" t="e">
        <f t="shared" si="128"/>
        <v>#VALUE!</v>
      </c>
    </row>
    <row r="8130" spans="1:14" x14ac:dyDescent="0.25">
      <c r="A8130" s="15">
        <f>[1]CBL!A7738</f>
        <v>0</v>
      </c>
      <c r="B8130" s="15" t="str">
        <f>IF([1]CBL!B7738=0,"",[1]CBL!B7738)</f>
        <v/>
      </c>
      <c r="C8130" s="4">
        <f>[1]CBL!C7738</f>
        <v>0</v>
      </c>
      <c r="D8130" s="9" t="s">
        <v>19</v>
      </c>
      <c r="E8130" s="9" t="s">
        <v>19</v>
      </c>
      <c r="F8130" s="9" t="s">
        <v>19</v>
      </c>
      <c r="G8130" s="9" t="s">
        <v>19</v>
      </c>
      <c r="H8130" s="9" t="s">
        <v>19</v>
      </c>
      <c r="I8130" s="4" t="str">
        <f>IF([1]CBL!I7738=0/1/1900,"",[1]CBL!I7738)</f>
        <v/>
      </c>
      <c r="J8130" s="8" t="str">
        <f>IF([1]CBL!J7738=0/1/1900,"",[1]CBL!J7738)</f>
        <v/>
      </c>
      <c r="K8130" s="5" t="str">
        <f>IF([1]CBL!K7738=0,"",[1]CBL!K7738)</f>
        <v/>
      </c>
      <c r="L8130" s="5" t="str">
        <f>IF([1]CBL!L7738=0,"",[1]CBL!L7738)</f>
        <v/>
      </c>
      <c r="M8130" s="6" t="str">
        <f>CONCATENATE(Feuil2!$D$4,"-",Feuil1!A8130)</f>
        <v>CBL-0</v>
      </c>
      <c r="N8130" t="e">
        <f t="shared" si="128"/>
        <v>#VALUE!</v>
      </c>
    </row>
    <row r="8131" spans="1:14" x14ac:dyDescent="0.25">
      <c r="A8131" s="15">
        <f>[1]CBL!A7739</f>
        <v>0</v>
      </c>
      <c r="B8131" s="15" t="str">
        <f>IF([1]CBL!B7739=0,"",[1]CBL!B7739)</f>
        <v/>
      </c>
      <c r="C8131" s="4">
        <f>[1]CBL!C7739</f>
        <v>0</v>
      </c>
      <c r="D8131" s="9" t="s">
        <v>19</v>
      </c>
      <c r="E8131" s="9" t="s">
        <v>19</v>
      </c>
      <c r="F8131" s="9" t="s">
        <v>19</v>
      </c>
      <c r="G8131" s="9" t="s">
        <v>19</v>
      </c>
      <c r="H8131" s="9" t="s">
        <v>19</v>
      </c>
      <c r="I8131" s="4" t="str">
        <f>IF([1]CBL!I7739=0/1/1900,"",[1]CBL!I7739)</f>
        <v/>
      </c>
      <c r="J8131" s="8" t="str">
        <f>IF([1]CBL!J7739=0/1/1900,"",[1]CBL!J7739)</f>
        <v/>
      </c>
      <c r="K8131" s="5" t="str">
        <f>IF([1]CBL!K7739=0,"",[1]CBL!K7739)</f>
        <v/>
      </c>
      <c r="L8131" s="5" t="str">
        <f>IF([1]CBL!L7739=0,"",[1]CBL!L7739)</f>
        <v/>
      </c>
      <c r="M8131" s="6" t="str">
        <f>CONCATENATE(Feuil2!$D$4,"-",Feuil1!A8131)</f>
        <v>CBL-0</v>
      </c>
      <c r="N8131" t="e">
        <f t="shared" si="128"/>
        <v>#VALUE!</v>
      </c>
    </row>
    <row r="8132" spans="1:14" x14ac:dyDescent="0.25">
      <c r="A8132" s="15">
        <f>[1]CBL!A7740</f>
        <v>0</v>
      </c>
      <c r="B8132" s="15" t="str">
        <f>IF([1]CBL!B7740=0,"",[1]CBL!B7740)</f>
        <v/>
      </c>
      <c r="C8132" s="4">
        <f>[1]CBL!C7740</f>
        <v>0</v>
      </c>
      <c r="D8132" s="9" t="s">
        <v>19</v>
      </c>
      <c r="E8132" s="9" t="s">
        <v>19</v>
      </c>
      <c r="F8132" s="9" t="s">
        <v>19</v>
      </c>
      <c r="G8132" s="9" t="s">
        <v>19</v>
      </c>
      <c r="H8132" s="9" t="s">
        <v>19</v>
      </c>
      <c r="I8132" s="4" t="str">
        <f>IF([1]CBL!I7740=0/1/1900,"",[1]CBL!I7740)</f>
        <v/>
      </c>
      <c r="J8132" s="8" t="str">
        <f>IF([1]CBL!J7740=0/1/1900,"",[1]CBL!J7740)</f>
        <v/>
      </c>
      <c r="K8132" s="5" t="str">
        <f>IF([1]CBL!K7740=0,"",[1]CBL!K7740)</f>
        <v/>
      </c>
      <c r="L8132" s="5" t="str">
        <f>IF([1]CBL!L7740=0,"",[1]CBL!L7740)</f>
        <v/>
      </c>
      <c r="M8132" s="6" t="str">
        <f>CONCATENATE(Feuil2!$D$4,"-",Feuil1!A8132)</f>
        <v>CBL-0</v>
      </c>
      <c r="N8132" t="e">
        <f t="shared" si="128"/>
        <v>#VALUE!</v>
      </c>
    </row>
    <row r="8133" spans="1:14" x14ac:dyDescent="0.25">
      <c r="A8133" s="15">
        <f>[1]CBL!A7741</f>
        <v>0</v>
      </c>
      <c r="B8133" s="15" t="str">
        <f>IF([1]CBL!B7741=0,"",[1]CBL!B7741)</f>
        <v/>
      </c>
      <c r="C8133" s="4">
        <f>[1]CBL!C7741</f>
        <v>0</v>
      </c>
      <c r="D8133" s="9" t="s">
        <v>19</v>
      </c>
      <c r="E8133" s="9" t="s">
        <v>19</v>
      </c>
      <c r="F8133" s="9" t="s">
        <v>19</v>
      </c>
      <c r="G8133" s="9" t="s">
        <v>19</v>
      </c>
      <c r="H8133" s="9" t="s">
        <v>19</v>
      </c>
      <c r="I8133" s="4" t="str">
        <f>IF([1]CBL!I7741=0/1/1900,"",[1]CBL!I7741)</f>
        <v/>
      </c>
      <c r="J8133" s="8" t="str">
        <f>IF([1]CBL!J7741=0/1/1900,"",[1]CBL!J7741)</f>
        <v/>
      </c>
      <c r="K8133" s="5" t="str">
        <f>IF([1]CBL!K7741=0,"",[1]CBL!K7741)</f>
        <v/>
      </c>
      <c r="L8133" s="5" t="str">
        <f>IF([1]CBL!L7741=0,"",[1]CBL!L7741)</f>
        <v/>
      </c>
      <c r="M8133" s="6" t="str">
        <f>CONCATENATE(Feuil2!$D$4,"-",Feuil1!A8133)</f>
        <v>CBL-0</v>
      </c>
      <c r="N8133" t="e">
        <f t="shared" si="128"/>
        <v>#VALUE!</v>
      </c>
    </row>
    <row r="8134" spans="1:14" x14ac:dyDescent="0.25">
      <c r="A8134" s="15">
        <f>[1]CBL!A7742</f>
        <v>0</v>
      </c>
      <c r="B8134" s="15" t="str">
        <f>IF([1]CBL!B7742=0,"",[1]CBL!B7742)</f>
        <v/>
      </c>
      <c r="C8134" s="4">
        <f>[1]CBL!C7742</f>
        <v>0</v>
      </c>
      <c r="D8134" s="9" t="s">
        <v>19</v>
      </c>
      <c r="E8134" s="9" t="s">
        <v>19</v>
      </c>
      <c r="F8134" s="9" t="s">
        <v>19</v>
      </c>
      <c r="G8134" s="9" t="s">
        <v>19</v>
      </c>
      <c r="H8134" s="9" t="s">
        <v>19</v>
      </c>
      <c r="I8134" s="4" t="str">
        <f>IF([1]CBL!I7742=0/1/1900,"",[1]CBL!I7742)</f>
        <v/>
      </c>
      <c r="J8134" s="8" t="str">
        <f>IF([1]CBL!J7742=0/1/1900,"",[1]CBL!J7742)</f>
        <v/>
      </c>
      <c r="K8134" s="5" t="str">
        <f>IF([1]CBL!K7742=0,"",[1]CBL!K7742)</f>
        <v/>
      </c>
      <c r="L8134" s="5" t="str">
        <f>IF([1]CBL!L7742=0,"",[1]CBL!L7742)</f>
        <v/>
      </c>
      <c r="M8134" s="6" t="str">
        <f>CONCATENATE(Feuil2!$D$4,"-",Feuil1!A8134)</f>
        <v>CBL-0</v>
      </c>
      <c r="N8134" t="e">
        <f t="shared" si="128"/>
        <v>#VALUE!</v>
      </c>
    </row>
    <row r="8135" spans="1:14" x14ac:dyDescent="0.25">
      <c r="A8135" s="15">
        <f>[1]CBL!A7743</f>
        <v>0</v>
      </c>
      <c r="B8135" s="15" t="str">
        <f>IF([1]CBL!B7743=0,"",[1]CBL!B7743)</f>
        <v/>
      </c>
      <c r="C8135" s="4">
        <f>[1]CBL!C7743</f>
        <v>0</v>
      </c>
      <c r="D8135" s="9" t="s">
        <v>19</v>
      </c>
      <c r="E8135" s="9" t="s">
        <v>19</v>
      </c>
      <c r="F8135" s="9" t="s">
        <v>19</v>
      </c>
      <c r="G8135" s="9" t="s">
        <v>19</v>
      </c>
      <c r="H8135" s="9" t="s">
        <v>19</v>
      </c>
      <c r="I8135" s="4" t="str">
        <f>IF([1]CBL!I7743=0/1/1900,"",[1]CBL!I7743)</f>
        <v/>
      </c>
      <c r="J8135" s="8" t="str">
        <f>IF([1]CBL!J7743=0/1/1900,"",[1]CBL!J7743)</f>
        <v/>
      </c>
      <c r="K8135" s="5" t="str">
        <f>IF([1]CBL!K7743=0,"",[1]CBL!K7743)</f>
        <v/>
      </c>
      <c r="L8135" s="5" t="str">
        <f>IF([1]CBL!L7743=0,"",[1]CBL!L7743)</f>
        <v/>
      </c>
      <c r="M8135" s="6" t="str">
        <f>CONCATENATE(Feuil2!$D$4,"-",Feuil1!A8135)</f>
        <v>CBL-0</v>
      </c>
      <c r="N8135" t="e">
        <f t="shared" si="128"/>
        <v>#VALUE!</v>
      </c>
    </row>
    <row r="8136" spans="1:14" x14ac:dyDescent="0.25">
      <c r="A8136" s="15">
        <f>[1]CBL!A7744</f>
        <v>0</v>
      </c>
      <c r="B8136" s="15" t="str">
        <f>IF([1]CBL!B7744=0,"",[1]CBL!B7744)</f>
        <v/>
      </c>
      <c r="C8136" s="4">
        <f>[1]CBL!C7744</f>
        <v>0</v>
      </c>
      <c r="D8136" s="9" t="s">
        <v>19</v>
      </c>
      <c r="E8136" s="9" t="s">
        <v>19</v>
      </c>
      <c r="F8136" s="9" t="s">
        <v>19</v>
      </c>
      <c r="G8136" s="9" t="s">
        <v>19</v>
      </c>
      <c r="H8136" s="9" t="s">
        <v>19</v>
      </c>
      <c r="I8136" s="4" t="str">
        <f>IF([1]CBL!I7744=0/1/1900,"",[1]CBL!I7744)</f>
        <v/>
      </c>
      <c r="J8136" s="8" t="str">
        <f>IF([1]CBL!J7744=0/1/1900,"",[1]CBL!J7744)</f>
        <v/>
      </c>
      <c r="K8136" s="5" t="str">
        <f>IF([1]CBL!K7744=0,"",[1]CBL!K7744)</f>
        <v/>
      </c>
      <c r="L8136" s="5" t="str">
        <f>IF([1]CBL!L7744=0,"",[1]CBL!L7744)</f>
        <v/>
      </c>
      <c r="M8136" s="6" t="str">
        <f>CONCATENATE(Feuil2!$D$4,"-",Feuil1!A8136)</f>
        <v>CBL-0</v>
      </c>
      <c r="N8136" t="e">
        <f t="shared" si="128"/>
        <v>#VALUE!</v>
      </c>
    </row>
    <row r="8137" spans="1:14" x14ac:dyDescent="0.25">
      <c r="A8137" s="15">
        <f>[1]CBL!A7745</f>
        <v>0</v>
      </c>
      <c r="B8137" s="15" t="str">
        <f>IF([1]CBL!B7745=0,"",[1]CBL!B7745)</f>
        <v/>
      </c>
      <c r="C8137" s="4">
        <f>[1]CBL!C7745</f>
        <v>0</v>
      </c>
      <c r="D8137" s="9" t="s">
        <v>19</v>
      </c>
      <c r="E8137" s="9" t="s">
        <v>19</v>
      </c>
      <c r="F8137" s="9" t="s">
        <v>19</v>
      </c>
      <c r="G8137" s="9" t="s">
        <v>19</v>
      </c>
      <c r="H8137" s="9" t="s">
        <v>19</v>
      </c>
      <c r="I8137" s="4" t="str">
        <f>IF([1]CBL!I7745=0/1/1900,"",[1]CBL!I7745)</f>
        <v/>
      </c>
      <c r="J8137" s="8" t="str">
        <f>IF([1]CBL!J7745=0/1/1900,"",[1]CBL!J7745)</f>
        <v/>
      </c>
      <c r="K8137" s="5" t="str">
        <f>IF([1]CBL!K7745=0,"",[1]CBL!K7745)</f>
        <v/>
      </c>
      <c r="L8137" s="5" t="str">
        <f>IF([1]CBL!L7745=0,"",[1]CBL!L7745)</f>
        <v/>
      </c>
      <c r="M8137" s="6" t="str">
        <f>CONCATENATE(Feuil2!$D$4,"-",Feuil1!A8137)</f>
        <v>CBL-0</v>
      </c>
      <c r="N8137" t="e">
        <f t="shared" si="128"/>
        <v>#VALUE!</v>
      </c>
    </row>
    <row r="8138" spans="1:14" x14ac:dyDescent="0.25">
      <c r="A8138" s="15">
        <f>[1]CBL!A7746</f>
        <v>0</v>
      </c>
      <c r="B8138" s="15" t="str">
        <f>IF([1]CBL!B7746=0,"",[1]CBL!B7746)</f>
        <v/>
      </c>
      <c r="C8138" s="4">
        <f>[1]CBL!C7746</f>
        <v>0</v>
      </c>
      <c r="D8138" s="9" t="s">
        <v>19</v>
      </c>
      <c r="E8138" s="9" t="s">
        <v>19</v>
      </c>
      <c r="F8138" s="9" t="s">
        <v>19</v>
      </c>
      <c r="G8138" s="9" t="s">
        <v>19</v>
      </c>
      <c r="H8138" s="9" t="s">
        <v>19</v>
      </c>
      <c r="I8138" s="4" t="str">
        <f>IF([1]CBL!I7746=0/1/1900,"",[1]CBL!I7746)</f>
        <v/>
      </c>
      <c r="J8138" s="8" t="str">
        <f>IF([1]CBL!J7746=0/1/1900,"",[1]CBL!J7746)</f>
        <v/>
      </c>
      <c r="K8138" s="5" t="str">
        <f>IF([1]CBL!K7746=0,"",[1]CBL!K7746)</f>
        <v/>
      </c>
      <c r="L8138" s="5" t="str">
        <f>IF([1]CBL!L7746=0,"",[1]CBL!L7746)</f>
        <v/>
      </c>
      <c r="M8138" s="6" t="str">
        <f>CONCATENATE(Feuil2!$D$4,"-",Feuil1!A8138)</f>
        <v>CBL-0</v>
      </c>
      <c r="N8138" t="e">
        <f t="shared" si="128"/>
        <v>#VALUE!</v>
      </c>
    </row>
    <row r="8139" spans="1:14" x14ac:dyDescent="0.25">
      <c r="A8139" s="15">
        <f>[1]CBL!A7747</f>
        <v>0</v>
      </c>
      <c r="B8139" s="15" t="str">
        <f>IF([1]CBL!B7747=0,"",[1]CBL!B7747)</f>
        <v/>
      </c>
      <c r="C8139" s="4">
        <f>[1]CBL!C7747</f>
        <v>0</v>
      </c>
      <c r="D8139" s="9" t="s">
        <v>19</v>
      </c>
      <c r="E8139" s="9" t="s">
        <v>19</v>
      </c>
      <c r="F8139" s="9" t="s">
        <v>19</v>
      </c>
      <c r="G8139" s="9" t="s">
        <v>19</v>
      </c>
      <c r="H8139" s="9" t="s">
        <v>19</v>
      </c>
      <c r="I8139" s="4" t="str">
        <f>IF([1]CBL!I7747=0/1/1900,"",[1]CBL!I7747)</f>
        <v/>
      </c>
      <c r="J8139" s="8" t="str">
        <f>IF([1]CBL!J7747=0/1/1900,"",[1]CBL!J7747)</f>
        <v/>
      </c>
      <c r="K8139" s="5" t="str">
        <f>IF([1]CBL!K7747=0,"",[1]CBL!K7747)</f>
        <v/>
      </c>
      <c r="L8139" s="5" t="str">
        <f>IF([1]CBL!L7747=0,"",[1]CBL!L7747)</f>
        <v/>
      </c>
      <c r="M8139" s="6" t="str">
        <f>CONCATENATE(Feuil2!$D$4,"-",Feuil1!A8139)</f>
        <v>CBL-0</v>
      </c>
      <c r="N8139" t="e">
        <f t="shared" si="128"/>
        <v>#VALUE!</v>
      </c>
    </row>
    <row r="8140" spans="1:14" x14ac:dyDescent="0.25">
      <c r="A8140" s="15">
        <f>[1]CBL!A7748</f>
        <v>0</v>
      </c>
      <c r="B8140" s="15" t="str">
        <f>IF([1]CBL!B7748=0,"",[1]CBL!B7748)</f>
        <v/>
      </c>
      <c r="C8140" s="4">
        <f>[1]CBL!C7748</f>
        <v>0</v>
      </c>
      <c r="D8140" s="9" t="s">
        <v>19</v>
      </c>
      <c r="E8140" s="9" t="s">
        <v>19</v>
      </c>
      <c r="F8140" s="9" t="s">
        <v>19</v>
      </c>
      <c r="G8140" s="9" t="s">
        <v>19</v>
      </c>
      <c r="H8140" s="9" t="s">
        <v>19</v>
      </c>
      <c r="I8140" s="4" t="str">
        <f>IF([1]CBL!I7748=0/1/1900,"",[1]CBL!I7748)</f>
        <v/>
      </c>
      <c r="J8140" s="8" t="str">
        <f>IF([1]CBL!J7748=0/1/1900,"",[1]CBL!J7748)</f>
        <v/>
      </c>
      <c r="K8140" s="5" t="str">
        <f>IF([1]CBL!K7748=0,"",[1]CBL!K7748)</f>
        <v/>
      </c>
      <c r="L8140" s="5" t="str">
        <f>IF([1]CBL!L7748=0,"",[1]CBL!L7748)</f>
        <v/>
      </c>
      <c r="M8140" s="6" t="str">
        <f>CONCATENATE(Feuil2!$D$4,"-",Feuil1!A8140)</f>
        <v>CBL-0</v>
      </c>
      <c r="N8140" t="e">
        <f t="shared" si="128"/>
        <v>#VALUE!</v>
      </c>
    </row>
    <row r="8141" spans="1:14" x14ac:dyDescent="0.25">
      <c r="A8141" s="15">
        <f>[1]CBL!A7749</f>
        <v>0</v>
      </c>
      <c r="B8141" s="15" t="str">
        <f>IF([1]CBL!B7749=0,"",[1]CBL!B7749)</f>
        <v/>
      </c>
      <c r="C8141" s="4">
        <f>[1]CBL!C7749</f>
        <v>0</v>
      </c>
      <c r="D8141" s="9" t="s">
        <v>19</v>
      </c>
      <c r="E8141" s="9" t="s">
        <v>19</v>
      </c>
      <c r="F8141" s="9" t="s">
        <v>19</v>
      </c>
      <c r="G8141" s="9" t="s">
        <v>19</v>
      </c>
      <c r="H8141" s="9" t="s">
        <v>19</v>
      </c>
      <c r="I8141" s="4" t="str">
        <f>IF([1]CBL!I7749=0/1/1900,"",[1]CBL!I7749)</f>
        <v/>
      </c>
      <c r="J8141" s="8" t="str">
        <f>IF([1]CBL!J7749=0/1/1900,"",[1]CBL!J7749)</f>
        <v/>
      </c>
      <c r="K8141" s="5" t="str">
        <f>IF([1]CBL!K7749=0,"",[1]CBL!K7749)</f>
        <v/>
      </c>
      <c r="L8141" s="5" t="str">
        <f>IF([1]CBL!L7749=0,"",[1]CBL!L7749)</f>
        <v/>
      </c>
      <c r="M8141" s="6" t="str">
        <f>CONCATENATE(Feuil2!$D$4,"-",Feuil1!A8141)</f>
        <v>CBL-0</v>
      </c>
      <c r="N8141" t="e">
        <f t="shared" si="128"/>
        <v>#VALUE!</v>
      </c>
    </row>
    <row r="8142" spans="1:14" x14ac:dyDescent="0.25">
      <c r="A8142" s="15">
        <f>[1]CBL!A7750</f>
        <v>0</v>
      </c>
      <c r="B8142" s="15" t="str">
        <f>IF([1]CBL!B7750=0,"",[1]CBL!B7750)</f>
        <v/>
      </c>
      <c r="C8142" s="4">
        <f>[1]CBL!C7750</f>
        <v>0</v>
      </c>
      <c r="D8142" s="9" t="s">
        <v>19</v>
      </c>
      <c r="E8142" s="9" t="s">
        <v>19</v>
      </c>
      <c r="F8142" s="9" t="s">
        <v>19</v>
      </c>
      <c r="G8142" s="9" t="s">
        <v>19</v>
      </c>
      <c r="H8142" s="9" t="s">
        <v>19</v>
      </c>
      <c r="I8142" s="4" t="str">
        <f>IF([1]CBL!I7750=0/1/1900,"",[1]CBL!I7750)</f>
        <v/>
      </c>
      <c r="J8142" s="8" t="str">
        <f>IF([1]CBL!J7750=0/1/1900,"",[1]CBL!J7750)</f>
        <v/>
      </c>
      <c r="K8142" s="5" t="str">
        <f>IF([1]CBL!K7750=0,"",[1]CBL!K7750)</f>
        <v/>
      </c>
      <c r="L8142" s="5" t="str">
        <f>IF([1]CBL!L7750=0,"",[1]CBL!L7750)</f>
        <v/>
      </c>
      <c r="M8142" s="6" t="str">
        <f>CONCATENATE(Feuil2!$D$4,"-",Feuil1!A8142)</f>
        <v>CBL-0</v>
      </c>
      <c r="N8142" t="e">
        <f t="shared" si="128"/>
        <v>#VALUE!</v>
      </c>
    </row>
    <row r="8143" spans="1:14" x14ac:dyDescent="0.25">
      <c r="A8143" s="15">
        <f>[1]CBL!A7751</f>
        <v>0</v>
      </c>
      <c r="B8143" s="15" t="str">
        <f>IF([1]CBL!B7751=0,"",[1]CBL!B7751)</f>
        <v/>
      </c>
      <c r="C8143" s="4">
        <f>[1]CBL!C7751</f>
        <v>0</v>
      </c>
      <c r="D8143" s="9" t="s">
        <v>19</v>
      </c>
      <c r="E8143" s="9" t="s">
        <v>19</v>
      </c>
      <c r="F8143" s="9" t="s">
        <v>19</v>
      </c>
      <c r="G8143" s="9" t="s">
        <v>19</v>
      </c>
      <c r="H8143" s="9" t="s">
        <v>19</v>
      </c>
      <c r="I8143" s="4" t="str">
        <f>IF([1]CBL!I7751=0/1/1900,"",[1]CBL!I7751)</f>
        <v/>
      </c>
      <c r="J8143" s="8" t="str">
        <f>IF([1]CBL!J7751=0/1/1900,"",[1]CBL!J7751)</f>
        <v/>
      </c>
      <c r="K8143" s="5" t="str">
        <f>IF([1]CBL!K7751=0,"",[1]CBL!K7751)</f>
        <v/>
      </c>
      <c r="L8143" s="5" t="str">
        <f>IF([1]CBL!L7751=0,"",[1]CBL!L7751)</f>
        <v/>
      </c>
      <c r="M8143" s="6" t="str">
        <f>CONCATENATE(Feuil2!$D$4,"-",Feuil1!A8143)</f>
        <v>CBL-0</v>
      </c>
      <c r="N8143" t="e">
        <f t="shared" si="128"/>
        <v>#VALUE!</v>
      </c>
    </row>
    <row r="8144" spans="1:14" x14ac:dyDescent="0.25">
      <c r="A8144" s="15">
        <f>[1]CBL!A7752</f>
        <v>0</v>
      </c>
      <c r="B8144" s="15" t="str">
        <f>IF([1]CBL!B7752=0,"",[1]CBL!B7752)</f>
        <v/>
      </c>
      <c r="C8144" s="4">
        <f>[1]CBL!C7752</f>
        <v>0</v>
      </c>
      <c r="D8144" s="9" t="s">
        <v>19</v>
      </c>
      <c r="E8144" s="9" t="s">
        <v>19</v>
      </c>
      <c r="F8144" s="9" t="s">
        <v>19</v>
      </c>
      <c r="G8144" s="9" t="s">
        <v>19</v>
      </c>
      <c r="H8144" s="9" t="s">
        <v>19</v>
      </c>
      <c r="I8144" s="4" t="str">
        <f>IF([1]CBL!I7752=0/1/1900,"",[1]CBL!I7752)</f>
        <v/>
      </c>
      <c r="J8144" s="8" t="str">
        <f>IF([1]CBL!J7752=0/1/1900,"",[1]CBL!J7752)</f>
        <v/>
      </c>
      <c r="K8144" s="5" t="str">
        <f>IF([1]CBL!K7752=0,"",[1]CBL!K7752)</f>
        <v/>
      </c>
      <c r="L8144" s="5" t="str">
        <f>IF([1]CBL!L7752=0,"",[1]CBL!L7752)</f>
        <v/>
      </c>
      <c r="M8144" s="6" t="str">
        <f>CONCATENATE(Feuil2!$D$4,"-",Feuil1!A8144)</f>
        <v>CBL-0</v>
      </c>
      <c r="N8144" t="e">
        <f t="shared" si="128"/>
        <v>#VALUE!</v>
      </c>
    </row>
    <row r="8145" spans="1:14" x14ac:dyDescent="0.25">
      <c r="A8145" s="15">
        <f>[1]CBL!A7753</f>
        <v>0</v>
      </c>
      <c r="B8145" s="15" t="str">
        <f>IF([1]CBL!B7753=0,"",[1]CBL!B7753)</f>
        <v/>
      </c>
      <c r="C8145" s="4">
        <f>[1]CBL!C7753</f>
        <v>0</v>
      </c>
      <c r="D8145" s="9" t="s">
        <v>19</v>
      </c>
      <c r="E8145" s="9" t="s">
        <v>19</v>
      </c>
      <c r="F8145" s="9" t="s">
        <v>19</v>
      </c>
      <c r="G8145" s="9" t="s">
        <v>19</v>
      </c>
      <c r="H8145" s="9" t="s">
        <v>19</v>
      </c>
      <c r="I8145" s="4" t="str">
        <f>IF([1]CBL!I7753=0/1/1900,"",[1]CBL!I7753)</f>
        <v/>
      </c>
      <c r="J8145" s="8" t="str">
        <f>IF([1]CBL!J7753=0/1/1900,"",[1]CBL!J7753)</f>
        <v/>
      </c>
      <c r="K8145" s="5" t="str">
        <f>IF([1]CBL!K7753=0,"",[1]CBL!K7753)</f>
        <v/>
      </c>
      <c r="L8145" s="5" t="str">
        <f>IF([1]CBL!L7753=0,"",[1]CBL!L7753)</f>
        <v/>
      </c>
      <c r="M8145" s="6" t="str">
        <f>CONCATENATE(Feuil2!$D$4,"-",Feuil1!A8145)</f>
        <v>CBL-0</v>
      </c>
      <c r="N8145" t="e">
        <f t="shared" si="128"/>
        <v>#VALUE!</v>
      </c>
    </row>
    <row r="8146" spans="1:14" x14ac:dyDescent="0.25">
      <c r="A8146" s="15">
        <f>[1]CBL!A7754</f>
        <v>0</v>
      </c>
      <c r="B8146" s="15" t="str">
        <f>IF([1]CBL!B7754=0,"",[1]CBL!B7754)</f>
        <v/>
      </c>
      <c r="C8146" s="4">
        <f>[1]CBL!C7754</f>
        <v>0</v>
      </c>
      <c r="D8146" s="9" t="s">
        <v>19</v>
      </c>
      <c r="E8146" s="9" t="s">
        <v>19</v>
      </c>
      <c r="F8146" s="9" t="s">
        <v>19</v>
      </c>
      <c r="G8146" s="9" t="s">
        <v>19</v>
      </c>
      <c r="H8146" s="9" t="s">
        <v>19</v>
      </c>
      <c r="I8146" s="4" t="str">
        <f>IF([1]CBL!I7754=0/1/1900,"",[1]CBL!I7754)</f>
        <v/>
      </c>
      <c r="J8146" s="8" t="str">
        <f>IF([1]CBL!J7754=0/1/1900,"",[1]CBL!J7754)</f>
        <v/>
      </c>
      <c r="K8146" s="5" t="str">
        <f>IF([1]CBL!K7754=0,"",[1]CBL!K7754)</f>
        <v/>
      </c>
      <c r="L8146" s="5" t="str">
        <f>IF([1]CBL!L7754=0,"",[1]CBL!L7754)</f>
        <v/>
      </c>
      <c r="M8146" s="6" t="str">
        <f>CONCATENATE(Feuil2!$D$4,"-",Feuil1!A8146)</f>
        <v>CBL-0</v>
      </c>
      <c r="N8146" t="e">
        <f t="shared" si="128"/>
        <v>#VALUE!</v>
      </c>
    </row>
    <row r="8147" spans="1:14" x14ac:dyDescent="0.25">
      <c r="A8147" s="15">
        <f>[1]CBL!A7755</f>
        <v>0</v>
      </c>
      <c r="B8147" s="15" t="str">
        <f>IF([1]CBL!B7755=0,"",[1]CBL!B7755)</f>
        <v/>
      </c>
      <c r="C8147" s="4">
        <f>[1]CBL!C7755</f>
        <v>0</v>
      </c>
      <c r="D8147" s="9" t="s">
        <v>19</v>
      </c>
      <c r="E8147" s="9" t="s">
        <v>19</v>
      </c>
      <c r="F8147" s="9" t="s">
        <v>19</v>
      </c>
      <c r="G8147" s="9" t="s">
        <v>19</v>
      </c>
      <c r="H8147" s="9" t="s">
        <v>19</v>
      </c>
      <c r="I8147" s="4" t="str">
        <f>IF([1]CBL!I7755=0/1/1900,"",[1]CBL!I7755)</f>
        <v/>
      </c>
      <c r="J8147" s="8" t="str">
        <f>IF([1]CBL!J7755=0/1/1900,"",[1]CBL!J7755)</f>
        <v/>
      </c>
      <c r="K8147" s="5" t="str">
        <f>IF([1]CBL!K7755=0,"",[1]CBL!K7755)</f>
        <v/>
      </c>
      <c r="L8147" s="5" t="str">
        <f>IF([1]CBL!L7755=0,"",[1]CBL!L7755)</f>
        <v/>
      </c>
      <c r="M8147" s="6" t="str">
        <f>CONCATENATE(Feuil2!$D$4,"-",Feuil1!A8147)</f>
        <v>CBL-0</v>
      </c>
      <c r="N8147" t="e">
        <f t="shared" si="128"/>
        <v>#VALUE!</v>
      </c>
    </row>
    <row r="8148" spans="1:14" x14ac:dyDescent="0.25">
      <c r="A8148" s="15">
        <f>[1]CBL!A7756</f>
        <v>0</v>
      </c>
      <c r="B8148" s="15" t="str">
        <f>IF([1]CBL!B7756=0,"",[1]CBL!B7756)</f>
        <v/>
      </c>
      <c r="C8148" s="4">
        <f>[1]CBL!C7756</f>
        <v>0</v>
      </c>
      <c r="D8148" s="9" t="s">
        <v>19</v>
      </c>
      <c r="E8148" s="9" t="s">
        <v>19</v>
      </c>
      <c r="F8148" s="9" t="s">
        <v>19</v>
      </c>
      <c r="G8148" s="9" t="s">
        <v>19</v>
      </c>
      <c r="H8148" s="9" t="s">
        <v>19</v>
      </c>
      <c r="I8148" s="4" t="str">
        <f>IF([1]CBL!I7756=0/1/1900,"",[1]CBL!I7756)</f>
        <v/>
      </c>
      <c r="J8148" s="8" t="str">
        <f>IF([1]CBL!J7756=0/1/1900,"",[1]CBL!J7756)</f>
        <v/>
      </c>
      <c r="K8148" s="5" t="str">
        <f>IF([1]CBL!K7756=0,"",[1]CBL!K7756)</f>
        <v/>
      </c>
      <c r="L8148" s="5" t="str">
        <f>IF([1]CBL!L7756=0,"",[1]CBL!L7756)</f>
        <v/>
      </c>
      <c r="M8148" s="6" t="str">
        <f>CONCATENATE(Feuil2!$D$4,"-",Feuil1!A8148)</f>
        <v>CBL-0</v>
      </c>
      <c r="N8148" t="e">
        <f t="shared" si="128"/>
        <v>#VALUE!</v>
      </c>
    </row>
    <row r="8149" spans="1:14" x14ac:dyDescent="0.25">
      <c r="A8149" s="15">
        <f>[1]CBL!A7757</f>
        <v>0</v>
      </c>
      <c r="B8149" s="15" t="str">
        <f>IF([1]CBL!B7757=0,"",[1]CBL!B7757)</f>
        <v/>
      </c>
      <c r="C8149" s="4">
        <f>[1]CBL!C7757</f>
        <v>0</v>
      </c>
      <c r="D8149" s="9" t="s">
        <v>19</v>
      </c>
      <c r="E8149" s="9" t="s">
        <v>19</v>
      </c>
      <c r="F8149" s="9" t="s">
        <v>19</v>
      </c>
      <c r="G8149" s="9" t="s">
        <v>19</v>
      </c>
      <c r="H8149" s="9" t="s">
        <v>19</v>
      </c>
      <c r="I8149" s="4" t="str">
        <f>IF([1]CBL!I7757=0/1/1900,"",[1]CBL!I7757)</f>
        <v/>
      </c>
      <c r="J8149" s="8" t="str">
        <f>IF([1]CBL!J7757=0/1/1900,"",[1]CBL!J7757)</f>
        <v/>
      </c>
      <c r="K8149" s="5" t="str">
        <f>IF([1]CBL!K7757=0,"",[1]CBL!K7757)</f>
        <v/>
      </c>
      <c r="L8149" s="5" t="str">
        <f>IF([1]CBL!L7757=0,"",[1]CBL!L7757)</f>
        <v/>
      </c>
      <c r="M8149" s="6" t="str">
        <f>CONCATENATE(Feuil2!$D$4,"-",Feuil1!A8149)</f>
        <v>CBL-0</v>
      </c>
      <c r="N8149" t="e">
        <f t="shared" ref="N8149:N8212" si="129">LEFT(M8149,LEN(M8149)-6)</f>
        <v>#VALUE!</v>
      </c>
    </row>
    <row r="8150" spans="1:14" x14ac:dyDescent="0.25">
      <c r="A8150" s="15">
        <f>[1]CBL!A7758</f>
        <v>0</v>
      </c>
      <c r="B8150" s="15" t="str">
        <f>IF([1]CBL!B7758=0,"",[1]CBL!B7758)</f>
        <v/>
      </c>
      <c r="C8150" s="4">
        <f>[1]CBL!C7758</f>
        <v>0</v>
      </c>
      <c r="D8150" s="9" t="s">
        <v>19</v>
      </c>
      <c r="E8150" s="9" t="s">
        <v>19</v>
      </c>
      <c r="F8150" s="9" t="s">
        <v>19</v>
      </c>
      <c r="G8150" s="9" t="s">
        <v>19</v>
      </c>
      <c r="H8150" s="9" t="s">
        <v>19</v>
      </c>
      <c r="I8150" s="4" t="str">
        <f>IF([1]CBL!I7758=0/1/1900,"",[1]CBL!I7758)</f>
        <v/>
      </c>
      <c r="J8150" s="8" t="str">
        <f>IF([1]CBL!J7758=0/1/1900,"",[1]CBL!J7758)</f>
        <v/>
      </c>
      <c r="K8150" s="5" t="str">
        <f>IF([1]CBL!K7758=0,"",[1]CBL!K7758)</f>
        <v/>
      </c>
      <c r="L8150" s="5" t="str">
        <f>IF([1]CBL!L7758=0,"",[1]CBL!L7758)</f>
        <v/>
      </c>
      <c r="M8150" s="6" t="str">
        <f>CONCATENATE(Feuil2!$D$4,"-",Feuil1!A8150)</f>
        <v>CBL-0</v>
      </c>
      <c r="N8150" t="e">
        <f t="shared" si="129"/>
        <v>#VALUE!</v>
      </c>
    </row>
    <row r="8151" spans="1:14" x14ac:dyDescent="0.25">
      <c r="A8151" s="15">
        <f>[1]CBL!A7759</f>
        <v>0</v>
      </c>
      <c r="B8151" s="15" t="str">
        <f>IF([1]CBL!B7759=0,"",[1]CBL!B7759)</f>
        <v/>
      </c>
      <c r="C8151" s="4">
        <f>[1]CBL!C7759</f>
        <v>0</v>
      </c>
      <c r="D8151" s="9" t="s">
        <v>19</v>
      </c>
      <c r="E8151" s="9" t="s">
        <v>19</v>
      </c>
      <c r="F8151" s="9" t="s">
        <v>19</v>
      </c>
      <c r="G8151" s="9" t="s">
        <v>19</v>
      </c>
      <c r="H8151" s="9" t="s">
        <v>19</v>
      </c>
      <c r="I8151" s="4" t="str">
        <f>IF([1]CBL!I7759=0/1/1900,"",[1]CBL!I7759)</f>
        <v/>
      </c>
      <c r="J8151" s="8" t="str">
        <f>IF([1]CBL!J7759=0/1/1900,"",[1]CBL!J7759)</f>
        <v/>
      </c>
      <c r="K8151" s="5" t="str">
        <f>IF([1]CBL!K7759=0,"",[1]CBL!K7759)</f>
        <v/>
      </c>
      <c r="L8151" s="5" t="str">
        <f>IF([1]CBL!L7759=0,"",[1]CBL!L7759)</f>
        <v/>
      </c>
      <c r="M8151" s="6" t="str">
        <f>CONCATENATE(Feuil2!$D$4,"-",Feuil1!A8151)</f>
        <v>CBL-0</v>
      </c>
      <c r="N8151" t="e">
        <f t="shared" si="129"/>
        <v>#VALUE!</v>
      </c>
    </row>
    <row r="8152" spans="1:14" x14ac:dyDescent="0.25">
      <c r="A8152" s="15">
        <f>[1]CBL!A7760</f>
        <v>0</v>
      </c>
      <c r="B8152" s="15" t="str">
        <f>IF([1]CBL!B7760=0,"",[1]CBL!B7760)</f>
        <v/>
      </c>
      <c r="C8152" s="4">
        <f>[1]CBL!C7760</f>
        <v>0</v>
      </c>
      <c r="D8152" s="9" t="s">
        <v>19</v>
      </c>
      <c r="E8152" s="9" t="s">
        <v>19</v>
      </c>
      <c r="F8152" s="9" t="s">
        <v>19</v>
      </c>
      <c r="G8152" s="9" t="s">
        <v>19</v>
      </c>
      <c r="H8152" s="9" t="s">
        <v>19</v>
      </c>
      <c r="I8152" s="4" t="str">
        <f>IF([1]CBL!I7760=0/1/1900,"",[1]CBL!I7760)</f>
        <v/>
      </c>
      <c r="J8152" s="8" t="str">
        <f>IF([1]CBL!J7760=0/1/1900,"",[1]CBL!J7760)</f>
        <v/>
      </c>
      <c r="K8152" s="5" t="str">
        <f>IF([1]CBL!K7760=0,"",[1]CBL!K7760)</f>
        <v/>
      </c>
      <c r="L8152" s="5" t="str">
        <f>IF([1]CBL!L7760=0,"",[1]CBL!L7760)</f>
        <v/>
      </c>
      <c r="M8152" s="6" t="str">
        <f>CONCATENATE(Feuil2!$D$4,"-",Feuil1!A8152)</f>
        <v>CBL-0</v>
      </c>
      <c r="N8152" t="e">
        <f t="shared" si="129"/>
        <v>#VALUE!</v>
      </c>
    </row>
    <row r="8153" spans="1:14" x14ac:dyDescent="0.25">
      <c r="A8153" s="15">
        <f>[1]CBL!A7761</f>
        <v>0</v>
      </c>
      <c r="B8153" s="15" t="str">
        <f>IF([1]CBL!B7761=0,"",[1]CBL!B7761)</f>
        <v/>
      </c>
      <c r="C8153" s="4">
        <f>[1]CBL!C7761</f>
        <v>0</v>
      </c>
      <c r="D8153" s="9" t="s">
        <v>19</v>
      </c>
      <c r="E8153" s="9" t="s">
        <v>19</v>
      </c>
      <c r="F8153" s="9" t="s">
        <v>19</v>
      </c>
      <c r="G8153" s="9" t="s">
        <v>19</v>
      </c>
      <c r="H8153" s="9" t="s">
        <v>19</v>
      </c>
      <c r="I8153" s="4" t="str">
        <f>IF([1]CBL!I7761=0/1/1900,"",[1]CBL!I7761)</f>
        <v/>
      </c>
      <c r="J8153" s="8" t="str">
        <f>IF([1]CBL!J7761=0/1/1900,"",[1]CBL!J7761)</f>
        <v/>
      </c>
      <c r="K8153" s="5" t="str">
        <f>IF([1]CBL!K7761=0,"",[1]CBL!K7761)</f>
        <v/>
      </c>
      <c r="L8153" s="5" t="str">
        <f>IF([1]CBL!L7761=0,"",[1]CBL!L7761)</f>
        <v/>
      </c>
      <c r="M8153" s="6" t="str">
        <f>CONCATENATE(Feuil2!$D$4,"-",Feuil1!A8153)</f>
        <v>CBL-0</v>
      </c>
      <c r="N8153" t="e">
        <f t="shared" si="129"/>
        <v>#VALUE!</v>
      </c>
    </row>
    <row r="8154" spans="1:14" x14ac:dyDescent="0.25">
      <c r="A8154" s="15">
        <f>[1]CBL!A7762</f>
        <v>0</v>
      </c>
      <c r="B8154" s="15" t="str">
        <f>IF([1]CBL!B7762=0,"",[1]CBL!B7762)</f>
        <v/>
      </c>
      <c r="C8154" s="4">
        <f>[1]CBL!C7762</f>
        <v>0</v>
      </c>
      <c r="D8154" s="9" t="s">
        <v>19</v>
      </c>
      <c r="E8154" s="9" t="s">
        <v>19</v>
      </c>
      <c r="F8154" s="9" t="s">
        <v>19</v>
      </c>
      <c r="G8154" s="9" t="s">
        <v>19</v>
      </c>
      <c r="H8154" s="9" t="s">
        <v>19</v>
      </c>
      <c r="I8154" s="4" t="str">
        <f>IF([1]CBL!I7762=0/1/1900,"",[1]CBL!I7762)</f>
        <v/>
      </c>
      <c r="J8154" s="8" t="str">
        <f>IF([1]CBL!J7762=0/1/1900,"",[1]CBL!J7762)</f>
        <v/>
      </c>
      <c r="K8154" s="5" t="str">
        <f>IF([1]CBL!K7762=0,"",[1]CBL!K7762)</f>
        <v/>
      </c>
      <c r="L8154" s="5" t="str">
        <f>IF([1]CBL!L7762=0,"",[1]CBL!L7762)</f>
        <v/>
      </c>
      <c r="M8154" s="6" t="str">
        <f>CONCATENATE(Feuil2!$D$4,"-",Feuil1!A8154)</f>
        <v>CBL-0</v>
      </c>
      <c r="N8154" t="e">
        <f t="shared" si="129"/>
        <v>#VALUE!</v>
      </c>
    </row>
    <row r="8155" spans="1:14" x14ac:dyDescent="0.25">
      <c r="A8155" s="15">
        <f>[1]CBL!A7763</f>
        <v>0</v>
      </c>
      <c r="B8155" s="15" t="str">
        <f>IF([1]CBL!B7763=0,"",[1]CBL!B7763)</f>
        <v/>
      </c>
      <c r="C8155" s="4">
        <f>[1]CBL!C7763</f>
        <v>0</v>
      </c>
      <c r="D8155" s="9" t="s">
        <v>19</v>
      </c>
      <c r="E8155" s="9" t="s">
        <v>19</v>
      </c>
      <c r="F8155" s="9" t="s">
        <v>19</v>
      </c>
      <c r="G8155" s="9" t="s">
        <v>19</v>
      </c>
      <c r="H8155" s="9" t="s">
        <v>19</v>
      </c>
      <c r="I8155" s="4" t="str">
        <f>IF([1]CBL!I7763=0/1/1900,"",[1]CBL!I7763)</f>
        <v/>
      </c>
      <c r="J8155" s="8" t="str">
        <f>IF([1]CBL!J7763=0/1/1900,"",[1]CBL!J7763)</f>
        <v/>
      </c>
      <c r="K8155" s="5" t="str">
        <f>IF([1]CBL!K7763=0,"",[1]CBL!K7763)</f>
        <v/>
      </c>
      <c r="L8155" s="5" t="str">
        <f>IF([1]CBL!L7763=0,"",[1]CBL!L7763)</f>
        <v/>
      </c>
      <c r="M8155" s="6" t="str">
        <f>CONCATENATE(Feuil2!$D$4,"-",Feuil1!A8155)</f>
        <v>CBL-0</v>
      </c>
      <c r="N8155" t="e">
        <f t="shared" si="129"/>
        <v>#VALUE!</v>
      </c>
    </row>
    <row r="8156" spans="1:14" x14ac:dyDescent="0.25">
      <c r="A8156" s="15">
        <f>[1]CBL!A7764</f>
        <v>0</v>
      </c>
      <c r="B8156" s="15" t="str">
        <f>IF([1]CBL!B7764=0,"",[1]CBL!B7764)</f>
        <v/>
      </c>
      <c r="C8156" s="4">
        <f>[1]CBL!C7764</f>
        <v>0</v>
      </c>
      <c r="D8156" s="9" t="s">
        <v>19</v>
      </c>
      <c r="E8156" s="9" t="s">
        <v>19</v>
      </c>
      <c r="F8156" s="9" t="s">
        <v>19</v>
      </c>
      <c r="G8156" s="9" t="s">
        <v>19</v>
      </c>
      <c r="H8156" s="9" t="s">
        <v>19</v>
      </c>
      <c r="I8156" s="4" t="str">
        <f>IF([1]CBL!I7764=0/1/1900,"",[1]CBL!I7764)</f>
        <v/>
      </c>
      <c r="J8156" s="8" t="str">
        <f>IF([1]CBL!J7764=0/1/1900,"",[1]CBL!J7764)</f>
        <v/>
      </c>
      <c r="K8156" s="5" t="str">
        <f>IF([1]CBL!K7764=0,"",[1]CBL!K7764)</f>
        <v/>
      </c>
      <c r="L8156" s="5" t="str">
        <f>IF([1]CBL!L7764=0,"",[1]CBL!L7764)</f>
        <v/>
      </c>
      <c r="M8156" s="6" t="str">
        <f>CONCATENATE(Feuil2!$D$4,"-",Feuil1!A8156)</f>
        <v>CBL-0</v>
      </c>
      <c r="N8156" t="e">
        <f t="shared" si="129"/>
        <v>#VALUE!</v>
      </c>
    </row>
    <row r="8157" spans="1:14" x14ac:dyDescent="0.25">
      <c r="A8157" s="15">
        <f>[1]CBL!A7765</f>
        <v>0</v>
      </c>
      <c r="B8157" s="15" t="str">
        <f>IF([1]CBL!B7765=0,"",[1]CBL!B7765)</f>
        <v/>
      </c>
      <c r="C8157" s="4">
        <f>[1]CBL!C7765</f>
        <v>0</v>
      </c>
      <c r="D8157" s="9" t="s">
        <v>19</v>
      </c>
      <c r="E8157" s="9" t="s">
        <v>19</v>
      </c>
      <c r="F8157" s="9" t="s">
        <v>19</v>
      </c>
      <c r="G8157" s="9" t="s">
        <v>19</v>
      </c>
      <c r="H8157" s="9" t="s">
        <v>19</v>
      </c>
      <c r="I8157" s="4" t="str">
        <f>IF([1]CBL!I7765=0/1/1900,"",[1]CBL!I7765)</f>
        <v/>
      </c>
      <c r="J8157" s="8" t="str">
        <f>IF([1]CBL!J7765=0/1/1900,"",[1]CBL!J7765)</f>
        <v/>
      </c>
      <c r="K8157" s="5" t="str">
        <f>IF([1]CBL!K7765=0,"",[1]CBL!K7765)</f>
        <v/>
      </c>
      <c r="L8157" s="5" t="str">
        <f>IF([1]CBL!L7765=0,"",[1]CBL!L7765)</f>
        <v/>
      </c>
      <c r="M8157" s="6" t="str">
        <f>CONCATENATE(Feuil2!$D$4,"-",Feuil1!A8157)</f>
        <v>CBL-0</v>
      </c>
      <c r="N8157" t="e">
        <f t="shared" si="129"/>
        <v>#VALUE!</v>
      </c>
    </row>
    <row r="8158" spans="1:14" x14ac:dyDescent="0.25">
      <c r="A8158" s="15">
        <f>[1]CBL!A7766</f>
        <v>0</v>
      </c>
      <c r="B8158" s="15" t="str">
        <f>IF([1]CBL!B7766=0,"",[1]CBL!B7766)</f>
        <v/>
      </c>
      <c r="C8158" s="4">
        <f>[1]CBL!C7766</f>
        <v>0</v>
      </c>
      <c r="D8158" s="9" t="s">
        <v>19</v>
      </c>
      <c r="E8158" s="9" t="s">
        <v>19</v>
      </c>
      <c r="F8158" s="9" t="s">
        <v>19</v>
      </c>
      <c r="G8158" s="9" t="s">
        <v>19</v>
      </c>
      <c r="H8158" s="9" t="s">
        <v>19</v>
      </c>
      <c r="I8158" s="4" t="str">
        <f>IF([1]CBL!I7766=0/1/1900,"",[1]CBL!I7766)</f>
        <v/>
      </c>
      <c r="J8158" s="8" t="str">
        <f>IF([1]CBL!J7766=0/1/1900,"",[1]CBL!J7766)</f>
        <v/>
      </c>
      <c r="K8158" s="5" t="str">
        <f>IF([1]CBL!K7766=0,"",[1]CBL!K7766)</f>
        <v/>
      </c>
      <c r="L8158" s="5" t="str">
        <f>IF([1]CBL!L7766=0,"",[1]CBL!L7766)</f>
        <v/>
      </c>
      <c r="M8158" s="6" t="str">
        <f>CONCATENATE(Feuil2!$D$4,"-",Feuil1!A8158)</f>
        <v>CBL-0</v>
      </c>
      <c r="N8158" t="e">
        <f t="shared" si="129"/>
        <v>#VALUE!</v>
      </c>
    </row>
    <row r="8159" spans="1:14" x14ac:dyDescent="0.25">
      <c r="A8159" s="15">
        <f>[1]CBL!A7767</f>
        <v>0</v>
      </c>
      <c r="B8159" s="15" t="str">
        <f>IF([1]CBL!B7767=0,"",[1]CBL!B7767)</f>
        <v/>
      </c>
      <c r="C8159" s="4">
        <f>[1]CBL!C7767</f>
        <v>0</v>
      </c>
      <c r="D8159" s="9" t="s">
        <v>19</v>
      </c>
      <c r="E8159" s="9" t="s">
        <v>19</v>
      </c>
      <c r="F8159" s="9" t="s">
        <v>19</v>
      </c>
      <c r="G8159" s="9" t="s">
        <v>19</v>
      </c>
      <c r="H8159" s="9" t="s">
        <v>19</v>
      </c>
      <c r="I8159" s="4" t="str">
        <f>IF([1]CBL!I7767=0/1/1900,"",[1]CBL!I7767)</f>
        <v/>
      </c>
      <c r="J8159" s="8" t="str">
        <f>IF([1]CBL!J7767=0/1/1900,"",[1]CBL!J7767)</f>
        <v/>
      </c>
      <c r="K8159" s="5" t="str">
        <f>IF([1]CBL!K7767=0,"",[1]CBL!K7767)</f>
        <v/>
      </c>
      <c r="L8159" s="5" t="str">
        <f>IF([1]CBL!L7767=0,"",[1]CBL!L7767)</f>
        <v/>
      </c>
      <c r="M8159" s="6" t="str">
        <f>CONCATENATE(Feuil2!$D$4,"-",Feuil1!A8159)</f>
        <v>CBL-0</v>
      </c>
      <c r="N8159" t="e">
        <f t="shared" si="129"/>
        <v>#VALUE!</v>
      </c>
    </row>
    <row r="8160" spans="1:14" x14ac:dyDescent="0.25">
      <c r="A8160" s="15">
        <f>[1]CBL!A7768</f>
        <v>0</v>
      </c>
      <c r="B8160" s="15" t="str">
        <f>IF([1]CBL!B7768=0,"",[1]CBL!B7768)</f>
        <v/>
      </c>
      <c r="C8160" s="4">
        <f>[1]CBL!C7768</f>
        <v>0</v>
      </c>
      <c r="D8160" s="9" t="s">
        <v>19</v>
      </c>
      <c r="E8160" s="9" t="s">
        <v>19</v>
      </c>
      <c r="F8160" s="9" t="s">
        <v>19</v>
      </c>
      <c r="G8160" s="9" t="s">
        <v>19</v>
      </c>
      <c r="H8160" s="9" t="s">
        <v>19</v>
      </c>
      <c r="I8160" s="4" t="str">
        <f>IF([1]CBL!I7768=0/1/1900,"",[1]CBL!I7768)</f>
        <v/>
      </c>
      <c r="J8160" s="8" t="str">
        <f>IF([1]CBL!J7768=0/1/1900,"",[1]CBL!J7768)</f>
        <v/>
      </c>
      <c r="K8160" s="5" t="str">
        <f>IF([1]CBL!K7768=0,"",[1]CBL!K7768)</f>
        <v/>
      </c>
      <c r="L8160" s="5" t="str">
        <f>IF([1]CBL!L7768=0,"",[1]CBL!L7768)</f>
        <v/>
      </c>
      <c r="M8160" s="6" t="str">
        <f>CONCATENATE(Feuil2!$D$4,"-",Feuil1!A8160)</f>
        <v>CBL-0</v>
      </c>
      <c r="N8160" t="e">
        <f t="shared" si="129"/>
        <v>#VALUE!</v>
      </c>
    </row>
    <row r="8161" spans="1:14" x14ac:dyDescent="0.25">
      <c r="A8161" s="15">
        <f>[1]CBL!A7769</f>
        <v>0</v>
      </c>
      <c r="B8161" s="15" t="str">
        <f>IF([1]CBL!B7769=0,"",[1]CBL!B7769)</f>
        <v/>
      </c>
      <c r="C8161" s="4">
        <f>[1]CBL!C7769</f>
        <v>0</v>
      </c>
      <c r="D8161" s="9" t="s">
        <v>19</v>
      </c>
      <c r="E8161" s="9" t="s">
        <v>19</v>
      </c>
      <c r="F8161" s="9" t="s">
        <v>19</v>
      </c>
      <c r="G8161" s="9" t="s">
        <v>19</v>
      </c>
      <c r="H8161" s="9" t="s">
        <v>19</v>
      </c>
      <c r="I8161" s="4" t="str">
        <f>IF([1]CBL!I7769=0/1/1900,"",[1]CBL!I7769)</f>
        <v/>
      </c>
      <c r="J8161" s="8" t="str">
        <f>IF([1]CBL!J7769=0/1/1900,"",[1]CBL!J7769)</f>
        <v/>
      </c>
      <c r="K8161" s="5" t="str">
        <f>IF([1]CBL!K7769=0,"",[1]CBL!K7769)</f>
        <v/>
      </c>
      <c r="L8161" s="5" t="str">
        <f>IF([1]CBL!L7769=0,"",[1]CBL!L7769)</f>
        <v/>
      </c>
      <c r="M8161" s="6" t="str">
        <f>CONCATENATE(Feuil2!$D$4,"-",Feuil1!A8161)</f>
        <v>CBL-0</v>
      </c>
      <c r="N8161" t="e">
        <f t="shared" si="129"/>
        <v>#VALUE!</v>
      </c>
    </row>
    <row r="8162" spans="1:14" x14ac:dyDescent="0.25">
      <c r="A8162" s="15">
        <f>[1]CBL!A7770</f>
        <v>0</v>
      </c>
      <c r="B8162" s="15" t="str">
        <f>IF([1]CBL!B7770=0,"",[1]CBL!B7770)</f>
        <v/>
      </c>
      <c r="C8162" s="4">
        <f>[1]CBL!C7770</f>
        <v>0</v>
      </c>
      <c r="D8162" s="9" t="s">
        <v>19</v>
      </c>
      <c r="E8162" s="9" t="s">
        <v>19</v>
      </c>
      <c r="F8162" s="9" t="s">
        <v>19</v>
      </c>
      <c r="G8162" s="9" t="s">
        <v>19</v>
      </c>
      <c r="H8162" s="9" t="s">
        <v>19</v>
      </c>
      <c r="I8162" s="4" t="str">
        <f>IF([1]CBL!I7770=0/1/1900,"",[1]CBL!I7770)</f>
        <v/>
      </c>
      <c r="J8162" s="8" t="str">
        <f>IF([1]CBL!J7770=0/1/1900,"",[1]CBL!J7770)</f>
        <v/>
      </c>
      <c r="K8162" s="5" t="str">
        <f>IF([1]CBL!K7770=0,"",[1]CBL!K7770)</f>
        <v/>
      </c>
      <c r="L8162" s="5" t="str">
        <f>IF([1]CBL!L7770=0,"",[1]CBL!L7770)</f>
        <v/>
      </c>
      <c r="M8162" s="6" t="str">
        <f>CONCATENATE(Feuil2!$D$4,"-",Feuil1!A8162)</f>
        <v>CBL-0</v>
      </c>
      <c r="N8162" t="e">
        <f t="shared" si="129"/>
        <v>#VALUE!</v>
      </c>
    </row>
    <row r="8163" spans="1:14" x14ac:dyDescent="0.25">
      <c r="A8163" s="15">
        <f>[1]CBL!A7771</f>
        <v>0</v>
      </c>
      <c r="B8163" s="15" t="str">
        <f>IF([1]CBL!B7771=0,"",[1]CBL!B7771)</f>
        <v/>
      </c>
      <c r="C8163" s="4">
        <f>[1]CBL!C7771</f>
        <v>0</v>
      </c>
      <c r="D8163" s="9" t="s">
        <v>19</v>
      </c>
      <c r="E8163" s="9" t="s">
        <v>19</v>
      </c>
      <c r="F8163" s="9" t="s">
        <v>19</v>
      </c>
      <c r="G8163" s="9" t="s">
        <v>19</v>
      </c>
      <c r="H8163" s="9" t="s">
        <v>19</v>
      </c>
      <c r="I8163" s="4" t="str">
        <f>IF([1]CBL!I7771=0/1/1900,"",[1]CBL!I7771)</f>
        <v/>
      </c>
      <c r="J8163" s="8" t="str">
        <f>IF([1]CBL!J7771=0/1/1900,"",[1]CBL!J7771)</f>
        <v/>
      </c>
      <c r="K8163" s="5" t="str">
        <f>IF([1]CBL!K7771=0,"",[1]CBL!K7771)</f>
        <v/>
      </c>
      <c r="L8163" s="5" t="str">
        <f>IF([1]CBL!L7771=0,"",[1]CBL!L7771)</f>
        <v/>
      </c>
      <c r="M8163" s="6" t="str">
        <f>CONCATENATE(Feuil2!$D$4,"-",Feuil1!A8163)</f>
        <v>CBL-0</v>
      </c>
      <c r="N8163" t="e">
        <f t="shared" si="129"/>
        <v>#VALUE!</v>
      </c>
    </row>
    <row r="8164" spans="1:14" x14ac:dyDescent="0.25">
      <c r="A8164" s="15">
        <f>[1]CBL!A7772</f>
        <v>0</v>
      </c>
      <c r="B8164" s="15" t="str">
        <f>IF([1]CBL!B7772=0,"",[1]CBL!B7772)</f>
        <v/>
      </c>
      <c r="C8164" s="4">
        <f>[1]CBL!C7772</f>
        <v>0</v>
      </c>
      <c r="D8164" s="9" t="s">
        <v>19</v>
      </c>
      <c r="E8164" s="9" t="s">
        <v>19</v>
      </c>
      <c r="F8164" s="9" t="s">
        <v>19</v>
      </c>
      <c r="G8164" s="9" t="s">
        <v>19</v>
      </c>
      <c r="H8164" s="9" t="s">
        <v>19</v>
      </c>
      <c r="I8164" s="4" t="str">
        <f>IF([1]CBL!I7772=0/1/1900,"",[1]CBL!I7772)</f>
        <v/>
      </c>
      <c r="J8164" s="8" t="str">
        <f>IF([1]CBL!J7772=0/1/1900,"",[1]CBL!J7772)</f>
        <v/>
      </c>
      <c r="K8164" s="5" t="str">
        <f>IF([1]CBL!K7772=0,"",[1]CBL!K7772)</f>
        <v/>
      </c>
      <c r="L8164" s="5" t="str">
        <f>IF([1]CBL!L7772=0,"",[1]CBL!L7772)</f>
        <v/>
      </c>
      <c r="M8164" s="6" t="str">
        <f>CONCATENATE(Feuil2!$D$4,"-",Feuil1!A8164)</f>
        <v>CBL-0</v>
      </c>
      <c r="N8164" t="e">
        <f t="shared" si="129"/>
        <v>#VALUE!</v>
      </c>
    </row>
    <row r="8165" spans="1:14" x14ac:dyDescent="0.25">
      <c r="A8165" s="15">
        <f>[1]CBL!A7773</f>
        <v>0</v>
      </c>
      <c r="B8165" s="15" t="str">
        <f>IF([1]CBL!B7773=0,"",[1]CBL!B7773)</f>
        <v/>
      </c>
      <c r="C8165" s="4">
        <f>[1]CBL!C7773</f>
        <v>0</v>
      </c>
      <c r="D8165" s="9" t="s">
        <v>19</v>
      </c>
      <c r="E8165" s="9" t="s">
        <v>19</v>
      </c>
      <c r="F8165" s="9" t="s">
        <v>19</v>
      </c>
      <c r="G8165" s="9" t="s">
        <v>19</v>
      </c>
      <c r="H8165" s="9" t="s">
        <v>19</v>
      </c>
      <c r="I8165" s="4" t="str">
        <f>IF([1]CBL!I7773=0/1/1900,"",[1]CBL!I7773)</f>
        <v/>
      </c>
      <c r="J8165" s="8" t="str">
        <f>IF([1]CBL!J7773=0/1/1900,"",[1]CBL!J7773)</f>
        <v/>
      </c>
      <c r="K8165" s="5" t="str">
        <f>IF([1]CBL!K7773=0,"",[1]CBL!K7773)</f>
        <v/>
      </c>
      <c r="L8165" s="5" t="str">
        <f>IF([1]CBL!L7773=0,"",[1]CBL!L7773)</f>
        <v/>
      </c>
      <c r="M8165" s="6" t="str">
        <f>CONCATENATE(Feuil2!$D$4,"-",Feuil1!A8165)</f>
        <v>CBL-0</v>
      </c>
      <c r="N8165" t="e">
        <f t="shared" si="129"/>
        <v>#VALUE!</v>
      </c>
    </row>
    <row r="8166" spans="1:14" x14ac:dyDescent="0.25">
      <c r="A8166" s="15">
        <f>[1]CBL!A7774</f>
        <v>0</v>
      </c>
      <c r="B8166" s="15" t="str">
        <f>IF([1]CBL!B7774=0,"",[1]CBL!B7774)</f>
        <v/>
      </c>
      <c r="C8166" s="4">
        <f>[1]CBL!C7774</f>
        <v>0</v>
      </c>
      <c r="D8166" s="9" t="s">
        <v>19</v>
      </c>
      <c r="E8166" s="9" t="s">
        <v>19</v>
      </c>
      <c r="F8166" s="9" t="s">
        <v>19</v>
      </c>
      <c r="G8166" s="9" t="s">
        <v>19</v>
      </c>
      <c r="H8166" s="9" t="s">
        <v>19</v>
      </c>
      <c r="I8166" s="4" t="str">
        <f>IF([1]CBL!I7774=0/1/1900,"",[1]CBL!I7774)</f>
        <v/>
      </c>
      <c r="J8166" s="8" t="str">
        <f>IF([1]CBL!J7774=0/1/1900,"",[1]CBL!J7774)</f>
        <v/>
      </c>
      <c r="K8166" s="5" t="str">
        <f>IF([1]CBL!K7774=0,"",[1]CBL!K7774)</f>
        <v/>
      </c>
      <c r="L8166" s="5" t="str">
        <f>IF([1]CBL!L7774=0,"",[1]CBL!L7774)</f>
        <v/>
      </c>
      <c r="M8166" s="6" t="str">
        <f>CONCATENATE(Feuil2!$D$4,"-",Feuil1!A8166)</f>
        <v>CBL-0</v>
      </c>
      <c r="N8166" t="e">
        <f t="shared" si="129"/>
        <v>#VALUE!</v>
      </c>
    </row>
    <row r="8167" spans="1:14" x14ac:dyDescent="0.25">
      <c r="A8167" s="15">
        <f>[1]CBL!A7775</f>
        <v>0</v>
      </c>
      <c r="B8167" s="15" t="str">
        <f>IF([1]CBL!B7775=0,"",[1]CBL!B7775)</f>
        <v/>
      </c>
      <c r="C8167" s="4">
        <f>[1]CBL!C7775</f>
        <v>0</v>
      </c>
      <c r="D8167" s="9" t="s">
        <v>19</v>
      </c>
      <c r="E8167" s="9" t="s">
        <v>19</v>
      </c>
      <c r="F8167" s="9" t="s">
        <v>19</v>
      </c>
      <c r="G8167" s="9" t="s">
        <v>19</v>
      </c>
      <c r="H8167" s="9" t="s">
        <v>19</v>
      </c>
      <c r="I8167" s="4" t="str">
        <f>IF([1]CBL!I7775=0/1/1900,"",[1]CBL!I7775)</f>
        <v/>
      </c>
      <c r="J8167" s="8" t="str">
        <f>IF([1]CBL!J7775=0/1/1900,"",[1]CBL!J7775)</f>
        <v/>
      </c>
      <c r="K8167" s="5" t="str">
        <f>IF([1]CBL!K7775=0,"",[1]CBL!K7775)</f>
        <v/>
      </c>
      <c r="L8167" s="5" t="str">
        <f>IF([1]CBL!L7775=0,"",[1]CBL!L7775)</f>
        <v/>
      </c>
      <c r="M8167" s="6" t="str">
        <f>CONCATENATE(Feuil2!$D$4,"-",Feuil1!A8167)</f>
        <v>CBL-0</v>
      </c>
      <c r="N8167" t="e">
        <f t="shared" si="129"/>
        <v>#VALUE!</v>
      </c>
    </row>
    <row r="8168" spans="1:14" x14ac:dyDescent="0.25">
      <c r="A8168" s="15">
        <f>[1]CBL!A7776</f>
        <v>0</v>
      </c>
      <c r="B8168" s="15" t="str">
        <f>IF([1]CBL!B7776=0,"",[1]CBL!B7776)</f>
        <v/>
      </c>
      <c r="C8168" s="4">
        <f>[1]CBL!C7776</f>
        <v>0</v>
      </c>
      <c r="D8168" s="9" t="s">
        <v>19</v>
      </c>
      <c r="E8168" s="9" t="s">
        <v>19</v>
      </c>
      <c r="F8168" s="9" t="s">
        <v>19</v>
      </c>
      <c r="G8168" s="9" t="s">
        <v>19</v>
      </c>
      <c r="H8168" s="9" t="s">
        <v>19</v>
      </c>
      <c r="I8168" s="4" t="str">
        <f>IF([1]CBL!I7776=0/1/1900,"",[1]CBL!I7776)</f>
        <v/>
      </c>
      <c r="J8168" s="8" t="str">
        <f>IF([1]CBL!J7776=0/1/1900,"",[1]CBL!J7776)</f>
        <v/>
      </c>
      <c r="K8168" s="5" t="str">
        <f>IF([1]CBL!K7776=0,"",[1]CBL!K7776)</f>
        <v/>
      </c>
      <c r="L8168" s="5" t="str">
        <f>IF([1]CBL!L7776=0,"",[1]CBL!L7776)</f>
        <v/>
      </c>
      <c r="M8168" s="6" t="str">
        <f>CONCATENATE(Feuil2!$D$4,"-",Feuil1!A8168)</f>
        <v>CBL-0</v>
      </c>
      <c r="N8168" t="e">
        <f t="shared" si="129"/>
        <v>#VALUE!</v>
      </c>
    </row>
    <row r="8169" spans="1:14" x14ac:dyDescent="0.25">
      <c r="A8169" s="15">
        <f>[1]CBL!A7777</f>
        <v>0</v>
      </c>
      <c r="B8169" s="15" t="str">
        <f>IF([1]CBL!B7777=0,"",[1]CBL!B7777)</f>
        <v/>
      </c>
      <c r="C8169" s="4">
        <f>[1]CBL!C7777</f>
        <v>0</v>
      </c>
      <c r="D8169" s="9" t="s">
        <v>19</v>
      </c>
      <c r="E8169" s="9" t="s">
        <v>19</v>
      </c>
      <c r="F8169" s="9" t="s">
        <v>19</v>
      </c>
      <c r="G8169" s="9" t="s">
        <v>19</v>
      </c>
      <c r="H8169" s="9" t="s">
        <v>19</v>
      </c>
      <c r="I8169" s="4" t="str">
        <f>IF([1]CBL!I7777=0/1/1900,"",[1]CBL!I7777)</f>
        <v/>
      </c>
      <c r="J8169" s="8" t="str">
        <f>IF([1]CBL!J7777=0/1/1900,"",[1]CBL!J7777)</f>
        <v/>
      </c>
      <c r="K8169" s="5" t="str">
        <f>IF([1]CBL!K7777=0,"",[1]CBL!K7777)</f>
        <v/>
      </c>
      <c r="L8169" s="5" t="str">
        <f>IF([1]CBL!L7777=0,"",[1]CBL!L7777)</f>
        <v/>
      </c>
      <c r="M8169" s="6" t="str">
        <f>CONCATENATE(Feuil2!$D$4,"-",Feuil1!A8169)</f>
        <v>CBL-0</v>
      </c>
      <c r="N8169" t="e">
        <f t="shared" si="129"/>
        <v>#VALUE!</v>
      </c>
    </row>
    <row r="8170" spans="1:14" x14ac:dyDescent="0.25">
      <c r="A8170" s="15">
        <f>[1]CBL!A7778</f>
        <v>0</v>
      </c>
      <c r="B8170" s="15" t="str">
        <f>IF([1]CBL!B7778=0,"",[1]CBL!B7778)</f>
        <v/>
      </c>
      <c r="C8170" s="4">
        <f>[1]CBL!C7778</f>
        <v>0</v>
      </c>
      <c r="D8170" s="9" t="s">
        <v>19</v>
      </c>
      <c r="E8170" s="9" t="s">
        <v>19</v>
      </c>
      <c r="F8170" s="9" t="s">
        <v>19</v>
      </c>
      <c r="G8170" s="9" t="s">
        <v>19</v>
      </c>
      <c r="H8170" s="9" t="s">
        <v>19</v>
      </c>
      <c r="I8170" s="4" t="str">
        <f>IF([1]CBL!I7778=0/1/1900,"",[1]CBL!I7778)</f>
        <v/>
      </c>
      <c r="J8170" s="8" t="str">
        <f>IF([1]CBL!J7778=0/1/1900,"",[1]CBL!J7778)</f>
        <v/>
      </c>
      <c r="K8170" s="5" t="str">
        <f>IF([1]CBL!K7778=0,"",[1]CBL!K7778)</f>
        <v/>
      </c>
      <c r="L8170" s="5" t="str">
        <f>IF([1]CBL!L7778=0,"",[1]CBL!L7778)</f>
        <v/>
      </c>
      <c r="M8170" s="6" t="str">
        <f>CONCATENATE(Feuil2!$D$4,"-",Feuil1!A8170)</f>
        <v>CBL-0</v>
      </c>
      <c r="N8170" t="e">
        <f t="shared" si="129"/>
        <v>#VALUE!</v>
      </c>
    </row>
    <row r="8171" spans="1:14" x14ac:dyDescent="0.25">
      <c r="A8171" s="15">
        <f>[1]CBL!A7779</f>
        <v>0</v>
      </c>
      <c r="B8171" s="15" t="str">
        <f>IF([1]CBL!B7779=0,"",[1]CBL!B7779)</f>
        <v/>
      </c>
      <c r="C8171" s="4">
        <f>[1]CBL!C7779</f>
        <v>0</v>
      </c>
      <c r="D8171" s="9" t="s">
        <v>19</v>
      </c>
      <c r="E8171" s="9" t="s">
        <v>19</v>
      </c>
      <c r="F8171" s="9" t="s">
        <v>19</v>
      </c>
      <c r="G8171" s="9" t="s">
        <v>19</v>
      </c>
      <c r="H8171" s="9" t="s">
        <v>19</v>
      </c>
      <c r="I8171" s="4" t="str">
        <f>IF([1]CBL!I7779=0/1/1900,"",[1]CBL!I7779)</f>
        <v/>
      </c>
      <c r="J8171" s="8" t="str">
        <f>IF([1]CBL!J7779=0/1/1900,"",[1]CBL!J7779)</f>
        <v/>
      </c>
      <c r="K8171" s="5" t="str">
        <f>IF([1]CBL!K7779=0,"",[1]CBL!K7779)</f>
        <v/>
      </c>
      <c r="L8171" s="5" t="str">
        <f>IF([1]CBL!L7779=0,"",[1]CBL!L7779)</f>
        <v/>
      </c>
      <c r="M8171" s="6" t="str">
        <f>CONCATENATE(Feuil2!$D$4,"-",Feuil1!A8171)</f>
        <v>CBL-0</v>
      </c>
      <c r="N8171" t="e">
        <f t="shared" si="129"/>
        <v>#VALUE!</v>
      </c>
    </row>
    <row r="8172" spans="1:14" x14ac:dyDescent="0.25">
      <c r="A8172" s="15">
        <f>[1]CBL!A7780</f>
        <v>0</v>
      </c>
      <c r="B8172" s="15" t="str">
        <f>IF([1]CBL!B7780=0,"",[1]CBL!B7780)</f>
        <v/>
      </c>
      <c r="C8172" s="4">
        <f>[1]CBL!C7780</f>
        <v>0</v>
      </c>
      <c r="D8172" s="9" t="s">
        <v>19</v>
      </c>
      <c r="E8172" s="9" t="s">
        <v>19</v>
      </c>
      <c r="F8172" s="9" t="s">
        <v>19</v>
      </c>
      <c r="G8172" s="9" t="s">
        <v>19</v>
      </c>
      <c r="H8172" s="9" t="s">
        <v>19</v>
      </c>
      <c r="I8172" s="4" t="str">
        <f>IF([1]CBL!I7780=0/1/1900,"",[1]CBL!I7780)</f>
        <v/>
      </c>
      <c r="J8172" s="8" t="str">
        <f>IF([1]CBL!J7780=0/1/1900,"",[1]CBL!J7780)</f>
        <v/>
      </c>
      <c r="K8172" s="5" t="str">
        <f>IF([1]CBL!K7780=0,"",[1]CBL!K7780)</f>
        <v/>
      </c>
      <c r="L8172" s="5" t="str">
        <f>IF([1]CBL!L7780=0,"",[1]CBL!L7780)</f>
        <v/>
      </c>
      <c r="M8172" s="6" t="str">
        <f>CONCATENATE(Feuil2!$D$4,"-",Feuil1!A8172)</f>
        <v>CBL-0</v>
      </c>
      <c r="N8172" t="e">
        <f t="shared" si="129"/>
        <v>#VALUE!</v>
      </c>
    </row>
    <row r="8173" spans="1:14" x14ac:dyDescent="0.25">
      <c r="A8173" s="15">
        <f>[1]CBL!A7781</f>
        <v>0</v>
      </c>
      <c r="B8173" s="15" t="str">
        <f>IF([1]CBL!B7781=0,"",[1]CBL!B7781)</f>
        <v/>
      </c>
      <c r="C8173" s="4">
        <f>[1]CBL!C7781</f>
        <v>0</v>
      </c>
      <c r="D8173" s="9" t="s">
        <v>19</v>
      </c>
      <c r="E8173" s="9" t="s">
        <v>19</v>
      </c>
      <c r="F8173" s="9" t="s">
        <v>19</v>
      </c>
      <c r="G8173" s="9" t="s">
        <v>19</v>
      </c>
      <c r="H8173" s="9" t="s">
        <v>19</v>
      </c>
      <c r="I8173" s="4" t="str">
        <f>IF([1]CBL!I7781=0/1/1900,"",[1]CBL!I7781)</f>
        <v/>
      </c>
      <c r="J8173" s="8" t="str">
        <f>IF([1]CBL!J7781=0/1/1900,"",[1]CBL!J7781)</f>
        <v/>
      </c>
      <c r="K8173" s="5" t="str">
        <f>IF([1]CBL!K7781=0,"",[1]CBL!K7781)</f>
        <v/>
      </c>
      <c r="L8173" s="5" t="str">
        <f>IF([1]CBL!L7781=0,"",[1]CBL!L7781)</f>
        <v/>
      </c>
      <c r="M8173" s="6" t="str">
        <f>CONCATENATE(Feuil2!$D$4,"-",Feuil1!A8173)</f>
        <v>CBL-0</v>
      </c>
      <c r="N8173" t="e">
        <f t="shared" si="129"/>
        <v>#VALUE!</v>
      </c>
    </row>
    <row r="8174" spans="1:14" x14ac:dyDescent="0.25">
      <c r="A8174" s="15">
        <f>[1]CBL!A7782</f>
        <v>0</v>
      </c>
      <c r="B8174" s="15" t="str">
        <f>IF([1]CBL!B7782=0,"",[1]CBL!B7782)</f>
        <v/>
      </c>
      <c r="C8174" s="4">
        <f>[1]CBL!C7782</f>
        <v>0</v>
      </c>
      <c r="D8174" s="9" t="s">
        <v>19</v>
      </c>
      <c r="E8174" s="9" t="s">
        <v>19</v>
      </c>
      <c r="F8174" s="9" t="s">
        <v>19</v>
      </c>
      <c r="G8174" s="9" t="s">
        <v>19</v>
      </c>
      <c r="H8174" s="9" t="s">
        <v>19</v>
      </c>
      <c r="I8174" s="4" t="str">
        <f>IF([1]CBL!I7782=0/1/1900,"",[1]CBL!I7782)</f>
        <v/>
      </c>
      <c r="J8174" s="8" t="str">
        <f>IF([1]CBL!J7782=0/1/1900,"",[1]CBL!J7782)</f>
        <v/>
      </c>
      <c r="K8174" s="5" t="str">
        <f>IF([1]CBL!K7782=0,"",[1]CBL!K7782)</f>
        <v/>
      </c>
      <c r="L8174" s="5" t="str">
        <f>IF([1]CBL!L7782=0,"",[1]CBL!L7782)</f>
        <v/>
      </c>
      <c r="M8174" s="6" t="str">
        <f>CONCATENATE(Feuil2!$D$4,"-",Feuil1!A8174)</f>
        <v>CBL-0</v>
      </c>
      <c r="N8174" t="e">
        <f t="shared" si="129"/>
        <v>#VALUE!</v>
      </c>
    </row>
    <row r="8175" spans="1:14" x14ac:dyDescent="0.25">
      <c r="A8175" s="15">
        <f>[1]CBL!A7783</f>
        <v>0</v>
      </c>
      <c r="B8175" s="15" t="str">
        <f>IF([1]CBL!B7783=0,"",[1]CBL!B7783)</f>
        <v/>
      </c>
      <c r="C8175" s="4">
        <f>[1]CBL!C7783</f>
        <v>0</v>
      </c>
      <c r="D8175" s="9" t="s">
        <v>19</v>
      </c>
      <c r="E8175" s="9" t="s">
        <v>19</v>
      </c>
      <c r="F8175" s="9" t="s">
        <v>19</v>
      </c>
      <c r="G8175" s="9" t="s">
        <v>19</v>
      </c>
      <c r="H8175" s="9" t="s">
        <v>19</v>
      </c>
      <c r="I8175" s="4" t="str">
        <f>IF([1]CBL!I7783=0/1/1900,"",[1]CBL!I7783)</f>
        <v/>
      </c>
      <c r="J8175" s="8" t="str">
        <f>IF([1]CBL!J7783=0/1/1900,"",[1]CBL!J7783)</f>
        <v/>
      </c>
      <c r="K8175" s="5" t="str">
        <f>IF([1]CBL!K7783=0,"",[1]CBL!K7783)</f>
        <v/>
      </c>
      <c r="L8175" s="5" t="str">
        <f>IF([1]CBL!L7783=0,"",[1]CBL!L7783)</f>
        <v/>
      </c>
      <c r="M8175" s="6" t="str">
        <f>CONCATENATE(Feuil2!$D$4,"-",Feuil1!A8175)</f>
        <v>CBL-0</v>
      </c>
      <c r="N8175" t="e">
        <f t="shared" si="129"/>
        <v>#VALUE!</v>
      </c>
    </row>
    <row r="8176" spans="1:14" x14ac:dyDescent="0.25">
      <c r="A8176" s="15">
        <f>[1]CBL!A7784</f>
        <v>0</v>
      </c>
      <c r="B8176" s="15" t="str">
        <f>IF([1]CBL!B7784=0,"",[1]CBL!B7784)</f>
        <v/>
      </c>
      <c r="C8176" s="4">
        <f>[1]CBL!C7784</f>
        <v>0</v>
      </c>
      <c r="D8176" s="9" t="s">
        <v>19</v>
      </c>
      <c r="E8176" s="9" t="s">
        <v>19</v>
      </c>
      <c r="F8176" s="9" t="s">
        <v>19</v>
      </c>
      <c r="G8176" s="9" t="s">
        <v>19</v>
      </c>
      <c r="H8176" s="9" t="s">
        <v>19</v>
      </c>
      <c r="I8176" s="4" t="str">
        <f>IF([1]CBL!I7784=0/1/1900,"",[1]CBL!I7784)</f>
        <v/>
      </c>
      <c r="J8176" s="8" t="str">
        <f>IF([1]CBL!J7784=0/1/1900,"",[1]CBL!J7784)</f>
        <v/>
      </c>
      <c r="K8176" s="5" t="str">
        <f>IF([1]CBL!K7784=0,"",[1]CBL!K7784)</f>
        <v/>
      </c>
      <c r="L8176" s="5" t="str">
        <f>IF([1]CBL!L7784=0,"",[1]CBL!L7784)</f>
        <v/>
      </c>
      <c r="M8176" s="6" t="str">
        <f>CONCATENATE(Feuil2!$D$4,"-",Feuil1!A8176)</f>
        <v>CBL-0</v>
      </c>
      <c r="N8176" t="e">
        <f t="shared" si="129"/>
        <v>#VALUE!</v>
      </c>
    </row>
    <row r="8177" spans="1:14" x14ac:dyDescent="0.25">
      <c r="A8177" s="15">
        <f>[1]CBL!A7785</f>
        <v>0</v>
      </c>
      <c r="B8177" s="15" t="str">
        <f>IF([1]CBL!B7785=0,"",[1]CBL!B7785)</f>
        <v/>
      </c>
      <c r="C8177" s="4">
        <f>[1]CBL!C7785</f>
        <v>0</v>
      </c>
      <c r="D8177" s="9" t="s">
        <v>19</v>
      </c>
      <c r="E8177" s="9" t="s">
        <v>19</v>
      </c>
      <c r="F8177" s="9" t="s">
        <v>19</v>
      </c>
      <c r="G8177" s="9" t="s">
        <v>19</v>
      </c>
      <c r="H8177" s="9" t="s">
        <v>19</v>
      </c>
      <c r="I8177" s="4" t="str">
        <f>IF([1]CBL!I7785=0/1/1900,"",[1]CBL!I7785)</f>
        <v/>
      </c>
      <c r="J8177" s="8" t="str">
        <f>IF([1]CBL!J7785=0/1/1900,"",[1]CBL!J7785)</f>
        <v/>
      </c>
      <c r="K8177" s="5" t="str">
        <f>IF([1]CBL!K7785=0,"",[1]CBL!K7785)</f>
        <v/>
      </c>
      <c r="L8177" s="5" t="str">
        <f>IF([1]CBL!L7785=0,"",[1]CBL!L7785)</f>
        <v/>
      </c>
      <c r="M8177" s="6" t="str">
        <f>CONCATENATE(Feuil2!$D$4,"-",Feuil1!A8177)</f>
        <v>CBL-0</v>
      </c>
      <c r="N8177" t="e">
        <f t="shared" si="129"/>
        <v>#VALUE!</v>
      </c>
    </row>
    <row r="8178" spans="1:14" x14ac:dyDescent="0.25">
      <c r="A8178" s="15">
        <f>[1]CBL!A7786</f>
        <v>0</v>
      </c>
      <c r="B8178" s="15" t="str">
        <f>IF([1]CBL!B7786=0,"",[1]CBL!B7786)</f>
        <v/>
      </c>
      <c r="C8178" s="4">
        <f>[1]CBL!C7786</f>
        <v>0</v>
      </c>
      <c r="D8178" s="9" t="s">
        <v>19</v>
      </c>
      <c r="E8178" s="9" t="s">
        <v>19</v>
      </c>
      <c r="F8178" s="9" t="s">
        <v>19</v>
      </c>
      <c r="G8178" s="9" t="s">
        <v>19</v>
      </c>
      <c r="H8178" s="9" t="s">
        <v>19</v>
      </c>
      <c r="I8178" s="4" t="str">
        <f>IF([1]CBL!I7786=0/1/1900,"",[1]CBL!I7786)</f>
        <v/>
      </c>
      <c r="J8178" s="8" t="str">
        <f>IF([1]CBL!J7786=0/1/1900,"",[1]CBL!J7786)</f>
        <v/>
      </c>
      <c r="K8178" s="5" t="str">
        <f>IF([1]CBL!K7786=0,"",[1]CBL!K7786)</f>
        <v/>
      </c>
      <c r="L8178" s="5" t="str">
        <f>IF([1]CBL!L7786=0,"",[1]CBL!L7786)</f>
        <v/>
      </c>
      <c r="M8178" s="6" t="str">
        <f>CONCATENATE(Feuil2!$D$4,"-",Feuil1!A8178)</f>
        <v>CBL-0</v>
      </c>
      <c r="N8178" t="e">
        <f t="shared" si="129"/>
        <v>#VALUE!</v>
      </c>
    </row>
    <row r="8179" spans="1:14" x14ac:dyDescent="0.25">
      <c r="A8179" s="15">
        <f>[1]CBL!A7787</f>
        <v>0</v>
      </c>
      <c r="B8179" s="15" t="str">
        <f>IF([1]CBL!B7787=0,"",[1]CBL!B7787)</f>
        <v/>
      </c>
      <c r="C8179" s="4">
        <f>[1]CBL!C7787</f>
        <v>0</v>
      </c>
      <c r="D8179" s="9" t="s">
        <v>19</v>
      </c>
      <c r="E8179" s="9" t="s">
        <v>19</v>
      </c>
      <c r="F8179" s="9" t="s">
        <v>19</v>
      </c>
      <c r="G8179" s="9" t="s">
        <v>19</v>
      </c>
      <c r="H8179" s="9" t="s">
        <v>19</v>
      </c>
      <c r="I8179" s="4" t="str">
        <f>IF([1]CBL!I7787=0/1/1900,"",[1]CBL!I7787)</f>
        <v/>
      </c>
      <c r="J8179" s="8" t="str">
        <f>IF([1]CBL!J7787=0/1/1900,"",[1]CBL!J7787)</f>
        <v/>
      </c>
      <c r="K8179" s="5" t="str">
        <f>IF([1]CBL!K7787=0,"",[1]CBL!K7787)</f>
        <v/>
      </c>
      <c r="L8179" s="5" t="str">
        <f>IF([1]CBL!L7787=0,"",[1]CBL!L7787)</f>
        <v/>
      </c>
      <c r="M8179" s="6" t="str">
        <f>CONCATENATE(Feuil2!$D$4,"-",Feuil1!A8179)</f>
        <v>CBL-0</v>
      </c>
      <c r="N8179" t="e">
        <f t="shared" si="129"/>
        <v>#VALUE!</v>
      </c>
    </row>
    <row r="8180" spans="1:14" x14ac:dyDescent="0.25">
      <c r="A8180" s="15">
        <f>[1]CBL!A7788</f>
        <v>0</v>
      </c>
      <c r="B8180" s="15" t="str">
        <f>IF([1]CBL!B7788=0,"",[1]CBL!B7788)</f>
        <v/>
      </c>
      <c r="C8180" s="4">
        <f>[1]CBL!C7788</f>
        <v>0</v>
      </c>
      <c r="D8180" s="9" t="s">
        <v>19</v>
      </c>
      <c r="E8180" s="9" t="s">
        <v>19</v>
      </c>
      <c r="F8180" s="9" t="s">
        <v>19</v>
      </c>
      <c r="G8180" s="9" t="s">
        <v>19</v>
      </c>
      <c r="H8180" s="9" t="s">
        <v>19</v>
      </c>
      <c r="I8180" s="4" t="str">
        <f>IF([1]CBL!I7788=0/1/1900,"",[1]CBL!I7788)</f>
        <v/>
      </c>
      <c r="J8180" s="8" t="str">
        <f>IF([1]CBL!J7788=0/1/1900,"",[1]CBL!J7788)</f>
        <v/>
      </c>
      <c r="K8180" s="5" t="str">
        <f>IF([1]CBL!K7788=0,"",[1]CBL!K7788)</f>
        <v/>
      </c>
      <c r="L8180" s="5" t="str">
        <f>IF([1]CBL!L7788=0,"",[1]CBL!L7788)</f>
        <v/>
      </c>
      <c r="M8180" s="6" t="str">
        <f>CONCATENATE(Feuil2!$D$4,"-",Feuil1!A8180)</f>
        <v>CBL-0</v>
      </c>
      <c r="N8180" t="e">
        <f t="shared" si="129"/>
        <v>#VALUE!</v>
      </c>
    </row>
    <row r="8181" spans="1:14" x14ac:dyDescent="0.25">
      <c r="A8181" s="15">
        <f>[1]CBL!A7789</f>
        <v>0</v>
      </c>
      <c r="B8181" s="15" t="str">
        <f>IF([1]CBL!B7789=0,"",[1]CBL!B7789)</f>
        <v/>
      </c>
      <c r="C8181" s="4">
        <f>[1]CBL!C7789</f>
        <v>0</v>
      </c>
      <c r="D8181" s="9" t="s">
        <v>19</v>
      </c>
      <c r="E8181" s="9" t="s">
        <v>19</v>
      </c>
      <c r="F8181" s="9" t="s">
        <v>19</v>
      </c>
      <c r="G8181" s="9" t="s">
        <v>19</v>
      </c>
      <c r="H8181" s="9" t="s">
        <v>19</v>
      </c>
      <c r="I8181" s="4" t="str">
        <f>IF([1]CBL!I7789=0/1/1900,"",[1]CBL!I7789)</f>
        <v/>
      </c>
      <c r="J8181" s="8" t="str">
        <f>IF([1]CBL!J7789=0/1/1900,"",[1]CBL!J7789)</f>
        <v/>
      </c>
      <c r="K8181" s="5" t="str">
        <f>IF([1]CBL!K7789=0,"",[1]CBL!K7789)</f>
        <v/>
      </c>
      <c r="L8181" s="5" t="str">
        <f>IF([1]CBL!L7789=0,"",[1]CBL!L7789)</f>
        <v/>
      </c>
      <c r="M8181" s="6" t="str">
        <f>CONCATENATE(Feuil2!$D$4,"-",Feuil1!A8181)</f>
        <v>CBL-0</v>
      </c>
      <c r="N8181" t="e">
        <f t="shared" si="129"/>
        <v>#VALUE!</v>
      </c>
    </row>
    <row r="8182" spans="1:14" x14ac:dyDescent="0.25">
      <c r="A8182" s="15">
        <f>[1]CBL!A7790</f>
        <v>0</v>
      </c>
      <c r="B8182" s="15" t="str">
        <f>IF([1]CBL!B7790=0,"",[1]CBL!B7790)</f>
        <v/>
      </c>
      <c r="C8182" s="4">
        <f>[1]CBL!C7790</f>
        <v>0</v>
      </c>
      <c r="D8182" s="9" t="s">
        <v>19</v>
      </c>
      <c r="E8182" s="9" t="s">
        <v>19</v>
      </c>
      <c r="F8182" s="9" t="s">
        <v>19</v>
      </c>
      <c r="G8182" s="9" t="s">
        <v>19</v>
      </c>
      <c r="H8182" s="9" t="s">
        <v>19</v>
      </c>
      <c r="I8182" s="4" t="str">
        <f>IF([1]CBL!I7790=0/1/1900,"",[1]CBL!I7790)</f>
        <v/>
      </c>
      <c r="J8182" s="8" t="str">
        <f>IF([1]CBL!J7790=0/1/1900,"",[1]CBL!J7790)</f>
        <v/>
      </c>
      <c r="K8182" s="5" t="str">
        <f>IF([1]CBL!K7790=0,"",[1]CBL!K7790)</f>
        <v/>
      </c>
      <c r="L8182" s="5" t="str">
        <f>IF([1]CBL!L7790=0,"",[1]CBL!L7790)</f>
        <v/>
      </c>
      <c r="M8182" s="6" t="str">
        <f>CONCATENATE(Feuil2!$D$4,"-",Feuil1!A8182)</f>
        <v>CBL-0</v>
      </c>
      <c r="N8182" t="e">
        <f t="shared" si="129"/>
        <v>#VALUE!</v>
      </c>
    </row>
    <row r="8183" spans="1:14" x14ac:dyDescent="0.25">
      <c r="A8183" s="15">
        <f>[1]CBL!A7791</f>
        <v>0</v>
      </c>
      <c r="B8183" s="15" t="str">
        <f>IF([1]CBL!B7791=0,"",[1]CBL!B7791)</f>
        <v/>
      </c>
      <c r="C8183" s="4">
        <f>[1]CBL!C7791</f>
        <v>0</v>
      </c>
      <c r="D8183" s="9" t="s">
        <v>19</v>
      </c>
      <c r="E8183" s="9" t="s">
        <v>19</v>
      </c>
      <c r="F8183" s="9" t="s">
        <v>19</v>
      </c>
      <c r="G8183" s="9" t="s">
        <v>19</v>
      </c>
      <c r="H8183" s="9" t="s">
        <v>19</v>
      </c>
      <c r="I8183" s="4" t="str">
        <f>IF([1]CBL!I7791=0/1/1900,"",[1]CBL!I7791)</f>
        <v/>
      </c>
      <c r="J8183" s="8" t="str">
        <f>IF([1]CBL!J7791=0/1/1900,"",[1]CBL!J7791)</f>
        <v/>
      </c>
      <c r="K8183" s="5" t="str">
        <f>IF([1]CBL!K7791=0,"",[1]CBL!K7791)</f>
        <v/>
      </c>
      <c r="L8183" s="5" t="str">
        <f>IF([1]CBL!L7791=0,"",[1]CBL!L7791)</f>
        <v/>
      </c>
      <c r="M8183" s="6" t="str">
        <f>CONCATENATE(Feuil2!$D$4,"-",Feuil1!A8183)</f>
        <v>CBL-0</v>
      </c>
      <c r="N8183" t="e">
        <f t="shared" si="129"/>
        <v>#VALUE!</v>
      </c>
    </row>
    <row r="8184" spans="1:14" x14ac:dyDescent="0.25">
      <c r="A8184" s="15">
        <f>[1]CBL!A7792</f>
        <v>0</v>
      </c>
      <c r="B8184" s="15" t="str">
        <f>IF([1]CBL!B7792=0,"",[1]CBL!B7792)</f>
        <v/>
      </c>
      <c r="C8184" s="4">
        <f>[1]CBL!C7792</f>
        <v>0</v>
      </c>
      <c r="D8184" s="9" t="s">
        <v>19</v>
      </c>
      <c r="E8184" s="9" t="s">
        <v>19</v>
      </c>
      <c r="F8184" s="9" t="s">
        <v>19</v>
      </c>
      <c r="G8184" s="9" t="s">
        <v>19</v>
      </c>
      <c r="H8184" s="9" t="s">
        <v>19</v>
      </c>
      <c r="I8184" s="4" t="str">
        <f>IF([1]CBL!I7792=0/1/1900,"",[1]CBL!I7792)</f>
        <v/>
      </c>
      <c r="J8184" s="8" t="str">
        <f>IF([1]CBL!J7792=0/1/1900,"",[1]CBL!J7792)</f>
        <v/>
      </c>
      <c r="K8184" s="5" t="str">
        <f>IF([1]CBL!K7792=0,"",[1]CBL!K7792)</f>
        <v/>
      </c>
      <c r="L8184" s="5" t="str">
        <f>IF([1]CBL!L7792=0,"",[1]CBL!L7792)</f>
        <v/>
      </c>
      <c r="M8184" s="6" t="str">
        <f>CONCATENATE(Feuil2!$D$4,"-",Feuil1!A8184)</f>
        <v>CBL-0</v>
      </c>
      <c r="N8184" t="e">
        <f t="shared" si="129"/>
        <v>#VALUE!</v>
      </c>
    </row>
    <row r="8185" spans="1:14" x14ac:dyDescent="0.25">
      <c r="A8185" s="15">
        <f>[1]CBL!A7793</f>
        <v>0</v>
      </c>
      <c r="B8185" s="15" t="str">
        <f>IF([1]CBL!B7793=0,"",[1]CBL!B7793)</f>
        <v/>
      </c>
      <c r="C8185" s="4">
        <f>[1]CBL!C7793</f>
        <v>0</v>
      </c>
      <c r="D8185" s="9" t="s">
        <v>19</v>
      </c>
      <c r="E8185" s="9" t="s">
        <v>19</v>
      </c>
      <c r="F8185" s="9" t="s">
        <v>19</v>
      </c>
      <c r="G8185" s="9" t="s">
        <v>19</v>
      </c>
      <c r="H8185" s="9" t="s">
        <v>19</v>
      </c>
      <c r="I8185" s="4" t="str">
        <f>IF([1]CBL!I7793=0/1/1900,"",[1]CBL!I7793)</f>
        <v/>
      </c>
      <c r="J8185" s="8" t="str">
        <f>IF([1]CBL!J7793=0/1/1900,"",[1]CBL!J7793)</f>
        <v/>
      </c>
      <c r="K8185" s="5" t="str">
        <f>IF([1]CBL!K7793=0,"",[1]CBL!K7793)</f>
        <v/>
      </c>
      <c r="L8185" s="5" t="str">
        <f>IF([1]CBL!L7793=0,"",[1]CBL!L7793)</f>
        <v/>
      </c>
      <c r="M8185" s="6" t="str">
        <f>CONCATENATE(Feuil2!$D$4,"-",Feuil1!A8185)</f>
        <v>CBL-0</v>
      </c>
      <c r="N8185" t="e">
        <f t="shared" si="129"/>
        <v>#VALUE!</v>
      </c>
    </row>
    <row r="8186" spans="1:14" x14ac:dyDescent="0.25">
      <c r="A8186" s="15">
        <f>[1]CBL!A7794</f>
        <v>0</v>
      </c>
      <c r="B8186" s="15" t="str">
        <f>IF([1]CBL!B7794=0,"",[1]CBL!B7794)</f>
        <v/>
      </c>
      <c r="C8186" s="4">
        <f>[1]CBL!C7794</f>
        <v>0</v>
      </c>
      <c r="D8186" s="9" t="s">
        <v>19</v>
      </c>
      <c r="E8186" s="9" t="s">
        <v>19</v>
      </c>
      <c r="F8186" s="9" t="s">
        <v>19</v>
      </c>
      <c r="G8186" s="9" t="s">
        <v>19</v>
      </c>
      <c r="H8186" s="9" t="s">
        <v>19</v>
      </c>
      <c r="I8186" s="4" t="str">
        <f>IF([1]CBL!I7794=0/1/1900,"",[1]CBL!I7794)</f>
        <v/>
      </c>
      <c r="J8186" s="8" t="str">
        <f>IF([1]CBL!J7794=0/1/1900,"",[1]CBL!J7794)</f>
        <v/>
      </c>
      <c r="K8186" s="5" t="str">
        <f>IF([1]CBL!K7794=0,"",[1]CBL!K7794)</f>
        <v/>
      </c>
      <c r="L8186" s="5" t="str">
        <f>IF([1]CBL!L7794=0,"",[1]CBL!L7794)</f>
        <v/>
      </c>
      <c r="M8186" s="6" t="str">
        <f>CONCATENATE(Feuil2!$D$4,"-",Feuil1!A8186)</f>
        <v>CBL-0</v>
      </c>
      <c r="N8186" t="e">
        <f t="shared" si="129"/>
        <v>#VALUE!</v>
      </c>
    </row>
    <row r="8187" spans="1:14" x14ac:dyDescent="0.25">
      <c r="A8187" s="15">
        <f>[1]CBL!A7795</f>
        <v>0</v>
      </c>
      <c r="B8187" s="15" t="str">
        <f>IF([1]CBL!B7795=0,"",[1]CBL!B7795)</f>
        <v/>
      </c>
      <c r="C8187" s="4">
        <f>[1]CBL!C7795</f>
        <v>0</v>
      </c>
      <c r="D8187" s="9" t="s">
        <v>19</v>
      </c>
      <c r="E8187" s="9" t="s">
        <v>19</v>
      </c>
      <c r="F8187" s="9" t="s">
        <v>19</v>
      </c>
      <c r="G8187" s="9" t="s">
        <v>19</v>
      </c>
      <c r="H8187" s="9" t="s">
        <v>19</v>
      </c>
      <c r="I8187" s="4" t="str">
        <f>IF([1]CBL!I7795=0/1/1900,"",[1]CBL!I7795)</f>
        <v/>
      </c>
      <c r="J8187" s="8" t="str">
        <f>IF([1]CBL!J7795=0/1/1900,"",[1]CBL!J7795)</f>
        <v/>
      </c>
      <c r="K8187" s="5" t="str">
        <f>IF([1]CBL!K7795=0,"",[1]CBL!K7795)</f>
        <v/>
      </c>
      <c r="L8187" s="5" t="str">
        <f>IF([1]CBL!L7795=0,"",[1]CBL!L7795)</f>
        <v/>
      </c>
      <c r="M8187" s="6" t="str">
        <f>CONCATENATE(Feuil2!$D$4,"-",Feuil1!A8187)</f>
        <v>CBL-0</v>
      </c>
      <c r="N8187" t="e">
        <f t="shared" si="129"/>
        <v>#VALUE!</v>
      </c>
    </row>
    <row r="8188" spans="1:14" x14ac:dyDescent="0.25">
      <c r="A8188" s="15">
        <f>[1]CBL!A7796</f>
        <v>0</v>
      </c>
      <c r="B8188" s="15" t="str">
        <f>IF([1]CBL!B7796=0,"",[1]CBL!B7796)</f>
        <v/>
      </c>
      <c r="C8188" s="4">
        <f>[1]CBL!C7796</f>
        <v>0</v>
      </c>
      <c r="D8188" s="9" t="s">
        <v>19</v>
      </c>
      <c r="E8188" s="9" t="s">
        <v>19</v>
      </c>
      <c r="F8188" s="9" t="s">
        <v>19</v>
      </c>
      <c r="G8188" s="9" t="s">
        <v>19</v>
      </c>
      <c r="H8188" s="9" t="s">
        <v>19</v>
      </c>
      <c r="I8188" s="4" t="str">
        <f>IF([1]CBL!I7796=0/1/1900,"",[1]CBL!I7796)</f>
        <v/>
      </c>
      <c r="J8188" s="8" t="str">
        <f>IF([1]CBL!J7796=0/1/1900,"",[1]CBL!J7796)</f>
        <v/>
      </c>
      <c r="K8188" s="5" t="str">
        <f>IF([1]CBL!K7796=0,"",[1]CBL!K7796)</f>
        <v/>
      </c>
      <c r="L8188" s="5" t="str">
        <f>IF([1]CBL!L7796=0,"",[1]CBL!L7796)</f>
        <v/>
      </c>
      <c r="M8188" s="6" t="str">
        <f>CONCATENATE(Feuil2!$D$4,"-",Feuil1!A8188)</f>
        <v>CBL-0</v>
      </c>
      <c r="N8188" t="e">
        <f t="shared" si="129"/>
        <v>#VALUE!</v>
      </c>
    </row>
    <row r="8189" spans="1:14" x14ac:dyDescent="0.25">
      <c r="A8189" s="15">
        <f>[1]CBL!A7797</f>
        <v>0</v>
      </c>
      <c r="B8189" s="15" t="str">
        <f>IF([1]CBL!B7797=0,"",[1]CBL!B7797)</f>
        <v/>
      </c>
      <c r="C8189" s="4">
        <f>[1]CBL!C7797</f>
        <v>0</v>
      </c>
      <c r="D8189" s="9" t="s">
        <v>19</v>
      </c>
      <c r="E8189" s="9" t="s">
        <v>19</v>
      </c>
      <c r="F8189" s="9" t="s">
        <v>19</v>
      </c>
      <c r="G8189" s="9" t="s">
        <v>19</v>
      </c>
      <c r="H8189" s="9" t="s">
        <v>19</v>
      </c>
      <c r="I8189" s="4" t="str">
        <f>IF([1]CBL!I7797=0/1/1900,"",[1]CBL!I7797)</f>
        <v/>
      </c>
      <c r="J8189" s="8" t="str">
        <f>IF([1]CBL!J7797=0/1/1900,"",[1]CBL!J7797)</f>
        <v/>
      </c>
      <c r="K8189" s="5" t="str">
        <f>IF([1]CBL!K7797=0,"",[1]CBL!K7797)</f>
        <v/>
      </c>
      <c r="L8189" s="5" t="str">
        <f>IF([1]CBL!L7797=0,"",[1]CBL!L7797)</f>
        <v/>
      </c>
      <c r="M8189" s="6" t="str">
        <f>CONCATENATE(Feuil2!$D$4,"-",Feuil1!A8189)</f>
        <v>CBL-0</v>
      </c>
      <c r="N8189" t="e">
        <f t="shared" si="129"/>
        <v>#VALUE!</v>
      </c>
    </row>
    <row r="8190" spans="1:14" x14ac:dyDescent="0.25">
      <c r="A8190" s="15">
        <f>[1]CBL!A7798</f>
        <v>0</v>
      </c>
      <c r="B8190" s="15" t="str">
        <f>IF([1]CBL!B7798=0,"",[1]CBL!B7798)</f>
        <v/>
      </c>
      <c r="C8190" s="4">
        <f>[1]CBL!C7798</f>
        <v>0</v>
      </c>
      <c r="D8190" s="9" t="s">
        <v>19</v>
      </c>
      <c r="E8190" s="9" t="s">
        <v>19</v>
      </c>
      <c r="F8190" s="9" t="s">
        <v>19</v>
      </c>
      <c r="G8190" s="9" t="s">
        <v>19</v>
      </c>
      <c r="H8190" s="9" t="s">
        <v>19</v>
      </c>
      <c r="I8190" s="4" t="str">
        <f>IF([1]CBL!I7798=0/1/1900,"",[1]CBL!I7798)</f>
        <v/>
      </c>
      <c r="J8190" s="8" t="str">
        <f>IF([1]CBL!J7798=0/1/1900,"",[1]CBL!J7798)</f>
        <v/>
      </c>
      <c r="K8190" s="5" t="str">
        <f>IF([1]CBL!K7798=0,"",[1]CBL!K7798)</f>
        <v/>
      </c>
      <c r="L8190" s="5" t="str">
        <f>IF([1]CBL!L7798=0,"",[1]CBL!L7798)</f>
        <v/>
      </c>
      <c r="M8190" s="6" t="str">
        <f>CONCATENATE(Feuil2!$D$4,"-",Feuil1!A8190)</f>
        <v>CBL-0</v>
      </c>
      <c r="N8190" t="e">
        <f t="shared" si="129"/>
        <v>#VALUE!</v>
      </c>
    </row>
    <row r="8191" spans="1:14" x14ac:dyDescent="0.25">
      <c r="A8191" s="15">
        <f>[1]CBL!A7799</f>
        <v>0</v>
      </c>
      <c r="B8191" s="15" t="str">
        <f>IF([1]CBL!B7799=0,"",[1]CBL!B7799)</f>
        <v/>
      </c>
      <c r="C8191" s="4">
        <f>[1]CBL!C7799</f>
        <v>0</v>
      </c>
      <c r="D8191" s="9" t="s">
        <v>19</v>
      </c>
      <c r="E8191" s="9" t="s">
        <v>19</v>
      </c>
      <c r="F8191" s="9" t="s">
        <v>19</v>
      </c>
      <c r="G8191" s="9" t="s">
        <v>19</v>
      </c>
      <c r="H8191" s="9" t="s">
        <v>19</v>
      </c>
      <c r="I8191" s="4" t="str">
        <f>IF([1]CBL!I7799=0/1/1900,"",[1]CBL!I7799)</f>
        <v/>
      </c>
      <c r="J8191" s="8" t="str">
        <f>IF([1]CBL!J7799=0/1/1900,"",[1]CBL!J7799)</f>
        <v/>
      </c>
      <c r="K8191" s="5" t="str">
        <f>IF([1]CBL!K7799=0,"",[1]CBL!K7799)</f>
        <v/>
      </c>
      <c r="L8191" s="5" t="str">
        <f>IF([1]CBL!L7799=0,"",[1]CBL!L7799)</f>
        <v/>
      </c>
      <c r="M8191" s="6" t="str">
        <f>CONCATENATE(Feuil2!$D$4,"-",Feuil1!A8191)</f>
        <v>CBL-0</v>
      </c>
      <c r="N8191" t="e">
        <f t="shared" si="129"/>
        <v>#VALUE!</v>
      </c>
    </row>
    <row r="8192" spans="1:14" x14ac:dyDescent="0.25">
      <c r="A8192" s="15">
        <f>[1]CBL!A7800</f>
        <v>0</v>
      </c>
      <c r="B8192" s="15" t="str">
        <f>IF([1]CBL!B7800=0,"",[1]CBL!B7800)</f>
        <v/>
      </c>
      <c r="C8192" s="4">
        <f>[1]CBL!C7800</f>
        <v>0</v>
      </c>
      <c r="D8192" s="9" t="s">
        <v>19</v>
      </c>
      <c r="E8192" s="9" t="s">
        <v>19</v>
      </c>
      <c r="F8192" s="9" t="s">
        <v>19</v>
      </c>
      <c r="G8192" s="9" t="s">
        <v>19</v>
      </c>
      <c r="H8192" s="9" t="s">
        <v>19</v>
      </c>
      <c r="I8192" s="4" t="str">
        <f>IF([1]CBL!I7800=0/1/1900,"",[1]CBL!I7800)</f>
        <v/>
      </c>
      <c r="J8192" s="8" t="str">
        <f>IF([1]CBL!J7800=0/1/1900,"",[1]CBL!J7800)</f>
        <v/>
      </c>
      <c r="K8192" s="5" t="str">
        <f>IF([1]CBL!K7800=0,"",[1]CBL!K7800)</f>
        <v/>
      </c>
      <c r="L8192" s="5" t="str">
        <f>IF([1]CBL!L7800=0,"",[1]CBL!L7800)</f>
        <v/>
      </c>
      <c r="M8192" s="6" t="str">
        <f>CONCATENATE(Feuil2!$D$4,"-",Feuil1!A8192)</f>
        <v>CBL-0</v>
      </c>
      <c r="N8192" t="e">
        <f t="shared" si="129"/>
        <v>#VALUE!</v>
      </c>
    </row>
    <row r="8193" spans="1:14" x14ac:dyDescent="0.25">
      <c r="A8193" s="15">
        <f>[1]CBL!A7801</f>
        <v>0</v>
      </c>
      <c r="B8193" s="15" t="str">
        <f>IF([1]CBL!B7801=0,"",[1]CBL!B7801)</f>
        <v/>
      </c>
      <c r="C8193" s="4">
        <f>[1]CBL!C7801</f>
        <v>0</v>
      </c>
      <c r="D8193" s="9" t="s">
        <v>19</v>
      </c>
      <c r="E8193" s="9" t="s">
        <v>19</v>
      </c>
      <c r="F8193" s="9" t="s">
        <v>19</v>
      </c>
      <c r="G8193" s="9" t="s">
        <v>19</v>
      </c>
      <c r="H8193" s="9" t="s">
        <v>19</v>
      </c>
      <c r="I8193" s="4" t="str">
        <f>IF([1]CBL!I7801=0/1/1900,"",[1]CBL!I7801)</f>
        <v/>
      </c>
      <c r="J8193" s="8" t="str">
        <f>IF([1]CBL!J7801=0/1/1900,"",[1]CBL!J7801)</f>
        <v/>
      </c>
      <c r="K8193" s="5" t="str">
        <f>IF([1]CBL!K7801=0,"",[1]CBL!K7801)</f>
        <v/>
      </c>
      <c r="L8193" s="5" t="str">
        <f>IF([1]CBL!L7801=0,"",[1]CBL!L7801)</f>
        <v/>
      </c>
      <c r="M8193" s="6" t="str">
        <f>CONCATENATE(Feuil2!$D$4,"-",Feuil1!A8193)</f>
        <v>CBL-0</v>
      </c>
      <c r="N8193" t="e">
        <f t="shared" si="129"/>
        <v>#VALUE!</v>
      </c>
    </row>
    <row r="8194" spans="1:14" x14ac:dyDescent="0.25">
      <c r="A8194" s="15">
        <f>[1]CBL!A7802</f>
        <v>0</v>
      </c>
      <c r="B8194" s="15" t="str">
        <f>IF([1]CBL!B7802=0,"",[1]CBL!B7802)</f>
        <v/>
      </c>
      <c r="C8194" s="4">
        <f>[1]CBL!C7802</f>
        <v>0</v>
      </c>
      <c r="D8194" s="9" t="s">
        <v>19</v>
      </c>
      <c r="E8194" s="9" t="s">
        <v>19</v>
      </c>
      <c r="F8194" s="9" t="s">
        <v>19</v>
      </c>
      <c r="G8194" s="9" t="s">
        <v>19</v>
      </c>
      <c r="H8194" s="9" t="s">
        <v>19</v>
      </c>
      <c r="I8194" s="4" t="str">
        <f>IF([1]CBL!I7802=0/1/1900,"",[1]CBL!I7802)</f>
        <v/>
      </c>
      <c r="J8194" s="8" t="str">
        <f>IF([1]CBL!J7802=0/1/1900,"",[1]CBL!J7802)</f>
        <v/>
      </c>
      <c r="K8194" s="5" t="str">
        <f>IF([1]CBL!K7802=0,"",[1]CBL!K7802)</f>
        <v/>
      </c>
      <c r="L8194" s="5" t="str">
        <f>IF([1]CBL!L7802=0,"",[1]CBL!L7802)</f>
        <v/>
      </c>
      <c r="M8194" s="6" t="str">
        <f>CONCATENATE(Feuil2!$D$4,"-",Feuil1!A8194)</f>
        <v>CBL-0</v>
      </c>
      <c r="N8194" t="e">
        <f t="shared" si="129"/>
        <v>#VALUE!</v>
      </c>
    </row>
    <row r="8195" spans="1:14" x14ac:dyDescent="0.25">
      <c r="A8195" s="15">
        <f>[1]CBL!A7803</f>
        <v>0</v>
      </c>
      <c r="B8195" s="15" t="str">
        <f>IF([1]CBL!B7803=0,"",[1]CBL!B7803)</f>
        <v/>
      </c>
      <c r="C8195" s="4">
        <f>[1]CBL!C7803</f>
        <v>0</v>
      </c>
      <c r="D8195" s="9" t="s">
        <v>19</v>
      </c>
      <c r="E8195" s="9" t="s">
        <v>19</v>
      </c>
      <c r="F8195" s="9" t="s">
        <v>19</v>
      </c>
      <c r="G8195" s="9" t="s">
        <v>19</v>
      </c>
      <c r="H8195" s="9" t="s">
        <v>19</v>
      </c>
      <c r="I8195" s="4" t="str">
        <f>IF([1]CBL!I7803=0/1/1900,"",[1]CBL!I7803)</f>
        <v/>
      </c>
      <c r="J8195" s="8" t="str">
        <f>IF([1]CBL!J7803=0/1/1900,"",[1]CBL!J7803)</f>
        <v/>
      </c>
      <c r="K8195" s="5" t="str">
        <f>IF([1]CBL!K7803=0,"",[1]CBL!K7803)</f>
        <v/>
      </c>
      <c r="L8195" s="5" t="str">
        <f>IF([1]CBL!L7803=0,"",[1]CBL!L7803)</f>
        <v/>
      </c>
      <c r="M8195" s="6" t="str">
        <f>CONCATENATE(Feuil2!$D$4,"-",Feuil1!A8195)</f>
        <v>CBL-0</v>
      </c>
      <c r="N8195" t="e">
        <f t="shared" si="129"/>
        <v>#VALUE!</v>
      </c>
    </row>
    <row r="8196" spans="1:14" x14ac:dyDescent="0.25">
      <c r="A8196" s="15">
        <f>[1]CBL!A7804</f>
        <v>0</v>
      </c>
      <c r="B8196" s="15" t="str">
        <f>IF([1]CBL!B7804=0,"",[1]CBL!B7804)</f>
        <v/>
      </c>
      <c r="C8196" s="4">
        <f>[1]CBL!C7804</f>
        <v>0</v>
      </c>
      <c r="D8196" s="9" t="s">
        <v>19</v>
      </c>
      <c r="E8196" s="9" t="s">
        <v>19</v>
      </c>
      <c r="F8196" s="9" t="s">
        <v>19</v>
      </c>
      <c r="G8196" s="9" t="s">
        <v>19</v>
      </c>
      <c r="H8196" s="9" t="s">
        <v>19</v>
      </c>
      <c r="I8196" s="4" t="str">
        <f>IF([1]CBL!I7804=0/1/1900,"",[1]CBL!I7804)</f>
        <v/>
      </c>
      <c r="J8196" s="8" t="str">
        <f>IF([1]CBL!J7804=0/1/1900,"",[1]CBL!J7804)</f>
        <v/>
      </c>
      <c r="K8196" s="5" t="str">
        <f>IF([1]CBL!K7804=0,"",[1]CBL!K7804)</f>
        <v/>
      </c>
      <c r="L8196" s="5" t="str">
        <f>IF([1]CBL!L7804=0,"",[1]CBL!L7804)</f>
        <v/>
      </c>
      <c r="M8196" s="6" t="str">
        <f>CONCATENATE(Feuil2!$D$4,"-",Feuil1!A8196)</f>
        <v>CBL-0</v>
      </c>
      <c r="N8196" t="e">
        <f t="shared" si="129"/>
        <v>#VALUE!</v>
      </c>
    </row>
    <row r="8197" spans="1:14" x14ac:dyDescent="0.25">
      <c r="A8197" s="15">
        <f>[1]CBL!A7805</f>
        <v>0</v>
      </c>
      <c r="B8197" s="15" t="str">
        <f>IF([1]CBL!B7805=0,"",[1]CBL!B7805)</f>
        <v/>
      </c>
      <c r="C8197" s="4">
        <f>[1]CBL!C7805</f>
        <v>0</v>
      </c>
      <c r="D8197" s="9" t="s">
        <v>19</v>
      </c>
      <c r="E8197" s="9" t="s">
        <v>19</v>
      </c>
      <c r="F8197" s="9" t="s">
        <v>19</v>
      </c>
      <c r="G8197" s="9" t="s">
        <v>19</v>
      </c>
      <c r="H8197" s="9" t="s">
        <v>19</v>
      </c>
      <c r="I8197" s="4" t="str">
        <f>IF([1]CBL!I7805=0/1/1900,"",[1]CBL!I7805)</f>
        <v/>
      </c>
      <c r="J8197" s="8" t="str">
        <f>IF([1]CBL!J7805=0/1/1900,"",[1]CBL!J7805)</f>
        <v/>
      </c>
      <c r="K8197" s="5" t="str">
        <f>IF([1]CBL!K7805=0,"",[1]CBL!K7805)</f>
        <v/>
      </c>
      <c r="L8197" s="5" t="str">
        <f>IF([1]CBL!L7805=0,"",[1]CBL!L7805)</f>
        <v/>
      </c>
      <c r="M8197" s="6" t="str">
        <f>CONCATENATE(Feuil2!$D$4,"-",Feuil1!A8197)</f>
        <v>CBL-0</v>
      </c>
      <c r="N8197" t="e">
        <f t="shared" si="129"/>
        <v>#VALUE!</v>
      </c>
    </row>
    <row r="8198" spans="1:14" x14ac:dyDescent="0.25">
      <c r="A8198" s="15">
        <f>[1]CBL!A7806</f>
        <v>0</v>
      </c>
      <c r="B8198" s="15" t="str">
        <f>IF([1]CBL!B7806=0,"",[1]CBL!B7806)</f>
        <v/>
      </c>
      <c r="C8198" s="4">
        <f>[1]CBL!C7806</f>
        <v>0</v>
      </c>
      <c r="D8198" s="9" t="s">
        <v>19</v>
      </c>
      <c r="E8198" s="9" t="s">
        <v>19</v>
      </c>
      <c r="F8198" s="9" t="s">
        <v>19</v>
      </c>
      <c r="G8198" s="9" t="s">
        <v>19</v>
      </c>
      <c r="H8198" s="9" t="s">
        <v>19</v>
      </c>
      <c r="I8198" s="4" t="str">
        <f>IF([1]CBL!I7806=0/1/1900,"",[1]CBL!I7806)</f>
        <v/>
      </c>
      <c r="J8198" s="8" t="str">
        <f>IF([1]CBL!J7806=0/1/1900,"",[1]CBL!J7806)</f>
        <v/>
      </c>
      <c r="K8198" s="5" t="str">
        <f>IF([1]CBL!K7806=0,"",[1]CBL!K7806)</f>
        <v/>
      </c>
      <c r="L8198" s="5" t="str">
        <f>IF([1]CBL!L7806=0,"",[1]CBL!L7806)</f>
        <v/>
      </c>
      <c r="M8198" s="6" t="str">
        <f>CONCATENATE(Feuil2!$D$4,"-",Feuil1!A8198)</f>
        <v>CBL-0</v>
      </c>
      <c r="N8198" t="e">
        <f t="shared" si="129"/>
        <v>#VALUE!</v>
      </c>
    </row>
    <row r="8199" spans="1:14" x14ac:dyDescent="0.25">
      <c r="A8199" s="15">
        <f>[1]CBL!A7807</f>
        <v>0</v>
      </c>
      <c r="B8199" s="15" t="str">
        <f>IF([1]CBL!B7807=0,"",[1]CBL!B7807)</f>
        <v/>
      </c>
      <c r="C8199" s="4">
        <f>[1]CBL!C7807</f>
        <v>0</v>
      </c>
      <c r="D8199" s="9" t="s">
        <v>19</v>
      </c>
      <c r="E8199" s="9" t="s">
        <v>19</v>
      </c>
      <c r="F8199" s="9" t="s">
        <v>19</v>
      </c>
      <c r="G8199" s="9" t="s">
        <v>19</v>
      </c>
      <c r="H8199" s="9" t="s">
        <v>19</v>
      </c>
      <c r="I8199" s="4" t="str">
        <f>IF([1]CBL!I7807=0/1/1900,"",[1]CBL!I7807)</f>
        <v/>
      </c>
      <c r="J8199" s="8" t="str">
        <f>IF([1]CBL!J7807=0/1/1900,"",[1]CBL!J7807)</f>
        <v/>
      </c>
      <c r="K8199" s="5" t="str">
        <f>IF([1]CBL!K7807=0,"",[1]CBL!K7807)</f>
        <v/>
      </c>
      <c r="L8199" s="5" t="str">
        <f>IF([1]CBL!L7807=0,"",[1]CBL!L7807)</f>
        <v/>
      </c>
      <c r="M8199" s="6" t="str">
        <f>CONCATENATE(Feuil2!$D$4,"-",Feuil1!A8199)</f>
        <v>CBL-0</v>
      </c>
      <c r="N8199" t="e">
        <f t="shared" si="129"/>
        <v>#VALUE!</v>
      </c>
    </row>
    <row r="8200" spans="1:14" x14ac:dyDescent="0.25">
      <c r="A8200" s="15">
        <f>[1]CBL!A7808</f>
        <v>0</v>
      </c>
      <c r="B8200" s="15" t="str">
        <f>IF([1]CBL!B7808=0,"",[1]CBL!B7808)</f>
        <v/>
      </c>
      <c r="C8200" s="4">
        <f>[1]CBL!C7808</f>
        <v>0</v>
      </c>
      <c r="D8200" s="9" t="s">
        <v>19</v>
      </c>
      <c r="E8200" s="9" t="s">
        <v>19</v>
      </c>
      <c r="F8200" s="9" t="s">
        <v>19</v>
      </c>
      <c r="G8200" s="9" t="s">
        <v>19</v>
      </c>
      <c r="H8200" s="9" t="s">
        <v>19</v>
      </c>
      <c r="I8200" s="4" t="str">
        <f>IF([1]CBL!I7808=0/1/1900,"",[1]CBL!I7808)</f>
        <v/>
      </c>
      <c r="J8200" s="8" t="str">
        <f>IF([1]CBL!J7808=0/1/1900,"",[1]CBL!J7808)</f>
        <v/>
      </c>
      <c r="K8200" s="5" t="str">
        <f>IF([1]CBL!K7808=0,"",[1]CBL!K7808)</f>
        <v/>
      </c>
      <c r="L8200" s="5" t="str">
        <f>IF([1]CBL!L7808=0,"",[1]CBL!L7808)</f>
        <v/>
      </c>
      <c r="M8200" s="6" t="str">
        <f>CONCATENATE(Feuil2!$D$4,"-",Feuil1!A8200)</f>
        <v>CBL-0</v>
      </c>
      <c r="N8200" t="e">
        <f t="shared" si="129"/>
        <v>#VALUE!</v>
      </c>
    </row>
    <row r="8201" spans="1:14" x14ac:dyDescent="0.25">
      <c r="A8201" s="15">
        <f>[1]CBL!A7809</f>
        <v>0</v>
      </c>
      <c r="B8201" s="15" t="str">
        <f>IF([1]CBL!B7809=0,"",[1]CBL!B7809)</f>
        <v/>
      </c>
      <c r="C8201" s="4">
        <f>[1]CBL!C7809</f>
        <v>0</v>
      </c>
      <c r="D8201" s="9" t="s">
        <v>19</v>
      </c>
      <c r="E8201" s="9" t="s">
        <v>19</v>
      </c>
      <c r="F8201" s="9" t="s">
        <v>19</v>
      </c>
      <c r="G8201" s="9" t="s">
        <v>19</v>
      </c>
      <c r="H8201" s="9" t="s">
        <v>19</v>
      </c>
      <c r="I8201" s="4" t="str">
        <f>IF([1]CBL!I7809=0/1/1900,"",[1]CBL!I7809)</f>
        <v/>
      </c>
      <c r="J8201" s="8" t="str">
        <f>IF([1]CBL!J7809=0/1/1900,"",[1]CBL!J7809)</f>
        <v/>
      </c>
      <c r="K8201" s="5" t="str">
        <f>IF([1]CBL!K7809=0,"",[1]CBL!K7809)</f>
        <v/>
      </c>
      <c r="L8201" s="5" t="str">
        <f>IF([1]CBL!L7809=0,"",[1]CBL!L7809)</f>
        <v/>
      </c>
      <c r="M8201" s="6" t="str">
        <f>CONCATENATE(Feuil2!$D$4,"-",Feuil1!A8201)</f>
        <v>CBL-0</v>
      </c>
      <c r="N8201" t="e">
        <f t="shared" si="129"/>
        <v>#VALUE!</v>
      </c>
    </row>
    <row r="8202" spans="1:14" x14ac:dyDescent="0.25">
      <c r="A8202" s="15">
        <f>[1]CBL!A7810</f>
        <v>0</v>
      </c>
      <c r="B8202" s="15" t="str">
        <f>IF([1]CBL!B7810=0,"",[1]CBL!B7810)</f>
        <v/>
      </c>
      <c r="C8202" s="4">
        <f>[1]CBL!C7810</f>
        <v>0</v>
      </c>
      <c r="D8202" s="9" t="s">
        <v>19</v>
      </c>
      <c r="E8202" s="9" t="s">
        <v>19</v>
      </c>
      <c r="F8202" s="9" t="s">
        <v>19</v>
      </c>
      <c r="G8202" s="9" t="s">
        <v>19</v>
      </c>
      <c r="H8202" s="9" t="s">
        <v>19</v>
      </c>
      <c r="I8202" s="4" t="str">
        <f>IF([1]CBL!I7810=0/1/1900,"",[1]CBL!I7810)</f>
        <v/>
      </c>
      <c r="J8202" s="8" t="str">
        <f>IF([1]CBL!J7810=0/1/1900,"",[1]CBL!J7810)</f>
        <v/>
      </c>
      <c r="K8202" s="5" t="str">
        <f>IF([1]CBL!K7810=0,"",[1]CBL!K7810)</f>
        <v/>
      </c>
      <c r="L8202" s="5" t="str">
        <f>IF([1]CBL!L7810=0,"",[1]CBL!L7810)</f>
        <v/>
      </c>
      <c r="M8202" s="6" t="str">
        <f>CONCATENATE(Feuil2!$D$4,"-",Feuil1!A8202)</f>
        <v>CBL-0</v>
      </c>
      <c r="N8202" t="e">
        <f t="shared" si="129"/>
        <v>#VALUE!</v>
      </c>
    </row>
    <row r="8203" spans="1:14" x14ac:dyDescent="0.25">
      <c r="A8203" s="15">
        <f>[1]CBL!A7811</f>
        <v>0</v>
      </c>
      <c r="B8203" s="15" t="str">
        <f>IF([1]CBL!B7811=0,"",[1]CBL!B7811)</f>
        <v/>
      </c>
      <c r="C8203" s="4">
        <f>[1]CBL!C7811</f>
        <v>0</v>
      </c>
      <c r="D8203" s="9" t="s">
        <v>19</v>
      </c>
      <c r="E8203" s="9" t="s">
        <v>19</v>
      </c>
      <c r="F8203" s="9" t="s">
        <v>19</v>
      </c>
      <c r="G8203" s="9" t="s">
        <v>19</v>
      </c>
      <c r="H8203" s="9" t="s">
        <v>19</v>
      </c>
      <c r="I8203" s="4" t="str">
        <f>IF([1]CBL!I7811=0/1/1900,"",[1]CBL!I7811)</f>
        <v/>
      </c>
      <c r="J8203" s="8" t="str">
        <f>IF([1]CBL!J7811=0/1/1900,"",[1]CBL!J7811)</f>
        <v/>
      </c>
      <c r="K8203" s="5" t="str">
        <f>IF([1]CBL!K7811=0,"",[1]CBL!K7811)</f>
        <v/>
      </c>
      <c r="L8203" s="5" t="str">
        <f>IF([1]CBL!L7811=0,"",[1]CBL!L7811)</f>
        <v/>
      </c>
      <c r="M8203" s="6" t="str">
        <f>CONCATENATE(Feuil2!$D$4,"-",Feuil1!A8203)</f>
        <v>CBL-0</v>
      </c>
      <c r="N8203" t="e">
        <f t="shared" si="129"/>
        <v>#VALUE!</v>
      </c>
    </row>
    <row r="8204" spans="1:14" x14ac:dyDescent="0.25">
      <c r="A8204" s="15">
        <f>[1]CBL!A7812</f>
        <v>0</v>
      </c>
      <c r="B8204" s="15" t="str">
        <f>IF([1]CBL!B7812=0,"",[1]CBL!B7812)</f>
        <v/>
      </c>
      <c r="C8204" s="4">
        <f>[1]CBL!C7812</f>
        <v>0</v>
      </c>
      <c r="D8204" s="9" t="s">
        <v>19</v>
      </c>
      <c r="E8204" s="9" t="s">
        <v>19</v>
      </c>
      <c r="F8204" s="9" t="s">
        <v>19</v>
      </c>
      <c r="G8204" s="9" t="s">
        <v>19</v>
      </c>
      <c r="H8204" s="9" t="s">
        <v>19</v>
      </c>
      <c r="I8204" s="4" t="str">
        <f>IF([1]CBL!I7812=0/1/1900,"",[1]CBL!I7812)</f>
        <v/>
      </c>
      <c r="J8204" s="8" t="str">
        <f>IF([1]CBL!J7812=0/1/1900,"",[1]CBL!J7812)</f>
        <v/>
      </c>
      <c r="K8204" s="5" t="str">
        <f>IF([1]CBL!K7812=0,"",[1]CBL!K7812)</f>
        <v/>
      </c>
      <c r="L8204" s="5" t="str">
        <f>IF([1]CBL!L7812=0,"",[1]CBL!L7812)</f>
        <v/>
      </c>
      <c r="M8204" s="6" t="str">
        <f>CONCATENATE(Feuil2!$D$4,"-",Feuil1!A8204)</f>
        <v>CBL-0</v>
      </c>
      <c r="N8204" t="e">
        <f t="shared" si="129"/>
        <v>#VALUE!</v>
      </c>
    </row>
    <row r="8205" spans="1:14" x14ac:dyDescent="0.25">
      <c r="A8205" s="15">
        <f>[1]CBL!A7813</f>
        <v>0</v>
      </c>
      <c r="B8205" s="15" t="str">
        <f>IF([1]CBL!B7813=0,"",[1]CBL!B7813)</f>
        <v/>
      </c>
      <c r="C8205" s="4">
        <f>[1]CBL!C7813</f>
        <v>0</v>
      </c>
      <c r="D8205" s="9" t="s">
        <v>19</v>
      </c>
      <c r="E8205" s="9" t="s">
        <v>19</v>
      </c>
      <c r="F8205" s="9" t="s">
        <v>19</v>
      </c>
      <c r="G8205" s="9" t="s">
        <v>19</v>
      </c>
      <c r="H8205" s="9" t="s">
        <v>19</v>
      </c>
      <c r="I8205" s="4" t="str">
        <f>IF([1]CBL!I7813=0/1/1900,"",[1]CBL!I7813)</f>
        <v/>
      </c>
      <c r="J8205" s="8" t="str">
        <f>IF([1]CBL!J7813=0/1/1900,"",[1]CBL!J7813)</f>
        <v/>
      </c>
      <c r="K8205" s="5" t="str">
        <f>IF([1]CBL!K7813=0,"",[1]CBL!K7813)</f>
        <v/>
      </c>
      <c r="L8205" s="5" t="str">
        <f>IF([1]CBL!L7813=0,"",[1]CBL!L7813)</f>
        <v/>
      </c>
      <c r="M8205" s="6" t="str">
        <f>CONCATENATE(Feuil2!$D$4,"-",Feuil1!A8205)</f>
        <v>CBL-0</v>
      </c>
      <c r="N8205" t="e">
        <f t="shared" si="129"/>
        <v>#VALUE!</v>
      </c>
    </row>
    <row r="8206" spans="1:14" x14ac:dyDescent="0.25">
      <c r="A8206" s="15">
        <f>[1]CBL!A7814</f>
        <v>0</v>
      </c>
      <c r="B8206" s="15" t="str">
        <f>IF([1]CBL!B7814=0,"",[1]CBL!B7814)</f>
        <v/>
      </c>
      <c r="C8206" s="4">
        <f>[1]CBL!C7814</f>
        <v>0</v>
      </c>
      <c r="D8206" s="9" t="s">
        <v>19</v>
      </c>
      <c r="E8206" s="9" t="s">
        <v>19</v>
      </c>
      <c r="F8206" s="9" t="s">
        <v>19</v>
      </c>
      <c r="G8206" s="9" t="s">
        <v>19</v>
      </c>
      <c r="H8206" s="9" t="s">
        <v>19</v>
      </c>
      <c r="I8206" s="4" t="str">
        <f>IF([1]CBL!I7814=0/1/1900,"",[1]CBL!I7814)</f>
        <v/>
      </c>
      <c r="J8206" s="8" t="str">
        <f>IF([1]CBL!J7814=0/1/1900,"",[1]CBL!J7814)</f>
        <v/>
      </c>
      <c r="K8206" s="5" t="str">
        <f>IF([1]CBL!K7814=0,"",[1]CBL!K7814)</f>
        <v/>
      </c>
      <c r="L8206" s="5" t="str">
        <f>IF([1]CBL!L7814=0,"",[1]CBL!L7814)</f>
        <v/>
      </c>
      <c r="M8206" s="6" t="str">
        <f>CONCATENATE(Feuil2!$D$4,"-",Feuil1!A8206)</f>
        <v>CBL-0</v>
      </c>
      <c r="N8206" t="e">
        <f t="shared" si="129"/>
        <v>#VALUE!</v>
      </c>
    </row>
    <row r="8207" spans="1:14" x14ac:dyDescent="0.25">
      <c r="A8207" s="15">
        <f>[1]CBL!A7815</f>
        <v>0</v>
      </c>
      <c r="B8207" s="15" t="str">
        <f>IF([1]CBL!B7815=0,"",[1]CBL!B7815)</f>
        <v/>
      </c>
      <c r="C8207" s="4">
        <f>[1]CBL!C7815</f>
        <v>0</v>
      </c>
      <c r="D8207" s="9" t="s">
        <v>19</v>
      </c>
      <c r="E8207" s="9" t="s">
        <v>19</v>
      </c>
      <c r="F8207" s="9" t="s">
        <v>19</v>
      </c>
      <c r="G8207" s="9" t="s">
        <v>19</v>
      </c>
      <c r="H8207" s="9" t="s">
        <v>19</v>
      </c>
      <c r="I8207" s="4" t="str">
        <f>IF([1]CBL!I7815=0/1/1900,"",[1]CBL!I7815)</f>
        <v/>
      </c>
      <c r="J8207" s="8" t="str">
        <f>IF([1]CBL!J7815=0/1/1900,"",[1]CBL!J7815)</f>
        <v/>
      </c>
      <c r="K8207" s="5" t="str">
        <f>IF([1]CBL!K7815=0,"",[1]CBL!K7815)</f>
        <v/>
      </c>
      <c r="L8207" s="5" t="str">
        <f>IF([1]CBL!L7815=0,"",[1]CBL!L7815)</f>
        <v/>
      </c>
      <c r="M8207" s="6" t="str">
        <f>CONCATENATE(Feuil2!$D$4,"-",Feuil1!A8207)</f>
        <v>CBL-0</v>
      </c>
      <c r="N8207" t="e">
        <f t="shared" si="129"/>
        <v>#VALUE!</v>
      </c>
    </row>
    <row r="8208" spans="1:14" x14ac:dyDescent="0.25">
      <c r="A8208" s="15">
        <f>[1]CBL!A7816</f>
        <v>0</v>
      </c>
      <c r="B8208" s="15" t="str">
        <f>IF([1]CBL!B7816=0,"",[1]CBL!B7816)</f>
        <v/>
      </c>
      <c r="C8208" s="4">
        <f>[1]CBL!C7816</f>
        <v>0</v>
      </c>
      <c r="D8208" s="9" t="s">
        <v>19</v>
      </c>
      <c r="E8208" s="9" t="s">
        <v>19</v>
      </c>
      <c r="F8208" s="9" t="s">
        <v>19</v>
      </c>
      <c r="G8208" s="9" t="s">
        <v>19</v>
      </c>
      <c r="H8208" s="9" t="s">
        <v>19</v>
      </c>
      <c r="I8208" s="4" t="str">
        <f>IF([1]CBL!I7816=0/1/1900,"",[1]CBL!I7816)</f>
        <v/>
      </c>
      <c r="J8208" s="8" t="str">
        <f>IF([1]CBL!J7816=0/1/1900,"",[1]CBL!J7816)</f>
        <v/>
      </c>
      <c r="K8208" s="5" t="str">
        <f>IF([1]CBL!K7816=0,"",[1]CBL!K7816)</f>
        <v/>
      </c>
      <c r="L8208" s="5" t="str">
        <f>IF([1]CBL!L7816=0,"",[1]CBL!L7816)</f>
        <v/>
      </c>
      <c r="M8208" s="6" t="str">
        <f>CONCATENATE(Feuil2!$D$4,"-",Feuil1!A8208)</f>
        <v>CBL-0</v>
      </c>
      <c r="N8208" t="e">
        <f t="shared" si="129"/>
        <v>#VALUE!</v>
      </c>
    </row>
    <row r="8209" spans="1:14" x14ac:dyDescent="0.25">
      <c r="A8209" s="15">
        <f>[1]CBL!A7817</f>
        <v>0</v>
      </c>
      <c r="B8209" s="15" t="str">
        <f>IF([1]CBL!B7817=0,"",[1]CBL!B7817)</f>
        <v/>
      </c>
      <c r="C8209" s="4">
        <f>[1]CBL!C7817</f>
        <v>0</v>
      </c>
      <c r="D8209" s="9" t="s">
        <v>19</v>
      </c>
      <c r="E8209" s="9" t="s">
        <v>19</v>
      </c>
      <c r="F8209" s="9" t="s">
        <v>19</v>
      </c>
      <c r="G8209" s="9" t="s">
        <v>19</v>
      </c>
      <c r="H8209" s="9" t="s">
        <v>19</v>
      </c>
      <c r="I8209" s="4" t="str">
        <f>IF([1]CBL!I7817=0/1/1900,"",[1]CBL!I7817)</f>
        <v/>
      </c>
      <c r="J8209" s="8" t="str">
        <f>IF([1]CBL!J7817=0/1/1900,"",[1]CBL!J7817)</f>
        <v/>
      </c>
      <c r="K8209" s="5" t="str">
        <f>IF([1]CBL!K7817=0,"",[1]CBL!K7817)</f>
        <v/>
      </c>
      <c r="L8209" s="5" t="str">
        <f>IF([1]CBL!L7817=0,"",[1]CBL!L7817)</f>
        <v/>
      </c>
      <c r="M8209" s="6" t="str">
        <f>CONCATENATE(Feuil2!$D$4,"-",Feuil1!A8209)</f>
        <v>CBL-0</v>
      </c>
      <c r="N8209" t="e">
        <f t="shared" si="129"/>
        <v>#VALUE!</v>
      </c>
    </row>
    <row r="8210" spans="1:14" x14ac:dyDescent="0.25">
      <c r="A8210" s="15">
        <f>[1]CBL!A7818</f>
        <v>0</v>
      </c>
      <c r="B8210" s="15" t="str">
        <f>IF([1]CBL!B7818=0,"",[1]CBL!B7818)</f>
        <v/>
      </c>
      <c r="C8210" s="4">
        <f>[1]CBL!C7818</f>
        <v>0</v>
      </c>
      <c r="D8210" s="9" t="s">
        <v>19</v>
      </c>
      <c r="E8210" s="9" t="s">
        <v>19</v>
      </c>
      <c r="F8210" s="9" t="s">
        <v>19</v>
      </c>
      <c r="G8210" s="9" t="s">
        <v>19</v>
      </c>
      <c r="H8210" s="9" t="s">
        <v>19</v>
      </c>
      <c r="I8210" s="4" t="str">
        <f>IF([1]CBL!I7818=0/1/1900,"",[1]CBL!I7818)</f>
        <v/>
      </c>
      <c r="J8210" s="8" t="str">
        <f>IF([1]CBL!J7818=0/1/1900,"",[1]CBL!J7818)</f>
        <v/>
      </c>
      <c r="K8210" s="5" t="str">
        <f>IF([1]CBL!K7818=0,"",[1]CBL!K7818)</f>
        <v/>
      </c>
      <c r="L8210" s="5" t="str">
        <f>IF([1]CBL!L7818=0,"",[1]CBL!L7818)</f>
        <v/>
      </c>
      <c r="M8210" s="6" t="str">
        <f>CONCATENATE(Feuil2!$D$4,"-",Feuil1!A8210)</f>
        <v>CBL-0</v>
      </c>
      <c r="N8210" t="e">
        <f t="shared" si="129"/>
        <v>#VALUE!</v>
      </c>
    </row>
    <row r="8211" spans="1:14" x14ac:dyDescent="0.25">
      <c r="A8211" s="15">
        <f>[1]CBL!A7819</f>
        <v>0</v>
      </c>
      <c r="B8211" s="15" t="str">
        <f>IF([1]CBL!B7819=0,"",[1]CBL!B7819)</f>
        <v/>
      </c>
      <c r="C8211" s="4">
        <f>[1]CBL!C7819</f>
        <v>0</v>
      </c>
      <c r="D8211" s="9" t="s">
        <v>19</v>
      </c>
      <c r="E8211" s="9" t="s">
        <v>19</v>
      </c>
      <c r="F8211" s="9" t="s">
        <v>19</v>
      </c>
      <c r="G8211" s="9" t="s">
        <v>19</v>
      </c>
      <c r="H8211" s="9" t="s">
        <v>19</v>
      </c>
      <c r="I8211" s="4" t="str">
        <f>IF([1]CBL!I7819=0/1/1900,"",[1]CBL!I7819)</f>
        <v/>
      </c>
      <c r="J8211" s="8" t="str">
        <f>IF([1]CBL!J7819=0/1/1900,"",[1]CBL!J7819)</f>
        <v/>
      </c>
      <c r="K8211" s="5" t="str">
        <f>IF([1]CBL!K7819=0,"",[1]CBL!K7819)</f>
        <v/>
      </c>
      <c r="L8211" s="5" t="str">
        <f>IF([1]CBL!L7819=0,"",[1]CBL!L7819)</f>
        <v/>
      </c>
      <c r="M8211" s="6" t="str">
        <f>CONCATENATE(Feuil2!$D$4,"-",Feuil1!A8211)</f>
        <v>CBL-0</v>
      </c>
      <c r="N8211" t="e">
        <f t="shared" si="129"/>
        <v>#VALUE!</v>
      </c>
    </row>
    <row r="8212" spans="1:14" x14ac:dyDescent="0.25">
      <c r="A8212" s="15">
        <f>[1]CBL!A7820</f>
        <v>0</v>
      </c>
      <c r="B8212" s="15" t="str">
        <f>IF([1]CBL!B7820=0,"",[1]CBL!B7820)</f>
        <v/>
      </c>
      <c r="C8212" s="4">
        <f>[1]CBL!C7820</f>
        <v>0</v>
      </c>
      <c r="D8212" s="9" t="s">
        <v>19</v>
      </c>
      <c r="E8212" s="9" t="s">
        <v>19</v>
      </c>
      <c r="F8212" s="9" t="s">
        <v>19</v>
      </c>
      <c r="G8212" s="9" t="s">
        <v>19</v>
      </c>
      <c r="H8212" s="9" t="s">
        <v>19</v>
      </c>
      <c r="I8212" s="4" t="str">
        <f>IF([1]CBL!I7820=0/1/1900,"",[1]CBL!I7820)</f>
        <v/>
      </c>
      <c r="J8212" s="8" t="str">
        <f>IF([1]CBL!J7820=0/1/1900,"",[1]CBL!J7820)</f>
        <v/>
      </c>
      <c r="K8212" s="5" t="str">
        <f>IF([1]CBL!K7820=0,"",[1]CBL!K7820)</f>
        <v/>
      </c>
      <c r="L8212" s="5" t="str">
        <f>IF([1]CBL!L7820=0,"",[1]CBL!L7820)</f>
        <v/>
      </c>
      <c r="M8212" s="6" t="str">
        <f>CONCATENATE(Feuil2!$D$4,"-",Feuil1!A8212)</f>
        <v>CBL-0</v>
      </c>
      <c r="N8212" t="e">
        <f t="shared" si="129"/>
        <v>#VALUE!</v>
      </c>
    </row>
    <row r="8213" spans="1:14" x14ac:dyDescent="0.25">
      <c r="A8213" s="15">
        <f>[1]CBL!A7821</f>
        <v>0</v>
      </c>
      <c r="B8213" s="15" t="str">
        <f>IF([1]CBL!B7821=0,"",[1]CBL!B7821)</f>
        <v/>
      </c>
      <c r="C8213" s="4">
        <f>[1]CBL!C7821</f>
        <v>0</v>
      </c>
      <c r="D8213" s="9" t="s">
        <v>19</v>
      </c>
      <c r="E8213" s="9" t="s">
        <v>19</v>
      </c>
      <c r="F8213" s="9" t="s">
        <v>19</v>
      </c>
      <c r="G8213" s="9" t="s">
        <v>19</v>
      </c>
      <c r="H8213" s="9" t="s">
        <v>19</v>
      </c>
      <c r="I8213" s="4" t="str">
        <f>IF([1]CBL!I7821=0/1/1900,"",[1]CBL!I7821)</f>
        <v/>
      </c>
      <c r="J8213" s="8" t="str">
        <f>IF([1]CBL!J7821=0/1/1900,"",[1]CBL!J7821)</f>
        <v/>
      </c>
      <c r="K8213" s="5" t="str">
        <f>IF([1]CBL!K7821=0,"",[1]CBL!K7821)</f>
        <v/>
      </c>
      <c r="L8213" s="5" t="str">
        <f>IF([1]CBL!L7821=0,"",[1]CBL!L7821)</f>
        <v/>
      </c>
      <c r="M8213" s="6" t="str">
        <f>CONCATENATE(Feuil2!$D$4,"-",Feuil1!A8213)</f>
        <v>CBL-0</v>
      </c>
      <c r="N8213" t="e">
        <f t="shared" ref="N8213:N8276" si="130">LEFT(M8213,LEN(M8213)-6)</f>
        <v>#VALUE!</v>
      </c>
    </row>
    <row r="8214" spans="1:14" x14ac:dyDescent="0.25">
      <c r="A8214" s="15">
        <f>[1]CBL!A7822</f>
        <v>0</v>
      </c>
      <c r="B8214" s="15" t="str">
        <f>IF([1]CBL!B7822=0,"",[1]CBL!B7822)</f>
        <v/>
      </c>
      <c r="C8214" s="4">
        <f>[1]CBL!C7822</f>
        <v>0</v>
      </c>
      <c r="D8214" s="9" t="s">
        <v>19</v>
      </c>
      <c r="E8214" s="9" t="s">
        <v>19</v>
      </c>
      <c r="F8214" s="9" t="s">
        <v>19</v>
      </c>
      <c r="G8214" s="9" t="s">
        <v>19</v>
      </c>
      <c r="H8214" s="9" t="s">
        <v>19</v>
      </c>
      <c r="I8214" s="4" t="str">
        <f>IF([1]CBL!I7822=0/1/1900,"",[1]CBL!I7822)</f>
        <v/>
      </c>
      <c r="J8214" s="8" t="str">
        <f>IF([1]CBL!J7822=0/1/1900,"",[1]CBL!J7822)</f>
        <v/>
      </c>
      <c r="K8214" s="5" t="str">
        <f>IF([1]CBL!K7822=0,"",[1]CBL!K7822)</f>
        <v/>
      </c>
      <c r="L8214" s="5" t="str">
        <f>IF([1]CBL!L7822=0,"",[1]CBL!L7822)</f>
        <v/>
      </c>
      <c r="M8214" s="6" t="str">
        <f>CONCATENATE(Feuil2!$D$4,"-",Feuil1!A8214)</f>
        <v>CBL-0</v>
      </c>
      <c r="N8214" t="e">
        <f t="shared" si="130"/>
        <v>#VALUE!</v>
      </c>
    </row>
    <row r="8215" spans="1:14" x14ac:dyDescent="0.25">
      <c r="A8215" s="15">
        <f>[1]CBL!A7823</f>
        <v>0</v>
      </c>
      <c r="B8215" s="15" t="str">
        <f>IF([1]CBL!B7823=0,"",[1]CBL!B7823)</f>
        <v/>
      </c>
      <c r="C8215" s="4">
        <f>[1]CBL!C7823</f>
        <v>0</v>
      </c>
      <c r="D8215" s="9" t="s">
        <v>19</v>
      </c>
      <c r="E8215" s="9" t="s">
        <v>19</v>
      </c>
      <c r="F8215" s="9" t="s">
        <v>19</v>
      </c>
      <c r="G8215" s="9" t="s">
        <v>19</v>
      </c>
      <c r="H8215" s="9" t="s">
        <v>19</v>
      </c>
      <c r="I8215" s="4" t="str">
        <f>IF([1]CBL!I7823=0/1/1900,"",[1]CBL!I7823)</f>
        <v/>
      </c>
      <c r="J8215" s="8" t="str">
        <f>IF([1]CBL!J7823=0/1/1900,"",[1]CBL!J7823)</f>
        <v/>
      </c>
      <c r="K8215" s="5" t="str">
        <f>IF([1]CBL!K7823=0,"",[1]CBL!K7823)</f>
        <v/>
      </c>
      <c r="L8215" s="5" t="str">
        <f>IF([1]CBL!L7823=0,"",[1]CBL!L7823)</f>
        <v/>
      </c>
      <c r="M8215" s="6" t="str">
        <f>CONCATENATE(Feuil2!$D$4,"-",Feuil1!A8215)</f>
        <v>CBL-0</v>
      </c>
      <c r="N8215" t="e">
        <f t="shared" si="130"/>
        <v>#VALUE!</v>
      </c>
    </row>
    <row r="8216" spans="1:14" x14ac:dyDescent="0.25">
      <c r="A8216" s="15">
        <f>[1]CBL!A7824</f>
        <v>0</v>
      </c>
      <c r="B8216" s="15" t="str">
        <f>IF([1]CBL!B7824=0,"",[1]CBL!B7824)</f>
        <v/>
      </c>
      <c r="C8216" s="4">
        <f>[1]CBL!C7824</f>
        <v>0</v>
      </c>
      <c r="D8216" s="9" t="s">
        <v>19</v>
      </c>
      <c r="E8216" s="9" t="s">
        <v>19</v>
      </c>
      <c r="F8216" s="9" t="s">
        <v>19</v>
      </c>
      <c r="G8216" s="9" t="s">
        <v>19</v>
      </c>
      <c r="H8216" s="9" t="s">
        <v>19</v>
      </c>
      <c r="I8216" s="4" t="str">
        <f>IF([1]CBL!I7824=0/1/1900,"",[1]CBL!I7824)</f>
        <v/>
      </c>
      <c r="J8216" s="8" t="str">
        <f>IF([1]CBL!J7824=0/1/1900,"",[1]CBL!J7824)</f>
        <v/>
      </c>
      <c r="K8216" s="5" t="str">
        <f>IF([1]CBL!K7824=0,"",[1]CBL!K7824)</f>
        <v/>
      </c>
      <c r="L8216" s="5" t="str">
        <f>IF([1]CBL!L7824=0,"",[1]CBL!L7824)</f>
        <v/>
      </c>
      <c r="M8216" s="6" t="str">
        <f>CONCATENATE(Feuil2!$D$4,"-",Feuil1!A8216)</f>
        <v>CBL-0</v>
      </c>
      <c r="N8216" t="e">
        <f t="shared" si="130"/>
        <v>#VALUE!</v>
      </c>
    </row>
    <row r="8217" spans="1:14" x14ac:dyDescent="0.25">
      <c r="A8217" s="15">
        <f>[1]CBL!A7825</f>
        <v>0</v>
      </c>
      <c r="B8217" s="15" t="str">
        <f>IF([1]CBL!B7825=0,"",[1]CBL!B7825)</f>
        <v/>
      </c>
      <c r="C8217" s="4">
        <f>[1]CBL!C7825</f>
        <v>0</v>
      </c>
      <c r="D8217" s="9" t="s">
        <v>19</v>
      </c>
      <c r="E8217" s="9" t="s">
        <v>19</v>
      </c>
      <c r="F8217" s="9" t="s">
        <v>19</v>
      </c>
      <c r="G8217" s="9" t="s">
        <v>19</v>
      </c>
      <c r="H8217" s="9" t="s">
        <v>19</v>
      </c>
      <c r="I8217" s="4" t="str">
        <f>IF([1]CBL!I7825=0/1/1900,"",[1]CBL!I7825)</f>
        <v/>
      </c>
      <c r="J8217" s="8" t="str">
        <f>IF([1]CBL!J7825=0/1/1900,"",[1]CBL!J7825)</f>
        <v/>
      </c>
      <c r="K8217" s="5" t="str">
        <f>IF([1]CBL!K7825=0,"",[1]CBL!K7825)</f>
        <v/>
      </c>
      <c r="L8217" s="5" t="str">
        <f>IF([1]CBL!L7825=0,"",[1]CBL!L7825)</f>
        <v/>
      </c>
      <c r="M8217" s="6" t="str">
        <f>CONCATENATE(Feuil2!$D$4,"-",Feuil1!A8217)</f>
        <v>CBL-0</v>
      </c>
      <c r="N8217" t="e">
        <f t="shared" si="130"/>
        <v>#VALUE!</v>
      </c>
    </row>
    <row r="8218" spans="1:14" x14ac:dyDescent="0.25">
      <c r="A8218" s="15">
        <f>[1]CBL!A7826</f>
        <v>0</v>
      </c>
      <c r="B8218" s="15" t="str">
        <f>IF([1]CBL!B7826=0,"",[1]CBL!B7826)</f>
        <v/>
      </c>
      <c r="C8218" s="4">
        <f>[1]CBL!C7826</f>
        <v>0</v>
      </c>
      <c r="D8218" s="9" t="s">
        <v>19</v>
      </c>
      <c r="E8218" s="9" t="s">
        <v>19</v>
      </c>
      <c r="F8218" s="9" t="s">
        <v>19</v>
      </c>
      <c r="G8218" s="9" t="s">
        <v>19</v>
      </c>
      <c r="H8218" s="9" t="s">
        <v>19</v>
      </c>
      <c r="I8218" s="4" t="str">
        <f>IF([1]CBL!I7826=0/1/1900,"",[1]CBL!I7826)</f>
        <v/>
      </c>
      <c r="J8218" s="8" t="str">
        <f>IF([1]CBL!J7826=0/1/1900,"",[1]CBL!J7826)</f>
        <v/>
      </c>
      <c r="K8218" s="5" t="str">
        <f>IF([1]CBL!K7826=0,"",[1]CBL!K7826)</f>
        <v/>
      </c>
      <c r="L8218" s="5" t="str">
        <f>IF([1]CBL!L7826=0,"",[1]CBL!L7826)</f>
        <v/>
      </c>
      <c r="M8218" s="6" t="str">
        <f>CONCATENATE(Feuil2!$D$4,"-",Feuil1!A8218)</f>
        <v>CBL-0</v>
      </c>
      <c r="N8218" t="e">
        <f t="shared" si="130"/>
        <v>#VALUE!</v>
      </c>
    </row>
    <row r="8219" spans="1:14" x14ac:dyDescent="0.25">
      <c r="A8219" s="15">
        <f>[1]CBL!A7827</f>
        <v>0</v>
      </c>
      <c r="B8219" s="15" t="str">
        <f>IF([1]CBL!B7827=0,"",[1]CBL!B7827)</f>
        <v/>
      </c>
      <c r="C8219" s="4">
        <f>[1]CBL!C7827</f>
        <v>0</v>
      </c>
      <c r="D8219" s="9" t="s">
        <v>19</v>
      </c>
      <c r="E8219" s="9" t="s">
        <v>19</v>
      </c>
      <c r="F8219" s="9" t="s">
        <v>19</v>
      </c>
      <c r="G8219" s="9" t="s">
        <v>19</v>
      </c>
      <c r="H8219" s="9" t="s">
        <v>19</v>
      </c>
      <c r="I8219" s="4" t="str">
        <f>IF([1]CBL!I7827=0/1/1900,"",[1]CBL!I7827)</f>
        <v/>
      </c>
      <c r="J8219" s="8" t="str">
        <f>IF([1]CBL!J7827=0/1/1900,"",[1]CBL!J7827)</f>
        <v/>
      </c>
      <c r="K8219" s="5" t="str">
        <f>IF([1]CBL!K7827=0,"",[1]CBL!K7827)</f>
        <v/>
      </c>
      <c r="L8219" s="5" t="str">
        <f>IF([1]CBL!L7827=0,"",[1]CBL!L7827)</f>
        <v/>
      </c>
      <c r="M8219" s="6" t="str">
        <f>CONCATENATE(Feuil2!$D$4,"-",Feuil1!A8219)</f>
        <v>CBL-0</v>
      </c>
      <c r="N8219" t="e">
        <f t="shared" si="130"/>
        <v>#VALUE!</v>
      </c>
    </row>
    <row r="8220" spans="1:14" x14ac:dyDescent="0.25">
      <c r="A8220" s="15">
        <f>[1]CBL!A7828</f>
        <v>0</v>
      </c>
      <c r="B8220" s="15" t="str">
        <f>IF([1]CBL!B7828=0,"",[1]CBL!B7828)</f>
        <v/>
      </c>
      <c r="C8220" s="4">
        <f>[1]CBL!C7828</f>
        <v>0</v>
      </c>
      <c r="D8220" s="9" t="s">
        <v>19</v>
      </c>
      <c r="E8220" s="9" t="s">
        <v>19</v>
      </c>
      <c r="F8220" s="9" t="s">
        <v>19</v>
      </c>
      <c r="G8220" s="9" t="s">
        <v>19</v>
      </c>
      <c r="H8220" s="9" t="s">
        <v>19</v>
      </c>
      <c r="I8220" s="4" t="str">
        <f>IF([1]CBL!I7828=0/1/1900,"",[1]CBL!I7828)</f>
        <v/>
      </c>
      <c r="J8220" s="8" t="str">
        <f>IF([1]CBL!J7828=0/1/1900,"",[1]CBL!J7828)</f>
        <v/>
      </c>
      <c r="K8220" s="5" t="str">
        <f>IF([1]CBL!K7828=0,"",[1]CBL!K7828)</f>
        <v/>
      </c>
      <c r="L8220" s="5" t="str">
        <f>IF([1]CBL!L7828=0,"",[1]CBL!L7828)</f>
        <v/>
      </c>
      <c r="M8220" s="6" t="str">
        <f>CONCATENATE(Feuil2!$D$4,"-",Feuil1!A8220)</f>
        <v>CBL-0</v>
      </c>
      <c r="N8220" t="e">
        <f t="shared" si="130"/>
        <v>#VALUE!</v>
      </c>
    </row>
    <row r="8221" spans="1:14" x14ac:dyDescent="0.25">
      <c r="A8221" s="15">
        <f>[1]CBL!A7829</f>
        <v>0</v>
      </c>
      <c r="B8221" s="15" t="str">
        <f>IF([1]CBL!B7829=0,"",[1]CBL!B7829)</f>
        <v/>
      </c>
      <c r="C8221" s="4">
        <f>[1]CBL!C7829</f>
        <v>0</v>
      </c>
      <c r="D8221" s="9" t="s">
        <v>19</v>
      </c>
      <c r="E8221" s="9" t="s">
        <v>19</v>
      </c>
      <c r="F8221" s="9" t="s">
        <v>19</v>
      </c>
      <c r="G8221" s="9" t="s">
        <v>19</v>
      </c>
      <c r="H8221" s="9" t="s">
        <v>19</v>
      </c>
      <c r="I8221" s="4" t="str">
        <f>IF([1]CBL!I7829=0/1/1900,"",[1]CBL!I7829)</f>
        <v/>
      </c>
      <c r="J8221" s="8" t="str">
        <f>IF([1]CBL!J7829=0/1/1900,"",[1]CBL!J7829)</f>
        <v/>
      </c>
      <c r="K8221" s="5" t="str">
        <f>IF([1]CBL!K7829=0,"",[1]CBL!K7829)</f>
        <v/>
      </c>
      <c r="L8221" s="5" t="str">
        <f>IF([1]CBL!L7829=0,"",[1]CBL!L7829)</f>
        <v/>
      </c>
      <c r="M8221" s="6" t="str">
        <f>CONCATENATE(Feuil2!$D$4,"-",Feuil1!A8221)</f>
        <v>CBL-0</v>
      </c>
      <c r="N8221" t="e">
        <f t="shared" si="130"/>
        <v>#VALUE!</v>
      </c>
    </row>
    <row r="8222" spans="1:14" x14ac:dyDescent="0.25">
      <c r="A8222" s="15">
        <f>[1]CBL!A7830</f>
        <v>0</v>
      </c>
      <c r="B8222" s="15" t="str">
        <f>IF([1]CBL!B7830=0,"",[1]CBL!B7830)</f>
        <v/>
      </c>
      <c r="C8222" s="4">
        <f>[1]CBL!C7830</f>
        <v>0</v>
      </c>
      <c r="D8222" s="9" t="s">
        <v>19</v>
      </c>
      <c r="E8222" s="9" t="s">
        <v>19</v>
      </c>
      <c r="F8222" s="9" t="s">
        <v>19</v>
      </c>
      <c r="G8222" s="9" t="s">
        <v>19</v>
      </c>
      <c r="H8222" s="9" t="s">
        <v>19</v>
      </c>
      <c r="I8222" s="4" t="str">
        <f>IF([1]CBL!I7830=0/1/1900,"",[1]CBL!I7830)</f>
        <v/>
      </c>
      <c r="J8222" s="8" t="str">
        <f>IF([1]CBL!J7830=0/1/1900,"",[1]CBL!J7830)</f>
        <v/>
      </c>
      <c r="K8222" s="5" t="str">
        <f>IF([1]CBL!K7830=0,"",[1]CBL!K7830)</f>
        <v/>
      </c>
      <c r="L8222" s="5" t="str">
        <f>IF([1]CBL!L7830=0,"",[1]CBL!L7830)</f>
        <v/>
      </c>
      <c r="M8222" s="6" t="str">
        <f>CONCATENATE(Feuil2!$D$4,"-",Feuil1!A8222)</f>
        <v>CBL-0</v>
      </c>
      <c r="N8222" t="e">
        <f t="shared" si="130"/>
        <v>#VALUE!</v>
      </c>
    </row>
    <row r="8223" spans="1:14" x14ac:dyDescent="0.25">
      <c r="A8223" s="15">
        <f>[1]CBL!A7831</f>
        <v>0</v>
      </c>
      <c r="B8223" s="15" t="str">
        <f>IF([1]CBL!B7831=0,"",[1]CBL!B7831)</f>
        <v/>
      </c>
      <c r="C8223" s="4">
        <f>[1]CBL!C7831</f>
        <v>0</v>
      </c>
      <c r="D8223" s="9" t="s">
        <v>19</v>
      </c>
      <c r="E8223" s="9" t="s">
        <v>19</v>
      </c>
      <c r="F8223" s="9" t="s">
        <v>19</v>
      </c>
      <c r="G8223" s="9" t="s">
        <v>19</v>
      </c>
      <c r="H8223" s="9" t="s">
        <v>19</v>
      </c>
      <c r="I8223" s="4" t="str">
        <f>IF([1]CBL!I7831=0/1/1900,"",[1]CBL!I7831)</f>
        <v/>
      </c>
      <c r="J8223" s="8" t="str">
        <f>IF([1]CBL!J7831=0/1/1900,"",[1]CBL!J7831)</f>
        <v/>
      </c>
      <c r="K8223" s="5" t="str">
        <f>IF([1]CBL!K7831=0,"",[1]CBL!K7831)</f>
        <v/>
      </c>
      <c r="L8223" s="5" t="str">
        <f>IF([1]CBL!L7831=0,"",[1]CBL!L7831)</f>
        <v/>
      </c>
      <c r="M8223" s="6" t="str">
        <f>CONCATENATE(Feuil2!$D$4,"-",Feuil1!A8223)</f>
        <v>CBL-0</v>
      </c>
      <c r="N8223" t="e">
        <f t="shared" si="130"/>
        <v>#VALUE!</v>
      </c>
    </row>
    <row r="8224" spans="1:14" x14ac:dyDescent="0.25">
      <c r="A8224" s="15">
        <f>[1]CBL!A7832</f>
        <v>0</v>
      </c>
      <c r="B8224" s="15" t="str">
        <f>IF([1]CBL!B7832=0,"",[1]CBL!B7832)</f>
        <v/>
      </c>
      <c r="C8224" s="4">
        <f>[1]CBL!C7832</f>
        <v>0</v>
      </c>
      <c r="D8224" s="9" t="s">
        <v>19</v>
      </c>
      <c r="E8224" s="9" t="s">
        <v>19</v>
      </c>
      <c r="F8224" s="9" t="s">
        <v>19</v>
      </c>
      <c r="G8224" s="9" t="s">
        <v>19</v>
      </c>
      <c r="H8224" s="9" t="s">
        <v>19</v>
      </c>
      <c r="I8224" s="4" t="str">
        <f>IF([1]CBL!I7832=0/1/1900,"",[1]CBL!I7832)</f>
        <v/>
      </c>
      <c r="J8224" s="8" t="str">
        <f>IF([1]CBL!J7832=0/1/1900,"",[1]CBL!J7832)</f>
        <v/>
      </c>
      <c r="K8224" s="5" t="str">
        <f>IF([1]CBL!K7832=0,"",[1]CBL!K7832)</f>
        <v/>
      </c>
      <c r="L8224" s="5" t="str">
        <f>IF([1]CBL!L7832=0,"",[1]CBL!L7832)</f>
        <v/>
      </c>
      <c r="M8224" s="6" t="str">
        <f>CONCATENATE(Feuil2!$D$4,"-",Feuil1!A8224)</f>
        <v>CBL-0</v>
      </c>
      <c r="N8224" t="e">
        <f t="shared" si="130"/>
        <v>#VALUE!</v>
      </c>
    </row>
    <row r="8225" spans="1:14" x14ac:dyDescent="0.25">
      <c r="A8225" s="15">
        <f>[1]CBL!A7833</f>
        <v>0</v>
      </c>
      <c r="B8225" s="15" t="str">
        <f>IF([1]CBL!B7833=0,"",[1]CBL!B7833)</f>
        <v/>
      </c>
      <c r="C8225" s="4">
        <f>[1]CBL!C7833</f>
        <v>0</v>
      </c>
      <c r="D8225" s="9" t="s">
        <v>19</v>
      </c>
      <c r="E8225" s="9" t="s">
        <v>19</v>
      </c>
      <c r="F8225" s="9" t="s">
        <v>19</v>
      </c>
      <c r="G8225" s="9" t="s">
        <v>19</v>
      </c>
      <c r="H8225" s="9" t="s">
        <v>19</v>
      </c>
      <c r="I8225" s="4" t="str">
        <f>IF([1]CBL!I7833=0/1/1900,"",[1]CBL!I7833)</f>
        <v/>
      </c>
      <c r="J8225" s="8" t="str">
        <f>IF([1]CBL!J7833=0/1/1900,"",[1]CBL!J7833)</f>
        <v/>
      </c>
      <c r="K8225" s="5" t="str">
        <f>IF([1]CBL!K7833=0,"",[1]CBL!K7833)</f>
        <v/>
      </c>
      <c r="L8225" s="5" t="str">
        <f>IF([1]CBL!L7833=0,"",[1]CBL!L7833)</f>
        <v/>
      </c>
      <c r="M8225" s="6" t="str">
        <f>CONCATENATE(Feuil2!$D$4,"-",Feuil1!A8225)</f>
        <v>CBL-0</v>
      </c>
      <c r="N8225" t="e">
        <f t="shared" si="130"/>
        <v>#VALUE!</v>
      </c>
    </row>
    <row r="8226" spans="1:14" x14ac:dyDescent="0.25">
      <c r="A8226" s="15">
        <f>[1]CBL!A7834</f>
        <v>0</v>
      </c>
      <c r="B8226" s="15" t="str">
        <f>IF([1]CBL!B7834=0,"",[1]CBL!B7834)</f>
        <v/>
      </c>
      <c r="C8226" s="4">
        <f>[1]CBL!C7834</f>
        <v>0</v>
      </c>
      <c r="D8226" s="9" t="s">
        <v>19</v>
      </c>
      <c r="E8226" s="9" t="s">
        <v>19</v>
      </c>
      <c r="F8226" s="9" t="s">
        <v>19</v>
      </c>
      <c r="G8226" s="9" t="s">
        <v>19</v>
      </c>
      <c r="H8226" s="9" t="s">
        <v>19</v>
      </c>
      <c r="I8226" s="4" t="str">
        <f>IF([1]CBL!I7834=0/1/1900,"",[1]CBL!I7834)</f>
        <v/>
      </c>
      <c r="J8226" s="8" t="str">
        <f>IF([1]CBL!J7834=0/1/1900,"",[1]CBL!J7834)</f>
        <v/>
      </c>
      <c r="K8226" s="5" t="str">
        <f>IF([1]CBL!K7834=0,"",[1]CBL!K7834)</f>
        <v/>
      </c>
      <c r="L8226" s="5" t="str">
        <f>IF([1]CBL!L7834=0,"",[1]CBL!L7834)</f>
        <v/>
      </c>
      <c r="M8226" s="6" t="str">
        <f>CONCATENATE(Feuil2!$D$4,"-",Feuil1!A8226)</f>
        <v>CBL-0</v>
      </c>
      <c r="N8226" t="e">
        <f t="shared" si="130"/>
        <v>#VALUE!</v>
      </c>
    </row>
    <row r="8227" spans="1:14" x14ac:dyDescent="0.25">
      <c r="A8227" s="15">
        <f>[1]CBL!A7835</f>
        <v>0</v>
      </c>
      <c r="B8227" s="15" t="str">
        <f>IF([1]CBL!B7835=0,"",[1]CBL!B7835)</f>
        <v/>
      </c>
      <c r="C8227" s="4">
        <f>[1]CBL!C7835</f>
        <v>0</v>
      </c>
      <c r="D8227" s="9" t="s">
        <v>19</v>
      </c>
      <c r="E8227" s="9" t="s">
        <v>19</v>
      </c>
      <c r="F8227" s="9" t="s">
        <v>19</v>
      </c>
      <c r="G8227" s="9" t="s">
        <v>19</v>
      </c>
      <c r="H8227" s="9" t="s">
        <v>19</v>
      </c>
      <c r="I8227" s="4" t="str">
        <f>IF([1]CBL!I7835=0/1/1900,"",[1]CBL!I7835)</f>
        <v/>
      </c>
      <c r="J8227" s="8" t="str">
        <f>IF([1]CBL!J7835=0/1/1900,"",[1]CBL!J7835)</f>
        <v/>
      </c>
      <c r="K8227" s="5" t="str">
        <f>IF([1]CBL!K7835=0,"",[1]CBL!K7835)</f>
        <v/>
      </c>
      <c r="L8227" s="5" t="str">
        <f>IF([1]CBL!L7835=0,"",[1]CBL!L7835)</f>
        <v/>
      </c>
      <c r="M8227" s="6" t="str">
        <f>CONCATENATE(Feuil2!$D$4,"-",Feuil1!A8227)</f>
        <v>CBL-0</v>
      </c>
      <c r="N8227" t="e">
        <f t="shared" si="130"/>
        <v>#VALUE!</v>
      </c>
    </row>
    <row r="8228" spans="1:14" x14ac:dyDescent="0.25">
      <c r="A8228" s="15">
        <f>[1]CBL!A7836</f>
        <v>0</v>
      </c>
      <c r="B8228" s="15" t="str">
        <f>IF([1]CBL!B7836=0,"",[1]CBL!B7836)</f>
        <v/>
      </c>
      <c r="C8228" s="4">
        <f>[1]CBL!C7836</f>
        <v>0</v>
      </c>
      <c r="D8228" s="9" t="s">
        <v>19</v>
      </c>
      <c r="E8228" s="9" t="s">
        <v>19</v>
      </c>
      <c r="F8228" s="9" t="s">
        <v>19</v>
      </c>
      <c r="G8228" s="9" t="s">
        <v>19</v>
      </c>
      <c r="H8228" s="9" t="s">
        <v>19</v>
      </c>
      <c r="I8228" s="4" t="str">
        <f>IF([1]CBL!I7836=0/1/1900,"",[1]CBL!I7836)</f>
        <v/>
      </c>
      <c r="J8228" s="8" t="str">
        <f>IF([1]CBL!J7836=0/1/1900,"",[1]CBL!J7836)</f>
        <v/>
      </c>
      <c r="K8228" s="5" t="str">
        <f>IF([1]CBL!K7836=0,"",[1]CBL!K7836)</f>
        <v/>
      </c>
      <c r="L8228" s="5" t="str">
        <f>IF([1]CBL!L7836=0,"",[1]CBL!L7836)</f>
        <v/>
      </c>
      <c r="M8228" s="6" t="str">
        <f>CONCATENATE(Feuil2!$D$4,"-",Feuil1!A8228)</f>
        <v>CBL-0</v>
      </c>
      <c r="N8228" t="e">
        <f t="shared" si="130"/>
        <v>#VALUE!</v>
      </c>
    </row>
    <row r="8229" spans="1:14" x14ac:dyDescent="0.25">
      <c r="A8229" s="15">
        <f>[1]CBL!A7837</f>
        <v>0</v>
      </c>
      <c r="B8229" s="15" t="str">
        <f>IF([1]CBL!B7837=0,"",[1]CBL!B7837)</f>
        <v/>
      </c>
      <c r="C8229" s="4">
        <f>[1]CBL!C7837</f>
        <v>0</v>
      </c>
      <c r="D8229" s="9" t="s">
        <v>19</v>
      </c>
      <c r="E8229" s="9" t="s">
        <v>19</v>
      </c>
      <c r="F8229" s="9" t="s">
        <v>19</v>
      </c>
      <c r="G8229" s="9" t="s">
        <v>19</v>
      </c>
      <c r="H8229" s="9" t="s">
        <v>19</v>
      </c>
      <c r="I8229" s="4" t="str">
        <f>IF([1]CBL!I7837=0/1/1900,"",[1]CBL!I7837)</f>
        <v/>
      </c>
      <c r="J8229" s="8" t="str">
        <f>IF([1]CBL!J7837=0/1/1900,"",[1]CBL!J7837)</f>
        <v/>
      </c>
      <c r="K8229" s="5" t="str">
        <f>IF([1]CBL!K7837=0,"",[1]CBL!K7837)</f>
        <v/>
      </c>
      <c r="L8229" s="5" t="str">
        <f>IF([1]CBL!L7837=0,"",[1]CBL!L7837)</f>
        <v/>
      </c>
      <c r="M8229" s="6" t="str">
        <f>CONCATENATE(Feuil2!$D$4,"-",Feuil1!A8229)</f>
        <v>CBL-0</v>
      </c>
      <c r="N8229" t="e">
        <f t="shared" si="130"/>
        <v>#VALUE!</v>
      </c>
    </row>
    <row r="8230" spans="1:14" x14ac:dyDescent="0.25">
      <c r="A8230" s="15">
        <f>[1]CBL!A7838</f>
        <v>0</v>
      </c>
      <c r="B8230" s="15" t="str">
        <f>IF([1]CBL!B7838=0,"",[1]CBL!B7838)</f>
        <v/>
      </c>
      <c r="C8230" s="4">
        <f>[1]CBL!C7838</f>
        <v>0</v>
      </c>
      <c r="D8230" s="9" t="s">
        <v>19</v>
      </c>
      <c r="E8230" s="9" t="s">
        <v>19</v>
      </c>
      <c r="F8230" s="9" t="s">
        <v>19</v>
      </c>
      <c r="G8230" s="9" t="s">
        <v>19</v>
      </c>
      <c r="H8230" s="9" t="s">
        <v>19</v>
      </c>
      <c r="I8230" s="4" t="str">
        <f>IF([1]CBL!I7838=0/1/1900,"",[1]CBL!I7838)</f>
        <v/>
      </c>
      <c r="J8230" s="8" t="str">
        <f>IF([1]CBL!J7838=0/1/1900,"",[1]CBL!J7838)</f>
        <v/>
      </c>
      <c r="K8230" s="5" t="str">
        <f>IF([1]CBL!K7838=0,"",[1]CBL!K7838)</f>
        <v/>
      </c>
      <c r="L8230" s="5" t="str">
        <f>IF([1]CBL!L7838=0,"",[1]CBL!L7838)</f>
        <v/>
      </c>
      <c r="M8230" s="6" t="str">
        <f>CONCATENATE(Feuil2!$D$4,"-",Feuil1!A8230)</f>
        <v>CBL-0</v>
      </c>
      <c r="N8230" t="e">
        <f t="shared" si="130"/>
        <v>#VALUE!</v>
      </c>
    </row>
    <row r="8231" spans="1:14" x14ac:dyDescent="0.25">
      <c r="A8231" s="15">
        <f>[1]CBL!A7839</f>
        <v>0</v>
      </c>
      <c r="B8231" s="15" t="str">
        <f>IF([1]CBL!B7839=0,"",[1]CBL!B7839)</f>
        <v/>
      </c>
      <c r="C8231" s="4">
        <f>[1]CBL!C7839</f>
        <v>0</v>
      </c>
      <c r="D8231" s="9" t="s">
        <v>19</v>
      </c>
      <c r="E8231" s="9" t="s">
        <v>19</v>
      </c>
      <c r="F8231" s="9" t="s">
        <v>19</v>
      </c>
      <c r="G8231" s="9" t="s">
        <v>19</v>
      </c>
      <c r="H8231" s="9" t="s">
        <v>19</v>
      </c>
      <c r="I8231" s="4" t="str">
        <f>IF([1]CBL!I7839=0/1/1900,"",[1]CBL!I7839)</f>
        <v/>
      </c>
      <c r="J8231" s="8" t="str">
        <f>IF([1]CBL!J7839=0/1/1900,"",[1]CBL!J7839)</f>
        <v/>
      </c>
      <c r="K8231" s="5" t="str">
        <f>IF([1]CBL!K7839=0,"",[1]CBL!K7839)</f>
        <v/>
      </c>
      <c r="L8231" s="5" t="str">
        <f>IF([1]CBL!L7839=0,"",[1]CBL!L7839)</f>
        <v/>
      </c>
      <c r="M8231" s="6" t="str">
        <f>CONCATENATE(Feuil2!$D$4,"-",Feuil1!A8231)</f>
        <v>CBL-0</v>
      </c>
      <c r="N8231" t="e">
        <f t="shared" si="130"/>
        <v>#VALUE!</v>
      </c>
    </row>
    <row r="8232" spans="1:14" x14ac:dyDescent="0.25">
      <c r="A8232" s="15">
        <f>[1]CBL!A7840</f>
        <v>0</v>
      </c>
      <c r="B8232" s="15" t="str">
        <f>IF([1]CBL!B7840=0,"",[1]CBL!B7840)</f>
        <v/>
      </c>
      <c r="C8232" s="4">
        <f>[1]CBL!C7840</f>
        <v>0</v>
      </c>
      <c r="D8232" s="9" t="s">
        <v>19</v>
      </c>
      <c r="E8232" s="9" t="s">
        <v>19</v>
      </c>
      <c r="F8232" s="9" t="s">
        <v>19</v>
      </c>
      <c r="G8232" s="9" t="s">
        <v>19</v>
      </c>
      <c r="H8232" s="9" t="s">
        <v>19</v>
      </c>
      <c r="I8232" s="4" t="str">
        <f>IF([1]CBL!I7840=0/1/1900,"",[1]CBL!I7840)</f>
        <v/>
      </c>
      <c r="J8232" s="8" t="str">
        <f>IF([1]CBL!J7840=0/1/1900,"",[1]CBL!J7840)</f>
        <v/>
      </c>
      <c r="K8232" s="5" t="str">
        <f>IF([1]CBL!K7840=0,"",[1]CBL!K7840)</f>
        <v/>
      </c>
      <c r="L8232" s="5" t="str">
        <f>IF([1]CBL!L7840=0,"",[1]CBL!L7840)</f>
        <v/>
      </c>
      <c r="M8232" s="6" t="str">
        <f>CONCATENATE(Feuil2!$D$4,"-",Feuil1!A8232)</f>
        <v>CBL-0</v>
      </c>
      <c r="N8232" t="e">
        <f t="shared" si="130"/>
        <v>#VALUE!</v>
      </c>
    </row>
    <row r="8233" spans="1:14" x14ac:dyDescent="0.25">
      <c r="A8233" s="15">
        <f>[1]CBL!A7841</f>
        <v>0</v>
      </c>
      <c r="B8233" s="15" t="str">
        <f>IF([1]CBL!B7841=0,"",[1]CBL!B7841)</f>
        <v/>
      </c>
      <c r="C8233" s="4">
        <f>[1]CBL!C7841</f>
        <v>0</v>
      </c>
      <c r="D8233" s="9" t="s">
        <v>19</v>
      </c>
      <c r="E8233" s="9" t="s">
        <v>19</v>
      </c>
      <c r="F8233" s="9" t="s">
        <v>19</v>
      </c>
      <c r="G8233" s="9" t="s">
        <v>19</v>
      </c>
      <c r="H8233" s="9" t="s">
        <v>19</v>
      </c>
      <c r="I8233" s="4" t="str">
        <f>IF([1]CBL!I7841=0/1/1900,"",[1]CBL!I7841)</f>
        <v/>
      </c>
      <c r="J8233" s="8" t="str">
        <f>IF([1]CBL!J7841=0/1/1900,"",[1]CBL!J7841)</f>
        <v/>
      </c>
      <c r="K8233" s="5" t="str">
        <f>IF([1]CBL!K7841=0,"",[1]CBL!K7841)</f>
        <v/>
      </c>
      <c r="L8233" s="5" t="str">
        <f>IF([1]CBL!L7841=0,"",[1]CBL!L7841)</f>
        <v/>
      </c>
      <c r="M8233" s="6" t="str">
        <f>CONCATENATE(Feuil2!$D$4,"-",Feuil1!A8233)</f>
        <v>CBL-0</v>
      </c>
      <c r="N8233" t="e">
        <f t="shared" si="130"/>
        <v>#VALUE!</v>
      </c>
    </row>
    <row r="8234" spans="1:14" x14ac:dyDescent="0.25">
      <c r="A8234" s="15">
        <f>[1]CBL!A7842</f>
        <v>0</v>
      </c>
      <c r="B8234" s="15" t="str">
        <f>IF([1]CBL!B7842=0,"",[1]CBL!B7842)</f>
        <v/>
      </c>
      <c r="C8234" s="4">
        <f>[1]CBL!C7842</f>
        <v>0</v>
      </c>
      <c r="D8234" s="9" t="s">
        <v>19</v>
      </c>
      <c r="E8234" s="9" t="s">
        <v>19</v>
      </c>
      <c r="F8234" s="9" t="s">
        <v>19</v>
      </c>
      <c r="G8234" s="9" t="s">
        <v>19</v>
      </c>
      <c r="H8234" s="9" t="s">
        <v>19</v>
      </c>
      <c r="I8234" s="4" t="str">
        <f>IF([1]CBL!I7842=0/1/1900,"",[1]CBL!I7842)</f>
        <v/>
      </c>
      <c r="J8234" s="8" t="str">
        <f>IF([1]CBL!J7842=0/1/1900,"",[1]CBL!J7842)</f>
        <v/>
      </c>
      <c r="K8234" s="5" t="str">
        <f>IF([1]CBL!K7842=0,"",[1]CBL!K7842)</f>
        <v/>
      </c>
      <c r="L8234" s="5" t="str">
        <f>IF([1]CBL!L7842=0,"",[1]CBL!L7842)</f>
        <v/>
      </c>
      <c r="M8234" s="6" t="str">
        <f>CONCATENATE(Feuil2!$D$4,"-",Feuil1!A8234)</f>
        <v>CBL-0</v>
      </c>
      <c r="N8234" t="e">
        <f t="shared" si="130"/>
        <v>#VALUE!</v>
      </c>
    </row>
    <row r="8235" spans="1:14" x14ac:dyDescent="0.25">
      <c r="A8235" s="15">
        <f>[1]CBL!A7843</f>
        <v>0</v>
      </c>
      <c r="B8235" s="15" t="str">
        <f>IF([1]CBL!B7843=0,"",[1]CBL!B7843)</f>
        <v/>
      </c>
      <c r="C8235" s="4">
        <f>[1]CBL!C7843</f>
        <v>0</v>
      </c>
      <c r="D8235" s="9" t="s">
        <v>19</v>
      </c>
      <c r="E8235" s="9" t="s">
        <v>19</v>
      </c>
      <c r="F8235" s="9" t="s">
        <v>19</v>
      </c>
      <c r="G8235" s="9" t="s">
        <v>19</v>
      </c>
      <c r="H8235" s="9" t="s">
        <v>19</v>
      </c>
      <c r="I8235" s="4" t="str">
        <f>IF([1]CBL!I7843=0/1/1900,"",[1]CBL!I7843)</f>
        <v/>
      </c>
      <c r="J8235" s="8" t="str">
        <f>IF([1]CBL!J7843=0/1/1900,"",[1]CBL!J7843)</f>
        <v/>
      </c>
      <c r="K8235" s="5" t="str">
        <f>IF([1]CBL!K7843=0,"",[1]CBL!K7843)</f>
        <v/>
      </c>
      <c r="L8235" s="5" t="str">
        <f>IF([1]CBL!L7843=0,"",[1]CBL!L7843)</f>
        <v/>
      </c>
      <c r="M8235" s="6" t="str">
        <f>CONCATENATE(Feuil2!$D$4,"-",Feuil1!A8235)</f>
        <v>CBL-0</v>
      </c>
      <c r="N8235" t="e">
        <f t="shared" si="130"/>
        <v>#VALUE!</v>
      </c>
    </row>
    <row r="8236" spans="1:14" x14ac:dyDescent="0.25">
      <c r="A8236" s="15">
        <f>[1]CBL!A7844</f>
        <v>0</v>
      </c>
      <c r="B8236" s="15" t="str">
        <f>IF([1]CBL!B7844=0,"",[1]CBL!B7844)</f>
        <v/>
      </c>
      <c r="C8236" s="4">
        <f>[1]CBL!C7844</f>
        <v>0</v>
      </c>
      <c r="D8236" s="9" t="s">
        <v>19</v>
      </c>
      <c r="E8236" s="9" t="s">
        <v>19</v>
      </c>
      <c r="F8236" s="9" t="s">
        <v>19</v>
      </c>
      <c r="G8236" s="9" t="s">
        <v>19</v>
      </c>
      <c r="H8236" s="9" t="s">
        <v>19</v>
      </c>
      <c r="I8236" s="4" t="str">
        <f>IF([1]CBL!I7844=0/1/1900,"",[1]CBL!I7844)</f>
        <v/>
      </c>
      <c r="J8236" s="8" t="str">
        <f>IF([1]CBL!J7844=0/1/1900,"",[1]CBL!J7844)</f>
        <v/>
      </c>
      <c r="K8236" s="5" t="str">
        <f>IF([1]CBL!K7844=0,"",[1]CBL!K7844)</f>
        <v/>
      </c>
      <c r="L8236" s="5" t="str">
        <f>IF([1]CBL!L7844=0,"",[1]CBL!L7844)</f>
        <v/>
      </c>
      <c r="M8236" s="6" t="str">
        <f>CONCATENATE(Feuil2!$D$4,"-",Feuil1!A8236)</f>
        <v>CBL-0</v>
      </c>
      <c r="N8236" t="e">
        <f t="shared" si="130"/>
        <v>#VALUE!</v>
      </c>
    </row>
    <row r="8237" spans="1:14" x14ac:dyDescent="0.25">
      <c r="A8237" s="15">
        <f>[1]CBL!A7845</f>
        <v>0</v>
      </c>
      <c r="B8237" s="15" t="str">
        <f>IF([1]CBL!B7845=0,"",[1]CBL!B7845)</f>
        <v/>
      </c>
      <c r="C8237" s="4">
        <f>[1]CBL!C7845</f>
        <v>0</v>
      </c>
      <c r="D8237" s="9" t="s">
        <v>19</v>
      </c>
      <c r="E8237" s="9" t="s">
        <v>19</v>
      </c>
      <c r="F8237" s="9" t="s">
        <v>19</v>
      </c>
      <c r="G8237" s="9" t="s">
        <v>19</v>
      </c>
      <c r="H8237" s="9" t="s">
        <v>19</v>
      </c>
      <c r="I8237" s="4" t="str">
        <f>IF([1]CBL!I7845=0/1/1900,"",[1]CBL!I7845)</f>
        <v/>
      </c>
      <c r="J8237" s="8" t="str">
        <f>IF([1]CBL!J7845=0/1/1900,"",[1]CBL!J7845)</f>
        <v/>
      </c>
      <c r="K8237" s="5" t="str">
        <f>IF([1]CBL!K7845=0,"",[1]CBL!K7845)</f>
        <v/>
      </c>
      <c r="L8237" s="5" t="str">
        <f>IF([1]CBL!L7845=0,"",[1]CBL!L7845)</f>
        <v/>
      </c>
      <c r="M8237" s="6" t="str">
        <f>CONCATENATE(Feuil2!$D$4,"-",Feuil1!A8237)</f>
        <v>CBL-0</v>
      </c>
      <c r="N8237" t="e">
        <f t="shared" si="130"/>
        <v>#VALUE!</v>
      </c>
    </row>
    <row r="8238" spans="1:14" x14ac:dyDescent="0.25">
      <c r="A8238" s="15">
        <f>[1]CBL!A7846</f>
        <v>0</v>
      </c>
      <c r="B8238" s="15" t="str">
        <f>IF([1]CBL!B7846=0,"",[1]CBL!B7846)</f>
        <v/>
      </c>
      <c r="C8238" s="4">
        <f>[1]CBL!C7846</f>
        <v>0</v>
      </c>
      <c r="D8238" s="9" t="s">
        <v>19</v>
      </c>
      <c r="E8238" s="9" t="s">
        <v>19</v>
      </c>
      <c r="F8238" s="9" t="s">
        <v>19</v>
      </c>
      <c r="G8238" s="9" t="s">
        <v>19</v>
      </c>
      <c r="H8238" s="9" t="s">
        <v>19</v>
      </c>
      <c r="I8238" s="4" t="str">
        <f>IF([1]CBL!I7846=0/1/1900,"",[1]CBL!I7846)</f>
        <v/>
      </c>
      <c r="J8238" s="8" t="str">
        <f>IF([1]CBL!J7846=0/1/1900,"",[1]CBL!J7846)</f>
        <v/>
      </c>
      <c r="K8238" s="5" t="str">
        <f>IF([1]CBL!K7846=0,"",[1]CBL!K7846)</f>
        <v/>
      </c>
      <c r="L8238" s="5" t="str">
        <f>IF([1]CBL!L7846=0,"",[1]CBL!L7846)</f>
        <v/>
      </c>
      <c r="M8238" s="6" t="str">
        <f>CONCATENATE(Feuil2!$D$4,"-",Feuil1!A8238)</f>
        <v>CBL-0</v>
      </c>
      <c r="N8238" t="e">
        <f t="shared" si="130"/>
        <v>#VALUE!</v>
      </c>
    </row>
    <row r="8239" spans="1:14" x14ac:dyDescent="0.25">
      <c r="A8239" s="15">
        <f>[1]CBL!A7847</f>
        <v>0</v>
      </c>
      <c r="B8239" s="15" t="str">
        <f>IF([1]CBL!B7847=0,"",[1]CBL!B7847)</f>
        <v/>
      </c>
      <c r="C8239" s="4">
        <f>[1]CBL!C7847</f>
        <v>0</v>
      </c>
      <c r="D8239" s="9" t="s">
        <v>19</v>
      </c>
      <c r="E8239" s="9" t="s">
        <v>19</v>
      </c>
      <c r="F8239" s="9" t="s">
        <v>19</v>
      </c>
      <c r="G8239" s="9" t="s">
        <v>19</v>
      </c>
      <c r="H8239" s="9" t="s">
        <v>19</v>
      </c>
      <c r="I8239" s="4" t="str">
        <f>IF([1]CBL!I7847=0/1/1900,"",[1]CBL!I7847)</f>
        <v/>
      </c>
      <c r="J8239" s="8" t="str">
        <f>IF([1]CBL!J7847=0/1/1900,"",[1]CBL!J7847)</f>
        <v/>
      </c>
      <c r="K8239" s="5" t="str">
        <f>IF([1]CBL!K7847=0,"",[1]CBL!K7847)</f>
        <v/>
      </c>
      <c r="L8239" s="5" t="str">
        <f>IF([1]CBL!L7847=0,"",[1]CBL!L7847)</f>
        <v/>
      </c>
      <c r="M8239" s="6" t="str">
        <f>CONCATENATE(Feuil2!$D$4,"-",Feuil1!A8239)</f>
        <v>CBL-0</v>
      </c>
      <c r="N8239" t="e">
        <f t="shared" si="130"/>
        <v>#VALUE!</v>
      </c>
    </row>
    <row r="8240" spans="1:14" x14ac:dyDescent="0.25">
      <c r="A8240" s="15">
        <f>[1]CBL!A7848</f>
        <v>0</v>
      </c>
      <c r="B8240" s="15" t="str">
        <f>IF([1]CBL!B7848=0,"",[1]CBL!B7848)</f>
        <v/>
      </c>
      <c r="C8240" s="4">
        <f>[1]CBL!C7848</f>
        <v>0</v>
      </c>
      <c r="D8240" s="9" t="s">
        <v>19</v>
      </c>
      <c r="E8240" s="9" t="s">
        <v>19</v>
      </c>
      <c r="F8240" s="9" t="s">
        <v>19</v>
      </c>
      <c r="G8240" s="9" t="s">
        <v>19</v>
      </c>
      <c r="H8240" s="9" t="s">
        <v>19</v>
      </c>
      <c r="I8240" s="4" t="str">
        <f>IF([1]CBL!I7848=0/1/1900,"",[1]CBL!I7848)</f>
        <v/>
      </c>
      <c r="J8240" s="8" t="str">
        <f>IF([1]CBL!J7848=0/1/1900,"",[1]CBL!J7848)</f>
        <v/>
      </c>
      <c r="K8240" s="5" t="str">
        <f>IF([1]CBL!K7848=0,"",[1]CBL!K7848)</f>
        <v/>
      </c>
      <c r="L8240" s="5" t="str">
        <f>IF([1]CBL!L7848=0,"",[1]CBL!L7848)</f>
        <v/>
      </c>
      <c r="M8240" s="6" t="str">
        <f>CONCATENATE(Feuil2!$D$4,"-",Feuil1!A8240)</f>
        <v>CBL-0</v>
      </c>
      <c r="N8240" t="e">
        <f t="shared" si="130"/>
        <v>#VALUE!</v>
      </c>
    </row>
    <row r="8241" spans="1:14" x14ac:dyDescent="0.25">
      <c r="A8241" s="15">
        <f>[1]CBL!A7849</f>
        <v>0</v>
      </c>
      <c r="B8241" s="15" t="str">
        <f>IF([1]CBL!B7849=0,"",[1]CBL!B7849)</f>
        <v/>
      </c>
      <c r="C8241" s="4">
        <f>[1]CBL!C7849</f>
        <v>0</v>
      </c>
      <c r="D8241" s="9" t="s">
        <v>19</v>
      </c>
      <c r="E8241" s="9" t="s">
        <v>19</v>
      </c>
      <c r="F8241" s="9" t="s">
        <v>19</v>
      </c>
      <c r="G8241" s="9" t="s">
        <v>19</v>
      </c>
      <c r="H8241" s="9" t="s">
        <v>19</v>
      </c>
      <c r="I8241" s="4" t="str">
        <f>IF([1]CBL!I7849=0/1/1900,"",[1]CBL!I7849)</f>
        <v/>
      </c>
      <c r="J8241" s="8" t="str">
        <f>IF([1]CBL!J7849=0/1/1900,"",[1]CBL!J7849)</f>
        <v/>
      </c>
      <c r="K8241" s="5" t="str">
        <f>IF([1]CBL!K7849=0,"",[1]CBL!K7849)</f>
        <v/>
      </c>
      <c r="L8241" s="5" t="str">
        <f>IF([1]CBL!L7849=0,"",[1]CBL!L7849)</f>
        <v/>
      </c>
      <c r="M8241" s="6" t="str">
        <f>CONCATENATE(Feuil2!$D$4,"-",Feuil1!A8241)</f>
        <v>CBL-0</v>
      </c>
      <c r="N8241" t="e">
        <f t="shared" si="130"/>
        <v>#VALUE!</v>
      </c>
    </row>
    <row r="8242" spans="1:14" x14ac:dyDescent="0.25">
      <c r="A8242" s="15">
        <f>[1]CBL!A7850</f>
        <v>0</v>
      </c>
      <c r="B8242" s="15" t="str">
        <f>IF([1]CBL!B7850=0,"",[1]CBL!B7850)</f>
        <v/>
      </c>
      <c r="C8242" s="4">
        <f>[1]CBL!C7850</f>
        <v>0</v>
      </c>
      <c r="D8242" s="9" t="s">
        <v>19</v>
      </c>
      <c r="E8242" s="9" t="s">
        <v>19</v>
      </c>
      <c r="F8242" s="9" t="s">
        <v>19</v>
      </c>
      <c r="G8242" s="9" t="s">
        <v>19</v>
      </c>
      <c r="H8242" s="9" t="s">
        <v>19</v>
      </c>
      <c r="I8242" s="4" t="str">
        <f>IF([1]CBL!I7850=0/1/1900,"",[1]CBL!I7850)</f>
        <v/>
      </c>
      <c r="J8242" s="8" t="str">
        <f>IF([1]CBL!J7850=0/1/1900,"",[1]CBL!J7850)</f>
        <v/>
      </c>
      <c r="K8242" s="5" t="str">
        <f>IF([1]CBL!K7850=0,"",[1]CBL!K7850)</f>
        <v/>
      </c>
      <c r="L8242" s="5" t="str">
        <f>IF([1]CBL!L7850=0,"",[1]CBL!L7850)</f>
        <v/>
      </c>
      <c r="M8242" s="6" t="str">
        <f>CONCATENATE(Feuil2!$D$4,"-",Feuil1!A8242)</f>
        <v>CBL-0</v>
      </c>
      <c r="N8242" t="e">
        <f t="shared" si="130"/>
        <v>#VALUE!</v>
      </c>
    </row>
    <row r="8243" spans="1:14" x14ac:dyDescent="0.25">
      <c r="A8243" s="15">
        <f>[1]CBL!A7851</f>
        <v>0</v>
      </c>
      <c r="B8243" s="15" t="str">
        <f>IF([1]CBL!B7851=0,"",[1]CBL!B7851)</f>
        <v/>
      </c>
      <c r="C8243" s="4">
        <f>[1]CBL!C7851</f>
        <v>0</v>
      </c>
      <c r="D8243" s="9" t="s">
        <v>19</v>
      </c>
      <c r="E8243" s="9" t="s">
        <v>19</v>
      </c>
      <c r="F8243" s="9" t="s">
        <v>19</v>
      </c>
      <c r="G8243" s="9" t="s">
        <v>19</v>
      </c>
      <c r="H8243" s="9" t="s">
        <v>19</v>
      </c>
      <c r="I8243" s="4" t="str">
        <f>IF([1]CBL!I7851=0/1/1900,"",[1]CBL!I7851)</f>
        <v/>
      </c>
      <c r="J8243" s="8" t="str">
        <f>IF([1]CBL!J7851=0/1/1900,"",[1]CBL!J7851)</f>
        <v/>
      </c>
      <c r="K8243" s="5" t="str">
        <f>IF([1]CBL!K7851=0,"",[1]CBL!K7851)</f>
        <v/>
      </c>
      <c r="L8243" s="5" t="str">
        <f>IF([1]CBL!L7851=0,"",[1]CBL!L7851)</f>
        <v/>
      </c>
      <c r="M8243" s="6" t="str">
        <f>CONCATENATE(Feuil2!$D$4,"-",Feuil1!A8243)</f>
        <v>CBL-0</v>
      </c>
      <c r="N8243" t="e">
        <f t="shared" si="130"/>
        <v>#VALUE!</v>
      </c>
    </row>
    <row r="8244" spans="1:14" x14ac:dyDescent="0.25">
      <c r="A8244" s="15">
        <f>[1]CBL!A7852</f>
        <v>0</v>
      </c>
      <c r="B8244" s="15" t="str">
        <f>IF([1]CBL!B7852=0,"",[1]CBL!B7852)</f>
        <v/>
      </c>
      <c r="C8244" s="4">
        <f>[1]CBL!C7852</f>
        <v>0</v>
      </c>
      <c r="D8244" s="9" t="s">
        <v>19</v>
      </c>
      <c r="E8244" s="9" t="s">
        <v>19</v>
      </c>
      <c r="F8244" s="9" t="s">
        <v>19</v>
      </c>
      <c r="G8244" s="9" t="s">
        <v>19</v>
      </c>
      <c r="H8244" s="9" t="s">
        <v>19</v>
      </c>
      <c r="I8244" s="4" t="str">
        <f>IF([1]CBL!I7852=0/1/1900,"",[1]CBL!I7852)</f>
        <v/>
      </c>
      <c r="J8244" s="8" t="str">
        <f>IF([1]CBL!J7852=0/1/1900,"",[1]CBL!J7852)</f>
        <v/>
      </c>
      <c r="K8244" s="5" t="str">
        <f>IF([1]CBL!K7852=0,"",[1]CBL!K7852)</f>
        <v/>
      </c>
      <c r="L8244" s="5" t="str">
        <f>IF([1]CBL!L7852=0,"",[1]CBL!L7852)</f>
        <v/>
      </c>
      <c r="M8244" s="6" t="str">
        <f>CONCATENATE(Feuil2!$D$4,"-",Feuil1!A8244)</f>
        <v>CBL-0</v>
      </c>
      <c r="N8244" t="e">
        <f t="shared" si="130"/>
        <v>#VALUE!</v>
      </c>
    </row>
    <row r="8245" spans="1:14" x14ac:dyDescent="0.25">
      <c r="A8245" s="15">
        <f>[1]CBL!A7853</f>
        <v>0</v>
      </c>
      <c r="B8245" s="15" t="str">
        <f>IF([1]CBL!B7853=0,"",[1]CBL!B7853)</f>
        <v/>
      </c>
      <c r="C8245" s="4">
        <f>[1]CBL!C7853</f>
        <v>0</v>
      </c>
      <c r="D8245" s="9" t="s">
        <v>19</v>
      </c>
      <c r="E8245" s="9" t="s">
        <v>19</v>
      </c>
      <c r="F8245" s="9" t="s">
        <v>19</v>
      </c>
      <c r="G8245" s="9" t="s">
        <v>19</v>
      </c>
      <c r="H8245" s="9" t="s">
        <v>19</v>
      </c>
      <c r="I8245" s="4" t="str">
        <f>IF([1]CBL!I7853=0/1/1900,"",[1]CBL!I7853)</f>
        <v/>
      </c>
      <c r="J8245" s="8" t="str">
        <f>IF([1]CBL!J7853=0/1/1900,"",[1]CBL!J7853)</f>
        <v/>
      </c>
      <c r="K8245" s="5" t="str">
        <f>IF([1]CBL!K7853=0,"",[1]CBL!K7853)</f>
        <v/>
      </c>
      <c r="L8245" s="5" t="str">
        <f>IF([1]CBL!L7853=0,"",[1]CBL!L7853)</f>
        <v/>
      </c>
      <c r="M8245" s="6" t="str">
        <f>CONCATENATE(Feuil2!$D$4,"-",Feuil1!A8245)</f>
        <v>CBL-0</v>
      </c>
      <c r="N8245" t="e">
        <f t="shared" si="130"/>
        <v>#VALUE!</v>
      </c>
    </row>
    <row r="8246" spans="1:14" x14ac:dyDescent="0.25">
      <c r="A8246" s="15">
        <f>[1]CBL!A7854</f>
        <v>0</v>
      </c>
      <c r="B8246" s="15" t="str">
        <f>IF([1]CBL!B7854=0,"",[1]CBL!B7854)</f>
        <v/>
      </c>
      <c r="C8246" s="4">
        <f>[1]CBL!C7854</f>
        <v>0</v>
      </c>
      <c r="D8246" s="9" t="s">
        <v>19</v>
      </c>
      <c r="E8246" s="9" t="s">
        <v>19</v>
      </c>
      <c r="F8246" s="9" t="s">
        <v>19</v>
      </c>
      <c r="G8246" s="9" t="s">
        <v>19</v>
      </c>
      <c r="H8246" s="9" t="s">
        <v>19</v>
      </c>
      <c r="I8246" s="4" t="str">
        <f>IF([1]CBL!I7854=0/1/1900,"",[1]CBL!I7854)</f>
        <v/>
      </c>
      <c r="J8246" s="8" t="str">
        <f>IF([1]CBL!J7854=0/1/1900,"",[1]CBL!J7854)</f>
        <v/>
      </c>
      <c r="K8246" s="5" t="str">
        <f>IF([1]CBL!K7854=0,"",[1]CBL!K7854)</f>
        <v/>
      </c>
      <c r="L8246" s="5" t="str">
        <f>IF([1]CBL!L7854=0,"",[1]CBL!L7854)</f>
        <v/>
      </c>
      <c r="M8246" s="6" t="str">
        <f>CONCATENATE(Feuil2!$D$4,"-",Feuil1!A8246)</f>
        <v>CBL-0</v>
      </c>
      <c r="N8246" t="e">
        <f t="shared" si="130"/>
        <v>#VALUE!</v>
      </c>
    </row>
    <row r="8247" spans="1:14" x14ac:dyDescent="0.25">
      <c r="A8247" s="15">
        <f>[1]CBL!A7855</f>
        <v>0</v>
      </c>
      <c r="B8247" s="15" t="str">
        <f>IF([1]CBL!B7855=0,"",[1]CBL!B7855)</f>
        <v/>
      </c>
      <c r="C8247" s="4">
        <f>[1]CBL!C7855</f>
        <v>0</v>
      </c>
      <c r="D8247" s="9" t="s">
        <v>19</v>
      </c>
      <c r="E8247" s="9" t="s">
        <v>19</v>
      </c>
      <c r="F8247" s="9" t="s">
        <v>19</v>
      </c>
      <c r="G8247" s="9" t="s">
        <v>19</v>
      </c>
      <c r="H8247" s="9" t="s">
        <v>19</v>
      </c>
      <c r="I8247" s="4" t="str">
        <f>IF([1]CBL!I7855=0/1/1900,"",[1]CBL!I7855)</f>
        <v/>
      </c>
      <c r="J8247" s="8" t="str">
        <f>IF([1]CBL!J7855=0/1/1900,"",[1]CBL!J7855)</f>
        <v/>
      </c>
      <c r="K8247" s="5" t="str">
        <f>IF([1]CBL!K7855=0,"",[1]CBL!K7855)</f>
        <v/>
      </c>
      <c r="L8247" s="5" t="str">
        <f>IF([1]CBL!L7855=0,"",[1]CBL!L7855)</f>
        <v/>
      </c>
      <c r="M8247" s="6" t="str">
        <f>CONCATENATE(Feuil2!$D$4,"-",Feuil1!A8247)</f>
        <v>CBL-0</v>
      </c>
      <c r="N8247" t="e">
        <f t="shared" si="130"/>
        <v>#VALUE!</v>
      </c>
    </row>
    <row r="8248" spans="1:14" x14ac:dyDescent="0.25">
      <c r="A8248" s="15">
        <f>[1]CBL!A7856</f>
        <v>0</v>
      </c>
      <c r="B8248" s="15" t="str">
        <f>IF([1]CBL!B7856=0,"",[1]CBL!B7856)</f>
        <v/>
      </c>
      <c r="C8248" s="4">
        <f>[1]CBL!C7856</f>
        <v>0</v>
      </c>
      <c r="D8248" s="9" t="s">
        <v>19</v>
      </c>
      <c r="E8248" s="9" t="s">
        <v>19</v>
      </c>
      <c r="F8248" s="9" t="s">
        <v>19</v>
      </c>
      <c r="G8248" s="9" t="s">
        <v>19</v>
      </c>
      <c r="H8248" s="9" t="s">
        <v>19</v>
      </c>
      <c r="I8248" s="4" t="str">
        <f>IF([1]CBL!I7856=0/1/1900,"",[1]CBL!I7856)</f>
        <v/>
      </c>
      <c r="J8248" s="8" t="str">
        <f>IF([1]CBL!J7856=0/1/1900,"",[1]CBL!J7856)</f>
        <v/>
      </c>
      <c r="K8248" s="5" t="str">
        <f>IF([1]CBL!K7856=0,"",[1]CBL!K7856)</f>
        <v/>
      </c>
      <c r="L8248" s="5" t="str">
        <f>IF([1]CBL!L7856=0,"",[1]CBL!L7856)</f>
        <v/>
      </c>
      <c r="M8248" s="6" t="str">
        <f>CONCATENATE(Feuil2!$D$4,"-",Feuil1!A8248)</f>
        <v>CBL-0</v>
      </c>
      <c r="N8248" t="e">
        <f t="shared" si="130"/>
        <v>#VALUE!</v>
      </c>
    </row>
    <row r="8249" spans="1:14" x14ac:dyDescent="0.25">
      <c r="A8249" s="15">
        <f>[1]CBL!A7857</f>
        <v>0</v>
      </c>
      <c r="B8249" s="15" t="str">
        <f>IF([1]CBL!B7857=0,"",[1]CBL!B7857)</f>
        <v/>
      </c>
      <c r="C8249" s="4">
        <f>[1]CBL!C7857</f>
        <v>0</v>
      </c>
      <c r="D8249" s="9" t="s">
        <v>19</v>
      </c>
      <c r="E8249" s="9" t="s">
        <v>19</v>
      </c>
      <c r="F8249" s="9" t="s">
        <v>19</v>
      </c>
      <c r="G8249" s="9" t="s">
        <v>19</v>
      </c>
      <c r="H8249" s="9" t="s">
        <v>19</v>
      </c>
      <c r="I8249" s="4" t="str">
        <f>IF([1]CBL!I7857=0/1/1900,"",[1]CBL!I7857)</f>
        <v/>
      </c>
      <c r="J8249" s="8" t="str">
        <f>IF([1]CBL!J7857=0/1/1900,"",[1]CBL!J7857)</f>
        <v/>
      </c>
      <c r="K8249" s="5" t="str">
        <f>IF([1]CBL!K7857=0,"",[1]CBL!K7857)</f>
        <v/>
      </c>
      <c r="L8249" s="5" t="str">
        <f>IF([1]CBL!L7857=0,"",[1]CBL!L7857)</f>
        <v/>
      </c>
      <c r="M8249" s="6" t="str">
        <f>CONCATENATE(Feuil2!$D$4,"-",Feuil1!A8249)</f>
        <v>CBL-0</v>
      </c>
      <c r="N8249" t="e">
        <f t="shared" si="130"/>
        <v>#VALUE!</v>
      </c>
    </row>
    <row r="8250" spans="1:14" x14ac:dyDescent="0.25">
      <c r="A8250" s="15">
        <f>[1]CBL!A7858</f>
        <v>0</v>
      </c>
      <c r="B8250" s="15" t="str">
        <f>IF([1]CBL!B7858=0,"",[1]CBL!B7858)</f>
        <v/>
      </c>
      <c r="C8250" s="4">
        <f>[1]CBL!C7858</f>
        <v>0</v>
      </c>
      <c r="D8250" s="9" t="s">
        <v>19</v>
      </c>
      <c r="E8250" s="9" t="s">
        <v>19</v>
      </c>
      <c r="F8250" s="9" t="s">
        <v>19</v>
      </c>
      <c r="G8250" s="9" t="s">
        <v>19</v>
      </c>
      <c r="H8250" s="9" t="s">
        <v>19</v>
      </c>
      <c r="I8250" s="4" t="str">
        <f>IF([1]CBL!I7858=0/1/1900,"",[1]CBL!I7858)</f>
        <v/>
      </c>
      <c r="J8250" s="8" t="str">
        <f>IF([1]CBL!J7858=0/1/1900,"",[1]CBL!J7858)</f>
        <v/>
      </c>
      <c r="K8250" s="5" t="str">
        <f>IF([1]CBL!K7858=0,"",[1]CBL!K7858)</f>
        <v/>
      </c>
      <c r="L8250" s="5" t="str">
        <f>IF([1]CBL!L7858=0,"",[1]CBL!L7858)</f>
        <v/>
      </c>
      <c r="M8250" s="6" t="str">
        <f>CONCATENATE(Feuil2!$D$4,"-",Feuil1!A8250)</f>
        <v>CBL-0</v>
      </c>
      <c r="N8250" t="e">
        <f t="shared" si="130"/>
        <v>#VALUE!</v>
      </c>
    </row>
    <row r="8251" spans="1:14" x14ac:dyDescent="0.25">
      <c r="A8251" s="15">
        <f>[1]CBL!A7859</f>
        <v>0</v>
      </c>
      <c r="B8251" s="15" t="str">
        <f>IF([1]CBL!B7859=0,"",[1]CBL!B7859)</f>
        <v/>
      </c>
      <c r="C8251" s="4">
        <f>[1]CBL!C7859</f>
        <v>0</v>
      </c>
      <c r="D8251" s="9" t="s">
        <v>19</v>
      </c>
      <c r="E8251" s="9" t="s">
        <v>19</v>
      </c>
      <c r="F8251" s="9" t="s">
        <v>19</v>
      </c>
      <c r="G8251" s="9" t="s">
        <v>19</v>
      </c>
      <c r="H8251" s="9" t="s">
        <v>19</v>
      </c>
      <c r="I8251" s="4" t="str">
        <f>IF([1]CBL!I7859=0/1/1900,"",[1]CBL!I7859)</f>
        <v/>
      </c>
      <c r="J8251" s="8" t="str">
        <f>IF([1]CBL!J7859=0/1/1900,"",[1]CBL!J7859)</f>
        <v/>
      </c>
      <c r="K8251" s="5" t="str">
        <f>IF([1]CBL!K7859=0,"",[1]CBL!K7859)</f>
        <v/>
      </c>
      <c r="L8251" s="5" t="str">
        <f>IF([1]CBL!L7859=0,"",[1]CBL!L7859)</f>
        <v/>
      </c>
      <c r="M8251" s="6" t="str">
        <f>CONCATENATE(Feuil2!$D$4,"-",Feuil1!A8251)</f>
        <v>CBL-0</v>
      </c>
      <c r="N8251" t="e">
        <f t="shared" si="130"/>
        <v>#VALUE!</v>
      </c>
    </row>
    <row r="8252" spans="1:14" x14ac:dyDescent="0.25">
      <c r="A8252" s="15">
        <f>[1]CBL!A7860</f>
        <v>0</v>
      </c>
      <c r="B8252" s="15" t="str">
        <f>IF([1]CBL!B7860=0,"",[1]CBL!B7860)</f>
        <v/>
      </c>
      <c r="C8252" s="4">
        <f>[1]CBL!C7860</f>
        <v>0</v>
      </c>
      <c r="D8252" s="9" t="s">
        <v>19</v>
      </c>
      <c r="E8252" s="9" t="s">
        <v>19</v>
      </c>
      <c r="F8252" s="9" t="s">
        <v>19</v>
      </c>
      <c r="G8252" s="9" t="s">
        <v>19</v>
      </c>
      <c r="H8252" s="9" t="s">
        <v>19</v>
      </c>
      <c r="I8252" s="4" t="str">
        <f>IF([1]CBL!I7860=0/1/1900,"",[1]CBL!I7860)</f>
        <v/>
      </c>
      <c r="J8252" s="8" t="str">
        <f>IF([1]CBL!J7860=0/1/1900,"",[1]CBL!J7860)</f>
        <v/>
      </c>
      <c r="K8252" s="5" t="str">
        <f>IF([1]CBL!K7860=0,"",[1]CBL!K7860)</f>
        <v/>
      </c>
      <c r="L8252" s="5" t="str">
        <f>IF([1]CBL!L7860=0,"",[1]CBL!L7860)</f>
        <v/>
      </c>
      <c r="M8252" s="6" t="str">
        <f>CONCATENATE(Feuil2!$D$4,"-",Feuil1!A8252)</f>
        <v>CBL-0</v>
      </c>
      <c r="N8252" t="e">
        <f t="shared" si="130"/>
        <v>#VALUE!</v>
      </c>
    </row>
    <row r="8253" spans="1:14" x14ac:dyDescent="0.25">
      <c r="A8253" s="15">
        <f>[1]CBL!A7861</f>
        <v>0</v>
      </c>
      <c r="B8253" s="15" t="str">
        <f>IF([1]CBL!B7861=0,"",[1]CBL!B7861)</f>
        <v/>
      </c>
      <c r="C8253" s="4">
        <f>[1]CBL!C7861</f>
        <v>0</v>
      </c>
      <c r="D8253" s="9" t="s">
        <v>19</v>
      </c>
      <c r="E8253" s="9" t="s">
        <v>19</v>
      </c>
      <c r="F8253" s="9" t="s">
        <v>19</v>
      </c>
      <c r="G8253" s="9" t="s">
        <v>19</v>
      </c>
      <c r="H8253" s="9" t="s">
        <v>19</v>
      </c>
      <c r="I8253" s="4" t="str">
        <f>IF([1]CBL!I7861=0/1/1900,"",[1]CBL!I7861)</f>
        <v/>
      </c>
      <c r="J8253" s="8" t="str">
        <f>IF([1]CBL!J7861=0/1/1900,"",[1]CBL!J7861)</f>
        <v/>
      </c>
      <c r="K8253" s="5" t="str">
        <f>IF([1]CBL!K7861=0,"",[1]CBL!K7861)</f>
        <v/>
      </c>
      <c r="L8253" s="5" t="str">
        <f>IF([1]CBL!L7861=0,"",[1]CBL!L7861)</f>
        <v/>
      </c>
      <c r="M8253" s="6" t="str">
        <f>CONCATENATE(Feuil2!$D$4,"-",Feuil1!A8253)</f>
        <v>CBL-0</v>
      </c>
      <c r="N8253" t="e">
        <f t="shared" si="130"/>
        <v>#VALUE!</v>
      </c>
    </row>
    <row r="8254" spans="1:14" x14ac:dyDescent="0.25">
      <c r="A8254" s="15">
        <f>[1]CBL!A7862</f>
        <v>0</v>
      </c>
      <c r="B8254" s="15" t="str">
        <f>IF([1]CBL!B7862=0,"",[1]CBL!B7862)</f>
        <v/>
      </c>
      <c r="C8254" s="4">
        <f>[1]CBL!C7862</f>
        <v>0</v>
      </c>
      <c r="D8254" s="9" t="s">
        <v>19</v>
      </c>
      <c r="E8254" s="9" t="s">
        <v>19</v>
      </c>
      <c r="F8254" s="9" t="s">
        <v>19</v>
      </c>
      <c r="G8254" s="9" t="s">
        <v>19</v>
      </c>
      <c r="H8254" s="9" t="s">
        <v>19</v>
      </c>
      <c r="I8254" s="4" t="str">
        <f>IF([1]CBL!I7862=0/1/1900,"",[1]CBL!I7862)</f>
        <v/>
      </c>
      <c r="J8254" s="8" t="str">
        <f>IF([1]CBL!J7862=0/1/1900,"",[1]CBL!J7862)</f>
        <v/>
      </c>
      <c r="K8254" s="5" t="str">
        <f>IF([1]CBL!K7862=0,"",[1]CBL!K7862)</f>
        <v/>
      </c>
      <c r="L8254" s="5" t="str">
        <f>IF([1]CBL!L7862=0,"",[1]CBL!L7862)</f>
        <v/>
      </c>
      <c r="M8254" s="6" t="str">
        <f>CONCATENATE(Feuil2!$D$4,"-",Feuil1!A8254)</f>
        <v>CBL-0</v>
      </c>
      <c r="N8254" t="e">
        <f t="shared" si="130"/>
        <v>#VALUE!</v>
      </c>
    </row>
    <row r="8255" spans="1:14" x14ac:dyDescent="0.25">
      <c r="A8255" s="15">
        <f>[1]CBL!A7863</f>
        <v>0</v>
      </c>
      <c r="B8255" s="15" t="str">
        <f>IF([1]CBL!B7863=0,"",[1]CBL!B7863)</f>
        <v/>
      </c>
      <c r="C8255" s="4">
        <f>[1]CBL!C7863</f>
        <v>0</v>
      </c>
      <c r="D8255" s="9" t="s">
        <v>19</v>
      </c>
      <c r="E8255" s="9" t="s">
        <v>19</v>
      </c>
      <c r="F8255" s="9" t="s">
        <v>19</v>
      </c>
      <c r="G8255" s="9" t="s">
        <v>19</v>
      </c>
      <c r="H8255" s="9" t="s">
        <v>19</v>
      </c>
      <c r="I8255" s="4" t="str">
        <f>IF([1]CBL!I7863=0/1/1900,"",[1]CBL!I7863)</f>
        <v/>
      </c>
      <c r="J8255" s="8" t="str">
        <f>IF([1]CBL!J7863=0/1/1900,"",[1]CBL!J7863)</f>
        <v/>
      </c>
      <c r="K8255" s="5" t="str">
        <f>IF([1]CBL!K7863=0,"",[1]CBL!K7863)</f>
        <v/>
      </c>
      <c r="L8255" s="5" t="str">
        <f>IF([1]CBL!L7863=0,"",[1]CBL!L7863)</f>
        <v/>
      </c>
      <c r="M8255" s="6" t="str">
        <f>CONCATENATE(Feuil2!$D$4,"-",Feuil1!A8255)</f>
        <v>CBL-0</v>
      </c>
      <c r="N8255" t="e">
        <f t="shared" si="130"/>
        <v>#VALUE!</v>
      </c>
    </row>
    <row r="8256" spans="1:14" x14ac:dyDescent="0.25">
      <c r="A8256" s="15">
        <f>[1]CBL!A7864</f>
        <v>0</v>
      </c>
      <c r="B8256" s="15" t="str">
        <f>IF([1]CBL!B7864=0,"",[1]CBL!B7864)</f>
        <v/>
      </c>
      <c r="C8256" s="4">
        <f>[1]CBL!C7864</f>
        <v>0</v>
      </c>
      <c r="D8256" s="9" t="s">
        <v>19</v>
      </c>
      <c r="E8256" s="9" t="s">
        <v>19</v>
      </c>
      <c r="F8256" s="9" t="s">
        <v>19</v>
      </c>
      <c r="G8256" s="9" t="s">
        <v>19</v>
      </c>
      <c r="H8256" s="9" t="s">
        <v>19</v>
      </c>
      <c r="I8256" s="4" t="str">
        <f>IF([1]CBL!I7864=0/1/1900,"",[1]CBL!I7864)</f>
        <v/>
      </c>
      <c r="J8256" s="8" t="str">
        <f>IF([1]CBL!J7864=0/1/1900,"",[1]CBL!J7864)</f>
        <v/>
      </c>
      <c r="K8256" s="5" t="str">
        <f>IF([1]CBL!K7864=0,"",[1]CBL!K7864)</f>
        <v/>
      </c>
      <c r="L8256" s="5" t="str">
        <f>IF([1]CBL!L7864=0,"",[1]CBL!L7864)</f>
        <v/>
      </c>
      <c r="M8256" s="6" t="str">
        <f>CONCATENATE(Feuil2!$D$4,"-",Feuil1!A8256)</f>
        <v>CBL-0</v>
      </c>
      <c r="N8256" t="e">
        <f t="shared" si="130"/>
        <v>#VALUE!</v>
      </c>
    </row>
    <row r="8257" spans="1:14" x14ac:dyDescent="0.25">
      <c r="A8257" s="15">
        <f>[1]CBL!A7865</f>
        <v>0</v>
      </c>
      <c r="B8257" s="15" t="str">
        <f>IF([1]CBL!B7865=0,"",[1]CBL!B7865)</f>
        <v/>
      </c>
      <c r="C8257" s="4">
        <f>[1]CBL!C7865</f>
        <v>0</v>
      </c>
      <c r="D8257" s="9" t="s">
        <v>19</v>
      </c>
      <c r="E8257" s="9" t="s">
        <v>19</v>
      </c>
      <c r="F8257" s="9" t="s">
        <v>19</v>
      </c>
      <c r="G8257" s="9" t="s">
        <v>19</v>
      </c>
      <c r="H8257" s="9" t="s">
        <v>19</v>
      </c>
      <c r="I8257" s="4" t="str">
        <f>IF([1]CBL!I7865=0/1/1900,"",[1]CBL!I7865)</f>
        <v/>
      </c>
      <c r="J8257" s="8" t="str">
        <f>IF([1]CBL!J7865=0/1/1900,"",[1]CBL!J7865)</f>
        <v/>
      </c>
      <c r="K8257" s="5" t="str">
        <f>IF([1]CBL!K7865=0,"",[1]CBL!K7865)</f>
        <v/>
      </c>
      <c r="L8257" s="5" t="str">
        <f>IF([1]CBL!L7865=0,"",[1]CBL!L7865)</f>
        <v/>
      </c>
      <c r="M8257" s="6" t="str">
        <f>CONCATENATE(Feuil2!$D$4,"-",Feuil1!A8257)</f>
        <v>CBL-0</v>
      </c>
      <c r="N8257" t="e">
        <f t="shared" si="130"/>
        <v>#VALUE!</v>
      </c>
    </row>
    <row r="8258" spans="1:14" x14ac:dyDescent="0.25">
      <c r="A8258" s="15">
        <f>[1]CBL!A7866</f>
        <v>0</v>
      </c>
      <c r="B8258" s="15" t="str">
        <f>IF([1]CBL!B7866=0,"",[1]CBL!B7866)</f>
        <v/>
      </c>
      <c r="C8258" s="4">
        <f>[1]CBL!C7866</f>
        <v>0</v>
      </c>
      <c r="D8258" s="9" t="s">
        <v>19</v>
      </c>
      <c r="E8258" s="9" t="s">
        <v>19</v>
      </c>
      <c r="F8258" s="9" t="s">
        <v>19</v>
      </c>
      <c r="G8258" s="9" t="s">
        <v>19</v>
      </c>
      <c r="H8258" s="9" t="s">
        <v>19</v>
      </c>
      <c r="I8258" s="4" t="str">
        <f>IF([1]CBL!I7866=0/1/1900,"",[1]CBL!I7866)</f>
        <v/>
      </c>
      <c r="J8258" s="8" t="str">
        <f>IF([1]CBL!J7866=0/1/1900,"",[1]CBL!J7866)</f>
        <v/>
      </c>
      <c r="K8258" s="5" t="str">
        <f>IF([1]CBL!K7866=0,"",[1]CBL!K7866)</f>
        <v/>
      </c>
      <c r="L8258" s="5" t="str">
        <f>IF([1]CBL!L7866=0,"",[1]CBL!L7866)</f>
        <v/>
      </c>
      <c r="M8258" s="6" t="str">
        <f>CONCATENATE(Feuil2!$D$4,"-",Feuil1!A8258)</f>
        <v>CBL-0</v>
      </c>
      <c r="N8258" t="e">
        <f t="shared" si="130"/>
        <v>#VALUE!</v>
      </c>
    </row>
    <row r="8259" spans="1:14" x14ac:dyDescent="0.25">
      <c r="A8259" s="15">
        <f>[1]CBL!A7867</f>
        <v>0</v>
      </c>
      <c r="B8259" s="15" t="str">
        <f>IF([1]CBL!B7867=0,"",[1]CBL!B7867)</f>
        <v/>
      </c>
      <c r="C8259" s="4">
        <f>[1]CBL!C7867</f>
        <v>0</v>
      </c>
      <c r="D8259" s="9" t="s">
        <v>19</v>
      </c>
      <c r="E8259" s="9" t="s">
        <v>19</v>
      </c>
      <c r="F8259" s="9" t="s">
        <v>19</v>
      </c>
      <c r="G8259" s="9" t="s">
        <v>19</v>
      </c>
      <c r="H8259" s="9" t="s">
        <v>19</v>
      </c>
      <c r="I8259" s="4" t="str">
        <f>IF([1]CBL!I7867=0/1/1900,"",[1]CBL!I7867)</f>
        <v/>
      </c>
      <c r="J8259" s="8" t="str">
        <f>IF([1]CBL!J7867=0/1/1900,"",[1]CBL!J7867)</f>
        <v/>
      </c>
      <c r="K8259" s="5" t="str">
        <f>IF([1]CBL!K7867=0,"",[1]CBL!K7867)</f>
        <v/>
      </c>
      <c r="L8259" s="5" t="str">
        <f>IF([1]CBL!L7867=0,"",[1]CBL!L7867)</f>
        <v/>
      </c>
      <c r="M8259" s="6" t="str">
        <f>CONCATENATE(Feuil2!$D$4,"-",Feuil1!A8259)</f>
        <v>CBL-0</v>
      </c>
      <c r="N8259" t="e">
        <f t="shared" si="130"/>
        <v>#VALUE!</v>
      </c>
    </row>
    <row r="8260" spans="1:14" x14ac:dyDescent="0.25">
      <c r="A8260" s="15">
        <f>[1]CBL!A7868</f>
        <v>0</v>
      </c>
      <c r="B8260" s="15" t="str">
        <f>IF([1]CBL!B7868=0,"",[1]CBL!B7868)</f>
        <v/>
      </c>
      <c r="C8260" s="4">
        <f>[1]CBL!C7868</f>
        <v>0</v>
      </c>
      <c r="D8260" s="9" t="s">
        <v>19</v>
      </c>
      <c r="E8260" s="9" t="s">
        <v>19</v>
      </c>
      <c r="F8260" s="9" t="s">
        <v>19</v>
      </c>
      <c r="G8260" s="9" t="s">
        <v>19</v>
      </c>
      <c r="H8260" s="9" t="s">
        <v>19</v>
      </c>
      <c r="I8260" s="4" t="str">
        <f>IF([1]CBL!I7868=0/1/1900,"",[1]CBL!I7868)</f>
        <v/>
      </c>
      <c r="J8260" s="8" t="str">
        <f>IF([1]CBL!J7868=0/1/1900,"",[1]CBL!J7868)</f>
        <v/>
      </c>
      <c r="K8260" s="5" t="str">
        <f>IF([1]CBL!K7868=0,"",[1]CBL!K7868)</f>
        <v/>
      </c>
      <c r="L8260" s="5" t="str">
        <f>IF([1]CBL!L7868=0,"",[1]CBL!L7868)</f>
        <v/>
      </c>
      <c r="M8260" s="6" t="str">
        <f>CONCATENATE(Feuil2!$D$4,"-",Feuil1!A8260)</f>
        <v>CBL-0</v>
      </c>
      <c r="N8260" t="e">
        <f t="shared" si="130"/>
        <v>#VALUE!</v>
      </c>
    </row>
    <row r="8261" spans="1:14" x14ac:dyDescent="0.25">
      <c r="A8261" s="15">
        <f>[1]CBL!A7869</f>
        <v>0</v>
      </c>
      <c r="B8261" s="15" t="str">
        <f>IF([1]CBL!B7869=0,"",[1]CBL!B7869)</f>
        <v/>
      </c>
      <c r="C8261" s="4">
        <f>[1]CBL!C7869</f>
        <v>0</v>
      </c>
      <c r="D8261" s="9" t="s">
        <v>19</v>
      </c>
      <c r="E8261" s="9" t="s">
        <v>19</v>
      </c>
      <c r="F8261" s="9" t="s">
        <v>19</v>
      </c>
      <c r="G8261" s="9" t="s">
        <v>19</v>
      </c>
      <c r="H8261" s="9" t="s">
        <v>19</v>
      </c>
      <c r="I8261" s="4" t="str">
        <f>IF([1]CBL!I7869=0/1/1900,"",[1]CBL!I7869)</f>
        <v/>
      </c>
      <c r="J8261" s="8" t="str">
        <f>IF([1]CBL!J7869=0/1/1900,"",[1]CBL!J7869)</f>
        <v/>
      </c>
      <c r="K8261" s="5" t="str">
        <f>IF([1]CBL!K7869=0,"",[1]CBL!K7869)</f>
        <v/>
      </c>
      <c r="L8261" s="5" t="str">
        <f>IF([1]CBL!L7869=0,"",[1]CBL!L7869)</f>
        <v/>
      </c>
      <c r="M8261" s="6" t="str">
        <f>CONCATENATE(Feuil2!$D$4,"-",Feuil1!A8261)</f>
        <v>CBL-0</v>
      </c>
      <c r="N8261" t="e">
        <f t="shared" si="130"/>
        <v>#VALUE!</v>
      </c>
    </row>
    <row r="8262" spans="1:14" x14ac:dyDescent="0.25">
      <c r="A8262" s="15">
        <f>[1]CBL!A7870</f>
        <v>0</v>
      </c>
      <c r="B8262" s="15" t="str">
        <f>IF([1]CBL!B7870=0,"",[1]CBL!B7870)</f>
        <v/>
      </c>
      <c r="C8262" s="4">
        <f>[1]CBL!C7870</f>
        <v>0</v>
      </c>
      <c r="D8262" s="9" t="s">
        <v>19</v>
      </c>
      <c r="E8262" s="9" t="s">
        <v>19</v>
      </c>
      <c r="F8262" s="9" t="s">
        <v>19</v>
      </c>
      <c r="G8262" s="9" t="s">
        <v>19</v>
      </c>
      <c r="H8262" s="9" t="s">
        <v>19</v>
      </c>
      <c r="I8262" s="4" t="str">
        <f>IF([1]CBL!I7870=0/1/1900,"",[1]CBL!I7870)</f>
        <v/>
      </c>
      <c r="J8262" s="8" t="str">
        <f>IF([1]CBL!J7870=0/1/1900,"",[1]CBL!J7870)</f>
        <v/>
      </c>
      <c r="K8262" s="5" t="str">
        <f>IF([1]CBL!K7870=0,"",[1]CBL!K7870)</f>
        <v/>
      </c>
      <c r="L8262" s="5" t="str">
        <f>IF([1]CBL!L7870=0,"",[1]CBL!L7870)</f>
        <v/>
      </c>
      <c r="M8262" s="6" t="str">
        <f>CONCATENATE(Feuil2!$D$4,"-",Feuil1!A8262)</f>
        <v>CBL-0</v>
      </c>
      <c r="N8262" t="e">
        <f t="shared" si="130"/>
        <v>#VALUE!</v>
      </c>
    </row>
    <row r="8263" spans="1:14" x14ac:dyDescent="0.25">
      <c r="A8263" s="15">
        <f>[1]CBL!A7871</f>
        <v>0</v>
      </c>
      <c r="B8263" s="15" t="str">
        <f>IF([1]CBL!B7871=0,"",[1]CBL!B7871)</f>
        <v/>
      </c>
      <c r="C8263" s="4">
        <f>[1]CBL!C7871</f>
        <v>0</v>
      </c>
      <c r="D8263" s="9" t="s">
        <v>19</v>
      </c>
      <c r="E8263" s="9" t="s">
        <v>19</v>
      </c>
      <c r="F8263" s="9" t="s">
        <v>19</v>
      </c>
      <c r="G8263" s="9" t="s">
        <v>19</v>
      </c>
      <c r="H8263" s="9" t="s">
        <v>19</v>
      </c>
      <c r="I8263" s="4" t="str">
        <f>IF([1]CBL!I7871=0/1/1900,"",[1]CBL!I7871)</f>
        <v/>
      </c>
      <c r="J8263" s="8" t="str">
        <f>IF([1]CBL!J7871=0/1/1900,"",[1]CBL!J7871)</f>
        <v/>
      </c>
      <c r="K8263" s="5" t="str">
        <f>IF([1]CBL!K7871=0,"",[1]CBL!K7871)</f>
        <v/>
      </c>
      <c r="L8263" s="5" t="str">
        <f>IF([1]CBL!L7871=0,"",[1]CBL!L7871)</f>
        <v/>
      </c>
      <c r="M8263" s="6" t="str">
        <f>CONCATENATE(Feuil2!$D$4,"-",Feuil1!A8263)</f>
        <v>CBL-0</v>
      </c>
      <c r="N8263" t="e">
        <f t="shared" si="130"/>
        <v>#VALUE!</v>
      </c>
    </row>
    <row r="8264" spans="1:14" x14ac:dyDescent="0.25">
      <c r="A8264" s="15">
        <f>[1]CBL!A7872</f>
        <v>0</v>
      </c>
      <c r="B8264" s="15" t="str">
        <f>IF([1]CBL!B7872=0,"",[1]CBL!B7872)</f>
        <v/>
      </c>
      <c r="C8264" s="4">
        <f>[1]CBL!C7872</f>
        <v>0</v>
      </c>
      <c r="D8264" s="9" t="s">
        <v>19</v>
      </c>
      <c r="E8264" s="9" t="s">
        <v>19</v>
      </c>
      <c r="F8264" s="9" t="s">
        <v>19</v>
      </c>
      <c r="G8264" s="9" t="s">
        <v>19</v>
      </c>
      <c r="H8264" s="9" t="s">
        <v>19</v>
      </c>
      <c r="I8264" s="4" t="str">
        <f>IF([1]CBL!I7872=0/1/1900,"",[1]CBL!I7872)</f>
        <v/>
      </c>
      <c r="J8264" s="8" t="str">
        <f>IF([1]CBL!J7872=0/1/1900,"",[1]CBL!J7872)</f>
        <v/>
      </c>
      <c r="K8264" s="5" t="str">
        <f>IF([1]CBL!K7872=0,"",[1]CBL!K7872)</f>
        <v/>
      </c>
      <c r="L8264" s="5" t="str">
        <f>IF([1]CBL!L7872=0,"",[1]CBL!L7872)</f>
        <v/>
      </c>
      <c r="M8264" s="6" t="str">
        <f>CONCATENATE(Feuil2!$D$4,"-",Feuil1!A8264)</f>
        <v>CBL-0</v>
      </c>
      <c r="N8264" t="e">
        <f t="shared" si="130"/>
        <v>#VALUE!</v>
      </c>
    </row>
    <row r="8265" spans="1:14" x14ac:dyDescent="0.25">
      <c r="A8265" s="15">
        <f>[1]CBL!A7873</f>
        <v>0</v>
      </c>
      <c r="B8265" s="15" t="str">
        <f>IF([1]CBL!B7873=0,"",[1]CBL!B7873)</f>
        <v/>
      </c>
      <c r="C8265" s="4">
        <f>[1]CBL!C7873</f>
        <v>0</v>
      </c>
      <c r="D8265" s="9" t="s">
        <v>19</v>
      </c>
      <c r="E8265" s="9" t="s">
        <v>19</v>
      </c>
      <c r="F8265" s="9" t="s">
        <v>19</v>
      </c>
      <c r="G8265" s="9" t="s">
        <v>19</v>
      </c>
      <c r="H8265" s="9" t="s">
        <v>19</v>
      </c>
      <c r="I8265" s="4" t="str">
        <f>IF([1]CBL!I7873=0/1/1900,"",[1]CBL!I7873)</f>
        <v/>
      </c>
      <c r="J8265" s="8" t="str">
        <f>IF([1]CBL!J7873=0/1/1900,"",[1]CBL!J7873)</f>
        <v/>
      </c>
      <c r="K8265" s="5" t="str">
        <f>IF([1]CBL!K7873=0,"",[1]CBL!K7873)</f>
        <v/>
      </c>
      <c r="L8265" s="5" t="str">
        <f>IF([1]CBL!L7873=0,"",[1]CBL!L7873)</f>
        <v/>
      </c>
      <c r="M8265" s="6" t="str">
        <f>CONCATENATE(Feuil2!$D$4,"-",Feuil1!A8265)</f>
        <v>CBL-0</v>
      </c>
      <c r="N8265" t="e">
        <f t="shared" si="130"/>
        <v>#VALUE!</v>
      </c>
    </row>
    <row r="8266" spans="1:14" x14ac:dyDescent="0.25">
      <c r="A8266" s="15">
        <f>[1]CBL!A7874</f>
        <v>0</v>
      </c>
      <c r="B8266" s="15" t="str">
        <f>IF([1]CBL!B7874=0,"",[1]CBL!B7874)</f>
        <v/>
      </c>
      <c r="C8266" s="4">
        <f>[1]CBL!C7874</f>
        <v>0</v>
      </c>
      <c r="D8266" s="9" t="s">
        <v>19</v>
      </c>
      <c r="E8266" s="9" t="s">
        <v>19</v>
      </c>
      <c r="F8266" s="9" t="s">
        <v>19</v>
      </c>
      <c r="G8266" s="9" t="s">
        <v>19</v>
      </c>
      <c r="H8266" s="9" t="s">
        <v>19</v>
      </c>
      <c r="I8266" s="4" t="str">
        <f>IF([1]CBL!I7874=0/1/1900,"",[1]CBL!I7874)</f>
        <v/>
      </c>
      <c r="J8266" s="8" t="str">
        <f>IF([1]CBL!J7874=0/1/1900,"",[1]CBL!J7874)</f>
        <v/>
      </c>
      <c r="K8266" s="5" t="str">
        <f>IF([1]CBL!K7874=0,"",[1]CBL!K7874)</f>
        <v/>
      </c>
      <c r="L8266" s="5" t="str">
        <f>IF([1]CBL!L7874=0,"",[1]CBL!L7874)</f>
        <v/>
      </c>
      <c r="M8266" s="6" t="str">
        <f>CONCATENATE(Feuil2!$D$4,"-",Feuil1!A8266)</f>
        <v>CBL-0</v>
      </c>
      <c r="N8266" t="e">
        <f t="shared" si="130"/>
        <v>#VALUE!</v>
      </c>
    </row>
    <row r="8267" spans="1:14" x14ac:dyDescent="0.25">
      <c r="A8267" s="15">
        <f>[1]CBL!A7875</f>
        <v>0</v>
      </c>
      <c r="B8267" s="15" t="str">
        <f>IF([1]CBL!B7875=0,"",[1]CBL!B7875)</f>
        <v/>
      </c>
      <c r="C8267" s="4">
        <f>[1]CBL!C7875</f>
        <v>0</v>
      </c>
      <c r="D8267" s="9" t="s">
        <v>19</v>
      </c>
      <c r="E8267" s="9" t="s">
        <v>19</v>
      </c>
      <c r="F8267" s="9" t="s">
        <v>19</v>
      </c>
      <c r="G8267" s="9" t="s">
        <v>19</v>
      </c>
      <c r="H8267" s="9" t="s">
        <v>19</v>
      </c>
      <c r="I8267" s="4" t="str">
        <f>IF([1]CBL!I7875=0/1/1900,"",[1]CBL!I7875)</f>
        <v/>
      </c>
      <c r="J8267" s="8" t="str">
        <f>IF([1]CBL!J7875=0/1/1900,"",[1]CBL!J7875)</f>
        <v/>
      </c>
      <c r="K8267" s="5" t="str">
        <f>IF([1]CBL!K7875=0,"",[1]CBL!K7875)</f>
        <v/>
      </c>
      <c r="L8267" s="5" t="str">
        <f>IF([1]CBL!L7875=0,"",[1]CBL!L7875)</f>
        <v/>
      </c>
      <c r="M8267" s="6" t="str">
        <f>CONCATENATE(Feuil2!$D$4,"-",Feuil1!A8267)</f>
        <v>CBL-0</v>
      </c>
      <c r="N8267" t="e">
        <f t="shared" si="130"/>
        <v>#VALUE!</v>
      </c>
    </row>
    <row r="8268" spans="1:14" x14ac:dyDescent="0.25">
      <c r="A8268" s="15">
        <f>[1]CBL!A7876</f>
        <v>0</v>
      </c>
      <c r="B8268" s="15" t="str">
        <f>IF([1]CBL!B7876=0,"",[1]CBL!B7876)</f>
        <v/>
      </c>
      <c r="C8268" s="4">
        <f>[1]CBL!C7876</f>
        <v>0</v>
      </c>
      <c r="D8268" s="9" t="s">
        <v>19</v>
      </c>
      <c r="E8268" s="9" t="s">
        <v>19</v>
      </c>
      <c r="F8268" s="9" t="s">
        <v>19</v>
      </c>
      <c r="G8268" s="9" t="s">
        <v>19</v>
      </c>
      <c r="H8268" s="9" t="s">
        <v>19</v>
      </c>
      <c r="I8268" s="4" t="str">
        <f>IF([1]CBL!I7876=0/1/1900,"",[1]CBL!I7876)</f>
        <v/>
      </c>
      <c r="J8268" s="8" t="str">
        <f>IF([1]CBL!J7876=0/1/1900,"",[1]CBL!J7876)</f>
        <v/>
      </c>
      <c r="K8268" s="5" t="str">
        <f>IF([1]CBL!K7876=0,"",[1]CBL!K7876)</f>
        <v/>
      </c>
      <c r="L8268" s="5" t="str">
        <f>IF([1]CBL!L7876=0,"",[1]CBL!L7876)</f>
        <v/>
      </c>
      <c r="M8268" s="6" t="str">
        <f>CONCATENATE(Feuil2!$D$4,"-",Feuil1!A8268)</f>
        <v>CBL-0</v>
      </c>
      <c r="N8268" t="e">
        <f t="shared" si="130"/>
        <v>#VALUE!</v>
      </c>
    </row>
    <row r="8269" spans="1:14" x14ac:dyDescent="0.25">
      <c r="A8269" s="15">
        <f>[1]CBL!A7877</f>
        <v>0</v>
      </c>
      <c r="B8269" s="15" t="str">
        <f>IF([1]CBL!B7877=0,"",[1]CBL!B7877)</f>
        <v/>
      </c>
      <c r="C8269" s="4">
        <f>[1]CBL!C7877</f>
        <v>0</v>
      </c>
      <c r="D8269" s="9" t="s">
        <v>19</v>
      </c>
      <c r="E8269" s="9" t="s">
        <v>19</v>
      </c>
      <c r="F8269" s="9" t="s">
        <v>19</v>
      </c>
      <c r="G8269" s="9" t="s">
        <v>19</v>
      </c>
      <c r="H8269" s="9" t="s">
        <v>19</v>
      </c>
      <c r="I8269" s="4" t="str">
        <f>IF([1]CBL!I7877=0/1/1900,"",[1]CBL!I7877)</f>
        <v/>
      </c>
      <c r="J8269" s="8" t="str">
        <f>IF([1]CBL!J7877=0/1/1900,"",[1]CBL!J7877)</f>
        <v/>
      </c>
      <c r="K8269" s="5" t="str">
        <f>IF([1]CBL!K7877=0,"",[1]CBL!K7877)</f>
        <v/>
      </c>
      <c r="L8269" s="5" t="str">
        <f>IF([1]CBL!L7877=0,"",[1]CBL!L7877)</f>
        <v/>
      </c>
      <c r="M8269" s="6" t="str">
        <f>CONCATENATE(Feuil2!$D$4,"-",Feuil1!A8269)</f>
        <v>CBL-0</v>
      </c>
      <c r="N8269" t="e">
        <f t="shared" si="130"/>
        <v>#VALUE!</v>
      </c>
    </row>
    <row r="8270" spans="1:14" x14ac:dyDescent="0.25">
      <c r="A8270" s="15">
        <f>[1]CBL!A7878</f>
        <v>0</v>
      </c>
      <c r="B8270" s="15" t="str">
        <f>IF([1]CBL!B7878=0,"",[1]CBL!B7878)</f>
        <v/>
      </c>
      <c r="C8270" s="4">
        <f>[1]CBL!C7878</f>
        <v>0</v>
      </c>
      <c r="D8270" s="9" t="s">
        <v>19</v>
      </c>
      <c r="E8270" s="9" t="s">
        <v>19</v>
      </c>
      <c r="F8270" s="9" t="s">
        <v>19</v>
      </c>
      <c r="G8270" s="9" t="s">
        <v>19</v>
      </c>
      <c r="H8270" s="9" t="s">
        <v>19</v>
      </c>
      <c r="I8270" s="4" t="str">
        <f>IF([1]CBL!I7878=0/1/1900,"",[1]CBL!I7878)</f>
        <v/>
      </c>
      <c r="J8270" s="8" t="str">
        <f>IF([1]CBL!J7878=0/1/1900,"",[1]CBL!J7878)</f>
        <v/>
      </c>
      <c r="K8270" s="5" t="str">
        <f>IF([1]CBL!K7878=0,"",[1]CBL!K7878)</f>
        <v/>
      </c>
      <c r="L8270" s="5" t="str">
        <f>IF([1]CBL!L7878=0,"",[1]CBL!L7878)</f>
        <v/>
      </c>
      <c r="M8270" s="6" t="str">
        <f>CONCATENATE(Feuil2!$D$4,"-",Feuil1!A8270)</f>
        <v>CBL-0</v>
      </c>
      <c r="N8270" t="e">
        <f t="shared" si="130"/>
        <v>#VALUE!</v>
      </c>
    </row>
    <row r="8271" spans="1:14" x14ac:dyDescent="0.25">
      <c r="A8271" s="15">
        <f>[1]CBL!A7879</f>
        <v>0</v>
      </c>
      <c r="B8271" s="15" t="str">
        <f>IF([1]CBL!B7879=0,"",[1]CBL!B7879)</f>
        <v/>
      </c>
      <c r="C8271" s="4">
        <f>[1]CBL!C7879</f>
        <v>0</v>
      </c>
      <c r="D8271" s="9" t="s">
        <v>19</v>
      </c>
      <c r="E8271" s="9" t="s">
        <v>19</v>
      </c>
      <c r="F8271" s="9" t="s">
        <v>19</v>
      </c>
      <c r="G8271" s="9" t="s">
        <v>19</v>
      </c>
      <c r="H8271" s="9" t="s">
        <v>19</v>
      </c>
      <c r="I8271" s="4" t="str">
        <f>IF([1]CBL!I7879=0/1/1900,"",[1]CBL!I7879)</f>
        <v/>
      </c>
      <c r="J8271" s="8" t="str">
        <f>IF([1]CBL!J7879=0/1/1900,"",[1]CBL!J7879)</f>
        <v/>
      </c>
      <c r="K8271" s="5" t="str">
        <f>IF([1]CBL!K7879=0,"",[1]CBL!K7879)</f>
        <v/>
      </c>
      <c r="L8271" s="5" t="str">
        <f>IF([1]CBL!L7879=0,"",[1]CBL!L7879)</f>
        <v/>
      </c>
      <c r="M8271" s="6" t="str">
        <f>CONCATENATE(Feuil2!$D$4,"-",Feuil1!A8271)</f>
        <v>CBL-0</v>
      </c>
      <c r="N8271" t="e">
        <f t="shared" si="130"/>
        <v>#VALUE!</v>
      </c>
    </row>
    <row r="8272" spans="1:14" x14ac:dyDescent="0.25">
      <c r="A8272" s="15">
        <f>[1]CBL!A7880</f>
        <v>0</v>
      </c>
      <c r="B8272" s="15" t="str">
        <f>IF([1]CBL!B7880=0,"",[1]CBL!B7880)</f>
        <v/>
      </c>
      <c r="C8272" s="4">
        <f>[1]CBL!C7880</f>
        <v>0</v>
      </c>
      <c r="D8272" s="9" t="s">
        <v>19</v>
      </c>
      <c r="E8272" s="9" t="s">
        <v>19</v>
      </c>
      <c r="F8272" s="9" t="s">
        <v>19</v>
      </c>
      <c r="G8272" s="9" t="s">
        <v>19</v>
      </c>
      <c r="H8272" s="9" t="s">
        <v>19</v>
      </c>
      <c r="I8272" s="4" t="str">
        <f>IF([1]CBL!I7880=0/1/1900,"",[1]CBL!I7880)</f>
        <v/>
      </c>
      <c r="J8272" s="8" t="str">
        <f>IF([1]CBL!J7880=0/1/1900,"",[1]CBL!J7880)</f>
        <v/>
      </c>
      <c r="K8272" s="5" t="str">
        <f>IF([1]CBL!K7880=0,"",[1]CBL!K7880)</f>
        <v/>
      </c>
      <c r="L8272" s="5" t="str">
        <f>IF([1]CBL!L7880=0,"",[1]CBL!L7880)</f>
        <v/>
      </c>
      <c r="M8272" s="6" t="str">
        <f>CONCATENATE(Feuil2!$D$4,"-",Feuil1!A8272)</f>
        <v>CBL-0</v>
      </c>
      <c r="N8272" t="e">
        <f t="shared" si="130"/>
        <v>#VALUE!</v>
      </c>
    </row>
    <row r="8273" spans="1:14" x14ac:dyDescent="0.25">
      <c r="A8273" s="15">
        <f>[1]CBL!A7881</f>
        <v>0</v>
      </c>
      <c r="B8273" s="15" t="str">
        <f>IF([1]CBL!B7881=0,"",[1]CBL!B7881)</f>
        <v/>
      </c>
      <c r="C8273" s="4">
        <f>[1]CBL!C7881</f>
        <v>0</v>
      </c>
      <c r="D8273" s="9" t="s">
        <v>19</v>
      </c>
      <c r="E8273" s="9" t="s">
        <v>19</v>
      </c>
      <c r="F8273" s="9" t="s">
        <v>19</v>
      </c>
      <c r="G8273" s="9" t="s">
        <v>19</v>
      </c>
      <c r="H8273" s="9" t="s">
        <v>19</v>
      </c>
      <c r="I8273" s="4" t="str">
        <f>IF([1]CBL!I7881=0/1/1900,"",[1]CBL!I7881)</f>
        <v/>
      </c>
      <c r="J8273" s="8" t="str">
        <f>IF([1]CBL!J7881=0/1/1900,"",[1]CBL!J7881)</f>
        <v/>
      </c>
      <c r="K8273" s="5" t="str">
        <f>IF([1]CBL!K7881=0,"",[1]CBL!K7881)</f>
        <v/>
      </c>
      <c r="L8273" s="5" t="str">
        <f>IF([1]CBL!L7881=0,"",[1]CBL!L7881)</f>
        <v/>
      </c>
      <c r="M8273" s="6" t="str">
        <f>CONCATENATE(Feuil2!$D$4,"-",Feuil1!A8273)</f>
        <v>CBL-0</v>
      </c>
      <c r="N8273" t="e">
        <f t="shared" si="130"/>
        <v>#VALUE!</v>
      </c>
    </row>
    <row r="8274" spans="1:14" x14ac:dyDescent="0.25">
      <c r="A8274" s="15">
        <f>[1]CBL!A7882</f>
        <v>0</v>
      </c>
      <c r="B8274" s="15" t="str">
        <f>IF([1]CBL!B7882=0,"",[1]CBL!B7882)</f>
        <v/>
      </c>
      <c r="C8274" s="4">
        <f>[1]CBL!C7882</f>
        <v>0</v>
      </c>
      <c r="D8274" s="9" t="s">
        <v>19</v>
      </c>
      <c r="E8274" s="9" t="s">
        <v>19</v>
      </c>
      <c r="F8274" s="9" t="s">
        <v>19</v>
      </c>
      <c r="G8274" s="9" t="s">
        <v>19</v>
      </c>
      <c r="H8274" s="9" t="s">
        <v>19</v>
      </c>
      <c r="I8274" s="4" t="str">
        <f>IF([1]CBL!I7882=0/1/1900,"",[1]CBL!I7882)</f>
        <v/>
      </c>
      <c r="J8274" s="8" t="str">
        <f>IF([1]CBL!J7882=0/1/1900,"",[1]CBL!J7882)</f>
        <v/>
      </c>
      <c r="K8274" s="5" t="str">
        <f>IF([1]CBL!K7882=0,"",[1]CBL!K7882)</f>
        <v/>
      </c>
      <c r="L8274" s="5" t="str">
        <f>IF([1]CBL!L7882=0,"",[1]CBL!L7882)</f>
        <v/>
      </c>
      <c r="M8274" s="6" t="str">
        <f>CONCATENATE(Feuil2!$D$4,"-",Feuil1!A8274)</f>
        <v>CBL-0</v>
      </c>
      <c r="N8274" t="e">
        <f t="shared" si="130"/>
        <v>#VALUE!</v>
      </c>
    </row>
    <row r="8275" spans="1:14" x14ac:dyDescent="0.25">
      <c r="A8275" s="15">
        <f>[1]CBL!A7883</f>
        <v>0</v>
      </c>
      <c r="B8275" s="15" t="str">
        <f>IF([1]CBL!B7883=0,"",[1]CBL!B7883)</f>
        <v/>
      </c>
      <c r="C8275" s="4">
        <f>[1]CBL!C7883</f>
        <v>0</v>
      </c>
      <c r="D8275" s="9" t="s">
        <v>19</v>
      </c>
      <c r="E8275" s="9" t="s">
        <v>19</v>
      </c>
      <c r="F8275" s="9" t="s">
        <v>19</v>
      </c>
      <c r="G8275" s="9" t="s">
        <v>19</v>
      </c>
      <c r="H8275" s="9" t="s">
        <v>19</v>
      </c>
      <c r="I8275" s="4" t="str">
        <f>IF([1]CBL!I7883=0/1/1900,"",[1]CBL!I7883)</f>
        <v/>
      </c>
      <c r="J8275" s="8" t="str">
        <f>IF([1]CBL!J7883=0/1/1900,"",[1]CBL!J7883)</f>
        <v/>
      </c>
      <c r="K8275" s="5" t="str">
        <f>IF([1]CBL!K7883=0,"",[1]CBL!K7883)</f>
        <v/>
      </c>
      <c r="L8275" s="5" t="str">
        <f>IF([1]CBL!L7883=0,"",[1]CBL!L7883)</f>
        <v/>
      </c>
      <c r="M8275" s="6" t="str">
        <f>CONCATENATE(Feuil2!$D$4,"-",Feuil1!A8275)</f>
        <v>CBL-0</v>
      </c>
      <c r="N8275" t="e">
        <f t="shared" si="130"/>
        <v>#VALUE!</v>
      </c>
    </row>
    <row r="8276" spans="1:14" x14ac:dyDescent="0.25">
      <c r="A8276" s="15">
        <f>[1]CBL!A7884</f>
        <v>0</v>
      </c>
      <c r="B8276" s="15" t="str">
        <f>IF([1]CBL!B7884=0,"",[1]CBL!B7884)</f>
        <v/>
      </c>
      <c r="C8276" s="4">
        <f>[1]CBL!C7884</f>
        <v>0</v>
      </c>
      <c r="D8276" s="9" t="s">
        <v>19</v>
      </c>
      <c r="E8276" s="9" t="s">
        <v>19</v>
      </c>
      <c r="F8276" s="9" t="s">
        <v>19</v>
      </c>
      <c r="G8276" s="9" t="s">
        <v>19</v>
      </c>
      <c r="H8276" s="9" t="s">
        <v>19</v>
      </c>
      <c r="I8276" s="4" t="str">
        <f>IF([1]CBL!I7884=0/1/1900,"",[1]CBL!I7884)</f>
        <v/>
      </c>
      <c r="J8276" s="8" t="str">
        <f>IF([1]CBL!J7884=0/1/1900,"",[1]CBL!J7884)</f>
        <v/>
      </c>
      <c r="K8276" s="5" t="str">
        <f>IF([1]CBL!K7884=0,"",[1]CBL!K7884)</f>
        <v/>
      </c>
      <c r="L8276" s="5" t="str">
        <f>IF([1]CBL!L7884=0,"",[1]CBL!L7884)</f>
        <v/>
      </c>
      <c r="M8276" s="6" t="str">
        <f>CONCATENATE(Feuil2!$D$4,"-",Feuil1!A8276)</f>
        <v>CBL-0</v>
      </c>
      <c r="N8276" t="e">
        <f t="shared" si="130"/>
        <v>#VALUE!</v>
      </c>
    </row>
    <row r="8277" spans="1:14" x14ac:dyDescent="0.25">
      <c r="A8277" s="15">
        <f>[1]CBL!A7885</f>
        <v>0</v>
      </c>
      <c r="B8277" s="15" t="str">
        <f>IF([1]CBL!B7885=0,"",[1]CBL!B7885)</f>
        <v/>
      </c>
      <c r="C8277" s="4">
        <f>[1]CBL!C7885</f>
        <v>0</v>
      </c>
      <c r="D8277" s="9" t="s">
        <v>19</v>
      </c>
      <c r="E8277" s="9" t="s">
        <v>19</v>
      </c>
      <c r="F8277" s="9" t="s">
        <v>19</v>
      </c>
      <c r="G8277" s="9" t="s">
        <v>19</v>
      </c>
      <c r="H8277" s="9" t="s">
        <v>19</v>
      </c>
      <c r="I8277" s="4" t="str">
        <f>IF([1]CBL!I7885=0/1/1900,"",[1]CBL!I7885)</f>
        <v/>
      </c>
      <c r="J8277" s="8" t="str">
        <f>IF([1]CBL!J7885=0/1/1900,"",[1]CBL!J7885)</f>
        <v/>
      </c>
      <c r="K8277" s="5" t="str">
        <f>IF([1]CBL!K7885=0,"",[1]CBL!K7885)</f>
        <v/>
      </c>
      <c r="L8277" s="5" t="str">
        <f>IF([1]CBL!L7885=0,"",[1]CBL!L7885)</f>
        <v/>
      </c>
      <c r="M8277" s="6" t="str">
        <f>CONCATENATE(Feuil2!$D$4,"-",Feuil1!A8277)</f>
        <v>CBL-0</v>
      </c>
      <c r="N8277" t="e">
        <f t="shared" ref="N8277:N8340" si="131">LEFT(M8277,LEN(M8277)-6)</f>
        <v>#VALUE!</v>
      </c>
    </row>
    <row r="8278" spans="1:14" x14ac:dyDescent="0.25">
      <c r="A8278" s="15">
        <f>[1]CBL!A7886</f>
        <v>0</v>
      </c>
      <c r="B8278" s="15" t="str">
        <f>IF([1]CBL!B7886=0,"",[1]CBL!B7886)</f>
        <v/>
      </c>
      <c r="C8278" s="4">
        <f>[1]CBL!C7886</f>
        <v>0</v>
      </c>
      <c r="D8278" s="9" t="s">
        <v>19</v>
      </c>
      <c r="E8278" s="9" t="s">
        <v>19</v>
      </c>
      <c r="F8278" s="9" t="s">
        <v>19</v>
      </c>
      <c r="G8278" s="9" t="s">
        <v>19</v>
      </c>
      <c r="H8278" s="9" t="s">
        <v>19</v>
      </c>
      <c r="I8278" s="4" t="str">
        <f>IF([1]CBL!I7886=0/1/1900,"",[1]CBL!I7886)</f>
        <v/>
      </c>
      <c r="J8278" s="8" t="str">
        <f>IF([1]CBL!J7886=0/1/1900,"",[1]CBL!J7886)</f>
        <v/>
      </c>
      <c r="K8278" s="5" t="str">
        <f>IF([1]CBL!K7886=0,"",[1]CBL!K7886)</f>
        <v/>
      </c>
      <c r="L8278" s="5" t="str">
        <f>IF([1]CBL!L7886=0,"",[1]CBL!L7886)</f>
        <v/>
      </c>
      <c r="M8278" s="6" t="str">
        <f>CONCATENATE(Feuil2!$D$4,"-",Feuil1!A8278)</f>
        <v>CBL-0</v>
      </c>
      <c r="N8278" t="e">
        <f t="shared" si="131"/>
        <v>#VALUE!</v>
      </c>
    </row>
    <row r="8279" spans="1:14" x14ac:dyDescent="0.25">
      <c r="A8279" s="15">
        <f>[1]CBL!A7887</f>
        <v>0</v>
      </c>
      <c r="B8279" s="15" t="str">
        <f>IF([1]CBL!B7887=0,"",[1]CBL!B7887)</f>
        <v/>
      </c>
      <c r="C8279" s="4">
        <f>[1]CBL!C7887</f>
        <v>0</v>
      </c>
      <c r="D8279" s="9" t="s">
        <v>19</v>
      </c>
      <c r="E8279" s="9" t="s">
        <v>19</v>
      </c>
      <c r="F8279" s="9" t="s">
        <v>19</v>
      </c>
      <c r="G8279" s="9" t="s">
        <v>19</v>
      </c>
      <c r="H8279" s="9" t="s">
        <v>19</v>
      </c>
      <c r="I8279" s="4" t="str">
        <f>IF([1]CBL!I7887=0/1/1900,"",[1]CBL!I7887)</f>
        <v/>
      </c>
      <c r="J8279" s="8" t="str">
        <f>IF([1]CBL!J7887=0/1/1900,"",[1]CBL!J7887)</f>
        <v/>
      </c>
      <c r="K8279" s="5" t="str">
        <f>IF([1]CBL!K7887=0,"",[1]CBL!K7887)</f>
        <v/>
      </c>
      <c r="L8279" s="5" t="str">
        <f>IF([1]CBL!L7887=0,"",[1]CBL!L7887)</f>
        <v/>
      </c>
      <c r="M8279" s="6" t="str">
        <f>CONCATENATE(Feuil2!$D$4,"-",Feuil1!A8279)</f>
        <v>CBL-0</v>
      </c>
      <c r="N8279" t="e">
        <f t="shared" si="131"/>
        <v>#VALUE!</v>
      </c>
    </row>
    <row r="8280" spans="1:14" x14ac:dyDescent="0.25">
      <c r="A8280" s="15">
        <f>[1]CBL!A7888</f>
        <v>0</v>
      </c>
      <c r="B8280" s="15" t="str">
        <f>IF([1]CBL!B7888=0,"",[1]CBL!B7888)</f>
        <v/>
      </c>
      <c r="C8280" s="4">
        <f>[1]CBL!C7888</f>
        <v>0</v>
      </c>
      <c r="D8280" s="9" t="s">
        <v>19</v>
      </c>
      <c r="E8280" s="9" t="s">
        <v>19</v>
      </c>
      <c r="F8280" s="9" t="s">
        <v>19</v>
      </c>
      <c r="G8280" s="9" t="s">
        <v>19</v>
      </c>
      <c r="H8280" s="9" t="s">
        <v>19</v>
      </c>
      <c r="I8280" s="4" t="str">
        <f>IF([1]CBL!I7888=0/1/1900,"",[1]CBL!I7888)</f>
        <v/>
      </c>
      <c r="J8280" s="8" t="str">
        <f>IF([1]CBL!J7888=0/1/1900,"",[1]CBL!J7888)</f>
        <v/>
      </c>
      <c r="K8280" s="5" t="str">
        <f>IF([1]CBL!K7888=0,"",[1]CBL!K7888)</f>
        <v/>
      </c>
      <c r="L8280" s="5" t="str">
        <f>IF([1]CBL!L7888=0,"",[1]CBL!L7888)</f>
        <v/>
      </c>
      <c r="M8280" s="6" t="str">
        <f>CONCATENATE(Feuil2!$D$4,"-",Feuil1!A8280)</f>
        <v>CBL-0</v>
      </c>
      <c r="N8280" t="e">
        <f t="shared" si="131"/>
        <v>#VALUE!</v>
      </c>
    </row>
    <row r="8281" spans="1:14" x14ac:dyDescent="0.25">
      <c r="A8281" s="15">
        <f>[1]CBL!A7889</f>
        <v>0</v>
      </c>
      <c r="B8281" s="15" t="str">
        <f>IF([1]CBL!B7889=0,"",[1]CBL!B7889)</f>
        <v/>
      </c>
      <c r="C8281" s="4">
        <f>[1]CBL!C7889</f>
        <v>0</v>
      </c>
      <c r="D8281" s="9" t="s">
        <v>19</v>
      </c>
      <c r="E8281" s="9" t="s">
        <v>19</v>
      </c>
      <c r="F8281" s="9" t="s">
        <v>19</v>
      </c>
      <c r="G8281" s="9" t="s">
        <v>19</v>
      </c>
      <c r="H8281" s="9" t="s">
        <v>19</v>
      </c>
      <c r="I8281" s="4" t="str">
        <f>IF([1]CBL!I7889=0/1/1900,"",[1]CBL!I7889)</f>
        <v/>
      </c>
      <c r="J8281" s="8" t="str">
        <f>IF([1]CBL!J7889=0/1/1900,"",[1]CBL!J7889)</f>
        <v/>
      </c>
      <c r="K8281" s="5" t="str">
        <f>IF([1]CBL!K7889=0,"",[1]CBL!K7889)</f>
        <v/>
      </c>
      <c r="L8281" s="5" t="str">
        <f>IF([1]CBL!L7889=0,"",[1]CBL!L7889)</f>
        <v/>
      </c>
      <c r="M8281" s="6" t="str">
        <f>CONCATENATE(Feuil2!$D$4,"-",Feuil1!A8281)</f>
        <v>CBL-0</v>
      </c>
      <c r="N8281" t="e">
        <f t="shared" si="131"/>
        <v>#VALUE!</v>
      </c>
    </row>
    <row r="8282" spans="1:14" x14ac:dyDescent="0.25">
      <c r="A8282" s="15">
        <f>[1]CBL!A7890</f>
        <v>0</v>
      </c>
      <c r="B8282" s="15" t="str">
        <f>IF([1]CBL!B7890=0,"",[1]CBL!B7890)</f>
        <v/>
      </c>
      <c r="C8282" s="4">
        <f>[1]CBL!C7890</f>
        <v>0</v>
      </c>
      <c r="D8282" s="9" t="s">
        <v>19</v>
      </c>
      <c r="E8282" s="9" t="s">
        <v>19</v>
      </c>
      <c r="F8282" s="9" t="s">
        <v>19</v>
      </c>
      <c r="G8282" s="9" t="s">
        <v>19</v>
      </c>
      <c r="H8282" s="9" t="s">
        <v>19</v>
      </c>
      <c r="I8282" s="4" t="str">
        <f>IF([1]CBL!I7890=0/1/1900,"",[1]CBL!I7890)</f>
        <v/>
      </c>
      <c r="J8282" s="8" t="str">
        <f>IF([1]CBL!J7890=0/1/1900,"",[1]CBL!J7890)</f>
        <v/>
      </c>
      <c r="K8282" s="5" t="str">
        <f>IF([1]CBL!K7890=0,"",[1]CBL!K7890)</f>
        <v/>
      </c>
      <c r="L8282" s="5" t="str">
        <f>IF([1]CBL!L7890=0,"",[1]CBL!L7890)</f>
        <v/>
      </c>
      <c r="M8282" s="6" t="str">
        <f>CONCATENATE(Feuil2!$D$4,"-",Feuil1!A8282)</f>
        <v>CBL-0</v>
      </c>
      <c r="N8282" t="e">
        <f t="shared" si="131"/>
        <v>#VALUE!</v>
      </c>
    </row>
    <row r="8283" spans="1:14" x14ac:dyDescent="0.25">
      <c r="A8283" s="15">
        <f>[1]CBL!A7891</f>
        <v>0</v>
      </c>
      <c r="B8283" s="15" t="str">
        <f>IF([1]CBL!B7891=0,"",[1]CBL!B7891)</f>
        <v/>
      </c>
      <c r="C8283" s="4">
        <f>[1]CBL!C7891</f>
        <v>0</v>
      </c>
      <c r="D8283" s="9" t="s">
        <v>19</v>
      </c>
      <c r="E8283" s="9" t="s">
        <v>19</v>
      </c>
      <c r="F8283" s="9" t="s">
        <v>19</v>
      </c>
      <c r="G8283" s="9" t="s">
        <v>19</v>
      </c>
      <c r="H8283" s="9" t="s">
        <v>19</v>
      </c>
      <c r="I8283" s="4" t="str">
        <f>IF([1]CBL!I7891=0/1/1900,"",[1]CBL!I7891)</f>
        <v/>
      </c>
      <c r="J8283" s="8" t="str">
        <f>IF([1]CBL!J7891=0/1/1900,"",[1]CBL!J7891)</f>
        <v/>
      </c>
      <c r="K8283" s="5" t="str">
        <f>IF([1]CBL!K7891=0,"",[1]CBL!K7891)</f>
        <v/>
      </c>
      <c r="L8283" s="5" t="str">
        <f>IF([1]CBL!L7891=0,"",[1]CBL!L7891)</f>
        <v/>
      </c>
      <c r="M8283" s="6" t="str">
        <f>CONCATENATE(Feuil2!$D$4,"-",Feuil1!A8283)</f>
        <v>CBL-0</v>
      </c>
      <c r="N8283" t="e">
        <f t="shared" si="131"/>
        <v>#VALUE!</v>
      </c>
    </row>
    <row r="8284" spans="1:14" x14ac:dyDescent="0.25">
      <c r="A8284" s="15">
        <f>[1]CBL!A7892</f>
        <v>0</v>
      </c>
      <c r="B8284" s="15" t="str">
        <f>IF([1]CBL!B7892=0,"",[1]CBL!B7892)</f>
        <v/>
      </c>
      <c r="C8284" s="4">
        <f>[1]CBL!C7892</f>
        <v>0</v>
      </c>
      <c r="D8284" s="9" t="s">
        <v>19</v>
      </c>
      <c r="E8284" s="9" t="s">
        <v>19</v>
      </c>
      <c r="F8284" s="9" t="s">
        <v>19</v>
      </c>
      <c r="G8284" s="9" t="s">
        <v>19</v>
      </c>
      <c r="H8284" s="9" t="s">
        <v>19</v>
      </c>
      <c r="I8284" s="4" t="str">
        <f>IF([1]CBL!I7892=0/1/1900,"",[1]CBL!I7892)</f>
        <v/>
      </c>
      <c r="J8284" s="8" t="str">
        <f>IF([1]CBL!J7892=0/1/1900,"",[1]CBL!J7892)</f>
        <v/>
      </c>
      <c r="K8284" s="5" t="str">
        <f>IF([1]CBL!K7892=0,"",[1]CBL!K7892)</f>
        <v/>
      </c>
      <c r="L8284" s="5" t="str">
        <f>IF([1]CBL!L7892=0,"",[1]CBL!L7892)</f>
        <v/>
      </c>
      <c r="M8284" s="6" t="str">
        <f>CONCATENATE(Feuil2!$D$4,"-",Feuil1!A8284)</f>
        <v>CBL-0</v>
      </c>
      <c r="N8284" t="e">
        <f t="shared" si="131"/>
        <v>#VALUE!</v>
      </c>
    </row>
    <row r="8285" spans="1:14" x14ac:dyDescent="0.25">
      <c r="A8285" s="15">
        <f>[1]CBL!A7893</f>
        <v>0</v>
      </c>
      <c r="B8285" s="15" t="str">
        <f>IF([1]CBL!B7893=0,"",[1]CBL!B7893)</f>
        <v/>
      </c>
      <c r="C8285" s="4">
        <f>[1]CBL!C7893</f>
        <v>0</v>
      </c>
      <c r="D8285" s="9" t="s">
        <v>19</v>
      </c>
      <c r="E8285" s="9" t="s">
        <v>19</v>
      </c>
      <c r="F8285" s="9" t="s">
        <v>19</v>
      </c>
      <c r="G8285" s="9" t="s">
        <v>19</v>
      </c>
      <c r="H8285" s="9" t="s">
        <v>19</v>
      </c>
      <c r="I8285" s="4" t="str">
        <f>IF([1]CBL!I7893=0/1/1900,"",[1]CBL!I7893)</f>
        <v/>
      </c>
      <c r="J8285" s="8" t="str">
        <f>IF([1]CBL!J7893=0/1/1900,"",[1]CBL!J7893)</f>
        <v/>
      </c>
      <c r="K8285" s="5" t="str">
        <f>IF([1]CBL!K7893=0,"",[1]CBL!K7893)</f>
        <v/>
      </c>
      <c r="L8285" s="5" t="str">
        <f>IF([1]CBL!L7893=0,"",[1]CBL!L7893)</f>
        <v/>
      </c>
      <c r="M8285" s="6" t="str">
        <f>CONCATENATE(Feuil2!$D$4,"-",Feuil1!A8285)</f>
        <v>CBL-0</v>
      </c>
      <c r="N8285" t="e">
        <f t="shared" si="131"/>
        <v>#VALUE!</v>
      </c>
    </row>
    <row r="8286" spans="1:14" x14ac:dyDescent="0.25">
      <c r="A8286" s="15">
        <f>[1]CBL!A7894</f>
        <v>0</v>
      </c>
      <c r="B8286" s="15" t="str">
        <f>IF([1]CBL!B7894=0,"",[1]CBL!B7894)</f>
        <v/>
      </c>
      <c r="C8286" s="4">
        <f>[1]CBL!C7894</f>
        <v>0</v>
      </c>
      <c r="D8286" s="9" t="s">
        <v>19</v>
      </c>
      <c r="E8286" s="9" t="s">
        <v>19</v>
      </c>
      <c r="F8286" s="9" t="s">
        <v>19</v>
      </c>
      <c r="G8286" s="9" t="s">
        <v>19</v>
      </c>
      <c r="H8286" s="9" t="s">
        <v>19</v>
      </c>
      <c r="I8286" s="4" t="str">
        <f>IF([1]CBL!I7894=0/1/1900,"",[1]CBL!I7894)</f>
        <v/>
      </c>
      <c r="J8286" s="8" t="str">
        <f>IF([1]CBL!J7894=0/1/1900,"",[1]CBL!J7894)</f>
        <v/>
      </c>
      <c r="K8286" s="5" t="str">
        <f>IF([1]CBL!K7894=0,"",[1]CBL!K7894)</f>
        <v/>
      </c>
      <c r="L8286" s="5" t="str">
        <f>IF([1]CBL!L7894=0,"",[1]CBL!L7894)</f>
        <v/>
      </c>
      <c r="M8286" s="6" t="str">
        <f>CONCATENATE(Feuil2!$D$4,"-",Feuil1!A8286)</f>
        <v>CBL-0</v>
      </c>
      <c r="N8286" t="e">
        <f t="shared" si="131"/>
        <v>#VALUE!</v>
      </c>
    </row>
    <row r="8287" spans="1:14" x14ac:dyDescent="0.25">
      <c r="A8287" s="15">
        <f>[1]CBL!A7895</f>
        <v>0</v>
      </c>
      <c r="B8287" s="15" t="str">
        <f>IF([1]CBL!B7895=0,"",[1]CBL!B7895)</f>
        <v/>
      </c>
      <c r="C8287" s="4">
        <f>[1]CBL!C7895</f>
        <v>0</v>
      </c>
      <c r="D8287" s="9" t="s">
        <v>19</v>
      </c>
      <c r="E8287" s="9" t="s">
        <v>19</v>
      </c>
      <c r="F8287" s="9" t="s">
        <v>19</v>
      </c>
      <c r="G8287" s="9" t="s">
        <v>19</v>
      </c>
      <c r="H8287" s="9" t="s">
        <v>19</v>
      </c>
      <c r="I8287" s="4" t="str">
        <f>IF([1]CBL!I7895=0/1/1900,"",[1]CBL!I7895)</f>
        <v/>
      </c>
      <c r="J8287" s="8" t="str">
        <f>IF([1]CBL!J7895=0/1/1900,"",[1]CBL!J7895)</f>
        <v/>
      </c>
      <c r="K8287" s="5" t="str">
        <f>IF([1]CBL!K7895=0,"",[1]CBL!K7895)</f>
        <v/>
      </c>
      <c r="L8287" s="5" t="str">
        <f>IF([1]CBL!L7895=0,"",[1]CBL!L7895)</f>
        <v/>
      </c>
      <c r="M8287" s="6" t="str">
        <f>CONCATENATE(Feuil2!$D$4,"-",Feuil1!A8287)</f>
        <v>CBL-0</v>
      </c>
      <c r="N8287" t="e">
        <f t="shared" si="131"/>
        <v>#VALUE!</v>
      </c>
    </row>
    <row r="8288" spans="1:14" x14ac:dyDescent="0.25">
      <c r="A8288" s="15">
        <f>[1]CBL!A7896</f>
        <v>0</v>
      </c>
      <c r="B8288" s="15" t="str">
        <f>IF([1]CBL!B7896=0,"",[1]CBL!B7896)</f>
        <v/>
      </c>
      <c r="C8288" s="4">
        <f>[1]CBL!C7896</f>
        <v>0</v>
      </c>
      <c r="D8288" s="9" t="s">
        <v>19</v>
      </c>
      <c r="E8288" s="9" t="s">
        <v>19</v>
      </c>
      <c r="F8288" s="9" t="s">
        <v>19</v>
      </c>
      <c r="G8288" s="9" t="s">
        <v>19</v>
      </c>
      <c r="H8288" s="9" t="s">
        <v>19</v>
      </c>
      <c r="I8288" s="4" t="str">
        <f>IF([1]CBL!I7896=0/1/1900,"",[1]CBL!I7896)</f>
        <v/>
      </c>
      <c r="J8288" s="8" t="str">
        <f>IF([1]CBL!J7896=0/1/1900,"",[1]CBL!J7896)</f>
        <v/>
      </c>
      <c r="K8288" s="5" t="str">
        <f>IF([1]CBL!K7896=0,"",[1]CBL!K7896)</f>
        <v/>
      </c>
      <c r="L8288" s="5" t="str">
        <f>IF([1]CBL!L7896=0,"",[1]CBL!L7896)</f>
        <v/>
      </c>
      <c r="M8288" s="6" t="str">
        <f>CONCATENATE(Feuil2!$D$4,"-",Feuil1!A8288)</f>
        <v>CBL-0</v>
      </c>
      <c r="N8288" t="e">
        <f t="shared" si="131"/>
        <v>#VALUE!</v>
      </c>
    </row>
    <row r="8289" spans="1:14" x14ac:dyDescent="0.25">
      <c r="A8289" s="15">
        <f>[1]CBL!A7897</f>
        <v>0</v>
      </c>
      <c r="B8289" s="15" t="str">
        <f>IF([1]CBL!B7897=0,"",[1]CBL!B7897)</f>
        <v/>
      </c>
      <c r="C8289" s="4">
        <f>[1]CBL!C7897</f>
        <v>0</v>
      </c>
      <c r="D8289" s="9" t="s">
        <v>19</v>
      </c>
      <c r="E8289" s="9" t="s">
        <v>19</v>
      </c>
      <c r="F8289" s="9" t="s">
        <v>19</v>
      </c>
      <c r="G8289" s="9" t="s">
        <v>19</v>
      </c>
      <c r="H8289" s="9" t="s">
        <v>19</v>
      </c>
      <c r="I8289" s="4" t="str">
        <f>IF([1]CBL!I7897=0/1/1900,"",[1]CBL!I7897)</f>
        <v/>
      </c>
      <c r="J8289" s="8" t="str">
        <f>IF([1]CBL!J7897=0/1/1900,"",[1]CBL!J7897)</f>
        <v/>
      </c>
      <c r="K8289" s="5" t="str">
        <f>IF([1]CBL!K7897=0,"",[1]CBL!K7897)</f>
        <v/>
      </c>
      <c r="L8289" s="5" t="str">
        <f>IF([1]CBL!L7897=0,"",[1]CBL!L7897)</f>
        <v/>
      </c>
      <c r="M8289" s="6" t="str">
        <f>CONCATENATE(Feuil2!$D$4,"-",Feuil1!A8289)</f>
        <v>CBL-0</v>
      </c>
      <c r="N8289" t="e">
        <f t="shared" si="131"/>
        <v>#VALUE!</v>
      </c>
    </row>
    <row r="8290" spans="1:14" x14ac:dyDescent="0.25">
      <c r="A8290" s="15">
        <f>[1]CBL!A7898</f>
        <v>0</v>
      </c>
      <c r="B8290" s="15" t="str">
        <f>IF([1]CBL!B7898=0,"",[1]CBL!B7898)</f>
        <v/>
      </c>
      <c r="C8290" s="4">
        <f>[1]CBL!C7898</f>
        <v>0</v>
      </c>
      <c r="D8290" s="9" t="s">
        <v>19</v>
      </c>
      <c r="E8290" s="9" t="s">
        <v>19</v>
      </c>
      <c r="F8290" s="9" t="s">
        <v>19</v>
      </c>
      <c r="G8290" s="9" t="s">
        <v>19</v>
      </c>
      <c r="H8290" s="9" t="s">
        <v>19</v>
      </c>
      <c r="I8290" s="4" t="str">
        <f>IF([1]CBL!I7898=0/1/1900,"",[1]CBL!I7898)</f>
        <v/>
      </c>
      <c r="J8290" s="8" t="str">
        <f>IF([1]CBL!J7898=0/1/1900,"",[1]CBL!J7898)</f>
        <v/>
      </c>
      <c r="K8290" s="5" t="str">
        <f>IF([1]CBL!K7898=0,"",[1]CBL!K7898)</f>
        <v/>
      </c>
      <c r="L8290" s="5" t="str">
        <f>IF([1]CBL!L7898=0,"",[1]CBL!L7898)</f>
        <v/>
      </c>
      <c r="M8290" s="6" t="str">
        <f>CONCATENATE(Feuil2!$D$4,"-",Feuil1!A8290)</f>
        <v>CBL-0</v>
      </c>
      <c r="N8290" t="e">
        <f t="shared" si="131"/>
        <v>#VALUE!</v>
      </c>
    </row>
    <row r="8291" spans="1:14" x14ac:dyDescent="0.25">
      <c r="A8291" s="15">
        <f>[1]CBL!A7899</f>
        <v>0</v>
      </c>
      <c r="B8291" s="15" t="str">
        <f>IF([1]CBL!B7899=0,"",[1]CBL!B7899)</f>
        <v/>
      </c>
      <c r="C8291" s="4">
        <f>[1]CBL!C7899</f>
        <v>0</v>
      </c>
      <c r="D8291" s="9" t="s">
        <v>19</v>
      </c>
      <c r="E8291" s="9" t="s">
        <v>19</v>
      </c>
      <c r="F8291" s="9" t="s">
        <v>19</v>
      </c>
      <c r="G8291" s="9" t="s">
        <v>19</v>
      </c>
      <c r="H8291" s="9" t="s">
        <v>19</v>
      </c>
      <c r="I8291" s="4" t="str">
        <f>IF([1]CBL!I7899=0/1/1900,"",[1]CBL!I7899)</f>
        <v/>
      </c>
      <c r="J8291" s="8" t="str">
        <f>IF([1]CBL!J7899=0/1/1900,"",[1]CBL!J7899)</f>
        <v/>
      </c>
      <c r="K8291" s="5" t="str">
        <f>IF([1]CBL!K7899=0,"",[1]CBL!K7899)</f>
        <v/>
      </c>
      <c r="L8291" s="5" t="str">
        <f>IF([1]CBL!L7899=0,"",[1]CBL!L7899)</f>
        <v/>
      </c>
      <c r="M8291" s="6" t="str">
        <f>CONCATENATE(Feuil2!$D$4,"-",Feuil1!A8291)</f>
        <v>CBL-0</v>
      </c>
      <c r="N8291" t="e">
        <f t="shared" si="131"/>
        <v>#VALUE!</v>
      </c>
    </row>
    <row r="8292" spans="1:14" x14ac:dyDescent="0.25">
      <c r="A8292" s="15">
        <f>[1]CBL!A7900</f>
        <v>0</v>
      </c>
      <c r="B8292" s="15" t="str">
        <f>IF([1]CBL!B7900=0,"",[1]CBL!B7900)</f>
        <v/>
      </c>
      <c r="C8292" s="4">
        <f>[1]CBL!C7900</f>
        <v>0</v>
      </c>
      <c r="D8292" s="9" t="s">
        <v>19</v>
      </c>
      <c r="E8292" s="9" t="s">
        <v>19</v>
      </c>
      <c r="F8292" s="9" t="s">
        <v>19</v>
      </c>
      <c r="G8292" s="9" t="s">
        <v>19</v>
      </c>
      <c r="H8292" s="9" t="s">
        <v>19</v>
      </c>
      <c r="I8292" s="4" t="str">
        <f>IF([1]CBL!I7900=0/1/1900,"",[1]CBL!I7900)</f>
        <v/>
      </c>
      <c r="J8292" s="8" t="str">
        <f>IF([1]CBL!J7900=0/1/1900,"",[1]CBL!J7900)</f>
        <v/>
      </c>
      <c r="K8292" s="5" t="str">
        <f>IF([1]CBL!K7900=0,"",[1]CBL!K7900)</f>
        <v/>
      </c>
      <c r="L8292" s="5" t="str">
        <f>IF([1]CBL!L7900=0,"",[1]CBL!L7900)</f>
        <v/>
      </c>
      <c r="M8292" s="6" t="str">
        <f>CONCATENATE(Feuil2!$D$4,"-",Feuil1!A8292)</f>
        <v>CBL-0</v>
      </c>
      <c r="N8292" t="e">
        <f t="shared" si="131"/>
        <v>#VALUE!</v>
      </c>
    </row>
    <row r="8293" spans="1:14" x14ac:dyDescent="0.25">
      <c r="A8293" s="15">
        <f>[1]CBL!A7901</f>
        <v>0</v>
      </c>
      <c r="B8293" s="15" t="str">
        <f>IF([1]CBL!B7901=0,"",[1]CBL!B7901)</f>
        <v/>
      </c>
      <c r="C8293" s="4">
        <f>[1]CBL!C7901</f>
        <v>0</v>
      </c>
      <c r="D8293" s="9" t="s">
        <v>19</v>
      </c>
      <c r="E8293" s="9" t="s">
        <v>19</v>
      </c>
      <c r="F8293" s="9" t="s">
        <v>19</v>
      </c>
      <c r="G8293" s="9" t="s">
        <v>19</v>
      </c>
      <c r="H8293" s="9" t="s">
        <v>19</v>
      </c>
      <c r="I8293" s="4" t="str">
        <f>IF([1]CBL!I7901=0/1/1900,"",[1]CBL!I7901)</f>
        <v/>
      </c>
      <c r="J8293" s="8" t="str">
        <f>IF([1]CBL!J7901=0/1/1900,"",[1]CBL!J7901)</f>
        <v/>
      </c>
      <c r="K8293" s="5" t="str">
        <f>IF([1]CBL!K7901=0,"",[1]CBL!K7901)</f>
        <v/>
      </c>
      <c r="L8293" s="5" t="str">
        <f>IF([1]CBL!L7901=0,"",[1]CBL!L7901)</f>
        <v/>
      </c>
      <c r="M8293" s="6" t="str">
        <f>CONCATENATE(Feuil2!$D$4,"-",Feuil1!A8293)</f>
        <v>CBL-0</v>
      </c>
      <c r="N8293" t="e">
        <f t="shared" si="131"/>
        <v>#VALUE!</v>
      </c>
    </row>
    <row r="8294" spans="1:14" x14ac:dyDescent="0.25">
      <c r="A8294" s="15">
        <f>[1]CBL!A7902</f>
        <v>0</v>
      </c>
      <c r="B8294" s="15" t="str">
        <f>IF([1]CBL!B7902=0,"",[1]CBL!B7902)</f>
        <v/>
      </c>
      <c r="C8294" s="4">
        <f>[1]CBL!C7902</f>
        <v>0</v>
      </c>
      <c r="D8294" s="9" t="s">
        <v>19</v>
      </c>
      <c r="E8294" s="9" t="s">
        <v>19</v>
      </c>
      <c r="F8294" s="9" t="s">
        <v>19</v>
      </c>
      <c r="G8294" s="9" t="s">
        <v>19</v>
      </c>
      <c r="H8294" s="9" t="s">
        <v>19</v>
      </c>
      <c r="I8294" s="4" t="str">
        <f>IF([1]CBL!I7902=0/1/1900,"",[1]CBL!I7902)</f>
        <v/>
      </c>
      <c r="J8294" s="8" t="str">
        <f>IF([1]CBL!J7902=0/1/1900,"",[1]CBL!J7902)</f>
        <v/>
      </c>
      <c r="K8294" s="5" t="str">
        <f>IF([1]CBL!K7902=0,"",[1]CBL!K7902)</f>
        <v/>
      </c>
      <c r="L8294" s="5" t="str">
        <f>IF([1]CBL!L7902=0,"",[1]CBL!L7902)</f>
        <v/>
      </c>
      <c r="M8294" s="6" t="str">
        <f>CONCATENATE(Feuil2!$D$4,"-",Feuil1!A8294)</f>
        <v>CBL-0</v>
      </c>
      <c r="N8294" t="e">
        <f t="shared" si="131"/>
        <v>#VALUE!</v>
      </c>
    </row>
    <row r="8295" spans="1:14" x14ac:dyDescent="0.25">
      <c r="A8295" s="15">
        <f>[1]CBL!A7903</f>
        <v>0</v>
      </c>
      <c r="B8295" s="15" t="str">
        <f>IF([1]CBL!B7903=0,"",[1]CBL!B7903)</f>
        <v/>
      </c>
      <c r="C8295" s="4">
        <f>[1]CBL!C7903</f>
        <v>0</v>
      </c>
      <c r="D8295" s="9" t="s">
        <v>19</v>
      </c>
      <c r="E8295" s="9" t="s">
        <v>19</v>
      </c>
      <c r="F8295" s="9" t="s">
        <v>19</v>
      </c>
      <c r="G8295" s="9" t="s">
        <v>19</v>
      </c>
      <c r="H8295" s="9" t="s">
        <v>19</v>
      </c>
      <c r="I8295" s="4" t="str">
        <f>IF([1]CBL!I7903=0/1/1900,"",[1]CBL!I7903)</f>
        <v/>
      </c>
      <c r="J8295" s="8" t="str">
        <f>IF([1]CBL!J7903=0/1/1900,"",[1]CBL!J7903)</f>
        <v/>
      </c>
      <c r="K8295" s="5" t="str">
        <f>IF([1]CBL!K7903=0,"",[1]CBL!K7903)</f>
        <v/>
      </c>
      <c r="L8295" s="5" t="str">
        <f>IF([1]CBL!L7903=0,"",[1]CBL!L7903)</f>
        <v/>
      </c>
      <c r="M8295" s="6" t="str">
        <f>CONCATENATE(Feuil2!$D$4,"-",Feuil1!A8295)</f>
        <v>CBL-0</v>
      </c>
      <c r="N8295" t="e">
        <f t="shared" si="131"/>
        <v>#VALUE!</v>
      </c>
    </row>
    <row r="8296" spans="1:14" x14ac:dyDescent="0.25">
      <c r="A8296" s="15">
        <f>[1]CBL!A7904</f>
        <v>0</v>
      </c>
      <c r="B8296" s="15" t="str">
        <f>IF([1]CBL!B7904=0,"",[1]CBL!B7904)</f>
        <v/>
      </c>
      <c r="C8296" s="4">
        <f>[1]CBL!C7904</f>
        <v>0</v>
      </c>
      <c r="D8296" s="9" t="s">
        <v>19</v>
      </c>
      <c r="E8296" s="9" t="s">
        <v>19</v>
      </c>
      <c r="F8296" s="9" t="s">
        <v>19</v>
      </c>
      <c r="G8296" s="9" t="s">
        <v>19</v>
      </c>
      <c r="H8296" s="9" t="s">
        <v>19</v>
      </c>
      <c r="I8296" s="4" t="str">
        <f>IF([1]CBL!I7904=0/1/1900,"",[1]CBL!I7904)</f>
        <v/>
      </c>
      <c r="J8296" s="8" t="str">
        <f>IF([1]CBL!J7904=0/1/1900,"",[1]CBL!J7904)</f>
        <v/>
      </c>
      <c r="K8296" s="5" t="str">
        <f>IF([1]CBL!K7904=0,"",[1]CBL!K7904)</f>
        <v/>
      </c>
      <c r="L8296" s="5" t="str">
        <f>IF([1]CBL!L7904=0,"",[1]CBL!L7904)</f>
        <v/>
      </c>
      <c r="M8296" s="6" t="str">
        <f>CONCATENATE(Feuil2!$D$4,"-",Feuil1!A8296)</f>
        <v>CBL-0</v>
      </c>
      <c r="N8296" t="e">
        <f t="shared" si="131"/>
        <v>#VALUE!</v>
      </c>
    </row>
    <row r="8297" spans="1:14" x14ac:dyDescent="0.25">
      <c r="A8297" s="15">
        <f>[1]CBL!A7905</f>
        <v>0</v>
      </c>
      <c r="B8297" s="15" t="str">
        <f>IF([1]CBL!B7905=0,"",[1]CBL!B7905)</f>
        <v/>
      </c>
      <c r="C8297" s="4">
        <f>[1]CBL!C7905</f>
        <v>0</v>
      </c>
      <c r="D8297" s="9" t="s">
        <v>19</v>
      </c>
      <c r="E8297" s="9" t="s">
        <v>19</v>
      </c>
      <c r="F8297" s="9" t="s">
        <v>19</v>
      </c>
      <c r="G8297" s="9" t="s">
        <v>19</v>
      </c>
      <c r="H8297" s="9" t="s">
        <v>19</v>
      </c>
      <c r="I8297" s="4" t="str">
        <f>IF([1]CBL!I7905=0/1/1900,"",[1]CBL!I7905)</f>
        <v/>
      </c>
      <c r="J8297" s="8" t="str">
        <f>IF([1]CBL!J7905=0/1/1900,"",[1]CBL!J7905)</f>
        <v/>
      </c>
      <c r="K8297" s="5" t="str">
        <f>IF([1]CBL!K7905=0,"",[1]CBL!K7905)</f>
        <v/>
      </c>
      <c r="L8297" s="5" t="str">
        <f>IF([1]CBL!L7905=0,"",[1]CBL!L7905)</f>
        <v/>
      </c>
      <c r="M8297" s="6" t="str">
        <f>CONCATENATE(Feuil2!$D$4,"-",Feuil1!A8297)</f>
        <v>CBL-0</v>
      </c>
      <c r="N8297" t="e">
        <f t="shared" si="131"/>
        <v>#VALUE!</v>
      </c>
    </row>
    <row r="8298" spans="1:14" x14ac:dyDescent="0.25">
      <c r="A8298" s="15">
        <f>[1]CBL!A7906</f>
        <v>0</v>
      </c>
      <c r="B8298" s="15" t="str">
        <f>IF([1]CBL!B7906=0,"",[1]CBL!B7906)</f>
        <v/>
      </c>
      <c r="C8298" s="4">
        <f>[1]CBL!C7906</f>
        <v>0</v>
      </c>
      <c r="D8298" s="9" t="s">
        <v>19</v>
      </c>
      <c r="E8298" s="9" t="s">
        <v>19</v>
      </c>
      <c r="F8298" s="9" t="s">
        <v>19</v>
      </c>
      <c r="G8298" s="9" t="s">
        <v>19</v>
      </c>
      <c r="H8298" s="9" t="s">
        <v>19</v>
      </c>
      <c r="I8298" s="4" t="str">
        <f>IF([1]CBL!I7906=0/1/1900,"",[1]CBL!I7906)</f>
        <v/>
      </c>
      <c r="J8298" s="8" t="str">
        <f>IF([1]CBL!J7906=0/1/1900,"",[1]CBL!J7906)</f>
        <v/>
      </c>
      <c r="K8298" s="5" t="str">
        <f>IF([1]CBL!K7906=0,"",[1]CBL!K7906)</f>
        <v/>
      </c>
      <c r="L8298" s="5" t="str">
        <f>IF([1]CBL!L7906=0,"",[1]CBL!L7906)</f>
        <v/>
      </c>
      <c r="M8298" s="6" t="str">
        <f>CONCATENATE(Feuil2!$D$4,"-",Feuil1!A8298)</f>
        <v>CBL-0</v>
      </c>
      <c r="N8298" t="e">
        <f t="shared" si="131"/>
        <v>#VALUE!</v>
      </c>
    </row>
    <row r="8299" spans="1:14" x14ac:dyDescent="0.25">
      <c r="A8299" s="15">
        <f>[1]CBL!A7907</f>
        <v>0</v>
      </c>
      <c r="B8299" s="15" t="str">
        <f>IF([1]CBL!B7907=0,"",[1]CBL!B7907)</f>
        <v/>
      </c>
      <c r="C8299" s="4">
        <f>[1]CBL!C7907</f>
        <v>0</v>
      </c>
      <c r="D8299" s="9" t="s">
        <v>19</v>
      </c>
      <c r="E8299" s="9" t="s">
        <v>19</v>
      </c>
      <c r="F8299" s="9" t="s">
        <v>19</v>
      </c>
      <c r="G8299" s="9" t="s">
        <v>19</v>
      </c>
      <c r="H8299" s="9" t="s">
        <v>19</v>
      </c>
      <c r="I8299" s="4" t="str">
        <f>IF([1]CBL!I7907=0/1/1900,"",[1]CBL!I7907)</f>
        <v/>
      </c>
      <c r="J8299" s="8" t="str">
        <f>IF([1]CBL!J7907=0/1/1900,"",[1]CBL!J7907)</f>
        <v/>
      </c>
      <c r="K8299" s="5" t="str">
        <f>IF([1]CBL!K7907=0,"",[1]CBL!K7907)</f>
        <v/>
      </c>
      <c r="L8299" s="5" t="str">
        <f>IF([1]CBL!L7907=0,"",[1]CBL!L7907)</f>
        <v/>
      </c>
      <c r="M8299" s="6" t="str">
        <f>CONCATENATE(Feuil2!$D$4,"-",Feuil1!A8299)</f>
        <v>CBL-0</v>
      </c>
      <c r="N8299" t="e">
        <f t="shared" si="131"/>
        <v>#VALUE!</v>
      </c>
    </row>
    <row r="8300" spans="1:14" x14ac:dyDescent="0.25">
      <c r="A8300" s="15">
        <f>[1]CBL!A7908</f>
        <v>0</v>
      </c>
      <c r="B8300" s="15" t="str">
        <f>IF([1]CBL!B7908=0,"",[1]CBL!B7908)</f>
        <v/>
      </c>
      <c r="C8300" s="4">
        <f>[1]CBL!C7908</f>
        <v>0</v>
      </c>
      <c r="D8300" s="9" t="s">
        <v>19</v>
      </c>
      <c r="E8300" s="9" t="s">
        <v>19</v>
      </c>
      <c r="F8300" s="9" t="s">
        <v>19</v>
      </c>
      <c r="G8300" s="9" t="s">
        <v>19</v>
      </c>
      <c r="H8300" s="9" t="s">
        <v>19</v>
      </c>
      <c r="I8300" s="4" t="str">
        <f>IF([1]CBL!I7908=0/1/1900,"",[1]CBL!I7908)</f>
        <v/>
      </c>
      <c r="J8300" s="8" t="str">
        <f>IF([1]CBL!J7908=0/1/1900,"",[1]CBL!J7908)</f>
        <v/>
      </c>
      <c r="K8300" s="5" t="str">
        <f>IF([1]CBL!K7908=0,"",[1]CBL!K7908)</f>
        <v/>
      </c>
      <c r="L8300" s="5" t="str">
        <f>IF([1]CBL!L7908=0,"",[1]CBL!L7908)</f>
        <v/>
      </c>
      <c r="M8300" s="6" t="str">
        <f>CONCATENATE(Feuil2!$D$4,"-",Feuil1!A8300)</f>
        <v>CBL-0</v>
      </c>
      <c r="N8300" t="e">
        <f t="shared" si="131"/>
        <v>#VALUE!</v>
      </c>
    </row>
    <row r="8301" spans="1:14" x14ac:dyDescent="0.25">
      <c r="A8301" s="15">
        <f>[1]CBL!A7909</f>
        <v>0</v>
      </c>
      <c r="B8301" s="15" t="str">
        <f>IF([1]CBL!B7909=0,"",[1]CBL!B7909)</f>
        <v/>
      </c>
      <c r="C8301" s="4">
        <f>[1]CBL!C7909</f>
        <v>0</v>
      </c>
      <c r="D8301" s="9" t="s">
        <v>19</v>
      </c>
      <c r="E8301" s="9" t="s">
        <v>19</v>
      </c>
      <c r="F8301" s="9" t="s">
        <v>19</v>
      </c>
      <c r="G8301" s="9" t="s">
        <v>19</v>
      </c>
      <c r="H8301" s="9" t="s">
        <v>19</v>
      </c>
      <c r="I8301" s="4" t="str">
        <f>IF([1]CBL!I7909=0/1/1900,"",[1]CBL!I7909)</f>
        <v/>
      </c>
      <c r="J8301" s="8" t="str">
        <f>IF([1]CBL!J7909=0/1/1900,"",[1]CBL!J7909)</f>
        <v/>
      </c>
      <c r="K8301" s="5" t="str">
        <f>IF([1]CBL!K7909=0,"",[1]CBL!K7909)</f>
        <v/>
      </c>
      <c r="L8301" s="5" t="str">
        <f>IF([1]CBL!L7909=0,"",[1]CBL!L7909)</f>
        <v/>
      </c>
      <c r="M8301" s="6" t="str">
        <f>CONCATENATE(Feuil2!$D$4,"-",Feuil1!A8301)</f>
        <v>CBL-0</v>
      </c>
      <c r="N8301" t="e">
        <f t="shared" si="131"/>
        <v>#VALUE!</v>
      </c>
    </row>
    <row r="8302" spans="1:14" x14ac:dyDescent="0.25">
      <c r="A8302" s="15">
        <f>[1]CBL!A7910</f>
        <v>0</v>
      </c>
      <c r="B8302" s="15" t="str">
        <f>IF([1]CBL!B7910=0,"",[1]CBL!B7910)</f>
        <v/>
      </c>
      <c r="C8302" s="4">
        <f>[1]CBL!C7910</f>
        <v>0</v>
      </c>
      <c r="D8302" s="9" t="s">
        <v>19</v>
      </c>
      <c r="E8302" s="9" t="s">
        <v>19</v>
      </c>
      <c r="F8302" s="9" t="s">
        <v>19</v>
      </c>
      <c r="G8302" s="9" t="s">
        <v>19</v>
      </c>
      <c r="H8302" s="9" t="s">
        <v>19</v>
      </c>
      <c r="I8302" s="4" t="str">
        <f>IF([1]CBL!I7910=0/1/1900,"",[1]CBL!I7910)</f>
        <v/>
      </c>
      <c r="J8302" s="8" t="str">
        <f>IF([1]CBL!J7910=0/1/1900,"",[1]CBL!J7910)</f>
        <v/>
      </c>
      <c r="K8302" s="5" t="str">
        <f>IF([1]CBL!K7910=0,"",[1]CBL!K7910)</f>
        <v/>
      </c>
      <c r="L8302" s="5" t="str">
        <f>IF([1]CBL!L7910=0,"",[1]CBL!L7910)</f>
        <v/>
      </c>
      <c r="M8302" s="6" t="str">
        <f>CONCATENATE(Feuil2!$D$4,"-",Feuil1!A8302)</f>
        <v>CBL-0</v>
      </c>
      <c r="N8302" t="e">
        <f t="shared" si="131"/>
        <v>#VALUE!</v>
      </c>
    </row>
    <row r="8303" spans="1:14" x14ac:dyDescent="0.25">
      <c r="A8303" s="15">
        <f>[1]CBL!A7911</f>
        <v>0</v>
      </c>
      <c r="B8303" s="15" t="str">
        <f>IF([1]CBL!B7911=0,"",[1]CBL!B7911)</f>
        <v/>
      </c>
      <c r="C8303" s="4">
        <f>[1]CBL!C7911</f>
        <v>0</v>
      </c>
      <c r="D8303" s="9" t="s">
        <v>19</v>
      </c>
      <c r="E8303" s="9" t="s">
        <v>19</v>
      </c>
      <c r="F8303" s="9" t="s">
        <v>19</v>
      </c>
      <c r="G8303" s="9" t="s">
        <v>19</v>
      </c>
      <c r="H8303" s="9" t="s">
        <v>19</v>
      </c>
      <c r="I8303" s="4" t="str">
        <f>IF([1]CBL!I7911=0/1/1900,"",[1]CBL!I7911)</f>
        <v/>
      </c>
      <c r="J8303" s="8" t="str">
        <f>IF([1]CBL!J7911=0/1/1900,"",[1]CBL!J7911)</f>
        <v/>
      </c>
      <c r="K8303" s="5" t="str">
        <f>IF([1]CBL!K7911=0,"",[1]CBL!K7911)</f>
        <v/>
      </c>
      <c r="L8303" s="5" t="str">
        <f>IF([1]CBL!L7911=0,"",[1]CBL!L7911)</f>
        <v/>
      </c>
      <c r="M8303" s="6" t="str">
        <f>CONCATENATE(Feuil2!$D$4,"-",Feuil1!A8303)</f>
        <v>CBL-0</v>
      </c>
      <c r="N8303" t="e">
        <f t="shared" si="131"/>
        <v>#VALUE!</v>
      </c>
    </row>
    <row r="8304" spans="1:14" x14ac:dyDescent="0.25">
      <c r="A8304" s="15">
        <f>[1]CBL!A7912</f>
        <v>0</v>
      </c>
      <c r="B8304" s="15" t="str">
        <f>IF([1]CBL!B7912=0,"",[1]CBL!B7912)</f>
        <v/>
      </c>
      <c r="C8304" s="4">
        <f>[1]CBL!C7912</f>
        <v>0</v>
      </c>
      <c r="D8304" s="9" t="s">
        <v>19</v>
      </c>
      <c r="E8304" s="9" t="s">
        <v>19</v>
      </c>
      <c r="F8304" s="9" t="s">
        <v>19</v>
      </c>
      <c r="G8304" s="9" t="s">
        <v>19</v>
      </c>
      <c r="H8304" s="9" t="s">
        <v>19</v>
      </c>
      <c r="I8304" s="4" t="str">
        <f>IF([1]CBL!I7912=0/1/1900,"",[1]CBL!I7912)</f>
        <v/>
      </c>
      <c r="J8304" s="8" t="str">
        <f>IF([1]CBL!J7912=0/1/1900,"",[1]CBL!J7912)</f>
        <v/>
      </c>
      <c r="K8304" s="5" t="str">
        <f>IF([1]CBL!K7912=0,"",[1]CBL!K7912)</f>
        <v/>
      </c>
      <c r="L8304" s="5" t="str">
        <f>IF([1]CBL!L7912=0,"",[1]CBL!L7912)</f>
        <v/>
      </c>
      <c r="M8304" s="6" t="str">
        <f>CONCATENATE(Feuil2!$D$4,"-",Feuil1!A8304)</f>
        <v>CBL-0</v>
      </c>
      <c r="N8304" t="e">
        <f t="shared" si="131"/>
        <v>#VALUE!</v>
      </c>
    </row>
    <row r="8305" spans="1:14" x14ac:dyDescent="0.25">
      <c r="A8305" s="15">
        <f>[1]CBL!A7913</f>
        <v>0</v>
      </c>
      <c r="B8305" s="15" t="str">
        <f>IF([1]CBL!B7913=0,"",[1]CBL!B7913)</f>
        <v/>
      </c>
      <c r="C8305" s="4">
        <f>[1]CBL!C7913</f>
        <v>0</v>
      </c>
      <c r="D8305" s="9" t="s">
        <v>19</v>
      </c>
      <c r="E8305" s="9" t="s">
        <v>19</v>
      </c>
      <c r="F8305" s="9" t="s">
        <v>19</v>
      </c>
      <c r="G8305" s="9" t="s">
        <v>19</v>
      </c>
      <c r="H8305" s="9" t="s">
        <v>19</v>
      </c>
      <c r="I8305" s="4" t="str">
        <f>IF([1]CBL!I7913=0/1/1900,"",[1]CBL!I7913)</f>
        <v/>
      </c>
      <c r="J8305" s="8" t="str">
        <f>IF([1]CBL!J7913=0/1/1900,"",[1]CBL!J7913)</f>
        <v/>
      </c>
      <c r="K8305" s="5" t="str">
        <f>IF([1]CBL!K7913=0,"",[1]CBL!K7913)</f>
        <v/>
      </c>
      <c r="L8305" s="5" t="str">
        <f>IF([1]CBL!L7913=0,"",[1]CBL!L7913)</f>
        <v/>
      </c>
      <c r="M8305" s="6" t="str">
        <f>CONCATENATE(Feuil2!$D$4,"-",Feuil1!A8305)</f>
        <v>CBL-0</v>
      </c>
      <c r="N8305" t="e">
        <f t="shared" si="131"/>
        <v>#VALUE!</v>
      </c>
    </row>
    <row r="8306" spans="1:14" x14ac:dyDescent="0.25">
      <c r="A8306" s="15">
        <f>[1]CBL!A7914</f>
        <v>0</v>
      </c>
      <c r="B8306" s="15" t="str">
        <f>IF([1]CBL!B7914=0,"",[1]CBL!B7914)</f>
        <v/>
      </c>
      <c r="C8306" s="4">
        <f>[1]CBL!C7914</f>
        <v>0</v>
      </c>
      <c r="D8306" s="9" t="s">
        <v>19</v>
      </c>
      <c r="E8306" s="9" t="s">
        <v>19</v>
      </c>
      <c r="F8306" s="9" t="s">
        <v>19</v>
      </c>
      <c r="G8306" s="9" t="s">
        <v>19</v>
      </c>
      <c r="H8306" s="9" t="s">
        <v>19</v>
      </c>
      <c r="I8306" s="4" t="str">
        <f>IF([1]CBL!I7914=0/1/1900,"",[1]CBL!I7914)</f>
        <v/>
      </c>
      <c r="J8306" s="8" t="str">
        <f>IF([1]CBL!J7914=0/1/1900,"",[1]CBL!J7914)</f>
        <v/>
      </c>
      <c r="K8306" s="5" t="str">
        <f>IF([1]CBL!K7914=0,"",[1]CBL!K7914)</f>
        <v/>
      </c>
      <c r="L8306" s="5" t="str">
        <f>IF([1]CBL!L7914=0,"",[1]CBL!L7914)</f>
        <v/>
      </c>
      <c r="M8306" s="6" t="str">
        <f>CONCATENATE(Feuil2!$D$4,"-",Feuil1!A8306)</f>
        <v>CBL-0</v>
      </c>
      <c r="N8306" t="e">
        <f t="shared" si="131"/>
        <v>#VALUE!</v>
      </c>
    </row>
    <row r="8307" spans="1:14" x14ac:dyDescent="0.25">
      <c r="A8307" s="15">
        <f>[1]CBL!A7915</f>
        <v>0</v>
      </c>
      <c r="B8307" s="15" t="str">
        <f>IF([1]CBL!B7915=0,"",[1]CBL!B7915)</f>
        <v/>
      </c>
      <c r="C8307" s="4">
        <f>[1]CBL!C7915</f>
        <v>0</v>
      </c>
      <c r="D8307" s="9" t="s">
        <v>19</v>
      </c>
      <c r="E8307" s="9" t="s">
        <v>19</v>
      </c>
      <c r="F8307" s="9" t="s">
        <v>19</v>
      </c>
      <c r="G8307" s="9" t="s">
        <v>19</v>
      </c>
      <c r="H8307" s="9" t="s">
        <v>19</v>
      </c>
      <c r="I8307" s="4" t="str">
        <f>IF([1]CBL!I7915=0/1/1900,"",[1]CBL!I7915)</f>
        <v/>
      </c>
      <c r="J8307" s="8" t="str">
        <f>IF([1]CBL!J7915=0/1/1900,"",[1]CBL!J7915)</f>
        <v/>
      </c>
      <c r="K8307" s="5" t="str">
        <f>IF([1]CBL!K7915=0,"",[1]CBL!K7915)</f>
        <v/>
      </c>
      <c r="L8307" s="5" t="str">
        <f>IF([1]CBL!L7915=0,"",[1]CBL!L7915)</f>
        <v/>
      </c>
      <c r="M8307" s="6" t="str">
        <f>CONCATENATE(Feuil2!$D$4,"-",Feuil1!A8307)</f>
        <v>CBL-0</v>
      </c>
      <c r="N8307" t="e">
        <f t="shared" si="131"/>
        <v>#VALUE!</v>
      </c>
    </row>
    <row r="8308" spans="1:14" x14ac:dyDescent="0.25">
      <c r="A8308" s="15">
        <f>[1]CBL!A7916</f>
        <v>0</v>
      </c>
      <c r="B8308" s="15" t="str">
        <f>IF([1]CBL!B7916=0,"",[1]CBL!B7916)</f>
        <v/>
      </c>
      <c r="C8308" s="4">
        <f>[1]CBL!C7916</f>
        <v>0</v>
      </c>
      <c r="D8308" s="9" t="s">
        <v>19</v>
      </c>
      <c r="E8308" s="9" t="s">
        <v>19</v>
      </c>
      <c r="F8308" s="9" t="s">
        <v>19</v>
      </c>
      <c r="G8308" s="9" t="s">
        <v>19</v>
      </c>
      <c r="H8308" s="9" t="s">
        <v>19</v>
      </c>
      <c r="I8308" s="4" t="str">
        <f>IF([1]CBL!I7916=0/1/1900,"",[1]CBL!I7916)</f>
        <v/>
      </c>
      <c r="J8308" s="8" t="str">
        <f>IF([1]CBL!J7916=0/1/1900,"",[1]CBL!J7916)</f>
        <v/>
      </c>
      <c r="K8308" s="5" t="str">
        <f>IF([1]CBL!K7916=0,"",[1]CBL!K7916)</f>
        <v/>
      </c>
      <c r="L8308" s="5" t="str">
        <f>IF([1]CBL!L7916=0,"",[1]CBL!L7916)</f>
        <v/>
      </c>
      <c r="M8308" s="6" t="str">
        <f>CONCATENATE(Feuil2!$D$4,"-",Feuil1!A8308)</f>
        <v>CBL-0</v>
      </c>
      <c r="N8308" t="e">
        <f t="shared" si="131"/>
        <v>#VALUE!</v>
      </c>
    </row>
    <row r="8309" spans="1:14" x14ac:dyDescent="0.25">
      <c r="A8309" s="15">
        <f>[1]CBL!A7917</f>
        <v>0</v>
      </c>
      <c r="B8309" s="15" t="str">
        <f>IF([1]CBL!B7917=0,"",[1]CBL!B7917)</f>
        <v/>
      </c>
      <c r="C8309" s="4">
        <f>[1]CBL!C7917</f>
        <v>0</v>
      </c>
      <c r="D8309" s="9" t="s">
        <v>19</v>
      </c>
      <c r="E8309" s="9" t="s">
        <v>19</v>
      </c>
      <c r="F8309" s="9" t="s">
        <v>19</v>
      </c>
      <c r="G8309" s="9" t="s">
        <v>19</v>
      </c>
      <c r="H8309" s="9" t="s">
        <v>19</v>
      </c>
      <c r="I8309" s="4" t="str">
        <f>IF([1]CBL!I7917=0/1/1900,"",[1]CBL!I7917)</f>
        <v/>
      </c>
      <c r="J8309" s="8" t="str">
        <f>IF([1]CBL!J7917=0/1/1900,"",[1]CBL!J7917)</f>
        <v/>
      </c>
      <c r="K8309" s="5" t="str">
        <f>IF([1]CBL!K7917=0,"",[1]CBL!K7917)</f>
        <v/>
      </c>
      <c r="L8309" s="5" t="str">
        <f>IF([1]CBL!L7917=0,"",[1]CBL!L7917)</f>
        <v/>
      </c>
      <c r="M8309" s="6" t="str">
        <f>CONCATENATE(Feuil2!$D$4,"-",Feuil1!A8309)</f>
        <v>CBL-0</v>
      </c>
      <c r="N8309" t="e">
        <f t="shared" si="131"/>
        <v>#VALUE!</v>
      </c>
    </row>
    <row r="8310" spans="1:14" x14ac:dyDescent="0.25">
      <c r="A8310" s="15">
        <f>[1]CBL!A7918</f>
        <v>0</v>
      </c>
      <c r="B8310" s="15" t="str">
        <f>IF([1]CBL!B7918=0,"",[1]CBL!B7918)</f>
        <v/>
      </c>
      <c r="C8310" s="4">
        <f>[1]CBL!C7918</f>
        <v>0</v>
      </c>
      <c r="D8310" s="9" t="s">
        <v>19</v>
      </c>
      <c r="E8310" s="9" t="s">
        <v>19</v>
      </c>
      <c r="F8310" s="9" t="s">
        <v>19</v>
      </c>
      <c r="G8310" s="9" t="s">
        <v>19</v>
      </c>
      <c r="H8310" s="9" t="s">
        <v>19</v>
      </c>
      <c r="I8310" s="4" t="str">
        <f>IF([1]CBL!I7918=0/1/1900,"",[1]CBL!I7918)</f>
        <v/>
      </c>
      <c r="J8310" s="8" t="str">
        <f>IF([1]CBL!J7918=0/1/1900,"",[1]CBL!J7918)</f>
        <v/>
      </c>
      <c r="K8310" s="5" t="str">
        <f>IF([1]CBL!K7918=0,"",[1]CBL!K7918)</f>
        <v/>
      </c>
      <c r="L8310" s="5" t="str">
        <f>IF([1]CBL!L7918=0,"",[1]CBL!L7918)</f>
        <v/>
      </c>
      <c r="M8310" s="6" t="str">
        <f>CONCATENATE(Feuil2!$D$4,"-",Feuil1!A8310)</f>
        <v>CBL-0</v>
      </c>
      <c r="N8310" t="e">
        <f t="shared" si="131"/>
        <v>#VALUE!</v>
      </c>
    </row>
    <row r="8311" spans="1:14" x14ac:dyDescent="0.25">
      <c r="A8311" s="15">
        <f>[1]CBL!A7919</f>
        <v>0</v>
      </c>
      <c r="B8311" s="15" t="str">
        <f>IF([1]CBL!B7919=0,"",[1]CBL!B7919)</f>
        <v/>
      </c>
      <c r="C8311" s="4">
        <f>[1]CBL!C7919</f>
        <v>0</v>
      </c>
      <c r="D8311" s="9" t="s">
        <v>19</v>
      </c>
      <c r="E8311" s="9" t="s">
        <v>19</v>
      </c>
      <c r="F8311" s="9" t="s">
        <v>19</v>
      </c>
      <c r="G8311" s="9" t="s">
        <v>19</v>
      </c>
      <c r="H8311" s="9" t="s">
        <v>19</v>
      </c>
      <c r="I8311" s="4" t="str">
        <f>IF([1]CBL!I7919=0/1/1900,"",[1]CBL!I7919)</f>
        <v/>
      </c>
      <c r="J8311" s="8" t="str">
        <f>IF([1]CBL!J7919=0/1/1900,"",[1]CBL!J7919)</f>
        <v/>
      </c>
      <c r="K8311" s="5" t="str">
        <f>IF([1]CBL!K7919=0,"",[1]CBL!K7919)</f>
        <v/>
      </c>
      <c r="L8311" s="5" t="str">
        <f>IF([1]CBL!L7919=0,"",[1]CBL!L7919)</f>
        <v/>
      </c>
      <c r="M8311" s="6" t="str">
        <f>CONCATENATE(Feuil2!$D$4,"-",Feuil1!A8311)</f>
        <v>CBL-0</v>
      </c>
      <c r="N8311" t="e">
        <f t="shared" si="131"/>
        <v>#VALUE!</v>
      </c>
    </row>
    <row r="8312" spans="1:14" x14ac:dyDescent="0.25">
      <c r="A8312" s="15">
        <f>[1]CBL!A7920</f>
        <v>0</v>
      </c>
      <c r="B8312" s="15" t="str">
        <f>IF([1]CBL!B7920=0,"",[1]CBL!B7920)</f>
        <v/>
      </c>
      <c r="C8312" s="4">
        <f>[1]CBL!C7920</f>
        <v>0</v>
      </c>
      <c r="D8312" s="9" t="s">
        <v>19</v>
      </c>
      <c r="E8312" s="9" t="s">
        <v>19</v>
      </c>
      <c r="F8312" s="9" t="s">
        <v>19</v>
      </c>
      <c r="G8312" s="9" t="s">
        <v>19</v>
      </c>
      <c r="H8312" s="9" t="s">
        <v>19</v>
      </c>
      <c r="I8312" s="4" t="str">
        <f>IF([1]CBL!I7920=0/1/1900,"",[1]CBL!I7920)</f>
        <v/>
      </c>
      <c r="J8312" s="8" t="str">
        <f>IF([1]CBL!J7920=0/1/1900,"",[1]CBL!J7920)</f>
        <v/>
      </c>
      <c r="K8312" s="5" t="str">
        <f>IF([1]CBL!K7920=0,"",[1]CBL!K7920)</f>
        <v/>
      </c>
      <c r="L8312" s="5" t="str">
        <f>IF([1]CBL!L7920=0,"",[1]CBL!L7920)</f>
        <v/>
      </c>
      <c r="M8312" s="6" t="str">
        <f>CONCATENATE(Feuil2!$D$4,"-",Feuil1!A8312)</f>
        <v>CBL-0</v>
      </c>
      <c r="N8312" t="e">
        <f t="shared" si="131"/>
        <v>#VALUE!</v>
      </c>
    </row>
    <row r="8313" spans="1:14" x14ac:dyDescent="0.25">
      <c r="A8313" s="15">
        <f>[1]CBL!A7921</f>
        <v>0</v>
      </c>
      <c r="B8313" s="15" t="str">
        <f>IF([1]CBL!B7921=0,"",[1]CBL!B7921)</f>
        <v/>
      </c>
      <c r="C8313" s="4">
        <f>[1]CBL!C7921</f>
        <v>0</v>
      </c>
      <c r="D8313" s="9" t="s">
        <v>19</v>
      </c>
      <c r="E8313" s="9" t="s">
        <v>19</v>
      </c>
      <c r="F8313" s="9" t="s">
        <v>19</v>
      </c>
      <c r="G8313" s="9" t="s">
        <v>19</v>
      </c>
      <c r="H8313" s="9" t="s">
        <v>19</v>
      </c>
      <c r="I8313" s="4" t="str">
        <f>IF([1]CBL!I7921=0/1/1900,"",[1]CBL!I7921)</f>
        <v/>
      </c>
      <c r="J8313" s="8" t="str">
        <f>IF([1]CBL!J7921=0/1/1900,"",[1]CBL!J7921)</f>
        <v/>
      </c>
      <c r="K8313" s="5" t="str">
        <f>IF([1]CBL!K7921=0,"",[1]CBL!K7921)</f>
        <v/>
      </c>
      <c r="L8313" s="5" t="str">
        <f>IF([1]CBL!L7921=0,"",[1]CBL!L7921)</f>
        <v/>
      </c>
      <c r="M8313" s="6" t="str">
        <f>CONCATENATE(Feuil2!$D$4,"-",Feuil1!A8313)</f>
        <v>CBL-0</v>
      </c>
      <c r="N8313" t="e">
        <f t="shared" si="131"/>
        <v>#VALUE!</v>
      </c>
    </row>
    <row r="8314" spans="1:14" x14ac:dyDescent="0.25">
      <c r="A8314" s="15">
        <f>[1]CBL!A7922</f>
        <v>0</v>
      </c>
      <c r="B8314" s="15" t="str">
        <f>IF([1]CBL!B7922=0,"",[1]CBL!B7922)</f>
        <v/>
      </c>
      <c r="C8314" s="4">
        <f>[1]CBL!C7922</f>
        <v>0</v>
      </c>
      <c r="D8314" s="9" t="s">
        <v>19</v>
      </c>
      <c r="E8314" s="9" t="s">
        <v>19</v>
      </c>
      <c r="F8314" s="9" t="s">
        <v>19</v>
      </c>
      <c r="G8314" s="9" t="s">
        <v>19</v>
      </c>
      <c r="H8314" s="9" t="s">
        <v>19</v>
      </c>
      <c r="I8314" s="4" t="str">
        <f>IF([1]CBL!I7922=0/1/1900,"",[1]CBL!I7922)</f>
        <v/>
      </c>
      <c r="J8314" s="8" t="str">
        <f>IF([1]CBL!J7922=0/1/1900,"",[1]CBL!J7922)</f>
        <v/>
      </c>
      <c r="K8314" s="5" t="str">
        <f>IF([1]CBL!K7922=0,"",[1]CBL!K7922)</f>
        <v/>
      </c>
      <c r="L8314" s="5" t="str">
        <f>IF([1]CBL!L7922=0,"",[1]CBL!L7922)</f>
        <v/>
      </c>
      <c r="M8314" s="6" t="str">
        <f>CONCATENATE(Feuil2!$D$4,"-",Feuil1!A8314)</f>
        <v>CBL-0</v>
      </c>
      <c r="N8314" t="e">
        <f t="shared" si="131"/>
        <v>#VALUE!</v>
      </c>
    </row>
    <row r="8315" spans="1:14" x14ac:dyDescent="0.25">
      <c r="A8315" s="15">
        <f>[1]CBL!A7923</f>
        <v>0</v>
      </c>
      <c r="B8315" s="15" t="str">
        <f>IF([1]CBL!B7923=0,"",[1]CBL!B7923)</f>
        <v/>
      </c>
      <c r="C8315" s="4">
        <f>[1]CBL!C7923</f>
        <v>0</v>
      </c>
      <c r="D8315" s="9" t="s">
        <v>19</v>
      </c>
      <c r="E8315" s="9" t="s">
        <v>19</v>
      </c>
      <c r="F8315" s="9" t="s">
        <v>19</v>
      </c>
      <c r="G8315" s="9" t="s">
        <v>19</v>
      </c>
      <c r="H8315" s="9" t="s">
        <v>19</v>
      </c>
      <c r="I8315" s="4" t="str">
        <f>IF([1]CBL!I7923=0/1/1900,"",[1]CBL!I7923)</f>
        <v/>
      </c>
      <c r="J8315" s="8" t="str">
        <f>IF([1]CBL!J7923=0/1/1900,"",[1]CBL!J7923)</f>
        <v/>
      </c>
      <c r="K8315" s="5" t="str">
        <f>IF([1]CBL!K7923=0,"",[1]CBL!K7923)</f>
        <v/>
      </c>
      <c r="L8315" s="5" t="str">
        <f>IF([1]CBL!L7923=0,"",[1]CBL!L7923)</f>
        <v/>
      </c>
      <c r="M8315" s="6" t="str">
        <f>CONCATENATE(Feuil2!$D$4,"-",Feuil1!A8315)</f>
        <v>CBL-0</v>
      </c>
      <c r="N8315" t="e">
        <f t="shared" si="131"/>
        <v>#VALUE!</v>
      </c>
    </row>
    <row r="8316" spans="1:14" x14ac:dyDescent="0.25">
      <c r="A8316" s="15">
        <f>[1]CBL!A7924</f>
        <v>0</v>
      </c>
      <c r="B8316" s="15" t="str">
        <f>IF([1]CBL!B7924=0,"",[1]CBL!B7924)</f>
        <v/>
      </c>
      <c r="C8316" s="4">
        <f>[1]CBL!C7924</f>
        <v>0</v>
      </c>
      <c r="D8316" s="9" t="s">
        <v>19</v>
      </c>
      <c r="E8316" s="9" t="s">
        <v>19</v>
      </c>
      <c r="F8316" s="9" t="s">
        <v>19</v>
      </c>
      <c r="G8316" s="9" t="s">
        <v>19</v>
      </c>
      <c r="H8316" s="9" t="s">
        <v>19</v>
      </c>
      <c r="I8316" s="4" t="str">
        <f>IF([1]CBL!I7924=0/1/1900,"",[1]CBL!I7924)</f>
        <v/>
      </c>
      <c r="J8316" s="8" t="str">
        <f>IF([1]CBL!J7924=0/1/1900,"",[1]CBL!J7924)</f>
        <v/>
      </c>
      <c r="K8316" s="5" t="str">
        <f>IF([1]CBL!K7924=0,"",[1]CBL!K7924)</f>
        <v/>
      </c>
      <c r="L8316" s="5" t="str">
        <f>IF([1]CBL!L7924=0,"",[1]CBL!L7924)</f>
        <v/>
      </c>
      <c r="M8316" s="6" t="str">
        <f>CONCATENATE(Feuil2!$D$4,"-",Feuil1!A8316)</f>
        <v>CBL-0</v>
      </c>
      <c r="N8316" t="e">
        <f t="shared" si="131"/>
        <v>#VALUE!</v>
      </c>
    </row>
    <row r="8317" spans="1:14" x14ac:dyDescent="0.25">
      <c r="A8317" s="15">
        <f>[1]CBL!A7925</f>
        <v>0</v>
      </c>
      <c r="B8317" s="15" t="str">
        <f>IF([1]CBL!B7925=0,"",[1]CBL!B7925)</f>
        <v/>
      </c>
      <c r="C8317" s="4">
        <f>[1]CBL!C7925</f>
        <v>0</v>
      </c>
      <c r="D8317" s="9" t="s">
        <v>19</v>
      </c>
      <c r="E8317" s="9" t="s">
        <v>19</v>
      </c>
      <c r="F8317" s="9" t="s">
        <v>19</v>
      </c>
      <c r="G8317" s="9" t="s">
        <v>19</v>
      </c>
      <c r="H8317" s="9" t="s">
        <v>19</v>
      </c>
      <c r="I8317" s="4" t="str">
        <f>IF([1]CBL!I7925=0/1/1900,"",[1]CBL!I7925)</f>
        <v/>
      </c>
      <c r="J8317" s="8" t="str">
        <f>IF([1]CBL!J7925=0/1/1900,"",[1]CBL!J7925)</f>
        <v/>
      </c>
      <c r="K8317" s="5" t="str">
        <f>IF([1]CBL!K7925=0,"",[1]CBL!K7925)</f>
        <v/>
      </c>
      <c r="L8317" s="5" t="str">
        <f>IF([1]CBL!L7925=0,"",[1]CBL!L7925)</f>
        <v/>
      </c>
      <c r="M8317" s="6" t="str">
        <f>CONCATENATE(Feuil2!$D$4,"-",Feuil1!A8317)</f>
        <v>CBL-0</v>
      </c>
      <c r="N8317" t="e">
        <f t="shared" si="131"/>
        <v>#VALUE!</v>
      </c>
    </row>
    <row r="8318" spans="1:14" x14ac:dyDescent="0.25">
      <c r="A8318" s="15">
        <f>[1]CBL!A7926</f>
        <v>0</v>
      </c>
      <c r="B8318" s="15" t="str">
        <f>IF([1]CBL!B7926=0,"",[1]CBL!B7926)</f>
        <v/>
      </c>
      <c r="C8318" s="4">
        <f>[1]CBL!C7926</f>
        <v>0</v>
      </c>
      <c r="D8318" s="9" t="s">
        <v>19</v>
      </c>
      <c r="E8318" s="9" t="s">
        <v>19</v>
      </c>
      <c r="F8318" s="9" t="s">
        <v>19</v>
      </c>
      <c r="G8318" s="9" t="s">
        <v>19</v>
      </c>
      <c r="H8318" s="9" t="s">
        <v>19</v>
      </c>
      <c r="I8318" s="4" t="str">
        <f>IF([1]CBL!I7926=0/1/1900,"",[1]CBL!I7926)</f>
        <v/>
      </c>
      <c r="J8318" s="8" t="str">
        <f>IF([1]CBL!J7926=0/1/1900,"",[1]CBL!J7926)</f>
        <v/>
      </c>
      <c r="K8318" s="5" t="str">
        <f>IF([1]CBL!K7926=0,"",[1]CBL!K7926)</f>
        <v/>
      </c>
      <c r="L8318" s="5" t="str">
        <f>IF([1]CBL!L7926=0,"",[1]CBL!L7926)</f>
        <v/>
      </c>
      <c r="M8318" s="6" t="str">
        <f>CONCATENATE(Feuil2!$D$4,"-",Feuil1!A8318)</f>
        <v>CBL-0</v>
      </c>
      <c r="N8318" t="e">
        <f t="shared" si="131"/>
        <v>#VALUE!</v>
      </c>
    </row>
    <row r="8319" spans="1:14" x14ac:dyDescent="0.25">
      <c r="A8319" s="15">
        <f>[1]CBL!A7927</f>
        <v>0</v>
      </c>
      <c r="B8319" s="15" t="str">
        <f>IF([1]CBL!B7927=0,"",[1]CBL!B7927)</f>
        <v/>
      </c>
      <c r="C8319" s="4">
        <f>[1]CBL!C7927</f>
        <v>0</v>
      </c>
      <c r="D8319" s="9" t="s">
        <v>19</v>
      </c>
      <c r="E8319" s="9" t="s">
        <v>19</v>
      </c>
      <c r="F8319" s="9" t="s">
        <v>19</v>
      </c>
      <c r="G8319" s="9" t="s">
        <v>19</v>
      </c>
      <c r="H8319" s="9" t="s">
        <v>19</v>
      </c>
      <c r="I8319" s="4" t="str">
        <f>IF([1]CBL!I7927=0/1/1900,"",[1]CBL!I7927)</f>
        <v/>
      </c>
      <c r="J8319" s="8" t="str">
        <f>IF([1]CBL!J7927=0/1/1900,"",[1]CBL!J7927)</f>
        <v/>
      </c>
      <c r="K8319" s="5" t="str">
        <f>IF([1]CBL!K7927=0,"",[1]CBL!K7927)</f>
        <v/>
      </c>
      <c r="L8319" s="5" t="str">
        <f>IF([1]CBL!L7927=0,"",[1]CBL!L7927)</f>
        <v/>
      </c>
      <c r="M8319" s="6" t="str">
        <f>CONCATENATE(Feuil2!$D$4,"-",Feuil1!A8319)</f>
        <v>CBL-0</v>
      </c>
      <c r="N8319" t="e">
        <f t="shared" si="131"/>
        <v>#VALUE!</v>
      </c>
    </row>
    <row r="8320" spans="1:14" x14ac:dyDescent="0.25">
      <c r="A8320" s="15">
        <f>[1]CBL!A7928</f>
        <v>0</v>
      </c>
      <c r="B8320" s="15" t="str">
        <f>IF([1]CBL!B7928=0,"",[1]CBL!B7928)</f>
        <v/>
      </c>
      <c r="C8320" s="4">
        <f>[1]CBL!C7928</f>
        <v>0</v>
      </c>
      <c r="D8320" s="9" t="s">
        <v>19</v>
      </c>
      <c r="E8320" s="9" t="s">
        <v>19</v>
      </c>
      <c r="F8320" s="9" t="s">
        <v>19</v>
      </c>
      <c r="G8320" s="9" t="s">
        <v>19</v>
      </c>
      <c r="H8320" s="9" t="s">
        <v>19</v>
      </c>
      <c r="I8320" s="4" t="str">
        <f>IF([1]CBL!I7928=0/1/1900,"",[1]CBL!I7928)</f>
        <v/>
      </c>
      <c r="J8320" s="8" t="str">
        <f>IF([1]CBL!J7928=0/1/1900,"",[1]CBL!J7928)</f>
        <v/>
      </c>
      <c r="K8320" s="5" t="str">
        <f>IF([1]CBL!K7928=0,"",[1]CBL!K7928)</f>
        <v/>
      </c>
      <c r="L8320" s="5" t="str">
        <f>IF([1]CBL!L7928=0,"",[1]CBL!L7928)</f>
        <v/>
      </c>
      <c r="M8320" s="6" t="str">
        <f>CONCATENATE(Feuil2!$D$4,"-",Feuil1!A8320)</f>
        <v>CBL-0</v>
      </c>
      <c r="N8320" t="e">
        <f t="shared" si="131"/>
        <v>#VALUE!</v>
      </c>
    </row>
    <row r="8321" spans="1:14" x14ac:dyDescent="0.25">
      <c r="A8321" s="15">
        <f>[1]CBL!A7929</f>
        <v>0</v>
      </c>
      <c r="B8321" s="15" t="str">
        <f>IF([1]CBL!B7929=0,"",[1]CBL!B7929)</f>
        <v/>
      </c>
      <c r="C8321" s="4">
        <f>[1]CBL!C7929</f>
        <v>0</v>
      </c>
      <c r="D8321" s="9" t="s">
        <v>19</v>
      </c>
      <c r="E8321" s="9" t="s">
        <v>19</v>
      </c>
      <c r="F8321" s="9" t="s">
        <v>19</v>
      </c>
      <c r="G8321" s="9" t="s">
        <v>19</v>
      </c>
      <c r="H8321" s="9" t="s">
        <v>19</v>
      </c>
      <c r="I8321" s="4" t="str">
        <f>IF([1]CBL!I7929=0/1/1900,"",[1]CBL!I7929)</f>
        <v/>
      </c>
      <c r="J8321" s="8" t="str">
        <f>IF([1]CBL!J7929=0/1/1900,"",[1]CBL!J7929)</f>
        <v/>
      </c>
      <c r="K8321" s="5" t="str">
        <f>IF([1]CBL!K7929=0,"",[1]CBL!K7929)</f>
        <v/>
      </c>
      <c r="L8321" s="5" t="str">
        <f>IF([1]CBL!L7929=0,"",[1]CBL!L7929)</f>
        <v/>
      </c>
      <c r="M8321" s="6" t="str">
        <f>CONCATENATE(Feuil2!$D$4,"-",Feuil1!A8321)</f>
        <v>CBL-0</v>
      </c>
      <c r="N8321" t="e">
        <f t="shared" si="131"/>
        <v>#VALUE!</v>
      </c>
    </row>
    <row r="8322" spans="1:14" x14ac:dyDescent="0.25">
      <c r="A8322" s="15">
        <f>[1]CBL!A7930</f>
        <v>0</v>
      </c>
      <c r="B8322" s="15" t="str">
        <f>IF([1]CBL!B7930=0,"",[1]CBL!B7930)</f>
        <v/>
      </c>
      <c r="C8322" s="4">
        <f>[1]CBL!C7930</f>
        <v>0</v>
      </c>
      <c r="D8322" s="9" t="s">
        <v>19</v>
      </c>
      <c r="E8322" s="9" t="s">
        <v>19</v>
      </c>
      <c r="F8322" s="9" t="s">
        <v>19</v>
      </c>
      <c r="G8322" s="9" t="s">
        <v>19</v>
      </c>
      <c r="H8322" s="9" t="s">
        <v>19</v>
      </c>
      <c r="I8322" s="4" t="str">
        <f>IF([1]CBL!I7930=0/1/1900,"",[1]CBL!I7930)</f>
        <v/>
      </c>
      <c r="J8322" s="8" t="str">
        <f>IF([1]CBL!J7930=0/1/1900,"",[1]CBL!J7930)</f>
        <v/>
      </c>
      <c r="K8322" s="5" t="str">
        <f>IF([1]CBL!K7930=0,"",[1]CBL!K7930)</f>
        <v/>
      </c>
      <c r="L8322" s="5" t="str">
        <f>IF([1]CBL!L7930=0,"",[1]CBL!L7930)</f>
        <v/>
      </c>
      <c r="M8322" s="6" t="str">
        <f>CONCATENATE(Feuil2!$D$4,"-",Feuil1!A8322)</f>
        <v>CBL-0</v>
      </c>
      <c r="N8322" t="e">
        <f t="shared" si="131"/>
        <v>#VALUE!</v>
      </c>
    </row>
    <row r="8323" spans="1:14" x14ac:dyDescent="0.25">
      <c r="A8323" s="15">
        <f>[1]CBL!A7931</f>
        <v>0</v>
      </c>
      <c r="B8323" s="15" t="str">
        <f>IF([1]CBL!B7931=0,"",[1]CBL!B7931)</f>
        <v/>
      </c>
      <c r="C8323" s="4">
        <f>[1]CBL!C7931</f>
        <v>0</v>
      </c>
      <c r="D8323" s="9" t="s">
        <v>19</v>
      </c>
      <c r="E8323" s="9" t="s">
        <v>19</v>
      </c>
      <c r="F8323" s="9" t="s">
        <v>19</v>
      </c>
      <c r="G8323" s="9" t="s">
        <v>19</v>
      </c>
      <c r="H8323" s="9" t="s">
        <v>19</v>
      </c>
      <c r="I8323" s="4" t="str">
        <f>IF([1]CBL!I7931=0/1/1900,"",[1]CBL!I7931)</f>
        <v/>
      </c>
      <c r="J8323" s="8" t="str">
        <f>IF([1]CBL!J7931=0/1/1900,"",[1]CBL!J7931)</f>
        <v/>
      </c>
      <c r="K8323" s="5" t="str">
        <f>IF([1]CBL!K7931=0,"",[1]CBL!K7931)</f>
        <v/>
      </c>
      <c r="L8323" s="5" t="str">
        <f>IF([1]CBL!L7931=0,"",[1]CBL!L7931)</f>
        <v/>
      </c>
      <c r="M8323" s="6" t="str">
        <f>CONCATENATE(Feuil2!$D$4,"-",Feuil1!A8323)</f>
        <v>CBL-0</v>
      </c>
      <c r="N8323" t="e">
        <f t="shared" si="131"/>
        <v>#VALUE!</v>
      </c>
    </row>
    <row r="8324" spans="1:14" x14ac:dyDescent="0.25">
      <c r="A8324" s="15">
        <f>[1]CBL!A7932</f>
        <v>0</v>
      </c>
      <c r="B8324" s="15" t="str">
        <f>IF([1]CBL!B7932=0,"",[1]CBL!B7932)</f>
        <v/>
      </c>
      <c r="C8324" s="4">
        <f>[1]CBL!C7932</f>
        <v>0</v>
      </c>
      <c r="D8324" s="9" t="s">
        <v>19</v>
      </c>
      <c r="E8324" s="9" t="s">
        <v>19</v>
      </c>
      <c r="F8324" s="9" t="s">
        <v>19</v>
      </c>
      <c r="G8324" s="9" t="s">
        <v>19</v>
      </c>
      <c r="H8324" s="9" t="s">
        <v>19</v>
      </c>
      <c r="I8324" s="4" t="str">
        <f>IF([1]CBL!I7932=0/1/1900,"",[1]CBL!I7932)</f>
        <v/>
      </c>
      <c r="J8324" s="8" t="str">
        <f>IF([1]CBL!J7932=0/1/1900,"",[1]CBL!J7932)</f>
        <v/>
      </c>
      <c r="K8324" s="5" t="str">
        <f>IF([1]CBL!K7932=0,"",[1]CBL!K7932)</f>
        <v/>
      </c>
      <c r="L8324" s="5" t="str">
        <f>IF([1]CBL!L7932=0,"",[1]CBL!L7932)</f>
        <v/>
      </c>
      <c r="M8324" s="6" t="str">
        <f>CONCATENATE(Feuil2!$D$4,"-",Feuil1!A8324)</f>
        <v>CBL-0</v>
      </c>
      <c r="N8324" t="e">
        <f t="shared" si="131"/>
        <v>#VALUE!</v>
      </c>
    </row>
    <row r="8325" spans="1:14" x14ac:dyDescent="0.25">
      <c r="A8325" s="15">
        <f>[1]CBL!A7933</f>
        <v>0</v>
      </c>
      <c r="B8325" s="15" t="str">
        <f>IF([1]CBL!B7933=0,"",[1]CBL!B7933)</f>
        <v/>
      </c>
      <c r="C8325" s="4">
        <f>[1]CBL!C7933</f>
        <v>0</v>
      </c>
      <c r="D8325" s="9" t="s">
        <v>19</v>
      </c>
      <c r="E8325" s="9" t="s">
        <v>19</v>
      </c>
      <c r="F8325" s="9" t="s">
        <v>19</v>
      </c>
      <c r="G8325" s="9" t="s">
        <v>19</v>
      </c>
      <c r="H8325" s="9" t="s">
        <v>19</v>
      </c>
      <c r="I8325" s="4" t="str">
        <f>IF([1]CBL!I7933=0/1/1900,"",[1]CBL!I7933)</f>
        <v/>
      </c>
      <c r="J8325" s="8" t="str">
        <f>IF([1]CBL!J7933=0/1/1900,"",[1]CBL!J7933)</f>
        <v/>
      </c>
      <c r="K8325" s="5" t="str">
        <f>IF([1]CBL!K7933=0,"",[1]CBL!K7933)</f>
        <v/>
      </c>
      <c r="L8325" s="5" t="str">
        <f>IF([1]CBL!L7933=0,"",[1]CBL!L7933)</f>
        <v/>
      </c>
      <c r="M8325" s="6" t="str">
        <f>CONCATENATE(Feuil2!$D$4,"-",Feuil1!A8325)</f>
        <v>CBL-0</v>
      </c>
      <c r="N8325" t="e">
        <f t="shared" si="131"/>
        <v>#VALUE!</v>
      </c>
    </row>
    <row r="8326" spans="1:14" x14ac:dyDescent="0.25">
      <c r="A8326" s="15">
        <f>[1]CBL!A7934</f>
        <v>0</v>
      </c>
      <c r="B8326" s="15" t="str">
        <f>IF([1]CBL!B7934=0,"",[1]CBL!B7934)</f>
        <v/>
      </c>
      <c r="C8326" s="4">
        <f>[1]CBL!C7934</f>
        <v>0</v>
      </c>
      <c r="D8326" s="9" t="s">
        <v>19</v>
      </c>
      <c r="E8326" s="9" t="s">
        <v>19</v>
      </c>
      <c r="F8326" s="9" t="s">
        <v>19</v>
      </c>
      <c r="G8326" s="9" t="s">
        <v>19</v>
      </c>
      <c r="H8326" s="9" t="s">
        <v>19</v>
      </c>
      <c r="I8326" s="4" t="str">
        <f>IF([1]CBL!I7934=0/1/1900,"",[1]CBL!I7934)</f>
        <v/>
      </c>
      <c r="J8326" s="8" t="str">
        <f>IF([1]CBL!J7934=0/1/1900,"",[1]CBL!J7934)</f>
        <v/>
      </c>
      <c r="K8326" s="5" t="str">
        <f>IF([1]CBL!K7934=0,"",[1]CBL!K7934)</f>
        <v/>
      </c>
      <c r="L8326" s="5" t="str">
        <f>IF([1]CBL!L7934=0,"",[1]CBL!L7934)</f>
        <v/>
      </c>
      <c r="M8326" s="6" t="str">
        <f>CONCATENATE(Feuil2!$D$4,"-",Feuil1!A8326)</f>
        <v>CBL-0</v>
      </c>
      <c r="N8326" t="e">
        <f t="shared" si="131"/>
        <v>#VALUE!</v>
      </c>
    </row>
    <row r="8327" spans="1:14" x14ac:dyDescent="0.25">
      <c r="A8327" s="15">
        <f>[1]CBL!A7935</f>
        <v>0</v>
      </c>
      <c r="B8327" s="15" t="str">
        <f>IF([1]CBL!B7935=0,"",[1]CBL!B7935)</f>
        <v/>
      </c>
      <c r="C8327" s="4">
        <f>[1]CBL!C7935</f>
        <v>0</v>
      </c>
      <c r="D8327" s="9" t="s">
        <v>19</v>
      </c>
      <c r="E8327" s="9" t="s">
        <v>19</v>
      </c>
      <c r="F8327" s="9" t="s">
        <v>19</v>
      </c>
      <c r="G8327" s="9" t="s">
        <v>19</v>
      </c>
      <c r="H8327" s="9" t="s">
        <v>19</v>
      </c>
      <c r="I8327" s="4" t="str">
        <f>IF([1]CBL!I7935=0/1/1900,"",[1]CBL!I7935)</f>
        <v/>
      </c>
      <c r="J8327" s="8" t="str">
        <f>IF([1]CBL!J7935=0/1/1900,"",[1]CBL!J7935)</f>
        <v/>
      </c>
      <c r="K8327" s="5" t="str">
        <f>IF([1]CBL!K7935=0,"",[1]CBL!K7935)</f>
        <v/>
      </c>
      <c r="L8327" s="5" t="str">
        <f>IF([1]CBL!L7935=0,"",[1]CBL!L7935)</f>
        <v/>
      </c>
      <c r="M8327" s="6" t="str">
        <f>CONCATENATE(Feuil2!$D$4,"-",Feuil1!A8327)</f>
        <v>CBL-0</v>
      </c>
      <c r="N8327" t="e">
        <f t="shared" si="131"/>
        <v>#VALUE!</v>
      </c>
    </row>
    <row r="8328" spans="1:14" x14ac:dyDescent="0.25">
      <c r="A8328" s="15">
        <f>[1]CBL!A7936</f>
        <v>0</v>
      </c>
      <c r="B8328" s="15" t="str">
        <f>IF([1]CBL!B7936=0,"",[1]CBL!B7936)</f>
        <v/>
      </c>
      <c r="C8328" s="4">
        <f>[1]CBL!C7936</f>
        <v>0</v>
      </c>
      <c r="D8328" s="9" t="s">
        <v>19</v>
      </c>
      <c r="E8328" s="9" t="s">
        <v>19</v>
      </c>
      <c r="F8328" s="9" t="s">
        <v>19</v>
      </c>
      <c r="G8328" s="9" t="s">
        <v>19</v>
      </c>
      <c r="H8328" s="9" t="s">
        <v>19</v>
      </c>
      <c r="I8328" s="4" t="str">
        <f>IF([1]CBL!I7936=0/1/1900,"",[1]CBL!I7936)</f>
        <v/>
      </c>
      <c r="J8328" s="8" t="str">
        <f>IF([1]CBL!J7936=0/1/1900,"",[1]CBL!J7936)</f>
        <v/>
      </c>
      <c r="K8328" s="5" t="str">
        <f>IF([1]CBL!K7936=0,"",[1]CBL!K7936)</f>
        <v/>
      </c>
      <c r="L8328" s="5" t="str">
        <f>IF([1]CBL!L7936=0,"",[1]CBL!L7936)</f>
        <v/>
      </c>
      <c r="M8328" s="6" t="str">
        <f>CONCATENATE(Feuil2!$D$4,"-",Feuil1!A8328)</f>
        <v>CBL-0</v>
      </c>
      <c r="N8328" t="e">
        <f t="shared" si="131"/>
        <v>#VALUE!</v>
      </c>
    </row>
    <row r="8329" spans="1:14" x14ac:dyDescent="0.25">
      <c r="A8329" s="15">
        <f>[1]CBL!A7937</f>
        <v>0</v>
      </c>
      <c r="B8329" s="15" t="str">
        <f>IF([1]CBL!B7937=0,"",[1]CBL!B7937)</f>
        <v/>
      </c>
      <c r="C8329" s="4">
        <f>[1]CBL!C7937</f>
        <v>0</v>
      </c>
      <c r="D8329" s="9" t="s">
        <v>19</v>
      </c>
      <c r="E8329" s="9" t="s">
        <v>19</v>
      </c>
      <c r="F8329" s="9" t="s">
        <v>19</v>
      </c>
      <c r="G8329" s="9" t="s">
        <v>19</v>
      </c>
      <c r="H8329" s="9" t="s">
        <v>19</v>
      </c>
      <c r="I8329" s="4" t="str">
        <f>IF([1]CBL!I7937=0/1/1900,"",[1]CBL!I7937)</f>
        <v/>
      </c>
      <c r="J8329" s="8" t="str">
        <f>IF([1]CBL!J7937=0/1/1900,"",[1]CBL!J7937)</f>
        <v/>
      </c>
      <c r="K8329" s="5" t="str">
        <f>IF([1]CBL!K7937=0,"",[1]CBL!K7937)</f>
        <v/>
      </c>
      <c r="L8329" s="5" t="str">
        <f>IF([1]CBL!L7937=0,"",[1]CBL!L7937)</f>
        <v/>
      </c>
      <c r="M8329" s="6" t="str">
        <f>CONCATENATE(Feuil2!$D$4,"-",Feuil1!A8329)</f>
        <v>CBL-0</v>
      </c>
      <c r="N8329" t="e">
        <f t="shared" si="131"/>
        <v>#VALUE!</v>
      </c>
    </row>
    <row r="8330" spans="1:14" x14ac:dyDescent="0.25">
      <c r="A8330" s="15">
        <f>[1]CBL!A7938</f>
        <v>0</v>
      </c>
      <c r="B8330" s="15" t="str">
        <f>IF([1]CBL!B7938=0,"",[1]CBL!B7938)</f>
        <v/>
      </c>
      <c r="C8330" s="4">
        <f>[1]CBL!C7938</f>
        <v>0</v>
      </c>
      <c r="D8330" s="9" t="s">
        <v>19</v>
      </c>
      <c r="E8330" s="9" t="s">
        <v>19</v>
      </c>
      <c r="F8330" s="9" t="s">
        <v>19</v>
      </c>
      <c r="G8330" s="9" t="s">
        <v>19</v>
      </c>
      <c r="H8330" s="9" t="s">
        <v>19</v>
      </c>
      <c r="I8330" s="4" t="str">
        <f>IF([1]CBL!I7938=0/1/1900,"",[1]CBL!I7938)</f>
        <v/>
      </c>
      <c r="J8330" s="8" t="str">
        <f>IF([1]CBL!J7938=0/1/1900,"",[1]CBL!J7938)</f>
        <v/>
      </c>
      <c r="K8330" s="5" t="str">
        <f>IF([1]CBL!K7938=0,"",[1]CBL!K7938)</f>
        <v/>
      </c>
      <c r="L8330" s="5" t="str">
        <f>IF([1]CBL!L7938=0,"",[1]CBL!L7938)</f>
        <v/>
      </c>
      <c r="M8330" s="6" t="str">
        <f>CONCATENATE(Feuil2!$D$4,"-",Feuil1!A8330)</f>
        <v>CBL-0</v>
      </c>
      <c r="N8330" t="e">
        <f t="shared" si="131"/>
        <v>#VALUE!</v>
      </c>
    </row>
    <row r="8331" spans="1:14" x14ac:dyDescent="0.25">
      <c r="A8331" s="15">
        <f>[1]CBL!A7939</f>
        <v>0</v>
      </c>
      <c r="B8331" s="15" t="str">
        <f>IF([1]CBL!B7939=0,"",[1]CBL!B7939)</f>
        <v/>
      </c>
      <c r="C8331" s="4">
        <f>[1]CBL!C7939</f>
        <v>0</v>
      </c>
      <c r="D8331" s="9" t="s">
        <v>19</v>
      </c>
      <c r="E8331" s="9" t="s">
        <v>19</v>
      </c>
      <c r="F8331" s="9" t="s">
        <v>19</v>
      </c>
      <c r="G8331" s="9" t="s">
        <v>19</v>
      </c>
      <c r="H8331" s="9" t="s">
        <v>19</v>
      </c>
      <c r="I8331" s="4" t="str">
        <f>IF([1]CBL!I7939=0/1/1900,"",[1]CBL!I7939)</f>
        <v/>
      </c>
      <c r="J8331" s="8" t="str">
        <f>IF([1]CBL!J7939=0/1/1900,"",[1]CBL!J7939)</f>
        <v/>
      </c>
      <c r="K8331" s="5" t="str">
        <f>IF([1]CBL!K7939=0,"",[1]CBL!K7939)</f>
        <v/>
      </c>
      <c r="L8331" s="5" t="str">
        <f>IF([1]CBL!L7939=0,"",[1]CBL!L7939)</f>
        <v/>
      </c>
      <c r="M8331" s="6" t="str">
        <f>CONCATENATE(Feuil2!$D$4,"-",Feuil1!A8331)</f>
        <v>CBL-0</v>
      </c>
      <c r="N8331" t="e">
        <f t="shared" si="131"/>
        <v>#VALUE!</v>
      </c>
    </row>
    <row r="8332" spans="1:14" x14ac:dyDescent="0.25">
      <c r="A8332" s="15">
        <f>[1]CBL!A7940</f>
        <v>0</v>
      </c>
      <c r="B8332" s="15" t="str">
        <f>IF([1]CBL!B7940=0,"",[1]CBL!B7940)</f>
        <v/>
      </c>
      <c r="C8332" s="4">
        <f>[1]CBL!C7940</f>
        <v>0</v>
      </c>
      <c r="D8332" s="9" t="s">
        <v>19</v>
      </c>
      <c r="E8332" s="9" t="s">
        <v>19</v>
      </c>
      <c r="F8332" s="9" t="s">
        <v>19</v>
      </c>
      <c r="G8332" s="9" t="s">
        <v>19</v>
      </c>
      <c r="H8332" s="9" t="s">
        <v>19</v>
      </c>
      <c r="I8332" s="4" t="str">
        <f>IF([1]CBL!I7940=0/1/1900,"",[1]CBL!I7940)</f>
        <v/>
      </c>
      <c r="J8332" s="8" t="str">
        <f>IF([1]CBL!J7940=0/1/1900,"",[1]CBL!J7940)</f>
        <v/>
      </c>
      <c r="K8332" s="5" t="str">
        <f>IF([1]CBL!K7940=0,"",[1]CBL!K7940)</f>
        <v/>
      </c>
      <c r="L8332" s="5" t="str">
        <f>IF([1]CBL!L7940=0,"",[1]CBL!L7940)</f>
        <v/>
      </c>
      <c r="M8332" s="6" t="str">
        <f>CONCATENATE(Feuil2!$D$4,"-",Feuil1!A8332)</f>
        <v>CBL-0</v>
      </c>
      <c r="N8332" t="e">
        <f t="shared" si="131"/>
        <v>#VALUE!</v>
      </c>
    </row>
    <row r="8333" spans="1:14" x14ac:dyDescent="0.25">
      <c r="A8333" s="15">
        <f>[1]CBL!A7941</f>
        <v>0</v>
      </c>
      <c r="B8333" s="15" t="str">
        <f>IF([1]CBL!B7941=0,"",[1]CBL!B7941)</f>
        <v/>
      </c>
      <c r="C8333" s="4">
        <f>[1]CBL!C7941</f>
        <v>0</v>
      </c>
      <c r="D8333" s="9" t="s">
        <v>19</v>
      </c>
      <c r="E8333" s="9" t="s">
        <v>19</v>
      </c>
      <c r="F8333" s="9" t="s">
        <v>19</v>
      </c>
      <c r="G8333" s="9" t="s">
        <v>19</v>
      </c>
      <c r="H8333" s="9" t="s">
        <v>19</v>
      </c>
      <c r="I8333" s="4" t="str">
        <f>IF([1]CBL!I7941=0/1/1900,"",[1]CBL!I7941)</f>
        <v/>
      </c>
      <c r="J8333" s="8" t="str">
        <f>IF([1]CBL!J7941=0/1/1900,"",[1]CBL!J7941)</f>
        <v/>
      </c>
      <c r="K8333" s="5" t="str">
        <f>IF([1]CBL!K7941=0,"",[1]CBL!K7941)</f>
        <v/>
      </c>
      <c r="L8333" s="5" t="str">
        <f>IF([1]CBL!L7941=0,"",[1]CBL!L7941)</f>
        <v/>
      </c>
      <c r="M8333" s="6" t="str">
        <f>CONCATENATE(Feuil2!$D$4,"-",Feuil1!A8333)</f>
        <v>CBL-0</v>
      </c>
      <c r="N8333" t="e">
        <f t="shared" si="131"/>
        <v>#VALUE!</v>
      </c>
    </row>
    <row r="8334" spans="1:14" x14ac:dyDescent="0.25">
      <c r="A8334" s="15">
        <f>[1]CBL!A7942</f>
        <v>0</v>
      </c>
      <c r="B8334" s="15" t="str">
        <f>IF([1]CBL!B7942=0,"",[1]CBL!B7942)</f>
        <v/>
      </c>
      <c r="C8334" s="4">
        <f>[1]CBL!C7942</f>
        <v>0</v>
      </c>
      <c r="D8334" s="9" t="s">
        <v>19</v>
      </c>
      <c r="E8334" s="9" t="s">
        <v>19</v>
      </c>
      <c r="F8334" s="9" t="s">
        <v>19</v>
      </c>
      <c r="G8334" s="9" t="s">
        <v>19</v>
      </c>
      <c r="H8334" s="9" t="s">
        <v>19</v>
      </c>
      <c r="I8334" s="4" t="str">
        <f>IF([1]CBL!I7942=0/1/1900,"",[1]CBL!I7942)</f>
        <v/>
      </c>
      <c r="J8334" s="8" t="str">
        <f>IF([1]CBL!J7942=0/1/1900,"",[1]CBL!J7942)</f>
        <v/>
      </c>
      <c r="K8334" s="5" t="str">
        <f>IF([1]CBL!K7942=0,"",[1]CBL!K7942)</f>
        <v/>
      </c>
      <c r="L8334" s="5" t="str">
        <f>IF([1]CBL!L7942=0,"",[1]CBL!L7942)</f>
        <v/>
      </c>
      <c r="M8334" s="6" t="str">
        <f>CONCATENATE(Feuil2!$D$4,"-",Feuil1!A8334)</f>
        <v>CBL-0</v>
      </c>
      <c r="N8334" t="e">
        <f t="shared" si="131"/>
        <v>#VALUE!</v>
      </c>
    </row>
    <row r="8335" spans="1:14" x14ac:dyDescent="0.25">
      <c r="A8335" s="15">
        <f>[1]CBL!A7943</f>
        <v>0</v>
      </c>
      <c r="B8335" s="15" t="str">
        <f>IF([1]CBL!B7943=0,"",[1]CBL!B7943)</f>
        <v/>
      </c>
      <c r="C8335" s="4">
        <f>[1]CBL!C7943</f>
        <v>0</v>
      </c>
      <c r="D8335" s="9" t="s">
        <v>19</v>
      </c>
      <c r="E8335" s="9" t="s">
        <v>19</v>
      </c>
      <c r="F8335" s="9" t="s">
        <v>19</v>
      </c>
      <c r="G8335" s="9" t="s">
        <v>19</v>
      </c>
      <c r="H8335" s="9" t="s">
        <v>19</v>
      </c>
      <c r="I8335" s="4" t="str">
        <f>IF([1]CBL!I7943=0/1/1900,"",[1]CBL!I7943)</f>
        <v/>
      </c>
      <c r="J8335" s="8" t="str">
        <f>IF([1]CBL!J7943=0/1/1900,"",[1]CBL!J7943)</f>
        <v/>
      </c>
      <c r="K8335" s="5" t="str">
        <f>IF([1]CBL!K7943=0,"",[1]CBL!K7943)</f>
        <v/>
      </c>
      <c r="L8335" s="5" t="str">
        <f>IF([1]CBL!L7943=0,"",[1]CBL!L7943)</f>
        <v/>
      </c>
      <c r="M8335" s="6" t="str">
        <f>CONCATENATE(Feuil2!$D$4,"-",Feuil1!A8335)</f>
        <v>CBL-0</v>
      </c>
      <c r="N8335" t="e">
        <f t="shared" si="131"/>
        <v>#VALUE!</v>
      </c>
    </row>
    <row r="8336" spans="1:14" x14ac:dyDescent="0.25">
      <c r="A8336" s="15">
        <f>[1]CBL!A7944</f>
        <v>0</v>
      </c>
      <c r="B8336" s="15" t="str">
        <f>IF([1]CBL!B7944=0,"",[1]CBL!B7944)</f>
        <v/>
      </c>
      <c r="C8336" s="4">
        <f>[1]CBL!C7944</f>
        <v>0</v>
      </c>
      <c r="D8336" s="9" t="s">
        <v>19</v>
      </c>
      <c r="E8336" s="9" t="s">
        <v>19</v>
      </c>
      <c r="F8336" s="9" t="s">
        <v>19</v>
      </c>
      <c r="G8336" s="9" t="s">
        <v>19</v>
      </c>
      <c r="H8336" s="9" t="s">
        <v>19</v>
      </c>
      <c r="I8336" s="4" t="str">
        <f>IF([1]CBL!I7944=0/1/1900,"",[1]CBL!I7944)</f>
        <v/>
      </c>
      <c r="J8336" s="8" t="str">
        <f>IF([1]CBL!J7944=0/1/1900,"",[1]CBL!J7944)</f>
        <v/>
      </c>
      <c r="K8336" s="5" t="str">
        <f>IF([1]CBL!K7944=0,"",[1]CBL!K7944)</f>
        <v/>
      </c>
      <c r="L8336" s="5" t="str">
        <f>IF([1]CBL!L7944=0,"",[1]CBL!L7944)</f>
        <v/>
      </c>
      <c r="M8336" s="6" t="str">
        <f>CONCATENATE(Feuil2!$D$4,"-",Feuil1!A8336)</f>
        <v>CBL-0</v>
      </c>
      <c r="N8336" t="e">
        <f t="shared" si="131"/>
        <v>#VALUE!</v>
      </c>
    </row>
    <row r="8337" spans="1:14" x14ac:dyDescent="0.25">
      <c r="A8337" s="15">
        <f>[1]CBL!A7945</f>
        <v>0</v>
      </c>
      <c r="B8337" s="15" t="str">
        <f>IF([1]CBL!B7945=0,"",[1]CBL!B7945)</f>
        <v/>
      </c>
      <c r="C8337" s="4">
        <f>[1]CBL!C7945</f>
        <v>0</v>
      </c>
      <c r="D8337" s="9" t="s">
        <v>19</v>
      </c>
      <c r="E8337" s="9" t="s">
        <v>19</v>
      </c>
      <c r="F8337" s="9" t="s">
        <v>19</v>
      </c>
      <c r="G8337" s="9" t="s">
        <v>19</v>
      </c>
      <c r="H8337" s="9" t="s">
        <v>19</v>
      </c>
      <c r="I8337" s="4" t="str">
        <f>IF([1]CBL!I7945=0/1/1900,"",[1]CBL!I7945)</f>
        <v/>
      </c>
      <c r="J8337" s="8" t="str">
        <f>IF([1]CBL!J7945=0/1/1900,"",[1]CBL!J7945)</f>
        <v/>
      </c>
      <c r="K8337" s="5" t="str">
        <f>IF([1]CBL!K7945=0,"",[1]CBL!K7945)</f>
        <v/>
      </c>
      <c r="L8337" s="5" t="str">
        <f>IF([1]CBL!L7945=0,"",[1]CBL!L7945)</f>
        <v/>
      </c>
      <c r="M8337" s="6" t="str">
        <f>CONCATENATE(Feuil2!$D$4,"-",Feuil1!A8337)</f>
        <v>CBL-0</v>
      </c>
      <c r="N8337" t="e">
        <f t="shared" si="131"/>
        <v>#VALUE!</v>
      </c>
    </row>
    <row r="8338" spans="1:14" x14ac:dyDescent="0.25">
      <c r="A8338" s="15">
        <f>[1]CBL!A7946</f>
        <v>0</v>
      </c>
      <c r="B8338" s="15" t="str">
        <f>IF([1]CBL!B7946=0,"",[1]CBL!B7946)</f>
        <v/>
      </c>
      <c r="C8338" s="4">
        <f>[1]CBL!C7946</f>
        <v>0</v>
      </c>
      <c r="D8338" s="9" t="s">
        <v>19</v>
      </c>
      <c r="E8338" s="9" t="s">
        <v>19</v>
      </c>
      <c r="F8338" s="9" t="s">
        <v>19</v>
      </c>
      <c r="G8338" s="9" t="s">
        <v>19</v>
      </c>
      <c r="H8338" s="9" t="s">
        <v>19</v>
      </c>
      <c r="I8338" s="4" t="str">
        <f>IF([1]CBL!I7946=0/1/1900,"",[1]CBL!I7946)</f>
        <v/>
      </c>
      <c r="J8338" s="8" t="str">
        <f>IF([1]CBL!J7946=0/1/1900,"",[1]CBL!J7946)</f>
        <v/>
      </c>
      <c r="K8338" s="5" t="str">
        <f>IF([1]CBL!K7946=0,"",[1]CBL!K7946)</f>
        <v/>
      </c>
      <c r="L8338" s="5" t="str">
        <f>IF([1]CBL!L7946=0,"",[1]CBL!L7946)</f>
        <v/>
      </c>
      <c r="M8338" s="6" t="str">
        <f>CONCATENATE(Feuil2!$D$4,"-",Feuil1!A8338)</f>
        <v>CBL-0</v>
      </c>
      <c r="N8338" t="e">
        <f t="shared" si="131"/>
        <v>#VALUE!</v>
      </c>
    </row>
    <row r="8339" spans="1:14" x14ac:dyDescent="0.25">
      <c r="A8339" s="15">
        <f>[1]CBL!A7947</f>
        <v>0</v>
      </c>
      <c r="B8339" s="15" t="str">
        <f>IF([1]CBL!B7947=0,"",[1]CBL!B7947)</f>
        <v/>
      </c>
      <c r="C8339" s="4">
        <f>[1]CBL!C7947</f>
        <v>0</v>
      </c>
      <c r="D8339" s="9" t="s">
        <v>19</v>
      </c>
      <c r="E8339" s="9" t="s">
        <v>19</v>
      </c>
      <c r="F8339" s="9" t="s">
        <v>19</v>
      </c>
      <c r="G8339" s="9" t="s">
        <v>19</v>
      </c>
      <c r="H8339" s="9" t="s">
        <v>19</v>
      </c>
      <c r="I8339" s="4" t="str">
        <f>IF([1]CBL!I7947=0/1/1900,"",[1]CBL!I7947)</f>
        <v/>
      </c>
      <c r="J8339" s="8" t="str">
        <f>IF([1]CBL!J7947=0/1/1900,"",[1]CBL!J7947)</f>
        <v/>
      </c>
      <c r="K8339" s="5" t="str">
        <f>IF([1]CBL!K7947=0,"",[1]CBL!K7947)</f>
        <v/>
      </c>
      <c r="L8339" s="5" t="str">
        <f>IF([1]CBL!L7947=0,"",[1]CBL!L7947)</f>
        <v/>
      </c>
      <c r="M8339" s="6" t="str">
        <f>CONCATENATE(Feuil2!$D$4,"-",Feuil1!A8339)</f>
        <v>CBL-0</v>
      </c>
      <c r="N8339" t="e">
        <f t="shared" si="131"/>
        <v>#VALUE!</v>
      </c>
    </row>
    <row r="8340" spans="1:14" x14ac:dyDescent="0.25">
      <c r="A8340" s="15">
        <f>[1]CBL!A7948</f>
        <v>0</v>
      </c>
      <c r="B8340" s="15" t="str">
        <f>IF([1]CBL!B7948=0,"",[1]CBL!B7948)</f>
        <v/>
      </c>
      <c r="C8340" s="4">
        <f>[1]CBL!C7948</f>
        <v>0</v>
      </c>
      <c r="D8340" s="9" t="s">
        <v>19</v>
      </c>
      <c r="E8340" s="9" t="s">
        <v>19</v>
      </c>
      <c r="F8340" s="9" t="s">
        <v>19</v>
      </c>
      <c r="G8340" s="9" t="s">
        <v>19</v>
      </c>
      <c r="H8340" s="9" t="s">
        <v>19</v>
      </c>
      <c r="I8340" s="4" t="str">
        <f>IF([1]CBL!I7948=0/1/1900,"",[1]CBL!I7948)</f>
        <v/>
      </c>
      <c r="J8340" s="8" t="str">
        <f>IF([1]CBL!J7948=0/1/1900,"",[1]CBL!J7948)</f>
        <v/>
      </c>
      <c r="K8340" s="5" t="str">
        <f>IF([1]CBL!K7948=0,"",[1]CBL!K7948)</f>
        <v/>
      </c>
      <c r="L8340" s="5" t="str">
        <f>IF([1]CBL!L7948=0,"",[1]CBL!L7948)</f>
        <v/>
      </c>
      <c r="M8340" s="6" t="str">
        <f>CONCATENATE(Feuil2!$D$4,"-",Feuil1!A8340)</f>
        <v>CBL-0</v>
      </c>
      <c r="N8340" t="e">
        <f t="shared" si="131"/>
        <v>#VALUE!</v>
      </c>
    </row>
    <row r="8341" spans="1:14" x14ac:dyDescent="0.25">
      <c r="A8341" s="15">
        <f>[1]CBL!A7949</f>
        <v>0</v>
      </c>
      <c r="B8341" s="15" t="str">
        <f>IF([1]CBL!B7949=0,"",[1]CBL!B7949)</f>
        <v/>
      </c>
      <c r="C8341" s="4">
        <f>[1]CBL!C7949</f>
        <v>0</v>
      </c>
      <c r="D8341" s="9" t="s">
        <v>19</v>
      </c>
      <c r="E8341" s="9" t="s">
        <v>19</v>
      </c>
      <c r="F8341" s="9" t="s">
        <v>19</v>
      </c>
      <c r="G8341" s="9" t="s">
        <v>19</v>
      </c>
      <c r="H8341" s="9" t="s">
        <v>19</v>
      </c>
      <c r="I8341" s="4" t="str">
        <f>IF([1]CBL!I7949=0/1/1900,"",[1]CBL!I7949)</f>
        <v/>
      </c>
      <c r="J8341" s="8" t="str">
        <f>IF([1]CBL!J7949=0/1/1900,"",[1]CBL!J7949)</f>
        <v/>
      </c>
      <c r="K8341" s="5" t="str">
        <f>IF([1]CBL!K7949=0,"",[1]CBL!K7949)</f>
        <v/>
      </c>
      <c r="L8341" s="5" t="str">
        <f>IF([1]CBL!L7949=0,"",[1]CBL!L7949)</f>
        <v/>
      </c>
      <c r="M8341" s="6" t="str">
        <f>CONCATENATE(Feuil2!$D$4,"-",Feuil1!A8341)</f>
        <v>CBL-0</v>
      </c>
      <c r="N8341" t="e">
        <f t="shared" ref="N8341:N8404" si="132">LEFT(M8341,LEN(M8341)-6)</f>
        <v>#VALUE!</v>
      </c>
    </row>
    <row r="8342" spans="1:14" x14ac:dyDescent="0.25">
      <c r="A8342" s="15">
        <f>[1]CBL!A7950</f>
        <v>0</v>
      </c>
      <c r="B8342" s="15" t="str">
        <f>IF([1]CBL!B7950=0,"",[1]CBL!B7950)</f>
        <v/>
      </c>
      <c r="C8342" s="4">
        <f>[1]CBL!C7950</f>
        <v>0</v>
      </c>
      <c r="D8342" s="9" t="s">
        <v>19</v>
      </c>
      <c r="E8342" s="9" t="s">
        <v>19</v>
      </c>
      <c r="F8342" s="9" t="s">
        <v>19</v>
      </c>
      <c r="G8342" s="9" t="s">
        <v>19</v>
      </c>
      <c r="H8342" s="9" t="s">
        <v>19</v>
      </c>
      <c r="I8342" s="4" t="str">
        <f>IF([1]CBL!I7950=0/1/1900,"",[1]CBL!I7950)</f>
        <v/>
      </c>
      <c r="J8342" s="8" t="str">
        <f>IF([1]CBL!J7950=0/1/1900,"",[1]CBL!J7950)</f>
        <v/>
      </c>
      <c r="K8342" s="5" t="str">
        <f>IF([1]CBL!K7950=0,"",[1]CBL!K7950)</f>
        <v/>
      </c>
      <c r="L8342" s="5" t="str">
        <f>IF([1]CBL!L7950=0,"",[1]CBL!L7950)</f>
        <v/>
      </c>
      <c r="M8342" s="6" t="str">
        <f>CONCATENATE(Feuil2!$D$4,"-",Feuil1!A8342)</f>
        <v>CBL-0</v>
      </c>
      <c r="N8342" t="e">
        <f t="shared" si="132"/>
        <v>#VALUE!</v>
      </c>
    </row>
    <row r="8343" spans="1:14" x14ac:dyDescent="0.25">
      <c r="A8343" s="15">
        <f>[1]CBL!A7951</f>
        <v>0</v>
      </c>
      <c r="B8343" s="15" t="str">
        <f>IF([1]CBL!B7951=0,"",[1]CBL!B7951)</f>
        <v/>
      </c>
      <c r="C8343" s="4">
        <f>[1]CBL!C7951</f>
        <v>0</v>
      </c>
      <c r="D8343" s="9" t="s">
        <v>19</v>
      </c>
      <c r="E8343" s="9" t="s">
        <v>19</v>
      </c>
      <c r="F8343" s="9" t="s">
        <v>19</v>
      </c>
      <c r="G8343" s="9" t="s">
        <v>19</v>
      </c>
      <c r="H8343" s="9" t="s">
        <v>19</v>
      </c>
      <c r="I8343" s="4" t="str">
        <f>IF([1]CBL!I7951=0/1/1900,"",[1]CBL!I7951)</f>
        <v/>
      </c>
      <c r="J8343" s="8" t="str">
        <f>IF([1]CBL!J7951=0/1/1900,"",[1]CBL!J7951)</f>
        <v/>
      </c>
      <c r="K8343" s="5" t="str">
        <f>IF([1]CBL!K7951=0,"",[1]CBL!K7951)</f>
        <v/>
      </c>
      <c r="L8343" s="5" t="str">
        <f>IF([1]CBL!L7951=0,"",[1]CBL!L7951)</f>
        <v/>
      </c>
      <c r="M8343" s="6" t="str">
        <f>CONCATENATE(Feuil2!$D$4,"-",Feuil1!A8343)</f>
        <v>CBL-0</v>
      </c>
      <c r="N8343" t="e">
        <f t="shared" si="132"/>
        <v>#VALUE!</v>
      </c>
    </row>
    <row r="8344" spans="1:14" x14ac:dyDescent="0.25">
      <c r="A8344" s="15">
        <f>[1]CBL!A7952</f>
        <v>0</v>
      </c>
      <c r="B8344" s="15" t="str">
        <f>IF([1]CBL!B7952=0,"",[1]CBL!B7952)</f>
        <v/>
      </c>
      <c r="C8344" s="4">
        <f>[1]CBL!C7952</f>
        <v>0</v>
      </c>
      <c r="D8344" s="9" t="s">
        <v>19</v>
      </c>
      <c r="E8344" s="9" t="s">
        <v>19</v>
      </c>
      <c r="F8344" s="9" t="s">
        <v>19</v>
      </c>
      <c r="G8344" s="9" t="s">
        <v>19</v>
      </c>
      <c r="H8344" s="9" t="s">
        <v>19</v>
      </c>
      <c r="I8344" s="4" t="str">
        <f>IF([1]CBL!I7952=0/1/1900,"",[1]CBL!I7952)</f>
        <v/>
      </c>
      <c r="J8344" s="8" t="str">
        <f>IF([1]CBL!J7952=0/1/1900,"",[1]CBL!J7952)</f>
        <v/>
      </c>
      <c r="K8344" s="5" t="str">
        <f>IF([1]CBL!K7952=0,"",[1]CBL!K7952)</f>
        <v/>
      </c>
      <c r="L8344" s="5" t="str">
        <f>IF([1]CBL!L7952=0,"",[1]CBL!L7952)</f>
        <v/>
      </c>
      <c r="M8344" s="6" t="str">
        <f>CONCATENATE(Feuil2!$D$4,"-",Feuil1!A8344)</f>
        <v>CBL-0</v>
      </c>
      <c r="N8344" t="e">
        <f t="shared" si="132"/>
        <v>#VALUE!</v>
      </c>
    </row>
    <row r="8345" spans="1:14" x14ac:dyDescent="0.25">
      <c r="A8345" s="15">
        <f>[1]CBL!A7953</f>
        <v>0</v>
      </c>
      <c r="B8345" s="15" t="str">
        <f>IF([1]CBL!B7953=0,"",[1]CBL!B7953)</f>
        <v/>
      </c>
      <c r="C8345" s="4">
        <f>[1]CBL!C7953</f>
        <v>0</v>
      </c>
      <c r="D8345" s="9" t="s">
        <v>19</v>
      </c>
      <c r="E8345" s="9" t="s">
        <v>19</v>
      </c>
      <c r="F8345" s="9" t="s">
        <v>19</v>
      </c>
      <c r="G8345" s="9" t="s">
        <v>19</v>
      </c>
      <c r="H8345" s="9" t="s">
        <v>19</v>
      </c>
      <c r="I8345" s="4" t="str">
        <f>IF([1]CBL!I7953=0/1/1900,"",[1]CBL!I7953)</f>
        <v/>
      </c>
      <c r="J8345" s="8" t="str">
        <f>IF([1]CBL!J7953=0/1/1900,"",[1]CBL!J7953)</f>
        <v/>
      </c>
      <c r="K8345" s="5" t="str">
        <f>IF([1]CBL!K7953=0,"",[1]CBL!K7953)</f>
        <v/>
      </c>
      <c r="L8345" s="5" t="str">
        <f>IF([1]CBL!L7953=0,"",[1]CBL!L7953)</f>
        <v/>
      </c>
      <c r="M8345" s="6" t="str">
        <f>CONCATENATE(Feuil2!$D$4,"-",Feuil1!A8345)</f>
        <v>CBL-0</v>
      </c>
      <c r="N8345" t="e">
        <f t="shared" si="132"/>
        <v>#VALUE!</v>
      </c>
    </row>
    <row r="8346" spans="1:14" x14ac:dyDescent="0.25">
      <c r="A8346" s="15">
        <f>[1]CBL!A7954</f>
        <v>0</v>
      </c>
      <c r="B8346" s="15" t="str">
        <f>IF([1]CBL!B7954=0,"",[1]CBL!B7954)</f>
        <v/>
      </c>
      <c r="C8346" s="4">
        <f>[1]CBL!C7954</f>
        <v>0</v>
      </c>
      <c r="D8346" s="9" t="s">
        <v>19</v>
      </c>
      <c r="E8346" s="9" t="s">
        <v>19</v>
      </c>
      <c r="F8346" s="9" t="s">
        <v>19</v>
      </c>
      <c r="G8346" s="9" t="s">
        <v>19</v>
      </c>
      <c r="H8346" s="9" t="s">
        <v>19</v>
      </c>
      <c r="I8346" s="4" t="str">
        <f>IF([1]CBL!I7954=0/1/1900,"",[1]CBL!I7954)</f>
        <v/>
      </c>
      <c r="J8346" s="8" t="str">
        <f>IF([1]CBL!J7954=0/1/1900,"",[1]CBL!J7954)</f>
        <v/>
      </c>
      <c r="K8346" s="5" t="str">
        <f>IF([1]CBL!K7954=0,"",[1]CBL!K7954)</f>
        <v/>
      </c>
      <c r="L8346" s="5" t="str">
        <f>IF([1]CBL!L7954=0,"",[1]CBL!L7954)</f>
        <v/>
      </c>
      <c r="M8346" s="6" t="str">
        <f>CONCATENATE(Feuil2!$D$4,"-",Feuil1!A8346)</f>
        <v>CBL-0</v>
      </c>
      <c r="N8346" t="e">
        <f t="shared" si="132"/>
        <v>#VALUE!</v>
      </c>
    </row>
    <row r="8347" spans="1:14" x14ac:dyDescent="0.25">
      <c r="A8347" s="15">
        <f>[1]CBL!A7955</f>
        <v>0</v>
      </c>
      <c r="B8347" s="15" t="str">
        <f>IF([1]CBL!B7955=0,"",[1]CBL!B7955)</f>
        <v/>
      </c>
      <c r="C8347" s="4">
        <f>[1]CBL!C7955</f>
        <v>0</v>
      </c>
      <c r="D8347" s="9" t="s">
        <v>19</v>
      </c>
      <c r="E8347" s="9" t="s">
        <v>19</v>
      </c>
      <c r="F8347" s="9" t="s">
        <v>19</v>
      </c>
      <c r="G8347" s="9" t="s">
        <v>19</v>
      </c>
      <c r="H8347" s="9" t="s">
        <v>19</v>
      </c>
      <c r="I8347" s="4" t="str">
        <f>IF([1]CBL!I7955=0/1/1900,"",[1]CBL!I7955)</f>
        <v/>
      </c>
      <c r="J8347" s="8" t="str">
        <f>IF([1]CBL!J7955=0/1/1900,"",[1]CBL!J7955)</f>
        <v/>
      </c>
      <c r="K8347" s="5" t="str">
        <f>IF([1]CBL!K7955=0,"",[1]CBL!K7955)</f>
        <v/>
      </c>
      <c r="L8347" s="5" t="str">
        <f>IF([1]CBL!L7955=0,"",[1]CBL!L7955)</f>
        <v/>
      </c>
      <c r="M8347" s="6" t="str">
        <f>CONCATENATE(Feuil2!$D$4,"-",Feuil1!A8347)</f>
        <v>CBL-0</v>
      </c>
      <c r="N8347" t="e">
        <f t="shared" si="132"/>
        <v>#VALUE!</v>
      </c>
    </row>
    <row r="8348" spans="1:14" x14ac:dyDescent="0.25">
      <c r="A8348" s="15">
        <f>[1]CBL!A7956</f>
        <v>0</v>
      </c>
      <c r="B8348" s="15" t="str">
        <f>IF([1]CBL!B7956=0,"",[1]CBL!B7956)</f>
        <v/>
      </c>
      <c r="C8348" s="4">
        <f>[1]CBL!C7956</f>
        <v>0</v>
      </c>
      <c r="D8348" s="9" t="s">
        <v>19</v>
      </c>
      <c r="E8348" s="9" t="s">
        <v>19</v>
      </c>
      <c r="F8348" s="9" t="s">
        <v>19</v>
      </c>
      <c r="G8348" s="9" t="s">
        <v>19</v>
      </c>
      <c r="H8348" s="9" t="s">
        <v>19</v>
      </c>
      <c r="I8348" s="4" t="str">
        <f>IF([1]CBL!I7956=0/1/1900,"",[1]CBL!I7956)</f>
        <v/>
      </c>
      <c r="J8348" s="8" t="str">
        <f>IF([1]CBL!J7956=0/1/1900,"",[1]CBL!J7956)</f>
        <v/>
      </c>
      <c r="K8348" s="5" t="str">
        <f>IF([1]CBL!K7956=0,"",[1]CBL!K7956)</f>
        <v/>
      </c>
      <c r="L8348" s="5" t="str">
        <f>IF([1]CBL!L7956=0,"",[1]CBL!L7956)</f>
        <v/>
      </c>
      <c r="M8348" s="6" t="str">
        <f>CONCATENATE(Feuil2!$D$4,"-",Feuil1!A8348)</f>
        <v>CBL-0</v>
      </c>
      <c r="N8348" t="e">
        <f t="shared" si="132"/>
        <v>#VALUE!</v>
      </c>
    </row>
    <row r="8349" spans="1:14" x14ac:dyDescent="0.25">
      <c r="A8349" s="15">
        <f>[1]CBL!A7957</f>
        <v>0</v>
      </c>
      <c r="B8349" s="15" t="str">
        <f>IF([1]CBL!B7957=0,"",[1]CBL!B7957)</f>
        <v/>
      </c>
      <c r="C8349" s="4">
        <f>[1]CBL!C7957</f>
        <v>0</v>
      </c>
      <c r="D8349" s="9" t="s">
        <v>19</v>
      </c>
      <c r="E8349" s="9" t="s">
        <v>19</v>
      </c>
      <c r="F8349" s="9" t="s">
        <v>19</v>
      </c>
      <c r="G8349" s="9" t="s">
        <v>19</v>
      </c>
      <c r="H8349" s="9" t="s">
        <v>19</v>
      </c>
      <c r="I8349" s="4" t="str">
        <f>IF([1]CBL!I7957=0/1/1900,"",[1]CBL!I7957)</f>
        <v/>
      </c>
      <c r="J8349" s="8" t="str">
        <f>IF([1]CBL!J7957=0/1/1900,"",[1]CBL!J7957)</f>
        <v/>
      </c>
      <c r="K8349" s="5" t="str">
        <f>IF([1]CBL!K7957=0,"",[1]CBL!K7957)</f>
        <v/>
      </c>
      <c r="L8349" s="5" t="str">
        <f>IF([1]CBL!L7957=0,"",[1]CBL!L7957)</f>
        <v/>
      </c>
      <c r="M8349" s="6" t="str">
        <f>CONCATENATE(Feuil2!$D$4,"-",Feuil1!A8349)</f>
        <v>CBL-0</v>
      </c>
      <c r="N8349" t="e">
        <f t="shared" si="132"/>
        <v>#VALUE!</v>
      </c>
    </row>
    <row r="8350" spans="1:14" x14ac:dyDescent="0.25">
      <c r="A8350" s="15">
        <f>[1]CBL!A7958</f>
        <v>0</v>
      </c>
      <c r="B8350" s="15" t="str">
        <f>IF([1]CBL!B7958=0,"",[1]CBL!B7958)</f>
        <v/>
      </c>
      <c r="C8350" s="4">
        <f>[1]CBL!C7958</f>
        <v>0</v>
      </c>
      <c r="D8350" s="9" t="s">
        <v>19</v>
      </c>
      <c r="E8350" s="9" t="s">
        <v>19</v>
      </c>
      <c r="F8350" s="9" t="s">
        <v>19</v>
      </c>
      <c r="G8350" s="9" t="s">
        <v>19</v>
      </c>
      <c r="H8350" s="9" t="s">
        <v>19</v>
      </c>
      <c r="I8350" s="4" t="str">
        <f>IF([1]CBL!I7958=0/1/1900,"",[1]CBL!I7958)</f>
        <v/>
      </c>
      <c r="J8350" s="8" t="str">
        <f>IF([1]CBL!J7958=0/1/1900,"",[1]CBL!J7958)</f>
        <v/>
      </c>
      <c r="K8350" s="5" t="str">
        <f>IF([1]CBL!K7958=0,"",[1]CBL!K7958)</f>
        <v/>
      </c>
      <c r="L8350" s="5" t="str">
        <f>IF([1]CBL!L7958=0,"",[1]CBL!L7958)</f>
        <v/>
      </c>
      <c r="M8350" s="6" t="str">
        <f>CONCATENATE(Feuil2!$D$4,"-",Feuil1!A8350)</f>
        <v>CBL-0</v>
      </c>
      <c r="N8350" t="e">
        <f t="shared" si="132"/>
        <v>#VALUE!</v>
      </c>
    </row>
    <row r="8351" spans="1:14" x14ac:dyDescent="0.25">
      <c r="A8351" s="15">
        <f>[1]CBL!A7959</f>
        <v>0</v>
      </c>
      <c r="B8351" s="15" t="str">
        <f>IF([1]CBL!B7959=0,"",[1]CBL!B7959)</f>
        <v/>
      </c>
      <c r="C8351" s="4">
        <f>[1]CBL!C7959</f>
        <v>0</v>
      </c>
      <c r="D8351" s="9" t="s">
        <v>19</v>
      </c>
      <c r="E8351" s="9" t="s">
        <v>19</v>
      </c>
      <c r="F8351" s="9" t="s">
        <v>19</v>
      </c>
      <c r="G8351" s="9" t="s">
        <v>19</v>
      </c>
      <c r="H8351" s="9" t="s">
        <v>19</v>
      </c>
      <c r="I8351" s="4" t="str">
        <f>IF([1]CBL!I7959=0/1/1900,"",[1]CBL!I7959)</f>
        <v/>
      </c>
      <c r="J8351" s="8" t="str">
        <f>IF([1]CBL!J7959=0/1/1900,"",[1]CBL!J7959)</f>
        <v/>
      </c>
      <c r="K8351" s="5" t="str">
        <f>IF([1]CBL!K7959=0,"",[1]CBL!K7959)</f>
        <v/>
      </c>
      <c r="L8351" s="5" t="str">
        <f>IF([1]CBL!L7959=0,"",[1]CBL!L7959)</f>
        <v/>
      </c>
      <c r="M8351" s="6" t="str">
        <f>CONCATENATE(Feuil2!$D$4,"-",Feuil1!A8351)</f>
        <v>CBL-0</v>
      </c>
      <c r="N8351" t="e">
        <f t="shared" si="132"/>
        <v>#VALUE!</v>
      </c>
    </row>
    <row r="8352" spans="1:14" x14ac:dyDescent="0.25">
      <c r="A8352" s="15">
        <f>[1]CBL!A7960</f>
        <v>0</v>
      </c>
      <c r="B8352" s="15" t="str">
        <f>IF([1]CBL!B7960=0,"",[1]CBL!B7960)</f>
        <v/>
      </c>
      <c r="C8352" s="4">
        <f>[1]CBL!C7960</f>
        <v>0</v>
      </c>
      <c r="D8352" s="9" t="s">
        <v>19</v>
      </c>
      <c r="E8352" s="9" t="s">
        <v>19</v>
      </c>
      <c r="F8352" s="9" t="s">
        <v>19</v>
      </c>
      <c r="G8352" s="9" t="s">
        <v>19</v>
      </c>
      <c r="H8352" s="9" t="s">
        <v>19</v>
      </c>
      <c r="I8352" s="4" t="str">
        <f>IF([1]CBL!I7960=0/1/1900,"",[1]CBL!I7960)</f>
        <v/>
      </c>
      <c r="J8352" s="8" t="str">
        <f>IF([1]CBL!J7960=0/1/1900,"",[1]CBL!J7960)</f>
        <v/>
      </c>
      <c r="K8352" s="5" t="str">
        <f>IF([1]CBL!K7960=0,"",[1]CBL!K7960)</f>
        <v/>
      </c>
      <c r="L8352" s="5" t="str">
        <f>IF([1]CBL!L7960=0,"",[1]CBL!L7960)</f>
        <v/>
      </c>
      <c r="M8352" s="6" t="str">
        <f>CONCATENATE(Feuil2!$D$4,"-",Feuil1!A8352)</f>
        <v>CBL-0</v>
      </c>
      <c r="N8352" t="e">
        <f t="shared" si="132"/>
        <v>#VALUE!</v>
      </c>
    </row>
    <row r="8353" spans="1:14" x14ac:dyDescent="0.25">
      <c r="A8353" s="15">
        <f>[1]CBL!A7961</f>
        <v>0</v>
      </c>
      <c r="B8353" s="15" t="str">
        <f>IF([1]CBL!B7961=0,"",[1]CBL!B7961)</f>
        <v/>
      </c>
      <c r="C8353" s="4">
        <f>[1]CBL!C7961</f>
        <v>0</v>
      </c>
      <c r="D8353" s="9" t="s">
        <v>19</v>
      </c>
      <c r="E8353" s="9" t="s">
        <v>19</v>
      </c>
      <c r="F8353" s="9" t="s">
        <v>19</v>
      </c>
      <c r="G8353" s="9" t="s">
        <v>19</v>
      </c>
      <c r="H8353" s="9" t="s">
        <v>19</v>
      </c>
      <c r="I8353" s="4" t="str">
        <f>IF([1]CBL!I7961=0/1/1900,"",[1]CBL!I7961)</f>
        <v/>
      </c>
      <c r="J8353" s="8" t="str">
        <f>IF([1]CBL!J7961=0/1/1900,"",[1]CBL!J7961)</f>
        <v/>
      </c>
      <c r="K8353" s="5" t="str">
        <f>IF([1]CBL!K7961=0,"",[1]CBL!K7961)</f>
        <v/>
      </c>
      <c r="L8353" s="5" t="str">
        <f>IF([1]CBL!L7961=0,"",[1]CBL!L7961)</f>
        <v/>
      </c>
      <c r="M8353" s="6" t="str">
        <f>CONCATENATE(Feuil2!$D$4,"-",Feuil1!A8353)</f>
        <v>CBL-0</v>
      </c>
      <c r="N8353" t="e">
        <f t="shared" si="132"/>
        <v>#VALUE!</v>
      </c>
    </row>
    <row r="8354" spans="1:14" x14ac:dyDescent="0.25">
      <c r="A8354" s="15">
        <f>[1]CBL!A7962</f>
        <v>0</v>
      </c>
      <c r="B8354" s="15" t="str">
        <f>IF([1]CBL!B7962=0,"",[1]CBL!B7962)</f>
        <v/>
      </c>
      <c r="C8354" s="4">
        <f>[1]CBL!C7962</f>
        <v>0</v>
      </c>
      <c r="D8354" s="9" t="s">
        <v>19</v>
      </c>
      <c r="E8354" s="9" t="s">
        <v>19</v>
      </c>
      <c r="F8354" s="9" t="s">
        <v>19</v>
      </c>
      <c r="G8354" s="9" t="s">
        <v>19</v>
      </c>
      <c r="H8354" s="9" t="s">
        <v>19</v>
      </c>
      <c r="I8354" s="4" t="str">
        <f>IF([1]CBL!I7962=0/1/1900,"",[1]CBL!I7962)</f>
        <v/>
      </c>
      <c r="J8354" s="8" t="str">
        <f>IF([1]CBL!J7962=0/1/1900,"",[1]CBL!J7962)</f>
        <v/>
      </c>
      <c r="K8354" s="5" t="str">
        <f>IF([1]CBL!K7962=0,"",[1]CBL!K7962)</f>
        <v/>
      </c>
      <c r="L8354" s="5" t="str">
        <f>IF([1]CBL!L7962=0,"",[1]CBL!L7962)</f>
        <v/>
      </c>
      <c r="M8354" s="6" t="str">
        <f>CONCATENATE(Feuil2!$D$4,"-",Feuil1!A8354)</f>
        <v>CBL-0</v>
      </c>
      <c r="N8354" t="e">
        <f t="shared" si="132"/>
        <v>#VALUE!</v>
      </c>
    </row>
    <row r="8355" spans="1:14" x14ac:dyDescent="0.25">
      <c r="A8355" s="15">
        <f>[1]CBL!A7963</f>
        <v>0</v>
      </c>
      <c r="B8355" s="15" t="str">
        <f>IF([1]CBL!B7963=0,"",[1]CBL!B7963)</f>
        <v/>
      </c>
      <c r="C8355" s="4">
        <f>[1]CBL!C7963</f>
        <v>0</v>
      </c>
      <c r="D8355" s="9" t="s">
        <v>19</v>
      </c>
      <c r="E8355" s="9" t="s">
        <v>19</v>
      </c>
      <c r="F8355" s="9" t="s">
        <v>19</v>
      </c>
      <c r="G8355" s="9" t="s">
        <v>19</v>
      </c>
      <c r="H8355" s="9" t="s">
        <v>19</v>
      </c>
      <c r="I8355" s="4" t="str">
        <f>IF([1]CBL!I7963=0/1/1900,"",[1]CBL!I7963)</f>
        <v/>
      </c>
      <c r="J8355" s="8" t="str">
        <f>IF([1]CBL!J7963=0/1/1900,"",[1]CBL!J7963)</f>
        <v/>
      </c>
      <c r="K8355" s="5" t="str">
        <f>IF([1]CBL!K7963=0,"",[1]CBL!K7963)</f>
        <v/>
      </c>
      <c r="L8355" s="5" t="str">
        <f>IF([1]CBL!L7963=0,"",[1]CBL!L7963)</f>
        <v/>
      </c>
      <c r="M8355" s="6" t="str">
        <f>CONCATENATE(Feuil2!$D$4,"-",Feuil1!A8355)</f>
        <v>CBL-0</v>
      </c>
      <c r="N8355" t="e">
        <f t="shared" si="132"/>
        <v>#VALUE!</v>
      </c>
    </row>
    <row r="8356" spans="1:14" x14ac:dyDescent="0.25">
      <c r="A8356" s="15">
        <f>[1]CBL!A7964</f>
        <v>0</v>
      </c>
      <c r="B8356" s="15" t="str">
        <f>IF([1]CBL!B7964=0,"",[1]CBL!B7964)</f>
        <v/>
      </c>
      <c r="C8356" s="4">
        <f>[1]CBL!C7964</f>
        <v>0</v>
      </c>
      <c r="D8356" s="9" t="s">
        <v>19</v>
      </c>
      <c r="E8356" s="9" t="s">
        <v>19</v>
      </c>
      <c r="F8356" s="9" t="s">
        <v>19</v>
      </c>
      <c r="G8356" s="9" t="s">
        <v>19</v>
      </c>
      <c r="H8356" s="9" t="s">
        <v>19</v>
      </c>
      <c r="I8356" s="4" t="str">
        <f>IF([1]CBL!I7964=0/1/1900,"",[1]CBL!I7964)</f>
        <v/>
      </c>
      <c r="J8356" s="8" t="str">
        <f>IF([1]CBL!J7964=0/1/1900,"",[1]CBL!J7964)</f>
        <v/>
      </c>
      <c r="K8356" s="5" t="str">
        <f>IF([1]CBL!K7964=0,"",[1]CBL!K7964)</f>
        <v/>
      </c>
      <c r="L8356" s="5" t="str">
        <f>IF([1]CBL!L7964=0,"",[1]CBL!L7964)</f>
        <v/>
      </c>
      <c r="M8356" s="6" t="str">
        <f>CONCATENATE(Feuil2!$D$4,"-",Feuil1!A8356)</f>
        <v>CBL-0</v>
      </c>
      <c r="N8356" t="e">
        <f t="shared" si="132"/>
        <v>#VALUE!</v>
      </c>
    </row>
    <row r="8357" spans="1:14" x14ac:dyDescent="0.25">
      <c r="A8357" s="15">
        <f>[1]CBL!A7965</f>
        <v>0</v>
      </c>
      <c r="B8357" s="15" t="str">
        <f>IF([1]CBL!B7965=0,"",[1]CBL!B7965)</f>
        <v/>
      </c>
      <c r="C8357" s="4">
        <f>[1]CBL!C7965</f>
        <v>0</v>
      </c>
      <c r="D8357" s="9" t="s">
        <v>19</v>
      </c>
      <c r="E8357" s="9" t="s">
        <v>19</v>
      </c>
      <c r="F8357" s="9" t="s">
        <v>19</v>
      </c>
      <c r="G8357" s="9" t="s">
        <v>19</v>
      </c>
      <c r="H8357" s="9" t="s">
        <v>19</v>
      </c>
      <c r="I8357" s="4" t="str">
        <f>IF([1]CBL!I7965=0/1/1900,"",[1]CBL!I7965)</f>
        <v/>
      </c>
      <c r="J8357" s="8" t="str">
        <f>IF([1]CBL!J7965=0/1/1900,"",[1]CBL!J7965)</f>
        <v/>
      </c>
      <c r="K8357" s="5" t="str">
        <f>IF([1]CBL!K7965=0,"",[1]CBL!K7965)</f>
        <v/>
      </c>
      <c r="L8357" s="5" t="str">
        <f>IF([1]CBL!L7965=0,"",[1]CBL!L7965)</f>
        <v/>
      </c>
      <c r="M8357" s="6" t="str">
        <f>CONCATENATE(Feuil2!$D$4,"-",Feuil1!A8357)</f>
        <v>CBL-0</v>
      </c>
      <c r="N8357" t="e">
        <f t="shared" si="132"/>
        <v>#VALUE!</v>
      </c>
    </row>
    <row r="8358" spans="1:14" x14ac:dyDescent="0.25">
      <c r="A8358" s="15">
        <f>[1]CBL!A7966</f>
        <v>0</v>
      </c>
      <c r="B8358" s="15" t="str">
        <f>IF([1]CBL!B7966=0,"",[1]CBL!B7966)</f>
        <v/>
      </c>
      <c r="C8358" s="4">
        <f>[1]CBL!C7966</f>
        <v>0</v>
      </c>
      <c r="D8358" s="9" t="s">
        <v>19</v>
      </c>
      <c r="E8358" s="9" t="s">
        <v>19</v>
      </c>
      <c r="F8358" s="9" t="s">
        <v>19</v>
      </c>
      <c r="G8358" s="9" t="s">
        <v>19</v>
      </c>
      <c r="H8358" s="9" t="s">
        <v>19</v>
      </c>
      <c r="I8358" s="4" t="str">
        <f>IF([1]CBL!I7966=0/1/1900,"",[1]CBL!I7966)</f>
        <v/>
      </c>
      <c r="J8358" s="8" t="str">
        <f>IF([1]CBL!J7966=0/1/1900,"",[1]CBL!J7966)</f>
        <v/>
      </c>
      <c r="K8358" s="5" t="str">
        <f>IF([1]CBL!K7966=0,"",[1]CBL!K7966)</f>
        <v/>
      </c>
      <c r="L8358" s="5" t="str">
        <f>IF([1]CBL!L7966=0,"",[1]CBL!L7966)</f>
        <v/>
      </c>
      <c r="M8358" s="6" t="str">
        <f>CONCATENATE(Feuil2!$D$4,"-",Feuil1!A8358)</f>
        <v>CBL-0</v>
      </c>
      <c r="N8358" t="e">
        <f t="shared" si="132"/>
        <v>#VALUE!</v>
      </c>
    </row>
    <row r="8359" spans="1:14" x14ac:dyDescent="0.25">
      <c r="A8359" s="15">
        <f>[1]CBL!A7967</f>
        <v>0</v>
      </c>
      <c r="B8359" s="15" t="str">
        <f>IF([1]CBL!B7967=0,"",[1]CBL!B7967)</f>
        <v/>
      </c>
      <c r="C8359" s="4">
        <f>[1]CBL!C7967</f>
        <v>0</v>
      </c>
      <c r="D8359" s="9" t="s">
        <v>19</v>
      </c>
      <c r="E8359" s="9" t="s">
        <v>19</v>
      </c>
      <c r="F8359" s="9" t="s">
        <v>19</v>
      </c>
      <c r="G8359" s="9" t="s">
        <v>19</v>
      </c>
      <c r="H8359" s="9" t="s">
        <v>19</v>
      </c>
      <c r="I8359" s="4" t="str">
        <f>IF([1]CBL!I7967=0/1/1900,"",[1]CBL!I7967)</f>
        <v/>
      </c>
      <c r="J8359" s="8" t="str">
        <f>IF([1]CBL!J7967=0/1/1900,"",[1]CBL!J7967)</f>
        <v/>
      </c>
      <c r="K8359" s="5" t="str">
        <f>IF([1]CBL!K7967=0,"",[1]CBL!K7967)</f>
        <v/>
      </c>
      <c r="L8359" s="5" t="str">
        <f>IF([1]CBL!L7967=0,"",[1]CBL!L7967)</f>
        <v/>
      </c>
      <c r="M8359" s="6" t="str">
        <f>CONCATENATE(Feuil2!$D$4,"-",Feuil1!A8359)</f>
        <v>CBL-0</v>
      </c>
      <c r="N8359" t="e">
        <f t="shared" si="132"/>
        <v>#VALUE!</v>
      </c>
    </row>
    <row r="8360" spans="1:14" x14ac:dyDescent="0.25">
      <c r="A8360" s="15">
        <f>[1]CBL!A7968</f>
        <v>0</v>
      </c>
      <c r="B8360" s="15" t="str">
        <f>IF([1]CBL!B7968=0,"",[1]CBL!B7968)</f>
        <v/>
      </c>
      <c r="C8360" s="4">
        <f>[1]CBL!C7968</f>
        <v>0</v>
      </c>
      <c r="D8360" s="9" t="s">
        <v>19</v>
      </c>
      <c r="E8360" s="9" t="s">
        <v>19</v>
      </c>
      <c r="F8360" s="9" t="s">
        <v>19</v>
      </c>
      <c r="G8360" s="9" t="s">
        <v>19</v>
      </c>
      <c r="H8360" s="9" t="s">
        <v>19</v>
      </c>
      <c r="I8360" s="4" t="str">
        <f>IF([1]CBL!I7968=0/1/1900,"",[1]CBL!I7968)</f>
        <v/>
      </c>
      <c r="J8360" s="8" t="str">
        <f>IF([1]CBL!J7968=0/1/1900,"",[1]CBL!J7968)</f>
        <v/>
      </c>
      <c r="K8360" s="5" t="str">
        <f>IF([1]CBL!K7968=0,"",[1]CBL!K7968)</f>
        <v/>
      </c>
      <c r="L8360" s="5" t="str">
        <f>IF([1]CBL!L7968=0,"",[1]CBL!L7968)</f>
        <v/>
      </c>
      <c r="M8360" s="6" t="str">
        <f>CONCATENATE(Feuil2!$D$4,"-",Feuil1!A8360)</f>
        <v>CBL-0</v>
      </c>
      <c r="N8360" t="e">
        <f t="shared" si="132"/>
        <v>#VALUE!</v>
      </c>
    </row>
    <row r="8361" spans="1:14" x14ac:dyDescent="0.25">
      <c r="A8361" s="15">
        <f>[1]CBL!A7969</f>
        <v>0</v>
      </c>
      <c r="B8361" s="15" t="str">
        <f>IF([1]CBL!B7969=0,"",[1]CBL!B7969)</f>
        <v/>
      </c>
      <c r="C8361" s="4">
        <f>[1]CBL!C7969</f>
        <v>0</v>
      </c>
      <c r="D8361" s="9" t="s">
        <v>19</v>
      </c>
      <c r="E8361" s="9" t="s">
        <v>19</v>
      </c>
      <c r="F8361" s="9" t="s">
        <v>19</v>
      </c>
      <c r="G8361" s="9" t="s">
        <v>19</v>
      </c>
      <c r="H8361" s="9" t="s">
        <v>19</v>
      </c>
      <c r="I8361" s="4" t="str">
        <f>IF([1]CBL!I7969=0/1/1900,"",[1]CBL!I7969)</f>
        <v/>
      </c>
      <c r="J8361" s="8" t="str">
        <f>IF([1]CBL!J7969=0/1/1900,"",[1]CBL!J7969)</f>
        <v/>
      </c>
      <c r="K8361" s="5" t="str">
        <f>IF([1]CBL!K7969=0,"",[1]CBL!K7969)</f>
        <v/>
      </c>
      <c r="L8361" s="5" t="str">
        <f>IF([1]CBL!L7969=0,"",[1]CBL!L7969)</f>
        <v/>
      </c>
      <c r="M8361" s="6" t="str">
        <f>CONCATENATE(Feuil2!$D$4,"-",Feuil1!A8361)</f>
        <v>CBL-0</v>
      </c>
      <c r="N8361" t="e">
        <f t="shared" si="132"/>
        <v>#VALUE!</v>
      </c>
    </row>
    <row r="8362" spans="1:14" x14ac:dyDescent="0.25">
      <c r="A8362" s="15">
        <f>[1]CBL!A7970</f>
        <v>0</v>
      </c>
      <c r="B8362" s="15" t="str">
        <f>IF([1]CBL!B7970=0,"",[1]CBL!B7970)</f>
        <v/>
      </c>
      <c r="C8362" s="4">
        <f>[1]CBL!C7970</f>
        <v>0</v>
      </c>
      <c r="D8362" s="9" t="s">
        <v>19</v>
      </c>
      <c r="E8362" s="9" t="s">
        <v>19</v>
      </c>
      <c r="F8362" s="9" t="s">
        <v>19</v>
      </c>
      <c r="G8362" s="9" t="s">
        <v>19</v>
      </c>
      <c r="H8362" s="9" t="s">
        <v>19</v>
      </c>
      <c r="I8362" s="4" t="str">
        <f>IF([1]CBL!I7970=0/1/1900,"",[1]CBL!I7970)</f>
        <v/>
      </c>
      <c r="J8362" s="8" t="str">
        <f>IF([1]CBL!J7970=0/1/1900,"",[1]CBL!J7970)</f>
        <v/>
      </c>
      <c r="K8362" s="5" t="str">
        <f>IF([1]CBL!K7970=0,"",[1]CBL!K7970)</f>
        <v/>
      </c>
      <c r="L8362" s="5" t="str">
        <f>IF([1]CBL!L7970=0,"",[1]CBL!L7970)</f>
        <v/>
      </c>
      <c r="M8362" s="6" t="str">
        <f>CONCATENATE(Feuil2!$D$4,"-",Feuil1!A8362)</f>
        <v>CBL-0</v>
      </c>
      <c r="N8362" t="e">
        <f t="shared" si="132"/>
        <v>#VALUE!</v>
      </c>
    </row>
    <row r="8363" spans="1:14" x14ac:dyDescent="0.25">
      <c r="A8363" s="15">
        <f>[1]CBL!A7971</f>
        <v>0</v>
      </c>
      <c r="B8363" s="15" t="str">
        <f>IF([1]CBL!B7971=0,"",[1]CBL!B7971)</f>
        <v/>
      </c>
      <c r="C8363" s="4">
        <f>[1]CBL!C7971</f>
        <v>0</v>
      </c>
      <c r="D8363" s="9" t="s">
        <v>19</v>
      </c>
      <c r="E8363" s="9" t="s">
        <v>19</v>
      </c>
      <c r="F8363" s="9" t="s">
        <v>19</v>
      </c>
      <c r="G8363" s="9" t="s">
        <v>19</v>
      </c>
      <c r="H8363" s="9" t="s">
        <v>19</v>
      </c>
      <c r="I8363" s="4" t="str">
        <f>IF([1]CBL!I7971=0/1/1900,"",[1]CBL!I7971)</f>
        <v/>
      </c>
      <c r="J8363" s="8" t="str">
        <f>IF([1]CBL!J7971=0/1/1900,"",[1]CBL!J7971)</f>
        <v/>
      </c>
      <c r="K8363" s="5" t="str">
        <f>IF([1]CBL!K7971=0,"",[1]CBL!K7971)</f>
        <v/>
      </c>
      <c r="L8363" s="5" t="str">
        <f>IF([1]CBL!L7971=0,"",[1]CBL!L7971)</f>
        <v/>
      </c>
      <c r="M8363" s="6" t="str">
        <f>CONCATENATE(Feuil2!$D$4,"-",Feuil1!A8363)</f>
        <v>CBL-0</v>
      </c>
      <c r="N8363" t="e">
        <f t="shared" si="132"/>
        <v>#VALUE!</v>
      </c>
    </row>
    <row r="8364" spans="1:14" x14ac:dyDescent="0.25">
      <c r="A8364" s="15">
        <f>[1]CBL!A7972</f>
        <v>0</v>
      </c>
      <c r="B8364" s="15" t="str">
        <f>IF([1]CBL!B7972=0,"",[1]CBL!B7972)</f>
        <v/>
      </c>
      <c r="C8364" s="4">
        <f>[1]CBL!C7972</f>
        <v>0</v>
      </c>
      <c r="D8364" s="9" t="s">
        <v>19</v>
      </c>
      <c r="E8364" s="9" t="s">
        <v>19</v>
      </c>
      <c r="F8364" s="9" t="s">
        <v>19</v>
      </c>
      <c r="G8364" s="9" t="s">
        <v>19</v>
      </c>
      <c r="H8364" s="9" t="s">
        <v>19</v>
      </c>
      <c r="I8364" s="4" t="str">
        <f>IF([1]CBL!I7972=0/1/1900,"",[1]CBL!I7972)</f>
        <v/>
      </c>
      <c r="J8364" s="8" t="str">
        <f>IF([1]CBL!J7972=0/1/1900,"",[1]CBL!J7972)</f>
        <v/>
      </c>
      <c r="K8364" s="5" t="str">
        <f>IF([1]CBL!K7972=0,"",[1]CBL!K7972)</f>
        <v/>
      </c>
      <c r="L8364" s="5" t="str">
        <f>IF([1]CBL!L7972=0,"",[1]CBL!L7972)</f>
        <v/>
      </c>
      <c r="M8364" s="6" t="str">
        <f>CONCATENATE(Feuil2!$D$4,"-",Feuil1!A8364)</f>
        <v>CBL-0</v>
      </c>
      <c r="N8364" t="e">
        <f t="shared" si="132"/>
        <v>#VALUE!</v>
      </c>
    </row>
    <row r="8365" spans="1:14" x14ac:dyDescent="0.25">
      <c r="A8365" s="15">
        <f>[1]CBL!A7973</f>
        <v>0</v>
      </c>
      <c r="B8365" s="15" t="str">
        <f>IF([1]CBL!B7973=0,"",[1]CBL!B7973)</f>
        <v/>
      </c>
      <c r="C8365" s="4">
        <f>[1]CBL!C7973</f>
        <v>0</v>
      </c>
      <c r="D8365" s="9" t="s">
        <v>19</v>
      </c>
      <c r="E8365" s="9" t="s">
        <v>19</v>
      </c>
      <c r="F8365" s="9" t="s">
        <v>19</v>
      </c>
      <c r="G8365" s="9" t="s">
        <v>19</v>
      </c>
      <c r="H8365" s="9" t="s">
        <v>19</v>
      </c>
      <c r="I8365" s="4" t="str">
        <f>IF([1]CBL!I7973=0/1/1900,"",[1]CBL!I7973)</f>
        <v/>
      </c>
      <c r="J8365" s="8" t="str">
        <f>IF([1]CBL!J7973=0/1/1900,"",[1]CBL!J7973)</f>
        <v/>
      </c>
      <c r="K8365" s="5" t="str">
        <f>IF([1]CBL!K7973=0,"",[1]CBL!K7973)</f>
        <v/>
      </c>
      <c r="L8365" s="5" t="str">
        <f>IF([1]CBL!L7973=0,"",[1]CBL!L7973)</f>
        <v/>
      </c>
      <c r="M8365" s="6" t="str">
        <f>CONCATENATE(Feuil2!$D$4,"-",Feuil1!A8365)</f>
        <v>CBL-0</v>
      </c>
      <c r="N8365" t="e">
        <f t="shared" si="132"/>
        <v>#VALUE!</v>
      </c>
    </row>
    <row r="8366" spans="1:14" x14ac:dyDescent="0.25">
      <c r="A8366" s="15">
        <f>[1]CBL!A7974</f>
        <v>0</v>
      </c>
      <c r="B8366" s="15" t="str">
        <f>IF([1]CBL!B7974=0,"",[1]CBL!B7974)</f>
        <v/>
      </c>
      <c r="C8366" s="4">
        <f>[1]CBL!C7974</f>
        <v>0</v>
      </c>
      <c r="D8366" s="9" t="s">
        <v>19</v>
      </c>
      <c r="E8366" s="9" t="s">
        <v>19</v>
      </c>
      <c r="F8366" s="9" t="s">
        <v>19</v>
      </c>
      <c r="G8366" s="9" t="s">
        <v>19</v>
      </c>
      <c r="H8366" s="9" t="s">
        <v>19</v>
      </c>
      <c r="I8366" s="4" t="str">
        <f>IF([1]CBL!I7974=0/1/1900,"",[1]CBL!I7974)</f>
        <v/>
      </c>
      <c r="J8366" s="8" t="str">
        <f>IF([1]CBL!J7974=0/1/1900,"",[1]CBL!J7974)</f>
        <v/>
      </c>
      <c r="K8366" s="5" t="str">
        <f>IF([1]CBL!K7974=0,"",[1]CBL!K7974)</f>
        <v/>
      </c>
      <c r="L8366" s="5" t="str">
        <f>IF([1]CBL!L7974=0,"",[1]CBL!L7974)</f>
        <v/>
      </c>
      <c r="M8366" s="6" t="str">
        <f>CONCATENATE(Feuil2!$D$4,"-",Feuil1!A8366)</f>
        <v>CBL-0</v>
      </c>
      <c r="N8366" t="e">
        <f t="shared" si="132"/>
        <v>#VALUE!</v>
      </c>
    </row>
    <row r="8367" spans="1:14" x14ac:dyDescent="0.25">
      <c r="A8367" s="15">
        <f>[1]CBL!A7975</f>
        <v>0</v>
      </c>
      <c r="B8367" s="15" t="str">
        <f>IF([1]CBL!B7975=0,"",[1]CBL!B7975)</f>
        <v/>
      </c>
      <c r="C8367" s="4">
        <f>[1]CBL!C7975</f>
        <v>0</v>
      </c>
      <c r="D8367" s="9" t="s">
        <v>19</v>
      </c>
      <c r="E8367" s="9" t="s">
        <v>19</v>
      </c>
      <c r="F8367" s="9" t="s">
        <v>19</v>
      </c>
      <c r="G8367" s="9" t="s">
        <v>19</v>
      </c>
      <c r="H8367" s="9" t="s">
        <v>19</v>
      </c>
      <c r="I8367" s="4" t="str">
        <f>IF([1]CBL!I7975=0/1/1900,"",[1]CBL!I7975)</f>
        <v/>
      </c>
      <c r="J8367" s="8" t="str">
        <f>IF([1]CBL!J7975=0/1/1900,"",[1]CBL!J7975)</f>
        <v/>
      </c>
      <c r="K8367" s="5" t="str">
        <f>IF([1]CBL!K7975=0,"",[1]CBL!K7975)</f>
        <v/>
      </c>
      <c r="L8367" s="5" t="str">
        <f>IF([1]CBL!L7975=0,"",[1]CBL!L7975)</f>
        <v/>
      </c>
      <c r="M8367" s="6" t="str">
        <f>CONCATENATE(Feuil2!$D$4,"-",Feuil1!A8367)</f>
        <v>CBL-0</v>
      </c>
      <c r="N8367" t="e">
        <f t="shared" si="132"/>
        <v>#VALUE!</v>
      </c>
    </row>
    <row r="8368" spans="1:14" x14ac:dyDescent="0.25">
      <c r="A8368" s="15">
        <f>[1]CBL!A7976</f>
        <v>0</v>
      </c>
      <c r="B8368" s="15" t="str">
        <f>IF([1]CBL!B7976=0,"",[1]CBL!B7976)</f>
        <v/>
      </c>
      <c r="C8368" s="4">
        <f>[1]CBL!C7976</f>
        <v>0</v>
      </c>
      <c r="D8368" s="9" t="s">
        <v>19</v>
      </c>
      <c r="E8368" s="9" t="s">
        <v>19</v>
      </c>
      <c r="F8368" s="9" t="s">
        <v>19</v>
      </c>
      <c r="G8368" s="9" t="s">
        <v>19</v>
      </c>
      <c r="H8368" s="9" t="s">
        <v>19</v>
      </c>
      <c r="I8368" s="4" t="str">
        <f>IF([1]CBL!I7976=0/1/1900,"",[1]CBL!I7976)</f>
        <v/>
      </c>
      <c r="J8368" s="8" t="str">
        <f>IF([1]CBL!J7976=0/1/1900,"",[1]CBL!J7976)</f>
        <v/>
      </c>
      <c r="K8368" s="5" t="str">
        <f>IF([1]CBL!K7976=0,"",[1]CBL!K7976)</f>
        <v/>
      </c>
      <c r="L8368" s="5" t="str">
        <f>IF([1]CBL!L7976=0,"",[1]CBL!L7976)</f>
        <v/>
      </c>
      <c r="M8368" s="6" t="str">
        <f>CONCATENATE(Feuil2!$D$4,"-",Feuil1!A8368)</f>
        <v>CBL-0</v>
      </c>
      <c r="N8368" t="e">
        <f t="shared" si="132"/>
        <v>#VALUE!</v>
      </c>
    </row>
    <row r="8369" spans="1:14" x14ac:dyDescent="0.25">
      <c r="A8369" s="15">
        <f>[1]CBL!A7977</f>
        <v>0</v>
      </c>
      <c r="B8369" s="15" t="str">
        <f>IF([1]CBL!B7977=0,"",[1]CBL!B7977)</f>
        <v/>
      </c>
      <c r="C8369" s="4">
        <f>[1]CBL!C7977</f>
        <v>0</v>
      </c>
      <c r="D8369" s="9" t="s">
        <v>19</v>
      </c>
      <c r="E8369" s="9" t="s">
        <v>19</v>
      </c>
      <c r="F8369" s="9" t="s">
        <v>19</v>
      </c>
      <c r="G8369" s="9" t="s">
        <v>19</v>
      </c>
      <c r="H8369" s="9" t="s">
        <v>19</v>
      </c>
      <c r="I8369" s="4" t="str">
        <f>IF([1]CBL!I7977=0/1/1900,"",[1]CBL!I7977)</f>
        <v/>
      </c>
      <c r="J8369" s="8" t="str">
        <f>IF([1]CBL!J7977=0/1/1900,"",[1]CBL!J7977)</f>
        <v/>
      </c>
      <c r="K8369" s="5" t="str">
        <f>IF([1]CBL!K7977=0,"",[1]CBL!K7977)</f>
        <v/>
      </c>
      <c r="L8369" s="5" t="str">
        <f>IF([1]CBL!L7977=0,"",[1]CBL!L7977)</f>
        <v/>
      </c>
      <c r="M8369" s="6" t="str">
        <f>CONCATENATE(Feuil2!$D$4,"-",Feuil1!A8369)</f>
        <v>CBL-0</v>
      </c>
      <c r="N8369" t="e">
        <f t="shared" si="132"/>
        <v>#VALUE!</v>
      </c>
    </row>
    <row r="8370" spans="1:14" x14ac:dyDescent="0.25">
      <c r="A8370" s="15">
        <f>[1]CBL!A7978</f>
        <v>0</v>
      </c>
      <c r="B8370" s="15" t="str">
        <f>IF([1]CBL!B7978=0,"",[1]CBL!B7978)</f>
        <v/>
      </c>
      <c r="C8370" s="4">
        <f>[1]CBL!C7978</f>
        <v>0</v>
      </c>
      <c r="D8370" s="9" t="s">
        <v>19</v>
      </c>
      <c r="E8370" s="9" t="s">
        <v>19</v>
      </c>
      <c r="F8370" s="9" t="s">
        <v>19</v>
      </c>
      <c r="G8370" s="9" t="s">
        <v>19</v>
      </c>
      <c r="H8370" s="9" t="s">
        <v>19</v>
      </c>
      <c r="I8370" s="4" t="str">
        <f>IF([1]CBL!I7978=0/1/1900,"",[1]CBL!I7978)</f>
        <v/>
      </c>
      <c r="J8370" s="8" t="str">
        <f>IF([1]CBL!J7978=0/1/1900,"",[1]CBL!J7978)</f>
        <v/>
      </c>
      <c r="K8370" s="5" t="str">
        <f>IF([1]CBL!K7978=0,"",[1]CBL!K7978)</f>
        <v/>
      </c>
      <c r="L8370" s="5" t="str">
        <f>IF([1]CBL!L7978=0,"",[1]CBL!L7978)</f>
        <v/>
      </c>
      <c r="M8370" s="6" t="str">
        <f>CONCATENATE(Feuil2!$D$4,"-",Feuil1!A8370)</f>
        <v>CBL-0</v>
      </c>
      <c r="N8370" t="e">
        <f t="shared" si="132"/>
        <v>#VALUE!</v>
      </c>
    </row>
    <row r="8371" spans="1:14" x14ac:dyDescent="0.25">
      <c r="A8371" s="15">
        <f>[1]CBL!A7979</f>
        <v>0</v>
      </c>
      <c r="B8371" s="15" t="str">
        <f>IF([1]CBL!B7979=0,"",[1]CBL!B7979)</f>
        <v/>
      </c>
      <c r="C8371" s="4">
        <f>[1]CBL!C7979</f>
        <v>0</v>
      </c>
      <c r="D8371" s="9" t="s">
        <v>19</v>
      </c>
      <c r="E8371" s="9" t="s">
        <v>19</v>
      </c>
      <c r="F8371" s="9" t="s">
        <v>19</v>
      </c>
      <c r="G8371" s="9" t="s">
        <v>19</v>
      </c>
      <c r="H8371" s="9" t="s">
        <v>19</v>
      </c>
      <c r="I8371" s="4" t="str">
        <f>IF([1]CBL!I7979=0/1/1900,"",[1]CBL!I7979)</f>
        <v/>
      </c>
      <c r="J8371" s="8" t="str">
        <f>IF([1]CBL!J7979=0/1/1900,"",[1]CBL!J7979)</f>
        <v/>
      </c>
      <c r="K8371" s="5" t="str">
        <f>IF([1]CBL!K7979=0,"",[1]CBL!K7979)</f>
        <v/>
      </c>
      <c r="L8371" s="5" t="str">
        <f>IF([1]CBL!L7979=0,"",[1]CBL!L7979)</f>
        <v/>
      </c>
      <c r="M8371" s="6" t="str">
        <f>CONCATENATE(Feuil2!$D$4,"-",Feuil1!A8371)</f>
        <v>CBL-0</v>
      </c>
      <c r="N8371" t="e">
        <f t="shared" si="132"/>
        <v>#VALUE!</v>
      </c>
    </row>
    <row r="8372" spans="1:14" x14ac:dyDescent="0.25">
      <c r="A8372" s="15">
        <f>[1]CBL!A7980</f>
        <v>0</v>
      </c>
      <c r="B8372" s="15" t="str">
        <f>IF([1]CBL!B7980=0,"",[1]CBL!B7980)</f>
        <v/>
      </c>
      <c r="C8372" s="4">
        <f>[1]CBL!C7980</f>
        <v>0</v>
      </c>
      <c r="D8372" s="9" t="s">
        <v>19</v>
      </c>
      <c r="E8372" s="9" t="s">
        <v>19</v>
      </c>
      <c r="F8372" s="9" t="s">
        <v>19</v>
      </c>
      <c r="G8372" s="9" t="s">
        <v>19</v>
      </c>
      <c r="H8372" s="9" t="s">
        <v>19</v>
      </c>
      <c r="I8372" s="4" t="str">
        <f>IF([1]CBL!I7980=0/1/1900,"",[1]CBL!I7980)</f>
        <v/>
      </c>
      <c r="J8372" s="8" t="str">
        <f>IF([1]CBL!J7980=0/1/1900,"",[1]CBL!J7980)</f>
        <v/>
      </c>
      <c r="K8372" s="5" t="str">
        <f>IF([1]CBL!K7980=0,"",[1]CBL!K7980)</f>
        <v/>
      </c>
      <c r="L8372" s="5" t="str">
        <f>IF([1]CBL!L7980=0,"",[1]CBL!L7980)</f>
        <v/>
      </c>
      <c r="M8372" s="6" t="str">
        <f>CONCATENATE(Feuil2!$D$4,"-",Feuil1!A8372)</f>
        <v>CBL-0</v>
      </c>
      <c r="N8372" t="e">
        <f t="shared" si="132"/>
        <v>#VALUE!</v>
      </c>
    </row>
    <row r="8373" spans="1:14" x14ac:dyDescent="0.25">
      <c r="A8373" s="15">
        <f>[1]CBL!A7981</f>
        <v>0</v>
      </c>
      <c r="B8373" s="15" t="str">
        <f>IF([1]CBL!B7981=0,"",[1]CBL!B7981)</f>
        <v/>
      </c>
      <c r="C8373" s="4">
        <f>[1]CBL!C7981</f>
        <v>0</v>
      </c>
      <c r="D8373" s="9" t="s">
        <v>19</v>
      </c>
      <c r="E8373" s="9" t="s">
        <v>19</v>
      </c>
      <c r="F8373" s="9" t="s">
        <v>19</v>
      </c>
      <c r="G8373" s="9" t="s">
        <v>19</v>
      </c>
      <c r="H8373" s="9" t="s">
        <v>19</v>
      </c>
      <c r="I8373" s="4" t="str">
        <f>IF([1]CBL!I7981=0/1/1900,"",[1]CBL!I7981)</f>
        <v/>
      </c>
      <c r="J8373" s="8" t="str">
        <f>IF([1]CBL!J7981=0/1/1900,"",[1]CBL!J7981)</f>
        <v/>
      </c>
      <c r="K8373" s="5" t="str">
        <f>IF([1]CBL!K7981=0,"",[1]CBL!K7981)</f>
        <v/>
      </c>
      <c r="L8373" s="5" t="str">
        <f>IF([1]CBL!L7981=0,"",[1]CBL!L7981)</f>
        <v/>
      </c>
      <c r="M8373" s="6" t="str">
        <f>CONCATENATE(Feuil2!$D$4,"-",Feuil1!A8373)</f>
        <v>CBL-0</v>
      </c>
      <c r="N8373" t="e">
        <f t="shared" si="132"/>
        <v>#VALUE!</v>
      </c>
    </row>
    <row r="8374" spans="1:14" x14ac:dyDescent="0.25">
      <c r="A8374" s="15">
        <f>[1]CBL!A7982</f>
        <v>0</v>
      </c>
      <c r="B8374" s="15" t="str">
        <f>IF([1]CBL!B7982=0,"",[1]CBL!B7982)</f>
        <v/>
      </c>
      <c r="C8374" s="4">
        <f>[1]CBL!C7982</f>
        <v>0</v>
      </c>
      <c r="D8374" s="9" t="s">
        <v>19</v>
      </c>
      <c r="E8374" s="9" t="s">
        <v>19</v>
      </c>
      <c r="F8374" s="9" t="s">
        <v>19</v>
      </c>
      <c r="G8374" s="9" t="s">
        <v>19</v>
      </c>
      <c r="H8374" s="9" t="s">
        <v>19</v>
      </c>
      <c r="I8374" s="4" t="str">
        <f>IF([1]CBL!I7982=0/1/1900,"",[1]CBL!I7982)</f>
        <v/>
      </c>
      <c r="J8374" s="8" t="str">
        <f>IF([1]CBL!J7982=0/1/1900,"",[1]CBL!J7982)</f>
        <v/>
      </c>
      <c r="K8374" s="5" t="str">
        <f>IF([1]CBL!K7982=0,"",[1]CBL!K7982)</f>
        <v/>
      </c>
      <c r="L8374" s="5" t="str">
        <f>IF([1]CBL!L7982=0,"",[1]CBL!L7982)</f>
        <v/>
      </c>
      <c r="M8374" s="6" t="str">
        <f>CONCATENATE(Feuil2!$D$4,"-",Feuil1!A8374)</f>
        <v>CBL-0</v>
      </c>
      <c r="N8374" t="e">
        <f t="shared" si="132"/>
        <v>#VALUE!</v>
      </c>
    </row>
    <row r="8375" spans="1:14" x14ac:dyDescent="0.25">
      <c r="A8375" s="15">
        <f>[1]CBL!A7983</f>
        <v>0</v>
      </c>
      <c r="B8375" s="15" t="str">
        <f>IF([1]CBL!B7983=0,"",[1]CBL!B7983)</f>
        <v/>
      </c>
      <c r="C8375" s="4">
        <f>[1]CBL!C7983</f>
        <v>0</v>
      </c>
      <c r="D8375" s="9" t="s">
        <v>19</v>
      </c>
      <c r="E8375" s="9" t="s">
        <v>19</v>
      </c>
      <c r="F8375" s="9" t="s">
        <v>19</v>
      </c>
      <c r="G8375" s="9" t="s">
        <v>19</v>
      </c>
      <c r="H8375" s="9" t="s">
        <v>19</v>
      </c>
      <c r="I8375" s="4" t="str">
        <f>IF([1]CBL!I7983=0/1/1900,"",[1]CBL!I7983)</f>
        <v/>
      </c>
      <c r="J8375" s="8" t="str">
        <f>IF([1]CBL!J7983=0/1/1900,"",[1]CBL!J7983)</f>
        <v/>
      </c>
      <c r="K8375" s="5" t="str">
        <f>IF([1]CBL!K7983=0,"",[1]CBL!K7983)</f>
        <v/>
      </c>
      <c r="L8375" s="5" t="str">
        <f>IF([1]CBL!L7983=0,"",[1]CBL!L7983)</f>
        <v/>
      </c>
      <c r="M8375" s="6" t="str">
        <f>CONCATENATE(Feuil2!$D$4,"-",Feuil1!A8375)</f>
        <v>CBL-0</v>
      </c>
      <c r="N8375" t="e">
        <f t="shared" si="132"/>
        <v>#VALUE!</v>
      </c>
    </row>
    <row r="8376" spans="1:14" x14ac:dyDescent="0.25">
      <c r="A8376" s="15">
        <f>[1]CBL!A7984</f>
        <v>0</v>
      </c>
      <c r="B8376" s="15" t="str">
        <f>IF([1]CBL!B7984=0,"",[1]CBL!B7984)</f>
        <v/>
      </c>
      <c r="C8376" s="4">
        <f>[1]CBL!C7984</f>
        <v>0</v>
      </c>
      <c r="D8376" s="9" t="s">
        <v>19</v>
      </c>
      <c r="E8376" s="9" t="s">
        <v>19</v>
      </c>
      <c r="F8376" s="9" t="s">
        <v>19</v>
      </c>
      <c r="G8376" s="9" t="s">
        <v>19</v>
      </c>
      <c r="H8376" s="9" t="s">
        <v>19</v>
      </c>
      <c r="I8376" s="4" t="str">
        <f>IF([1]CBL!I7984=0/1/1900,"",[1]CBL!I7984)</f>
        <v/>
      </c>
      <c r="J8376" s="8" t="str">
        <f>IF([1]CBL!J7984=0/1/1900,"",[1]CBL!J7984)</f>
        <v/>
      </c>
      <c r="K8376" s="5" t="str">
        <f>IF([1]CBL!K7984=0,"",[1]CBL!K7984)</f>
        <v/>
      </c>
      <c r="L8376" s="5" t="str">
        <f>IF([1]CBL!L7984=0,"",[1]CBL!L7984)</f>
        <v/>
      </c>
      <c r="M8376" s="6" t="str">
        <f>CONCATENATE(Feuil2!$D$4,"-",Feuil1!A8376)</f>
        <v>CBL-0</v>
      </c>
      <c r="N8376" t="e">
        <f t="shared" si="132"/>
        <v>#VALUE!</v>
      </c>
    </row>
    <row r="8377" spans="1:14" x14ac:dyDescent="0.25">
      <c r="A8377" s="15">
        <f>[1]CBL!A7985</f>
        <v>0</v>
      </c>
      <c r="B8377" s="15" t="str">
        <f>IF([1]CBL!B7985=0,"",[1]CBL!B7985)</f>
        <v/>
      </c>
      <c r="C8377" s="4">
        <f>[1]CBL!C7985</f>
        <v>0</v>
      </c>
      <c r="D8377" s="9" t="s">
        <v>19</v>
      </c>
      <c r="E8377" s="9" t="s">
        <v>19</v>
      </c>
      <c r="F8377" s="9" t="s">
        <v>19</v>
      </c>
      <c r="G8377" s="9" t="s">
        <v>19</v>
      </c>
      <c r="H8377" s="9" t="s">
        <v>19</v>
      </c>
      <c r="I8377" s="4" t="str">
        <f>IF([1]CBL!I7985=0/1/1900,"",[1]CBL!I7985)</f>
        <v/>
      </c>
      <c r="J8377" s="8" t="str">
        <f>IF([1]CBL!J7985=0/1/1900,"",[1]CBL!J7985)</f>
        <v/>
      </c>
      <c r="K8377" s="5" t="str">
        <f>IF([1]CBL!K7985=0,"",[1]CBL!K7985)</f>
        <v/>
      </c>
      <c r="L8377" s="5" t="str">
        <f>IF([1]CBL!L7985=0,"",[1]CBL!L7985)</f>
        <v/>
      </c>
      <c r="M8377" s="6" t="str">
        <f>CONCATENATE(Feuil2!$D$4,"-",Feuil1!A8377)</f>
        <v>CBL-0</v>
      </c>
      <c r="N8377" t="e">
        <f t="shared" si="132"/>
        <v>#VALUE!</v>
      </c>
    </row>
    <row r="8378" spans="1:14" x14ac:dyDescent="0.25">
      <c r="A8378" s="15">
        <f>[1]CBL!A7986</f>
        <v>0</v>
      </c>
      <c r="B8378" s="15" t="str">
        <f>IF([1]CBL!B7986=0,"",[1]CBL!B7986)</f>
        <v/>
      </c>
      <c r="C8378" s="4">
        <f>[1]CBL!C7986</f>
        <v>0</v>
      </c>
      <c r="D8378" s="9" t="s">
        <v>19</v>
      </c>
      <c r="E8378" s="9" t="s">
        <v>19</v>
      </c>
      <c r="F8378" s="9" t="s">
        <v>19</v>
      </c>
      <c r="G8378" s="9" t="s">
        <v>19</v>
      </c>
      <c r="H8378" s="9" t="s">
        <v>19</v>
      </c>
      <c r="I8378" s="4" t="str">
        <f>IF([1]CBL!I7986=0/1/1900,"",[1]CBL!I7986)</f>
        <v/>
      </c>
      <c r="J8378" s="8" t="str">
        <f>IF([1]CBL!J7986=0/1/1900,"",[1]CBL!J7986)</f>
        <v/>
      </c>
      <c r="K8378" s="5" t="str">
        <f>IF([1]CBL!K7986=0,"",[1]CBL!K7986)</f>
        <v/>
      </c>
      <c r="L8378" s="5" t="str">
        <f>IF([1]CBL!L7986=0,"",[1]CBL!L7986)</f>
        <v/>
      </c>
      <c r="M8378" s="6" t="str">
        <f>CONCATENATE(Feuil2!$D$4,"-",Feuil1!A8378)</f>
        <v>CBL-0</v>
      </c>
      <c r="N8378" t="e">
        <f t="shared" si="132"/>
        <v>#VALUE!</v>
      </c>
    </row>
    <row r="8379" spans="1:14" x14ac:dyDescent="0.25">
      <c r="A8379" s="15">
        <f>[1]CBL!A7987</f>
        <v>0</v>
      </c>
      <c r="B8379" s="15" t="str">
        <f>IF([1]CBL!B7987=0,"",[1]CBL!B7987)</f>
        <v/>
      </c>
      <c r="C8379" s="4">
        <f>[1]CBL!C7987</f>
        <v>0</v>
      </c>
      <c r="D8379" s="9" t="s">
        <v>19</v>
      </c>
      <c r="E8379" s="9" t="s">
        <v>19</v>
      </c>
      <c r="F8379" s="9" t="s">
        <v>19</v>
      </c>
      <c r="G8379" s="9" t="s">
        <v>19</v>
      </c>
      <c r="H8379" s="9" t="s">
        <v>19</v>
      </c>
      <c r="I8379" s="4" t="str">
        <f>IF([1]CBL!I7987=0/1/1900,"",[1]CBL!I7987)</f>
        <v/>
      </c>
      <c r="J8379" s="8" t="str">
        <f>IF([1]CBL!J7987=0/1/1900,"",[1]CBL!J7987)</f>
        <v/>
      </c>
      <c r="K8379" s="5" t="str">
        <f>IF([1]CBL!K7987=0,"",[1]CBL!K7987)</f>
        <v/>
      </c>
      <c r="L8379" s="5" t="str">
        <f>IF([1]CBL!L7987=0,"",[1]CBL!L7987)</f>
        <v/>
      </c>
      <c r="M8379" s="6" t="str">
        <f>CONCATENATE(Feuil2!$D$4,"-",Feuil1!A8379)</f>
        <v>CBL-0</v>
      </c>
      <c r="N8379" t="e">
        <f t="shared" si="132"/>
        <v>#VALUE!</v>
      </c>
    </row>
    <row r="8380" spans="1:14" x14ac:dyDescent="0.25">
      <c r="A8380" s="15">
        <f>[1]CBL!A7988</f>
        <v>0</v>
      </c>
      <c r="B8380" s="15" t="str">
        <f>IF([1]CBL!B7988=0,"",[1]CBL!B7988)</f>
        <v/>
      </c>
      <c r="C8380" s="4">
        <f>[1]CBL!C7988</f>
        <v>0</v>
      </c>
      <c r="D8380" s="9" t="s">
        <v>19</v>
      </c>
      <c r="E8380" s="9" t="s">
        <v>19</v>
      </c>
      <c r="F8380" s="9" t="s">
        <v>19</v>
      </c>
      <c r="G8380" s="9" t="s">
        <v>19</v>
      </c>
      <c r="H8380" s="9" t="s">
        <v>19</v>
      </c>
      <c r="I8380" s="4" t="str">
        <f>IF([1]CBL!I7988=0/1/1900,"",[1]CBL!I7988)</f>
        <v/>
      </c>
      <c r="J8380" s="8" t="str">
        <f>IF([1]CBL!J7988=0/1/1900,"",[1]CBL!J7988)</f>
        <v/>
      </c>
      <c r="K8380" s="5" t="str">
        <f>IF([1]CBL!K7988=0,"",[1]CBL!K7988)</f>
        <v/>
      </c>
      <c r="L8380" s="5" t="str">
        <f>IF([1]CBL!L7988=0,"",[1]CBL!L7988)</f>
        <v/>
      </c>
      <c r="M8380" s="6" t="str">
        <f>CONCATENATE(Feuil2!$D$4,"-",Feuil1!A8380)</f>
        <v>CBL-0</v>
      </c>
      <c r="N8380" t="e">
        <f t="shared" si="132"/>
        <v>#VALUE!</v>
      </c>
    </row>
    <row r="8381" spans="1:14" x14ac:dyDescent="0.25">
      <c r="A8381" s="15">
        <f>[1]CBL!A7989</f>
        <v>0</v>
      </c>
      <c r="B8381" s="15" t="str">
        <f>IF([1]CBL!B7989=0,"",[1]CBL!B7989)</f>
        <v/>
      </c>
      <c r="C8381" s="4">
        <f>[1]CBL!C7989</f>
        <v>0</v>
      </c>
      <c r="D8381" s="9" t="s">
        <v>19</v>
      </c>
      <c r="E8381" s="9" t="s">
        <v>19</v>
      </c>
      <c r="F8381" s="9" t="s">
        <v>19</v>
      </c>
      <c r="G8381" s="9" t="s">
        <v>19</v>
      </c>
      <c r="H8381" s="9" t="s">
        <v>19</v>
      </c>
      <c r="I8381" s="4" t="str">
        <f>IF([1]CBL!I7989=0/1/1900,"",[1]CBL!I7989)</f>
        <v/>
      </c>
      <c r="J8381" s="8" t="str">
        <f>IF([1]CBL!J7989=0/1/1900,"",[1]CBL!J7989)</f>
        <v/>
      </c>
      <c r="K8381" s="5" t="str">
        <f>IF([1]CBL!K7989=0,"",[1]CBL!K7989)</f>
        <v/>
      </c>
      <c r="L8381" s="5" t="str">
        <f>IF([1]CBL!L7989=0,"",[1]CBL!L7989)</f>
        <v/>
      </c>
      <c r="M8381" s="6" t="str">
        <f>CONCATENATE(Feuil2!$D$4,"-",Feuil1!A8381)</f>
        <v>CBL-0</v>
      </c>
      <c r="N8381" t="e">
        <f t="shared" si="132"/>
        <v>#VALUE!</v>
      </c>
    </row>
    <row r="8382" spans="1:14" x14ac:dyDescent="0.25">
      <c r="A8382" s="15">
        <f>[1]CBL!A7990</f>
        <v>0</v>
      </c>
      <c r="B8382" s="15" t="str">
        <f>IF([1]CBL!B7990=0,"",[1]CBL!B7990)</f>
        <v/>
      </c>
      <c r="C8382" s="4">
        <f>[1]CBL!C7990</f>
        <v>0</v>
      </c>
      <c r="D8382" s="9" t="s">
        <v>19</v>
      </c>
      <c r="E8382" s="9" t="s">
        <v>19</v>
      </c>
      <c r="F8382" s="9" t="s">
        <v>19</v>
      </c>
      <c r="G8382" s="9" t="s">
        <v>19</v>
      </c>
      <c r="H8382" s="9" t="s">
        <v>19</v>
      </c>
      <c r="I8382" s="4" t="str">
        <f>IF([1]CBL!I7990=0/1/1900,"",[1]CBL!I7990)</f>
        <v/>
      </c>
      <c r="J8382" s="8" t="str">
        <f>IF([1]CBL!J7990=0/1/1900,"",[1]CBL!J7990)</f>
        <v/>
      </c>
      <c r="K8382" s="5" t="str">
        <f>IF([1]CBL!K7990=0,"",[1]CBL!K7990)</f>
        <v/>
      </c>
      <c r="L8382" s="5" t="str">
        <f>IF([1]CBL!L7990=0,"",[1]CBL!L7990)</f>
        <v/>
      </c>
      <c r="M8382" s="6" t="str">
        <f>CONCATENATE(Feuil2!$D$4,"-",Feuil1!A8382)</f>
        <v>CBL-0</v>
      </c>
      <c r="N8382" t="e">
        <f t="shared" si="132"/>
        <v>#VALUE!</v>
      </c>
    </row>
    <row r="8383" spans="1:14" x14ac:dyDescent="0.25">
      <c r="A8383" s="15">
        <f>[1]CBL!A7991</f>
        <v>0</v>
      </c>
      <c r="B8383" s="15" t="str">
        <f>IF([1]CBL!B7991=0,"",[1]CBL!B7991)</f>
        <v/>
      </c>
      <c r="C8383" s="4">
        <f>[1]CBL!C7991</f>
        <v>0</v>
      </c>
      <c r="D8383" s="9" t="s">
        <v>19</v>
      </c>
      <c r="E8383" s="9" t="s">
        <v>19</v>
      </c>
      <c r="F8383" s="9" t="s">
        <v>19</v>
      </c>
      <c r="G8383" s="9" t="s">
        <v>19</v>
      </c>
      <c r="H8383" s="9" t="s">
        <v>19</v>
      </c>
      <c r="I8383" s="4" t="str">
        <f>IF([1]CBL!I7991=0/1/1900,"",[1]CBL!I7991)</f>
        <v/>
      </c>
      <c r="J8383" s="8" t="str">
        <f>IF([1]CBL!J7991=0/1/1900,"",[1]CBL!J7991)</f>
        <v/>
      </c>
      <c r="K8383" s="5" t="str">
        <f>IF([1]CBL!K7991=0,"",[1]CBL!K7991)</f>
        <v/>
      </c>
      <c r="L8383" s="5" t="str">
        <f>IF([1]CBL!L7991=0,"",[1]CBL!L7991)</f>
        <v/>
      </c>
      <c r="M8383" s="6" t="str">
        <f>CONCATENATE(Feuil2!$D$4,"-",Feuil1!A8383)</f>
        <v>CBL-0</v>
      </c>
      <c r="N8383" t="e">
        <f t="shared" si="132"/>
        <v>#VALUE!</v>
      </c>
    </row>
    <row r="8384" spans="1:14" x14ac:dyDescent="0.25">
      <c r="A8384" s="15">
        <f>[1]CBL!A7992</f>
        <v>0</v>
      </c>
      <c r="B8384" s="15" t="str">
        <f>IF([1]CBL!B7992=0,"",[1]CBL!B7992)</f>
        <v/>
      </c>
      <c r="C8384" s="4">
        <f>[1]CBL!C7992</f>
        <v>0</v>
      </c>
      <c r="D8384" s="9" t="s">
        <v>19</v>
      </c>
      <c r="E8384" s="9" t="s">
        <v>19</v>
      </c>
      <c r="F8384" s="9" t="s">
        <v>19</v>
      </c>
      <c r="G8384" s="9" t="s">
        <v>19</v>
      </c>
      <c r="H8384" s="9" t="s">
        <v>19</v>
      </c>
      <c r="I8384" s="4" t="str">
        <f>IF([1]CBL!I7992=0/1/1900,"",[1]CBL!I7992)</f>
        <v/>
      </c>
      <c r="J8384" s="8" t="str">
        <f>IF([1]CBL!J7992=0/1/1900,"",[1]CBL!J7992)</f>
        <v/>
      </c>
      <c r="K8384" s="5" t="str">
        <f>IF([1]CBL!K7992=0,"",[1]CBL!K7992)</f>
        <v/>
      </c>
      <c r="L8384" s="5" t="str">
        <f>IF([1]CBL!L7992=0,"",[1]CBL!L7992)</f>
        <v/>
      </c>
      <c r="M8384" s="6" t="str">
        <f>CONCATENATE(Feuil2!$D$4,"-",Feuil1!A8384)</f>
        <v>CBL-0</v>
      </c>
      <c r="N8384" t="e">
        <f t="shared" si="132"/>
        <v>#VALUE!</v>
      </c>
    </row>
    <row r="8385" spans="1:14" x14ac:dyDescent="0.25">
      <c r="A8385" s="15">
        <f>[1]CBL!A7993</f>
        <v>0</v>
      </c>
      <c r="B8385" s="15" t="str">
        <f>IF([1]CBL!B7993=0,"",[1]CBL!B7993)</f>
        <v/>
      </c>
      <c r="C8385" s="4">
        <f>[1]CBL!C7993</f>
        <v>0</v>
      </c>
      <c r="D8385" s="9" t="s">
        <v>19</v>
      </c>
      <c r="E8385" s="9" t="s">
        <v>19</v>
      </c>
      <c r="F8385" s="9" t="s">
        <v>19</v>
      </c>
      <c r="G8385" s="9" t="s">
        <v>19</v>
      </c>
      <c r="H8385" s="9" t="s">
        <v>19</v>
      </c>
      <c r="I8385" s="4" t="str">
        <f>IF([1]CBL!I7993=0/1/1900,"",[1]CBL!I7993)</f>
        <v/>
      </c>
      <c r="J8385" s="8" t="str">
        <f>IF([1]CBL!J7993=0/1/1900,"",[1]CBL!J7993)</f>
        <v/>
      </c>
      <c r="K8385" s="5" t="str">
        <f>IF([1]CBL!K7993=0,"",[1]CBL!K7993)</f>
        <v/>
      </c>
      <c r="L8385" s="5" t="str">
        <f>IF([1]CBL!L7993=0,"",[1]CBL!L7993)</f>
        <v/>
      </c>
      <c r="M8385" s="6" t="str">
        <f>CONCATENATE(Feuil2!$D$4,"-",Feuil1!A8385)</f>
        <v>CBL-0</v>
      </c>
      <c r="N8385" t="e">
        <f t="shared" si="132"/>
        <v>#VALUE!</v>
      </c>
    </row>
    <row r="8386" spans="1:14" x14ac:dyDescent="0.25">
      <c r="A8386" s="15">
        <f>[1]CBL!A7994</f>
        <v>0</v>
      </c>
      <c r="B8386" s="15" t="str">
        <f>IF([1]CBL!B7994=0,"",[1]CBL!B7994)</f>
        <v/>
      </c>
      <c r="C8386" s="4">
        <f>[1]CBL!C7994</f>
        <v>0</v>
      </c>
      <c r="D8386" s="9" t="s">
        <v>19</v>
      </c>
      <c r="E8386" s="9" t="s">
        <v>19</v>
      </c>
      <c r="F8386" s="9" t="s">
        <v>19</v>
      </c>
      <c r="G8386" s="9" t="s">
        <v>19</v>
      </c>
      <c r="H8386" s="9" t="s">
        <v>19</v>
      </c>
      <c r="I8386" s="4" t="str">
        <f>IF([1]CBL!I7994=0/1/1900,"",[1]CBL!I7994)</f>
        <v/>
      </c>
      <c r="J8386" s="8" t="str">
        <f>IF([1]CBL!J7994=0/1/1900,"",[1]CBL!J7994)</f>
        <v/>
      </c>
      <c r="K8386" s="5" t="str">
        <f>IF([1]CBL!K7994=0,"",[1]CBL!K7994)</f>
        <v/>
      </c>
      <c r="L8386" s="5" t="str">
        <f>IF([1]CBL!L7994=0,"",[1]CBL!L7994)</f>
        <v/>
      </c>
      <c r="M8386" s="6" t="str">
        <f>CONCATENATE(Feuil2!$D$4,"-",Feuil1!A8386)</f>
        <v>CBL-0</v>
      </c>
      <c r="N8386" t="e">
        <f t="shared" si="132"/>
        <v>#VALUE!</v>
      </c>
    </row>
    <row r="8387" spans="1:14" x14ac:dyDescent="0.25">
      <c r="A8387" s="15">
        <f>[1]CBL!A7995</f>
        <v>0</v>
      </c>
      <c r="B8387" s="15" t="str">
        <f>IF([1]CBL!B7995=0,"",[1]CBL!B7995)</f>
        <v/>
      </c>
      <c r="C8387" s="4">
        <f>[1]CBL!C7995</f>
        <v>0</v>
      </c>
      <c r="D8387" s="9" t="s">
        <v>19</v>
      </c>
      <c r="E8387" s="9" t="s">
        <v>19</v>
      </c>
      <c r="F8387" s="9" t="s">
        <v>19</v>
      </c>
      <c r="G8387" s="9" t="s">
        <v>19</v>
      </c>
      <c r="H8387" s="9" t="s">
        <v>19</v>
      </c>
      <c r="I8387" s="4" t="str">
        <f>IF([1]CBL!I7995=0/1/1900,"",[1]CBL!I7995)</f>
        <v/>
      </c>
      <c r="J8387" s="8" t="str">
        <f>IF([1]CBL!J7995=0/1/1900,"",[1]CBL!J7995)</f>
        <v/>
      </c>
      <c r="K8387" s="5" t="str">
        <f>IF([1]CBL!K7995=0,"",[1]CBL!K7995)</f>
        <v/>
      </c>
      <c r="L8387" s="5" t="str">
        <f>IF([1]CBL!L7995=0,"",[1]CBL!L7995)</f>
        <v/>
      </c>
      <c r="M8387" s="6" t="str">
        <f>CONCATENATE(Feuil2!$D$4,"-",Feuil1!A8387)</f>
        <v>CBL-0</v>
      </c>
      <c r="N8387" t="e">
        <f t="shared" si="132"/>
        <v>#VALUE!</v>
      </c>
    </row>
    <row r="8388" spans="1:14" x14ac:dyDescent="0.25">
      <c r="A8388" s="15">
        <f>[1]CBL!A7996</f>
        <v>0</v>
      </c>
      <c r="B8388" s="15" t="str">
        <f>IF([1]CBL!B7996=0,"",[1]CBL!B7996)</f>
        <v/>
      </c>
      <c r="C8388" s="4">
        <f>[1]CBL!C7996</f>
        <v>0</v>
      </c>
      <c r="D8388" s="9" t="s">
        <v>19</v>
      </c>
      <c r="E8388" s="9" t="s">
        <v>19</v>
      </c>
      <c r="F8388" s="9" t="s">
        <v>19</v>
      </c>
      <c r="G8388" s="9" t="s">
        <v>19</v>
      </c>
      <c r="H8388" s="9" t="s">
        <v>19</v>
      </c>
      <c r="I8388" s="4" t="str">
        <f>IF([1]CBL!I7996=0/1/1900,"",[1]CBL!I7996)</f>
        <v/>
      </c>
      <c r="J8388" s="8" t="str">
        <f>IF([1]CBL!J7996=0/1/1900,"",[1]CBL!J7996)</f>
        <v/>
      </c>
      <c r="K8388" s="5" t="str">
        <f>IF([1]CBL!K7996=0,"",[1]CBL!K7996)</f>
        <v/>
      </c>
      <c r="L8388" s="5" t="str">
        <f>IF([1]CBL!L7996=0,"",[1]CBL!L7996)</f>
        <v/>
      </c>
      <c r="M8388" s="6" t="str">
        <f>CONCATENATE(Feuil2!$D$4,"-",Feuil1!A8388)</f>
        <v>CBL-0</v>
      </c>
      <c r="N8388" t="e">
        <f t="shared" si="132"/>
        <v>#VALUE!</v>
      </c>
    </row>
    <row r="8389" spans="1:14" x14ac:dyDescent="0.25">
      <c r="A8389" s="15">
        <f>[1]CBL!A7997</f>
        <v>0</v>
      </c>
      <c r="B8389" s="15" t="str">
        <f>IF([1]CBL!B7997=0,"",[1]CBL!B7997)</f>
        <v/>
      </c>
      <c r="C8389" s="4">
        <f>[1]CBL!C7997</f>
        <v>0</v>
      </c>
      <c r="D8389" s="9" t="s">
        <v>19</v>
      </c>
      <c r="E8389" s="9" t="s">
        <v>19</v>
      </c>
      <c r="F8389" s="9" t="s">
        <v>19</v>
      </c>
      <c r="G8389" s="9" t="s">
        <v>19</v>
      </c>
      <c r="H8389" s="9" t="s">
        <v>19</v>
      </c>
      <c r="I8389" s="4" t="str">
        <f>IF([1]CBL!I7997=0/1/1900,"",[1]CBL!I7997)</f>
        <v/>
      </c>
      <c r="J8389" s="8" t="str">
        <f>IF([1]CBL!J7997=0/1/1900,"",[1]CBL!J7997)</f>
        <v/>
      </c>
      <c r="K8389" s="5" t="str">
        <f>IF([1]CBL!K7997=0,"",[1]CBL!K7997)</f>
        <v/>
      </c>
      <c r="L8389" s="5" t="str">
        <f>IF([1]CBL!L7997=0,"",[1]CBL!L7997)</f>
        <v/>
      </c>
      <c r="M8389" s="6" t="str">
        <f>CONCATENATE(Feuil2!$D$4,"-",Feuil1!A8389)</f>
        <v>CBL-0</v>
      </c>
      <c r="N8389" t="e">
        <f t="shared" si="132"/>
        <v>#VALUE!</v>
      </c>
    </row>
    <row r="8390" spans="1:14" x14ac:dyDescent="0.25">
      <c r="A8390" s="15">
        <f>[1]CBL!A7998</f>
        <v>0</v>
      </c>
      <c r="B8390" s="15" t="str">
        <f>IF([1]CBL!B7998=0,"",[1]CBL!B7998)</f>
        <v/>
      </c>
      <c r="C8390" s="4">
        <f>[1]CBL!C7998</f>
        <v>0</v>
      </c>
      <c r="D8390" s="9" t="s">
        <v>19</v>
      </c>
      <c r="E8390" s="9" t="s">
        <v>19</v>
      </c>
      <c r="F8390" s="9" t="s">
        <v>19</v>
      </c>
      <c r="G8390" s="9" t="s">
        <v>19</v>
      </c>
      <c r="H8390" s="9" t="s">
        <v>19</v>
      </c>
      <c r="I8390" s="4" t="str">
        <f>IF([1]CBL!I7998=0/1/1900,"",[1]CBL!I7998)</f>
        <v/>
      </c>
      <c r="J8390" s="8" t="str">
        <f>IF([1]CBL!J7998=0/1/1900,"",[1]CBL!J7998)</f>
        <v/>
      </c>
      <c r="K8390" s="5" t="str">
        <f>IF([1]CBL!K7998=0,"",[1]CBL!K7998)</f>
        <v/>
      </c>
      <c r="L8390" s="5" t="str">
        <f>IF([1]CBL!L7998=0,"",[1]CBL!L7998)</f>
        <v/>
      </c>
      <c r="M8390" s="6" t="str">
        <f>CONCATENATE(Feuil2!$D$4,"-",Feuil1!A8390)</f>
        <v>CBL-0</v>
      </c>
      <c r="N8390" t="e">
        <f t="shared" si="132"/>
        <v>#VALUE!</v>
      </c>
    </row>
    <row r="8391" spans="1:14" x14ac:dyDescent="0.25">
      <c r="A8391" s="15">
        <f>[1]CBL!A7999</f>
        <v>0</v>
      </c>
      <c r="B8391" s="15" t="str">
        <f>IF([1]CBL!B7999=0,"",[1]CBL!B7999)</f>
        <v/>
      </c>
      <c r="C8391" s="4">
        <f>[1]CBL!C7999</f>
        <v>0</v>
      </c>
      <c r="D8391" s="9" t="s">
        <v>19</v>
      </c>
      <c r="E8391" s="9" t="s">
        <v>19</v>
      </c>
      <c r="F8391" s="9" t="s">
        <v>19</v>
      </c>
      <c r="G8391" s="9" t="s">
        <v>19</v>
      </c>
      <c r="H8391" s="9" t="s">
        <v>19</v>
      </c>
      <c r="I8391" s="4" t="str">
        <f>IF([1]CBL!I7999=0/1/1900,"",[1]CBL!I7999)</f>
        <v/>
      </c>
      <c r="J8391" s="8" t="str">
        <f>IF([1]CBL!J7999=0/1/1900,"",[1]CBL!J7999)</f>
        <v/>
      </c>
      <c r="K8391" s="5" t="str">
        <f>IF([1]CBL!K7999=0,"",[1]CBL!K7999)</f>
        <v/>
      </c>
      <c r="L8391" s="5" t="str">
        <f>IF([1]CBL!L7999=0,"",[1]CBL!L7999)</f>
        <v/>
      </c>
      <c r="M8391" s="6" t="str">
        <f>CONCATENATE(Feuil2!$D$4,"-",Feuil1!A8391)</f>
        <v>CBL-0</v>
      </c>
      <c r="N8391" t="e">
        <f t="shared" si="132"/>
        <v>#VALUE!</v>
      </c>
    </row>
    <row r="8392" spans="1:14" x14ac:dyDescent="0.25">
      <c r="A8392" s="15">
        <f>[1]CBL!A8000</f>
        <v>0</v>
      </c>
      <c r="B8392" s="15" t="str">
        <f>IF([1]CBL!B8000=0,"",[1]CBL!B8000)</f>
        <v/>
      </c>
      <c r="C8392" s="4">
        <f>[1]CBL!C8000</f>
        <v>0</v>
      </c>
      <c r="D8392" s="9" t="s">
        <v>19</v>
      </c>
      <c r="E8392" s="9" t="s">
        <v>19</v>
      </c>
      <c r="F8392" s="9" t="s">
        <v>19</v>
      </c>
      <c r="G8392" s="9" t="s">
        <v>19</v>
      </c>
      <c r="H8392" s="9" t="s">
        <v>19</v>
      </c>
      <c r="I8392" s="4" t="str">
        <f>IF([1]CBL!I8000=0/1/1900,"",[1]CBL!I8000)</f>
        <v/>
      </c>
      <c r="J8392" s="8" t="str">
        <f>IF([1]CBL!J8000=0/1/1900,"",[1]CBL!J8000)</f>
        <v/>
      </c>
      <c r="K8392" s="5" t="str">
        <f>IF([1]CBL!K8000=0,"",[1]CBL!K8000)</f>
        <v/>
      </c>
      <c r="L8392" s="5" t="str">
        <f>IF([1]CBL!L8000=0,"",[1]CBL!L8000)</f>
        <v/>
      </c>
      <c r="M8392" s="6" t="str">
        <f>CONCATENATE(Feuil2!$D$4,"-",Feuil1!A8392)</f>
        <v>CBL-0</v>
      </c>
      <c r="N8392" t="e">
        <f t="shared" si="132"/>
        <v>#VALUE!</v>
      </c>
    </row>
    <row r="8393" spans="1:14" x14ac:dyDescent="0.25">
      <c r="A8393" s="15">
        <f>[1]CBL!A8001</f>
        <v>0</v>
      </c>
      <c r="B8393" s="15" t="str">
        <f>IF([1]CBL!B8001=0,"",[1]CBL!B8001)</f>
        <v/>
      </c>
      <c r="C8393" s="4">
        <f>[1]CBL!C8001</f>
        <v>0</v>
      </c>
      <c r="D8393" s="9" t="s">
        <v>19</v>
      </c>
      <c r="E8393" s="9" t="s">
        <v>19</v>
      </c>
      <c r="F8393" s="9" t="s">
        <v>19</v>
      </c>
      <c r="G8393" s="9" t="s">
        <v>19</v>
      </c>
      <c r="H8393" s="9" t="s">
        <v>19</v>
      </c>
      <c r="I8393" s="4" t="str">
        <f>IF([1]CBL!I8001=0/1/1900,"",[1]CBL!I8001)</f>
        <v/>
      </c>
      <c r="J8393" s="8" t="str">
        <f>IF([1]CBL!J8001=0/1/1900,"",[1]CBL!J8001)</f>
        <v/>
      </c>
      <c r="K8393" s="5" t="str">
        <f>IF([1]CBL!K8001=0,"",[1]CBL!K8001)</f>
        <v/>
      </c>
      <c r="L8393" s="5" t="str">
        <f>IF([1]CBL!L8001=0,"",[1]CBL!L8001)</f>
        <v/>
      </c>
      <c r="M8393" s="6" t="str">
        <f>CONCATENATE(Feuil2!$D$4,"-",Feuil1!A8393)</f>
        <v>CBL-0</v>
      </c>
      <c r="N8393" t="e">
        <f t="shared" si="132"/>
        <v>#VALUE!</v>
      </c>
    </row>
    <row r="8394" spans="1:14" x14ac:dyDescent="0.25">
      <c r="A8394" s="15">
        <f>[1]CBL!A8002</f>
        <v>0</v>
      </c>
      <c r="B8394" s="15" t="str">
        <f>IF([1]CBL!B8002=0,"",[1]CBL!B8002)</f>
        <v/>
      </c>
      <c r="C8394" s="4">
        <f>[1]CBL!C8002</f>
        <v>0</v>
      </c>
      <c r="D8394" s="9" t="s">
        <v>19</v>
      </c>
      <c r="E8394" s="9" t="s">
        <v>19</v>
      </c>
      <c r="F8394" s="9" t="s">
        <v>19</v>
      </c>
      <c r="G8394" s="9" t="s">
        <v>19</v>
      </c>
      <c r="H8394" s="9" t="s">
        <v>19</v>
      </c>
      <c r="I8394" s="4" t="str">
        <f>IF([1]CBL!I8002=0/1/1900,"",[1]CBL!I8002)</f>
        <v/>
      </c>
      <c r="J8394" s="8" t="str">
        <f>IF([1]CBL!J8002=0/1/1900,"",[1]CBL!J8002)</f>
        <v/>
      </c>
      <c r="K8394" s="5" t="str">
        <f>IF([1]CBL!K8002=0,"",[1]CBL!K8002)</f>
        <v/>
      </c>
      <c r="L8394" s="5" t="str">
        <f>IF([1]CBL!L8002=0,"",[1]CBL!L8002)</f>
        <v/>
      </c>
      <c r="M8394" s="6" t="str">
        <f>CONCATENATE(Feuil2!$D$4,"-",Feuil1!A8394)</f>
        <v>CBL-0</v>
      </c>
      <c r="N8394" t="e">
        <f t="shared" si="132"/>
        <v>#VALUE!</v>
      </c>
    </row>
    <row r="8395" spans="1:14" x14ac:dyDescent="0.25">
      <c r="A8395" s="15">
        <f>[1]CBL!A8003</f>
        <v>0</v>
      </c>
      <c r="B8395" s="15" t="str">
        <f>IF([1]CBL!B8003=0,"",[1]CBL!B8003)</f>
        <v/>
      </c>
      <c r="C8395" s="4">
        <f>[1]CBL!C8003</f>
        <v>0</v>
      </c>
      <c r="D8395" s="9" t="s">
        <v>19</v>
      </c>
      <c r="E8395" s="9" t="s">
        <v>19</v>
      </c>
      <c r="F8395" s="9" t="s">
        <v>19</v>
      </c>
      <c r="G8395" s="9" t="s">
        <v>19</v>
      </c>
      <c r="H8395" s="9" t="s">
        <v>19</v>
      </c>
      <c r="I8395" s="4" t="str">
        <f>IF([1]CBL!I8003=0/1/1900,"",[1]CBL!I8003)</f>
        <v/>
      </c>
      <c r="J8395" s="8" t="str">
        <f>IF([1]CBL!J8003=0/1/1900,"",[1]CBL!J8003)</f>
        <v/>
      </c>
      <c r="K8395" s="5" t="str">
        <f>IF([1]CBL!K8003=0,"",[1]CBL!K8003)</f>
        <v/>
      </c>
      <c r="L8395" s="5" t="str">
        <f>IF([1]CBL!L8003=0,"",[1]CBL!L8003)</f>
        <v/>
      </c>
      <c r="M8395" s="6" t="str">
        <f>CONCATENATE(Feuil2!$D$4,"-",Feuil1!A8395)</f>
        <v>CBL-0</v>
      </c>
      <c r="N8395" t="e">
        <f t="shared" si="132"/>
        <v>#VALUE!</v>
      </c>
    </row>
    <row r="8396" spans="1:14" x14ac:dyDescent="0.25">
      <c r="A8396" s="15">
        <f>[1]CBL!A8004</f>
        <v>0</v>
      </c>
      <c r="B8396" s="15" t="str">
        <f>IF([1]CBL!B8004=0,"",[1]CBL!B8004)</f>
        <v/>
      </c>
      <c r="C8396" s="4">
        <f>[1]CBL!C8004</f>
        <v>0</v>
      </c>
      <c r="D8396" s="9" t="s">
        <v>19</v>
      </c>
      <c r="E8396" s="9" t="s">
        <v>19</v>
      </c>
      <c r="F8396" s="9" t="s">
        <v>19</v>
      </c>
      <c r="G8396" s="9" t="s">
        <v>19</v>
      </c>
      <c r="H8396" s="9" t="s">
        <v>19</v>
      </c>
      <c r="I8396" s="4" t="str">
        <f>IF([1]CBL!I8004=0/1/1900,"",[1]CBL!I8004)</f>
        <v/>
      </c>
      <c r="J8396" s="8" t="str">
        <f>IF([1]CBL!J8004=0/1/1900,"",[1]CBL!J8004)</f>
        <v/>
      </c>
      <c r="K8396" s="5" t="str">
        <f>IF([1]CBL!K8004=0,"",[1]CBL!K8004)</f>
        <v/>
      </c>
      <c r="L8396" s="5" t="str">
        <f>IF([1]CBL!L8004=0,"",[1]CBL!L8004)</f>
        <v/>
      </c>
      <c r="M8396" s="6" t="str">
        <f>CONCATENATE(Feuil2!$D$4,"-",Feuil1!A8396)</f>
        <v>CBL-0</v>
      </c>
      <c r="N8396" t="e">
        <f t="shared" si="132"/>
        <v>#VALUE!</v>
      </c>
    </row>
    <row r="8397" spans="1:14" x14ac:dyDescent="0.25">
      <c r="A8397" s="15">
        <f>[1]CBL!A8005</f>
        <v>0</v>
      </c>
      <c r="B8397" s="15" t="str">
        <f>IF([1]CBL!B8005=0,"",[1]CBL!B8005)</f>
        <v/>
      </c>
      <c r="C8397" s="4">
        <f>[1]CBL!C8005</f>
        <v>0</v>
      </c>
      <c r="D8397" s="9" t="s">
        <v>19</v>
      </c>
      <c r="E8397" s="9" t="s">
        <v>19</v>
      </c>
      <c r="F8397" s="9" t="s">
        <v>19</v>
      </c>
      <c r="G8397" s="9" t="s">
        <v>19</v>
      </c>
      <c r="H8397" s="9" t="s">
        <v>19</v>
      </c>
      <c r="I8397" s="4" t="str">
        <f>IF([1]CBL!I8005=0/1/1900,"",[1]CBL!I8005)</f>
        <v/>
      </c>
      <c r="J8397" s="8" t="str">
        <f>IF([1]CBL!J8005=0/1/1900,"",[1]CBL!J8005)</f>
        <v/>
      </c>
      <c r="K8397" s="5" t="str">
        <f>IF([1]CBL!K8005=0,"",[1]CBL!K8005)</f>
        <v/>
      </c>
      <c r="L8397" s="5" t="str">
        <f>IF([1]CBL!L8005=0,"",[1]CBL!L8005)</f>
        <v/>
      </c>
      <c r="M8397" s="6" t="str">
        <f>CONCATENATE(Feuil2!$D$4,"-",Feuil1!A8397)</f>
        <v>CBL-0</v>
      </c>
      <c r="N8397" t="e">
        <f t="shared" si="132"/>
        <v>#VALUE!</v>
      </c>
    </row>
    <row r="8398" spans="1:14" x14ac:dyDescent="0.25">
      <c r="A8398" s="15">
        <f>[1]CBL!A8006</f>
        <v>0</v>
      </c>
      <c r="B8398" s="15" t="str">
        <f>IF([1]CBL!B8006=0,"",[1]CBL!B8006)</f>
        <v/>
      </c>
      <c r="C8398" s="4">
        <f>[1]CBL!C8006</f>
        <v>0</v>
      </c>
      <c r="D8398" s="9" t="s">
        <v>19</v>
      </c>
      <c r="E8398" s="9" t="s">
        <v>19</v>
      </c>
      <c r="F8398" s="9" t="s">
        <v>19</v>
      </c>
      <c r="G8398" s="9" t="s">
        <v>19</v>
      </c>
      <c r="H8398" s="9" t="s">
        <v>19</v>
      </c>
      <c r="I8398" s="4" t="str">
        <f>IF([1]CBL!I8006=0/1/1900,"",[1]CBL!I8006)</f>
        <v/>
      </c>
      <c r="J8398" s="8" t="str">
        <f>IF([1]CBL!J8006=0/1/1900,"",[1]CBL!J8006)</f>
        <v/>
      </c>
      <c r="K8398" s="5" t="str">
        <f>IF([1]CBL!K8006=0,"",[1]CBL!K8006)</f>
        <v/>
      </c>
      <c r="L8398" s="5" t="str">
        <f>IF([1]CBL!L8006=0,"",[1]CBL!L8006)</f>
        <v/>
      </c>
      <c r="M8398" s="6" t="str">
        <f>CONCATENATE(Feuil2!$D$4,"-",Feuil1!A8398)</f>
        <v>CBL-0</v>
      </c>
      <c r="N8398" t="e">
        <f t="shared" si="132"/>
        <v>#VALUE!</v>
      </c>
    </row>
    <row r="8399" spans="1:14" x14ac:dyDescent="0.25">
      <c r="A8399" s="15">
        <f>[1]CBL!A8007</f>
        <v>0</v>
      </c>
      <c r="B8399" s="15" t="str">
        <f>IF([1]CBL!B8007=0,"",[1]CBL!B8007)</f>
        <v/>
      </c>
      <c r="C8399" s="4">
        <f>[1]CBL!C8007</f>
        <v>0</v>
      </c>
      <c r="D8399" s="9" t="s">
        <v>19</v>
      </c>
      <c r="E8399" s="9" t="s">
        <v>19</v>
      </c>
      <c r="F8399" s="9" t="s">
        <v>19</v>
      </c>
      <c r="G8399" s="9" t="s">
        <v>19</v>
      </c>
      <c r="H8399" s="9" t="s">
        <v>19</v>
      </c>
      <c r="I8399" s="4" t="str">
        <f>IF([1]CBL!I8007=0/1/1900,"",[1]CBL!I8007)</f>
        <v/>
      </c>
      <c r="J8399" s="8" t="str">
        <f>IF([1]CBL!J8007=0/1/1900,"",[1]CBL!J8007)</f>
        <v/>
      </c>
      <c r="K8399" s="5" t="str">
        <f>IF([1]CBL!K8007=0,"",[1]CBL!K8007)</f>
        <v/>
      </c>
      <c r="L8399" s="5" t="str">
        <f>IF([1]CBL!L8007=0,"",[1]CBL!L8007)</f>
        <v/>
      </c>
      <c r="M8399" s="6" t="str">
        <f>CONCATENATE(Feuil2!$D$4,"-",Feuil1!A8399)</f>
        <v>CBL-0</v>
      </c>
      <c r="N8399" t="e">
        <f t="shared" si="132"/>
        <v>#VALUE!</v>
      </c>
    </row>
    <row r="8400" spans="1:14" x14ac:dyDescent="0.25">
      <c r="A8400" s="15">
        <f>[1]CBL!A8008</f>
        <v>0</v>
      </c>
      <c r="B8400" s="15" t="str">
        <f>IF([1]CBL!B8008=0,"",[1]CBL!B8008)</f>
        <v/>
      </c>
      <c r="C8400" s="4">
        <f>[1]CBL!C8008</f>
        <v>0</v>
      </c>
      <c r="D8400" s="9" t="s">
        <v>19</v>
      </c>
      <c r="E8400" s="9" t="s">
        <v>19</v>
      </c>
      <c r="F8400" s="9" t="s">
        <v>19</v>
      </c>
      <c r="G8400" s="9" t="s">
        <v>19</v>
      </c>
      <c r="H8400" s="9" t="s">
        <v>19</v>
      </c>
      <c r="I8400" s="4" t="str">
        <f>IF([1]CBL!I8008=0/1/1900,"",[1]CBL!I8008)</f>
        <v/>
      </c>
      <c r="J8400" s="8" t="str">
        <f>IF([1]CBL!J8008=0/1/1900,"",[1]CBL!J8008)</f>
        <v/>
      </c>
      <c r="K8400" s="5" t="str">
        <f>IF([1]CBL!K8008=0,"",[1]CBL!K8008)</f>
        <v/>
      </c>
      <c r="L8400" s="5" t="str">
        <f>IF([1]CBL!L8008=0,"",[1]CBL!L8008)</f>
        <v/>
      </c>
      <c r="M8400" s="6" t="str">
        <f>CONCATENATE(Feuil2!$D$4,"-",Feuil1!A8400)</f>
        <v>CBL-0</v>
      </c>
      <c r="N8400" t="e">
        <f t="shared" si="132"/>
        <v>#VALUE!</v>
      </c>
    </row>
    <row r="8401" spans="1:14" x14ac:dyDescent="0.25">
      <c r="A8401" s="15">
        <f>[1]CBL!A8009</f>
        <v>0</v>
      </c>
      <c r="B8401" s="15" t="str">
        <f>IF([1]CBL!B8009=0,"",[1]CBL!B8009)</f>
        <v/>
      </c>
      <c r="C8401" s="4">
        <f>[1]CBL!C8009</f>
        <v>0</v>
      </c>
      <c r="D8401" s="9" t="s">
        <v>19</v>
      </c>
      <c r="E8401" s="9" t="s">
        <v>19</v>
      </c>
      <c r="F8401" s="9" t="s">
        <v>19</v>
      </c>
      <c r="G8401" s="9" t="s">
        <v>19</v>
      </c>
      <c r="H8401" s="9" t="s">
        <v>19</v>
      </c>
      <c r="I8401" s="4" t="str">
        <f>IF([1]CBL!I8009=0/1/1900,"",[1]CBL!I8009)</f>
        <v/>
      </c>
      <c r="J8401" s="8" t="str">
        <f>IF([1]CBL!J8009=0/1/1900,"",[1]CBL!J8009)</f>
        <v/>
      </c>
      <c r="K8401" s="5" t="str">
        <f>IF([1]CBL!K8009=0,"",[1]CBL!K8009)</f>
        <v/>
      </c>
      <c r="L8401" s="5" t="str">
        <f>IF([1]CBL!L8009=0,"",[1]CBL!L8009)</f>
        <v/>
      </c>
      <c r="M8401" s="6" t="str">
        <f>CONCATENATE(Feuil2!$D$4,"-",Feuil1!A8401)</f>
        <v>CBL-0</v>
      </c>
      <c r="N8401" t="e">
        <f t="shared" si="132"/>
        <v>#VALUE!</v>
      </c>
    </row>
    <row r="8402" spans="1:14" x14ac:dyDescent="0.25">
      <c r="A8402" s="15">
        <f>[1]CBL!A8010</f>
        <v>0</v>
      </c>
      <c r="B8402" s="15" t="str">
        <f>IF([1]CBL!B8010=0,"",[1]CBL!B8010)</f>
        <v/>
      </c>
      <c r="C8402" s="4">
        <f>[1]CBL!C8010</f>
        <v>0</v>
      </c>
      <c r="D8402" s="9" t="s">
        <v>19</v>
      </c>
      <c r="E8402" s="9" t="s">
        <v>19</v>
      </c>
      <c r="F8402" s="9" t="s">
        <v>19</v>
      </c>
      <c r="G8402" s="9" t="s">
        <v>19</v>
      </c>
      <c r="H8402" s="9" t="s">
        <v>19</v>
      </c>
      <c r="I8402" s="4" t="str">
        <f>IF([1]CBL!I8010=0/1/1900,"",[1]CBL!I8010)</f>
        <v/>
      </c>
      <c r="J8402" s="8" t="str">
        <f>IF([1]CBL!J8010=0/1/1900,"",[1]CBL!J8010)</f>
        <v/>
      </c>
      <c r="K8402" s="5" t="str">
        <f>IF([1]CBL!K8010=0,"",[1]CBL!K8010)</f>
        <v/>
      </c>
      <c r="L8402" s="5" t="str">
        <f>IF([1]CBL!L8010=0,"",[1]CBL!L8010)</f>
        <v/>
      </c>
      <c r="M8402" s="6" t="str">
        <f>CONCATENATE(Feuil2!$D$4,"-",Feuil1!A8402)</f>
        <v>CBL-0</v>
      </c>
      <c r="N8402" t="e">
        <f t="shared" si="132"/>
        <v>#VALUE!</v>
      </c>
    </row>
    <row r="8403" spans="1:14" x14ac:dyDescent="0.25">
      <c r="A8403" s="15">
        <f>[1]CBL!A8011</f>
        <v>0</v>
      </c>
      <c r="B8403" s="15" t="str">
        <f>IF([1]CBL!B8011=0,"",[1]CBL!B8011)</f>
        <v/>
      </c>
      <c r="C8403" s="4">
        <f>[1]CBL!C8011</f>
        <v>0</v>
      </c>
      <c r="D8403" s="9" t="s">
        <v>19</v>
      </c>
      <c r="E8403" s="9" t="s">
        <v>19</v>
      </c>
      <c r="F8403" s="9" t="s">
        <v>19</v>
      </c>
      <c r="G8403" s="9" t="s">
        <v>19</v>
      </c>
      <c r="H8403" s="9" t="s">
        <v>19</v>
      </c>
      <c r="I8403" s="4" t="str">
        <f>IF([1]CBL!I8011=0/1/1900,"",[1]CBL!I8011)</f>
        <v/>
      </c>
      <c r="J8403" s="8" t="str">
        <f>IF([1]CBL!J8011=0/1/1900,"",[1]CBL!J8011)</f>
        <v/>
      </c>
      <c r="K8403" s="5" t="str">
        <f>IF([1]CBL!K8011=0,"",[1]CBL!K8011)</f>
        <v/>
      </c>
      <c r="L8403" s="5" t="str">
        <f>IF([1]CBL!L8011=0,"",[1]CBL!L8011)</f>
        <v/>
      </c>
      <c r="M8403" s="6" t="str">
        <f>CONCATENATE(Feuil2!$D$4,"-",Feuil1!A8403)</f>
        <v>CBL-0</v>
      </c>
      <c r="N8403" t="e">
        <f t="shared" si="132"/>
        <v>#VALUE!</v>
      </c>
    </row>
    <row r="8404" spans="1:14" x14ac:dyDescent="0.25">
      <c r="A8404" s="15">
        <f>[1]CBL!A8012</f>
        <v>0</v>
      </c>
      <c r="B8404" s="15" t="str">
        <f>IF([1]CBL!B8012=0,"",[1]CBL!B8012)</f>
        <v/>
      </c>
      <c r="C8404" s="4">
        <f>[1]CBL!C8012</f>
        <v>0</v>
      </c>
      <c r="D8404" s="9" t="s">
        <v>19</v>
      </c>
      <c r="E8404" s="9" t="s">
        <v>19</v>
      </c>
      <c r="F8404" s="9" t="s">
        <v>19</v>
      </c>
      <c r="G8404" s="9" t="s">
        <v>19</v>
      </c>
      <c r="H8404" s="9" t="s">
        <v>19</v>
      </c>
      <c r="I8404" s="4" t="str">
        <f>IF([1]CBL!I8012=0/1/1900,"",[1]CBL!I8012)</f>
        <v/>
      </c>
      <c r="J8404" s="8" t="str">
        <f>IF([1]CBL!J8012=0/1/1900,"",[1]CBL!J8012)</f>
        <v/>
      </c>
      <c r="K8404" s="5" t="str">
        <f>IF([1]CBL!K8012=0,"",[1]CBL!K8012)</f>
        <v/>
      </c>
      <c r="L8404" s="5" t="str">
        <f>IF([1]CBL!L8012=0,"",[1]CBL!L8012)</f>
        <v/>
      </c>
      <c r="M8404" s="6" t="str">
        <f>CONCATENATE(Feuil2!$D$4,"-",Feuil1!A8404)</f>
        <v>CBL-0</v>
      </c>
      <c r="N8404" t="e">
        <f t="shared" si="132"/>
        <v>#VALUE!</v>
      </c>
    </row>
    <row r="8405" spans="1:14" x14ac:dyDescent="0.25">
      <c r="A8405" s="15">
        <f>[1]CBL!A8013</f>
        <v>0</v>
      </c>
      <c r="B8405" s="15" t="str">
        <f>IF([1]CBL!B8013=0,"",[1]CBL!B8013)</f>
        <v/>
      </c>
      <c r="C8405" s="4">
        <f>[1]CBL!C8013</f>
        <v>0</v>
      </c>
      <c r="D8405" s="9" t="s">
        <v>19</v>
      </c>
      <c r="E8405" s="9" t="s">
        <v>19</v>
      </c>
      <c r="F8405" s="9" t="s">
        <v>19</v>
      </c>
      <c r="G8405" s="9" t="s">
        <v>19</v>
      </c>
      <c r="H8405" s="9" t="s">
        <v>19</v>
      </c>
      <c r="I8405" s="4" t="str">
        <f>IF([1]CBL!I8013=0/1/1900,"",[1]CBL!I8013)</f>
        <v/>
      </c>
      <c r="J8405" s="8" t="str">
        <f>IF([1]CBL!J8013=0/1/1900,"",[1]CBL!J8013)</f>
        <v/>
      </c>
      <c r="K8405" s="5" t="str">
        <f>IF([1]CBL!K8013=0,"",[1]CBL!K8013)</f>
        <v/>
      </c>
      <c r="L8405" s="5" t="str">
        <f>IF([1]CBL!L8013=0,"",[1]CBL!L8013)</f>
        <v/>
      </c>
      <c r="M8405" s="6" t="str">
        <f>CONCATENATE(Feuil2!$D$4,"-",Feuil1!A8405)</f>
        <v>CBL-0</v>
      </c>
      <c r="N8405" t="e">
        <f t="shared" ref="N8405:N8468" si="133">LEFT(M8405,LEN(M8405)-6)</f>
        <v>#VALUE!</v>
      </c>
    </row>
    <row r="8406" spans="1:14" x14ac:dyDescent="0.25">
      <c r="A8406" s="15">
        <f>[1]CBL!A8014</f>
        <v>0</v>
      </c>
      <c r="B8406" s="15" t="str">
        <f>IF([1]CBL!B8014=0,"",[1]CBL!B8014)</f>
        <v/>
      </c>
      <c r="C8406" s="4">
        <f>[1]CBL!C8014</f>
        <v>0</v>
      </c>
      <c r="D8406" s="9" t="s">
        <v>19</v>
      </c>
      <c r="E8406" s="9" t="s">
        <v>19</v>
      </c>
      <c r="F8406" s="9" t="s">
        <v>19</v>
      </c>
      <c r="G8406" s="9" t="s">
        <v>19</v>
      </c>
      <c r="H8406" s="9" t="s">
        <v>19</v>
      </c>
      <c r="I8406" s="4" t="str">
        <f>IF([1]CBL!I8014=0/1/1900,"",[1]CBL!I8014)</f>
        <v/>
      </c>
      <c r="J8406" s="8" t="str">
        <f>IF([1]CBL!J8014=0/1/1900,"",[1]CBL!J8014)</f>
        <v/>
      </c>
      <c r="K8406" s="5" t="str">
        <f>IF([1]CBL!K8014=0,"",[1]CBL!K8014)</f>
        <v/>
      </c>
      <c r="L8406" s="5" t="str">
        <f>IF([1]CBL!L8014=0,"",[1]CBL!L8014)</f>
        <v/>
      </c>
      <c r="M8406" s="6" t="str">
        <f>CONCATENATE(Feuil2!$D$4,"-",Feuil1!A8406)</f>
        <v>CBL-0</v>
      </c>
      <c r="N8406" t="e">
        <f t="shared" si="133"/>
        <v>#VALUE!</v>
      </c>
    </row>
    <row r="8407" spans="1:14" x14ac:dyDescent="0.25">
      <c r="A8407" s="15">
        <f>[1]CBL!A8015</f>
        <v>0</v>
      </c>
      <c r="B8407" s="15" t="str">
        <f>IF([1]CBL!B8015=0,"",[1]CBL!B8015)</f>
        <v/>
      </c>
      <c r="C8407" s="4">
        <f>[1]CBL!C8015</f>
        <v>0</v>
      </c>
      <c r="D8407" s="9" t="s">
        <v>19</v>
      </c>
      <c r="E8407" s="9" t="s">
        <v>19</v>
      </c>
      <c r="F8407" s="9" t="s">
        <v>19</v>
      </c>
      <c r="G8407" s="9" t="s">
        <v>19</v>
      </c>
      <c r="H8407" s="9" t="s">
        <v>19</v>
      </c>
      <c r="I8407" s="4" t="str">
        <f>IF([1]CBL!I8015=0/1/1900,"",[1]CBL!I8015)</f>
        <v/>
      </c>
      <c r="J8407" s="8" t="str">
        <f>IF([1]CBL!J8015=0/1/1900,"",[1]CBL!J8015)</f>
        <v/>
      </c>
      <c r="K8407" s="5" t="str">
        <f>IF([1]CBL!K8015=0,"",[1]CBL!K8015)</f>
        <v/>
      </c>
      <c r="L8407" s="5" t="str">
        <f>IF([1]CBL!L8015=0,"",[1]CBL!L8015)</f>
        <v/>
      </c>
      <c r="M8407" s="6" t="str">
        <f>CONCATENATE(Feuil2!$D$4,"-",Feuil1!A8407)</f>
        <v>CBL-0</v>
      </c>
      <c r="N8407" t="e">
        <f t="shared" si="133"/>
        <v>#VALUE!</v>
      </c>
    </row>
    <row r="8408" spans="1:14" x14ac:dyDescent="0.25">
      <c r="A8408" s="15">
        <f>[1]CBL!A8016</f>
        <v>0</v>
      </c>
      <c r="B8408" s="15" t="str">
        <f>IF([1]CBL!B8016=0,"",[1]CBL!B8016)</f>
        <v/>
      </c>
      <c r="C8408" s="4">
        <f>[1]CBL!C8016</f>
        <v>0</v>
      </c>
      <c r="D8408" s="9" t="s">
        <v>19</v>
      </c>
      <c r="E8408" s="9" t="s">
        <v>19</v>
      </c>
      <c r="F8408" s="9" t="s">
        <v>19</v>
      </c>
      <c r="G8408" s="9" t="s">
        <v>19</v>
      </c>
      <c r="H8408" s="9" t="s">
        <v>19</v>
      </c>
      <c r="I8408" s="4" t="str">
        <f>IF([1]CBL!I8016=0/1/1900,"",[1]CBL!I8016)</f>
        <v/>
      </c>
      <c r="J8408" s="8" t="str">
        <f>IF([1]CBL!J8016=0/1/1900,"",[1]CBL!J8016)</f>
        <v/>
      </c>
      <c r="K8408" s="5" t="str">
        <f>IF([1]CBL!K8016=0,"",[1]CBL!K8016)</f>
        <v/>
      </c>
      <c r="L8408" s="5" t="str">
        <f>IF([1]CBL!L8016=0,"",[1]CBL!L8016)</f>
        <v/>
      </c>
      <c r="M8408" s="6" t="str">
        <f>CONCATENATE(Feuil2!$D$4,"-",Feuil1!A8408)</f>
        <v>CBL-0</v>
      </c>
      <c r="N8408" t="e">
        <f t="shared" si="133"/>
        <v>#VALUE!</v>
      </c>
    </row>
    <row r="8409" spans="1:14" x14ac:dyDescent="0.25">
      <c r="A8409" s="15">
        <f>[1]CBL!A8017</f>
        <v>0</v>
      </c>
      <c r="B8409" s="15" t="str">
        <f>IF([1]CBL!B8017=0,"",[1]CBL!B8017)</f>
        <v/>
      </c>
      <c r="C8409" s="4">
        <f>[1]CBL!C8017</f>
        <v>0</v>
      </c>
      <c r="D8409" s="9" t="s">
        <v>19</v>
      </c>
      <c r="E8409" s="9" t="s">
        <v>19</v>
      </c>
      <c r="F8409" s="9" t="s">
        <v>19</v>
      </c>
      <c r="G8409" s="9" t="s">
        <v>19</v>
      </c>
      <c r="H8409" s="9" t="s">
        <v>19</v>
      </c>
      <c r="I8409" s="4" t="str">
        <f>IF([1]CBL!I8017=0/1/1900,"",[1]CBL!I8017)</f>
        <v/>
      </c>
      <c r="J8409" s="8" t="str">
        <f>IF([1]CBL!J8017=0/1/1900,"",[1]CBL!J8017)</f>
        <v/>
      </c>
      <c r="K8409" s="5" t="str">
        <f>IF([1]CBL!K8017=0,"",[1]CBL!K8017)</f>
        <v/>
      </c>
      <c r="L8409" s="5" t="str">
        <f>IF([1]CBL!L8017=0,"",[1]CBL!L8017)</f>
        <v/>
      </c>
      <c r="M8409" s="6" t="str">
        <f>CONCATENATE(Feuil2!$D$4,"-",Feuil1!A8409)</f>
        <v>CBL-0</v>
      </c>
      <c r="N8409" t="e">
        <f t="shared" si="133"/>
        <v>#VALUE!</v>
      </c>
    </row>
    <row r="8410" spans="1:14" x14ac:dyDescent="0.25">
      <c r="A8410" s="15">
        <f>[1]CBL!A8018</f>
        <v>0</v>
      </c>
      <c r="B8410" s="15" t="str">
        <f>IF([1]CBL!B8018=0,"",[1]CBL!B8018)</f>
        <v/>
      </c>
      <c r="C8410" s="4">
        <f>[1]CBL!C8018</f>
        <v>0</v>
      </c>
      <c r="D8410" s="9" t="s">
        <v>19</v>
      </c>
      <c r="E8410" s="9" t="s">
        <v>19</v>
      </c>
      <c r="F8410" s="9" t="s">
        <v>19</v>
      </c>
      <c r="G8410" s="9" t="s">
        <v>19</v>
      </c>
      <c r="H8410" s="9" t="s">
        <v>19</v>
      </c>
      <c r="I8410" s="4" t="str">
        <f>IF([1]CBL!I8018=0/1/1900,"",[1]CBL!I8018)</f>
        <v/>
      </c>
      <c r="J8410" s="8" t="str">
        <f>IF([1]CBL!J8018=0/1/1900,"",[1]CBL!J8018)</f>
        <v/>
      </c>
      <c r="K8410" s="5" t="str">
        <f>IF([1]CBL!K8018=0,"",[1]CBL!K8018)</f>
        <v/>
      </c>
      <c r="L8410" s="5" t="str">
        <f>IF([1]CBL!L8018=0,"",[1]CBL!L8018)</f>
        <v/>
      </c>
      <c r="M8410" s="6" t="str">
        <f>CONCATENATE(Feuil2!$D$4,"-",Feuil1!A8410)</f>
        <v>CBL-0</v>
      </c>
      <c r="N8410" t="e">
        <f t="shared" si="133"/>
        <v>#VALUE!</v>
      </c>
    </row>
    <row r="8411" spans="1:14" x14ac:dyDescent="0.25">
      <c r="A8411" s="15">
        <f>[1]CBL!A8019</f>
        <v>0</v>
      </c>
      <c r="B8411" s="15" t="str">
        <f>IF([1]CBL!B8019=0,"",[1]CBL!B8019)</f>
        <v/>
      </c>
      <c r="C8411" s="4">
        <f>[1]CBL!C8019</f>
        <v>0</v>
      </c>
      <c r="D8411" s="9" t="s">
        <v>19</v>
      </c>
      <c r="E8411" s="9" t="s">
        <v>19</v>
      </c>
      <c r="F8411" s="9" t="s">
        <v>19</v>
      </c>
      <c r="G8411" s="9" t="s">
        <v>19</v>
      </c>
      <c r="H8411" s="9" t="s">
        <v>19</v>
      </c>
      <c r="I8411" s="4" t="str">
        <f>IF([1]CBL!I8019=0/1/1900,"",[1]CBL!I8019)</f>
        <v/>
      </c>
      <c r="J8411" s="8" t="str">
        <f>IF([1]CBL!J8019=0/1/1900,"",[1]CBL!J8019)</f>
        <v/>
      </c>
      <c r="K8411" s="5" t="str">
        <f>IF([1]CBL!K8019=0,"",[1]CBL!K8019)</f>
        <v/>
      </c>
      <c r="L8411" s="5" t="str">
        <f>IF([1]CBL!L8019=0,"",[1]CBL!L8019)</f>
        <v/>
      </c>
      <c r="M8411" s="6" t="str">
        <f>CONCATENATE(Feuil2!$D$4,"-",Feuil1!A8411)</f>
        <v>CBL-0</v>
      </c>
      <c r="N8411" t="e">
        <f t="shared" si="133"/>
        <v>#VALUE!</v>
      </c>
    </row>
    <row r="8412" spans="1:14" x14ac:dyDescent="0.25">
      <c r="A8412" s="15">
        <f>[1]CBL!A8020</f>
        <v>0</v>
      </c>
      <c r="B8412" s="15" t="str">
        <f>IF([1]CBL!B8020=0,"",[1]CBL!B8020)</f>
        <v/>
      </c>
      <c r="C8412" s="4">
        <f>[1]CBL!C8020</f>
        <v>0</v>
      </c>
      <c r="D8412" s="9" t="s">
        <v>19</v>
      </c>
      <c r="E8412" s="9" t="s">
        <v>19</v>
      </c>
      <c r="F8412" s="9" t="s">
        <v>19</v>
      </c>
      <c r="G8412" s="9" t="s">
        <v>19</v>
      </c>
      <c r="H8412" s="9" t="s">
        <v>19</v>
      </c>
      <c r="I8412" s="4" t="str">
        <f>IF([1]CBL!I8020=0/1/1900,"",[1]CBL!I8020)</f>
        <v/>
      </c>
      <c r="J8412" s="8" t="str">
        <f>IF([1]CBL!J8020=0/1/1900,"",[1]CBL!J8020)</f>
        <v/>
      </c>
      <c r="K8412" s="5" t="str">
        <f>IF([1]CBL!K8020=0,"",[1]CBL!K8020)</f>
        <v/>
      </c>
      <c r="L8412" s="5" t="str">
        <f>IF([1]CBL!L8020=0,"",[1]CBL!L8020)</f>
        <v/>
      </c>
      <c r="M8412" s="6" t="str">
        <f>CONCATENATE(Feuil2!$D$4,"-",Feuil1!A8412)</f>
        <v>CBL-0</v>
      </c>
      <c r="N8412" t="e">
        <f t="shared" si="133"/>
        <v>#VALUE!</v>
      </c>
    </row>
    <row r="8413" spans="1:14" x14ac:dyDescent="0.25">
      <c r="A8413" s="15">
        <f>[1]CBL!A8021</f>
        <v>0</v>
      </c>
      <c r="B8413" s="15" t="str">
        <f>IF([1]CBL!B8021=0,"",[1]CBL!B8021)</f>
        <v/>
      </c>
      <c r="C8413" s="4">
        <f>[1]CBL!C8021</f>
        <v>0</v>
      </c>
      <c r="D8413" s="9" t="s">
        <v>19</v>
      </c>
      <c r="E8413" s="9" t="s">
        <v>19</v>
      </c>
      <c r="F8413" s="9" t="s">
        <v>19</v>
      </c>
      <c r="G8413" s="9" t="s">
        <v>19</v>
      </c>
      <c r="H8413" s="9" t="s">
        <v>19</v>
      </c>
      <c r="I8413" s="4" t="str">
        <f>IF([1]CBL!I8021=0/1/1900,"",[1]CBL!I8021)</f>
        <v/>
      </c>
      <c r="J8413" s="8" t="str">
        <f>IF([1]CBL!J8021=0/1/1900,"",[1]CBL!J8021)</f>
        <v/>
      </c>
      <c r="K8413" s="5" t="str">
        <f>IF([1]CBL!K8021=0,"",[1]CBL!K8021)</f>
        <v/>
      </c>
      <c r="L8413" s="5" t="str">
        <f>IF([1]CBL!L8021=0,"",[1]CBL!L8021)</f>
        <v/>
      </c>
      <c r="M8413" s="6" t="str">
        <f>CONCATENATE(Feuil2!$D$4,"-",Feuil1!A8413)</f>
        <v>CBL-0</v>
      </c>
      <c r="N8413" t="e">
        <f t="shared" si="133"/>
        <v>#VALUE!</v>
      </c>
    </row>
    <row r="8414" spans="1:14" x14ac:dyDescent="0.25">
      <c r="A8414" s="15">
        <f>[1]CBL!A8022</f>
        <v>0</v>
      </c>
      <c r="B8414" s="15" t="str">
        <f>IF([1]CBL!B8022=0,"",[1]CBL!B8022)</f>
        <v/>
      </c>
      <c r="C8414" s="4">
        <f>[1]CBL!C8022</f>
        <v>0</v>
      </c>
      <c r="D8414" s="9" t="s">
        <v>19</v>
      </c>
      <c r="E8414" s="9" t="s">
        <v>19</v>
      </c>
      <c r="F8414" s="9" t="s">
        <v>19</v>
      </c>
      <c r="G8414" s="9" t="s">
        <v>19</v>
      </c>
      <c r="H8414" s="9" t="s">
        <v>19</v>
      </c>
      <c r="I8414" s="4" t="str">
        <f>IF([1]CBL!I8022=0/1/1900,"",[1]CBL!I8022)</f>
        <v/>
      </c>
      <c r="J8414" s="8" t="str">
        <f>IF([1]CBL!J8022=0/1/1900,"",[1]CBL!J8022)</f>
        <v/>
      </c>
      <c r="K8414" s="5" t="str">
        <f>IF([1]CBL!K8022=0,"",[1]CBL!K8022)</f>
        <v/>
      </c>
      <c r="L8414" s="5" t="str">
        <f>IF([1]CBL!L8022=0,"",[1]CBL!L8022)</f>
        <v/>
      </c>
      <c r="M8414" s="6" t="str">
        <f>CONCATENATE(Feuil2!$D$4,"-",Feuil1!A8414)</f>
        <v>CBL-0</v>
      </c>
      <c r="N8414" t="e">
        <f t="shared" si="133"/>
        <v>#VALUE!</v>
      </c>
    </row>
    <row r="8415" spans="1:14" x14ac:dyDescent="0.25">
      <c r="A8415" s="15">
        <f>[1]CBL!A8023</f>
        <v>0</v>
      </c>
      <c r="B8415" s="15" t="str">
        <f>IF([1]CBL!B8023=0,"",[1]CBL!B8023)</f>
        <v/>
      </c>
      <c r="C8415" s="4">
        <f>[1]CBL!C8023</f>
        <v>0</v>
      </c>
      <c r="D8415" s="9" t="s">
        <v>19</v>
      </c>
      <c r="E8415" s="9" t="s">
        <v>19</v>
      </c>
      <c r="F8415" s="9" t="s">
        <v>19</v>
      </c>
      <c r="G8415" s="9" t="s">
        <v>19</v>
      </c>
      <c r="H8415" s="9" t="s">
        <v>19</v>
      </c>
      <c r="I8415" s="4" t="str">
        <f>IF([1]CBL!I8023=0/1/1900,"",[1]CBL!I8023)</f>
        <v/>
      </c>
      <c r="J8415" s="8" t="str">
        <f>IF([1]CBL!J8023=0/1/1900,"",[1]CBL!J8023)</f>
        <v/>
      </c>
      <c r="K8415" s="5" t="str">
        <f>IF([1]CBL!K8023=0,"",[1]CBL!K8023)</f>
        <v/>
      </c>
      <c r="L8415" s="5" t="str">
        <f>IF([1]CBL!L8023=0,"",[1]CBL!L8023)</f>
        <v/>
      </c>
      <c r="M8415" s="6" t="str">
        <f>CONCATENATE(Feuil2!$D$4,"-",Feuil1!A8415)</f>
        <v>CBL-0</v>
      </c>
      <c r="N8415" t="e">
        <f t="shared" si="133"/>
        <v>#VALUE!</v>
      </c>
    </row>
    <row r="8416" spans="1:14" x14ac:dyDescent="0.25">
      <c r="A8416" s="15">
        <f>[1]CBL!A8024</f>
        <v>0</v>
      </c>
      <c r="B8416" s="15" t="str">
        <f>IF([1]CBL!B8024=0,"",[1]CBL!B8024)</f>
        <v/>
      </c>
      <c r="C8416" s="4">
        <f>[1]CBL!C8024</f>
        <v>0</v>
      </c>
      <c r="D8416" s="9" t="s">
        <v>19</v>
      </c>
      <c r="E8416" s="9" t="s">
        <v>19</v>
      </c>
      <c r="F8416" s="9" t="s">
        <v>19</v>
      </c>
      <c r="G8416" s="9" t="s">
        <v>19</v>
      </c>
      <c r="H8416" s="9" t="s">
        <v>19</v>
      </c>
      <c r="I8416" s="4" t="str">
        <f>IF([1]CBL!I8024=0/1/1900,"",[1]CBL!I8024)</f>
        <v/>
      </c>
      <c r="J8416" s="8" t="str">
        <f>IF([1]CBL!J8024=0/1/1900,"",[1]CBL!J8024)</f>
        <v/>
      </c>
      <c r="K8416" s="5" t="str">
        <f>IF([1]CBL!K8024=0,"",[1]CBL!K8024)</f>
        <v/>
      </c>
      <c r="L8416" s="5" t="str">
        <f>IF([1]CBL!L8024=0,"",[1]CBL!L8024)</f>
        <v/>
      </c>
      <c r="M8416" s="6" t="str">
        <f>CONCATENATE(Feuil2!$D$4,"-",Feuil1!A8416)</f>
        <v>CBL-0</v>
      </c>
      <c r="N8416" t="e">
        <f t="shared" si="133"/>
        <v>#VALUE!</v>
      </c>
    </row>
    <row r="8417" spans="1:14" x14ac:dyDescent="0.25">
      <c r="A8417" s="15">
        <f>[1]CBL!A8025</f>
        <v>0</v>
      </c>
      <c r="B8417" s="15" t="str">
        <f>IF([1]CBL!B8025=0,"",[1]CBL!B8025)</f>
        <v/>
      </c>
      <c r="C8417" s="4">
        <f>[1]CBL!C8025</f>
        <v>0</v>
      </c>
      <c r="D8417" s="9" t="s">
        <v>19</v>
      </c>
      <c r="E8417" s="9" t="s">
        <v>19</v>
      </c>
      <c r="F8417" s="9" t="s">
        <v>19</v>
      </c>
      <c r="G8417" s="9" t="s">
        <v>19</v>
      </c>
      <c r="H8417" s="9" t="s">
        <v>19</v>
      </c>
      <c r="I8417" s="4" t="str">
        <f>IF([1]CBL!I8025=0/1/1900,"",[1]CBL!I8025)</f>
        <v/>
      </c>
      <c r="J8417" s="8" t="str">
        <f>IF([1]CBL!J8025=0/1/1900,"",[1]CBL!J8025)</f>
        <v/>
      </c>
      <c r="K8417" s="5" t="str">
        <f>IF([1]CBL!K8025=0,"",[1]CBL!K8025)</f>
        <v/>
      </c>
      <c r="L8417" s="5" t="str">
        <f>IF([1]CBL!L8025=0,"",[1]CBL!L8025)</f>
        <v/>
      </c>
      <c r="M8417" s="6" t="str">
        <f>CONCATENATE(Feuil2!$D$4,"-",Feuil1!A8417)</f>
        <v>CBL-0</v>
      </c>
      <c r="N8417" t="e">
        <f t="shared" si="133"/>
        <v>#VALUE!</v>
      </c>
    </row>
    <row r="8418" spans="1:14" x14ac:dyDescent="0.25">
      <c r="A8418" s="15">
        <f>[1]CBL!A8026</f>
        <v>0</v>
      </c>
      <c r="B8418" s="15" t="str">
        <f>IF([1]CBL!B8026=0,"",[1]CBL!B8026)</f>
        <v/>
      </c>
      <c r="C8418" s="4">
        <f>[1]CBL!C8026</f>
        <v>0</v>
      </c>
      <c r="D8418" s="9" t="s">
        <v>19</v>
      </c>
      <c r="E8418" s="9" t="s">
        <v>19</v>
      </c>
      <c r="F8418" s="9" t="s">
        <v>19</v>
      </c>
      <c r="G8418" s="9" t="s">
        <v>19</v>
      </c>
      <c r="H8418" s="9" t="s">
        <v>19</v>
      </c>
      <c r="I8418" s="4" t="str">
        <f>IF([1]CBL!I8026=0/1/1900,"",[1]CBL!I8026)</f>
        <v/>
      </c>
      <c r="J8418" s="8" t="str">
        <f>IF([1]CBL!J8026=0/1/1900,"",[1]CBL!J8026)</f>
        <v/>
      </c>
      <c r="K8418" s="5" t="str">
        <f>IF([1]CBL!K8026=0,"",[1]CBL!K8026)</f>
        <v/>
      </c>
      <c r="L8418" s="5" t="str">
        <f>IF([1]CBL!L8026=0,"",[1]CBL!L8026)</f>
        <v/>
      </c>
      <c r="M8418" s="6" t="str">
        <f>CONCATENATE(Feuil2!$D$4,"-",Feuil1!A8418)</f>
        <v>CBL-0</v>
      </c>
      <c r="N8418" t="e">
        <f t="shared" si="133"/>
        <v>#VALUE!</v>
      </c>
    </row>
    <row r="8419" spans="1:14" x14ac:dyDescent="0.25">
      <c r="A8419" s="15">
        <f>[1]CBL!A8027</f>
        <v>0</v>
      </c>
      <c r="B8419" s="15" t="str">
        <f>IF([1]CBL!B8027=0,"",[1]CBL!B8027)</f>
        <v/>
      </c>
      <c r="C8419" s="4">
        <f>[1]CBL!C8027</f>
        <v>0</v>
      </c>
      <c r="D8419" s="9" t="s">
        <v>19</v>
      </c>
      <c r="E8419" s="9" t="s">
        <v>19</v>
      </c>
      <c r="F8419" s="9" t="s">
        <v>19</v>
      </c>
      <c r="G8419" s="9" t="s">
        <v>19</v>
      </c>
      <c r="H8419" s="9" t="s">
        <v>19</v>
      </c>
      <c r="I8419" s="4" t="str">
        <f>IF([1]CBL!I8027=0/1/1900,"",[1]CBL!I8027)</f>
        <v/>
      </c>
      <c r="J8419" s="8" t="str">
        <f>IF([1]CBL!J8027=0/1/1900,"",[1]CBL!J8027)</f>
        <v/>
      </c>
      <c r="K8419" s="5" t="str">
        <f>IF([1]CBL!K8027=0,"",[1]CBL!K8027)</f>
        <v/>
      </c>
      <c r="L8419" s="5" t="str">
        <f>IF([1]CBL!L8027=0,"",[1]CBL!L8027)</f>
        <v/>
      </c>
      <c r="M8419" s="6" t="str">
        <f>CONCATENATE(Feuil2!$D$4,"-",Feuil1!A8419)</f>
        <v>CBL-0</v>
      </c>
      <c r="N8419" t="e">
        <f t="shared" si="133"/>
        <v>#VALUE!</v>
      </c>
    </row>
    <row r="8420" spans="1:14" x14ac:dyDescent="0.25">
      <c r="A8420" s="15">
        <f>[1]CBL!A8028</f>
        <v>0</v>
      </c>
      <c r="B8420" s="15" t="str">
        <f>IF([1]CBL!B8028=0,"",[1]CBL!B8028)</f>
        <v/>
      </c>
      <c r="C8420" s="4">
        <f>[1]CBL!C8028</f>
        <v>0</v>
      </c>
      <c r="D8420" s="9" t="s">
        <v>19</v>
      </c>
      <c r="E8420" s="9" t="s">
        <v>19</v>
      </c>
      <c r="F8420" s="9" t="s">
        <v>19</v>
      </c>
      <c r="G8420" s="9" t="s">
        <v>19</v>
      </c>
      <c r="H8420" s="9" t="s">
        <v>19</v>
      </c>
      <c r="I8420" s="4" t="str">
        <f>IF([1]CBL!I8028=0/1/1900,"",[1]CBL!I8028)</f>
        <v/>
      </c>
      <c r="J8420" s="8" t="str">
        <f>IF([1]CBL!J8028=0/1/1900,"",[1]CBL!J8028)</f>
        <v/>
      </c>
      <c r="K8420" s="5" t="str">
        <f>IF([1]CBL!K8028=0,"",[1]CBL!K8028)</f>
        <v/>
      </c>
      <c r="L8420" s="5" t="str">
        <f>IF([1]CBL!L8028=0,"",[1]CBL!L8028)</f>
        <v/>
      </c>
      <c r="M8420" s="6" t="str">
        <f>CONCATENATE(Feuil2!$D$4,"-",Feuil1!A8420)</f>
        <v>CBL-0</v>
      </c>
      <c r="N8420" t="e">
        <f t="shared" si="133"/>
        <v>#VALUE!</v>
      </c>
    </row>
    <row r="8421" spans="1:14" x14ac:dyDescent="0.25">
      <c r="A8421" s="15">
        <f>[1]CBL!A8029</f>
        <v>0</v>
      </c>
      <c r="B8421" s="15" t="str">
        <f>IF([1]CBL!B8029=0,"",[1]CBL!B8029)</f>
        <v/>
      </c>
      <c r="C8421" s="4">
        <f>[1]CBL!C8029</f>
        <v>0</v>
      </c>
      <c r="D8421" s="9" t="s">
        <v>19</v>
      </c>
      <c r="E8421" s="9" t="s">
        <v>19</v>
      </c>
      <c r="F8421" s="9" t="s">
        <v>19</v>
      </c>
      <c r="G8421" s="9" t="s">
        <v>19</v>
      </c>
      <c r="H8421" s="9" t="s">
        <v>19</v>
      </c>
      <c r="I8421" s="4" t="str">
        <f>IF([1]CBL!I8029=0/1/1900,"",[1]CBL!I8029)</f>
        <v/>
      </c>
      <c r="J8421" s="8" t="str">
        <f>IF([1]CBL!J8029=0/1/1900,"",[1]CBL!J8029)</f>
        <v/>
      </c>
      <c r="K8421" s="5" t="str">
        <f>IF([1]CBL!K8029=0,"",[1]CBL!K8029)</f>
        <v/>
      </c>
      <c r="L8421" s="5" t="str">
        <f>IF([1]CBL!L8029=0,"",[1]CBL!L8029)</f>
        <v/>
      </c>
      <c r="M8421" s="6" t="str">
        <f>CONCATENATE(Feuil2!$D$4,"-",Feuil1!A8421)</f>
        <v>CBL-0</v>
      </c>
      <c r="N8421" t="e">
        <f t="shared" si="133"/>
        <v>#VALUE!</v>
      </c>
    </row>
    <row r="8422" spans="1:14" x14ac:dyDescent="0.25">
      <c r="A8422" s="15">
        <f>[1]CBL!A8030</f>
        <v>0</v>
      </c>
      <c r="B8422" s="15" t="str">
        <f>IF([1]CBL!B8030=0,"",[1]CBL!B8030)</f>
        <v/>
      </c>
      <c r="C8422" s="4">
        <f>[1]CBL!C8030</f>
        <v>0</v>
      </c>
      <c r="D8422" s="9" t="s">
        <v>19</v>
      </c>
      <c r="E8422" s="9" t="s">
        <v>19</v>
      </c>
      <c r="F8422" s="9" t="s">
        <v>19</v>
      </c>
      <c r="G8422" s="9" t="s">
        <v>19</v>
      </c>
      <c r="H8422" s="9" t="s">
        <v>19</v>
      </c>
      <c r="I8422" s="4" t="str">
        <f>IF([1]CBL!I8030=0/1/1900,"",[1]CBL!I8030)</f>
        <v/>
      </c>
      <c r="J8422" s="8" t="str">
        <f>IF([1]CBL!J8030=0/1/1900,"",[1]CBL!J8030)</f>
        <v/>
      </c>
      <c r="K8422" s="5" t="str">
        <f>IF([1]CBL!K8030=0,"",[1]CBL!K8030)</f>
        <v/>
      </c>
      <c r="L8422" s="5" t="str">
        <f>IF([1]CBL!L8030=0,"",[1]CBL!L8030)</f>
        <v/>
      </c>
      <c r="M8422" s="6" t="str">
        <f>CONCATENATE(Feuil2!$D$4,"-",Feuil1!A8422)</f>
        <v>CBL-0</v>
      </c>
      <c r="N8422" t="e">
        <f t="shared" si="133"/>
        <v>#VALUE!</v>
      </c>
    </row>
    <row r="8423" spans="1:14" x14ac:dyDescent="0.25">
      <c r="A8423" s="15">
        <f>[1]CBL!A8031</f>
        <v>0</v>
      </c>
      <c r="B8423" s="15" t="str">
        <f>IF([1]CBL!B8031=0,"",[1]CBL!B8031)</f>
        <v/>
      </c>
      <c r="C8423" s="4">
        <f>[1]CBL!C8031</f>
        <v>0</v>
      </c>
      <c r="D8423" s="9" t="s">
        <v>19</v>
      </c>
      <c r="E8423" s="9" t="s">
        <v>19</v>
      </c>
      <c r="F8423" s="9" t="s">
        <v>19</v>
      </c>
      <c r="G8423" s="9" t="s">
        <v>19</v>
      </c>
      <c r="H8423" s="9" t="s">
        <v>19</v>
      </c>
      <c r="I8423" s="4" t="str">
        <f>IF([1]CBL!I8031=0/1/1900,"",[1]CBL!I8031)</f>
        <v/>
      </c>
      <c r="J8423" s="8" t="str">
        <f>IF([1]CBL!J8031=0/1/1900,"",[1]CBL!J8031)</f>
        <v/>
      </c>
      <c r="K8423" s="5" t="str">
        <f>IF([1]CBL!K8031=0,"",[1]CBL!K8031)</f>
        <v/>
      </c>
      <c r="L8423" s="5" t="str">
        <f>IF([1]CBL!L8031=0,"",[1]CBL!L8031)</f>
        <v/>
      </c>
      <c r="M8423" s="6" t="str">
        <f>CONCATENATE(Feuil2!$D$4,"-",Feuil1!A8423)</f>
        <v>CBL-0</v>
      </c>
      <c r="N8423" t="e">
        <f t="shared" si="133"/>
        <v>#VALUE!</v>
      </c>
    </row>
    <row r="8424" spans="1:14" x14ac:dyDescent="0.25">
      <c r="A8424" s="15">
        <f>[1]CBL!A8032</f>
        <v>0</v>
      </c>
      <c r="B8424" s="15" t="str">
        <f>IF([1]CBL!B8032=0,"",[1]CBL!B8032)</f>
        <v/>
      </c>
      <c r="C8424" s="4">
        <f>[1]CBL!C8032</f>
        <v>0</v>
      </c>
      <c r="D8424" s="9" t="s">
        <v>19</v>
      </c>
      <c r="E8424" s="9" t="s">
        <v>19</v>
      </c>
      <c r="F8424" s="9" t="s">
        <v>19</v>
      </c>
      <c r="G8424" s="9" t="s">
        <v>19</v>
      </c>
      <c r="H8424" s="9" t="s">
        <v>19</v>
      </c>
      <c r="I8424" s="4" t="str">
        <f>IF([1]CBL!I8032=0/1/1900,"",[1]CBL!I8032)</f>
        <v/>
      </c>
      <c r="J8424" s="8" t="str">
        <f>IF([1]CBL!J8032=0/1/1900,"",[1]CBL!J8032)</f>
        <v/>
      </c>
      <c r="K8424" s="5" t="str">
        <f>IF([1]CBL!K8032=0,"",[1]CBL!K8032)</f>
        <v/>
      </c>
      <c r="L8424" s="5" t="str">
        <f>IF([1]CBL!L8032=0,"",[1]CBL!L8032)</f>
        <v/>
      </c>
      <c r="M8424" s="6" t="str">
        <f>CONCATENATE(Feuil2!$D$4,"-",Feuil1!A8424)</f>
        <v>CBL-0</v>
      </c>
      <c r="N8424" t="e">
        <f t="shared" si="133"/>
        <v>#VALUE!</v>
      </c>
    </row>
    <row r="8425" spans="1:14" x14ac:dyDescent="0.25">
      <c r="A8425" s="15">
        <f>[1]CBL!A8033</f>
        <v>0</v>
      </c>
      <c r="B8425" s="15" t="str">
        <f>IF([1]CBL!B8033=0,"",[1]CBL!B8033)</f>
        <v/>
      </c>
      <c r="C8425" s="4">
        <f>[1]CBL!C8033</f>
        <v>0</v>
      </c>
      <c r="D8425" s="9" t="s">
        <v>19</v>
      </c>
      <c r="E8425" s="9" t="s">
        <v>19</v>
      </c>
      <c r="F8425" s="9" t="s">
        <v>19</v>
      </c>
      <c r="G8425" s="9" t="s">
        <v>19</v>
      </c>
      <c r="H8425" s="9" t="s">
        <v>19</v>
      </c>
      <c r="I8425" s="4" t="str">
        <f>IF([1]CBL!I8033=0/1/1900,"",[1]CBL!I8033)</f>
        <v/>
      </c>
      <c r="J8425" s="8" t="str">
        <f>IF([1]CBL!J8033=0/1/1900,"",[1]CBL!J8033)</f>
        <v/>
      </c>
      <c r="K8425" s="5" t="str">
        <f>IF([1]CBL!K8033=0,"",[1]CBL!K8033)</f>
        <v/>
      </c>
      <c r="L8425" s="5" t="str">
        <f>IF([1]CBL!L8033=0,"",[1]CBL!L8033)</f>
        <v/>
      </c>
      <c r="M8425" s="6" t="str">
        <f>CONCATENATE(Feuil2!$D$4,"-",Feuil1!A8425)</f>
        <v>CBL-0</v>
      </c>
      <c r="N8425" t="e">
        <f t="shared" si="133"/>
        <v>#VALUE!</v>
      </c>
    </row>
    <row r="8426" spans="1:14" x14ac:dyDescent="0.25">
      <c r="A8426" s="15">
        <f>[1]CBL!A8034</f>
        <v>0</v>
      </c>
      <c r="B8426" s="15" t="str">
        <f>IF([1]CBL!B8034=0,"",[1]CBL!B8034)</f>
        <v/>
      </c>
      <c r="C8426" s="4">
        <f>[1]CBL!C8034</f>
        <v>0</v>
      </c>
      <c r="D8426" s="9" t="s">
        <v>19</v>
      </c>
      <c r="E8426" s="9" t="s">
        <v>19</v>
      </c>
      <c r="F8426" s="9" t="s">
        <v>19</v>
      </c>
      <c r="G8426" s="9" t="s">
        <v>19</v>
      </c>
      <c r="H8426" s="9" t="s">
        <v>19</v>
      </c>
      <c r="I8426" s="4" t="str">
        <f>IF([1]CBL!I8034=0/1/1900,"",[1]CBL!I8034)</f>
        <v/>
      </c>
      <c r="J8426" s="8" t="str">
        <f>IF([1]CBL!J8034=0/1/1900,"",[1]CBL!J8034)</f>
        <v/>
      </c>
      <c r="K8426" s="5" t="str">
        <f>IF([1]CBL!K8034=0,"",[1]CBL!K8034)</f>
        <v/>
      </c>
      <c r="L8426" s="5" t="str">
        <f>IF([1]CBL!L8034=0,"",[1]CBL!L8034)</f>
        <v/>
      </c>
      <c r="M8426" s="6" t="str">
        <f>CONCATENATE(Feuil2!$D$4,"-",Feuil1!A8426)</f>
        <v>CBL-0</v>
      </c>
      <c r="N8426" t="e">
        <f t="shared" si="133"/>
        <v>#VALUE!</v>
      </c>
    </row>
    <row r="8427" spans="1:14" x14ac:dyDescent="0.25">
      <c r="A8427" s="15">
        <f>[1]CBL!A8035</f>
        <v>0</v>
      </c>
      <c r="B8427" s="15" t="str">
        <f>IF([1]CBL!B8035=0,"",[1]CBL!B8035)</f>
        <v/>
      </c>
      <c r="C8427" s="4">
        <f>[1]CBL!C8035</f>
        <v>0</v>
      </c>
      <c r="D8427" s="9" t="s">
        <v>19</v>
      </c>
      <c r="E8427" s="9" t="s">
        <v>19</v>
      </c>
      <c r="F8427" s="9" t="s">
        <v>19</v>
      </c>
      <c r="G8427" s="9" t="s">
        <v>19</v>
      </c>
      <c r="H8427" s="9" t="s">
        <v>19</v>
      </c>
      <c r="I8427" s="4" t="str">
        <f>IF([1]CBL!I8035=0/1/1900,"",[1]CBL!I8035)</f>
        <v/>
      </c>
      <c r="J8427" s="8" t="str">
        <f>IF([1]CBL!J8035=0/1/1900,"",[1]CBL!J8035)</f>
        <v/>
      </c>
      <c r="K8427" s="5" t="str">
        <f>IF([1]CBL!K8035=0,"",[1]CBL!K8035)</f>
        <v/>
      </c>
      <c r="L8427" s="5" t="str">
        <f>IF([1]CBL!L8035=0,"",[1]CBL!L8035)</f>
        <v/>
      </c>
      <c r="M8427" s="6" t="str">
        <f>CONCATENATE(Feuil2!$D$4,"-",Feuil1!A8427)</f>
        <v>CBL-0</v>
      </c>
      <c r="N8427" t="e">
        <f t="shared" si="133"/>
        <v>#VALUE!</v>
      </c>
    </row>
    <row r="8428" spans="1:14" x14ac:dyDescent="0.25">
      <c r="A8428" s="15">
        <f>[1]CBL!A8036</f>
        <v>0</v>
      </c>
      <c r="B8428" s="15" t="str">
        <f>IF([1]CBL!B8036=0,"",[1]CBL!B8036)</f>
        <v/>
      </c>
      <c r="C8428" s="4">
        <f>[1]CBL!C8036</f>
        <v>0</v>
      </c>
      <c r="D8428" s="9" t="s">
        <v>19</v>
      </c>
      <c r="E8428" s="9" t="s">
        <v>19</v>
      </c>
      <c r="F8428" s="9" t="s">
        <v>19</v>
      </c>
      <c r="G8428" s="9" t="s">
        <v>19</v>
      </c>
      <c r="H8428" s="9" t="s">
        <v>19</v>
      </c>
      <c r="I8428" s="4" t="str">
        <f>IF([1]CBL!I8036=0/1/1900,"",[1]CBL!I8036)</f>
        <v/>
      </c>
      <c r="J8428" s="8" t="str">
        <f>IF([1]CBL!J8036=0/1/1900,"",[1]CBL!J8036)</f>
        <v/>
      </c>
      <c r="K8428" s="5" t="str">
        <f>IF([1]CBL!K8036=0,"",[1]CBL!K8036)</f>
        <v/>
      </c>
      <c r="L8428" s="5" t="str">
        <f>IF([1]CBL!L8036=0,"",[1]CBL!L8036)</f>
        <v/>
      </c>
      <c r="M8428" s="6" t="str">
        <f>CONCATENATE(Feuil2!$D$4,"-",Feuil1!A8428)</f>
        <v>CBL-0</v>
      </c>
      <c r="N8428" t="e">
        <f t="shared" si="133"/>
        <v>#VALUE!</v>
      </c>
    </row>
    <row r="8429" spans="1:14" x14ac:dyDescent="0.25">
      <c r="A8429" s="15">
        <f>[1]CBL!A8037</f>
        <v>0</v>
      </c>
      <c r="B8429" s="15" t="str">
        <f>IF([1]CBL!B8037=0,"",[1]CBL!B8037)</f>
        <v/>
      </c>
      <c r="C8429" s="4">
        <f>[1]CBL!C8037</f>
        <v>0</v>
      </c>
      <c r="D8429" s="9" t="s">
        <v>19</v>
      </c>
      <c r="E8429" s="9" t="s">
        <v>19</v>
      </c>
      <c r="F8429" s="9" t="s">
        <v>19</v>
      </c>
      <c r="G8429" s="9" t="s">
        <v>19</v>
      </c>
      <c r="H8429" s="9" t="s">
        <v>19</v>
      </c>
      <c r="I8429" s="4" t="str">
        <f>IF([1]CBL!I8037=0/1/1900,"",[1]CBL!I8037)</f>
        <v/>
      </c>
      <c r="J8429" s="8" t="str">
        <f>IF([1]CBL!J8037=0/1/1900,"",[1]CBL!J8037)</f>
        <v/>
      </c>
      <c r="K8429" s="5" t="str">
        <f>IF([1]CBL!K8037=0,"",[1]CBL!K8037)</f>
        <v/>
      </c>
      <c r="L8429" s="5" t="str">
        <f>IF([1]CBL!L8037=0,"",[1]CBL!L8037)</f>
        <v/>
      </c>
      <c r="M8429" s="6" t="str">
        <f>CONCATENATE(Feuil2!$D$4,"-",Feuil1!A8429)</f>
        <v>CBL-0</v>
      </c>
      <c r="N8429" t="e">
        <f t="shared" si="133"/>
        <v>#VALUE!</v>
      </c>
    </row>
    <row r="8430" spans="1:14" x14ac:dyDescent="0.25">
      <c r="A8430" s="15">
        <f>[1]CBL!A8038</f>
        <v>0</v>
      </c>
      <c r="B8430" s="15" t="str">
        <f>IF([1]CBL!B8038=0,"",[1]CBL!B8038)</f>
        <v/>
      </c>
      <c r="C8430" s="4">
        <f>[1]CBL!C8038</f>
        <v>0</v>
      </c>
      <c r="D8430" s="9" t="s">
        <v>19</v>
      </c>
      <c r="E8430" s="9" t="s">
        <v>19</v>
      </c>
      <c r="F8430" s="9" t="s">
        <v>19</v>
      </c>
      <c r="G8430" s="9" t="s">
        <v>19</v>
      </c>
      <c r="H8430" s="9" t="s">
        <v>19</v>
      </c>
      <c r="I8430" s="4" t="str">
        <f>IF([1]CBL!I8038=0/1/1900,"",[1]CBL!I8038)</f>
        <v/>
      </c>
      <c r="J8430" s="8" t="str">
        <f>IF([1]CBL!J8038=0/1/1900,"",[1]CBL!J8038)</f>
        <v/>
      </c>
      <c r="K8430" s="5" t="str">
        <f>IF([1]CBL!K8038=0,"",[1]CBL!K8038)</f>
        <v/>
      </c>
      <c r="L8430" s="5" t="str">
        <f>IF([1]CBL!L8038=0,"",[1]CBL!L8038)</f>
        <v/>
      </c>
      <c r="M8430" s="6" t="str">
        <f>CONCATENATE(Feuil2!$D$4,"-",Feuil1!A8430)</f>
        <v>CBL-0</v>
      </c>
      <c r="N8430" t="e">
        <f t="shared" si="133"/>
        <v>#VALUE!</v>
      </c>
    </row>
    <row r="8431" spans="1:14" x14ac:dyDescent="0.25">
      <c r="A8431" s="15">
        <f>[1]CBL!A8039</f>
        <v>0</v>
      </c>
      <c r="B8431" s="15" t="str">
        <f>IF([1]CBL!B8039=0,"",[1]CBL!B8039)</f>
        <v/>
      </c>
      <c r="C8431" s="4">
        <f>[1]CBL!C8039</f>
        <v>0</v>
      </c>
      <c r="D8431" s="9" t="s">
        <v>19</v>
      </c>
      <c r="E8431" s="9" t="s">
        <v>19</v>
      </c>
      <c r="F8431" s="9" t="s">
        <v>19</v>
      </c>
      <c r="G8431" s="9" t="s">
        <v>19</v>
      </c>
      <c r="H8431" s="9" t="s">
        <v>19</v>
      </c>
      <c r="I8431" s="4" t="str">
        <f>IF([1]CBL!I8039=0/1/1900,"",[1]CBL!I8039)</f>
        <v/>
      </c>
      <c r="J8431" s="8" t="str">
        <f>IF([1]CBL!J8039=0/1/1900,"",[1]CBL!J8039)</f>
        <v/>
      </c>
      <c r="K8431" s="5" t="str">
        <f>IF([1]CBL!K8039=0,"",[1]CBL!K8039)</f>
        <v/>
      </c>
      <c r="L8431" s="5" t="str">
        <f>IF([1]CBL!L8039=0,"",[1]CBL!L8039)</f>
        <v/>
      </c>
      <c r="M8431" s="6" t="str">
        <f>CONCATENATE(Feuil2!$D$4,"-",Feuil1!A8431)</f>
        <v>CBL-0</v>
      </c>
      <c r="N8431" t="e">
        <f t="shared" si="133"/>
        <v>#VALUE!</v>
      </c>
    </row>
    <row r="8432" spans="1:14" x14ac:dyDescent="0.25">
      <c r="A8432" s="15">
        <f>[1]CBL!A8040</f>
        <v>0</v>
      </c>
      <c r="B8432" s="15" t="str">
        <f>IF([1]CBL!B8040=0,"",[1]CBL!B8040)</f>
        <v/>
      </c>
      <c r="C8432" s="4">
        <f>[1]CBL!C8040</f>
        <v>0</v>
      </c>
      <c r="D8432" s="9" t="s">
        <v>19</v>
      </c>
      <c r="E8432" s="9" t="s">
        <v>19</v>
      </c>
      <c r="F8432" s="9" t="s">
        <v>19</v>
      </c>
      <c r="G8432" s="9" t="s">
        <v>19</v>
      </c>
      <c r="H8432" s="9" t="s">
        <v>19</v>
      </c>
      <c r="I8432" s="4" t="str">
        <f>IF([1]CBL!I8040=0/1/1900,"",[1]CBL!I8040)</f>
        <v/>
      </c>
      <c r="J8432" s="8" t="str">
        <f>IF([1]CBL!J8040=0/1/1900,"",[1]CBL!J8040)</f>
        <v/>
      </c>
      <c r="K8432" s="5" t="str">
        <f>IF([1]CBL!K8040=0,"",[1]CBL!K8040)</f>
        <v/>
      </c>
      <c r="L8432" s="5" t="str">
        <f>IF([1]CBL!L8040=0,"",[1]CBL!L8040)</f>
        <v/>
      </c>
      <c r="M8432" s="6" t="str">
        <f>CONCATENATE(Feuil2!$D$4,"-",Feuil1!A8432)</f>
        <v>CBL-0</v>
      </c>
      <c r="N8432" t="e">
        <f t="shared" si="133"/>
        <v>#VALUE!</v>
      </c>
    </row>
    <row r="8433" spans="1:14" x14ac:dyDescent="0.25">
      <c r="A8433" s="15">
        <f>[1]CBL!A8041</f>
        <v>0</v>
      </c>
      <c r="B8433" s="15" t="str">
        <f>IF([1]CBL!B8041=0,"",[1]CBL!B8041)</f>
        <v/>
      </c>
      <c r="C8433" s="4">
        <f>[1]CBL!C8041</f>
        <v>0</v>
      </c>
      <c r="D8433" s="9" t="s">
        <v>19</v>
      </c>
      <c r="E8433" s="9" t="s">
        <v>19</v>
      </c>
      <c r="F8433" s="9" t="s">
        <v>19</v>
      </c>
      <c r="G8433" s="9" t="s">
        <v>19</v>
      </c>
      <c r="H8433" s="9" t="s">
        <v>19</v>
      </c>
      <c r="I8433" s="4" t="str">
        <f>IF([1]CBL!I8041=0/1/1900,"",[1]CBL!I8041)</f>
        <v/>
      </c>
      <c r="J8433" s="8" t="str">
        <f>IF([1]CBL!J8041=0/1/1900,"",[1]CBL!J8041)</f>
        <v/>
      </c>
      <c r="K8433" s="5" t="str">
        <f>IF([1]CBL!K8041=0,"",[1]CBL!K8041)</f>
        <v/>
      </c>
      <c r="L8433" s="5" t="str">
        <f>IF([1]CBL!L8041=0,"",[1]CBL!L8041)</f>
        <v/>
      </c>
      <c r="M8433" s="6" t="str">
        <f>CONCATENATE(Feuil2!$D$4,"-",Feuil1!A8433)</f>
        <v>CBL-0</v>
      </c>
      <c r="N8433" t="e">
        <f t="shared" si="133"/>
        <v>#VALUE!</v>
      </c>
    </row>
    <row r="8434" spans="1:14" x14ac:dyDescent="0.25">
      <c r="A8434" s="15">
        <f>[1]CBL!A8042</f>
        <v>0</v>
      </c>
      <c r="B8434" s="15" t="str">
        <f>IF([1]CBL!B8042=0,"",[1]CBL!B8042)</f>
        <v/>
      </c>
      <c r="C8434" s="4">
        <f>[1]CBL!C8042</f>
        <v>0</v>
      </c>
      <c r="D8434" s="9" t="s">
        <v>19</v>
      </c>
      <c r="E8434" s="9" t="s">
        <v>19</v>
      </c>
      <c r="F8434" s="9" t="s">
        <v>19</v>
      </c>
      <c r="G8434" s="9" t="s">
        <v>19</v>
      </c>
      <c r="H8434" s="9" t="s">
        <v>19</v>
      </c>
      <c r="I8434" s="4" t="str">
        <f>IF([1]CBL!I8042=0/1/1900,"",[1]CBL!I8042)</f>
        <v/>
      </c>
      <c r="J8434" s="8" t="str">
        <f>IF([1]CBL!J8042=0/1/1900,"",[1]CBL!J8042)</f>
        <v/>
      </c>
      <c r="K8434" s="5" t="str">
        <f>IF([1]CBL!K8042=0,"",[1]CBL!K8042)</f>
        <v/>
      </c>
      <c r="L8434" s="5" t="str">
        <f>IF([1]CBL!L8042=0,"",[1]CBL!L8042)</f>
        <v/>
      </c>
      <c r="M8434" s="6" t="str">
        <f>CONCATENATE(Feuil2!$D$4,"-",Feuil1!A8434)</f>
        <v>CBL-0</v>
      </c>
      <c r="N8434" t="e">
        <f t="shared" si="133"/>
        <v>#VALUE!</v>
      </c>
    </row>
    <row r="8435" spans="1:14" x14ac:dyDescent="0.25">
      <c r="A8435" s="15">
        <f>[1]CBL!A8043</f>
        <v>0</v>
      </c>
      <c r="B8435" s="15" t="str">
        <f>IF([1]CBL!B8043=0,"",[1]CBL!B8043)</f>
        <v/>
      </c>
      <c r="C8435" s="4">
        <f>[1]CBL!C8043</f>
        <v>0</v>
      </c>
      <c r="D8435" s="9" t="s">
        <v>19</v>
      </c>
      <c r="E8435" s="9" t="s">
        <v>19</v>
      </c>
      <c r="F8435" s="9" t="s">
        <v>19</v>
      </c>
      <c r="G8435" s="9" t="s">
        <v>19</v>
      </c>
      <c r="H8435" s="9" t="s">
        <v>19</v>
      </c>
      <c r="I8435" s="4" t="str">
        <f>IF([1]CBL!I8043=0/1/1900,"",[1]CBL!I8043)</f>
        <v/>
      </c>
      <c r="J8435" s="8" t="str">
        <f>IF([1]CBL!J8043=0/1/1900,"",[1]CBL!J8043)</f>
        <v/>
      </c>
      <c r="K8435" s="5" t="str">
        <f>IF([1]CBL!K8043=0,"",[1]CBL!K8043)</f>
        <v/>
      </c>
      <c r="L8435" s="5" t="str">
        <f>IF([1]CBL!L8043=0,"",[1]CBL!L8043)</f>
        <v/>
      </c>
      <c r="M8435" s="6" t="str">
        <f>CONCATENATE(Feuil2!$D$4,"-",Feuil1!A8435)</f>
        <v>CBL-0</v>
      </c>
      <c r="N8435" t="e">
        <f t="shared" si="133"/>
        <v>#VALUE!</v>
      </c>
    </row>
    <row r="8436" spans="1:14" x14ac:dyDescent="0.25">
      <c r="A8436" s="15">
        <f>[1]CBL!A8044</f>
        <v>0</v>
      </c>
      <c r="B8436" s="15" t="str">
        <f>IF([1]CBL!B8044=0,"",[1]CBL!B8044)</f>
        <v/>
      </c>
      <c r="C8436" s="4">
        <f>[1]CBL!C8044</f>
        <v>0</v>
      </c>
      <c r="D8436" s="9" t="s">
        <v>19</v>
      </c>
      <c r="E8436" s="9" t="s">
        <v>19</v>
      </c>
      <c r="F8436" s="9" t="s">
        <v>19</v>
      </c>
      <c r="G8436" s="9" t="s">
        <v>19</v>
      </c>
      <c r="H8436" s="9" t="s">
        <v>19</v>
      </c>
      <c r="I8436" s="4" t="str">
        <f>IF([1]CBL!I8044=0/1/1900,"",[1]CBL!I8044)</f>
        <v/>
      </c>
      <c r="J8436" s="8" t="str">
        <f>IF([1]CBL!J8044=0/1/1900,"",[1]CBL!J8044)</f>
        <v/>
      </c>
      <c r="K8436" s="5" t="str">
        <f>IF([1]CBL!K8044=0,"",[1]CBL!K8044)</f>
        <v/>
      </c>
      <c r="L8436" s="5" t="str">
        <f>IF([1]CBL!L8044=0,"",[1]CBL!L8044)</f>
        <v/>
      </c>
      <c r="M8436" s="6" t="str">
        <f>CONCATENATE(Feuil2!$D$4,"-",Feuil1!A8436)</f>
        <v>CBL-0</v>
      </c>
      <c r="N8436" t="e">
        <f t="shared" si="133"/>
        <v>#VALUE!</v>
      </c>
    </row>
    <row r="8437" spans="1:14" x14ac:dyDescent="0.25">
      <c r="A8437" s="15">
        <f>[1]CBL!A8045</f>
        <v>0</v>
      </c>
      <c r="B8437" s="15" t="str">
        <f>IF([1]CBL!B8045=0,"",[1]CBL!B8045)</f>
        <v/>
      </c>
      <c r="C8437" s="4">
        <f>[1]CBL!C8045</f>
        <v>0</v>
      </c>
      <c r="D8437" s="9" t="s">
        <v>19</v>
      </c>
      <c r="E8437" s="9" t="s">
        <v>19</v>
      </c>
      <c r="F8437" s="9" t="s">
        <v>19</v>
      </c>
      <c r="G8437" s="9" t="s">
        <v>19</v>
      </c>
      <c r="H8437" s="9" t="s">
        <v>19</v>
      </c>
      <c r="I8437" s="4" t="str">
        <f>IF([1]CBL!I8045=0/1/1900,"",[1]CBL!I8045)</f>
        <v/>
      </c>
      <c r="J8437" s="8" t="str">
        <f>IF([1]CBL!J8045=0/1/1900,"",[1]CBL!J8045)</f>
        <v/>
      </c>
      <c r="K8437" s="5" t="str">
        <f>IF([1]CBL!K8045=0,"",[1]CBL!K8045)</f>
        <v/>
      </c>
      <c r="L8437" s="5" t="str">
        <f>IF([1]CBL!L8045=0,"",[1]CBL!L8045)</f>
        <v/>
      </c>
      <c r="M8437" s="6" t="str">
        <f>CONCATENATE(Feuil2!$D$4,"-",Feuil1!A8437)</f>
        <v>CBL-0</v>
      </c>
      <c r="N8437" t="e">
        <f t="shared" si="133"/>
        <v>#VALUE!</v>
      </c>
    </row>
    <row r="8438" spans="1:14" x14ac:dyDescent="0.25">
      <c r="A8438" s="15">
        <f>[1]CBL!A8046</f>
        <v>0</v>
      </c>
      <c r="B8438" s="15" t="str">
        <f>IF([1]CBL!B8046=0,"",[1]CBL!B8046)</f>
        <v/>
      </c>
      <c r="C8438" s="4">
        <f>[1]CBL!C8046</f>
        <v>0</v>
      </c>
      <c r="D8438" s="9" t="s">
        <v>19</v>
      </c>
      <c r="E8438" s="9" t="s">
        <v>19</v>
      </c>
      <c r="F8438" s="9" t="s">
        <v>19</v>
      </c>
      <c r="G8438" s="9" t="s">
        <v>19</v>
      </c>
      <c r="H8438" s="9" t="s">
        <v>19</v>
      </c>
      <c r="I8438" s="4" t="str">
        <f>IF([1]CBL!I8046=0/1/1900,"",[1]CBL!I8046)</f>
        <v/>
      </c>
      <c r="J8438" s="8" t="str">
        <f>IF([1]CBL!J8046=0/1/1900,"",[1]CBL!J8046)</f>
        <v/>
      </c>
      <c r="K8438" s="5" t="str">
        <f>IF([1]CBL!K8046=0,"",[1]CBL!K8046)</f>
        <v/>
      </c>
      <c r="L8438" s="5" t="str">
        <f>IF([1]CBL!L8046=0,"",[1]CBL!L8046)</f>
        <v/>
      </c>
      <c r="M8438" s="6" t="str">
        <f>CONCATENATE(Feuil2!$D$4,"-",Feuil1!A8438)</f>
        <v>CBL-0</v>
      </c>
      <c r="N8438" t="e">
        <f t="shared" si="133"/>
        <v>#VALUE!</v>
      </c>
    </row>
    <row r="8439" spans="1:14" x14ac:dyDescent="0.25">
      <c r="A8439" s="15">
        <f>[1]CBL!A8047</f>
        <v>0</v>
      </c>
      <c r="B8439" s="15" t="str">
        <f>IF([1]CBL!B8047=0,"",[1]CBL!B8047)</f>
        <v/>
      </c>
      <c r="C8439" s="4">
        <f>[1]CBL!C8047</f>
        <v>0</v>
      </c>
      <c r="D8439" s="9" t="s">
        <v>19</v>
      </c>
      <c r="E8439" s="9" t="s">
        <v>19</v>
      </c>
      <c r="F8439" s="9" t="s">
        <v>19</v>
      </c>
      <c r="G8439" s="9" t="s">
        <v>19</v>
      </c>
      <c r="H8439" s="9" t="s">
        <v>19</v>
      </c>
      <c r="I8439" s="4" t="str">
        <f>IF([1]CBL!I8047=0/1/1900,"",[1]CBL!I8047)</f>
        <v/>
      </c>
      <c r="J8439" s="8" t="str">
        <f>IF([1]CBL!J8047=0/1/1900,"",[1]CBL!J8047)</f>
        <v/>
      </c>
      <c r="K8439" s="5" t="str">
        <f>IF([1]CBL!K8047=0,"",[1]CBL!K8047)</f>
        <v/>
      </c>
      <c r="L8439" s="5" t="str">
        <f>IF([1]CBL!L8047=0,"",[1]CBL!L8047)</f>
        <v/>
      </c>
      <c r="M8439" s="6" t="str">
        <f>CONCATENATE(Feuil2!$D$4,"-",Feuil1!A8439)</f>
        <v>CBL-0</v>
      </c>
      <c r="N8439" t="e">
        <f t="shared" si="133"/>
        <v>#VALUE!</v>
      </c>
    </row>
    <row r="8440" spans="1:14" x14ac:dyDescent="0.25">
      <c r="A8440" s="15">
        <f>[1]CBL!A8048</f>
        <v>0</v>
      </c>
      <c r="B8440" s="15" t="str">
        <f>IF([1]CBL!B8048=0,"",[1]CBL!B8048)</f>
        <v/>
      </c>
      <c r="C8440" s="4">
        <f>[1]CBL!C8048</f>
        <v>0</v>
      </c>
      <c r="D8440" s="9" t="s">
        <v>19</v>
      </c>
      <c r="E8440" s="9" t="s">
        <v>19</v>
      </c>
      <c r="F8440" s="9" t="s">
        <v>19</v>
      </c>
      <c r="G8440" s="9" t="s">
        <v>19</v>
      </c>
      <c r="H8440" s="9" t="s">
        <v>19</v>
      </c>
      <c r="I8440" s="4" t="str">
        <f>IF([1]CBL!I8048=0/1/1900,"",[1]CBL!I8048)</f>
        <v/>
      </c>
      <c r="J8440" s="8" t="str">
        <f>IF([1]CBL!J8048=0/1/1900,"",[1]CBL!J8048)</f>
        <v/>
      </c>
      <c r="K8440" s="5" t="str">
        <f>IF([1]CBL!K8048=0,"",[1]CBL!K8048)</f>
        <v/>
      </c>
      <c r="L8440" s="5" t="str">
        <f>IF([1]CBL!L8048=0,"",[1]CBL!L8048)</f>
        <v/>
      </c>
      <c r="M8440" s="6" t="str">
        <f>CONCATENATE(Feuil2!$D$4,"-",Feuil1!A8440)</f>
        <v>CBL-0</v>
      </c>
      <c r="N8440" t="e">
        <f t="shared" si="133"/>
        <v>#VALUE!</v>
      </c>
    </row>
    <row r="8441" spans="1:14" x14ac:dyDescent="0.25">
      <c r="A8441" s="15">
        <f>[1]CBL!A8049</f>
        <v>0</v>
      </c>
      <c r="B8441" s="15" t="str">
        <f>IF([1]CBL!B8049=0,"",[1]CBL!B8049)</f>
        <v/>
      </c>
      <c r="C8441" s="4">
        <f>[1]CBL!C8049</f>
        <v>0</v>
      </c>
      <c r="D8441" s="9" t="s">
        <v>19</v>
      </c>
      <c r="E8441" s="9" t="s">
        <v>19</v>
      </c>
      <c r="F8441" s="9" t="s">
        <v>19</v>
      </c>
      <c r="G8441" s="9" t="s">
        <v>19</v>
      </c>
      <c r="H8441" s="9" t="s">
        <v>19</v>
      </c>
      <c r="I8441" s="4" t="str">
        <f>IF([1]CBL!I8049=0/1/1900,"",[1]CBL!I8049)</f>
        <v/>
      </c>
      <c r="J8441" s="8" t="str">
        <f>IF([1]CBL!J8049=0/1/1900,"",[1]CBL!J8049)</f>
        <v/>
      </c>
      <c r="K8441" s="5" t="str">
        <f>IF([1]CBL!K8049=0,"",[1]CBL!K8049)</f>
        <v/>
      </c>
      <c r="L8441" s="5" t="str">
        <f>IF([1]CBL!L8049=0,"",[1]CBL!L8049)</f>
        <v/>
      </c>
      <c r="M8441" s="6" t="str">
        <f>CONCATENATE(Feuil2!$D$4,"-",Feuil1!A8441)</f>
        <v>CBL-0</v>
      </c>
      <c r="N8441" t="e">
        <f t="shared" si="133"/>
        <v>#VALUE!</v>
      </c>
    </row>
    <row r="8442" spans="1:14" x14ac:dyDescent="0.25">
      <c r="A8442" s="15">
        <f>[1]CBL!A8050</f>
        <v>0</v>
      </c>
      <c r="B8442" s="15" t="str">
        <f>IF([1]CBL!B8050=0,"",[1]CBL!B8050)</f>
        <v/>
      </c>
      <c r="C8442" s="4">
        <f>[1]CBL!C8050</f>
        <v>0</v>
      </c>
      <c r="D8442" s="9" t="s">
        <v>19</v>
      </c>
      <c r="E8442" s="9" t="s">
        <v>19</v>
      </c>
      <c r="F8442" s="9" t="s">
        <v>19</v>
      </c>
      <c r="G8442" s="9" t="s">
        <v>19</v>
      </c>
      <c r="H8442" s="9" t="s">
        <v>19</v>
      </c>
      <c r="I8442" s="4" t="str">
        <f>IF([1]CBL!I8050=0/1/1900,"",[1]CBL!I8050)</f>
        <v/>
      </c>
      <c r="J8442" s="8" t="str">
        <f>IF([1]CBL!J8050=0/1/1900,"",[1]CBL!J8050)</f>
        <v/>
      </c>
      <c r="K8442" s="5" t="str">
        <f>IF([1]CBL!K8050=0,"",[1]CBL!K8050)</f>
        <v/>
      </c>
      <c r="L8442" s="5" t="str">
        <f>IF([1]CBL!L8050=0,"",[1]CBL!L8050)</f>
        <v/>
      </c>
      <c r="M8442" s="6" t="str">
        <f>CONCATENATE(Feuil2!$D$4,"-",Feuil1!A8442)</f>
        <v>CBL-0</v>
      </c>
      <c r="N8442" t="e">
        <f t="shared" si="133"/>
        <v>#VALUE!</v>
      </c>
    </row>
    <row r="8443" spans="1:14" x14ac:dyDescent="0.25">
      <c r="A8443" s="15">
        <f>[1]CBL!A8051</f>
        <v>0</v>
      </c>
      <c r="B8443" s="15" t="str">
        <f>IF([1]CBL!B8051=0,"",[1]CBL!B8051)</f>
        <v/>
      </c>
      <c r="C8443" s="4">
        <f>[1]CBL!C8051</f>
        <v>0</v>
      </c>
      <c r="D8443" s="9" t="s">
        <v>19</v>
      </c>
      <c r="E8443" s="9" t="s">
        <v>19</v>
      </c>
      <c r="F8443" s="9" t="s">
        <v>19</v>
      </c>
      <c r="G8443" s="9" t="s">
        <v>19</v>
      </c>
      <c r="H8443" s="9" t="s">
        <v>19</v>
      </c>
      <c r="I8443" s="4" t="str">
        <f>IF([1]CBL!I8051=0/1/1900,"",[1]CBL!I8051)</f>
        <v/>
      </c>
      <c r="J8443" s="8" t="str">
        <f>IF([1]CBL!J8051=0/1/1900,"",[1]CBL!J8051)</f>
        <v/>
      </c>
      <c r="K8443" s="5" t="str">
        <f>IF([1]CBL!K8051=0,"",[1]CBL!K8051)</f>
        <v/>
      </c>
      <c r="L8443" s="5" t="str">
        <f>IF([1]CBL!L8051=0,"",[1]CBL!L8051)</f>
        <v/>
      </c>
      <c r="M8443" s="6" t="str">
        <f>CONCATENATE(Feuil2!$D$4,"-",Feuil1!A8443)</f>
        <v>CBL-0</v>
      </c>
      <c r="N8443" t="e">
        <f t="shared" si="133"/>
        <v>#VALUE!</v>
      </c>
    </row>
    <row r="8444" spans="1:14" x14ac:dyDescent="0.25">
      <c r="A8444" s="15">
        <f>[1]CBL!A8052</f>
        <v>0</v>
      </c>
      <c r="B8444" s="15" t="str">
        <f>IF([1]CBL!B8052=0,"",[1]CBL!B8052)</f>
        <v/>
      </c>
      <c r="C8444" s="4">
        <f>[1]CBL!C8052</f>
        <v>0</v>
      </c>
      <c r="D8444" s="9" t="s">
        <v>19</v>
      </c>
      <c r="E8444" s="9" t="s">
        <v>19</v>
      </c>
      <c r="F8444" s="9" t="s">
        <v>19</v>
      </c>
      <c r="G8444" s="9" t="s">
        <v>19</v>
      </c>
      <c r="H8444" s="9" t="s">
        <v>19</v>
      </c>
      <c r="I8444" s="4" t="str">
        <f>IF([1]CBL!I8052=0/1/1900,"",[1]CBL!I8052)</f>
        <v/>
      </c>
      <c r="J8444" s="8" t="str">
        <f>IF([1]CBL!J8052=0/1/1900,"",[1]CBL!J8052)</f>
        <v/>
      </c>
      <c r="K8444" s="5" t="str">
        <f>IF([1]CBL!K8052=0,"",[1]CBL!K8052)</f>
        <v/>
      </c>
      <c r="L8444" s="5" t="str">
        <f>IF([1]CBL!L8052=0,"",[1]CBL!L8052)</f>
        <v/>
      </c>
      <c r="M8444" s="6" t="str">
        <f>CONCATENATE(Feuil2!$D$4,"-",Feuil1!A8444)</f>
        <v>CBL-0</v>
      </c>
      <c r="N8444" t="e">
        <f t="shared" si="133"/>
        <v>#VALUE!</v>
      </c>
    </row>
    <row r="8445" spans="1:14" x14ac:dyDescent="0.25">
      <c r="A8445" s="15">
        <f>[1]CBL!A8053</f>
        <v>0</v>
      </c>
      <c r="B8445" s="15" t="str">
        <f>IF([1]CBL!B8053=0,"",[1]CBL!B8053)</f>
        <v/>
      </c>
      <c r="C8445" s="4">
        <f>[1]CBL!C8053</f>
        <v>0</v>
      </c>
      <c r="D8445" s="9" t="s">
        <v>19</v>
      </c>
      <c r="E8445" s="9" t="s">
        <v>19</v>
      </c>
      <c r="F8445" s="9" t="s">
        <v>19</v>
      </c>
      <c r="G8445" s="9" t="s">
        <v>19</v>
      </c>
      <c r="H8445" s="9" t="s">
        <v>19</v>
      </c>
      <c r="I8445" s="4" t="str">
        <f>IF([1]CBL!I8053=0/1/1900,"",[1]CBL!I8053)</f>
        <v/>
      </c>
      <c r="J8445" s="8" t="str">
        <f>IF([1]CBL!J8053=0/1/1900,"",[1]CBL!J8053)</f>
        <v/>
      </c>
      <c r="K8445" s="5" t="str">
        <f>IF([1]CBL!K8053=0,"",[1]CBL!K8053)</f>
        <v/>
      </c>
      <c r="L8445" s="5" t="str">
        <f>IF([1]CBL!L8053=0,"",[1]CBL!L8053)</f>
        <v/>
      </c>
      <c r="M8445" s="6" t="str">
        <f>CONCATENATE(Feuil2!$D$4,"-",Feuil1!A8445)</f>
        <v>CBL-0</v>
      </c>
      <c r="N8445" t="e">
        <f t="shared" si="133"/>
        <v>#VALUE!</v>
      </c>
    </row>
    <row r="8446" spans="1:14" x14ac:dyDescent="0.25">
      <c r="A8446" s="15">
        <f>[1]CBL!A8054</f>
        <v>0</v>
      </c>
      <c r="B8446" s="15" t="str">
        <f>IF([1]CBL!B8054=0,"",[1]CBL!B8054)</f>
        <v/>
      </c>
      <c r="C8446" s="4">
        <f>[1]CBL!C8054</f>
        <v>0</v>
      </c>
      <c r="D8446" s="9" t="s">
        <v>19</v>
      </c>
      <c r="E8446" s="9" t="s">
        <v>19</v>
      </c>
      <c r="F8446" s="9" t="s">
        <v>19</v>
      </c>
      <c r="G8446" s="9" t="s">
        <v>19</v>
      </c>
      <c r="H8446" s="9" t="s">
        <v>19</v>
      </c>
      <c r="I8446" s="4" t="str">
        <f>IF([1]CBL!I8054=0/1/1900,"",[1]CBL!I8054)</f>
        <v/>
      </c>
      <c r="J8446" s="8" t="str">
        <f>IF([1]CBL!J8054=0/1/1900,"",[1]CBL!J8054)</f>
        <v/>
      </c>
      <c r="K8446" s="5" t="str">
        <f>IF([1]CBL!K8054=0,"",[1]CBL!K8054)</f>
        <v/>
      </c>
      <c r="L8446" s="5" t="str">
        <f>IF([1]CBL!L8054=0,"",[1]CBL!L8054)</f>
        <v/>
      </c>
      <c r="M8446" s="6" t="str">
        <f>CONCATENATE(Feuil2!$D$4,"-",Feuil1!A8446)</f>
        <v>CBL-0</v>
      </c>
      <c r="N8446" t="e">
        <f t="shared" si="133"/>
        <v>#VALUE!</v>
      </c>
    </row>
    <row r="8447" spans="1:14" x14ac:dyDescent="0.25">
      <c r="A8447" s="15">
        <f>[1]CBL!A8055</f>
        <v>0</v>
      </c>
      <c r="B8447" s="15" t="str">
        <f>IF([1]CBL!B8055=0,"",[1]CBL!B8055)</f>
        <v/>
      </c>
      <c r="C8447" s="4">
        <f>[1]CBL!C8055</f>
        <v>0</v>
      </c>
      <c r="D8447" s="9" t="s">
        <v>19</v>
      </c>
      <c r="E8447" s="9" t="s">
        <v>19</v>
      </c>
      <c r="F8447" s="9" t="s">
        <v>19</v>
      </c>
      <c r="G8447" s="9" t="s">
        <v>19</v>
      </c>
      <c r="H8447" s="9" t="s">
        <v>19</v>
      </c>
      <c r="I8447" s="4" t="str">
        <f>IF([1]CBL!I8055=0/1/1900,"",[1]CBL!I8055)</f>
        <v/>
      </c>
      <c r="J8447" s="8" t="str">
        <f>IF([1]CBL!J8055=0/1/1900,"",[1]CBL!J8055)</f>
        <v/>
      </c>
      <c r="K8447" s="5" t="str">
        <f>IF([1]CBL!K8055=0,"",[1]CBL!K8055)</f>
        <v/>
      </c>
      <c r="L8447" s="5" t="str">
        <f>IF([1]CBL!L8055=0,"",[1]CBL!L8055)</f>
        <v/>
      </c>
      <c r="M8447" s="6" t="str">
        <f>CONCATENATE(Feuil2!$D$4,"-",Feuil1!A8447)</f>
        <v>CBL-0</v>
      </c>
      <c r="N8447" t="e">
        <f t="shared" si="133"/>
        <v>#VALUE!</v>
      </c>
    </row>
    <row r="8448" spans="1:14" x14ac:dyDescent="0.25">
      <c r="A8448" s="15">
        <f>[1]CBL!A8056</f>
        <v>0</v>
      </c>
      <c r="B8448" s="15" t="str">
        <f>IF([1]CBL!B8056=0,"",[1]CBL!B8056)</f>
        <v/>
      </c>
      <c r="C8448" s="4">
        <f>[1]CBL!C8056</f>
        <v>0</v>
      </c>
      <c r="D8448" s="9" t="s">
        <v>19</v>
      </c>
      <c r="E8448" s="9" t="s">
        <v>19</v>
      </c>
      <c r="F8448" s="9" t="s">
        <v>19</v>
      </c>
      <c r="G8448" s="9" t="s">
        <v>19</v>
      </c>
      <c r="H8448" s="9" t="s">
        <v>19</v>
      </c>
      <c r="I8448" s="4" t="str">
        <f>IF([1]CBL!I8056=0/1/1900,"",[1]CBL!I8056)</f>
        <v/>
      </c>
      <c r="J8448" s="8" t="str">
        <f>IF([1]CBL!J8056=0/1/1900,"",[1]CBL!J8056)</f>
        <v/>
      </c>
      <c r="K8448" s="5" t="str">
        <f>IF([1]CBL!K8056=0,"",[1]CBL!K8056)</f>
        <v/>
      </c>
      <c r="L8448" s="5" t="str">
        <f>IF([1]CBL!L8056=0,"",[1]CBL!L8056)</f>
        <v/>
      </c>
      <c r="M8448" s="6" t="str">
        <f>CONCATENATE(Feuil2!$D$4,"-",Feuil1!A8448)</f>
        <v>CBL-0</v>
      </c>
      <c r="N8448" t="e">
        <f t="shared" si="133"/>
        <v>#VALUE!</v>
      </c>
    </row>
    <row r="8449" spans="1:14" x14ac:dyDescent="0.25">
      <c r="A8449" s="15">
        <f>[1]CBL!A8057</f>
        <v>0</v>
      </c>
      <c r="B8449" s="15" t="str">
        <f>IF([1]CBL!B8057=0,"",[1]CBL!B8057)</f>
        <v/>
      </c>
      <c r="C8449" s="4">
        <f>[1]CBL!C8057</f>
        <v>0</v>
      </c>
      <c r="D8449" s="9" t="s">
        <v>19</v>
      </c>
      <c r="E8449" s="9" t="s">
        <v>19</v>
      </c>
      <c r="F8449" s="9" t="s">
        <v>19</v>
      </c>
      <c r="G8449" s="9" t="s">
        <v>19</v>
      </c>
      <c r="H8449" s="9" t="s">
        <v>19</v>
      </c>
      <c r="I8449" s="4" t="str">
        <f>IF([1]CBL!I8057=0/1/1900,"",[1]CBL!I8057)</f>
        <v/>
      </c>
      <c r="J8449" s="8" t="str">
        <f>IF([1]CBL!J8057=0/1/1900,"",[1]CBL!J8057)</f>
        <v/>
      </c>
      <c r="K8449" s="5" t="str">
        <f>IF([1]CBL!K8057=0,"",[1]CBL!K8057)</f>
        <v/>
      </c>
      <c r="L8449" s="5" t="str">
        <f>IF([1]CBL!L8057=0,"",[1]CBL!L8057)</f>
        <v/>
      </c>
      <c r="M8449" s="6" t="str">
        <f>CONCATENATE(Feuil2!$D$4,"-",Feuil1!A8449)</f>
        <v>CBL-0</v>
      </c>
      <c r="N8449" t="e">
        <f t="shared" si="133"/>
        <v>#VALUE!</v>
      </c>
    </row>
    <row r="8450" spans="1:14" x14ac:dyDescent="0.25">
      <c r="A8450" s="15">
        <f>[1]CBL!A8058</f>
        <v>0</v>
      </c>
      <c r="B8450" s="15" t="str">
        <f>IF([1]CBL!B8058=0,"",[1]CBL!B8058)</f>
        <v/>
      </c>
      <c r="C8450" s="4">
        <f>[1]CBL!C8058</f>
        <v>0</v>
      </c>
      <c r="D8450" s="9" t="s">
        <v>19</v>
      </c>
      <c r="E8450" s="9" t="s">
        <v>19</v>
      </c>
      <c r="F8450" s="9" t="s">
        <v>19</v>
      </c>
      <c r="G8450" s="9" t="s">
        <v>19</v>
      </c>
      <c r="H8450" s="9" t="s">
        <v>19</v>
      </c>
      <c r="I8450" s="4" t="str">
        <f>IF([1]CBL!I8058=0/1/1900,"",[1]CBL!I8058)</f>
        <v/>
      </c>
      <c r="J8450" s="8" t="str">
        <f>IF([1]CBL!J8058=0/1/1900,"",[1]CBL!J8058)</f>
        <v/>
      </c>
      <c r="K8450" s="5" t="str">
        <f>IF([1]CBL!K8058=0,"",[1]CBL!K8058)</f>
        <v/>
      </c>
      <c r="L8450" s="5" t="str">
        <f>IF([1]CBL!L8058=0,"",[1]CBL!L8058)</f>
        <v/>
      </c>
      <c r="M8450" s="6" t="str">
        <f>CONCATENATE(Feuil2!$D$4,"-",Feuil1!A8450)</f>
        <v>CBL-0</v>
      </c>
      <c r="N8450" t="e">
        <f t="shared" si="133"/>
        <v>#VALUE!</v>
      </c>
    </row>
    <row r="8451" spans="1:14" x14ac:dyDescent="0.25">
      <c r="A8451" s="15">
        <f>[1]CBL!A8059</f>
        <v>0</v>
      </c>
      <c r="B8451" s="15" t="str">
        <f>IF([1]CBL!B8059=0,"",[1]CBL!B8059)</f>
        <v/>
      </c>
      <c r="C8451" s="4">
        <f>[1]CBL!C8059</f>
        <v>0</v>
      </c>
      <c r="D8451" s="9" t="s">
        <v>19</v>
      </c>
      <c r="E8451" s="9" t="s">
        <v>19</v>
      </c>
      <c r="F8451" s="9" t="s">
        <v>19</v>
      </c>
      <c r="G8451" s="9" t="s">
        <v>19</v>
      </c>
      <c r="H8451" s="9" t="s">
        <v>19</v>
      </c>
      <c r="I8451" s="4" t="str">
        <f>IF([1]CBL!I8059=0/1/1900,"",[1]CBL!I8059)</f>
        <v/>
      </c>
      <c r="J8451" s="8" t="str">
        <f>IF([1]CBL!J8059=0/1/1900,"",[1]CBL!J8059)</f>
        <v/>
      </c>
      <c r="K8451" s="5" t="str">
        <f>IF([1]CBL!K8059=0,"",[1]CBL!K8059)</f>
        <v/>
      </c>
      <c r="L8451" s="5" t="str">
        <f>IF([1]CBL!L8059=0,"",[1]CBL!L8059)</f>
        <v/>
      </c>
      <c r="M8451" s="6" t="str">
        <f>CONCATENATE(Feuil2!$D$4,"-",Feuil1!A8451)</f>
        <v>CBL-0</v>
      </c>
      <c r="N8451" t="e">
        <f t="shared" si="133"/>
        <v>#VALUE!</v>
      </c>
    </row>
    <row r="8452" spans="1:14" x14ac:dyDescent="0.25">
      <c r="A8452" s="15">
        <f>[1]CBL!A8060</f>
        <v>0</v>
      </c>
      <c r="B8452" s="15" t="str">
        <f>IF([1]CBL!B8060=0,"",[1]CBL!B8060)</f>
        <v/>
      </c>
      <c r="C8452" s="4">
        <f>[1]CBL!C8060</f>
        <v>0</v>
      </c>
      <c r="D8452" s="9" t="s">
        <v>19</v>
      </c>
      <c r="E8452" s="9" t="s">
        <v>19</v>
      </c>
      <c r="F8452" s="9" t="s">
        <v>19</v>
      </c>
      <c r="G8452" s="9" t="s">
        <v>19</v>
      </c>
      <c r="H8452" s="9" t="s">
        <v>19</v>
      </c>
      <c r="I8452" s="4" t="str">
        <f>IF([1]CBL!I8060=0/1/1900,"",[1]CBL!I8060)</f>
        <v/>
      </c>
      <c r="J8452" s="8" t="str">
        <f>IF([1]CBL!J8060=0/1/1900,"",[1]CBL!J8060)</f>
        <v/>
      </c>
      <c r="K8452" s="5" t="str">
        <f>IF([1]CBL!K8060=0,"",[1]CBL!K8060)</f>
        <v/>
      </c>
      <c r="L8452" s="5" t="str">
        <f>IF([1]CBL!L8060=0,"",[1]CBL!L8060)</f>
        <v/>
      </c>
      <c r="M8452" s="6" t="str">
        <f>CONCATENATE(Feuil2!$D$4,"-",Feuil1!A8452)</f>
        <v>CBL-0</v>
      </c>
      <c r="N8452" t="e">
        <f t="shared" si="133"/>
        <v>#VALUE!</v>
      </c>
    </row>
    <row r="8453" spans="1:14" x14ac:dyDescent="0.25">
      <c r="A8453" s="15">
        <f>[1]CBL!A8061</f>
        <v>0</v>
      </c>
      <c r="B8453" s="15" t="str">
        <f>IF([1]CBL!B8061=0,"",[1]CBL!B8061)</f>
        <v/>
      </c>
      <c r="C8453" s="4">
        <f>[1]CBL!C8061</f>
        <v>0</v>
      </c>
      <c r="D8453" s="9" t="s">
        <v>19</v>
      </c>
      <c r="E8453" s="9" t="s">
        <v>19</v>
      </c>
      <c r="F8453" s="9" t="s">
        <v>19</v>
      </c>
      <c r="G8453" s="9" t="s">
        <v>19</v>
      </c>
      <c r="H8453" s="9" t="s">
        <v>19</v>
      </c>
      <c r="I8453" s="4" t="str">
        <f>IF([1]CBL!I8061=0/1/1900,"",[1]CBL!I8061)</f>
        <v/>
      </c>
      <c r="J8453" s="8" t="str">
        <f>IF([1]CBL!J8061=0/1/1900,"",[1]CBL!J8061)</f>
        <v/>
      </c>
      <c r="K8453" s="5" t="str">
        <f>IF([1]CBL!K8061=0,"",[1]CBL!K8061)</f>
        <v/>
      </c>
      <c r="L8453" s="5" t="str">
        <f>IF([1]CBL!L8061=0,"",[1]CBL!L8061)</f>
        <v/>
      </c>
      <c r="M8453" s="6" t="str">
        <f>CONCATENATE(Feuil2!$D$4,"-",Feuil1!A8453)</f>
        <v>CBL-0</v>
      </c>
      <c r="N8453" t="e">
        <f t="shared" si="133"/>
        <v>#VALUE!</v>
      </c>
    </row>
    <row r="8454" spans="1:14" x14ac:dyDescent="0.25">
      <c r="A8454" s="15">
        <f>[1]CBL!A8062</f>
        <v>0</v>
      </c>
      <c r="B8454" s="15" t="str">
        <f>IF([1]CBL!B8062=0,"",[1]CBL!B8062)</f>
        <v/>
      </c>
      <c r="C8454" s="4">
        <f>[1]CBL!C8062</f>
        <v>0</v>
      </c>
      <c r="D8454" s="9" t="s">
        <v>19</v>
      </c>
      <c r="E8454" s="9" t="s">
        <v>19</v>
      </c>
      <c r="F8454" s="9" t="s">
        <v>19</v>
      </c>
      <c r="G8454" s="9" t="s">
        <v>19</v>
      </c>
      <c r="H8454" s="9" t="s">
        <v>19</v>
      </c>
      <c r="I8454" s="4" t="str">
        <f>IF([1]CBL!I8062=0/1/1900,"",[1]CBL!I8062)</f>
        <v/>
      </c>
      <c r="J8454" s="8" t="str">
        <f>IF([1]CBL!J8062=0/1/1900,"",[1]CBL!J8062)</f>
        <v/>
      </c>
      <c r="K8454" s="5" t="str">
        <f>IF([1]CBL!K8062=0,"",[1]CBL!K8062)</f>
        <v/>
      </c>
      <c r="L8454" s="5" t="str">
        <f>IF([1]CBL!L8062=0,"",[1]CBL!L8062)</f>
        <v/>
      </c>
      <c r="M8454" s="6" t="str">
        <f>CONCATENATE(Feuil2!$D$4,"-",Feuil1!A8454)</f>
        <v>CBL-0</v>
      </c>
      <c r="N8454" t="e">
        <f t="shared" si="133"/>
        <v>#VALUE!</v>
      </c>
    </row>
    <row r="8455" spans="1:14" x14ac:dyDescent="0.25">
      <c r="A8455" s="15">
        <f>[1]CBL!A8063</f>
        <v>0</v>
      </c>
      <c r="B8455" s="15" t="str">
        <f>IF([1]CBL!B8063=0,"",[1]CBL!B8063)</f>
        <v/>
      </c>
      <c r="C8455" s="4">
        <f>[1]CBL!C8063</f>
        <v>0</v>
      </c>
      <c r="D8455" s="9" t="s">
        <v>19</v>
      </c>
      <c r="E8455" s="9" t="s">
        <v>19</v>
      </c>
      <c r="F8455" s="9" t="s">
        <v>19</v>
      </c>
      <c r="G8455" s="9" t="s">
        <v>19</v>
      </c>
      <c r="H8455" s="9" t="s">
        <v>19</v>
      </c>
      <c r="I8455" s="4" t="str">
        <f>IF([1]CBL!I8063=0/1/1900,"",[1]CBL!I8063)</f>
        <v/>
      </c>
      <c r="J8455" s="8" t="str">
        <f>IF([1]CBL!J8063=0/1/1900,"",[1]CBL!J8063)</f>
        <v/>
      </c>
      <c r="K8455" s="5" t="str">
        <f>IF([1]CBL!K8063=0,"",[1]CBL!K8063)</f>
        <v/>
      </c>
      <c r="L8455" s="5" t="str">
        <f>IF([1]CBL!L8063=0,"",[1]CBL!L8063)</f>
        <v/>
      </c>
      <c r="M8455" s="6" t="str">
        <f>CONCATENATE(Feuil2!$D$4,"-",Feuil1!A8455)</f>
        <v>CBL-0</v>
      </c>
      <c r="N8455" t="e">
        <f t="shared" si="133"/>
        <v>#VALUE!</v>
      </c>
    </row>
    <row r="8456" spans="1:14" x14ac:dyDescent="0.25">
      <c r="A8456" s="15">
        <f>[1]CBL!A8064</f>
        <v>0</v>
      </c>
      <c r="B8456" s="15" t="str">
        <f>IF([1]CBL!B8064=0,"",[1]CBL!B8064)</f>
        <v/>
      </c>
      <c r="C8456" s="4">
        <f>[1]CBL!C8064</f>
        <v>0</v>
      </c>
      <c r="D8456" s="9" t="s">
        <v>19</v>
      </c>
      <c r="E8456" s="9" t="s">
        <v>19</v>
      </c>
      <c r="F8456" s="9" t="s">
        <v>19</v>
      </c>
      <c r="G8456" s="9" t="s">
        <v>19</v>
      </c>
      <c r="H8456" s="9" t="s">
        <v>19</v>
      </c>
      <c r="I8456" s="4" t="str">
        <f>IF([1]CBL!I8064=0/1/1900,"",[1]CBL!I8064)</f>
        <v/>
      </c>
      <c r="J8456" s="8" t="str">
        <f>IF([1]CBL!J8064=0/1/1900,"",[1]CBL!J8064)</f>
        <v/>
      </c>
      <c r="K8456" s="5" t="str">
        <f>IF([1]CBL!K8064=0,"",[1]CBL!K8064)</f>
        <v/>
      </c>
      <c r="L8456" s="5" t="str">
        <f>IF([1]CBL!L8064=0,"",[1]CBL!L8064)</f>
        <v/>
      </c>
      <c r="M8456" s="6" t="str">
        <f>CONCATENATE(Feuil2!$D$4,"-",Feuil1!A8456)</f>
        <v>CBL-0</v>
      </c>
      <c r="N8456" t="e">
        <f t="shared" si="133"/>
        <v>#VALUE!</v>
      </c>
    </row>
    <row r="8457" spans="1:14" x14ac:dyDescent="0.25">
      <c r="A8457" s="15">
        <f>[1]CBL!A8065</f>
        <v>0</v>
      </c>
      <c r="B8457" s="15" t="str">
        <f>IF([1]CBL!B8065=0,"",[1]CBL!B8065)</f>
        <v/>
      </c>
      <c r="C8457" s="4">
        <f>[1]CBL!C8065</f>
        <v>0</v>
      </c>
      <c r="D8457" s="9" t="s">
        <v>19</v>
      </c>
      <c r="E8457" s="9" t="s">
        <v>19</v>
      </c>
      <c r="F8457" s="9" t="s">
        <v>19</v>
      </c>
      <c r="G8457" s="9" t="s">
        <v>19</v>
      </c>
      <c r="H8457" s="9" t="s">
        <v>19</v>
      </c>
      <c r="I8457" s="4" t="str">
        <f>IF([1]CBL!I8065=0/1/1900,"",[1]CBL!I8065)</f>
        <v/>
      </c>
      <c r="J8457" s="8" t="str">
        <f>IF([1]CBL!J8065=0/1/1900,"",[1]CBL!J8065)</f>
        <v/>
      </c>
      <c r="K8457" s="5" t="str">
        <f>IF([1]CBL!K8065=0,"",[1]CBL!K8065)</f>
        <v/>
      </c>
      <c r="L8457" s="5" t="str">
        <f>IF([1]CBL!L8065=0,"",[1]CBL!L8065)</f>
        <v/>
      </c>
      <c r="M8457" s="6" t="str">
        <f>CONCATENATE(Feuil2!$D$4,"-",Feuil1!A8457)</f>
        <v>CBL-0</v>
      </c>
      <c r="N8457" t="e">
        <f t="shared" si="133"/>
        <v>#VALUE!</v>
      </c>
    </row>
    <row r="8458" spans="1:14" x14ac:dyDescent="0.25">
      <c r="A8458" s="15">
        <f>[1]CBL!A8066</f>
        <v>0</v>
      </c>
      <c r="B8458" s="15" t="str">
        <f>IF([1]CBL!B8066=0,"",[1]CBL!B8066)</f>
        <v/>
      </c>
      <c r="C8458" s="4">
        <f>[1]CBL!C8066</f>
        <v>0</v>
      </c>
      <c r="D8458" s="9" t="s">
        <v>19</v>
      </c>
      <c r="E8458" s="9" t="s">
        <v>19</v>
      </c>
      <c r="F8458" s="9" t="s">
        <v>19</v>
      </c>
      <c r="G8458" s="9" t="s">
        <v>19</v>
      </c>
      <c r="H8458" s="9" t="s">
        <v>19</v>
      </c>
      <c r="I8458" s="4" t="str">
        <f>IF([1]CBL!I8066=0/1/1900,"",[1]CBL!I8066)</f>
        <v/>
      </c>
      <c r="J8458" s="8" t="str">
        <f>IF([1]CBL!J8066=0/1/1900,"",[1]CBL!J8066)</f>
        <v/>
      </c>
      <c r="K8458" s="5" t="str">
        <f>IF([1]CBL!K8066=0,"",[1]CBL!K8066)</f>
        <v/>
      </c>
      <c r="L8458" s="5" t="str">
        <f>IF([1]CBL!L8066=0,"",[1]CBL!L8066)</f>
        <v/>
      </c>
      <c r="M8458" s="6" t="str">
        <f>CONCATENATE(Feuil2!$D$4,"-",Feuil1!A8458)</f>
        <v>CBL-0</v>
      </c>
      <c r="N8458" t="e">
        <f t="shared" si="133"/>
        <v>#VALUE!</v>
      </c>
    </row>
    <row r="8459" spans="1:14" x14ac:dyDescent="0.25">
      <c r="A8459" s="15">
        <f>[1]CBL!A8067</f>
        <v>0</v>
      </c>
      <c r="B8459" s="15" t="str">
        <f>IF([1]CBL!B8067=0,"",[1]CBL!B8067)</f>
        <v/>
      </c>
      <c r="C8459" s="4">
        <f>[1]CBL!C8067</f>
        <v>0</v>
      </c>
      <c r="D8459" s="9" t="s">
        <v>19</v>
      </c>
      <c r="E8459" s="9" t="s">
        <v>19</v>
      </c>
      <c r="F8459" s="9" t="s">
        <v>19</v>
      </c>
      <c r="G8459" s="9" t="s">
        <v>19</v>
      </c>
      <c r="H8459" s="9" t="s">
        <v>19</v>
      </c>
      <c r="I8459" s="4" t="str">
        <f>IF([1]CBL!I8067=0/1/1900,"",[1]CBL!I8067)</f>
        <v/>
      </c>
      <c r="J8459" s="8" t="str">
        <f>IF([1]CBL!J8067=0/1/1900,"",[1]CBL!J8067)</f>
        <v/>
      </c>
      <c r="K8459" s="5" t="str">
        <f>IF([1]CBL!K8067=0,"",[1]CBL!K8067)</f>
        <v/>
      </c>
      <c r="L8459" s="5" t="str">
        <f>IF([1]CBL!L8067=0,"",[1]CBL!L8067)</f>
        <v/>
      </c>
      <c r="M8459" s="6" t="str">
        <f>CONCATENATE(Feuil2!$D$4,"-",Feuil1!A8459)</f>
        <v>CBL-0</v>
      </c>
      <c r="N8459" t="e">
        <f t="shared" si="133"/>
        <v>#VALUE!</v>
      </c>
    </row>
    <row r="8460" spans="1:14" x14ac:dyDescent="0.25">
      <c r="A8460" s="15">
        <f>[1]CBL!A8068</f>
        <v>0</v>
      </c>
      <c r="B8460" s="15" t="str">
        <f>IF([1]CBL!B8068=0,"",[1]CBL!B8068)</f>
        <v/>
      </c>
      <c r="C8460" s="4">
        <f>[1]CBL!C8068</f>
        <v>0</v>
      </c>
      <c r="D8460" s="9" t="s">
        <v>19</v>
      </c>
      <c r="E8460" s="9" t="s">
        <v>19</v>
      </c>
      <c r="F8460" s="9" t="s">
        <v>19</v>
      </c>
      <c r="G8460" s="9" t="s">
        <v>19</v>
      </c>
      <c r="H8460" s="9" t="s">
        <v>19</v>
      </c>
      <c r="I8460" s="4" t="str">
        <f>IF([1]CBL!I8068=0/1/1900,"",[1]CBL!I8068)</f>
        <v/>
      </c>
      <c r="J8460" s="8" t="str">
        <f>IF([1]CBL!J8068=0/1/1900,"",[1]CBL!J8068)</f>
        <v/>
      </c>
      <c r="K8460" s="5" t="str">
        <f>IF([1]CBL!K8068=0,"",[1]CBL!K8068)</f>
        <v/>
      </c>
      <c r="L8460" s="5" t="str">
        <f>IF([1]CBL!L8068=0,"",[1]CBL!L8068)</f>
        <v/>
      </c>
      <c r="M8460" s="6" t="str">
        <f>CONCATENATE(Feuil2!$D$4,"-",Feuil1!A8460)</f>
        <v>CBL-0</v>
      </c>
      <c r="N8460" t="e">
        <f t="shared" si="133"/>
        <v>#VALUE!</v>
      </c>
    </row>
    <row r="8461" spans="1:14" x14ac:dyDescent="0.25">
      <c r="A8461" s="15">
        <f>[1]CBL!A8069</f>
        <v>0</v>
      </c>
      <c r="B8461" s="15" t="str">
        <f>IF([1]CBL!B8069=0,"",[1]CBL!B8069)</f>
        <v/>
      </c>
      <c r="C8461" s="4">
        <f>[1]CBL!C8069</f>
        <v>0</v>
      </c>
      <c r="D8461" s="9" t="s">
        <v>19</v>
      </c>
      <c r="E8461" s="9" t="s">
        <v>19</v>
      </c>
      <c r="F8461" s="9" t="s">
        <v>19</v>
      </c>
      <c r="G8461" s="9" t="s">
        <v>19</v>
      </c>
      <c r="H8461" s="9" t="s">
        <v>19</v>
      </c>
      <c r="I8461" s="4" t="str">
        <f>IF([1]CBL!I8069=0/1/1900,"",[1]CBL!I8069)</f>
        <v/>
      </c>
      <c r="J8461" s="8" t="str">
        <f>IF([1]CBL!J8069=0/1/1900,"",[1]CBL!J8069)</f>
        <v/>
      </c>
      <c r="K8461" s="5" t="str">
        <f>IF([1]CBL!K8069=0,"",[1]CBL!K8069)</f>
        <v/>
      </c>
      <c r="L8461" s="5" t="str">
        <f>IF([1]CBL!L8069=0,"",[1]CBL!L8069)</f>
        <v/>
      </c>
      <c r="M8461" s="6" t="str">
        <f>CONCATENATE(Feuil2!$D$4,"-",Feuil1!A8461)</f>
        <v>CBL-0</v>
      </c>
      <c r="N8461" t="e">
        <f t="shared" si="133"/>
        <v>#VALUE!</v>
      </c>
    </row>
    <row r="8462" spans="1:14" x14ac:dyDescent="0.25">
      <c r="A8462" s="15">
        <f>[1]CBL!A8070</f>
        <v>0</v>
      </c>
      <c r="B8462" s="15" t="str">
        <f>IF([1]CBL!B8070=0,"",[1]CBL!B8070)</f>
        <v/>
      </c>
      <c r="C8462" s="4">
        <f>[1]CBL!C8070</f>
        <v>0</v>
      </c>
      <c r="D8462" s="9" t="s">
        <v>19</v>
      </c>
      <c r="E8462" s="9" t="s">
        <v>19</v>
      </c>
      <c r="F8462" s="9" t="s">
        <v>19</v>
      </c>
      <c r="G8462" s="9" t="s">
        <v>19</v>
      </c>
      <c r="H8462" s="9" t="s">
        <v>19</v>
      </c>
      <c r="I8462" s="4" t="str">
        <f>IF([1]CBL!I8070=0/1/1900,"",[1]CBL!I8070)</f>
        <v/>
      </c>
      <c r="J8462" s="8" t="str">
        <f>IF([1]CBL!J8070=0/1/1900,"",[1]CBL!J8070)</f>
        <v/>
      </c>
      <c r="K8462" s="5" t="str">
        <f>IF([1]CBL!K8070=0,"",[1]CBL!K8070)</f>
        <v/>
      </c>
      <c r="L8462" s="5" t="str">
        <f>IF([1]CBL!L8070=0,"",[1]CBL!L8070)</f>
        <v/>
      </c>
      <c r="M8462" s="6" t="str">
        <f>CONCATENATE(Feuil2!$D$4,"-",Feuil1!A8462)</f>
        <v>CBL-0</v>
      </c>
      <c r="N8462" t="e">
        <f t="shared" si="133"/>
        <v>#VALUE!</v>
      </c>
    </row>
    <row r="8463" spans="1:14" x14ac:dyDescent="0.25">
      <c r="A8463" s="15">
        <f>[1]CBL!A8071</f>
        <v>0</v>
      </c>
      <c r="B8463" s="15" t="str">
        <f>IF([1]CBL!B8071=0,"",[1]CBL!B8071)</f>
        <v/>
      </c>
      <c r="C8463" s="4">
        <f>[1]CBL!C8071</f>
        <v>0</v>
      </c>
      <c r="D8463" s="9" t="s">
        <v>19</v>
      </c>
      <c r="E8463" s="9" t="s">
        <v>19</v>
      </c>
      <c r="F8463" s="9" t="s">
        <v>19</v>
      </c>
      <c r="G8463" s="9" t="s">
        <v>19</v>
      </c>
      <c r="H8463" s="9" t="s">
        <v>19</v>
      </c>
      <c r="I8463" s="4" t="str">
        <f>IF([1]CBL!I8071=0/1/1900,"",[1]CBL!I8071)</f>
        <v/>
      </c>
      <c r="J8463" s="8" t="str">
        <f>IF([1]CBL!J8071=0/1/1900,"",[1]CBL!J8071)</f>
        <v/>
      </c>
      <c r="K8463" s="5" t="str">
        <f>IF([1]CBL!K8071=0,"",[1]CBL!K8071)</f>
        <v/>
      </c>
      <c r="L8463" s="5" t="str">
        <f>IF([1]CBL!L8071=0,"",[1]CBL!L8071)</f>
        <v/>
      </c>
      <c r="M8463" s="6" t="str">
        <f>CONCATENATE(Feuil2!$D$4,"-",Feuil1!A8463)</f>
        <v>CBL-0</v>
      </c>
      <c r="N8463" t="e">
        <f t="shared" si="133"/>
        <v>#VALUE!</v>
      </c>
    </row>
    <row r="8464" spans="1:14" x14ac:dyDescent="0.25">
      <c r="A8464" s="15">
        <f>[1]CBL!A8072</f>
        <v>0</v>
      </c>
      <c r="B8464" s="15" t="str">
        <f>IF([1]CBL!B8072=0,"",[1]CBL!B8072)</f>
        <v/>
      </c>
      <c r="C8464" s="4">
        <f>[1]CBL!C8072</f>
        <v>0</v>
      </c>
      <c r="D8464" s="9" t="s">
        <v>19</v>
      </c>
      <c r="E8464" s="9" t="s">
        <v>19</v>
      </c>
      <c r="F8464" s="9" t="s">
        <v>19</v>
      </c>
      <c r="G8464" s="9" t="s">
        <v>19</v>
      </c>
      <c r="H8464" s="9" t="s">
        <v>19</v>
      </c>
      <c r="I8464" s="4" t="str">
        <f>IF([1]CBL!I8072=0/1/1900,"",[1]CBL!I8072)</f>
        <v/>
      </c>
      <c r="J8464" s="8" t="str">
        <f>IF([1]CBL!J8072=0/1/1900,"",[1]CBL!J8072)</f>
        <v/>
      </c>
      <c r="K8464" s="5" t="str">
        <f>IF([1]CBL!K8072=0,"",[1]CBL!K8072)</f>
        <v/>
      </c>
      <c r="L8464" s="5" t="str">
        <f>IF([1]CBL!L8072=0,"",[1]CBL!L8072)</f>
        <v/>
      </c>
      <c r="M8464" s="6" t="str">
        <f>CONCATENATE(Feuil2!$D$4,"-",Feuil1!A8464)</f>
        <v>CBL-0</v>
      </c>
      <c r="N8464" t="e">
        <f t="shared" si="133"/>
        <v>#VALUE!</v>
      </c>
    </row>
    <row r="8465" spans="1:14" x14ac:dyDescent="0.25">
      <c r="A8465" s="15">
        <f>[1]CBL!A8073</f>
        <v>0</v>
      </c>
      <c r="B8465" s="15" t="str">
        <f>IF([1]CBL!B8073=0,"",[1]CBL!B8073)</f>
        <v/>
      </c>
      <c r="C8465" s="4">
        <f>[1]CBL!C8073</f>
        <v>0</v>
      </c>
      <c r="D8465" s="9" t="s">
        <v>19</v>
      </c>
      <c r="E8465" s="9" t="s">
        <v>19</v>
      </c>
      <c r="F8465" s="9" t="s">
        <v>19</v>
      </c>
      <c r="G8465" s="9" t="s">
        <v>19</v>
      </c>
      <c r="H8465" s="9" t="s">
        <v>19</v>
      </c>
      <c r="I8465" s="4" t="str">
        <f>IF([1]CBL!I8073=0/1/1900,"",[1]CBL!I8073)</f>
        <v/>
      </c>
      <c r="J8465" s="8" t="str">
        <f>IF([1]CBL!J8073=0/1/1900,"",[1]CBL!J8073)</f>
        <v/>
      </c>
      <c r="K8465" s="5" t="str">
        <f>IF([1]CBL!K8073=0,"",[1]CBL!K8073)</f>
        <v/>
      </c>
      <c r="L8465" s="5" t="str">
        <f>IF([1]CBL!L8073=0,"",[1]CBL!L8073)</f>
        <v/>
      </c>
      <c r="M8465" s="6" t="str">
        <f>CONCATENATE(Feuil2!$D$4,"-",Feuil1!A8465)</f>
        <v>CBL-0</v>
      </c>
      <c r="N8465" t="e">
        <f t="shared" si="133"/>
        <v>#VALUE!</v>
      </c>
    </row>
    <row r="8466" spans="1:14" x14ac:dyDescent="0.25">
      <c r="A8466" s="15">
        <f>[1]CBL!A8074</f>
        <v>0</v>
      </c>
      <c r="B8466" s="15" t="str">
        <f>IF([1]CBL!B8074=0,"",[1]CBL!B8074)</f>
        <v/>
      </c>
      <c r="C8466" s="4">
        <f>[1]CBL!C8074</f>
        <v>0</v>
      </c>
      <c r="D8466" s="9" t="s">
        <v>19</v>
      </c>
      <c r="E8466" s="9" t="s">
        <v>19</v>
      </c>
      <c r="F8466" s="9" t="s">
        <v>19</v>
      </c>
      <c r="G8466" s="9" t="s">
        <v>19</v>
      </c>
      <c r="H8466" s="9" t="s">
        <v>19</v>
      </c>
      <c r="I8466" s="4" t="str">
        <f>IF([1]CBL!I8074=0/1/1900,"",[1]CBL!I8074)</f>
        <v/>
      </c>
      <c r="J8466" s="8" t="str">
        <f>IF([1]CBL!J8074=0/1/1900,"",[1]CBL!J8074)</f>
        <v/>
      </c>
      <c r="K8466" s="5" t="str">
        <f>IF([1]CBL!K8074=0,"",[1]CBL!K8074)</f>
        <v/>
      </c>
      <c r="L8466" s="5" t="str">
        <f>IF([1]CBL!L8074=0,"",[1]CBL!L8074)</f>
        <v/>
      </c>
      <c r="M8466" s="6" t="str">
        <f>CONCATENATE(Feuil2!$D$4,"-",Feuil1!A8466)</f>
        <v>CBL-0</v>
      </c>
      <c r="N8466" t="e">
        <f t="shared" si="133"/>
        <v>#VALUE!</v>
      </c>
    </row>
    <row r="8467" spans="1:14" x14ac:dyDescent="0.25">
      <c r="A8467" s="15">
        <f>[1]CBL!A8075</f>
        <v>0</v>
      </c>
      <c r="B8467" s="15" t="str">
        <f>IF([1]CBL!B8075=0,"",[1]CBL!B8075)</f>
        <v/>
      </c>
      <c r="C8467" s="4">
        <f>[1]CBL!C8075</f>
        <v>0</v>
      </c>
      <c r="D8467" s="9" t="s">
        <v>19</v>
      </c>
      <c r="E8467" s="9" t="s">
        <v>19</v>
      </c>
      <c r="F8467" s="9" t="s">
        <v>19</v>
      </c>
      <c r="G8467" s="9" t="s">
        <v>19</v>
      </c>
      <c r="H8467" s="9" t="s">
        <v>19</v>
      </c>
      <c r="I8467" s="4" t="str">
        <f>IF([1]CBL!I8075=0/1/1900,"",[1]CBL!I8075)</f>
        <v/>
      </c>
      <c r="J8467" s="8" t="str">
        <f>IF([1]CBL!J8075=0/1/1900,"",[1]CBL!J8075)</f>
        <v/>
      </c>
      <c r="K8467" s="5" t="str">
        <f>IF([1]CBL!K8075=0,"",[1]CBL!K8075)</f>
        <v/>
      </c>
      <c r="L8467" s="5" t="str">
        <f>IF([1]CBL!L8075=0,"",[1]CBL!L8075)</f>
        <v/>
      </c>
      <c r="M8467" s="6" t="str">
        <f>CONCATENATE(Feuil2!$D$4,"-",Feuil1!A8467)</f>
        <v>CBL-0</v>
      </c>
      <c r="N8467" t="e">
        <f t="shared" si="133"/>
        <v>#VALUE!</v>
      </c>
    </row>
    <row r="8468" spans="1:14" x14ac:dyDescent="0.25">
      <c r="A8468" s="15">
        <f>[1]CBL!A8076</f>
        <v>0</v>
      </c>
      <c r="B8468" s="15" t="str">
        <f>IF([1]CBL!B8076=0,"",[1]CBL!B8076)</f>
        <v/>
      </c>
      <c r="C8468" s="4">
        <f>[1]CBL!C8076</f>
        <v>0</v>
      </c>
      <c r="D8468" s="9" t="s">
        <v>19</v>
      </c>
      <c r="E8468" s="9" t="s">
        <v>19</v>
      </c>
      <c r="F8468" s="9" t="s">
        <v>19</v>
      </c>
      <c r="G8468" s="9" t="s">
        <v>19</v>
      </c>
      <c r="H8468" s="9" t="s">
        <v>19</v>
      </c>
      <c r="I8468" s="4" t="str">
        <f>IF([1]CBL!I8076=0/1/1900,"",[1]CBL!I8076)</f>
        <v/>
      </c>
      <c r="J8468" s="8" t="str">
        <f>IF([1]CBL!J8076=0/1/1900,"",[1]CBL!J8076)</f>
        <v/>
      </c>
      <c r="K8468" s="5" t="str">
        <f>IF([1]CBL!K8076=0,"",[1]CBL!K8076)</f>
        <v/>
      </c>
      <c r="L8468" s="5" t="str">
        <f>IF([1]CBL!L8076=0,"",[1]CBL!L8076)</f>
        <v/>
      </c>
      <c r="M8468" s="6" t="str">
        <f>CONCATENATE(Feuil2!$D$4,"-",Feuil1!A8468)</f>
        <v>CBL-0</v>
      </c>
      <c r="N8468" t="e">
        <f t="shared" si="133"/>
        <v>#VALUE!</v>
      </c>
    </row>
    <row r="8469" spans="1:14" x14ac:dyDescent="0.25">
      <c r="A8469" s="15">
        <f>[1]CBL!A8077</f>
        <v>0</v>
      </c>
      <c r="B8469" s="15" t="str">
        <f>IF([1]CBL!B8077=0,"",[1]CBL!B8077)</f>
        <v/>
      </c>
      <c r="C8469" s="4">
        <f>[1]CBL!C8077</f>
        <v>0</v>
      </c>
      <c r="D8469" s="9" t="s">
        <v>19</v>
      </c>
      <c r="E8469" s="9" t="s">
        <v>19</v>
      </c>
      <c r="F8469" s="9" t="s">
        <v>19</v>
      </c>
      <c r="G8469" s="9" t="s">
        <v>19</v>
      </c>
      <c r="H8469" s="9" t="s">
        <v>19</v>
      </c>
      <c r="I8469" s="4" t="str">
        <f>IF([1]CBL!I8077=0/1/1900,"",[1]CBL!I8077)</f>
        <v/>
      </c>
      <c r="J8469" s="8" t="str">
        <f>IF([1]CBL!J8077=0/1/1900,"",[1]CBL!J8077)</f>
        <v/>
      </c>
      <c r="K8469" s="5" t="str">
        <f>IF([1]CBL!K8077=0,"",[1]CBL!K8077)</f>
        <v/>
      </c>
      <c r="L8469" s="5" t="str">
        <f>IF([1]CBL!L8077=0,"",[1]CBL!L8077)</f>
        <v/>
      </c>
      <c r="M8469" s="6" t="str">
        <f>CONCATENATE(Feuil2!$D$4,"-",Feuil1!A8469)</f>
        <v>CBL-0</v>
      </c>
      <c r="N8469" t="e">
        <f t="shared" ref="N8469:N8532" si="134">LEFT(M8469,LEN(M8469)-6)</f>
        <v>#VALUE!</v>
      </c>
    </row>
    <row r="8470" spans="1:14" x14ac:dyDescent="0.25">
      <c r="A8470" s="15">
        <f>[1]CBL!A8078</f>
        <v>0</v>
      </c>
      <c r="B8470" s="15" t="str">
        <f>IF([1]CBL!B8078=0,"",[1]CBL!B8078)</f>
        <v/>
      </c>
      <c r="C8470" s="4">
        <f>[1]CBL!C8078</f>
        <v>0</v>
      </c>
      <c r="D8470" s="9" t="s">
        <v>19</v>
      </c>
      <c r="E8470" s="9" t="s">
        <v>19</v>
      </c>
      <c r="F8470" s="9" t="s">
        <v>19</v>
      </c>
      <c r="G8470" s="9" t="s">
        <v>19</v>
      </c>
      <c r="H8470" s="9" t="s">
        <v>19</v>
      </c>
      <c r="I8470" s="4" t="str">
        <f>IF([1]CBL!I8078=0/1/1900,"",[1]CBL!I8078)</f>
        <v/>
      </c>
      <c r="J8470" s="8" t="str">
        <f>IF([1]CBL!J8078=0/1/1900,"",[1]CBL!J8078)</f>
        <v/>
      </c>
      <c r="K8470" s="5" t="str">
        <f>IF([1]CBL!K8078=0,"",[1]CBL!K8078)</f>
        <v/>
      </c>
      <c r="L8470" s="5" t="str">
        <f>IF([1]CBL!L8078=0,"",[1]CBL!L8078)</f>
        <v/>
      </c>
      <c r="M8470" s="6" t="str">
        <f>CONCATENATE(Feuil2!$D$4,"-",Feuil1!A8470)</f>
        <v>CBL-0</v>
      </c>
      <c r="N8470" t="e">
        <f t="shared" si="134"/>
        <v>#VALUE!</v>
      </c>
    </row>
    <row r="8471" spans="1:14" x14ac:dyDescent="0.25">
      <c r="A8471" s="15">
        <f>[1]CBL!A8079</f>
        <v>0</v>
      </c>
      <c r="B8471" s="15" t="str">
        <f>IF([1]CBL!B8079=0,"",[1]CBL!B8079)</f>
        <v/>
      </c>
      <c r="C8471" s="4">
        <f>[1]CBL!C8079</f>
        <v>0</v>
      </c>
      <c r="D8471" s="9" t="s">
        <v>19</v>
      </c>
      <c r="E8471" s="9" t="s">
        <v>19</v>
      </c>
      <c r="F8471" s="9" t="s">
        <v>19</v>
      </c>
      <c r="G8471" s="9" t="s">
        <v>19</v>
      </c>
      <c r="H8471" s="9" t="s">
        <v>19</v>
      </c>
      <c r="I8471" s="4" t="str">
        <f>IF([1]CBL!I8079=0/1/1900,"",[1]CBL!I8079)</f>
        <v/>
      </c>
      <c r="J8471" s="8" t="str">
        <f>IF([1]CBL!J8079=0/1/1900,"",[1]CBL!J8079)</f>
        <v/>
      </c>
      <c r="K8471" s="5" t="str">
        <f>IF([1]CBL!K8079=0,"",[1]CBL!K8079)</f>
        <v/>
      </c>
      <c r="L8471" s="5" t="str">
        <f>IF([1]CBL!L8079=0,"",[1]CBL!L8079)</f>
        <v/>
      </c>
      <c r="M8471" s="6" t="str">
        <f>CONCATENATE(Feuil2!$D$4,"-",Feuil1!A8471)</f>
        <v>CBL-0</v>
      </c>
      <c r="N8471" t="e">
        <f t="shared" si="134"/>
        <v>#VALUE!</v>
      </c>
    </row>
    <row r="8472" spans="1:14" x14ac:dyDescent="0.25">
      <c r="A8472" s="15">
        <f>[1]CBL!A8080</f>
        <v>0</v>
      </c>
      <c r="B8472" s="15" t="str">
        <f>IF([1]CBL!B8080=0,"",[1]CBL!B8080)</f>
        <v/>
      </c>
      <c r="C8472" s="4">
        <f>[1]CBL!C8080</f>
        <v>0</v>
      </c>
      <c r="D8472" s="9" t="s">
        <v>19</v>
      </c>
      <c r="E8472" s="9" t="s">
        <v>19</v>
      </c>
      <c r="F8472" s="9" t="s">
        <v>19</v>
      </c>
      <c r="G8472" s="9" t="s">
        <v>19</v>
      </c>
      <c r="H8472" s="9" t="s">
        <v>19</v>
      </c>
      <c r="I8472" s="4" t="str">
        <f>IF([1]CBL!I8080=0/1/1900,"",[1]CBL!I8080)</f>
        <v/>
      </c>
      <c r="J8472" s="8" t="str">
        <f>IF([1]CBL!J8080=0/1/1900,"",[1]CBL!J8080)</f>
        <v/>
      </c>
      <c r="K8472" s="5" t="str">
        <f>IF([1]CBL!K8080=0,"",[1]CBL!K8080)</f>
        <v/>
      </c>
      <c r="L8472" s="5" t="str">
        <f>IF([1]CBL!L8080=0,"",[1]CBL!L8080)</f>
        <v/>
      </c>
      <c r="M8472" s="6" t="str">
        <f>CONCATENATE(Feuil2!$D$4,"-",Feuil1!A8472)</f>
        <v>CBL-0</v>
      </c>
      <c r="N8472" t="e">
        <f t="shared" si="134"/>
        <v>#VALUE!</v>
      </c>
    </row>
    <row r="8473" spans="1:14" x14ac:dyDescent="0.25">
      <c r="A8473" s="15">
        <f>[1]CBL!A8081</f>
        <v>0</v>
      </c>
      <c r="B8473" s="15" t="str">
        <f>IF([1]CBL!B8081=0,"",[1]CBL!B8081)</f>
        <v/>
      </c>
      <c r="C8473" s="4">
        <f>[1]CBL!C8081</f>
        <v>0</v>
      </c>
      <c r="D8473" s="9" t="s">
        <v>19</v>
      </c>
      <c r="E8473" s="9" t="s">
        <v>19</v>
      </c>
      <c r="F8473" s="9" t="s">
        <v>19</v>
      </c>
      <c r="G8473" s="9" t="s">
        <v>19</v>
      </c>
      <c r="H8473" s="9" t="s">
        <v>19</v>
      </c>
      <c r="I8473" s="4" t="str">
        <f>IF([1]CBL!I8081=0/1/1900,"",[1]CBL!I8081)</f>
        <v/>
      </c>
      <c r="J8473" s="8" t="str">
        <f>IF([1]CBL!J8081=0/1/1900,"",[1]CBL!J8081)</f>
        <v/>
      </c>
      <c r="K8473" s="5" t="str">
        <f>IF([1]CBL!K8081=0,"",[1]CBL!K8081)</f>
        <v/>
      </c>
      <c r="L8473" s="5" t="str">
        <f>IF([1]CBL!L8081=0,"",[1]CBL!L8081)</f>
        <v/>
      </c>
      <c r="M8473" s="6" t="str">
        <f>CONCATENATE(Feuil2!$D$4,"-",Feuil1!A8473)</f>
        <v>CBL-0</v>
      </c>
      <c r="N8473" t="e">
        <f t="shared" si="134"/>
        <v>#VALUE!</v>
      </c>
    </row>
    <row r="8474" spans="1:14" x14ac:dyDescent="0.25">
      <c r="A8474" s="15">
        <f>[1]CBL!A8082</f>
        <v>0</v>
      </c>
      <c r="B8474" s="15" t="str">
        <f>IF([1]CBL!B8082=0,"",[1]CBL!B8082)</f>
        <v/>
      </c>
      <c r="C8474" s="4">
        <f>[1]CBL!C8082</f>
        <v>0</v>
      </c>
      <c r="D8474" s="9" t="s">
        <v>19</v>
      </c>
      <c r="E8474" s="9" t="s">
        <v>19</v>
      </c>
      <c r="F8474" s="9" t="s">
        <v>19</v>
      </c>
      <c r="G8474" s="9" t="s">
        <v>19</v>
      </c>
      <c r="H8474" s="9" t="s">
        <v>19</v>
      </c>
      <c r="I8474" s="4" t="str">
        <f>IF([1]CBL!I8082=0/1/1900,"",[1]CBL!I8082)</f>
        <v/>
      </c>
      <c r="J8474" s="8" t="str">
        <f>IF([1]CBL!J8082=0/1/1900,"",[1]CBL!J8082)</f>
        <v/>
      </c>
      <c r="K8474" s="5" t="str">
        <f>IF([1]CBL!K8082=0,"",[1]CBL!K8082)</f>
        <v/>
      </c>
      <c r="L8474" s="5" t="str">
        <f>IF([1]CBL!L8082=0,"",[1]CBL!L8082)</f>
        <v/>
      </c>
      <c r="M8474" s="6" t="str">
        <f>CONCATENATE(Feuil2!$D$4,"-",Feuil1!A8474)</f>
        <v>CBL-0</v>
      </c>
      <c r="N8474" t="e">
        <f t="shared" si="134"/>
        <v>#VALUE!</v>
      </c>
    </row>
    <row r="8475" spans="1:14" x14ac:dyDescent="0.25">
      <c r="A8475" s="15">
        <f>[1]CBL!A8083</f>
        <v>0</v>
      </c>
      <c r="B8475" s="15" t="str">
        <f>IF([1]CBL!B8083=0,"",[1]CBL!B8083)</f>
        <v/>
      </c>
      <c r="C8475" s="4">
        <f>[1]CBL!C8083</f>
        <v>0</v>
      </c>
      <c r="D8475" s="9" t="s">
        <v>19</v>
      </c>
      <c r="E8475" s="9" t="s">
        <v>19</v>
      </c>
      <c r="F8475" s="9" t="s">
        <v>19</v>
      </c>
      <c r="G8475" s="9" t="s">
        <v>19</v>
      </c>
      <c r="H8475" s="9" t="s">
        <v>19</v>
      </c>
      <c r="I8475" s="4" t="str">
        <f>IF([1]CBL!I8083=0/1/1900,"",[1]CBL!I8083)</f>
        <v/>
      </c>
      <c r="J8475" s="8" t="str">
        <f>IF([1]CBL!J8083=0/1/1900,"",[1]CBL!J8083)</f>
        <v/>
      </c>
      <c r="K8475" s="5" t="str">
        <f>IF([1]CBL!K8083=0,"",[1]CBL!K8083)</f>
        <v/>
      </c>
      <c r="L8475" s="5" t="str">
        <f>IF([1]CBL!L8083=0,"",[1]CBL!L8083)</f>
        <v/>
      </c>
      <c r="M8475" s="6" t="str">
        <f>CONCATENATE(Feuil2!$D$4,"-",Feuil1!A8475)</f>
        <v>CBL-0</v>
      </c>
      <c r="N8475" t="e">
        <f t="shared" si="134"/>
        <v>#VALUE!</v>
      </c>
    </row>
    <row r="8476" spans="1:14" x14ac:dyDescent="0.25">
      <c r="A8476" s="15">
        <f>[1]CBL!A8084</f>
        <v>0</v>
      </c>
      <c r="B8476" s="15" t="str">
        <f>IF([1]CBL!B8084=0,"",[1]CBL!B8084)</f>
        <v/>
      </c>
      <c r="C8476" s="4">
        <f>[1]CBL!C8084</f>
        <v>0</v>
      </c>
      <c r="D8476" s="9" t="s">
        <v>19</v>
      </c>
      <c r="E8476" s="9" t="s">
        <v>19</v>
      </c>
      <c r="F8476" s="9" t="s">
        <v>19</v>
      </c>
      <c r="G8476" s="9" t="s">
        <v>19</v>
      </c>
      <c r="H8476" s="9" t="s">
        <v>19</v>
      </c>
      <c r="I8476" s="4" t="str">
        <f>IF([1]CBL!I8084=0/1/1900,"",[1]CBL!I8084)</f>
        <v/>
      </c>
      <c r="J8476" s="8" t="str">
        <f>IF([1]CBL!J8084=0/1/1900,"",[1]CBL!J8084)</f>
        <v/>
      </c>
      <c r="K8476" s="5" t="str">
        <f>IF([1]CBL!K8084=0,"",[1]CBL!K8084)</f>
        <v/>
      </c>
      <c r="L8476" s="5" t="str">
        <f>IF([1]CBL!L8084=0,"",[1]CBL!L8084)</f>
        <v/>
      </c>
      <c r="M8476" s="6" t="str">
        <f>CONCATENATE(Feuil2!$D$4,"-",Feuil1!A8476)</f>
        <v>CBL-0</v>
      </c>
      <c r="N8476" t="e">
        <f t="shared" si="134"/>
        <v>#VALUE!</v>
      </c>
    </row>
    <row r="8477" spans="1:14" x14ac:dyDescent="0.25">
      <c r="A8477" s="15">
        <f>[1]CBL!A8085</f>
        <v>0</v>
      </c>
      <c r="B8477" s="15" t="str">
        <f>IF([1]CBL!B8085=0,"",[1]CBL!B8085)</f>
        <v/>
      </c>
      <c r="C8477" s="4">
        <f>[1]CBL!C8085</f>
        <v>0</v>
      </c>
      <c r="D8477" s="9" t="s">
        <v>19</v>
      </c>
      <c r="E8477" s="9" t="s">
        <v>19</v>
      </c>
      <c r="F8477" s="9" t="s">
        <v>19</v>
      </c>
      <c r="G8477" s="9" t="s">
        <v>19</v>
      </c>
      <c r="H8477" s="9" t="s">
        <v>19</v>
      </c>
      <c r="I8477" s="4" t="str">
        <f>IF([1]CBL!I8085=0/1/1900,"",[1]CBL!I8085)</f>
        <v/>
      </c>
      <c r="J8477" s="8" t="str">
        <f>IF([1]CBL!J8085=0/1/1900,"",[1]CBL!J8085)</f>
        <v/>
      </c>
      <c r="K8477" s="5" t="str">
        <f>IF([1]CBL!K8085=0,"",[1]CBL!K8085)</f>
        <v/>
      </c>
      <c r="L8477" s="5" t="str">
        <f>IF([1]CBL!L8085=0,"",[1]CBL!L8085)</f>
        <v/>
      </c>
      <c r="M8477" s="6" t="str">
        <f>CONCATENATE(Feuil2!$D$4,"-",Feuil1!A8477)</f>
        <v>CBL-0</v>
      </c>
      <c r="N8477" t="e">
        <f t="shared" si="134"/>
        <v>#VALUE!</v>
      </c>
    </row>
    <row r="8478" spans="1:14" x14ac:dyDescent="0.25">
      <c r="A8478" s="15">
        <f>[1]CBL!A8086</f>
        <v>0</v>
      </c>
      <c r="B8478" s="15" t="str">
        <f>IF([1]CBL!B8086=0,"",[1]CBL!B8086)</f>
        <v/>
      </c>
      <c r="C8478" s="4">
        <f>[1]CBL!C8086</f>
        <v>0</v>
      </c>
      <c r="D8478" s="9" t="s">
        <v>19</v>
      </c>
      <c r="E8478" s="9" t="s">
        <v>19</v>
      </c>
      <c r="F8478" s="9" t="s">
        <v>19</v>
      </c>
      <c r="G8478" s="9" t="s">
        <v>19</v>
      </c>
      <c r="H8478" s="9" t="s">
        <v>19</v>
      </c>
      <c r="I8478" s="4" t="str">
        <f>IF([1]CBL!I8086=0/1/1900,"",[1]CBL!I8086)</f>
        <v/>
      </c>
      <c r="J8478" s="8" t="str">
        <f>IF([1]CBL!J8086=0/1/1900,"",[1]CBL!J8086)</f>
        <v/>
      </c>
      <c r="K8478" s="5" t="str">
        <f>IF([1]CBL!K8086=0,"",[1]CBL!K8086)</f>
        <v/>
      </c>
      <c r="L8478" s="5" t="str">
        <f>IF([1]CBL!L8086=0,"",[1]CBL!L8086)</f>
        <v/>
      </c>
      <c r="M8478" s="6" t="str">
        <f>CONCATENATE(Feuil2!$D$4,"-",Feuil1!A8478)</f>
        <v>CBL-0</v>
      </c>
      <c r="N8478" t="e">
        <f t="shared" si="134"/>
        <v>#VALUE!</v>
      </c>
    </row>
    <row r="8479" spans="1:14" x14ac:dyDescent="0.25">
      <c r="A8479" s="15">
        <f>[1]CBL!A8087</f>
        <v>0</v>
      </c>
      <c r="B8479" s="15" t="str">
        <f>IF([1]CBL!B8087=0,"",[1]CBL!B8087)</f>
        <v/>
      </c>
      <c r="C8479" s="4">
        <f>[1]CBL!C8087</f>
        <v>0</v>
      </c>
      <c r="D8479" s="9" t="s">
        <v>19</v>
      </c>
      <c r="E8479" s="9" t="s">
        <v>19</v>
      </c>
      <c r="F8479" s="9" t="s">
        <v>19</v>
      </c>
      <c r="G8479" s="9" t="s">
        <v>19</v>
      </c>
      <c r="H8479" s="9" t="s">
        <v>19</v>
      </c>
      <c r="I8479" s="4" t="str">
        <f>IF([1]CBL!I8087=0/1/1900,"",[1]CBL!I8087)</f>
        <v/>
      </c>
      <c r="J8479" s="8" t="str">
        <f>IF([1]CBL!J8087=0/1/1900,"",[1]CBL!J8087)</f>
        <v/>
      </c>
      <c r="K8479" s="5" t="str">
        <f>IF([1]CBL!K8087=0,"",[1]CBL!K8087)</f>
        <v/>
      </c>
      <c r="L8479" s="5" t="str">
        <f>IF([1]CBL!L8087=0,"",[1]CBL!L8087)</f>
        <v/>
      </c>
      <c r="M8479" s="6" t="str">
        <f>CONCATENATE(Feuil2!$D$4,"-",Feuil1!A8479)</f>
        <v>CBL-0</v>
      </c>
      <c r="N8479" t="e">
        <f t="shared" si="134"/>
        <v>#VALUE!</v>
      </c>
    </row>
    <row r="8480" spans="1:14" x14ac:dyDescent="0.25">
      <c r="A8480" s="15">
        <f>[1]CBL!A8088</f>
        <v>0</v>
      </c>
      <c r="B8480" s="15" t="str">
        <f>IF([1]CBL!B8088=0,"",[1]CBL!B8088)</f>
        <v/>
      </c>
      <c r="C8480" s="4">
        <f>[1]CBL!C8088</f>
        <v>0</v>
      </c>
      <c r="D8480" s="9" t="s">
        <v>19</v>
      </c>
      <c r="E8480" s="9" t="s">
        <v>19</v>
      </c>
      <c r="F8480" s="9" t="s">
        <v>19</v>
      </c>
      <c r="G8480" s="9" t="s">
        <v>19</v>
      </c>
      <c r="H8480" s="9" t="s">
        <v>19</v>
      </c>
      <c r="I8480" s="4" t="str">
        <f>IF([1]CBL!I8088=0/1/1900,"",[1]CBL!I8088)</f>
        <v/>
      </c>
      <c r="J8480" s="8" t="str">
        <f>IF([1]CBL!J8088=0/1/1900,"",[1]CBL!J8088)</f>
        <v/>
      </c>
      <c r="K8480" s="5" t="str">
        <f>IF([1]CBL!K8088=0,"",[1]CBL!K8088)</f>
        <v/>
      </c>
      <c r="L8480" s="5" t="str">
        <f>IF([1]CBL!L8088=0,"",[1]CBL!L8088)</f>
        <v/>
      </c>
      <c r="M8480" s="6" t="str">
        <f>CONCATENATE(Feuil2!$D$4,"-",Feuil1!A8480)</f>
        <v>CBL-0</v>
      </c>
      <c r="N8480" t="e">
        <f t="shared" si="134"/>
        <v>#VALUE!</v>
      </c>
    </row>
    <row r="8481" spans="1:14" x14ac:dyDescent="0.25">
      <c r="A8481" s="15">
        <f>[1]CBL!A8089</f>
        <v>0</v>
      </c>
      <c r="B8481" s="15" t="str">
        <f>IF([1]CBL!B8089=0,"",[1]CBL!B8089)</f>
        <v/>
      </c>
      <c r="C8481" s="4">
        <f>[1]CBL!C8089</f>
        <v>0</v>
      </c>
      <c r="D8481" s="9" t="s">
        <v>19</v>
      </c>
      <c r="E8481" s="9" t="s">
        <v>19</v>
      </c>
      <c r="F8481" s="9" t="s">
        <v>19</v>
      </c>
      <c r="G8481" s="9" t="s">
        <v>19</v>
      </c>
      <c r="H8481" s="9" t="s">
        <v>19</v>
      </c>
      <c r="I8481" s="4" t="str">
        <f>IF([1]CBL!I8089=0/1/1900,"",[1]CBL!I8089)</f>
        <v/>
      </c>
      <c r="J8481" s="8" t="str">
        <f>IF([1]CBL!J8089=0/1/1900,"",[1]CBL!J8089)</f>
        <v/>
      </c>
      <c r="K8481" s="5" t="str">
        <f>IF([1]CBL!K8089=0,"",[1]CBL!K8089)</f>
        <v/>
      </c>
      <c r="L8481" s="5" t="str">
        <f>IF([1]CBL!L8089=0,"",[1]CBL!L8089)</f>
        <v/>
      </c>
      <c r="M8481" s="6" t="str">
        <f>CONCATENATE(Feuil2!$D$4,"-",Feuil1!A8481)</f>
        <v>CBL-0</v>
      </c>
      <c r="N8481" t="e">
        <f t="shared" si="134"/>
        <v>#VALUE!</v>
      </c>
    </row>
    <row r="8482" spans="1:14" x14ac:dyDescent="0.25">
      <c r="A8482" s="15">
        <f>[1]CBL!A8090</f>
        <v>0</v>
      </c>
      <c r="B8482" s="15" t="str">
        <f>IF([1]CBL!B8090=0,"",[1]CBL!B8090)</f>
        <v/>
      </c>
      <c r="C8482" s="4">
        <f>[1]CBL!C8090</f>
        <v>0</v>
      </c>
      <c r="D8482" s="9" t="s">
        <v>19</v>
      </c>
      <c r="E8482" s="9" t="s">
        <v>19</v>
      </c>
      <c r="F8482" s="9" t="s">
        <v>19</v>
      </c>
      <c r="G8482" s="9" t="s">
        <v>19</v>
      </c>
      <c r="H8482" s="9" t="s">
        <v>19</v>
      </c>
      <c r="I8482" s="4" t="str">
        <f>IF([1]CBL!I8090=0/1/1900,"",[1]CBL!I8090)</f>
        <v/>
      </c>
      <c r="J8482" s="8" t="str">
        <f>IF([1]CBL!J8090=0/1/1900,"",[1]CBL!J8090)</f>
        <v/>
      </c>
      <c r="K8482" s="5" t="str">
        <f>IF([1]CBL!K8090=0,"",[1]CBL!K8090)</f>
        <v/>
      </c>
      <c r="L8482" s="5" t="str">
        <f>IF([1]CBL!L8090=0,"",[1]CBL!L8090)</f>
        <v/>
      </c>
      <c r="M8482" s="6" t="str">
        <f>CONCATENATE(Feuil2!$D$4,"-",Feuil1!A8482)</f>
        <v>CBL-0</v>
      </c>
      <c r="N8482" t="e">
        <f t="shared" si="134"/>
        <v>#VALUE!</v>
      </c>
    </row>
    <row r="8483" spans="1:14" x14ac:dyDescent="0.25">
      <c r="A8483" s="15">
        <f>[1]CBL!A8091</f>
        <v>0</v>
      </c>
      <c r="B8483" s="15" t="str">
        <f>IF([1]CBL!B8091=0,"",[1]CBL!B8091)</f>
        <v/>
      </c>
      <c r="C8483" s="4">
        <f>[1]CBL!C8091</f>
        <v>0</v>
      </c>
      <c r="D8483" s="9" t="s">
        <v>19</v>
      </c>
      <c r="E8483" s="9" t="s">
        <v>19</v>
      </c>
      <c r="F8483" s="9" t="s">
        <v>19</v>
      </c>
      <c r="G8483" s="9" t="s">
        <v>19</v>
      </c>
      <c r="H8483" s="9" t="s">
        <v>19</v>
      </c>
      <c r="I8483" s="4" t="str">
        <f>IF([1]CBL!I8091=0/1/1900,"",[1]CBL!I8091)</f>
        <v/>
      </c>
      <c r="J8483" s="8" t="str">
        <f>IF([1]CBL!J8091=0/1/1900,"",[1]CBL!J8091)</f>
        <v/>
      </c>
      <c r="K8483" s="5" t="str">
        <f>IF([1]CBL!K8091=0,"",[1]CBL!K8091)</f>
        <v/>
      </c>
      <c r="L8483" s="5" t="str">
        <f>IF([1]CBL!L8091=0,"",[1]CBL!L8091)</f>
        <v/>
      </c>
      <c r="M8483" s="6" t="str">
        <f>CONCATENATE(Feuil2!$D$4,"-",Feuil1!A8483)</f>
        <v>CBL-0</v>
      </c>
      <c r="N8483" t="e">
        <f t="shared" si="134"/>
        <v>#VALUE!</v>
      </c>
    </row>
    <row r="8484" spans="1:14" x14ac:dyDescent="0.25">
      <c r="A8484" s="15">
        <f>[1]CBL!A8092</f>
        <v>0</v>
      </c>
      <c r="B8484" s="15" t="str">
        <f>IF([1]CBL!B8092=0,"",[1]CBL!B8092)</f>
        <v/>
      </c>
      <c r="C8484" s="4">
        <f>[1]CBL!C8092</f>
        <v>0</v>
      </c>
      <c r="D8484" s="9" t="s">
        <v>19</v>
      </c>
      <c r="E8484" s="9" t="s">
        <v>19</v>
      </c>
      <c r="F8484" s="9" t="s">
        <v>19</v>
      </c>
      <c r="G8484" s="9" t="s">
        <v>19</v>
      </c>
      <c r="H8484" s="9" t="s">
        <v>19</v>
      </c>
      <c r="I8484" s="4" t="str">
        <f>IF([1]CBL!I8092=0/1/1900,"",[1]CBL!I8092)</f>
        <v/>
      </c>
      <c r="J8484" s="8" t="str">
        <f>IF([1]CBL!J8092=0/1/1900,"",[1]CBL!J8092)</f>
        <v/>
      </c>
      <c r="K8484" s="5" t="str">
        <f>IF([1]CBL!K8092=0,"",[1]CBL!K8092)</f>
        <v/>
      </c>
      <c r="L8484" s="5" t="str">
        <f>IF([1]CBL!L8092=0,"",[1]CBL!L8092)</f>
        <v/>
      </c>
      <c r="M8484" s="6" t="str">
        <f>CONCATENATE(Feuil2!$D$4,"-",Feuil1!A8484)</f>
        <v>CBL-0</v>
      </c>
      <c r="N8484" t="e">
        <f t="shared" si="134"/>
        <v>#VALUE!</v>
      </c>
    </row>
    <row r="8485" spans="1:14" x14ac:dyDescent="0.25">
      <c r="A8485" s="15">
        <f>[1]CBL!A8093</f>
        <v>0</v>
      </c>
      <c r="B8485" s="15" t="str">
        <f>IF([1]CBL!B8093=0,"",[1]CBL!B8093)</f>
        <v/>
      </c>
      <c r="C8485" s="4">
        <f>[1]CBL!C8093</f>
        <v>0</v>
      </c>
      <c r="D8485" s="9" t="s">
        <v>19</v>
      </c>
      <c r="E8485" s="9" t="s">
        <v>19</v>
      </c>
      <c r="F8485" s="9" t="s">
        <v>19</v>
      </c>
      <c r="G8485" s="9" t="s">
        <v>19</v>
      </c>
      <c r="H8485" s="9" t="s">
        <v>19</v>
      </c>
      <c r="I8485" s="4" t="str">
        <f>IF([1]CBL!I8093=0/1/1900,"",[1]CBL!I8093)</f>
        <v/>
      </c>
      <c r="J8485" s="8" t="str">
        <f>IF([1]CBL!J8093=0/1/1900,"",[1]CBL!J8093)</f>
        <v/>
      </c>
      <c r="K8485" s="5" t="str">
        <f>IF([1]CBL!K8093=0,"",[1]CBL!K8093)</f>
        <v/>
      </c>
      <c r="L8485" s="5" t="str">
        <f>IF([1]CBL!L8093=0,"",[1]CBL!L8093)</f>
        <v/>
      </c>
      <c r="M8485" s="6" t="str">
        <f>CONCATENATE(Feuil2!$D$4,"-",Feuil1!A8485)</f>
        <v>CBL-0</v>
      </c>
      <c r="N8485" t="e">
        <f t="shared" si="134"/>
        <v>#VALUE!</v>
      </c>
    </row>
    <row r="8486" spans="1:14" x14ac:dyDescent="0.25">
      <c r="A8486" s="15">
        <f>[1]CBL!A8094</f>
        <v>0</v>
      </c>
      <c r="B8486" s="15" t="str">
        <f>IF([1]CBL!B8094=0,"",[1]CBL!B8094)</f>
        <v/>
      </c>
      <c r="C8486" s="4">
        <f>[1]CBL!C8094</f>
        <v>0</v>
      </c>
      <c r="D8486" s="9" t="s">
        <v>19</v>
      </c>
      <c r="E8486" s="9" t="s">
        <v>19</v>
      </c>
      <c r="F8486" s="9" t="s">
        <v>19</v>
      </c>
      <c r="G8486" s="9" t="s">
        <v>19</v>
      </c>
      <c r="H8486" s="9" t="s">
        <v>19</v>
      </c>
      <c r="I8486" s="4" t="str">
        <f>IF([1]CBL!I8094=0/1/1900,"",[1]CBL!I8094)</f>
        <v/>
      </c>
      <c r="J8486" s="8" t="str">
        <f>IF([1]CBL!J8094=0/1/1900,"",[1]CBL!J8094)</f>
        <v/>
      </c>
      <c r="K8486" s="5" t="str">
        <f>IF([1]CBL!K8094=0,"",[1]CBL!K8094)</f>
        <v/>
      </c>
      <c r="L8486" s="5" t="str">
        <f>IF([1]CBL!L8094=0,"",[1]CBL!L8094)</f>
        <v/>
      </c>
      <c r="M8486" s="6" t="str">
        <f>CONCATENATE(Feuil2!$D$4,"-",Feuil1!A8486)</f>
        <v>CBL-0</v>
      </c>
      <c r="N8486" t="e">
        <f t="shared" si="134"/>
        <v>#VALUE!</v>
      </c>
    </row>
    <row r="8487" spans="1:14" x14ac:dyDescent="0.25">
      <c r="A8487" s="15">
        <f>[1]CBL!A8095</f>
        <v>0</v>
      </c>
      <c r="B8487" s="15" t="str">
        <f>IF([1]CBL!B8095=0,"",[1]CBL!B8095)</f>
        <v/>
      </c>
      <c r="C8487" s="4">
        <f>[1]CBL!C8095</f>
        <v>0</v>
      </c>
      <c r="D8487" s="9" t="s">
        <v>19</v>
      </c>
      <c r="E8487" s="9" t="s">
        <v>19</v>
      </c>
      <c r="F8487" s="9" t="s">
        <v>19</v>
      </c>
      <c r="G8487" s="9" t="s">
        <v>19</v>
      </c>
      <c r="H8487" s="9" t="s">
        <v>19</v>
      </c>
      <c r="I8487" s="4" t="str">
        <f>IF([1]CBL!I8095=0/1/1900,"",[1]CBL!I8095)</f>
        <v/>
      </c>
      <c r="J8487" s="8" t="str">
        <f>IF([1]CBL!J8095=0/1/1900,"",[1]CBL!J8095)</f>
        <v/>
      </c>
      <c r="K8487" s="5" t="str">
        <f>IF([1]CBL!K8095=0,"",[1]CBL!K8095)</f>
        <v/>
      </c>
      <c r="L8487" s="5" t="str">
        <f>IF([1]CBL!L8095=0,"",[1]CBL!L8095)</f>
        <v/>
      </c>
      <c r="M8487" s="6" t="str">
        <f>CONCATENATE(Feuil2!$D$4,"-",Feuil1!A8487)</f>
        <v>CBL-0</v>
      </c>
      <c r="N8487" t="e">
        <f t="shared" si="134"/>
        <v>#VALUE!</v>
      </c>
    </row>
    <row r="8488" spans="1:14" x14ac:dyDescent="0.25">
      <c r="A8488" s="15">
        <f>[1]CBL!A8096</f>
        <v>0</v>
      </c>
      <c r="B8488" s="15" t="str">
        <f>IF([1]CBL!B8096=0,"",[1]CBL!B8096)</f>
        <v/>
      </c>
      <c r="C8488" s="4">
        <f>[1]CBL!C8096</f>
        <v>0</v>
      </c>
      <c r="D8488" s="9" t="s">
        <v>19</v>
      </c>
      <c r="E8488" s="9" t="s">
        <v>19</v>
      </c>
      <c r="F8488" s="9" t="s">
        <v>19</v>
      </c>
      <c r="G8488" s="9" t="s">
        <v>19</v>
      </c>
      <c r="H8488" s="9" t="s">
        <v>19</v>
      </c>
      <c r="I8488" s="4" t="str">
        <f>IF([1]CBL!I8096=0/1/1900,"",[1]CBL!I8096)</f>
        <v/>
      </c>
      <c r="J8488" s="8" t="str">
        <f>IF([1]CBL!J8096=0/1/1900,"",[1]CBL!J8096)</f>
        <v/>
      </c>
      <c r="K8488" s="5" t="str">
        <f>IF([1]CBL!K8096=0,"",[1]CBL!K8096)</f>
        <v/>
      </c>
      <c r="L8488" s="5" t="str">
        <f>IF([1]CBL!L8096=0,"",[1]CBL!L8096)</f>
        <v/>
      </c>
      <c r="M8488" s="6" t="str">
        <f>CONCATENATE(Feuil2!$D$4,"-",Feuil1!A8488)</f>
        <v>CBL-0</v>
      </c>
      <c r="N8488" t="e">
        <f t="shared" si="134"/>
        <v>#VALUE!</v>
      </c>
    </row>
    <row r="8489" spans="1:14" x14ac:dyDescent="0.25">
      <c r="A8489" s="15">
        <f>[1]CBL!A8097</f>
        <v>0</v>
      </c>
      <c r="B8489" s="15" t="str">
        <f>IF([1]CBL!B8097=0,"",[1]CBL!B8097)</f>
        <v/>
      </c>
      <c r="C8489" s="4">
        <f>[1]CBL!C8097</f>
        <v>0</v>
      </c>
      <c r="D8489" s="9" t="s">
        <v>19</v>
      </c>
      <c r="E8489" s="9" t="s">
        <v>19</v>
      </c>
      <c r="F8489" s="9" t="s">
        <v>19</v>
      </c>
      <c r="G8489" s="9" t="s">
        <v>19</v>
      </c>
      <c r="H8489" s="9" t="s">
        <v>19</v>
      </c>
      <c r="I8489" s="4" t="str">
        <f>IF([1]CBL!I8097=0/1/1900,"",[1]CBL!I8097)</f>
        <v/>
      </c>
      <c r="J8489" s="8" t="str">
        <f>IF([1]CBL!J8097=0/1/1900,"",[1]CBL!J8097)</f>
        <v/>
      </c>
      <c r="K8489" s="5" t="str">
        <f>IF([1]CBL!K8097=0,"",[1]CBL!K8097)</f>
        <v/>
      </c>
      <c r="L8489" s="5" t="str">
        <f>IF([1]CBL!L8097=0,"",[1]CBL!L8097)</f>
        <v/>
      </c>
      <c r="M8489" s="6" t="str">
        <f>CONCATENATE(Feuil2!$D$4,"-",Feuil1!A8489)</f>
        <v>CBL-0</v>
      </c>
      <c r="N8489" t="e">
        <f t="shared" si="134"/>
        <v>#VALUE!</v>
      </c>
    </row>
    <row r="8490" spans="1:14" x14ac:dyDescent="0.25">
      <c r="A8490" s="15">
        <f>[1]CBL!A8098</f>
        <v>0</v>
      </c>
      <c r="B8490" s="15" t="str">
        <f>IF([1]CBL!B8098=0,"",[1]CBL!B8098)</f>
        <v/>
      </c>
      <c r="C8490" s="4">
        <f>[1]CBL!C8098</f>
        <v>0</v>
      </c>
      <c r="D8490" s="9" t="s">
        <v>19</v>
      </c>
      <c r="E8490" s="9" t="s">
        <v>19</v>
      </c>
      <c r="F8490" s="9" t="s">
        <v>19</v>
      </c>
      <c r="G8490" s="9" t="s">
        <v>19</v>
      </c>
      <c r="H8490" s="9" t="s">
        <v>19</v>
      </c>
      <c r="I8490" s="4" t="str">
        <f>IF([1]CBL!I8098=0/1/1900,"",[1]CBL!I8098)</f>
        <v/>
      </c>
      <c r="J8490" s="8" t="str">
        <f>IF([1]CBL!J8098=0/1/1900,"",[1]CBL!J8098)</f>
        <v/>
      </c>
      <c r="K8490" s="5" t="str">
        <f>IF([1]CBL!K8098=0,"",[1]CBL!K8098)</f>
        <v/>
      </c>
      <c r="L8490" s="5" t="str">
        <f>IF([1]CBL!L8098=0,"",[1]CBL!L8098)</f>
        <v/>
      </c>
      <c r="M8490" s="6" t="str">
        <f>CONCATENATE(Feuil2!$D$4,"-",Feuil1!A8490)</f>
        <v>CBL-0</v>
      </c>
      <c r="N8490" t="e">
        <f t="shared" si="134"/>
        <v>#VALUE!</v>
      </c>
    </row>
    <row r="8491" spans="1:14" x14ac:dyDescent="0.25">
      <c r="A8491" s="15">
        <f>[1]CBL!A8099</f>
        <v>0</v>
      </c>
      <c r="B8491" s="15" t="str">
        <f>IF([1]CBL!B8099=0,"",[1]CBL!B8099)</f>
        <v/>
      </c>
      <c r="C8491" s="4">
        <f>[1]CBL!C8099</f>
        <v>0</v>
      </c>
      <c r="D8491" s="9" t="s">
        <v>19</v>
      </c>
      <c r="E8491" s="9" t="s">
        <v>19</v>
      </c>
      <c r="F8491" s="9" t="s">
        <v>19</v>
      </c>
      <c r="G8491" s="9" t="s">
        <v>19</v>
      </c>
      <c r="H8491" s="9" t="s">
        <v>19</v>
      </c>
      <c r="I8491" s="4" t="str">
        <f>IF([1]CBL!I8099=0/1/1900,"",[1]CBL!I8099)</f>
        <v/>
      </c>
      <c r="J8491" s="8" t="str">
        <f>IF([1]CBL!J8099=0/1/1900,"",[1]CBL!J8099)</f>
        <v/>
      </c>
      <c r="K8491" s="5" t="str">
        <f>IF([1]CBL!K8099=0,"",[1]CBL!K8099)</f>
        <v/>
      </c>
      <c r="L8491" s="5" t="str">
        <f>IF([1]CBL!L8099=0,"",[1]CBL!L8099)</f>
        <v/>
      </c>
      <c r="M8491" s="6" t="str">
        <f>CONCATENATE(Feuil2!$D$4,"-",Feuil1!A8491)</f>
        <v>CBL-0</v>
      </c>
      <c r="N8491" t="e">
        <f t="shared" si="134"/>
        <v>#VALUE!</v>
      </c>
    </row>
    <row r="8492" spans="1:14" x14ac:dyDescent="0.25">
      <c r="A8492" s="15">
        <f>[1]CBL!A8100</f>
        <v>0</v>
      </c>
      <c r="B8492" s="15" t="str">
        <f>IF([1]CBL!B8100=0,"",[1]CBL!B8100)</f>
        <v/>
      </c>
      <c r="C8492" s="4">
        <f>[1]CBL!C8100</f>
        <v>0</v>
      </c>
      <c r="D8492" s="9" t="s">
        <v>19</v>
      </c>
      <c r="E8492" s="9" t="s">
        <v>19</v>
      </c>
      <c r="F8492" s="9" t="s">
        <v>19</v>
      </c>
      <c r="G8492" s="9" t="s">
        <v>19</v>
      </c>
      <c r="H8492" s="9" t="s">
        <v>19</v>
      </c>
      <c r="I8492" s="4" t="str">
        <f>IF([1]CBL!I8100=0/1/1900,"",[1]CBL!I8100)</f>
        <v/>
      </c>
      <c r="J8492" s="8" t="str">
        <f>IF([1]CBL!J8100=0/1/1900,"",[1]CBL!J8100)</f>
        <v/>
      </c>
      <c r="K8492" s="5" t="str">
        <f>IF([1]CBL!K8100=0,"",[1]CBL!K8100)</f>
        <v/>
      </c>
      <c r="L8492" s="5" t="str">
        <f>IF([1]CBL!L8100=0,"",[1]CBL!L8100)</f>
        <v/>
      </c>
      <c r="M8492" s="6" t="str">
        <f>CONCATENATE(Feuil2!$D$4,"-",Feuil1!A8492)</f>
        <v>CBL-0</v>
      </c>
      <c r="N8492" t="e">
        <f t="shared" si="134"/>
        <v>#VALUE!</v>
      </c>
    </row>
    <row r="8493" spans="1:14" x14ac:dyDescent="0.25">
      <c r="A8493" s="15">
        <f>[1]CBL!A8101</f>
        <v>0</v>
      </c>
      <c r="B8493" s="15" t="str">
        <f>IF([1]CBL!B8101=0,"",[1]CBL!B8101)</f>
        <v/>
      </c>
      <c r="C8493" s="4">
        <f>[1]CBL!C8101</f>
        <v>0</v>
      </c>
      <c r="D8493" s="9" t="s">
        <v>19</v>
      </c>
      <c r="E8493" s="9" t="s">
        <v>19</v>
      </c>
      <c r="F8493" s="9" t="s">
        <v>19</v>
      </c>
      <c r="G8493" s="9" t="s">
        <v>19</v>
      </c>
      <c r="H8493" s="9" t="s">
        <v>19</v>
      </c>
      <c r="I8493" s="4" t="str">
        <f>IF([1]CBL!I8101=0/1/1900,"",[1]CBL!I8101)</f>
        <v/>
      </c>
      <c r="J8493" s="8" t="str">
        <f>IF([1]CBL!J8101=0/1/1900,"",[1]CBL!J8101)</f>
        <v/>
      </c>
      <c r="K8493" s="5" t="str">
        <f>IF([1]CBL!K8101=0,"",[1]CBL!K8101)</f>
        <v/>
      </c>
      <c r="L8493" s="5" t="str">
        <f>IF([1]CBL!L8101=0,"",[1]CBL!L8101)</f>
        <v/>
      </c>
      <c r="M8493" s="6" t="str">
        <f>CONCATENATE(Feuil2!$D$4,"-",Feuil1!A8493)</f>
        <v>CBL-0</v>
      </c>
      <c r="N8493" t="e">
        <f t="shared" si="134"/>
        <v>#VALUE!</v>
      </c>
    </row>
    <row r="8494" spans="1:14" x14ac:dyDescent="0.25">
      <c r="A8494" s="15">
        <f>[1]CBL!A8102</f>
        <v>0</v>
      </c>
      <c r="B8494" s="15" t="str">
        <f>IF([1]CBL!B8102=0,"",[1]CBL!B8102)</f>
        <v/>
      </c>
      <c r="C8494" s="4">
        <f>[1]CBL!C8102</f>
        <v>0</v>
      </c>
      <c r="D8494" s="9" t="s">
        <v>19</v>
      </c>
      <c r="E8494" s="9" t="s">
        <v>19</v>
      </c>
      <c r="F8494" s="9" t="s">
        <v>19</v>
      </c>
      <c r="G8494" s="9" t="s">
        <v>19</v>
      </c>
      <c r="H8494" s="9" t="s">
        <v>19</v>
      </c>
      <c r="I8494" s="4" t="str">
        <f>IF([1]CBL!I8102=0/1/1900,"",[1]CBL!I8102)</f>
        <v/>
      </c>
      <c r="J8494" s="8" t="str">
        <f>IF([1]CBL!J8102=0/1/1900,"",[1]CBL!J8102)</f>
        <v/>
      </c>
      <c r="K8494" s="5" t="str">
        <f>IF([1]CBL!K8102=0,"",[1]CBL!K8102)</f>
        <v/>
      </c>
      <c r="L8494" s="5" t="str">
        <f>IF([1]CBL!L8102=0,"",[1]CBL!L8102)</f>
        <v/>
      </c>
      <c r="M8494" s="6" t="str">
        <f>CONCATENATE(Feuil2!$D$4,"-",Feuil1!A8494)</f>
        <v>CBL-0</v>
      </c>
      <c r="N8494" t="e">
        <f t="shared" si="134"/>
        <v>#VALUE!</v>
      </c>
    </row>
    <row r="8495" spans="1:14" x14ac:dyDescent="0.25">
      <c r="A8495" s="15">
        <f>[1]CBL!A8103</f>
        <v>0</v>
      </c>
      <c r="B8495" s="15" t="str">
        <f>IF([1]CBL!B8103=0,"",[1]CBL!B8103)</f>
        <v/>
      </c>
      <c r="C8495" s="4">
        <f>[1]CBL!C8103</f>
        <v>0</v>
      </c>
      <c r="D8495" s="9" t="s">
        <v>19</v>
      </c>
      <c r="E8495" s="9" t="s">
        <v>19</v>
      </c>
      <c r="F8495" s="9" t="s">
        <v>19</v>
      </c>
      <c r="G8495" s="9" t="s">
        <v>19</v>
      </c>
      <c r="H8495" s="9" t="s">
        <v>19</v>
      </c>
      <c r="I8495" s="4" t="str">
        <f>IF([1]CBL!I8103=0/1/1900,"",[1]CBL!I8103)</f>
        <v/>
      </c>
      <c r="J8495" s="8" t="str">
        <f>IF([1]CBL!J8103=0/1/1900,"",[1]CBL!J8103)</f>
        <v/>
      </c>
      <c r="K8495" s="5" t="str">
        <f>IF([1]CBL!K8103=0,"",[1]CBL!K8103)</f>
        <v/>
      </c>
      <c r="L8495" s="5" t="str">
        <f>IF([1]CBL!L8103=0,"",[1]CBL!L8103)</f>
        <v/>
      </c>
      <c r="M8495" s="6" t="str">
        <f>CONCATENATE(Feuil2!$D$4,"-",Feuil1!A8495)</f>
        <v>CBL-0</v>
      </c>
      <c r="N8495" t="e">
        <f t="shared" si="134"/>
        <v>#VALUE!</v>
      </c>
    </row>
    <row r="8496" spans="1:14" x14ac:dyDescent="0.25">
      <c r="A8496" s="15">
        <f>[1]CBL!A8104</f>
        <v>0</v>
      </c>
      <c r="B8496" s="15" t="str">
        <f>IF([1]CBL!B8104=0,"",[1]CBL!B8104)</f>
        <v/>
      </c>
      <c r="C8496" s="4">
        <f>[1]CBL!C8104</f>
        <v>0</v>
      </c>
      <c r="D8496" s="9" t="s">
        <v>19</v>
      </c>
      <c r="E8496" s="9" t="s">
        <v>19</v>
      </c>
      <c r="F8496" s="9" t="s">
        <v>19</v>
      </c>
      <c r="G8496" s="9" t="s">
        <v>19</v>
      </c>
      <c r="H8496" s="9" t="s">
        <v>19</v>
      </c>
      <c r="I8496" s="4" t="str">
        <f>IF([1]CBL!I8104=0/1/1900,"",[1]CBL!I8104)</f>
        <v/>
      </c>
      <c r="J8496" s="8" t="str">
        <f>IF([1]CBL!J8104=0/1/1900,"",[1]CBL!J8104)</f>
        <v/>
      </c>
      <c r="K8496" s="5" t="str">
        <f>IF([1]CBL!K8104=0,"",[1]CBL!K8104)</f>
        <v/>
      </c>
      <c r="L8496" s="5" t="str">
        <f>IF([1]CBL!L8104=0,"",[1]CBL!L8104)</f>
        <v/>
      </c>
      <c r="M8496" s="6" t="str">
        <f>CONCATENATE(Feuil2!$D$4,"-",Feuil1!A8496)</f>
        <v>CBL-0</v>
      </c>
      <c r="N8496" t="e">
        <f t="shared" si="134"/>
        <v>#VALUE!</v>
      </c>
    </row>
    <row r="8497" spans="1:14" x14ac:dyDescent="0.25">
      <c r="A8497" s="15">
        <f>[1]CBL!A8105</f>
        <v>0</v>
      </c>
      <c r="B8497" s="15" t="str">
        <f>IF([1]CBL!B8105=0,"",[1]CBL!B8105)</f>
        <v/>
      </c>
      <c r="C8497" s="4">
        <f>[1]CBL!C8105</f>
        <v>0</v>
      </c>
      <c r="D8497" s="9" t="s">
        <v>19</v>
      </c>
      <c r="E8497" s="9" t="s">
        <v>19</v>
      </c>
      <c r="F8497" s="9" t="s">
        <v>19</v>
      </c>
      <c r="G8497" s="9" t="s">
        <v>19</v>
      </c>
      <c r="H8497" s="9" t="s">
        <v>19</v>
      </c>
      <c r="I8497" s="4" t="str">
        <f>IF([1]CBL!I8105=0/1/1900,"",[1]CBL!I8105)</f>
        <v/>
      </c>
      <c r="J8497" s="8" t="str">
        <f>IF([1]CBL!J8105=0/1/1900,"",[1]CBL!J8105)</f>
        <v/>
      </c>
      <c r="K8497" s="5" t="str">
        <f>IF([1]CBL!K8105=0,"",[1]CBL!K8105)</f>
        <v/>
      </c>
      <c r="L8497" s="5" t="str">
        <f>IF([1]CBL!L8105=0,"",[1]CBL!L8105)</f>
        <v/>
      </c>
      <c r="M8497" s="6" t="str">
        <f>CONCATENATE(Feuil2!$D$4,"-",Feuil1!A8497)</f>
        <v>CBL-0</v>
      </c>
      <c r="N8497" t="e">
        <f t="shared" si="134"/>
        <v>#VALUE!</v>
      </c>
    </row>
    <row r="8498" spans="1:14" x14ac:dyDescent="0.25">
      <c r="A8498" s="15">
        <f>[1]CBL!A8106</f>
        <v>0</v>
      </c>
      <c r="B8498" s="15" t="str">
        <f>IF([1]CBL!B8106=0,"",[1]CBL!B8106)</f>
        <v/>
      </c>
      <c r="C8498" s="4">
        <f>[1]CBL!C8106</f>
        <v>0</v>
      </c>
      <c r="D8498" s="9" t="s">
        <v>19</v>
      </c>
      <c r="E8498" s="9" t="s">
        <v>19</v>
      </c>
      <c r="F8498" s="9" t="s">
        <v>19</v>
      </c>
      <c r="G8498" s="9" t="s">
        <v>19</v>
      </c>
      <c r="H8498" s="9" t="s">
        <v>19</v>
      </c>
      <c r="I8498" s="4" t="str">
        <f>IF([1]CBL!I8106=0/1/1900,"",[1]CBL!I8106)</f>
        <v/>
      </c>
      <c r="J8498" s="8" t="str">
        <f>IF([1]CBL!J8106=0/1/1900,"",[1]CBL!J8106)</f>
        <v/>
      </c>
      <c r="K8498" s="5" t="str">
        <f>IF([1]CBL!K8106=0,"",[1]CBL!K8106)</f>
        <v/>
      </c>
      <c r="L8498" s="5" t="str">
        <f>IF([1]CBL!L8106=0,"",[1]CBL!L8106)</f>
        <v/>
      </c>
      <c r="M8498" s="6" t="str">
        <f>CONCATENATE(Feuil2!$D$4,"-",Feuil1!A8498)</f>
        <v>CBL-0</v>
      </c>
      <c r="N8498" t="e">
        <f t="shared" si="134"/>
        <v>#VALUE!</v>
      </c>
    </row>
    <row r="8499" spans="1:14" x14ac:dyDescent="0.25">
      <c r="A8499" s="15">
        <f>[1]CBL!A8107</f>
        <v>0</v>
      </c>
      <c r="B8499" s="15" t="str">
        <f>IF([1]CBL!B8107=0,"",[1]CBL!B8107)</f>
        <v/>
      </c>
      <c r="C8499" s="4">
        <f>[1]CBL!C8107</f>
        <v>0</v>
      </c>
      <c r="D8499" s="9" t="s">
        <v>19</v>
      </c>
      <c r="E8499" s="9" t="s">
        <v>19</v>
      </c>
      <c r="F8499" s="9" t="s">
        <v>19</v>
      </c>
      <c r="G8499" s="9" t="s">
        <v>19</v>
      </c>
      <c r="H8499" s="9" t="s">
        <v>19</v>
      </c>
      <c r="I8499" s="4" t="str">
        <f>IF([1]CBL!I8107=0/1/1900,"",[1]CBL!I8107)</f>
        <v/>
      </c>
      <c r="J8499" s="8" t="str">
        <f>IF([1]CBL!J8107=0/1/1900,"",[1]CBL!J8107)</f>
        <v/>
      </c>
      <c r="K8499" s="5" t="str">
        <f>IF([1]CBL!K8107=0,"",[1]CBL!K8107)</f>
        <v/>
      </c>
      <c r="L8499" s="5" t="str">
        <f>IF([1]CBL!L8107=0,"",[1]CBL!L8107)</f>
        <v/>
      </c>
      <c r="M8499" s="6" t="str">
        <f>CONCATENATE(Feuil2!$D$4,"-",Feuil1!A8499)</f>
        <v>CBL-0</v>
      </c>
      <c r="N8499" t="e">
        <f t="shared" si="134"/>
        <v>#VALUE!</v>
      </c>
    </row>
    <row r="8500" spans="1:14" x14ac:dyDescent="0.25">
      <c r="A8500" s="15">
        <f>[1]CBL!A8108</f>
        <v>0</v>
      </c>
      <c r="B8500" s="15" t="str">
        <f>IF([1]CBL!B8108=0,"",[1]CBL!B8108)</f>
        <v/>
      </c>
      <c r="C8500" s="4">
        <f>[1]CBL!C8108</f>
        <v>0</v>
      </c>
      <c r="D8500" s="9" t="s">
        <v>19</v>
      </c>
      <c r="E8500" s="9" t="s">
        <v>19</v>
      </c>
      <c r="F8500" s="9" t="s">
        <v>19</v>
      </c>
      <c r="G8500" s="9" t="s">
        <v>19</v>
      </c>
      <c r="H8500" s="9" t="s">
        <v>19</v>
      </c>
      <c r="I8500" s="4" t="str">
        <f>IF([1]CBL!I8108=0/1/1900,"",[1]CBL!I8108)</f>
        <v/>
      </c>
      <c r="J8500" s="8" t="str">
        <f>IF([1]CBL!J8108=0/1/1900,"",[1]CBL!J8108)</f>
        <v/>
      </c>
      <c r="K8500" s="5" t="str">
        <f>IF([1]CBL!K8108=0,"",[1]CBL!K8108)</f>
        <v/>
      </c>
      <c r="L8500" s="5" t="str">
        <f>IF([1]CBL!L8108=0,"",[1]CBL!L8108)</f>
        <v/>
      </c>
      <c r="M8500" s="6" t="str">
        <f>CONCATENATE(Feuil2!$D$4,"-",Feuil1!A8500)</f>
        <v>CBL-0</v>
      </c>
      <c r="N8500" t="e">
        <f t="shared" si="134"/>
        <v>#VALUE!</v>
      </c>
    </row>
    <row r="8501" spans="1:14" x14ac:dyDescent="0.25">
      <c r="A8501" s="15">
        <f>[1]CBL!A8109</f>
        <v>0</v>
      </c>
      <c r="B8501" s="15" t="str">
        <f>IF([1]CBL!B8109=0,"",[1]CBL!B8109)</f>
        <v/>
      </c>
      <c r="C8501" s="4">
        <f>[1]CBL!C8109</f>
        <v>0</v>
      </c>
      <c r="D8501" s="9" t="s">
        <v>19</v>
      </c>
      <c r="E8501" s="9" t="s">
        <v>19</v>
      </c>
      <c r="F8501" s="9" t="s">
        <v>19</v>
      </c>
      <c r="G8501" s="9" t="s">
        <v>19</v>
      </c>
      <c r="H8501" s="9" t="s">
        <v>19</v>
      </c>
      <c r="I8501" s="4" t="str">
        <f>IF([1]CBL!I8109=0/1/1900,"",[1]CBL!I8109)</f>
        <v/>
      </c>
      <c r="J8501" s="8" t="str">
        <f>IF([1]CBL!J8109=0/1/1900,"",[1]CBL!J8109)</f>
        <v/>
      </c>
      <c r="K8501" s="5" t="str">
        <f>IF([1]CBL!K8109=0,"",[1]CBL!K8109)</f>
        <v/>
      </c>
      <c r="L8501" s="5" t="str">
        <f>IF([1]CBL!L8109=0,"",[1]CBL!L8109)</f>
        <v/>
      </c>
      <c r="M8501" s="6" t="str">
        <f>CONCATENATE(Feuil2!$D$4,"-",Feuil1!A8501)</f>
        <v>CBL-0</v>
      </c>
      <c r="N8501" t="e">
        <f t="shared" si="134"/>
        <v>#VALUE!</v>
      </c>
    </row>
    <row r="8502" spans="1:14" x14ac:dyDescent="0.25">
      <c r="A8502" s="15">
        <f>[1]CBL!A8110</f>
        <v>0</v>
      </c>
      <c r="B8502" s="15" t="str">
        <f>IF([1]CBL!B8110=0,"",[1]CBL!B8110)</f>
        <v/>
      </c>
      <c r="C8502" s="4">
        <f>[1]CBL!C8110</f>
        <v>0</v>
      </c>
      <c r="D8502" s="9" t="s">
        <v>19</v>
      </c>
      <c r="E8502" s="9" t="s">
        <v>19</v>
      </c>
      <c r="F8502" s="9" t="s">
        <v>19</v>
      </c>
      <c r="G8502" s="9" t="s">
        <v>19</v>
      </c>
      <c r="H8502" s="9" t="s">
        <v>19</v>
      </c>
      <c r="I8502" s="4" t="str">
        <f>IF([1]CBL!I8110=0/1/1900,"",[1]CBL!I8110)</f>
        <v/>
      </c>
      <c r="J8502" s="8" t="str">
        <f>IF([1]CBL!J8110=0/1/1900,"",[1]CBL!J8110)</f>
        <v/>
      </c>
      <c r="K8502" s="5" t="str">
        <f>IF([1]CBL!K8110=0,"",[1]CBL!K8110)</f>
        <v/>
      </c>
      <c r="L8502" s="5" t="str">
        <f>IF([1]CBL!L8110=0,"",[1]CBL!L8110)</f>
        <v/>
      </c>
      <c r="M8502" s="6" t="str">
        <f>CONCATENATE(Feuil2!$D$4,"-",Feuil1!A8502)</f>
        <v>CBL-0</v>
      </c>
      <c r="N8502" t="e">
        <f t="shared" si="134"/>
        <v>#VALUE!</v>
      </c>
    </row>
    <row r="8503" spans="1:14" x14ac:dyDescent="0.25">
      <c r="A8503" s="15">
        <f>[1]CBL!A8111</f>
        <v>0</v>
      </c>
      <c r="B8503" s="15" t="str">
        <f>IF([1]CBL!B8111=0,"",[1]CBL!B8111)</f>
        <v/>
      </c>
      <c r="C8503" s="4">
        <f>[1]CBL!C8111</f>
        <v>0</v>
      </c>
      <c r="D8503" s="9" t="s">
        <v>19</v>
      </c>
      <c r="E8503" s="9" t="s">
        <v>19</v>
      </c>
      <c r="F8503" s="9" t="s">
        <v>19</v>
      </c>
      <c r="G8503" s="9" t="s">
        <v>19</v>
      </c>
      <c r="H8503" s="9" t="s">
        <v>19</v>
      </c>
      <c r="I8503" s="4" t="str">
        <f>IF([1]CBL!I8111=0/1/1900,"",[1]CBL!I8111)</f>
        <v/>
      </c>
      <c r="J8503" s="8" t="str">
        <f>IF([1]CBL!J8111=0/1/1900,"",[1]CBL!J8111)</f>
        <v/>
      </c>
      <c r="K8503" s="5" t="str">
        <f>IF([1]CBL!K8111=0,"",[1]CBL!K8111)</f>
        <v/>
      </c>
      <c r="L8503" s="5" t="str">
        <f>IF([1]CBL!L8111=0,"",[1]CBL!L8111)</f>
        <v/>
      </c>
      <c r="M8503" s="6" t="str">
        <f>CONCATENATE(Feuil2!$D$4,"-",Feuil1!A8503)</f>
        <v>CBL-0</v>
      </c>
      <c r="N8503" t="e">
        <f t="shared" si="134"/>
        <v>#VALUE!</v>
      </c>
    </row>
    <row r="8504" spans="1:14" x14ac:dyDescent="0.25">
      <c r="A8504" s="15">
        <f>[1]CBL!A8112</f>
        <v>0</v>
      </c>
      <c r="B8504" s="15" t="str">
        <f>IF([1]CBL!B8112=0,"",[1]CBL!B8112)</f>
        <v/>
      </c>
      <c r="C8504" s="4">
        <f>[1]CBL!C8112</f>
        <v>0</v>
      </c>
      <c r="D8504" s="9" t="s">
        <v>19</v>
      </c>
      <c r="E8504" s="9" t="s">
        <v>19</v>
      </c>
      <c r="F8504" s="9" t="s">
        <v>19</v>
      </c>
      <c r="G8504" s="9" t="s">
        <v>19</v>
      </c>
      <c r="H8504" s="9" t="s">
        <v>19</v>
      </c>
      <c r="I8504" s="4" t="str">
        <f>IF([1]CBL!I8112=0/1/1900,"",[1]CBL!I8112)</f>
        <v/>
      </c>
      <c r="J8504" s="8" t="str">
        <f>IF([1]CBL!J8112=0/1/1900,"",[1]CBL!J8112)</f>
        <v/>
      </c>
      <c r="K8504" s="5" t="str">
        <f>IF([1]CBL!K8112=0,"",[1]CBL!K8112)</f>
        <v/>
      </c>
      <c r="L8504" s="5" t="str">
        <f>IF([1]CBL!L8112=0,"",[1]CBL!L8112)</f>
        <v/>
      </c>
      <c r="M8504" s="6" t="str">
        <f>CONCATENATE(Feuil2!$D$4,"-",Feuil1!A8504)</f>
        <v>CBL-0</v>
      </c>
      <c r="N8504" t="e">
        <f t="shared" si="134"/>
        <v>#VALUE!</v>
      </c>
    </row>
    <row r="8505" spans="1:14" x14ac:dyDescent="0.25">
      <c r="A8505" s="15">
        <f>[1]CBL!A8113</f>
        <v>0</v>
      </c>
      <c r="B8505" s="15" t="str">
        <f>IF([1]CBL!B8113=0,"",[1]CBL!B8113)</f>
        <v/>
      </c>
      <c r="C8505" s="4">
        <f>[1]CBL!C8113</f>
        <v>0</v>
      </c>
      <c r="D8505" s="9" t="s">
        <v>19</v>
      </c>
      <c r="E8505" s="9" t="s">
        <v>19</v>
      </c>
      <c r="F8505" s="9" t="s">
        <v>19</v>
      </c>
      <c r="G8505" s="9" t="s">
        <v>19</v>
      </c>
      <c r="H8505" s="9" t="s">
        <v>19</v>
      </c>
      <c r="I8505" s="4" t="str">
        <f>IF([1]CBL!I8113=0/1/1900,"",[1]CBL!I8113)</f>
        <v/>
      </c>
      <c r="J8505" s="8" t="str">
        <f>IF([1]CBL!J8113=0/1/1900,"",[1]CBL!J8113)</f>
        <v/>
      </c>
      <c r="K8505" s="5" t="str">
        <f>IF([1]CBL!K8113=0,"",[1]CBL!K8113)</f>
        <v/>
      </c>
      <c r="L8505" s="5" t="str">
        <f>IF([1]CBL!L8113=0,"",[1]CBL!L8113)</f>
        <v/>
      </c>
      <c r="M8505" s="6" t="str">
        <f>CONCATENATE(Feuil2!$D$4,"-",Feuil1!A8505)</f>
        <v>CBL-0</v>
      </c>
      <c r="N8505" t="e">
        <f t="shared" si="134"/>
        <v>#VALUE!</v>
      </c>
    </row>
    <row r="8506" spans="1:14" x14ac:dyDescent="0.25">
      <c r="A8506" s="15">
        <f>[1]CBL!A8114</f>
        <v>0</v>
      </c>
      <c r="B8506" s="15" t="str">
        <f>IF([1]CBL!B8114=0,"",[1]CBL!B8114)</f>
        <v/>
      </c>
      <c r="C8506" s="4">
        <f>[1]CBL!C8114</f>
        <v>0</v>
      </c>
      <c r="D8506" s="9" t="s">
        <v>19</v>
      </c>
      <c r="E8506" s="9" t="s">
        <v>19</v>
      </c>
      <c r="F8506" s="9" t="s">
        <v>19</v>
      </c>
      <c r="G8506" s="9" t="s">
        <v>19</v>
      </c>
      <c r="H8506" s="9" t="s">
        <v>19</v>
      </c>
      <c r="I8506" s="4" t="str">
        <f>IF([1]CBL!I8114=0/1/1900,"",[1]CBL!I8114)</f>
        <v/>
      </c>
      <c r="J8506" s="8" t="str">
        <f>IF([1]CBL!J8114=0/1/1900,"",[1]CBL!J8114)</f>
        <v/>
      </c>
      <c r="K8506" s="5" t="str">
        <f>IF([1]CBL!K8114=0,"",[1]CBL!K8114)</f>
        <v/>
      </c>
      <c r="L8506" s="5" t="str">
        <f>IF([1]CBL!L8114=0,"",[1]CBL!L8114)</f>
        <v/>
      </c>
      <c r="M8506" s="6" t="str">
        <f>CONCATENATE(Feuil2!$D$4,"-",Feuil1!A8506)</f>
        <v>CBL-0</v>
      </c>
      <c r="N8506" t="e">
        <f t="shared" si="134"/>
        <v>#VALUE!</v>
      </c>
    </row>
    <row r="8507" spans="1:14" x14ac:dyDescent="0.25">
      <c r="A8507" s="15">
        <f>[1]CBL!A8115</f>
        <v>0</v>
      </c>
      <c r="B8507" s="15" t="str">
        <f>IF([1]CBL!B8115=0,"",[1]CBL!B8115)</f>
        <v/>
      </c>
      <c r="C8507" s="4">
        <f>[1]CBL!C8115</f>
        <v>0</v>
      </c>
      <c r="D8507" s="9" t="s">
        <v>19</v>
      </c>
      <c r="E8507" s="9" t="s">
        <v>19</v>
      </c>
      <c r="F8507" s="9" t="s">
        <v>19</v>
      </c>
      <c r="G8507" s="9" t="s">
        <v>19</v>
      </c>
      <c r="H8507" s="9" t="s">
        <v>19</v>
      </c>
      <c r="I8507" s="4" t="str">
        <f>IF([1]CBL!I8115=0/1/1900,"",[1]CBL!I8115)</f>
        <v/>
      </c>
      <c r="J8507" s="8" t="str">
        <f>IF([1]CBL!J8115=0/1/1900,"",[1]CBL!J8115)</f>
        <v/>
      </c>
      <c r="K8507" s="5" t="str">
        <f>IF([1]CBL!K8115=0,"",[1]CBL!K8115)</f>
        <v/>
      </c>
      <c r="L8507" s="5" t="str">
        <f>IF([1]CBL!L8115=0,"",[1]CBL!L8115)</f>
        <v/>
      </c>
      <c r="M8507" s="6" t="str">
        <f>CONCATENATE(Feuil2!$D$4,"-",Feuil1!A8507)</f>
        <v>CBL-0</v>
      </c>
      <c r="N8507" t="e">
        <f t="shared" si="134"/>
        <v>#VALUE!</v>
      </c>
    </row>
    <row r="8508" spans="1:14" x14ac:dyDescent="0.25">
      <c r="A8508" s="15">
        <f>[1]CBL!A8116</f>
        <v>0</v>
      </c>
      <c r="B8508" s="15" t="str">
        <f>IF([1]CBL!B8116=0,"",[1]CBL!B8116)</f>
        <v/>
      </c>
      <c r="C8508" s="4">
        <f>[1]CBL!C8116</f>
        <v>0</v>
      </c>
      <c r="D8508" s="9" t="s">
        <v>19</v>
      </c>
      <c r="E8508" s="9" t="s">
        <v>19</v>
      </c>
      <c r="F8508" s="9" t="s">
        <v>19</v>
      </c>
      <c r="G8508" s="9" t="s">
        <v>19</v>
      </c>
      <c r="H8508" s="9" t="s">
        <v>19</v>
      </c>
      <c r="I8508" s="4" t="str">
        <f>IF([1]CBL!I8116=0/1/1900,"",[1]CBL!I8116)</f>
        <v/>
      </c>
      <c r="J8508" s="8" t="str">
        <f>IF([1]CBL!J8116=0/1/1900,"",[1]CBL!J8116)</f>
        <v/>
      </c>
      <c r="K8508" s="5" t="str">
        <f>IF([1]CBL!K8116=0,"",[1]CBL!K8116)</f>
        <v/>
      </c>
      <c r="L8508" s="5" t="str">
        <f>IF([1]CBL!L8116=0,"",[1]CBL!L8116)</f>
        <v/>
      </c>
      <c r="M8508" s="6" t="str">
        <f>CONCATENATE(Feuil2!$D$4,"-",Feuil1!A8508)</f>
        <v>CBL-0</v>
      </c>
      <c r="N8508" t="e">
        <f t="shared" si="134"/>
        <v>#VALUE!</v>
      </c>
    </row>
    <row r="8509" spans="1:14" x14ac:dyDescent="0.25">
      <c r="A8509" s="15">
        <f>[1]CBL!A8117</f>
        <v>0</v>
      </c>
      <c r="B8509" s="15" t="str">
        <f>IF([1]CBL!B8117=0,"",[1]CBL!B8117)</f>
        <v/>
      </c>
      <c r="C8509" s="4">
        <f>[1]CBL!C8117</f>
        <v>0</v>
      </c>
      <c r="D8509" s="9" t="s">
        <v>19</v>
      </c>
      <c r="E8509" s="9" t="s">
        <v>19</v>
      </c>
      <c r="F8509" s="9" t="s">
        <v>19</v>
      </c>
      <c r="G8509" s="9" t="s">
        <v>19</v>
      </c>
      <c r="H8509" s="9" t="s">
        <v>19</v>
      </c>
      <c r="I8509" s="4" t="str">
        <f>IF([1]CBL!I8117=0/1/1900,"",[1]CBL!I8117)</f>
        <v/>
      </c>
      <c r="J8509" s="8" t="str">
        <f>IF([1]CBL!J8117=0/1/1900,"",[1]CBL!J8117)</f>
        <v/>
      </c>
      <c r="K8509" s="5" t="str">
        <f>IF([1]CBL!K8117=0,"",[1]CBL!K8117)</f>
        <v/>
      </c>
      <c r="L8509" s="5" t="str">
        <f>IF([1]CBL!L8117=0,"",[1]CBL!L8117)</f>
        <v/>
      </c>
      <c r="M8509" s="6" t="str">
        <f>CONCATENATE(Feuil2!$D$4,"-",Feuil1!A8509)</f>
        <v>CBL-0</v>
      </c>
      <c r="N8509" t="e">
        <f t="shared" si="134"/>
        <v>#VALUE!</v>
      </c>
    </row>
    <row r="8510" spans="1:14" x14ac:dyDescent="0.25">
      <c r="A8510" s="15">
        <f>[1]CBL!A8118</f>
        <v>0</v>
      </c>
      <c r="B8510" s="15" t="str">
        <f>IF([1]CBL!B8118=0,"",[1]CBL!B8118)</f>
        <v/>
      </c>
      <c r="C8510" s="4">
        <f>[1]CBL!C8118</f>
        <v>0</v>
      </c>
      <c r="D8510" s="9" t="s">
        <v>19</v>
      </c>
      <c r="E8510" s="9" t="s">
        <v>19</v>
      </c>
      <c r="F8510" s="9" t="s">
        <v>19</v>
      </c>
      <c r="G8510" s="9" t="s">
        <v>19</v>
      </c>
      <c r="H8510" s="9" t="s">
        <v>19</v>
      </c>
      <c r="I8510" s="4" t="str">
        <f>IF([1]CBL!I8118=0/1/1900,"",[1]CBL!I8118)</f>
        <v/>
      </c>
      <c r="J8510" s="8" t="str">
        <f>IF([1]CBL!J8118=0/1/1900,"",[1]CBL!J8118)</f>
        <v/>
      </c>
      <c r="K8510" s="5" t="str">
        <f>IF([1]CBL!K8118=0,"",[1]CBL!K8118)</f>
        <v/>
      </c>
      <c r="L8510" s="5" t="str">
        <f>IF([1]CBL!L8118=0,"",[1]CBL!L8118)</f>
        <v/>
      </c>
      <c r="M8510" s="6" t="str">
        <f>CONCATENATE(Feuil2!$D$4,"-",Feuil1!A8510)</f>
        <v>CBL-0</v>
      </c>
      <c r="N8510" t="e">
        <f t="shared" si="134"/>
        <v>#VALUE!</v>
      </c>
    </row>
    <row r="8511" spans="1:14" x14ac:dyDescent="0.25">
      <c r="A8511" s="15">
        <f>[1]CBL!A8119</f>
        <v>0</v>
      </c>
      <c r="B8511" s="15" t="str">
        <f>IF([1]CBL!B8119=0,"",[1]CBL!B8119)</f>
        <v/>
      </c>
      <c r="C8511" s="4">
        <f>[1]CBL!C8119</f>
        <v>0</v>
      </c>
      <c r="D8511" s="9" t="s">
        <v>19</v>
      </c>
      <c r="E8511" s="9" t="s">
        <v>19</v>
      </c>
      <c r="F8511" s="9" t="s">
        <v>19</v>
      </c>
      <c r="G8511" s="9" t="s">
        <v>19</v>
      </c>
      <c r="H8511" s="9" t="s">
        <v>19</v>
      </c>
      <c r="I8511" s="4" t="str">
        <f>IF([1]CBL!I8119=0/1/1900,"",[1]CBL!I8119)</f>
        <v/>
      </c>
      <c r="J8511" s="8" t="str">
        <f>IF([1]CBL!J8119=0/1/1900,"",[1]CBL!J8119)</f>
        <v/>
      </c>
      <c r="K8511" s="5" t="str">
        <f>IF([1]CBL!K8119=0,"",[1]CBL!K8119)</f>
        <v/>
      </c>
      <c r="L8511" s="5" t="str">
        <f>IF([1]CBL!L8119=0,"",[1]CBL!L8119)</f>
        <v/>
      </c>
      <c r="M8511" s="6" t="str">
        <f>CONCATENATE(Feuil2!$D$4,"-",Feuil1!A8511)</f>
        <v>CBL-0</v>
      </c>
      <c r="N8511" t="e">
        <f t="shared" si="134"/>
        <v>#VALUE!</v>
      </c>
    </row>
    <row r="8512" spans="1:14" x14ac:dyDescent="0.25">
      <c r="A8512" s="15">
        <f>[1]CBL!A8120</f>
        <v>0</v>
      </c>
      <c r="B8512" s="15" t="str">
        <f>IF([1]CBL!B8120=0,"",[1]CBL!B8120)</f>
        <v/>
      </c>
      <c r="C8512" s="4">
        <f>[1]CBL!C8120</f>
        <v>0</v>
      </c>
      <c r="D8512" s="9" t="s">
        <v>19</v>
      </c>
      <c r="E8512" s="9" t="s">
        <v>19</v>
      </c>
      <c r="F8512" s="9" t="s">
        <v>19</v>
      </c>
      <c r="G8512" s="9" t="s">
        <v>19</v>
      </c>
      <c r="H8512" s="9" t="s">
        <v>19</v>
      </c>
      <c r="I8512" s="4" t="str">
        <f>IF([1]CBL!I8120=0/1/1900,"",[1]CBL!I8120)</f>
        <v/>
      </c>
      <c r="J8512" s="8" t="str">
        <f>IF([1]CBL!J8120=0/1/1900,"",[1]CBL!J8120)</f>
        <v/>
      </c>
      <c r="K8512" s="5" t="str">
        <f>IF([1]CBL!K8120=0,"",[1]CBL!K8120)</f>
        <v/>
      </c>
      <c r="L8512" s="5" t="str">
        <f>IF([1]CBL!L8120=0,"",[1]CBL!L8120)</f>
        <v/>
      </c>
      <c r="M8512" s="6" t="str">
        <f>CONCATENATE(Feuil2!$D$4,"-",Feuil1!A8512)</f>
        <v>CBL-0</v>
      </c>
      <c r="N8512" t="e">
        <f t="shared" si="134"/>
        <v>#VALUE!</v>
      </c>
    </row>
    <row r="8513" spans="1:14" x14ac:dyDescent="0.25">
      <c r="A8513" s="15">
        <f>[1]CBL!A8121</f>
        <v>0</v>
      </c>
      <c r="B8513" s="15" t="str">
        <f>IF([1]CBL!B8121=0,"",[1]CBL!B8121)</f>
        <v/>
      </c>
      <c r="C8513" s="4">
        <f>[1]CBL!C8121</f>
        <v>0</v>
      </c>
      <c r="D8513" s="9" t="s">
        <v>19</v>
      </c>
      <c r="E8513" s="9" t="s">
        <v>19</v>
      </c>
      <c r="F8513" s="9" t="s">
        <v>19</v>
      </c>
      <c r="G8513" s="9" t="s">
        <v>19</v>
      </c>
      <c r="H8513" s="9" t="s">
        <v>19</v>
      </c>
      <c r="I8513" s="4" t="str">
        <f>IF([1]CBL!I8121=0/1/1900,"",[1]CBL!I8121)</f>
        <v/>
      </c>
      <c r="J8513" s="8" t="str">
        <f>IF([1]CBL!J8121=0/1/1900,"",[1]CBL!J8121)</f>
        <v/>
      </c>
      <c r="K8513" s="5" t="str">
        <f>IF([1]CBL!K8121=0,"",[1]CBL!K8121)</f>
        <v/>
      </c>
      <c r="L8513" s="5" t="str">
        <f>IF([1]CBL!L8121=0,"",[1]CBL!L8121)</f>
        <v/>
      </c>
      <c r="M8513" s="6" t="str">
        <f>CONCATENATE(Feuil2!$D$4,"-",Feuil1!A8513)</f>
        <v>CBL-0</v>
      </c>
      <c r="N8513" t="e">
        <f t="shared" si="134"/>
        <v>#VALUE!</v>
      </c>
    </row>
    <row r="8514" spans="1:14" x14ac:dyDescent="0.25">
      <c r="A8514" s="15">
        <f>[1]CBL!A8122</f>
        <v>0</v>
      </c>
      <c r="B8514" s="15" t="str">
        <f>IF([1]CBL!B8122=0,"",[1]CBL!B8122)</f>
        <v/>
      </c>
      <c r="C8514" s="4">
        <f>[1]CBL!C8122</f>
        <v>0</v>
      </c>
      <c r="D8514" s="9" t="s">
        <v>19</v>
      </c>
      <c r="E8514" s="9" t="s">
        <v>19</v>
      </c>
      <c r="F8514" s="9" t="s">
        <v>19</v>
      </c>
      <c r="G8514" s="9" t="s">
        <v>19</v>
      </c>
      <c r="H8514" s="9" t="s">
        <v>19</v>
      </c>
      <c r="I8514" s="4" t="str">
        <f>IF([1]CBL!I8122=0/1/1900,"",[1]CBL!I8122)</f>
        <v/>
      </c>
      <c r="J8514" s="8" t="str">
        <f>IF([1]CBL!J8122=0/1/1900,"",[1]CBL!J8122)</f>
        <v/>
      </c>
      <c r="K8514" s="5" t="str">
        <f>IF([1]CBL!K8122=0,"",[1]CBL!K8122)</f>
        <v/>
      </c>
      <c r="L8514" s="5" t="str">
        <f>IF([1]CBL!L8122=0,"",[1]CBL!L8122)</f>
        <v/>
      </c>
      <c r="M8514" s="6" t="str">
        <f>CONCATENATE(Feuil2!$D$4,"-",Feuil1!A8514)</f>
        <v>CBL-0</v>
      </c>
      <c r="N8514" t="e">
        <f t="shared" si="134"/>
        <v>#VALUE!</v>
      </c>
    </row>
    <row r="8515" spans="1:14" x14ac:dyDescent="0.25">
      <c r="A8515" s="15">
        <f>[1]CBL!A8123</f>
        <v>0</v>
      </c>
      <c r="B8515" s="15" t="str">
        <f>IF([1]CBL!B8123=0,"",[1]CBL!B8123)</f>
        <v/>
      </c>
      <c r="C8515" s="4">
        <f>[1]CBL!C8123</f>
        <v>0</v>
      </c>
      <c r="D8515" s="9" t="s">
        <v>19</v>
      </c>
      <c r="E8515" s="9" t="s">
        <v>19</v>
      </c>
      <c r="F8515" s="9" t="s">
        <v>19</v>
      </c>
      <c r="G8515" s="9" t="s">
        <v>19</v>
      </c>
      <c r="H8515" s="9" t="s">
        <v>19</v>
      </c>
      <c r="I8515" s="4" t="str">
        <f>IF([1]CBL!I8123=0/1/1900,"",[1]CBL!I8123)</f>
        <v/>
      </c>
      <c r="J8515" s="8" t="str">
        <f>IF([1]CBL!J8123=0/1/1900,"",[1]CBL!J8123)</f>
        <v/>
      </c>
      <c r="K8515" s="5" t="str">
        <f>IF([1]CBL!K8123=0,"",[1]CBL!K8123)</f>
        <v/>
      </c>
      <c r="L8515" s="5" t="str">
        <f>IF([1]CBL!L8123=0,"",[1]CBL!L8123)</f>
        <v/>
      </c>
      <c r="M8515" s="6" t="str">
        <f>CONCATENATE(Feuil2!$D$4,"-",Feuil1!A8515)</f>
        <v>CBL-0</v>
      </c>
      <c r="N8515" t="e">
        <f t="shared" si="134"/>
        <v>#VALUE!</v>
      </c>
    </row>
    <row r="8516" spans="1:14" x14ac:dyDescent="0.25">
      <c r="A8516" s="15">
        <f>[1]CBL!A8124</f>
        <v>0</v>
      </c>
      <c r="B8516" s="15" t="str">
        <f>IF([1]CBL!B8124=0,"",[1]CBL!B8124)</f>
        <v/>
      </c>
      <c r="C8516" s="4">
        <f>[1]CBL!C8124</f>
        <v>0</v>
      </c>
      <c r="D8516" s="9" t="s">
        <v>19</v>
      </c>
      <c r="E8516" s="9" t="s">
        <v>19</v>
      </c>
      <c r="F8516" s="9" t="s">
        <v>19</v>
      </c>
      <c r="G8516" s="9" t="s">
        <v>19</v>
      </c>
      <c r="H8516" s="9" t="s">
        <v>19</v>
      </c>
      <c r="I8516" s="4" t="str">
        <f>IF([1]CBL!I8124=0/1/1900,"",[1]CBL!I8124)</f>
        <v/>
      </c>
      <c r="J8516" s="8" t="str">
        <f>IF([1]CBL!J8124=0/1/1900,"",[1]CBL!J8124)</f>
        <v/>
      </c>
      <c r="K8516" s="5" t="str">
        <f>IF([1]CBL!K8124=0,"",[1]CBL!K8124)</f>
        <v/>
      </c>
      <c r="L8516" s="5" t="str">
        <f>IF([1]CBL!L8124=0,"",[1]CBL!L8124)</f>
        <v/>
      </c>
      <c r="M8516" s="6" t="str">
        <f>CONCATENATE(Feuil2!$D$4,"-",Feuil1!A8516)</f>
        <v>CBL-0</v>
      </c>
      <c r="N8516" t="e">
        <f t="shared" si="134"/>
        <v>#VALUE!</v>
      </c>
    </row>
    <row r="8517" spans="1:14" x14ac:dyDescent="0.25">
      <c r="A8517" s="15">
        <f>[1]CBL!A8125</f>
        <v>0</v>
      </c>
      <c r="B8517" s="15" t="str">
        <f>IF([1]CBL!B8125=0,"",[1]CBL!B8125)</f>
        <v/>
      </c>
      <c r="C8517" s="4">
        <f>[1]CBL!C8125</f>
        <v>0</v>
      </c>
      <c r="D8517" s="9" t="s">
        <v>19</v>
      </c>
      <c r="E8517" s="9" t="s">
        <v>19</v>
      </c>
      <c r="F8517" s="9" t="s">
        <v>19</v>
      </c>
      <c r="G8517" s="9" t="s">
        <v>19</v>
      </c>
      <c r="H8517" s="9" t="s">
        <v>19</v>
      </c>
      <c r="I8517" s="4" t="str">
        <f>IF([1]CBL!I8125=0/1/1900,"",[1]CBL!I8125)</f>
        <v/>
      </c>
      <c r="J8517" s="8" t="str">
        <f>IF([1]CBL!J8125=0/1/1900,"",[1]CBL!J8125)</f>
        <v/>
      </c>
      <c r="K8517" s="5" t="str">
        <f>IF([1]CBL!K8125=0,"",[1]CBL!K8125)</f>
        <v/>
      </c>
      <c r="L8517" s="5" t="str">
        <f>IF([1]CBL!L8125=0,"",[1]CBL!L8125)</f>
        <v/>
      </c>
      <c r="M8517" s="6" t="str">
        <f>CONCATENATE(Feuil2!$D$4,"-",Feuil1!A8517)</f>
        <v>CBL-0</v>
      </c>
      <c r="N8517" t="e">
        <f t="shared" si="134"/>
        <v>#VALUE!</v>
      </c>
    </row>
    <row r="8518" spans="1:14" x14ac:dyDescent="0.25">
      <c r="A8518" s="15">
        <f>[1]CBL!A8126</f>
        <v>0</v>
      </c>
      <c r="B8518" s="15" t="str">
        <f>IF([1]CBL!B8126=0,"",[1]CBL!B8126)</f>
        <v/>
      </c>
      <c r="C8518" s="4">
        <f>[1]CBL!C8126</f>
        <v>0</v>
      </c>
      <c r="D8518" s="9" t="s">
        <v>19</v>
      </c>
      <c r="E8518" s="9" t="s">
        <v>19</v>
      </c>
      <c r="F8518" s="9" t="s">
        <v>19</v>
      </c>
      <c r="G8518" s="9" t="s">
        <v>19</v>
      </c>
      <c r="H8518" s="9" t="s">
        <v>19</v>
      </c>
      <c r="I8518" s="4" t="str">
        <f>IF([1]CBL!I8126=0/1/1900,"",[1]CBL!I8126)</f>
        <v/>
      </c>
      <c r="J8518" s="8" t="str">
        <f>IF([1]CBL!J8126=0/1/1900,"",[1]CBL!J8126)</f>
        <v/>
      </c>
      <c r="K8518" s="5" t="str">
        <f>IF([1]CBL!K8126=0,"",[1]CBL!K8126)</f>
        <v/>
      </c>
      <c r="L8518" s="5" t="str">
        <f>IF([1]CBL!L8126=0,"",[1]CBL!L8126)</f>
        <v/>
      </c>
      <c r="M8518" s="6" t="str">
        <f>CONCATENATE(Feuil2!$D$4,"-",Feuil1!A8518)</f>
        <v>CBL-0</v>
      </c>
      <c r="N8518" t="e">
        <f t="shared" si="134"/>
        <v>#VALUE!</v>
      </c>
    </row>
    <row r="8519" spans="1:14" x14ac:dyDescent="0.25">
      <c r="A8519" s="15">
        <f>[1]CBL!A8127</f>
        <v>0</v>
      </c>
      <c r="B8519" s="15" t="str">
        <f>IF([1]CBL!B8127=0,"",[1]CBL!B8127)</f>
        <v/>
      </c>
      <c r="C8519" s="4">
        <f>[1]CBL!C8127</f>
        <v>0</v>
      </c>
      <c r="D8519" s="9" t="s">
        <v>19</v>
      </c>
      <c r="E8519" s="9" t="s">
        <v>19</v>
      </c>
      <c r="F8519" s="9" t="s">
        <v>19</v>
      </c>
      <c r="G8519" s="9" t="s">
        <v>19</v>
      </c>
      <c r="H8519" s="9" t="s">
        <v>19</v>
      </c>
      <c r="I8519" s="4" t="str">
        <f>IF([1]CBL!I8127=0/1/1900,"",[1]CBL!I8127)</f>
        <v/>
      </c>
      <c r="J8519" s="8" t="str">
        <f>IF([1]CBL!J8127=0/1/1900,"",[1]CBL!J8127)</f>
        <v/>
      </c>
      <c r="K8519" s="5" t="str">
        <f>IF([1]CBL!K8127=0,"",[1]CBL!K8127)</f>
        <v/>
      </c>
      <c r="L8519" s="5" t="str">
        <f>IF([1]CBL!L8127=0,"",[1]CBL!L8127)</f>
        <v/>
      </c>
      <c r="M8519" s="6" t="str">
        <f>CONCATENATE(Feuil2!$D$4,"-",Feuil1!A8519)</f>
        <v>CBL-0</v>
      </c>
      <c r="N8519" t="e">
        <f t="shared" si="134"/>
        <v>#VALUE!</v>
      </c>
    </row>
    <row r="8520" spans="1:14" x14ac:dyDescent="0.25">
      <c r="A8520" s="15">
        <f>[1]CBL!A8128</f>
        <v>0</v>
      </c>
      <c r="B8520" s="15" t="str">
        <f>IF([1]CBL!B8128=0,"",[1]CBL!B8128)</f>
        <v/>
      </c>
      <c r="C8520" s="4">
        <f>[1]CBL!C8128</f>
        <v>0</v>
      </c>
      <c r="D8520" s="9" t="s">
        <v>19</v>
      </c>
      <c r="E8520" s="9" t="s">
        <v>19</v>
      </c>
      <c r="F8520" s="9" t="s">
        <v>19</v>
      </c>
      <c r="G8520" s="9" t="s">
        <v>19</v>
      </c>
      <c r="H8520" s="9" t="s">
        <v>19</v>
      </c>
      <c r="I8520" s="4" t="str">
        <f>IF([1]CBL!I8128=0/1/1900,"",[1]CBL!I8128)</f>
        <v/>
      </c>
      <c r="J8520" s="8" t="str">
        <f>IF([1]CBL!J8128=0/1/1900,"",[1]CBL!J8128)</f>
        <v/>
      </c>
      <c r="K8520" s="5" t="str">
        <f>IF([1]CBL!K8128=0,"",[1]CBL!K8128)</f>
        <v/>
      </c>
      <c r="L8520" s="5" t="str">
        <f>IF([1]CBL!L8128=0,"",[1]CBL!L8128)</f>
        <v/>
      </c>
      <c r="M8520" s="6" t="str">
        <f>CONCATENATE(Feuil2!$D$4,"-",Feuil1!A8520)</f>
        <v>CBL-0</v>
      </c>
      <c r="N8520" t="e">
        <f t="shared" si="134"/>
        <v>#VALUE!</v>
      </c>
    </row>
    <row r="8521" spans="1:14" x14ac:dyDescent="0.25">
      <c r="A8521" s="15">
        <f>[1]CBL!A8129</f>
        <v>0</v>
      </c>
      <c r="B8521" s="15" t="str">
        <f>IF([1]CBL!B8129=0,"",[1]CBL!B8129)</f>
        <v/>
      </c>
      <c r="C8521" s="4">
        <f>[1]CBL!C8129</f>
        <v>0</v>
      </c>
      <c r="D8521" s="9" t="s">
        <v>19</v>
      </c>
      <c r="E8521" s="9" t="s">
        <v>19</v>
      </c>
      <c r="F8521" s="9" t="s">
        <v>19</v>
      </c>
      <c r="G8521" s="9" t="s">
        <v>19</v>
      </c>
      <c r="H8521" s="9" t="s">
        <v>19</v>
      </c>
      <c r="I8521" s="4" t="str">
        <f>IF([1]CBL!I8129=0/1/1900,"",[1]CBL!I8129)</f>
        <v/>
      </c>
      <c r="J8521" s="8" t="str">
        <f>IF([1]CBL!J8129=0/1/1900,"",[1]CBL!J8129)</f>
        <v/>
      </c>
      <c r="K8521" s="5" t="str">
        <f>IF([1]CBL!K8129=0,"",[1]CBL!K8129)</f>
        <v/>
      </c>
      <c r="L8521" s="5" t="str">
        <f>IF([1]CBL!L8129=0,"",[1]CBL!L8129)</f>
        <v/>
      </c>
      <c r="M8521" s="6" t="str">
        <f>CONCATENATE(Feuil2!$D$4,"-",Feuil1!A8521)</f>
        <v>CBL-0</v>
      </c>
      <c r="N8521" t="e">
        <f t="shared" si="134"/>
        <v>#VALUE!</v>
      </c>
    </row>
    <row r="8522" spans="1:14" x14ac:dyDescent="0.25">
      <c r="A8522" s="15">
        <f>[1]CBL!A8130</f>
        <v>0</v>
      </c>
      <c r="B8522" s="15" t="str">
        <f>IF([1]CBL!B8130=0,"",[1]CBL!B8130)</f>
        <v/>
      </c>
      <c r="C8522" s="4">
        <f>[1]CBL!C8130</f>
        <v>0</v>
      </c>
      <c r="D8522" s="9" t="s">
        <v>19</v>
      </c>
      <c r="E8522" s="9" t="s">
        <v>19</v>
      </c>
      <c r="F8522" s="9" t="s">
        <v>19</v>
      </c>
      <c r="G8522" s="9" t="s">
        <v>19</v>
      </c>
      <c r="H8522" s="9" t="s">
        <v>19</v>
      </c>
      <c r="I8522" s="4" t="str">
        <f>IF([1]CBL!I8130=0/1/1900,"",[1]CBL!I8130)</f>
        <v/>
      </c>
      <c r="J8522" s="8" t="str">
        <f>IF([1]CBL!J8130=0/1/1900,"",[1]CBL!J8130)</f>
        <v/>
      </c>
      <c r="K8522" s="5" t="str">
        <f>IF([1]CBL!K8130=0,"",[1]CBL!K8130)</f>
        <v/>
      </c>
      <c r="L8522" s="5" t="str">
        <f>IF([1]CBL!L8130=0,"",[1]CBL!L8130)</f>
        <v/>
      </c>
      <c r="M8522" s="6" t="str">
        <f>CONCATENATE(Feuil2!$D$4,"-",Feuil1!A8522)</f>
        <v>CBL-0</v>
      </c>
      <c r="N8522" t="e">
        <f t="shared" si="134"/>
        <v>#VALUE!</v>
      </c>
    </row>
    <row r="8523" spans="1:14" x14ac:dyDescent="0.25">
      <c r="A8523" s="15">
        <f>[1]CBL!A8131</f>
        <v>0</v>
      </c>
      <c r="B8523" s="15" t="str">
        <f>IF([1]CBL!B8131=0,"",[1]CBL!B8131)</f>
        <v/>
      </c>
      <c r="C8523" s="4">
        <f>[1]CBL!C8131</f>
        <v>0</v>
      </c>
      <c r="D8523" s="9" t="s">
        <v>19</v>
      </c>
      <c r="E8523" s="9" t="s">
        <v>19</v>
      </c>
      <c r="F8523" s="9" t="s">
        <v>19</v>
      </c>
      <c r="G8523" s="9" t="s">
        <v>19</v>
      </c>
      <c r="H8523" s="9" t="s">
        <v>19</v>
      </c>
      <c r="I8523" s="4" t="str">
        <f>IF([1]CBL!I8131=0/1/1900,"",[1]CBL!I8131)</f>
        <v/>
      </c>
      <c r="J8523" s="8" t="str">
        <f>IF([1]CBL!J8131=0/1/1900,"",[1]CBL!J8131)</f>
        <v/>
      </c>
      <c r="K8523" s="5" t="str">
        <f>IF([1]CBL!K8131=0,"",[1]CBL!K8131)</f>
        <v/>
      </c>
      <c r="L8523" s="5" t="str">
        <f>IF([1]CBL!L8131=0,"",[1]CBL!L8131)</f>
        <v/>
      </c>
      <c r="M8523" s="6" t="str">
        <f>CONCATENATE(Feuil2!$D$4,"-",Feuil1!A8523)</f>
        <v>CBL-0</v>
      </c>
      <c r="N8523" t="e">
        <f t="shared" si="134"/>
        <v>#VALUE!</v>
      </c>
    </row>
    <row r="8524" spans="1:14" x14ac:dyDescent="0.25">
      <c r="A8524" s="15">
        <f>[1]CBL!A8132</f>
        <v>0</v>
      </c>
      <c r="B8524" s="15" t="str">
        <f>IF([1]CBL!B8132=0,"",[1]CBL!B8132)</f>
        <v/>
      </c>
      <c r="C8524" s="4">
        <f>[1]CBL!C8132</f>
        <v>0</v>
      </c>
      <c r="D8524" s="9" t="s">
        <v>19</v>
      </c>
      <c r="E8524" s="9" t="s">
        <v>19</v>
      </c>
      <c r="F8524" s="9" t="s">
        <v>19</v>
      </c>
      <c r="G8524" s="9" t="s">
        <v>19</v>
      </c>
      <c r="H8524" s="9" t="s">
        <v>19</v>
      </c>
      <c r="I8524" s="4" t="str">
        <f>IF([1]CBL!I8132=0/1/1900,"",[1]CBL!I8132)</f>
        <v/>
      </c>
      <c r="J8524" s="8" t="str">
        <f>IF([1]CBL!J8132=0/1/1900,"",[1]CBL!J8132)</f>
        <v/>
      </c>
      <c r="K8524" s="5" t="str">
        <f>IF([1]CBL!K8132=0,"",[1]CBL!K8132)</f>
        <v/>
      </c>
      <c r="L8524" s="5" t="str">
        <f>IF([1]CBL!L8132=0,"",[1]CBL!L8132)</f>
        <v/>
      </c>
      <c r="M8524" s="6" t="str">
        <f>CONCATENATE(Feuil2!$D$4,"-",Feuil1!A8524)</f>
        <v>CBL-0</v>
      </c>
      <c r="N8524" t="e">
        <f t="shared" si="134"/>
        <v>#VALUE!</v>
      </c>
    </row>
    <row r="8525" spans="1:14" x14ac:dyDescent="0.25">
      <c r="A8525" s="15">
        <f>[1]CBL!A8133</f>
        <v>0</v>
      </c>
      <c r="B8525" s="15" t="str">
        <f>IF([1]CBL!B8133=0,"",[1]CBL!B8133)</f>
        <v/>
      </c>
      <c r="C8525" s="4">
        <f>[1]CBL!C8133</f>
        <v>0</v>
      </c>
      <c r="D8525" s="9" t="s">
        <v>19</v>
      </c>
      <c r="E8525" s="9" t="s">
        <v>19</v>
      </c>
      <c r="F8525" s="9" t="s">
        <v>19</v>
      </c>
      <c r="G8525" s="9" t="s">
        <v>19</v>
      </c>
      <c r="H8525" s="9" t="s">
        <v>19</v>
      </c>
      <c r="I8525" s="4" t="str">
        <f>IF([1]CBL!I8133=0/1/1900,"",[1]CBL!I8133)</f>
        <v/>
      </c>
      <c r="J8525" s="8" t="str">
        <f>IF([1]CBL!J8133=0/1/1900,"",[1]CBL!J8133)</f>
        <v/>
      </c>
      <c r="K8525" s="5" t="str">
        <f>IF([1]CBL!K8133=0,"",[1]CBL!K8133)</f>
        <v/>
      </c>
      <c r="L8525" s="5" t="str">
        <f>IF([1]CBL!L8133=0,"",[1]CBL!L8133)</f>
        <v/>
      </c>
      <c r="M8525" s="6" t="str">
        <f>CONCATENATE(Feuil2!$D$4,"-",Feuil1!A8525)</f>
        <v>CBL-0</v>
      </c>
      <c r="N8525" t="e">
        <f t="shared" si="134"/>
        <v>#VALUE!</v>
      </c>
    </row>
    <row r="8526" spans="1:14" x14ac:dyDescent="0.25">
      <c r="A8526" s="15">
        <f>[1]CBL!A8134</f>
        <v>0</v>
      </c>
      <c r="B8526" s="15" t="str">
        <f>IF([1]CBL!B8134=0,"",[1]CBL!B8134)</f>
        <v/>
      </c>
      <c r="C8526" s="4">
        <f>[1]CBL!C8134</f>
        <v>0</v>
      </c>
      <c r="D8526" s="9" t="s">
        <v>19</v>
      </c>
      <c r="E8526" s="9" t="s">
        <v>19</v>
      </c>
      <c r="F8526" s="9" t="s">
        <v>19</v>
      </c>
      <c r="G8526" s="9" t="s">
        <v>19</v>
      </c>
      <c r="H8526" s="9" t="s">
        <v>19</v>
      </c>
      <c r="I8526" s="4" t="str">
        <f>IF([1]CBL!I8134=0/1/1900,"",[1]CBL!I8134)</f>
        <v/>
      </c>
      <c r="J8526" s="8" t="str">
        <f>IF([1]CBL!J8134=0/1/1900,"",[1]CBL!J8134)</f>
        <v/>
      </c>
      <c r="K8526" s="5" t="str">
        <f>IF([1]CBL!K8134=0,"",[1]CBL!K8134)</f>
        <v/>
      </c>
      <c r="L8526" s="5" t="str">
        <f>IF([1]CBL!L8134=0,"",[1]CBL!L8134)</f>
        <v/>
      </c>
      <c r="M8526" s="6" t="str">
        <f>CONCATENATE(Feuil2!$D$4,"-",Feuil1!A8526)</f>
        <v>CBL-0</v>
      </c>
      <c r="N8526" t="e">
        <f t="shared" si="134"/>
        <v>#VALUE!</v>
      </c>
    </row>
    <row r="8527" spans="1:14" x14ac:dyDescent="0.25">
      <c r="A8527" s="15">
        <f>[1]CBL!A8135</f>
        <v>0</v>
      </c>
      <c r="B8527" s="15" t="str">
        <f>IF([1]CBL!B8135=0,"",[1]CBL!B8135)</f>
        <v/>
      </c>
      <c r="C8527" s="4">
        <f>[1]CBL!C8135</f>
        <v>0</v>
      </c>
      <c r="D8527" s="9" t="s">
        <v>19</v>
      </c>
      <c r="E8527" s="9" t="s">
        <v>19</v>
      </c>
      <c r="F8527" s="9" t="s">
        <v>19</v>
      </c>
      <c r="G8527" s="9" t="s">
        <v>19</v>
      </c>
      <c r="H8527" s="9" t="s">
        <v>19</v>
      </c>
      <c r="I8527" s="4" t="str">
        <f>IF([1]CBL!I8135=0/1/1900,"",[1]CBL!I8135)</f>
        <v/>
      </c>
      <c r="J8527" s="8" t="str">
        <f>IF([1]CBL!J8135=0/1/1900,"",[1]CBL!J8135)</f>
        <v/>
      </c>
      <c r="K8527" s="5" t="str">
        <f>IF([1]CBL!K8135=0,"",[1]CBL!K8135)</f>
        <v/>
      </c>
      <c r="L8527" s="5" t="str">
        <f>IF([1]CBL!L8135=0,"",[1]CBL!L8135)</f>
        <v/>
      </c>
      <c r="M8527" s="6" t="str">
        <f>CONCATENATE(Feuil2!$D$4,"-",Feuil1!A8527)</f>
        <v>CBL-0</v>
      </c>
      <c r="N8527" t="e">
        <f t="shared" si="134"/>
        <v>#VALUE!</v>
      </c>
    </row>
    <row r="8528" spans="1:14" x14ac:dyDescent="0.25">
      <c r="A8528" s="15">
        <f>[1]CBL!A8136</f>
        <v>0</v>
      </c>
      <c r="B8528" s="15" t="str">
        <f>IF([1]CBL!B8136=0,"",[1]CBL!B8136)</f>
        <v/>
      </c>
      <c r="C8528" s="4">
        <f>[1]CBL!C8136</f>
        <v>0</v>
      </c>
      <c r="D8528" s="9" t="s">
        <v>19</v>
      </c>
      <c r="E8528" s="9" t="s">
        <v>19</v>
      </c>
      <c r="F8528" s="9" t="s">
        <v>19</v>
      </c>
      <c r="G8528" s="9" t="s">
        <v>19</v>
      </c>
      <c r="H8528" s="9" t="s">
        <v>19</v>
      </c>
      <c r="I8528" s="4" t="str">
        <f>IF([1]CBL!I8136=0/1/1900,"",[1]CBL!I8136)</f>
        <v/>
      </c>
      <c r="J8528" s="8" t="str">
        <f>IF([1]CBL!J8136=0/1/1900,"",[1]CBL!J8136)</f>
        <v/>
      </c>
      <c r="K8528" s="5" t="str">
        <f>IF([1]CBL!K8136=0,"",[1]CBL!K8136)</f>
        <v/>
      </c>
      <c r="L8528" s="5" t="str">
        <f>IF([1]CBL!L8136=0,"",[1]CBL!L8136)</f>
        <v/>
      </c>
      <c r="M8528" s="6" t="str">
        <f>CONCATENATE(Feuil2!$D$4,"-",Feuil1!A8528)</f>
        <v>CBL-0</v>
      </c>
      <c r="N8528" t="e">
        <f t="shared" si="134"/>
        <v>#VALUE!</v>
      </c>
    </row>
    <row r="8529" spans="1:14" x14ac:dyDescent="0.25">
      <c r="A8529" s="15">
        <f>[1]CBL!A8137</f>
        <v>0</v>
      </c>
      <c r="B8529" s="15" t="str">
        <f>IF([1]CBL!B8137=0,"",[1]CBL!B8137)</f>
        <v/>
      </c>
      <c r="C8529" s="4">
        <f>[1]CBL!C8137</f>
        <v>0</v>
      </c>
      <c r="D8529" s="9" t="s">
        <v>19</v>
      </c>
      <c r="E8529" s="9" t="s">
        <v>19</v>
      </c>
      <c r="F8529" s="9" t="s">
        <v>19</v>
      </c>
      <c r="G8529" s="9" t="s">
        <v>19</v>
      </c>
      <c r="H8529" s="9" t="s">
        <v>19</v>
      </c>
      <c r="I8529" s="4" t="str">
        <f>IF([1]CBL!I8137=0/1/1900,"",[1]CBL!I8137)</f>
        <v/>
      </c>
      <c r="J8529" s="8" t="str">
        <f>IF([1]CBL!J8137=0/1/1900,"",[1]CBL!J8137)</f>
        <v/>
      </c>
      <c r="K8529" s="5" t="str">
        <f>IF([1]CBL!K8137=0,"",[1]CBL!K8137)</f>
        <v/>
      </c>
      <c r="L8529" s="5" t="str">
        <f>IF([1]CBL!L8137=0,"",[1]CBL!L8137)</f>
        <v/>
      </c>
      <c r="M8529" s="6" t="str">
        <f>CONCATENATE(Feuil2!$D$4,"-",Feuil1!A8529)</f>
        <v>CBL-0</v>
      </c>
      <c r="N8529" t="e">
        <f t="shared" si="134"/>
        <v>#VALUE!</v>
      </c>
    </row>
    <row r="8530" spans="1:14" x14ac:dyDescent="0.25">
      <c r="A8530" s="15">
        <f>[1]CBL!A8138</f>
        <v>0</v>
      </c>
      <c r="B8530" s="15" t="str">
        <f>IF([1]CBL!B8138=0,"",[1]CBL!B8138)</f>
        <v/>
      </c>
      <c r="C8530" s="4">
        <f>[1]CBL!C8138</f>
        <v>0</v>
      </c>
      <c r="D8530" s="9" t="s">
        <v>19</v>
      </c>
      <c r="E8530" s="9" t="s">
        <v>19</v>
      </c>
      <c r="F8530" s="9" t="s">
        <v>19</v>
      </c>
      <c r="G8530" s="9" t="s">
        <v>19</v>
      </c>
      <c r="H8530" s="9" t="s">
        <v>19</v>
      </c>
      <c r="I8530" s="4" t="str">
        <f>IF([1]CBL!I8138=0/1/1900,"",[1]CBL!I8138)</f>
        <v/>
      </c>
      <c r="J8530" s="8" t="str">
        <f>IF([1]CBL!J8138=0/1/1900,"",[1]CBL!J8138)</f>
        <v/>
      </c>
      <c r="K8530" s="5" t="str">
        <f>IF([1]CBL!K8138=0,"",[1]CBL!K8138)</f>
        <v/>
      </c>
      <c r="L8530" s="5" t="str">
        <f>IF([1]CBL!L8138=0,"",[1]CBL!L8138)</f>
        <v/>
      </c>
      <c r="M8530" s="6" t="str">
        <f>CONCATENATE(Feuil2!$D$4,"-",Feuil1!A8530)</f>
        <v>CBL-0</v>
      </c>
      <c r="N8530" t="e">
        <f t="shared" si="134"/>
        <v>#VALUE!</v>
      </c>
    </row>
    <row r="8531" spans="1:14" x14ac:dyDescent="0.25">
      <c r="A8531" s="15">
        <f>[1]CBL!A8139</f>
        <v>0</v>
      </c>
      <c r="B8531" s="15" t="str">
        <f>IF([1]CBL!B8139=0,"",[1]CBL!B8139)</f>
        <v/>
      </c>
      <c r="C8531" s="4">
        <f>[1]CBL!C8139</f>
        <v>0</v>
      </c>
      <c r="D8531" s="9" t="s">
        <v>19</v>
      </c>
      <c r="E8531" s="9" t="s">
        <v>19</v>
      </c>
      <c r="F8531" s="9" t="s">
        <v>19</v>
      </c>
      <c r="G8531" s="9" t="s">
        <v>19</v>
      </c>
      <c r="H8531" s="9" t="s">
        <v>19</v>
      </c>
      <c r="I8531" s="4" t="str">
        <f>IF([1]CBL!I8139=0/1/1900,"",[1]CBL!I8139)</f>
        <v/>
      </c>
      <c r="J8531" s="8" t="str">
        <f>IF([1]CBL!J8139=0/1/1900,"",[1]CBL!J8139)</f>
        <v/>
      </c>
      <c r="K8531" s="5" t="str">
        <f>IF([1]CBL!K8139=0,"",[1]CBL!K8139)</f>
        <v/>
      </c>
      <c r="L8531" s="5" t="str">
        <f>IF([1]CBL!L8139=0,"",[1]CBL!L8139)</f>
        <v/>
      </c>
      <c r="M8531" s="6" t="str">
        <f>CONCATENATE(Feuil2!$D$4,"-",Feuil1!A8531)</f>
        <v>CBL-0</v>
      </c>
      <c r="N8531" t="e">
        <f t="shared" si="134"/>
        <v>#VALUE!</v>
      </c>
    </row>
    <row r="8532" spans="1:14" x14ac:dyDescent="0.25">
      <c r="A8532" s="15">
        <f>[1]CBL!A8140</f>
        <v>0</v>
      </c>
      <c r="B8532" s="15" t="str">
        <f>IF([1]CBL!B8140=0,"",[1]CBL!B8140)</f>
        <v/>
      </c>
      <c r="C8532" s="4">
        <f>[1]CBL!C8140</f>
        <v>0</v>
      </c>
      <c r="D8532" s="9" t="s">
        <v>19</v>
      </c>
      <c r="E8532" s="9" t="s">
        <v>19</v>
      </c>
      <c r="F8532" s="9" t="s">
        <v>19</v>
      </c>
      <c r="G8532" s="9" t="s">
        <v>19</v>
      </c>
      <c r="H8532" s="9" t="s">
        <v>19</v>
      </c>
      <c r="I8532" s="4" t="str">
        <f>IF([1]CBL!I8140=0/1/1900,"",[1]CBL!I8140)</f>
        <v/>
      </c>
      <c r="J8532" s="8" t="str">
        <f>IF([1]CBL!J8140=0/1/1900,"",[1]CBL!J8140)</f>
        <v/>
      </c>
      <c r="K8532" s="5" t="str">
        <f>IF([1]CBL!K8140=0,"",[1]CBL!K8140)</f>
        <v/>
      </c>
      <c r="L8532" s="5" t="str">
        <f>IF([1]CBL!L8140=0,"",[1]CBL!L8140)</f>
        <v/>
      </c>
      <c r="M8532" s="6" t="str">
        <f>CONCATENATE(Feuil2!$D$4,"-",Feuil1!A8532)</f>
        <v>CBL-0</v>
      </c>
      <c r="N8532" t="e">
        <f t="shared" si="134"/>
        <v>#VALUE!</v>
      </c>
    </row>
    <row r="8533" spans="1:14" x14ac:dyDescent="0.25">
      <c r="A8533" s="15">
        <f>[1]CBL!A8141</f>
        <v>0</v>
      </c>
      <c r="B8533" s="15" t="str">
        <f>IF([1]CBL!B8141=0,"",[1]CBL!B8141)</f>
        <v/>
      </c>
      <c r="C8533" s="4">
        <f>[1]CBL!C8141</f>
        <v>0</v>
      </c>
      <c r="D8533" s="9" t="s">
        <v>19</v>
      </c>
      <c r="E8533" s="9" t="s">
        <v>19</v>
      </c>
      <c r="F8533" s="9" t="s">
        <v>19</v>
      </c>
      <c r="G8533" s="9" t="s">
        <v>19</v>
      </c>
      <c r="H8533" s="9" t="s">
        <v>19</v>
      </c>
      <c r="I8533" s="4" t="str">
        <f>IF([1]CBL!I8141=0/1/1900,"",[1]CBL!I8141)</f>
        <v/>
      </c>
      <c r="J8533" s="8" t="str">
        <f>IF([1]CBL!J8141=0/1/1900,"",[1]CBL!J8141)</f>
        <v/>
      </c>
      <c r="K8533" s="5" t="str">
        <f>IF([1]CBL!K8141=0,"",[1]CBL!K8141)</f>
        <v/>
      </c>
      <c r="L8533" s="5" t="str">
        <f>IF([1]CBL!L8141=0,"",[1]CBL!L8141)</f>
        <v/>
      </c>
      <c r="M8533" s="6" t="str">
        <f>CONCATENATE(Feuil2!$D$4,"-",Feuil1!A8533)</f>
        <v>CBL-0</v>
      </c>
      <c r="N8533" t="e">
        <f t="shared" ref="N8533:N8596" si="135">LEFT(M8533,LEN(M8533)-6)</f>
        <v>#VALUE!</v>
      </c>
    </row>
    <row r="8534" spans="1:14" x14ac:dyDescent="0.25">
      <c r="A8534" s="15">
        <f>[1]CBL!A8142</f>
        <v>0</v>
      </c>
      <c r="B8534" s="15" t="str">
        <f>IF([1]CBL!B8142=0,"",[1]CBL!B8142)</f>
        <v/>
      </c>
      <c r="C8534" s="4">
        <f>[1]CBL!C8142</f>
        <v>0</v>
      </c>
      <c r="D8534" s="9" t="s">
        <v>19</v>
      </c>
      <c r="E8534" s="9" t="s">
        <v>19</v>
      </c>
      <c r="F8534" s="9" t="s">
        <v>19</v>
      </c>
      <c r="G8534" s="9" t="s">
        <v>19</v>
      </c>
      <c r="H8534" s="9" t="s">
        <v>19</v>
      </c>
      <c r="I8534" s="4" t="str">
        <f>IF([1]CBL!I8142=0/1/1900,"",[1]CBL!I8142)</f>
        <v/>
      </c>
      <c r="J8534" s="8" t="str">
        <f>IF([1]CBL!J8142=0/1/1900,"",[1]CBL!J8142)</f>
        <v/>
      </c>
      <c r="K8534" s="5" t="str">
        <f>IF([1]CBL!K8142=0,"",[1]CBL!K8142)</f>
        <v/>
      </c>
      <c r="L8534" s="5" t="str">
        <f>IF([1]CBL!L8142=0,"",[1]CBL!L8142)</f>
        <v/>
      </c>
      <c r="M8534" s="6" t="str">
        <f>CONCATENATE(Feuil2!$D$4,"-",Feuil1!A8534)</f>
        <v>CBL-0</v>
      </c>
      <c r="N8534" t="e">
        <f t="shared" si="135"/>
        <v>#VALUE!</v>
      </c>
    </row>
    <row r="8535" spans="1:14" x14ac:dyDescent="0.25">
      <c r="A8535" s="15">
        <f>[1]CBL!A8143</f>
        <v>0</v>
      </c>
      <c r="B8535" s="15" t="str">
        <f>IF([1]CBL!B8143=0,"",[1]CBL!B8143)</f>
        <v/>
      </c>
      <c r="C8535" s="4">
        <f>[1]CBL!C8143</f>
        <v>0</v>
      </c>
      <c r="D8535" s="9" t="s">
        <v>19</v>
      </c>
      <c r="E8535" s="9" t="s">
        <v>19</v>
      </c>
      <c r="F8535" s="9" t="s">
        <v>19</v>
      </c>
      <c r="G8535" s="9" t="s">
        <v>19</v>
      </c>
      <c r="H8535" s="9" t="s">
        <v>19</v>
      </c>
      <c r="I8535" s="4" t="str">
        <f>IF([1]CBL!I8143=0/1/1900,"",[1]CBL!I8143)</f>
        <v/>
      </c>
      <c r="J8535" s="8" t="str">
        <f>IF([1]CBL!J8143=0/1/1900,"",[1]CBL!J8143)</f>
        <v/>
      </c>
      <c r="K8535" s="5" t="str">
        <f>IF([1]CBL!K8143=0,"",[1]CBL!K8143)</f>
        <v/>
      </c>
      <c r="L8535" s="5" t="str">
        <f>IF([1]CBL!L8143=0,"",[1]CBL!L8143)</f>
        <v/>
      </c>
      <c r="M8535" s="6" t="str">
        <f>CONCATENATE(Feuil2!$D$4,"-",Feuil1!A8535)</f>
        <v>CBL-0</v>
      </c>
      <c r="N8535" t="e">
        <f t="shared" si="135"/>
        <v>#VALUE!</v>
      </c>
    </row>
    <row r="8536" spans="1:14" x14ac:dyDescent="0.25">
      <c r="A8536" s="15">
        <f>[1]CBL!A8144</f>
        <v>0</v>
      </c>
      <c r="B8536" s="15" t="str">
        <f>IF([1]CBL!B8144=0,"",[1]CBL!B8144)</f>
        <v/>
      </c>
      <c r="C8536" s="4">
        <f>[1]CBL!C8144</f>
        <v>0</v>
      </c>
      <c r="D8536" s="9" t="s">
        <v>19</v>
      </c>
      <c r="E8536" s="9" t="s">
        <v>19</v>
      </c>
      <c r="F8536" s="9" t="s">
        <v>19</v>
      </c>
      <c r="G8536" s="9" t="s">
        <v>19</v>
      </c>
      <c r="H8536" s="9" t="s">
        <v>19</v>
      </c>
      <c r="I8536" s="4" t="str">
        <f>IF([1]CBL!I8144=0/1/1900,"",[1]CBL!I8144)</f>
        <v/>
      </c>
      <c r="J8536" s="8" t="str">
        <f>IF([1]CBL!J8144=0/1/1900,"",[1]CBL!J8144)</f>
        <v/>
      </c>
      <c r="K8536" s="5" t="str">
        <f>IF([1]CBL!K8144=0,"",[1]CBL!K8144)</f>
        <v/>
      </c>
      <c r="L8536" s="5" t="str">
        <f>IF([1]CBL!L8144=0,"",[1]CBL!L8144)</f>
        <v/>
      </c>
      <c r="M8536" s="6" t="str">
        <f>CONCATENATE(Feuil2!$D$4,"-",Feuil1!A8536)</f>
        <v>CBL-0</v>
      </c>
      <c r="N8536" t="e">
        <f t="shared" si="135"/>
        <v>#VALUE!</v>
      </c>
    </row>
    <row r="8537" spans="1:14" x14ac:dyDescent="0.25">
      <c r="A8537" s="15">
        <f>[1]CBL!A8145</f>
        <v>0</v>
      </c>
      <c r="B8537" s="15" t="str">
        <f>IF([1]CBL!B8145=0,"",[1]CBL!B8145)</f>
        <v/>
      </c>
      <c r="C8537" s="4">
        <f>[1]CBL!C8145</f>
        <v>0</v>
      </c>
      <c r="D8537" s="9" t="s">
        <v>19</v>
      </c>
      <c r="E8537" s="9" t="s">
        <v>19</v>
      </c>
      <c r="F8537" s="9" t="s">
        <v>19</v>
      </c>
      <c r="G8537" s="9" t="s">
        <v>19</v>
      </c>
      <c r="H8537" s="9" t="s">
        <v>19</v>
      </c>
      <c r="I8537" s="4" t="str">
        <f>IF([1]CBL!I8145=0/1/1900,"",[1]CBL!I8145)</f>
        <v/>
      </c>
      <c r="J8537" s="8" t="str">
        <f>IF([1]CBL!J8145=0/1/1900,"",[1]CBL!J8145)</f>
        <v/>
      </c>
      <c r="K8537" s="5" t="str">
        <f>IF([1]CBL!K8145=0,"",[1]CBL!K8145)</f>
        <v/>
      </c>
      <c r="L8537" s="5" t="str">
        <f>IF([1]CBL!L8145=0,"",[1]CBL!L8145)</f>
        <v/>
      </c>
      <c r="M8537" s="6" t="str">
        <f>CONCATENATE(Feuil2!$D$4,"-",Feuil1!A8537)</f>
        <v>CBL-0</v>
      </c>
      <c r="N8537" t="e">
        <f t="shared" si="135"/>
        <v>#VALUE!</v>
      </c>
    </row>
    <row r="8538" spans="1:14" x14ac:dyDescent="0.25">
      <c r="A8538" s="15">
        <f>[1]CBL!A8146</f>
        <v>0</v>
      </c>
      <c r="B8538" s="15" t="str">
        <f>IF([1]CBL!B8146=0,"",[1]CBL!B8146)</f>
        <v/>
      </c>
      <c r="C8538" s="4">
        <f>[1]CBL!C8146</f>
        <v>0</v>
      </c>
      <c r="D8538" s="9" t="s">
        <v>19</v>
      </c>
      <c r="E8538" s="9" t="s">
        <v>19</v>
      </c>
      <c r="F8538" s="9" t="s">
        <v>19</v>
      </c>
      <c r="G8538" s="9" t="s">
        <v>19</v>
      </c>
      <c r="H8538" s="9" t="s">
        <v>19</v>
      </c>
      <c r="I8538" s="4" t="str">
        <f>IF([1]CBL!I8146=0/1/1900,"",[1]CBL!I8146)</f>
        <v/>
      </c>
      <c r="J8538" s="8" t="str">
        <f>IF([1]CBL!J8146=0/1/1900,"",[1]CBL!J8146)</f>
        <v/>
      </c>
      <c r="K8538" s="5" t="str">
        <f>IF([1]CBL!K8146=0,"",[1]CBL!K8146)</f>
        <v/>
      </c>
      <c r="L8538" s="5" t="str">
        <f>IF([1]CBL!L8146=0,"",[1]CBL!L8146)</f>
        <v/>
      </c>
      <c r="M8538" s="6" t="str">
        <f>CONCATENATE(Feuil2!$D$4,"-",Feuil1!A8538)</f>
        <v>CBL-0</v>
      </c>
      <c r="N8538" t="e">
        <f t="shared" si="135"/>
        <v>#VALUE!</v>
      </c>
    </row>
    <row r="8539" spans="1:14" x14ac:dyDescent="0.25">
      <c r="A8539" s="15">
        <f>[1]CBL!A8147</f>
        <v>0</v>
      </c>
      <c r="B8539" s="15" t="str">
        <f>IF([1]CBL!B8147=0,"",[1]CBL!B8147)</f>
        <v/>
      </c>
      <c r="C8539" s="4">
        <f>[1]CBL!C8147</f>
        <v>0</v>
      </c>
      <c r="D8539" s="9" t="s">
        <v>19</v>
      </c>
      <c r="E8539" s="9" t="s">
        <v>19</v>
      </c>
      <c r="F8539" s="9" t="s">
        <v>19</v>
      </c>
      <c r="G8539" s="9" t="s">
        <v>19</v>
      </c>
      <c r="H8539" s="9" t="s">
        <v>19</v>
      </c>
      <c r="I8539" s="4" t="str">
        <f>IF([1]CBL!I8147=0/1/1900,"",[1]CBL!I8147)</f>
        <v/>
      </c>
      <c r="J8539" s="8" t="str">
        <f>IF([1]CBL!J8147=0/1/1900,"",[1]CBL!J8147)</f>
        <v/>
      </c>
      <c r="K8539" s="5" t="str">
        <f>IF([1]CBL!K8147=0,"",[1]CBL!K8147)</f>
        <v/>
      </c>
      <c r="L8539" s="5" t="str">
        <f>IF([1]CBL!L8147=0,"",[1]CBL!L8147)</f>
        <v/>
      </c>
      <c r="M8539" s="6" t="str">
        <f>CONCATENATE(Feuil2!$D$4,"-",Feuil1!A8539)</f>
        <v>CBL-0</v>
      </c>
      <c r="N8539" t="e">
        <f t="shared" si="135"/>
        <v>#VALUE!</v>
      </c>
    </row>
    <row r="8540" spans="1:14" x14ac:dyDescent="0.25">
      <c r="A8540" s="15">
        <f>[1]CBL!A8148</f>
        <v>0</v>
      </c>
      <c r="B8540" s="15" t="str">
        <f>IF([1]CBL!B8148=0,"",[1]CBL!B8148)</f>
        <v/>
      </c>
      <c r="C8540" s="4">
        <f>[1]CBL!C8148</f>
        <v>0</v>
      </c>
      <c r="D8540" s="9" t="s">
        <v>19</v>
      </c>
      <c r="E8540" s="9" t="s">
        <v>19</v>
      </c>
      <c r="F8540" s="9" t="s">
        <v>19</v>
      </c>
      <c r="G8540" s="9" t="s">
        <v>19</v>
      </c>
      <c r="H8540" s="9" t="s">
        <v>19</v>
      </c>
      <c r="I8540" s="4" t="str">
        <f>IF([1]CBL!I8148=0/1/1900,"",[1]CBL!I8148)</f>
        <v/>
      </c>
      <c r="J8540" s="8" t="str">
        <f>IF([1]CBL!J8148=0/1/1900,"",[1]CBL!J8148)</f>
        <v/>
      </c>
      <c r="K8540" s="5" t="str">
        <f>IF([1]CBL!K8148=0,"",[1]CBL!K8148)</f>
        <v/>
      </c>
      <c r="L8540" s="5" t="str">
        <f>IF([1]CBL!L8148=0,"",[1]CBL!L8148)</f>
        <v/>
      </c>
      <c r="M8540" s="6" t="str">
        <f>CONCATENATE(Feuil2!$D$4,"-",Feuil1!A8540)</f>
        <v>CBL-0</v>
      </c>
      <c r="N8540" t="e">
        <f t="shared" si="135"/>
        <v>#VALUE!</v>
      </c>
    </row>
    <row r="8541" spans="1:14" x14ac:dyDescent="0.25">
      <c r="A8541" s="15">
        <f>[1]CBL!A8149</f>
        <v>0</v>
      </c>
      <c r="B8541" s="15" t="str">
        <f>IF([1]CBL!B8149=0,"",[1]CBL!B8149)</f>
        <v/>
      </c>
      <c r="C8541" s="4">
        <f>[1]CBL!C8149</f>
        <v>0</v>
      </c>
      <c r="D8541" s="9" t="s">
        <v>19</v>
      </c>
      <c r="E8541" s="9" t="s">
        <v>19</v>
      </c>
      <c r="F8541" s="9" t="s">
        <v>19</v>
      </c>
      <c r="G8541" s="9" t="s">
        <v>19</v>
      </c>
      <c r="H8541" s="9" t="s">
        <v>19</v>
      </c>
      <c r="I8541" s="4" t="str">
        <f>IF([1]CBL!I8149=0/1/1900,"",[1]CBL!I8149)</f>
        <v/>
      </c>
      <c r="J8541" s="8" t="str">
        <f>IF([1]CBL!J8149=0/1/1900,"",[1]CBL!J8149)</f>
        <v/>
      </c>
      <c r="K8541" s="5" t="str">
        <f>IF([1]CBL!K8149=0,"",[1]CBL!K8149)</f>
        <v/>
      </c>
      <c r="L8541" s="5" t="str">
        <f>IF([1]CBL!L8149=0,"",[1]CBL!L8149)</f>
        <v/>
      </c>
      <c r="M8541" s="6" t="str">
        <f>CONCATENATE(Feuil2!$D$4,"-",Feuil1!A8541)</f>
        <v>CBL-0</v>
      </c>
      <c r="N8541" t="e">
        <f t="shared" si="135"/>
        <v>#VALUE!</v>
      </c>
    </row>
    <row r="8542" spans="1:14" x14ac:dyDescent="0.25">
      <c r="A8542" s="15">
        <f>[1]CBL!A8150</f>
        <v>0</v>
      </c>
      <c r="B8542" s="15" t="str">
        <f>IF([1]CBL!B8150=0,"",[1]CBL!B8150)</f>
        <v/>
      </c>
      <c r="C8542" s="4">
        <f>[1]CBL!C8150</f>
        <v>0</v>
      </c>
      <c r="D8542" s="9" t="s">
        <v>19</v>
      </c>
      <c r="E8542" s="9" t="s">
        <v>19</v>
      </c>
      <c r="F8542" s="9" t="s">
        <v>19</v>
      </c>
      <c r="G8542" s="9" t="s">
        <v>19</v>
      </c>
      <c r="H8542" s="9" t="s">
        <v>19</v>
      </c>
      <c r="I8542" s="4" t="str">
        <f>IF([1]CBL!I8150=0/1/1900,"",[1]CBL!I8150)</f>
        <v/>
      </c>
      <c r="J8542" s="8" t="str">
        <f>IF([1]CBL!J8150=0/1/1900,"",[1]CBL!J8150)</f>
        <v/>
      </c>
      <c r="K8542" s="5" t="str">
        <f>IF([1]CBL!K8150=0,"",[1]CBL!K8150)</f>
        <v/>
      </c>
      <c r="L8542" s="5" t="str">
        <f>IF([1]CBL!L8150=0,"",[1]CBL!L8150)</f>
        <v/>
      </c>
      <c r="M8542" s="6" t="str">
        <f>CONCATENATE(Feuil2!$D$4,"-",Feuil1!A8542)</f>
        <v>CBL-0</v>
      </c>
      <c r="N8542" t="e">
        <f t="shared" si="135"/>
        <v>#VALUE!</v>
      </c>
    </row>
    <row r="8543" spans="1:14" x14ac:dyDescent="0.25">
      <c r="A8543" s="15">
        <f>[1]CBL!A8151</f>
        <v>0</v>
      </c>
      <c r="B8543" s="15" t="str">
        <f>IF([1]CBL!B8151=0,"",[1]CBL!B8151)</f>
        <v/>
      </c>
      <c r="C8543" s="4">
        <f>[1]CBL!C8151</f>
        <v>0</v>
      </c>
      <c r="D8543" s="9" t="s">
        <v>19</v>
      </c>
      <c r="E8543" s="9" t="s">
        <v>19</v>
      </c>
      <c r="F8543" s="9" t="s">
        <v>19</v>
      </c>
      <c r="G8543" s="9" t="s">
        <v>19</v>
      </c>
      <c r="H8543" s="9" t="s">
        <v>19</v>
      </c>
      <c r="I8543" s="4" t="str">
        <f>IF([1]CBL!I8151=0/1/1900,"",[1]CBL!I8151)</f>
        <v/>
      </c>
      <c r="J8543" s="8" t="str">
        <f>IF([1]CBL!J8151=0/1/1900,"",[1]CBL!J8151)</f>
        <v/>
      </c>
      <c r="K8543" s="5" t="str">
        <f>IF([1]CBL!K8151=0,"",[1]CBL!K8151)</f>
        <v/>
      </c>
      <c r="L8543" s="5" t="str">
        <f>IF([1]CBL!L8151=0,"",[1]CBL!L8151)</f>
        <v/>
      </c>
      <c r="M8543" s="6" t="str">
        <f>CONCATENATE(Feuil2!$D$4,"-",Feuil1!A8543)</f>
        <v>CBL-0</v>
      </c>
      <c r="N8543" t="e">
        <f t="shared" si="135"/>
        <v>#VALUE!</v>
      </c>
    </row>
    <row r="8544" spans="1:14" x14ac:dyDescent="0.25">
      <c r="A8544" s="15">
        <f>[1]CBL!A8152</f>
        <v>0</v>
      </c>
      <c r="B8544" s="15" t="str">
        <f>IF([1]CBL!B8152=0,"",[1]CBL!B8152)</f>
        <v/>
      </c>
      <c r="C8544" s="4">
        <f>[1]CBL!C8152</f>
        <v>0</v>
      </c>
      <c r="D8544" s="9" t="s">
        <v>19</v>
      </c>
      <c r="E8544" s="9" t="s">
        <v>19</v>
      </c>
      <c r="F8544" s="9" t="s">
        <v>19</v>
      </c>
      <c r="G8544" s="9" t="s">
        <v>19</v>
      </c>
      <c r="H8544" s="9" t="s">
        <v>19</v>
      </c>
      <c r="I8544" s="4" t="str">
        <f>IF([1]CBL!I8152=0/1/1900,"",[1]CBL!I8152)</f>
        <v/>
      </c>
      <c r="J8544" s="8" t="str">
        <f>IF([1]CBL!J8152=0/1/1900,"",[1]CBL!J8152)</f>
        <v/>
      </c>
      <c r="K8544" s="5" t="str">
        <f>IF([1]CBL!K8152=0,"",[1]CBL!K8152)</f>
        <v/>
      </c>
      <c r="L8544" s="5" t="str">
        <f>IF([1]CBL!L8152=0,"",[1]CBL!L8152)</f>
        <v/>
      </c>
      <c r="M8544" s="6" t="str">
        <f>CONCATENATE(Feuil2!$D$4,"-",Feuil1!A8544)</f>
        <v>CBL-0</v>
      </c>
      <c r="N8544" t="e">
        <f t="shared" si="135"/>
        <v>#VALUE!</v>
      </c>
    </row>
    <row r="8545" spans="1:14" x14ac:dyDescent="0.25">
      <c r="A8545" s="15">
        <f>[1]CBL!A8153</f>
        <v>0</v>
      </c>
      <c r="B8545" s="15" t="str">
        <f>IF([1]CBL!B8153=0,"",[1]CBL!B8153)</f>
        <v/>
      </c>
      <c r="C8545" s="4">
        <f>[1]CBL!C8153</f>
        <v>0</v>
      </c>
      <c r="D8545" s="9" t="s">
        <v>19</v>
      </c>
      <c r="E8545" s="9" t="s">
        <v>19</v>
      </c>
      <c r="F8545" s="9" t="s">
        <v>19</v>
      </c>
      <c r="G8545" s="9" t="s">
        <v>19</v>
      </c>
      <c r="H8545" s="9" t="s">
        <v>19</v>
      </c>
      <c r="I8545" s="4" t="str">
        <f>IF([1]CBL!I8153=0/1/1900,"",[1]CBL!I8153)</f>
        <v/>
      </c>
      <c r="J8545" s="8" t="str">
        <f>IF([1]CBL!J8153=0/1/1900,"",[1]CBL!J8153)</f>
        <v/>
      </c>
      <c r="K8545" s="5" t="str">
        <f>IF([1]CBL!K8153=0,"",[1]CBL!K8153)</f>
        <v/>
      </c>
      <c r="L8545" s="5" t="str">
        <f>IF([1]CBL!L8153=0,"",[1]CBL!L8153)</f>
        <v/>
      </c>
      <c r="M8545" s="6" t="str">
        <f>CONCATENATE(Feuil2!$D$4,"-",Feuil1!A8545)</f>
        <v>CBL-0</v>
      </c>
      <c r="N8545" t="e">
        <f t="shared" si="135"/>
        <v>#VALUE!</v>
      </c>
    </row>
    <row r="8546" spans="1:14" x14ac:dyDescent="0.25">
      <c r="A8546" s="15">
        <f>[1]CBL!A8154</f>
        <v>0</v>
      </c>
      <c r="B8546" s="15" t="str">
        <f>IF([1]CBL!B8154=0,"",[1]CBL!B8154)</f>
        <v/>
      </c>
      <c r="C8546" s="4">
        <f>[1]CBL!C8154</f>
        <v>0</v>
      </c>
      <c r="D8546" s="9" t="s">
        <v>19</v>
      </c>
      <c r="E8546" s="9" t="s">
        <v>19</v>
      </c>
      <c r="F8546" s="9" t="s">
        <v>19</v>
      </c>
      <c r="G8546" s="9" t="s">
        <v>19</v>
      </c>
      <c r="H8546" s="9" t="s">
        <v>19</v>
      </c>
      <c r="I8546" s="4" t="str">
        <f>IF([1]CBL!I8154=0/1/1900,"",[1]CBL!I8154)</f>
        <v/>
      </c>
      <c r="J8546" s="8" t="str">
        <f>IF([1]CBL!J8154=0/1/1900,"",[1]CBL!J8154)</f>
        <v/>
      </c>
      <c r="K8546" s="5" t="str">
        <f>IF([1]CBL!K8154=0,"",[1]CBL!K8154)</f>
        <v/>
      </c>
      <c r="L8546" s="5" t="str">
        <f>IF([1]CBL!L8154=0,"",[1]CBL!L8154)</f>
        <v/>
      </c>
      <c r="M8546" s="6" t="str">
        <f>CONCATENATE(Feuil2!$D$4,"-",Feuil1!A8546)</f>
        <v>CBL-0</v>
      </c>
      <c r="N8546" t="e">
        <f t="shared" si="135"/>
        <v>#VALUE!</v>
      </c>
    </row>
    <row r="8547" spans="1:14" x14ac:dyDescent="0.25">
      <c r="A8547" s="15">
        <f>[1]CBL!A8155</f>
        <v>0</v>
      </c>
      <c r="B8547" s="15" t="str">
        <f>IF([1]CBL!B8155=0,"",[1]CBL!B8155)</f>
        <v/>
      </c>
      <c r="C8547" s="4">
        <f>[1]CBL!C8155</f>
        <v>0</v>
      </c>
      <c r="D8547" s="9" t="s">
        <v>19</v>
      </c>
      <c r="E8547" s="9" t="s">
        <v>19</v>
      </c>
      <c r="F8547" s="9" t="s">
        <v>19</v>
      </c>
      <c r="G8547" s="9" t="s">
        <v>19</v>
      </c>
      <c r="H8547" s="9" t="s">
        <v>19</v>
      </c>
      <c r="I8547" s="4" t="str">
        <f>IF([1]CBL!I8155=0/1/1900,"",[1]CBL!I8155)</f>
        <v/>
      </c>
      <c r="J8547" s="8" t="str">
        <f>IF([1]CBL!J8155=0/1/1900,"",[1]CBL!J8155)</f>
        <v/>
      </c>
      <c r="K8547" s="5" t="str">
        <f>IF([1]CBL!K8155=0,"",[1]CBL!K8155)</f>
        <v/>
      </c>
      <c r="L8547" s="5" t="str">
        <f>IF([1]CBL!L8155=0,"",[1]CBL!L8155)</f>
        <v/>
      </c>
      <c r="M8547" s="6" t="str">
        <f>CONCATENATE(Feuil2!$D$4,"-",Feuil1!A8547)</f>
        <v>CBL-0</v>
      </c>
      <c r="N8547" t="e">
        <f t="shared" si="135"/>
        <v>#VALUE!</v>
      </c>
    </row>
    <row r="8548" spans="1:14" x14ac:dyDescent="0.25">
      <c r="A8548" s="15">
        <f>[1]CBL!A8156</f>
        <v>0</v>
      </c>
      <c r="B8548" s="15" t="str">
        <f>IF([1]CBL!B8156=0,"",[1]CBL!B8156)</f>
        <v/>
      </c>
      <c r="C8548" s="4">
        <f>[1]CBL!C8156</f>
        <v>0</v>
      </c>
      <c r="D8548" s="9" t="s">
        <v>19</v>
      </c>
      <c r="E8548" s="9" t="s">
        <v>19</v>
      </c>
      <c r="F8548" s="9" t="s">
        <v>19</v>
      </c>
      <c r="G8548" s="9" t="s">
        <v>19</v>
      </c>
      <c r="H8548" s="9" t="s">
        <v>19</v>
      </c>
      <c r="I8548" s="4" t="str">
        <f>IF([1]CBL!I8156=0/1/1900,"",[1]CBL!I8156)</f>
        <v/>
      </c>
      <c r="J8548" s="8" t="str">
        <f>IF([1]CBL!J8156=0/1/1900,"",[1]CBL!J8156)</f>
        <v/>
      </c>
      <c r="K8548" s="5" t="str">
        <f>IF([1]CBL!K8156=0,"",[1]CBL!K8156)</f>
        <v/>
      </c>
      <c r="L8548" s="5" t="str">
        <f>IF([1]CBL!L8156=0,"",[1]CBL!L8156)</f>
        <v/>
      </c>
      <c r="M8548" s="6" t="str">
        <f>CONCATENATE(Feuil2!$D$4,"-",Feuil1!A8548)</f>
        <v>CBL-0</v>
      </c>
      <c r="N8548" t="e">
        <f t="shared" si="135"/>
        <v>#VALUE!</v>
      </c>
    </row>
    <row r="8549" spans="1:14" x14ac:dyDescent="0.25">
      <c r="A8549" s="15">
        <f>[1]CBL!A8157</f>
        <v>0</v>
      </c>
      <c r="B8549" s="15" t="str">
        <f>IF([1]CBL!B8157=0,"",[1]CBL!B8157)</f>
        <v/>
      </c>
      <c r="C8549" s="4">
        <f>[1]CBL!C8157</f>
        <v>0</v>
      </c>
      <c r="D8549" s="9" t="s">
        <v>19</v>
      </c>
      <c r="E8549" s="9" t="s">
        <v>19</v>
      </c>
      <c r="F8549" s="9" t="s">
        <v>19</v>
      </c>
      <c r="G8549" s="9" t="s">
        <v>19</v>
      </c>
      <c r="H8549" s="9" t="s">
        <v>19</v>
      </c>
      <c r="I8549" s="4" t="str">
        <f>IF([1]CBL!I8157=0/1/1900,"",[1]CBL!I8157)</f>
        <v/>
      </c>
      <c r="J8549" s="8" t="str">
        <f>IF([1]CBL!J8157=0/1/1900,"",[1]CBL!J8157)</f>
        <v/>
      </c>
      <c r="K8549" s="5" t="str">
        <f>IF([1]CBL!K8157=0,"",[1]CBL!K8157)</f>
        <v/>
      </c>
      <c r="L8549" s="5" t="str">
        <f>IF([1]CBL!L8157=0,"",[1]CBL!L8157)</f>
        <v/>
      </c>
      <c r="M8549" s="6" t="str">
        <f>CONCATENATE(Feuil2!$D$4,"-",Feuil1!A8549)</f>
        <v>CBL-0</v>
      </c>
      <c r="N8549" t="e">
        <f t="shared" si="135"/>
        <v>#VALUE!</v>
      </c>
    </row>
    <row r="8550" spans="1:14" x14ac:dyDescent="0.25">
      <c r="A8550" s="15">
        <f>[1]CBL!A8158</f>
        <v>0</v>
      </c>
      <c r="B8550" s="15" t="str">
        <f>IF([1]CBL!B8158=0,"",[1]CBL!B8158)</f>
        <v/>
      </c>
      <c r="C8550" s="4">
        <f>[1]CBL!C8158</f>
        <v>0</v>
      </c>
      <c r="D8550" s="9" t="s">
        <v>19</v>
      </c>
      <c r="E8550" s="9" t="s">
        <v>19</v>
      </c>
      <c r="F8550" s="9" t="s">
        <v>19</v>
      </c>
      <c r="G8550" s="9" t="s">
        <v>19</v>
      </c>
      <c r="H8550" s="9" t="s">
        <v>19</v>
      </c>
      <c r="I8550" s="4" t="str">
        <f>IF([1]CBL!I8158=0/1/1900,"",[1]CBL!I8158)</f>
        <v/>
      </c>
      <c r="J8550" s="8" t="str">
        <f>IF([1]CBL!J8158=0/1/1900,"",[1]CBL!J8158)</f>
        <v/>
      </c>
      <c r="K8550" s="5" t="str">
        <f>IF([1]CBL!K8158=0,"",[1]CBL!K8158)</f>
        <v/>
      </c>
      <c r="L8550" s="5" t="str">
        <f>IF([1]CBL!L8158=0,"",[1]CBL!L8158)</f>
        <v/>
      </c>
      <c r="M8550" s="6" t="str">
        <f>CONCATENATE(Feuil2!$D$4,"-",Feuil1!A8550)</f>
        <v>CBL-0</v>
      </c>
      <c r="N8550" t="e">
        <f t="shared" si="135"/>
        <v>#VALUE!</v>
      </c>
    </row>
    <row r="8551" spans="1:14" x14ac:dyDescent="0.25">
      <c r="A8551" s="15">
        <f>[1]CBL!A8159</f>
        <v>0</v>
      </c>
      <c r="B8551" s="15" t="str">
        <f>IF([1]CBL!B8159=0,"",[1]CBL!B8159)</f>
        <v/>
      </c>
      <c r="C8551" s="4">
        <f>[1]CBL!C8159</f>
        <v>0</v>
      </c>
      <c r="D8551" s="9" t="s">
        <v>19</v>
      </c>
      <c r="E8551" s="9" t="s">
        <v>19</v>
      </c>
      <c r="F8551" s="9" t="s">
        <v>19</v>
      </c>
      <c r="G8551" s="9" t="s">
        <v>19</v>
      </c>
      <c r="H8551" s="9" t="s">
        <v>19</v>
      </c>
      <c r="I8551" s="4" t="str">
        <f>IF([1]CBL!I8159=0/1/1900,"",[1]CBL!I8159)</f>
        <v/>
      </c>
      <c r="J8551" s="8" t="str">
        <f>IF([1]CBL!J8159=0/1/1900,"",[1]CBL!J8159)</f>
        <v/>
      </c>
      <c r="K8551" s="5" t="str">
        <f>IF([1]CBL!K8159=0,"",[1]CBL!K8159)</f>
        <v/>
      </c>
      <c r="L8551" s="5" t="str">
        <f>IF([1]CBL!L8159=0,"",[1]CBL!L8159)</f>
        <v/>
      </c>
      <c r="M8551" s="6" t="str">
        <f>CONCATENATE(Feuil2!$D$4,"-",Feuil1!A8551)</f>
        <v>CBL-0</v>
      </c>
      <c r="N8551" t="e">
        <f t="shared" si="135"/>
        <v>#VALUE!</v>
      </c>
    </row>
    <row r="8552" spans="1:14" x14ac:dyDescent="0.25">
      <c r="A8552" s="15">
        <f>[1]CBL!A8160</f>
        <v>0</v>
      </c>
      <c r="B8552" s="15" t="str">
        <f>IF([1]CBL!B8160=0,"",[1]CBL!B8160)</f>
        <v/>
      </c>
      <c r="C8552" s="4">
        <f>[1]CBL!C8160</f>
        <v>0</v>
      </c>
      <c r="D8552" s="9" t="s">
        <v>19</v>
      </c>
      <c r="E8552" s="9" t="s">
        <v>19</v>
      </c>
      <c r="F8552" s="9" t="s">
        <v>19</v>
      </c>
      <c r="G8552" s="9" t="s">
        <v>19</v>
      </c>
      <c r="H8552" s="9" t="s">
        <v>19</v>
      </c>
      <c r="I8552" s="4" t="str">
        <f>IF([1]CBL!I8160=0/1/1900,"",[1]CBL!I8160)</f>
        <v/>
      </c>
      <c r="J8552" s="8" t="str">
        <f>IF([1]CBL!J8160=0/1/1900,"",[1]CBL!J8160)</f>
        <v/>
      </c>
      <c r="K8552" s="5" t="str">
        <f>IF([1]CBL!K8160=0,"",[1]CBL!K8160)</f>
        <v/>
      </c>
      <c r="L8552" s="5" t="str">
        <f>IF([1]CBL!L8160=0,"",[1]CBL!L8160)</f>
        <v/>
      </c>
      <c r="M8552" s="6" t="str">
        <f>CONCATENATE(Feuil2!$D$4,"-",Feuil1!A8552)</f>
        <v>CBL-0</v>
      </c>
      <c r="N8552" t="e">
        <f t="shared" si="135"/>
        <v>#VALUE!</v>
      </c>
    </row>
    <row r="8553" spans="1:14" x14ac:dyDescent="0.25">
      <c r="A8553" s="15">
        <f>[1]CBL!A8161</f>
        <v>0</v>
      </c>
      <c r="B8553" s="15" t="str">
        <f>IF([1]CBL!B8161=0,"",[1]CBL!B8161)</f>
        <v/>
      </c>
      <c r="C8553" s="4">
        <f>[1]CBL!C8161</f>
        <v>0</v>
      </c>
      <c r="D8553" s="9" t="s">
        <v>19</v>
      </c>
      <c r="E8553" s="9" t="s">
        <v>19</v>
      </c>
      <c r="F8553" s="9" t="s">
        <v>19</v>
      </c>
      <c r="G8553" s="9" t="s">
        <v>19</v>
      </c>
      <c r="H8553" s="9" t="s">
        <v>19</v>
      </c>
      <c r="I8553" s="4" t="str">
        <f>IF([1]CBL!I8161=0/1/1900,"",[1]CBL!I8161)</f>
        <v/>
      </c>
      <c r="J8553" s="8" t="str">
        <f>IF([1]CBL!J8161=0/1/1900,"",[1]CBL!J8161)</f>
        <v/>
      </c>
      <c r="K8553" s="5" t="str">
        <f>IF([1]CBL!K8161=0,"",[1]CBL!K8161)</f>
        <v/>
      </c>
      <c r="L8553" s="5" t="str">
        <f>IF([1]CBL!L8161=0,"",[1]CBL!L8161)</f>
        <v/>
      </c>
      <c r="M8553" s="6" t="str">
        <f>CONCATENATE(Feuil2!$D$4,"-",Feuil1!A8553)</f>
        <v>CBL-0</v>
      </c>
      <c r="N8553" t="e">
        <f t="shared" si="135"/>
        <v>#VALUE!</v>
      </c>
    </row>
    <row r="8554" spans="1:14" x14ac:dyDescent="0.25">
      <c r="A8554" s="15">
        <f>[1]CBL!A8162</f>
        <v>0</v>
      </c>
      <c r="B8554" s="15" t="str">
        <f>IF([1]CBL!B8162=0,"",[1]CBL!B8162)</f>
        <v/>
      </c>
      <c r="C8554" s="4">
        <f>[1]CBL!C8162</f>
        <v>0</v>
      </c>
      <c r="D8554" s="9" t="s">
        <v>19</v>
      </c>
      <c r="E8554" s="9" t="s">
        <v>19</v>
      </c>
      <c r="F8554" s="9" t="s">
        <v>19</v>
      </c>
      <c r="G8554" s="9" t="s">
        <v>19</v>
      </c>
      <c r="H8554" s="9" t="s">
        <v>19</v>
      </c>
      <c r="I8554" s="4" t="str">
        <f>IF([1]CBL!I8162=0/1/1900,"",[1]CBL!I8162)</f>
        <v/>
      </c>
      <c r="J8554" s="8" t="str">
        <f>IF([1]CBL!J8162=0/1/1900,"",[1]CBL!J8162)</f>
        <v/>
      </c>
      <c r="K8554" s="5" t="str">
        <f>IF([1]CBL!K8162=0,"",[1]CBL!K8162)</f>
        <v/>
      </c>
      <c r="L8554" s="5" t="str">
        <f>IF([1]CBL!L8162=0,"",[1]CBL!L8162)</f>
        <v/>
      </c>
      <c r="M8554" s="6" t="str">
        <f>CONCATENATE(Feuil2!$D$4,"-",Feuil1!A8554)</f>
        <v>CBL-0</v>
      </c>
      <c r="N8554" t="e">
        <f t="shared" si="135"/>
        <v>#VALUE!</v>
      </c>
    </row>
    <row r="8555" spans="1:14" x14ac:dyDescent="0.25">
      <c r="A8555" s="15">
        <f>[1]CBL!A8163</f>
        <v>0</v>
      </c>
      <c r="B8555" s="15" t="str">
        <f>IF([1]CBL!B8163=0,"",[1]CBL!B8163)</f>
        <v/>
      </c>
      <c r="C8555" s="4">
        <f>[1]CBL!C8163</f>
        <v>0</v>
      </c>
      <c r="D8555" s="9" t="s">
        <v>19</v>
      </c>
      <c r="E8555" s="9" t="s">
        <v>19</v>
      </c>
      <c r="F8555" s="9" t="s">
        <v>19</v>
      </c>
      <c r="G8555" s="9" t="s">
        <v>19</v>
      </c>
      <c r="H8555" s="9" t="s">
        <v>19</v>
      </c>
      <c r="I8555" s="4" t="str">
        <f>IF([1]CBL!I8163=0/1/1900,"",[1]CBL!I8163)</f>
        <v/>
      </c>
      <c r="J8555" s="8" t="str">
        <f>IF([1]CBL!J8163=0/1/1900,"",[1]CBL!J8163)</f>
        <v/>
      </c>
      <c r="K8555" s="5" t="str">
        <f>IF([1]CBL!K8163=0,"",[1]CBL!K8163)</f>
        <v/>
      </c>
      <c r="L8555" s="5" t="str">
        <f>IF([1]CBL!L8163=0,"",[1]CBL!L8163)</f>
        <v/>
      </c>
      <c r="M8555" s="6" t="str">
        <f>CONCATENATE(Feuil2!$D$4,"-",Feuil1!A8555)</f>
        <v>CBL-0</v>
      </c>
      <c r="N8555" t="e">
        <f t="shared" si="135"/>
        <v>#VALUE!</v>
      </c>
    </row>
    <row r="8556" spans="1:14" x14ac:dyDescent="0.25">
      <c r="A8556" s="15">
        <f>[1]CBL!A8164</f>
        <v>0</v>
      </c>
      <c r="B8556" s="15" t="str">
        <f>IF([1]CBL!B8164=0,"",[1]CBL!B8164)</f>
        <v/>
      </c>
      <c r="C8556" s="4">
        <f>[1]CBL!C8164</f>
        <v>0</v>
      </c>
      <c r="D8556" s="9" t="s">
        <v>19</v>
      </c>
      <c r="E8556" s="9" t="s">
        <v>19</v>
      </c>
      <c r="F8556" s="9" t="s">
        <v>19</v>
      </c>
      <c r="G8556" s="9" t="s">
        <v>19</v>
      </c>
      <c r="H8556" s="9" t="s">
        <v>19</v>
      </c>
      <c r="I8556" s="4" t="str">
        <f>IF([1]CBL!I8164=0/1/1900,"",[1]CBL!I8164)</f>
        <v/>
      </c>
      <c r="J8556" s="8" t="str">
        <f>IF([1]CBL!J8164=0/1/1900,"",[1]CBL!J8164)</f>
        <v/>
      </c>
      <c r="K8556" s="5" t="str">
        <f>IF([1]CBL!K8164=0,"",[1]CBL!K8164)</f>
        <v/>
      </c>
      <c r="L8556" s="5" t="str">
        <f>IF([1]CBL!L8164=0,"",[1]CBL!L8164)</f>
        <v/>
      </c>
      <c r="M8556" s="6" t="str">
        <f>CONCATENATE(Feuil2!$D$4,"-",Feuil1!A8556)</f>
        <v>CBL-0</v>
      </c>
      <c r="N8556" t="e">
        <f t="shared" si="135"/>
        <v>#VALUE!</v>
      </c>
    </row>
    <row r="8557" spans="1:14" x14ac:dyDescent="0.25">
      <c r="A8557" s="15">
        <f>[1]CBL!A8165</f>
        <v>0</v>
      </c>
      <c r="B8557" s="15" t="str">
        <f>IF([1]CBL!B8165=0,"",[1]CBL!B8165)</f>
        <v/>
      </c>
      <c r="C8557" s="4">
        <f>[1]CBL!C8165</f>
        <v>0</v>
      </c>
      <c r="D8557" s="9" t="s">
        <v>19</v>
      </c>
      <c r="E8557" s="9" t="s">
        <v>19</v>
      </c>
      <c r="F8557" s="9" t="s">
        <v>19</v>
      </c>
      <c r="G8557" s="9" t="s">
        <v>19</v>
      </c>
      <c r="H8557" s="9" t="s">
        <v>19</v>
      </c>
      <c r="I8557" s="4" t="str">
        <f>IF([1]CBL!I8165=0/1/1900,"",[1]CBL!I8165)</f>
        <v/>
      </c>
      <c r="J8557" s="8" t="str">
        <f>IF([1]CBL!J8165=0/1/1900,"",[1]CBL!J8165)</f>
        <v/>
      </c>
      <c r="K8557" s="5" t="str">
        <f>IF([1]CBL!K8165=0,"",[1]CBL!K8165)</f>
        <v/>
      </c>
      <c r="L8557" s="5" t="str">
        <f>IF([1]CBL!L8165=0,"",[1]CBL!L8165)</f>
        <v/>
      </c>
      <c r="M8557" s="6" t="str">
        <f>CONCATENATE(Feuil2!$D$4,"-",Feuil1!A8557)</f>
        <v>CBL-0</v>
      </c>
      <c r="N8557" t="e">
        <f t="shared" si="135"/>
        <v>#VALUE!</v>
      </c>
    </row>
    <row r="8558" spans="1:14" x14ac:dyDescent="0.25">
      <c r="A8558" s="15">
        <f>[1]CBL!A8166</f>
        <v>0</v>
      </c>
      <c r="B8558" s="15" t="str">
        <f>IF([1]CBL!B8166=0,"",[1]CBL!B8166)</f>
        <v/>
      </c>
      <c r="C8558" s="4">
        <f>[1]CBL!C8166</f>
        <v>0</v>
      </c>
      <c r="D8558" s="9" t="s">
        <v>19</v>
      </c>
      <c r="E8558" s="9" t="s">
        <v>19</v>
      </c>
      <c r="F8558" s="9" t="s">
        <v>19</v>
      </c>
      <c r="G8558" s="9" t="s">
        <v>19</v>
      </c>
      <c r="H8558" s="9" t="s">
        <v>19</v>
      </c>
      <c r="I8558" s="4" t="str">
        <f>IF([1]CBL!I8166=0/1/1900,"",[1]CBL!I8166)</f>
        <v/>
      </c>
      <c r="J8558" s="8" t="str">
        <f>IF([1]CBL!J8166=0/1/1900,"",[1]CBL!J8166)</f>
        <v/>
      </c>
      <c r="K8558" s="5" t="str">
        <f>IF([1]CBL!K8166=0,"",[1]CBL!K8166)</f>
        <v/>
      </c>
      <c r="L8558" s="5" t="str">
        <f>IF([1]CBL!L8166=0,"",[1]CBL!L8166)</f>
        <v/>
      </c>
      <c r="M8558" s="6" t="str">
        <f>CONCATENATE(Feuil2!$D$4,"-",Feuil1!A8558)</f>
        <v>CBL-0</v>
      </c>
      <c r="N8558" t="e">
        <f t="shared" si="135"/>
        <v>#VALUE!</v>
      </c>
    </row>
    <row r="8559" spans="1:14" x14ac:dyDescent="0.25">
      <c r="A8559" s="15">
        <f>[1]CBL!A8167</f>
        <v>0</v>
      </c>
      <c r="B8559" s="15" t="str">
        <f>IF([1]CBL!B8167=0,"",[1]CBL!B8167)</f>
        <v/>
      </c>
      <c r="C8559" s="4">
        <f>[1]CBL!C8167</f>
        <v>0</v>
      </c>
      <c r="D8559" s="9" t="s">
        <v>19</v>
      </c>
      <c r="E8559" s="9" t="s">
        <v>19</v>
      </c>
      <c r="F8559" s="9" t="s">
        <v>19</v>
      </c>
      <c r="G8559" s="9" t="s">
        <v>19</v>
      </c>
      <c r="H8559" s="9" t="s">
        <v>19</v>
      </c>
      <c r="I8559" s="4" t="str">
        <f>IF([1]CBL!I8167=0/1/1900,"",[1]CBL!I8167)</f>
        <v/>
      </c>
      <c r="J8559" s="8" t="str">
        <f>IF([1]CBL!J8167=0/1/1900,"",[1]CBL!J8167)</f>
        <v/>
      </c>
      <c r="K8559" s="5" t="str">
        <f>IF([1]CBL!K8167=0,"",[1]CBL!K8167)</f>
        <v/>
      </c>
      <c r="L8559" s="5" t="str">
        <f>IF([1]CBL!L8167=0,"",[1]CBL!L8167)</f>
        <v/>
      </c>
      <c r="M8559" s="6" t="str">
        <f>CONCATENATE(Feuil2!$D$4,"-",Feuil1!A8559)</f>
        <v>CBL-0</v>
      </c>
      <c r="N8559" t="e">
        <f t="shared" si="135"/>
        <v>#VALUE!</v>
      </c>
    </row>
    <row r="8560" spans="1:14" x14ac:dyDescent="0.25">
      <c r="A8560" s="15">
        <f>[1]CBL!A8168</f>
        <v>0</v>
      </c>
      <c r="B8560" s="15" t="str">
        <f>IF([1]CBL!B8168=0,"",[1]CBL!B8168)</f>
        <v/>
      </c>
      <c r="C8560" s="4">
        <f>[1]CBL!C8168</f>
        <v>0</v>
      </c>
      <c r="D8560" s="9" t="s">
        <v>19</v>
      </c>
      <c r="E8560" s="9" t="s">
        <v>19</v>
      </c>
      <c r="F8560" s="9" t="s">
        <v>19</v>
      </c>
      <c r="G8560" s="9" t="s">
        <v>19</v>
      </c>
      <c r="H8560" s="9" t="s">
        <v>19</v>
      </c>
      <c r="I8560" s="4" t="str">
        <f>IF([1]CBL!I8168=0/1/1900,"",[1]CBL!I8168)</f>
        <v/>
      </c>
      <c r="J8560" s="8" t="str">
        <f>IF([1]CBL!J8168=0/1/1900,"",[1]CBL!J8168)</f>
        <v/>
      </c>
      <c r="K8560" s="5" t="str">
        <f>IF([1]CBL!K8168=0,"",[1]CBL!K8168)</f>
        <v/>
      </c>
      <c r="L8560" s="5" t="str">
        <f>IF([1]CBL!L8168=0,"",[1]CBL!L8168)</f>
        <v/>
      </c>
      <c r="M8560" s="6" t="str">
        <f>CONCATENATE(Feuil2!$D$4,"-",Feuil1!A8560)</f>
        <v>CBL-0</v>
      </c>
      <c r="N8560" t="e">
        <f t="shared" si="135"/>
        <v>#VALUE!</v>
      </c>
    </row>
    <row r="8561" spans="1:14" x14ac:dyDescent="0.25">
      <c r="A8561" s="15">
        <f>[1]CBL!A8169</f>
        <v>0</v>
      </c>
      <c r="B8561" s="15" t="str">
        <f>IF([1]CBL!B8169=0,"",[1]CBL!B8169)</f>
        <v/>
      </c>
      <c r="C8561" s="4">
        <f>[1]CBL!C8169</f>
        <v>0</v>
      </c>
      <c r="D8561" s="9" t="s">
        <v>19</v>
      </c>
      <c r="E8561" s="9" t="s">
        <v>19</v>
      </c>
      <c r="F8561" s="9" t="s">
        <v>19</v>
      </c>
      <c r="G8561" s="9" t="s">
        <v>19</v>
      </c>
      <c r="H8561" s="9" t="s">
        <v>19</v>
      </c>
      <c r="I8561" s="4" t="str">
        <f>IF([1]CBL!I8169=0/1/1900,"",[1]CBL!I8169)</f>
        <v/>
      </c>
      <c r="J8561" s="8" t="str">
        <f>IF([1]CBL!J8169=0/1/1900,"",[1]CBL!J8169)</f>
        <v/>
      </c>
      <c r="K8561" s="5" t="str">
        <f>IF([1]CBL!K8169=0,"",[1]CBL!K8169)</f>
        <v/>
      </c>
      <c r="L8561" s="5" t="str">
        <f>IF([1]CBL!L8169=0,"",[1]CBL!L8169)</f>
        <v/>
      </c>
      <c r="M8561" s="6" t="str">
        <f>CONCATENATE(Feuil2!$D$4,"-",Feuil1!A8561)</f>
        <v>CBL-0</v>
      </c>
      <c r="N8561" t="e">
        <f t="shared" si="135"/>
        <v>#VALUE!</v>
      </c>
    </row>
    <row r="8562" spans="1:14" x14ac:dyDescent="0.25">
      <c r="A8562" s="15">
        <f>[1]CBL!A8170</f>
        <v>0</v>
      </c>
      <c r="B8562" s="15" t="str">
        <f>IF([1]CBL!B8170=0,"",[1]CBL!B8170)</f>
        <v/>
      </c>
      <c r="C8562" s="4">
        <f>[1]CBL!C8170</f>
        <v>0</v>
      </c>
      <c r="D8562" s="9" t="s">
        <v>19</v>
      </c>
      <c r="E8562" s="9" t="s">
        <v>19</v>
      </c>
      <c r="F8562" s="9" t="s">
        <v>19</v>
      </c>
      <c r="G8562" s="9" t="s">
        <v>19</v>
      </c>
      <c r="H8562" s="9" t="s">
        <v>19</v>
      </c>
      <c r="I8562" s="4" t="str">
        <f>IF([1]CBL!I8170=0/1/1900,"",[1]CBL!I8170)</f>
        <v/>
      </c>
      <c r="J8562" s="8" t="str">
        <f>IF([1]CBL!J8170=0/1/1900,"",[1]CBL!J8170)</f>
        <v/>
      </c>
      <c r="K8562" s="5" t="str">
        <f>IF([1]CBL!K8170=0,"",[1]CBL!K8170)</f>
        <v/>
      </c>
      <c r="L8562" s="5" t="str">
        <f>IF([1]CBL!L8170=0,"",[1]CBL!L8170)</f>
        <v/>
      </c>
      <c r="M8562" s="6" t="str">
        <f>CONCATENATE(Feuil2!$D$4,"-",Feuil1!A8562)</f>
        <v>CBL-0</v>
      </c>
      <c r="N8562" t="e">
        <f t="shared" si="135"/>
        <v>#VALUE!</v>
      </c>
    </row>
    <row r="8563" spans="1:14" x14ac:dyDescent="0.25">
      <c r="A8563" s="15">
        <f>[1]CBL!A8171</f>
        <v>0</v>
      </c>
      <c r="B8563" s="15" t="str">
        <f>IF([1]CBL!B8171=0,"",[1]CBL!B8171)</f>
        <v/>
      </c>
      <c r="C8563" s="4">
        <f>[1]CBL!C8171</f>
        <v>0</v>
      </c>
      <c r="D8563" s="9" t="s">
        <v>19</v>
      </c>
      <c r="E8563" s="9" t="s">
        <v>19</v>
      </c>
      <c r="F8563" s="9" t="s">
        <v>19</v>
      </c>
      <c r="G8563" s="9" t="s">
        <v>19</v>
      </c>
      <c r="H8563" s="9" t="s">
        <v>19</v>
      </c>
      <c r="I8563" s="4" t="str">
        <f>IF([1]CBL!I8171=0/1/1900,"",[1]CBL!I8171)</f>
        <v/>
      </c>
      <c r="J8563" s="8" t="str">
        <f>IF([1]CBL!J8171=0/1/1900,"",[1]CBL!J8171)</f>
        <v/>
      </c>
      <c r="K8563" s="5" t="str">
        <f>IF([1]CBL!K8171=0,"",[1]CBL!K8171)</f>
        <v/>
      </c>
      <c r="L8563" s="5" t="str">
        <f>IF([1]CBL!L8171=0,"",[1]CBL!L8171)</f>
        <v/>
      </c>
      <c r="M8563" s="6" t="str">
        <f>CONCATENATE(Feuil2!$D$4,"-",Feuil1!A8563)</f>
        <v>CBL-0</v>
      </c>
      <c r="N8563" t="e">
        <f t="shared" si="135"/>
        <v>#VALUE!</v>
      </c>
    </row>
    <row r="8564" spans="1:14" x14ac:dyDescent="0.25">
      <c r="A8564" s="15">
        <f>[1]CBL!A8172</f>
        <v>0</v>
      </c>
      <c r="B8564" s="15" t="str">
        <f>IF([1]CBL!B8172=0,"",[1]CBL!B8172)</f>
        <v/>
      </c>
      <c r="C8564" s="4">
        <f>[1]CBL!C8172</f>
        <v>0</v>
      </c>
      <c r="D8564" s="9" t="s">
        <v>19</v>
      </c>
      <c r="E8564" s="9" t="s">
        <v>19</v>
      </c>
      <c r="F8564" s="9" t="s">
        <v>19</v>
      </c>
      <c r="G8564" s="9" t="s">
        <v>19</v>
      </c>
      <c r="H8564" s="9" t="s">
        <v>19</v>
      </c>
      <c r="I8564" s="4" t="str">
        <f>IF([1]CBL!I8172=0/1/1900,"",[1]CBL!I8172)</f>
        <v/>
      </c>
      <c r="J8564" s="8" t="str">
        <f>IF([1]CBL!J8172=0/1/1900,"",[1]CBL!J8172)</f>
        <v/>
      </c>
      <c r="K8564" s="5" t="str">
        <f>IF([1]CBL!K8172=0,"",[1]CBL!K8172)</f>
        <v/>
      </c>
      <c r="L8564" s="5" t="str">
        <f>IF([1]CBL!L8172=0,"",[1]CBL!L8172)</f>
        <v/>
      </c>
      <c r="M8564" s="6" t="str">
        <f>CONCATENATE(Feuil2!$D$4,"-",Feuil1!A8564)</f>
        <v>CBL-0</v>
      </c>
      <c r="N8564" t="e">
        <f t="shared" si="135"/>
        <v>#VALUE!</v>
      </c>
    </row>
    <row r="8565" spans="1:14" x14ac:dyDescent="0.25">
      <c r="A8565" s="15">
        <f>[1]CBL!A8173</f>
        <v>0</v>
      </c>
      <c r="B8565" s="15" t="str">
        <f>IF([1]CBL!B8173=0,"",[1]CBL!B8173)</f>
        <v/>
      </c>
      <c r="C8565" s="4">
        <f>[1]CBL!C8173</f>
        <v>0</v>
      </c>
      <c r="D8565" s="9" t="s">
        <v>19</v>
      </c>
      <c r="E8565" s="9" t="s">
        <v>19</v>
      </c>
      <c r="F8565" s="9" t="s">
        <v>19</v>
      </c>
      <c r="G8565" s="9" t="s">
        <v>19</v>
      </c>
      <c r="H8565" s="9" t="s">
        <v>19</v>
      </c>
      <c r="I8565" s="4" t="str">
        <f>IF([1]CBL!I8173=0/1/1900,"",[1]CBL!I8173)</f>
        <v/>
      </c>
      <c r="J8565" s="8" t="str">
        <f>IF([1]CBL!J8173=0/1/1900,"",[1]CBL!J8173)</f>
        <v/>
      </c>
      <c r="K8565" s="5" t="str">
        <f>IF([1]CBL!K8173=0,"",[1]CBL!K8173)</f>
        <v/>
      </c>
      <c r="L8565" s="5" t="str">
        <f>IF([1]CBL!L8173=0,"",[1]CBL!L8173)</f>
        <v/>
      </c>
      <c r="M8565" s="6" t="str">
        <f>CONCATENATE(Feuil2!$D$4,"-",Feuil1!A8565)</f>
        <v>CBL-0</v>
      </c>
      <c r="N8565" t="e">
        <f t="shared" si="135"/>
        <v>#VALUE!</v>
      </c>
    </row>
    <row r="8566" spans="1:14" x14ac:dyDescent="0.25">
      <c r="A8566" s="15">
        <f>[1]CBL!A8174</f>
        <v>0</v>
      </c>
      <c r="B8566" s="15" t="str">
        <f>IF([1]CBL!B8174=0,"",[1]CBL!B8174)</f>
        <v/>
      </c>
      <c r="C8566" s="4">
        <f>[1]CBL!C8174</f>
        <v>0</v>
      </c>
      <c r="D8566" s="9" t="s">
        <v>19</v>
      </c>
      <c r="E8566" s="9" t="s">
        <v>19</v>
      </c>
      <c r="F8566" s="9" t="s">
        <v>19</v>
      </c>
      <c r="G8566" s="9" t="s">
        <v>19</v>
      </c>
      <c r="H8566" s="9" t="s">
        <v>19</v>
      </c>
      <c r="I8566" s="4" t="str">
        <f>IF([1]CBL!I8174=0/1/1900,"",[1]CBL!I8174)</f>
        <v/>
      </c>
      <c r="J8566" s="8" t="str">
        <f>IF([1]CBL!J8174=0/1/1900,"",[1]CBL!J8174)</f>
        <v/>
      </c>
      <c r="K8566" s="5" t="str">
        <f>IF([1]CBL!K8174=0,"",[1]CBL!K8174)</f>
        <v/>
      </c>
      <c r="L8566" s="5" t="str">
        <f>IF([1]CBL!L8174=0,"",[1]CBL!L8174)</f>
        <v/>
      </c>
      <c r="M8566" s="6" t="str">
        <f>CONCATENATE(Feuil2!$D$4,"-",Feuil1!A8566)</f>
        <v>CBL-0</v>
      </c>
      <c r="N8566" t="e">
        <f t="shared" si="135"/>
        <v>#VALUE!</v>
      </c>
    </row>
    <row r="8567" spans="1:14" x14ac:dyDescent="0.25">
      <c r="A8567" s="15">
        <f>[1]CBL!A8175</f>
        <v>0</v>
      </c>
      <c r="B8567" s="15" t="str">
        <f>IF([1]CBL!B8175=0,"",[1]CBL!B8175)</f>
        <v/>
      </c>
      <c r="C8567" s="4">
        <f>[1]CBL!C8175</f>
        <v>0</v>
      </c>
      <c r="D8567" s="9" t="s">
        <v>19</v>
      </c>
      <c r="E8567" s="9" t="s">
        <v>19</v>
      </c>
      <c r="F8567" s="9" t="s">
        <v>19</v>
      </c>
      <c r="G8567" s="9" t="s">
        <v>19</v>
      </c>
      <c r="H8567" s="9" t="s">
        <v>19</v>
      </c>
      <c r="I8567" s="4" t="str">
        <f>IF([1]CBL!I8175=0/1/1900,"",[1]CBL!I8175)</f>
        <v/>
      </c>
      <c r="J8567" s="8" t="str">
        <f>IF([1]CBL!J8175=0/1/1900,"",[1]CBL!J8175)</f>
        <v/>
      </c>
      <c r="K8567" s="5" t="str">
        <f>IF([1]CBL!K8175=0,"",[1]CBL!K8175)</f>
        <v/>
      </c>
      <c r="L8567" s="5" t="str">
        <f>IF([1]CBL!L8175=0,"",[1]CBL!L8175)</f>
        <v/>
      </c>
      <c r="M8567" s="6" t="str">
        <f>CONCATENATE(Feuil2!$D$4,"-",Feuil1!A8567)</f>
        <v>CBL-0</v>
      </c>
      <c r="N8567" t="e">
        <f t="shared" si="135"/>
        <v>#VALUE!</v>
      </c>
    </row>
    <row r="8568" spans="1:14" x14ac:dyDescent="0.25">
      <c r="A8568" s="15">
        <f>[1]CBL!A8176</f>
        <v>0</v>
      </c>
      <c r="B8568" s="15" t="str">
        <f>IF([1]CBL!B8176=0,"",[1]CBL!B8176)</f>
        <v/>
      </c>
      <c r="C8568" s="4">
        <f>[1]CBL!C8176</f>
        <v>0</v>
      </c>
      <c r="D8568" s="9" t="s">
        <v>19</v>
      </c>
      <c r="E8568" s="9" t="s">
        <v>19</v>
      </c>
      <c r="F8568" s="9" t="s">
        <v>19</v>
      </c>
      <c r="G8568" s="9" t="s">
        <v>19</v>
      </c>
      <c r="H8568" s="9" t="s">
        <v>19</v>
      </c>
      <c r="I8568" s="4" t="str">
        <f>IF([1]CBL!I8176=0/1/1900,"",[1]CBL!I8176)</f>
        <v/>
      </c>
      <c r="J8568" s="8" t="str">
        <f>IF([1]CBL!J8176=0/1/1900,"",[1]CBL!J8176)</f>
        <v/>
      </c>
      <c r="K8568" s="5" t="str">
        <f>IF([1]CBL!K8176=0,"",[1]CBL!K8176)</f>
        <v/>
      </c>
      <c r="L8568" s="5" t="str">
        <f>IF([1]CBL!L8176=0,"",[1]CBL!L8176)</f>
        <v/>
      </c>
      <c r="M8568" s="6" t="str">
        <f>CONCATENATE(Feuil2!$D$4,"-",Feuil1!A8568)</f>
        <v>CBL-0</v>
      </c>
      <c r="N8568" t="e">
        <f t="shared" si="135"/>
        <v>#VALUE!</v>
      </c>
    </row>
    <row r="8569" spans="1:14" x14ac:dyDescent="0.25">
      <c r="A8569" s="15">
        <f>[1]CBL!A8177</f>
        <v>0</v>
      </c>
      <c r="B8569" s="15" t="str">
        <f>IF([1]CBL!B8177=0,"",[1]CBL!B8177)</f>
        <v/>
      </c>
      <c r="C8569" s="4">
        <f>[1]CBL!C8177</f>
        <v>0</v>
      </c>
      <c r="D8569" s="9" t="s">
        <v>19</v>
      </c>
      <c r="E8569" s="9" t="s">
        <v>19</v>
      </c>
      <c r="F8569" s="9" t="s">
        <v>19</v>
      </c>
      <c r="G8569" s="9" t="s">
        <v>19</v>
      </c>
      <c r="H8569" s="9" t="s">
        <v>19</v>
      </c>
      <c r="I8569" s="4" t="str">
        <f>IF([1]CBL!I8177=0/1/1900,"",[1]CBL!I8177)</f>
        <v/>
      </c>
      <c r="J8569" s="8" t="str">
        <f>IF([1]CBL!J8177=0/1/1900,"",[1]CBL!J8177)</f>
        <v/>
      </c>
      <c r="K8569" s="5" t="str">
        <f>IF([1]CBL!K8177=0,"",[1]CBL!K8177)</f>
        <v/>
      </c>
      <c r="L8569" s="5" t="str">
        <f>IF([1]CBL!L8177=0,"",[1]CBL!L8177)</f>
        <v/>
      </c>
      <c r="M8569" s="6" t="str">
        <f>CONCATENATE(Feuil2!$D$4,"-",Feuil1!A8569)</f>
        <v>CBL-0</v>
      </c>
      <c r="N8569" t="e">
        <f t="shared" si="135"/>
        <v>#VALUE!</v>
      </c>
    </row>
    <row r="8570" spans="1:14" x14ac:dyDescent="0.25">
      <c r="A8570" s="15">
        <f>[1]CBL!A8178</f>
        <v>0</v>
      </c>
      <c r="B8570" s="15" t="str">
        <f>IF([1]CBL!B8178=0,"",[1]CBL!B8178)</f>
        <v/>
      </c>
      <c r="C8570" s="4">
        <f>[1]CBL!C8178</f>
        <v>0</v>
      </c>
      <c r="D8570" s="9" t="s">
        <v>19</v>
      </c>
      <c r="E8570" s="9" t="s">
        <v>19</v>
      </c>
      <c r="F8570" s="9" t="s">
        <v>19</v>
      </c>
      <c r="G8570" s="9" t="s">
        <v>19</v>
      </c>
      <c r="H8570" s="9" t="s">
        <v>19</v>
      </c>
      <c r="I8570" s="4" t="str">
        <f>IF([1]CBL!I8178=0/1/1900,"",[1]CBL!I8178)</f>
        <v/>
      </c>
      <c r="J8570" s="8" t="str">
        <f>IF([1]CBL!J8178=0/1/1900,"",[1]CBL!J8178)</f>
        <v/>
      </c>
      <c r="K8570" s="5" t="str">
        <f>IF([1]CBL!K8178=0,"",[1]CBL!K8178)</f>
        <v/>
      </c>
      <c r="L8570" s="5" t="str">
        <f>IF([1]CBL!L8178=0,"",[1]CBL!L8178)</f>
        <v/>
      </c>
      <c r="M8570" s="6" t="str">
        <f>CONCATENATE(Feuil2!$D$4,"-",Feuil1!A8570)</f>
        <v>CBL-0</v>
      </c>
      <c r="N8570" t="e">
        <f t="shared" si="135"/>
        <v>#VALUE!</v>
      </c>
    </row>
    <row r="8571" spans="1:14" x14ac:dyDescent="0.25">
      <c r="A8571" s="15">
        <f>[1]CBL!A8179</f>
        <v>0</v>
      </c>
      <c r="B8571" s="15" t="str">
        <f>IF([1]CBL!B8179=0,"",[1]CBL!B8179)</f>
        <v/>
      </c>
      <c r="C8571" s="4">
        <f>[1]CBL!C8179</f>
        <v>0</v>
      </c>
      <c r="D8571" s="9" t="s">
        <v>19</v>
      </c>
      <c r="E8571" s="9" t="s">
        <v>19</v>
      </c>
      <c r="F8571" s="9" t="s">
        <v>19</v>
      </c>
      <c r="G8571" s="9" t="s">
        <v>19</v>
      </c>
      <c r="H8571" s="9" t="s">
        <v>19</v>
      </c>
      <c r="I8571" s="4" t="str">
        <f>IF([1]CBL!I8179=0/1/1900,"",[1]CBL!I8179)</f>
        <v/>
      </c>
      <c r="J8571" s="8" t="str">
        <f>IF([1]CBL!J8179=0/1/1900,"",[1]CBL!J8179)</f>
        <v/>
      </c>
      <c r="K8571" s="5" t="str">
        <f>IF([1]CBL!K8179=0,"",[1]CBL!K8179)</f>
        <v/>
      </c>
      <c r="L8571" s="5" t="str">
        <f>IF([1]CBL!L8179=0,"",[1]CBL!L8179)</f>
        <v/>
      </c>
      <c r="M8571" s="6" t="str">
        <f>CONCATENATE(Feuil2!$D$4,"-",Feuil1!A8571)</f>
        <v>CBL-0</v>
      </c>
      <c r="N8571" t="e">
        <f t="shared" si="135"/>
        <v>#VALUE!</v>
      </c>
    </row>
    <row r="8572" spans="1:14" x14ac:dyDescent="0.25">
      <c r="A8572" s="15">
        <f>[1]CBL!A8180</f>
        <v>0</v>
      </c>
      <c r="B8572" s="15" t="str">
        <f>IF([1]CBL!B8180=0,"",[1]CBL!B8180)</f>
        <v/>
      </c>
      <c r="C8572" s="4">
        <f>[1]CBL!C8180</f>
        <v>0</v>
      </c>
      <c r="D8572" s="9" t="s">
        <v>19</v>
      </c>
      <c r="E8572" s="9" t="s">
        <v>19</v>
      </c>
      <c r="F8572" s="9" t="s">
        <v>19</v>
      </c>
      <c r="G8572" s="9" t="s">
        <v>19</v>
      </c>
      <c r="H8572" s="9" t="s">
        <v>19</v>
      </c>
      <c r="I8572" s="4" t="str">
        <f>IF([1]CBL!I8180=0/1/1900,"",[1]CBL!I8180)</f>
        <v/>
      </c>
      <c r="J8572" s="8" t="str">
        <f>IF([1]CBL!J8180=0/1/1900,"",[1]CBL!J8180)</f>
        <v/>
      </c>
      <c r="K8572" s="5" t="str">
        <f>IF([1]CBL!K8180=0,"",[1]CBL!K8180)</f>
        <v/>
      </c>
      <c r="L8572" s="5" t="str">
        <f>IF([1]CBL!L8180=0,"",[1]CBL!L8180)</f>
        <v/>
      </c>
      <c r="M8572" s="6" t="str">
        <f>CONCATENATE(Feuil2!$D$4,"-",Feuil1!A8572)</f>
        <v>CBL-0</v>
      </c>
      <c r="N8572" t="e">
        <f t="shared" si="135"/>
        <v>#VALUE!</v>
      </c>
    </row>
    <row r="8573" spans="1:14" x14ac:dyDescent="0.25">
      <c r="A8573" s="15">
        <f>[1]CBL!A8181</f>
        <v>0</v>
      </c>
      <c r="B8573" s="15" t="str">
        <f>IF([1]CBL!B8181=0,"",[1]CBL!B8181)</f>
        <v/>
      </c>
      <c r="C8573" s="4">
        <f>[1]CBL!C8181</f>
        <v>0</v>
      </c>
      <c r="D8573" s="9" t="s">
        <v>19</v>
      </c>
      <c r="E8573" s="9" t="s">
        <v>19</v>
      </c>
      <c r="F8573" s="9" t="s">
        <v>19</v>
      </c>
      <c r="G8573" s="9" t="s">
        <v>19</v>
      </c>
      <c r="H8573" s="9" t="s">
        <v>19</v>
      </c>
      <c r="I8573" s="4" t="str">
        <f>IF([1]CBL!I8181=0/1/1900,"",[1]CBL!I8181)</f>
        <v/>
      </c>
      <c r="J8573" s="8" t="str">
        <f>IF([1]CBL!J8181=0/1/1900,"",[1]CBL!J8181)</f>
        <v/>
      </c>
      <c r="K8573" s="5" t="str">
        <f>IF([1]CBL!K8181=0,"",[1]CBL!K8181)</f>
        <v/>
      </c>
      <c r="L8573" s="5" t="str">
        <f>IF([1]CBL!L8181=0,"",[1]CBL!L8181)</f>
        <v/>
      </c>
      <c r="M8573" s="6" t="str">
        <f>CONCATENATE(Feuil2!$D$4,"-",Feuil1!A8573)</f>
        <v>CBL-0</v>
      </c>
      <c r="N8573" t="e">
        <f t="shared" si="135"/>
        <v>#VALUE!</v>
      </c>
    </row>
    <row r="8574" spans="1:14" x14ac:dyDescent="0.25">
      <c r="A8574" s="15">
        <f>[1]CBL!A8182</f>
        <v>0</v>
      </c>
      <c r="B8574" s="15" t="str">
        <f>IF([1]CBL!B8182=0,"",[1]CBL!B8182)</f>
        <v/>
      </c>
      <c r="C8574" s="4">
        <f>[1]CBL!C8182</f>
        <v>0</v>
      </c>
      <c r="D8574" s="9" t="s">
        <v>19</v>
      </c>
      <c r="E8574" s="9" t="s">
        <v>19</v>
      </c>
      <c r="F8574" s="9" t="s">
        <v>19</v>
      </c>
      <c r="G8574" s="9" t="s">
        <v>19</v>
      </c>
      <c r="H8574" s="9" t="s">
        <v>19</v>
      </c>
      <c r="I8574" s="4" t="str">
        <f>IF([1]CBL!I8182=0/1/1900,"",[1]CBL!I8182)</f>
        <v/>
      </c>
      <c r="J8574" s="8" t="str">
        <f>IF([1]CBL!J8182=0/1/1900,"",[1]CBL!J8182)</f>
        <v/>
      </c>
      <c r="K8574" s="5" t="str">
        <f>IF([1]CBL!K8182=0,"",[1]CBL!K8182)</f>
        <v/>
      </c>
      <c r="L8574" s="5" t="str">
        <f>IF([1]CBL!L8182=0,"",[1]CBL!L8182)</f>
        <v/>
      </c>
      <c r="M8574" s="6" t="str">
        <f>CONCATENATE(Feuil2!$D$4,"-",Feuil1!A8574)</f>
        <v>CBL-0</v>
      </c>
      <c r="N8574" t="e">
        <f t="shared" si="135"/>
        <v>#VALUE!</v>
      </c>
    </row>
    <row r="8575" spans="1:14" x14ac:dyDescent="0.25">
      <c r="A8575" s="15">
        <f>[1]CBL!A8183</f>
        <v>0</v>
      </c>
      <c r="B8575" s="15" t="str">
        <f>IF([1]CBL!B8183=0,"",[1]CBL!B8183)</f>
        <v/>
      </c>
      <c r="C8575" s="4">
        <f>[1]CBL!C8183</f>
        <v>0</v>
      </c>
      <c r="D8575" s="9" t="s">
        <v>19</v>
      </c>
      <c r="E8575" s="9" t="s">
        <v>19</v>
      </c>
      <c r="F8575" s="9" t="s">
        <v>19</v>
      </c>
      <c r="G8575" s="9" t="s">
        <v>19</v>
      </c>
      <c r="H8575" s="9" t="s">
        <v>19</v>
      </c>
      <c r="I8575" s="4" t="str">
        <f>IF([1]CBL!I8183=0/1/1900,"",[1]CBL!I8183)</f>
        <v/>
      </c>
      <c r="J8575" s="8" t="str">
        <f>IF([1]CBL!J8183=0/1/1900,"",[1]CBL!J8183)</f>
        <v/>
      </c>
      <c r="K8575" s="5" t="str">
        <f>IF([1]CBL!K8183=0,"",[1]CBL!K8183)</f>
        <v/>
      </c>
      <c r="L8575" s="5" t="str">
        <f>IF([1]CBL!L8183=0,"",[1]CBL!L8183)</f>
        <v/>
      </c>
      <c r="M8575" s="6" t="str">
        <f>CONCATENATE(Feuil2!$D$4,"-",Feuil1!A8575)</f>
        <v>CBL-0</v>
      </c>
      <c r="N8575" t="e">
        <f t="shared" si="135"/>
        <v>#VALUE!</v>
      </c>
    </row>
    <row r="8576" spans="1:14" x14ac:dyDescent="0.25">
      <c r="A8576" s="15">
        <f>[1]CBL!A8184</f>
        <v>0</v>
      </c>
      <c r="B8576" s="15" t="str">
        <f>IF([1]CBL!B8184=0,"",[1]CBL!B8184)</f>
        <v/>
      </c>
      <c r="C8576" s="4">
        <f>[1]CBL!C8184</f>
        <v>0</v>
      </c>
      <c r="D8576" s="9" t="s">
        <v>19</v>
      </c>
      <c r="E8576" s="9" t="s">
        <v>19</v>
      </c>
      <c r="F8576" s="9" t="s">
        <v>19</v>
      </c>
      <c r="G8576" s="9" t="s">
        <v>19</v>
      </c>
      <c r="H8576" s="9" t="s">
        <v>19</v>
      </c>
      <c r="I8576" s="4" t="str">
        <f>IF([1]CBL!I8184=0/1/1900,"",[1]CBL!I8184)</f>
        <v/>
      </c>
      <c r="J8576" s="8" t="str">
        <f>IF([1]CBL!J8184=0/1/1900,"",[1]CBL!J8184)</f>
        <v/>
      </c>
      <c r="K8576" s="5" t="str">
        <f>IF([1]CBL!K8184=0,"",[1]CBL!K8184)</f>
        <v/>
      </c>
      <c r="L8576" s="5" t="str">
        <f>IF([1]CBL!L8184=0,"",[1]CBL!L8184)</f>
        <v/>
      </c>
      <c r="M8576" s="6" t="str">
        <f>CONCATENATE(Feuil2!$D$4,"-",Feuil1!A8576)</f>
        <v>CBL-0</v>
      </c>
      <c r="N8576" t="e">
        <f t="shared" si="135"/>
        <v>#VALUE!</v>
      </c>
    </row>
    <row r="8577" spans="1:14" x14ac:dyDescent="0.25">
      <c r="A8577" s="15">
        <f>[1]CBL!A8185</f>
        <v>0</v>
      </c>
      <c r="B8577" s="15" t="str">
        <f>IF([1]CBL!B8185=0,"",[1]CBL!B8185)</f>
        <v/>
      </c>
      <c r="C8577" s="4">
        <f>[1]CBL!C8185</f>
        <v>0</v>
      </c>
      <c r="D8577" s="9" t="s">
        <v>19</v>
      </c>
      <c r="E8577" s="9" t="s">
        <v>19</v>
      </c>
      <c r="F8577" s="9" t="s">
        <v>19</v>
      </c>
      <c r="G8577" s="9" t="s">
        <v>19</v>
      </c>
      <c r="H8577" s="9" t="s">
        <v>19</v>
      </c>
      <c r="I8577" s="4" t="str">
        <f>IF([1]CBL!I8185=0/1/1900,"",[1]CBL!I8185)</f>
        <v/>
      </c>
      <c r="J8577" s="8" t="str">
        <f>IF([1]CBL!J8185=0/1/1900,"",[1]CBL!J8185)</f>
        <v/>
      </c>
      <c r="K8577" s="5" t="str">
        <f>IF([1]CBL!K8185=0,"",[1]CBL!K8185)</f>
        <v/>
      </c>
      <c r="L8577" s="5" t="str">
        <f>IF([1]CBL!L8185=0,"",[1]CBL!L8185)</f>
        <v/>
      </c>
      <c r="M8577" s="6" t="str">
        <f>CONCATENATE(Feuil2!$D$4,"-",Feuil1!A8577)</f>
        <v>CBL-0</v>
      </c>
      <c r="N8577" t="e">
        <f t="shared" si="135"/>
        <v>#VALUE!</v>
      </c>
    </row>
    <row r="8578" spans="1:14" x14ac:dyDescent="0.25">
      <c r="A8578" s="15">
        <f>[1]CBL!A8186</f>
        <v>0</v>
      </c>
      <c r="B8578" s="15" t="str">
        <f>IF([1]CBL!B8186=0,"",[1]CBL!B8186)</f>
        <v/>
      </c>
      <c r="C8578" s="4">
        <f>[1]CBL!C8186</f>
        <v>0</v>
      </c>
      <c r="D8578" s="9" t="s">
        <v>19</v>
      </c>
      <c r="E8578" s="9" t="s">
        <v>19</v>
      </c>
      <c r="F8578" s="9" t="s">
        <v>19</v>
      </c>
      <c r="G8578" s="9" t="s">
        <v>19</v>
      </c>
      <c r="H8578" s="9" t="s">
        <v>19</v>
      </c>
      <c r="I8578" s="4" t="str">
        <f>IF([1]CBL!I8186=0/1/1900,"",[1]CBL!I8186)</f>
        <v/>
      </c>
      <c r="J8578" s="8" t="str">
        <f>IF([1]CBL!J8186=0/1/1900,"",[1]CBL!J8186)</f>
        <v/>
      </c>
      <c r="K8578" s="5" t="str">
        <f>IF([1]CBL!K8186=0,"",[1]CBL!K8186)</f>
        <v/>
      </c>
      <c r="L8578" s="5" t="str">
        <f>IF([1]CBL!L8186=0,"",[1]CBL!L8186)</f>
        <v/>
      </c>
      <c r="M8578" s="6" t="str">
        <f>CONCATENATE(Feuil2!$D$4,"-",Feuil1!A8578)</f>
        <v>CBL-0</v>
      </c>
      <c r="N8578" t="e">
        <f t="shared" si="135"/>
        <v>#VALUE!</v>
      </c>
    </row>
    <row r="8579" spans="1:14" x14ac:dyDescent="0.25">
      <c r="A8579" s="15">
        <f>[1]CBL!A8187</f>
        <v>0</v>
      </c>
      <c r="B8579" s="15" t="str">
        <f>IF([1]CBL!B8187=0,"",[1]CBL!B8187)</f>
        <v/>
      </c>
      <c r="C8579" s="4">
        <f>[1]CBL!C8187</f>
        <v>0</v>
      </c>
      <c r="D8579" s="9" t="s">
        <v>19</v>
      </c>
      <c r="E8579" s="9" t="s">
        <v>19</v>
      </c>
      <c r="F8579" s="9" t="s">
        <v>19</v>
      </c>
      <c r="G8579" s="9" t="s">
        <v>19</v>
      </c>
      <c r="H8579" s="9" t="s">
        <v>19</v>
      </c>
      <c r="I8579" s="4" t="str">
        <f>IF([1]CBL!I8187=0/1/1900,"",[1]CBL!I8187)</f>
        <v/>
      </c>
      <c r="J8579" s="8" t="str">
        <f>IF([1]CBL!J8187=0/1/1900,"",[1]CBL!J8187)</f>
        <v/>
      </c>
      <c r="K8579" s="5" t="str">
        <f>IF([1]CBL!K8187=0,"",[1]CBL!K8187)</f>
        <v/>
      </c>
      <c r="L8579" s="5" t="str">
        <f>IF([1]CBL!L8187=0,"",[1]CBL!L8187)</f>
        <v/>
      </c>
      <c r="M8579" s="6" t="str">
        <f>CONCATENATE(Feuil2!$D$4,"-",Feuil1!A8579)</f>
        <v>CBL-0</v>
      </c>
      <c r="N8579" t="e">
        <f t="shared" si="135"/>
        <v>#VALUE!</v>
      </c>
    </row>
    <row r="8580" spans="1:14" x14ac:dyDescent="0.25">
      <c r="A8580" s="15">
        <f>[1]CBL!A8188</f>
        <v>0</v>
      </c>
      <c r="B8580" s="15" t="str">
        <f>IF([1]CBL!B8188=0,"",[1]CBL!B8188)</f>
        <v/>
      </c>
      <c r="C8580" s="4">
        <f>[1]CBL!C8188</f>
        <v>0</v>
      </c>
      <c r="D8580" s="9" t="s">
        <v>19</v>
      </c>
      <c r="E8580" s="9" t="s">
        <v>19</v>
      </c>
      <c r="F8580" s="9" t="s">
        <v>19</v>
      </c>
      <c r="G8580" s="9" t="s">
        <v>19</v>
      </c>
      <c r="H8580" s="9" t="s">
        <v>19</v>
      </c>
      <c r="I8580" s="4" t="str">
        <f>IF([1]CBL!I8188=0/1/1900,"",[1]CBL!I8188)</f>
        <v/>
      </c>
      <c r="J8580" s="8" t="str">
        <f>IF([1]CBL!J8188=0/1/1900,"",[1]CBL!J8188)</f>
        <v/>
      </c>
      <c r="K8580" s="5" t="str">
        <f>IF([1]CBL!K8188=0,"",[1]CBL!K8188)</f>
        <v/>
      </c>
      <c r="L8580" s="5" t="str">
        <f>IF([1]CBL!L8188=0,"",[1]CBL!L8188)</f>
        <v/>
      </c>
      <c r="M8580" s="6" t="str">
        <f>CONCATENATE(Feuil2!$D$4,"-",Feuil1!A8580)</f>
        <v>CBL-0</v>
      </c>
      <c r="N8580" t="e">
        <f t="shared" si="135"/>
        <v>#VALUE!</v>
      </c>
    </row>
    <row r="8581" spans="1:14" x14ac:dyDescent="0.25">
      <c r="A8581" s="15">
        <f>[1]CBL!A8189</f>
        <v>0</v>
      </c>
      <c r="B8581" s="15" t="str">
        <f>IF([1]CBL!B8189=0,"",[1]CBL!B8189)</f>
        <v/>
      </c>
      <c r="C8581" s="4">
        <f>[1]CBL!C8189</f>
        <v>0</v>
      </c>
      <c r="D8581" s="9" t="s">
        <v>19</v>
      </c>
      <c r="E8581" s="9" t="s">
        <v>19</v>
      </c>
      <c r="F8581" s="9" t="s">
        <v>19</v>
      </c>
      <c r="G8581" s="9" t="s">
        <v>19</v>
      </c>
      <c r="H8581" s="9" t="s">
        <v>19</v>
      </c>
      <c r="I8581" s="4" t="str">
        <f>IF([1]CBL!I8189=0/1/1900,"",[1]CBL!I8189)</f>
        <v/>
      </c>
      <c r="J8581" s="8" t="str">
        <f>IF([1]CBL!J8189=0/1/1900,"",[1]CBL!J8189)</f>
        <v/>
      </c>
      <c r="K8581" s="5" t="str">
        <f>IF([1]CBL!K8189=0,"",[1]CBL!K8189)</f>
        <v/>
      </c>
      <c r="L8581" s="5" t="str">
        <f>IF([1]CBL!L8189=0,"",[1]CBL!L8189)</f>
        <v/>
      </c>
      <c r="M8581" s="6" t="str">
        <f>CONCATENATE(Feuil2!$D$4,"-",Feuil1!A8581)</f>
        <v>CBL-0</v>
      </c>
      <c r="N8581" t="e">
        <f t="shared" si="135"/>
        <v>#VALUE!</v>
      </c>
    </row>
    <row r="8582" spans="1:14" x14ac:dyDescent="0.25">
      <c r="A8582" s="15">
        <f>[1]CBL!A8190</f>
        <v>0</v>
      </c>
      <c r="B8582" s="15" t="str">
        <f>IF([1]CBL!B8190=0,"",[1]CBL!B8190)</f>
        <v/>
      </c>
      <c r="C8582" s="4">
        <f>[1]CBL!C8190</f>
        <v>0</v>
      </c>
      <c r="D8582" s="9" t="s">
        <v>19</v>
      </c>
      <c r="E8582" s="9" t="s">
        <v>19</v>
      </c>
      <c r="F8582" s="9" t="s">
        <v>19</v>
      </c>
      <c r="G8582" s="9" t="s">
        <v>19</v>
      </c>
      <c r="H8582" s="9" t="s">
        <v>19</v>
      </c>
      <c r="I8582" s="4" t="str">
        <f>IF([1]CBL!I8190=0/1/1900,"",[1]CBL!I8190)</f>
        <v/>
      </c>
      <c r="J8582" s="8" t="str">
        <f>IF([1]CBL!J8190=0/1/1900,"",[1]CBL!J8190)</f>
        <v/>
      </c>
      <c r="K8582" s="5" t="str">
        <f>IF([1]CBL!K8190=0,"",[1]CBL!K8190)</f>
        <v/>
      </c>
      <c r="L8582" s="5" t="str">
        <f>IF([1]CBL!L8190=0,"",[1]CBL!L8190)</f>
        <v/>
      </c>
      <c r="M8582" s="6" t="str">
        <f>CONCATENATE(Feuil2!$D$4,"-",Feuil1!A8582)</f>
        <v>CBL-0</v>
      </c>
      <c r="N8582" t="e">
        <f t="shared" si="135"/>
        <v>#VALUE!</v>
      </c>
    </row>
    <row r="8583" spans="1:14" x14ac:dyDescent="0.25">
      <c r="A8583" s="15">
        <f>[1]CBL!A8191</f>
        <v>0</v>
      </c>
      <c r="B8583" s="15" t="str">
        <f>IF([1]CBL!B8191=0,"",[1]CBL!B8191)</f>
        <v/>
      </c>
      <c r="C8583" s="4">
        <f>[1]CBL!C8191</f>
        <v>0</v>
      </c>
      <c r="D8583" s="9" t="s">
        <v>19</v>
      </c>
      <c r="E8583" s="9" t="s">
        <v>19</v>
      </c>
      <c r="F8583" s="9" t="s">
        <v>19</v>
      </c>
      <c r="G8583" s="9" t="s">
        <v>19</v>
      </c>
      <c r="H8583" s="9" t="s">
        <v>19</v>
      </c>
      <c r="I8583" s="4" t="str">
        <f>IF([1]CBL!I8191=0/1/1900,"",[1]CBL!I8191)</f>
        <v/>
      </c>
      <c r="J8583" s="8" t="str">
        <f>IF([1]CBL!J8191=0/1/1900,"",[1]CBL!J8191)</f>
        <v/>
      </c>
      <c r="K8583" s="5" t="str">
        <f>IF([1]CBL!K8191=0,"",[1]CBL!K8191)</f>
        <v/>
      </c>
      <c r="L8583" s="5" t="str">
        <f>IF([1]CBL!L8191=0,"",[1]CBL!L8191)</f>
        <v/>
      </c>
      <c r="M8583" s="6" t="str">
        <f>CONCATENATE(Feuil2!$D$4,"-",Feuil1!A8583)</f>
        <v>CBL-0</v>
      </c>
      <c r="N8583" t="e">
        <f t="shared" si="135"/>
        <v>#VALUE!</v>
      </c>
    </row>
    <row r="8584" spans="1:14" x14ac:dyDescent="0.25">
      <c r="A8584" s="15">
        <f>[1]CBL!A8192</f>
        <v>0</v>
      </c>
      <c r="B8584" s="15" t="str">
        <f>IF([1]CBL!B8192=0,"",[1]CBL!B8192)</f>
        <v/>
      </c>
      <c r="C8584" s="4">
        <f>[1]CBL!C8192</f>
        <v>0</v>
      </c>
      <c r="D8584" s="9" t="s">
        <v>19</v>
      </c>
      <c r="E8584" s="9" t="s">
        <v>19</v>
      </c>
      <c r="F8584" s="9" t="s">
        <v>19</v>
      </c>
      <c r="G8584" s="9" t="s">
        <v>19</v>
      </c>
      <c r="H8584" s="9" t="s">
        <v>19</v>
      </c>
      <c r="I8584" s="4" t="str">
        <f>IF([1]CBL!I8192=0/1/1900,"",[1]CBL!I8192)</f>
        <v/>
      </c>
      <c r="J8584" s="8" t="str">
        <f>IF([1]CBL!J8192=0/1/1900,"",[1]CBL!J8192)</f>
        <v/>
      </c>
      <c r="K8584" s="5" t="str">
        <f>IF([1]CBL!K8192=0,"",[1]CBL!K8192)</f>
        <v/>
      </c>
      <c r="L8584" s="5" t="str">
        <f>IF([1]CBL!L8192=0,"",[1]CBL!L8192)</f>
        <v/>
      </c>
      <c r="M8584" s="6" t="str">
        <f>CONCATENATE(Feuil2!$D$4,"-",Feuil1!A8584)</f>
        <v>CBL-0</v>
      </c>
      <c r="N8584" t="e">
        <f t="shared" si="135"/>
        <v>#VALUE!</v>
      </c>
    </row>
    <row r="8585" spans="1:14" x14ac:dyDescent="0.25">
      <c r="A8585" s="15">
        <f>[1]CBL!A8193</f>
        <v>0</v>
      </c>
      <c r="B8585" s="15" t="str">
        <f>IF([1]CBL!B8193=0,"",[1]CBL!B8193)</f>
        <v/>
      </c>
      <c r="C8585" s="4">
        <f>[1]CBL!C8193</f>
        <v>0</v>
      </c>
      <c r="D8585" s="9" t="s">
        <v>19</v>
      </c>
      <c r="E8585" s="9" t="s">
        <v>19</v>
      </c>
      <c r="F8585" s="9" t="s">
        <v>19</v>
      </c>
      <c r="G8585" s="9" t="s">
        <v>19</v>
      </c>
      <c r="H8585" s="9" t="s">
        <v>19</v>
      </c>
      <c r="I8585" s="4" t="str">
        <f>IF([1]CBL!I8193=0/1/1900,"",[1]CBL!I8193)</f>
        <v/>
      </c>
      <c r="J8585" s="8" t="str">
        <f>IF([1]CBL!J8193=0/1/1900,"",[1]CBL!J8193)</f>
        <v/>
      </c>
      <c r="K8585" s="5" t="str">
        <f>IF([1]CBL!K8193=0,"",[1]CBL!K8193)</f>
        <v/>
      </c>
      <c r="L8585" s="5" t="str">
        <f>IF([1]CBL!L8193=0,"",[1]CBL!L8193)</f>
        <v/>
      </c>
      <c r="M8585" s="6" t="str">
        <f>CONCATENATE(Feuil2!$D$4,"-",Feuil1!A8585)</f>
        <v>CBL-0</v>
      </c>
      <c r="N8585" t="e">
        <f t="shared" si="135"/>
        <v>#VALUE!</v>
      </c>
    </row>
    <row r="8586" spans="1:14" x14ac:dyDescent="0.25">
      <c r="A8586" s="15">
        <f>[1]CBL!A8194</f>
        <v>0</v>
      </c>
      <c r="B8586" s="15" t="str">
        <f>IF([1]CBL!B8194=0,"",[1]CBL!B8194)</f>
        <v/>
      </c>
      <c r="C8586" s="4">
        <f>[1]CBL!C8194</f>
        <v>0</v>
      </c>
      <c r="D8586" s="9" t="s">
        <v>19</v>
      </c>
      <c r="E8586" s="9" t="s">
        <v>19</v>
      </c>
      <c r="F8586" s="9" t="s">
        <v>19</v>
      </c>
      <c r="G8586" s="9" t="s">
        <v>19</v>
      </c>
      <c r="H8586" s="9" t="s">
        <v>19</v>
      </c>
      <c r="I8586" s="4" t="str">
        <f>IF([1]CBL!I8194=0/1/1900,"",[1]CBL!I8194)</f>
        <v/>
      </c>
      <c r="J8586" s="8" t="str">
        <f>IF([1]CBL!J8194=0/1/1900,"",[1]CBL!J8194)</f>
        <v/>
      </c>
      <c r="K8586" s="5" t="str">
        <f>IF([1]CBL!K8194=0,"",[1]CBL!K8194)</f>
        <v/>
      </c>
      <c r="L8586" s="5" t="str">
        <f>IF([1]CBL!L8194=0,"",[1]CBL!L8194)</f>
        <v/>
      </c>
      <c r="M8586" s="6" t="str">
        <f>CONCATENATE(Feuil2!$D$4,"-",Feuil1!A8586)</f>
        <v>CBL-0</v>
      </c>
      <c r="N8586" t="e">
        <f t="shared" si="135"/>
        <v>#VALUE!</v>
      </c>
    </row>
    <row r="8587" spans="1:14" x14ac:dyDescent="0.25">
      <c r="A8587" s="15">
        <f>[1]CBL!A8195</f>
        <v>0</v>
      </c>
      <c r="B8587" s="15" t="str">
        <f>IF([1]CBL!B8195=0,"",[1]CBL!B8195)</f>
        <v/>
      </c>
      <c r="C8587" s="4">
        <f>[1]CBL!C8195</f>
        <v>0</v>
      </c>
      <c r="D8587" s="9" t="s">
        <v>19</v>
      </c>
      <c r="E8587" s="9" t="s">
        <v>19</v>
      </c>
      <c r="F8587" s="9" t="s">
        <v>19</v>
      </c>
      <c r="G8587" s="9" t="s">
        <v>19</v>
      </c>
      <c r="H8587" s="9" t="s">
        <v>19</v>
      </c>
      <c r="I8587" s="4" t="str">
        <f>IF([1]CBL!I8195=0/1/1900,"",[1]CBL!I8195)</f>
        <v/>
      </c>
      <c r="J8587" s="8" t="str">
        <f>IF([1]CBL!J8195=0/1/1900,"",[1]CBL!J8195)</f>
        <v/>
      </c>
      <c r="K8587" s="5" t="str">
        <f>IF([1]CBL!K8195=0,"",[1]CBL!K8195)</f>
        <v/>
      </c>
      <c r="L8587" s="5" t="str">
        <f>IF([1]CBL!L8195=0,"",[1]CBL!L8195)</f>
        <v/>
      </c>
      <c r="M8587" s="6" t="str">
        <f>CONCATENATE(Feuil2!$D$4,"-",Feuil1!A8587)</f>
        <v>CBL-0</v>
      </c>
      <c r="N8587" t="e">
        <f t="shared" si="135"/>
        <v>#VALUE!</v>
      </c>
    </row>
    <row r="8588" spans="1:14" x14ac:dyDescent="0.25">
      <c r="A8588" s="15">
        <f>[1]CBL!A8196</f>
        <v>0</v>
      </c>
      <c r="B8588" s="15" t="str">
        <f>IF([1]CBL!B8196=0,"",[1]CBL!B8196)</f>
        <v/>
      </c>
      <c r="C8588" s="4">
        <f>[1]CBL!C8196</f>
        <v>0</v>
      </c>
      <c r="D8588" s="9" t="s">
        <v>19</v>
      </c>
      <c r="E8588" s="9" t="s">
        <v>19</v>
      </c>
      <c r="F8588" s="9" t="s">
        <v>19</v>
      </c>
      <c r="G8588" s="9" t="s">
        <v>19</v>
      </c>
      <c r="H8588" s="9" t="s">
        <v>19</v>
      </c>
      <c r="I8588" s="4" t="str">
        <f>IF([1]CBL!I8196=0/1/1900,"",[1]CBL!I8196)</f>
        <v/>
      </c>
      <c r="J8588" s="8" t="str">
        <f>IF([1]CBL!J8196=0/1/1900,"",[1]CBL!J8196)</f>
        <v/>
      </c>
      <c r="K8588" s="5" t="str">
        <f>IF([1]CBL!K8196=0,"",[1]CBL!K8196)</f>
        <v/>
      </c>
      <c r="L8588" s="5" t="str">
        <f>IF([1]CBL!L8196=0,"",[1]CBL!L8196)</f>
        <v/>
      </c>
      <c r="M8588" s="6" t="str">
        <f>CONCATENATE(Feuil2!$D$4,"-",Feuil1!A8588)</f>
        <v>CBL-0</v>
      </c>
      <c r="N8588" t="e">
        <f t="shared" si="135"/>
        <v>#VALUE!</v>
      </c>
    </row>
    <row r="8589" spans="1:14" x14ac:dyDescent="0.25">
      <c r="A8589" s="15">
        <f>[1]CBL!A8197</f>
        <v>0</v>
      </c>
      <c r="B8589" s="15" t="str">
        <f>IF([1]CBL!B8197=0,"",[1]CBL!B8197)</f>
        <v/>
      </c>
      <c r="C8589" s="4">
        <f>[1]CBL!C8197</f>
        <v>0</v>
      </c>
      <c r="D8589" s="9" t="s">
        <v>19</v>
      </c>
      <c r="E8589" s="9" t="s">
        <v>19</v>
      </c>
      <c r="F8589" s="9" t="s">
        <v>19</v>
      </c>
      <c r="G8589" s="9" t="s">
        <v>19</v>
      </c>
      <c r="H8589" s="9" t="s">
        <v>19</v>
      </c>
      <c r="I8589" s="4" t="str">
        <f>IF([1]CBL!I8197=0/1/1900,"",[1]CBL!I8197)</f>
        <v/>
      </c>
      <c r="J8589" s="8" t="str">
        <f>IF([1]CBL!J8197=0/1/1900,"",[1]CBL!J8197)</f>
        <v/>
      </c>
      <c r="K8589" s="5" t="str">
        <f>IF([1]CBL!K8197=0,"",[1]CBL!K8197)</f>
        <v/>
      </c>
      <c r="L8589" s="5" t="str">
        <f>IF([1]CBL!L8197=0,"",[1]CBL!L8197)</f>
        <v/>
      </c>
      <c r="M8589" s="6" t="str">
        <f>CONCATENATE(Feuil2!$D$4,"-",Feuil1!A8589)</f>
        <v>CBL-0</v>
      </c>
      <c r="N8589" t="e">
        <f t="shared" si="135"/>
        <v>#VALUE!</v>
      </c>
    </row>
    <row r="8590" spans="1:14" x14ac:dyDescent="0.25">
      <c r="A8590" s="15">
        <f>[1]CBL!A8198</f>
        <v>0</v>
      </c>
      <c r="B8590" s="15" t="str">
        <f>IF([1]CBL!B8198=0,"",[1]CBL!B8198)</f>
        <v/>
      </c>
      <c r="C8590" s="4">
        <f>[1]CBL!C8198</f>
        <v>0</v>
      </c>
      <c r="D8590" s="9" t="s">
        <v>19</v>
      </c>
      <c r="E8590" s="9" t="s">
        <v>19</v>
      </c>
      <c r="F8590" s="9" t="s">
        <v>19</v>
      </c>
      <c r="G8590" s="9" t="s">
        <v>19</v>
      </c>
      <c r="H8590" s="9" t="s">
        <v>19</v>
      </c>
      <c r="I8590" s="4" t="str">
        <f>IF([1]CBL!I8198=0/1/1900,"",[1]CBL!I8198)</f>
        <v/>
      </c>
      <c r="J8590" s="8" t="str">
        <f>IF([1]CBL!J8198=0/1/1900,"",[1]CBL!J8198)</f>
        <v/>
      </c>
      <c r="K8590" s="5" t="str">
        <f>IF([1]CBL!K8198=0,"",[1]CBL!K8198)</f>
        <v/>
      </c>
      <c r="L8590" s="5" t="str">
        <f>IF([1]CBL!L8198=0,"",[1]CBL!L8198)</f>
        <v/>
      </c>
      <c r="M8590" s="6" t="str">
        <f>CONCATENATE(Feuil2!$D$4,"-",Feuil1!A8590)</f>
        <v>CBL-0</v>
      </c>
      <c r="N8590" t="e">
        <f t="shared" si="135"/>
        <v>#VALUE!</v>
      </c>
    </row>
    <row r="8591" spans="1:14" x14ac:dyDescent="0.25">
      <c r="A8591" s="15">
        <f>[1]CBL!A8199</f>
        <v>0</v>
      </c>
      <c r="B8591" s="15" t="str">
        <f>IF([1]CBL!B8199=0,"",[1]CBL!B8199)</f>
        <v/>
      </c>
      <c r="C8591" s="4">
        <f>[1]CBL!C8199</f>
        <v>0</v>
      </c>
      <c r="D8591" s="9" t="s">
        <v>19</v>
      </c>
      <c r="E8591" s="9" t="s">
        <v>19</v>
      </c>
      <c r="F8591" s="9" t="s">
        <v>19</v>
      </c>
      <c r="G8591" s="9" t="s">
        <v>19</v>
      </c>
      <c r="H8591" s="9" t="s">
        <v>19</v>
      </c>
      <c r="I8591" s="4" t="str">
        <f>IF([1]CBL!I8199=0/1/1900,"",[1]CBL!I8199)</f>
        <v/>
      </c>
      <c r="J8591" s="8" t="str">
        <f>IF([1]CBL!J8199=0/1/1900,"",[1]CBL!J8199)</f>
        <v/>
      </c>
      <c r="K8591" s="5" t="str">
        <f>IF([1]CBL!K8199=0,"",[1]CBL!K8199)</f>
        <v/>
      </c>
      <c r="L8591" s="5" t="str">
        <f>IF([1]CBL!L8199=0,"",[1]CBL!L8199)</f>
        <v/>
      </c>
      <c r="M8591" s="6" t="str">
        <f>CONCATENATE(Feuil2!$D$4,"-",Feuil1!A8591)</f>
        <v>CBL-0</v>
      </c>
      <c r="N8591" t="e">
        <f t="shared" si="135"/>
        <v>#VALUE!</v>
      </c>
    </row>
    <row r="8592" spans="1:14" x14ac:dyDescent="0.25">
      <c r="A8592" s="15">
        <f>[1]CBL!A8200</f>
        <v>0</v>
      </c>
      <c r="B8592" s="15" t="str">
        <f>IF([1]CBL!B8200=0,"",[1]CBL!B8200)</f>
        <v/>
      </c>
      <c r="C8592" s="4">
        <f>[1]CBL!C8200</f>
        <v>0</v>
      </c>
      <c r="D8592" s="9" t="s">
        <v>19</v>
      </c>
      <c r="E8592" s="9" t="s">
        <v>19</v>
      </c>
      <c r="F8592" s="9" t="s">
        <v>19</v>
      </c>
      <c r="G8592" s="9" t="s">
        <v>19</v>
      </c>
      <c r="H8592" s="9" t="s">
        <v>19</v>
      </c>
      <c r="I8592" s="4" t="str">
        <f>IF([1]CBL!I8200=0/1/1900,"",[1]CBL!I8200)</f>
        <v/>
      </c>
      <c r="J8592" s="8" t="str">
        <f>IF([1]CBL!J8200=0/1/1900,"",[1]CBL!J8200)</f>
        <v/>
      </c>
      <c r="K8592" s="5" t="str">
        <f>IF([1]CBL!K8200=0,"",[1]CBL!K8200)</f>
        <v/>
      </c>
      <c r="L8592" s="5" t="str">
        <f>IF([1]CBL!L8200=0,"",[1]CBL!L8200)</f>
        <v/>
      </c>
      <c r="M8592" s="6" t="str">
        <f>CONCATENATE(Feuil2!$D$4,"-",Feuil1!A8592)</f>
        <v>CBL-0</v>
      </c>
      <c r="N8592" t="e">
        <f t="shared" si="135"/>
        <v>#VALUE!</v>
      </c>
    </row>
    <row r="8593" spans="1:14" x14ac:dyDescent="0.25">
      <c r="A8593" s="15">
        <f>[1]CBL!A8201</f>
        <v>0</v>
      </c>
      <c r="B8593" s="15" t="str">
        <f>IF([1]CBL!B8201=0,"",[1]CBL!B8201)</f>
        <v/>
      </c>
      <c r="C8593" s="4">
        <f>[1]CBL!C8201</f>
        <v>0</v>
      </c>
      <c r="D8593" s="9" t="s">
        <v>19</v>
      </c>
      <c r="E8593" s="9" t="s">
        <v>19</v>
      </c>
      <c r="F8593" s="9" t="s">
        <v>19</v>
      </c>
      <c r="G8593" s="9" t="s">
        <v>19</v>
      </c>
      <c r="H8593" s="9" t="s">
        <v>19</v>
      </c>
      <c r="I8593" s="4" t="str">
        <f>IF([1]CBL!I8201=0/1/1900,"",[1]CBL!I8201)</f>
        <v/>
      </c>
      <c r="J8593" s="8" t="str">
        <f>IF([1]CBL!J8201=0/1/1900,"",[1]CBL!J8201)</f>
        <v/>
      </c>
      <c r="K8593" s="5" t="str">
        <f>IF([1]CBL!K8201=0,"",[1]CBL!K8201)</f>
        <v/>
      </c>
      <c r="L8593" s="5" t="str">
        <f>IF([1]CBL!L8201=0,"",[1]CBL!L8201)</f>
        <v/>
      </c>
      <c r="M8593" s="6" t="str">
        <f>CONCATENATE(Feuil2!$D$4,"-",Feuil1!A8593)</f>
        <v>CBL-0</v>
      </c>
      <c r="N8593" t="e">
        <f t="shared" si="135"/>
        <v>#VALUE!</v>
      </c>
    </row>
    <row r="8594" spans="1:14" x14ac:dyDescent="0.25">
      <c r="A8594" s="15">
        <f>[1]CBL!A8202</f>
        <v>0</v>
      </c>
      <c r="B8594" s="15" t="str">
        <f>IF([1]CBL!B8202=0,"",[1]CBL!B8202)</f>
        <v/>
      </c>
      <c r="C8594" s="4">
        <f>[1]CBL!C8202</f>
        <v>0</v>
      </c>
      <c r="D8594" s="9" t="s">
        <v>19</v>
      </c>
      <c r="E8594" s="9" t="s">
        <v>19</v>
      </c>
      <c r="F8594" s="9" t="s">
        <v>19</v>
      </c>
      <c r="G8594" s="9" t="s">
        <v>19</v>
      </c>
      <c r="H8594" s="9" t="s">
        <v>19</v>
      </c>
      <c r="I8594" s="4" t="str">
        <f>IF([1]CBL!I8202=0/1/1900,"",[1]CBL!I8202)</f>
        <v/>
      </c>
      <c r="J8594" s="8" t="str">
        <f>IF([1]CBL!J8202=0/1/1900,"",[1]CBL!J8202)</f>
        <v/>
      </c>
      <c r="K8594" s="5" t="str">
        <f>IF([1]CBL!K8202=0,"",[1]CBL!K8202)</f>
        <v/>
      </c>
      <c r="L8594" s="5" t="str">
        <f>IF([1]CBL!L8202=0,"",[1]CBL!L8202)</f>
        <v/>
      </c>
      <c r="M8594" s="6" t="str">
        <f>CONCATENATE(Feuil2!$D$4,"-",Feuil1!A8594)</f>
        <v>CBL-0</v>
      </c>
      <c r="N8594" t="e">
        <f t="shared" si="135"/>
        <v>#VALUE!</v>
      </c>
    </row>
    <row r="8595" spans="1:14" x14ac:dyDescent="0.25">
      <c r="A8595" s="15">
        <f>[1]CBL!A8203</f>
        <v>0</v>
      </c>
      <c r="B8595" s="15" t="str">
        <f>IF([1]CBL!B8203=0,"",[1]CBL!B8203)</f>
        <v/>
      </c>
      <c r="C8595" s="4">
        <f>[1]CBL!C8203</f>
        <v>0</v>
      </c>
      <c r="D8595" s="9" t="s">
        <v>19</v>
      </c>
      <c r="E8595" s="9" t="s">
        <v>19</v>
      </c>
      <c r="F8595" s="9" t="s">
        <v>19</v>
      </c>
      <c r="G8595" s="9" t="s">
        <v>19</v>
      </c>
      <c r="H8595" s="9" t="s">
        <v>19</v>
      </c>
      <c r="I8595" s="4" t="str">
        <f>IF([1]CBL!I8203=0/1/1900,"",[1]CBL!I8203)</f>
        <v/>
      </c>
      <c r="J8595" s="8" t="str">
        <f>IF([1]CBL!J8203=0/1/1900,"",[1]CBL!J8203)</f>
        <v/>
      </c>
      <c r="K8595" s="5" t="str">
        <f>IF([1]CBL!K8203=0,"",[1]CBL!K8203)</f>
        <v/>
      </c>
      <c r="L8595" s="5" t="str">
        <f>IF([1]CBL!L8203=0,"",[1]CBL!L8203)</f>
        <v/>
      </c>
      <c r="M8595" s="6" t="str">
        <f>CONCATENATE(Feuil2!$D$4,"-",Feuil1!A8595)</f>
        <v>CBL-0</v>
      </c>
      <c r="N8595" t="e">
        <f t="shared" si="135"/>
        <v>#VALUE!</v>
      </c>
    </row>
    <row r="8596" spans="1:14" x14ac:dyDescent="0.25">
      <c r="A8596" s="15">
        <f>[1]CBL!A8204</f>
        <v>0</v>
      </c>
      <c r="B8596" s="15" t="str">
        <f>IF([1]CBL!B8204=0,"",[1]CBL!B8204)</f>
        <v/>
      </c>
      <c r="C8596" s="4">
        <f>[1]CBL!C8204</f>
        <v>0</v>
      </c>
      <c r="D8596" s="9" t="s">
        <v>19</v>
      </c>
      <c r="E8596" s="9" t="s">
        <v>19</v>
      </c>
      <c r="F8596" s="9" t="s">
        <v>19</v>
      </c>
      <c r="G8596" s="9" t="s">
        <v>19</v>
      </c>
      <c r="H8596" s="9" t="s">
        <v>19</v>
      </c>
      <c r="I8596" s="4" t="str">
        <f>IF([1]CBL!I8204=0/1/1900,"",[1]CBL!I8204)</f>
        <v/>
      </c>
      <c r="J8596" s="8" t="str">
        <f>IF([1]CBL!J8204=0/1/1900,"",[1]CBL!J8204)</f>
        <v/>
      </c>
      <c r="K8596" s="5" t="str">
        <f>IF([1]CBL!K8204=0,"",[1]CBL!K8204)</f>
        <v/>
      </c>
      <c r="L8596" s="5" t="str">
        <f>IF([1]CBL!L8204=0,"",[1]CBL!L8204)</f>
        <v/>
      </c>
      <c r="M8596" s="6" t="str">
        <f>CONCATENATE(Feuil2!$D$4,"-",Feuil1!A8596)</f>
        <v>CBL-0</v>
      </c>
      <c r="N8596" t="e">
        <f t="shared" si="135"/>
        <v>#VALUE!</v>
      </c>
    </row>
    <row r="8597" spans="1:14" x14ac:dyDescent="0.25">
      <c r="A8597" s="15">
        <f>[1]CBL!A8205</f>
        <v>0</v>
      </c>
      <c r="B8597" s="15" t="str">
        <f>IF([1]CBL!B8205=0,"",[1]CBL!B8205)</f>
        <v/>
      </c>
      <c r="C8597" s="4">
        <f>[1]CBL!C8205</f>
        <v>0</v>
      </c>
      <c r="D8597" s="9" t="s">
        <v>19</v>
      </c>
      <c r="E8597" s="9" t="s">
        <v>19</v>
      </c>
      <c r="F8597" s="9" t="s">
        <v>19</v>
      </c>
      <c r="G8597" s="9" t="s">
        <v>19</v>
      </c>
      <c r="H8597" s="9" t="s">
        <v>19</v>
      </c>
      <c r="I8597" s="4" t="str">
        <f>IF([1]CBL!I8205=0/1/1900,"",[1]CBL!I8205)</f>
        <v/>
      </c>
      <c r="J8597" s="8" t="str">
        <f>IF([1]CBL!J8205=0/1/1900,"",[1]CBL!J8205)</f>
        <v/>
      </c>
      <c r="K8597" s="5" t="str">
        <f>IF([1]CBL!K8205=0,"",[1]CBL!K8205)</f>
        <v/>
      </c>
      <c r="L8597" s="5" t="str">
        <f>IF([1]CBL!L8205=0,"",[1]CBL!L8205)</f>
        <v/>
      </c>
      <c r="M8597" s="6" t="str">
        <f>CONCATENATE(Feuil2!$D$4,"-",Feuil1!A8597)</f>
        <v>CBL-0</v>
      </c>
      <c r="N8597" t="e">
        <f t="shared" ref="N8597:N8660" si="136">LEFT(M8597,LEN(M8597)-6)</f>
        <v>#VALUE!</v>
      </c>
    </row>
    <row r="8598" spans="1:14" x14ac:dyDescent="0.25">
      <c r="A8598" s="15">
        <f>[1]CBL!A8206</f>
        <v>0</v>
      </c>
      <c r="B8598" s="15" t="str">
        <f>IF([1]CBL!B8206=0,"",[1]CBL!B8206)</f>
        <v/>
      </c>
      <c r="C8598" s="4">
        <f>[1]CBL!C8206</f>
        <v>0</v>
      </c>
      <c r="D8598" s="9" t="s">
        <v>19</v>
      </c>
      <c r="E8598" s="9" t="s">
        <v>19</v>
      </c>
      <c r="F8598" s="9" t="s">
        <v>19</v>
      </c>
      <c r="G8598" s="9" t="s">
        <v>19</v>
      </c>
      <c r="H8598" s="9" t="s">
        <v>19</v>
      </c>
      <c r="I8598" s="4" t="str">
        <f>IF([1]CBL!I8206=0/1/1900,"",[1]CBL!I8206)</f>
        <v/>
      </c>
      <c r="J8598" s="8" t="str">
        <f>IF([1]CBL!J8206=0/1/1900,"",[1]CBL!J8206)</f>
        <v/>
      </c>
      <c r="K8598" s="5" t="str">
        <f>IF([1]CBL!K8206=0,"",[1]CBL!K8206)</f>
        <v/>
      </c>
      <c r="L8598" s="5" t="str">
        <f>IF([1]CBL!L8206=0,"",[1]CBL!L8206)</f>
        <v/>
      </c>
      <c r="M8598" s="6" t="str">
        <f>CONCATENATE(Feuil2!$D$4,"-",Feuil1!A8598)</f>
        <v>CBL-0</v>
      </c>
      <c r="N8598" t="e">
        <f t="shared" si="136"/>
        <v>#VALUE!</v>
      </c>
    </row>
    <row r="8599" spans="1:14" x14ac:dyDescent="0.25">
      <c r="A8599" s="15">
        <f>[1]CBL!A8207</f>
        <v>0</v>
      </c>
      <c r="B8599" s="15" t="str">
        <f>IF([1]CBL!B8207=0,"",[1]CBL!B8207)</f>
        <v/>
      </c>
      <c r="C8599" s="4">
        <f>[1]CBL!C8207</f>
        <v>0</v>
      </c>
      <c r="D8599" s="9" t="s">
        <v>19</v>
      </c>
      <c r="E8599" s="9" t="s">
        <v>19</v>
      </c>
      <c r="F8599" s="9" t="s">
        <v>19</v>
      </c>
      <c r="G8599" s="9" t="s">
        <v>19</v>
      </c>
      <c r="H8599" s="9" t="s">
        <v>19</v>
      </c>
      <c r="I8599" s="4" t="str">
        <f>IF([1]CBL!I8207=0/1/1900,"",[1]CBL!I8207)</f>
        <v/>
      </c>
      <c r="J8599" s="8" t="str">
        <f>IF([1]CBL!J8207=0/1/1900,"",[1]CBL!J8207)</f>
        <v/>
      </c>
      <c r="K8599" s="5" t="str">
        <f>IF([1]CBL!K8207=0,"",[1]CBL!K8207)</f>
        <v/>
      </c>
      <c r="L8599" s="5" t="str">
        <f>IF([1]CBL!L8207=0,"",[1]CBL!L8207)</f>
        <v/>
      </c>
      <c r="M8599" s="6" t="str">
        <f>CONCATENATE(Feuil2!$D$4,"-",Feuil1!A8599)</f>
        <v>CBL-0</v>
      </c>
      <c r="N8599" t="e">
        <f t="shared" si="136"/>
        <v>#VALUE!</v>
      </c>
    </row>
    <row r="8600" spans="1:14" x14ac:dyDescent="0.25">
      <c r="A8600" s="15">
        <f>[1]CBL!A8208</f>
        <v>0</v>
      </c>
      <c r="B8600" s="15" t="str">
        <f>IF([1]CBL!B8208=0,"",[1]CBL!B8208)</f>
        <v/>
      </c>
      <c r="C8600" s="4">
        <f>[1]CBL!C8208</f>
        <v>0</v>
      </c>
      <c r="D8600" s="9" t="s">
        <v>19</v>
      </c>
      <c r="E8600" s="9" t="s">
        <v>19</v>
      </c>
      <c r="F8600" s="9" t="s">
        <v>19</v>
      </c>
      <c r="G8600" s="9" t="s">
        <v>19</v>
      </c>
      <c r="H8600" s="9" t="s">
        <v>19</v>
      </c>
      <c r="I8600" s="4" t="str">
        <f>IF([1]CBL!I8208=0/1/1900,"",[1]CBL!I8208)</f>
        <v/>
      </c>
      <c r="J8600" s="8" t="str">
        <f>IF([1]CBL!J8208=0/1/1900,"",[1]CBL!J8208)</f>
        <v/>
      </c>
      <c r="K8600" s="5" t="str">
        <f>IF([1]CBL!K8208=0,"",[1]CBL!K8208)</f>
        <v/>
      </c>
      <c r="L8600" s="5" t="str">
        <f>IF([1]CBL!L8208=0,"",[1]CBL!L8208)</f>
        <v/>
      </c>
      <c r="M8600" s="6" t="str">
        <f>CONCATENATE(Feuil2!$D$4,"-",Feuil1!A8600)</f>
        <v>CBL-0</v>
      </c>
      <c r="N8600" t="e">
        <f t="shared" si="136"/>
        <v>#VALUE!</v>
      </c>
    </row>
    <row r="8601" spans="1:14" x14ac:dyDescent="0.25">
      <c r="A8601" s="15">
        <f>[1]CBL!A8209</f>
        <v>0</v>
      </c>
      <c r="B8601" s="15" t="str">
        <f>IF([1]CBL!B8209=0,"",[1]CBL!B8209)</f>
        <v/>
      </c>
      <c r="C8601" s="4">
        <f>[1]CBL!C8209</f>
        <v>0</v>
      </c>
      <c r="D8601" s="9" t="s">
        <v>19</v>
      </c>
      <c r="E8601" s="9" t="s">
        <v>19</v>
      </c>
      <c r="F8601" s="9" t="s">
        <v>19</v>
      </c>
      <c r="G8601" s="9" t="s">
        <v>19</v>
      </c>
      <c r="H8601" s="9" t="s">
        <v>19</v>
      </c>
      <c r="I8601" s="4" t="str">
        <f>IF([1]CBL!I8209=0/1/1900,"",[1]CBL!I8209)</f>
        <v/>
      </c>
      <c r="J8601" s="8" t="str">
        <f>IF([1]CBL!J8209=0/1/1900,"",[1]CBL!J8209)</f>
        <v/>
      </c>
      <c r="K8601" s="5" t="str">
        <f>IF([1]CBL!K8209=0,"",[1]CBL!K8209)</f>
        <v/>
      </c>
      <c r="L8601" s="5" t="str">
        <f>IF([1]CBL!L8209=0,"",[1]CBL!L8209)</f>
        <v/>
      </c>
      <c r="M8601" s="6" t="str">
        <f>CONCATENATE(Feuil2!$D$4,"-",Feuil1!A8601)</f>
        <v>CBL-0</v>
      </c>
      <c r="N8601" t="e">
        <f t="shared" si="136"/>
        <v>#VALUE!</v>
      </c>
    </row>
    <row r="8602" spans="1:14" x14ac:dyDescent="0.25">
      <c r="A8602" s="15">
        <f>[1]CBL!A8210</f>
        <v>0</v>
      </c>
      <c r="B8602" s="15" t="str">
        <f>IF([1]CBL!B8210=0,"",[1]CBL!B8210)</f>
        <v/>
      </c>
      <c r="C8602" s="4">
        <f>[1]CBL!C8210</f>
        <v>0</v>
      </c>
      <c r="D8602" s="9" t="s">
        <v>19</v>
      </c>
      <c r="E8602" s="9" t="s">
        <v>19</v>
      </c>
      <c r="F8602" s="9" t="s">
        <v>19</v>
      </c>
      <c r="G8602" s="9" t="s">
        <v>19</v>
      </c>
      <c r="H8602" s="9" t="s">
        <v>19</v>
      </c>
      <c r="I8602" s="4" t="str">
        <f>IF([1]CBL!I8210=0/1/1900,"",[1]CBL!I8210)</f>
        <v/>
      </c>
      <c r="J8602" s="8" t="str">
        <f>IF([1]CBL!J8210=0/1/1900,"",[1]CBL!J8210)</f>
        <v/>
      </c>
      <c r="K8602" s="5" t="str">
        <f>IF([1]CBL!K8210=0,"",[1]CBL!K8210)</f>
        <v/>
      </c>
      <c r="L8602" s="5" t="str">
        <f>IF([1]CBL!L8210=0,"",[1]CBL!L8210)</f>
        <v/>
      </c>
      <c r="M8602" s="6" t="str">
        <f>CONCATENATE(Feuil2!$D$4,"-",Feuil1!A8602)</f>
        <v>CBL-0</v>
      </c>
      <c r="N8602" t="e">
        <f t="shared" si="136"/>
        <v>#VALUE!</v>
      </c>
    </row>
    <row r="8603" spans="1:14" x14ac:dyDescent="0.25">
      <c r="A8603" s="15">
        <f>[1]CBL!A8211</f>
        <v>0</v>
      </c>
      <c r="B8603" s="15" t="str">
        <f>IF([1]CBL!B8211=0,"",[1]CBL!B8211)</f>
        <v/>
      </c>
      <c r="C8603" s="4">
        <f>[1]CBL!C8211</f>
        <v>0</v>
      </c>
      <c r="D8603" s="9" t="s">
        <v>19</v>
      </c>
      <c r="E8603" s="9" t="s">
        <v>19</v>
      </c>
      <c r="F8603" s="9" t="s">
        <v>19</v>
      </c>
      <c r="G8603" s="9" t="s">
        <v>19</v>
      </c>
      <c r="H8603" s="9" t="s">
        <v>19</v>
      </c>
      <c r="I8603" s="4" t="str">
        <f>IF([1]CBL!I8211=0/1/1900,"",[1]CBL!I8211)</f>
        <v/>
      </c>
      <c r="J8603" s="8" t="str">
        <f>IF([1]CBL!J8211=0/1/1900,"",[1]CBL!J8211)</f>
        <v/>
      </c>
      <c r="K8603" s="5" t="str">
        <f>IF([1]CBL!K8211=0,"",[1]CBL!K8211)</f>
        <v/>
      </c>
      <c r="L8603" s="5" t="str">
        <f>IF([1]CBL!L8211=0,"",[1]CBL!L8211)</f>
        <v/>
      </c>
      <c r="M8603" s="6" t="str">
        <f>CONCATENATE(Feuil2!$D$4,"-",Feuil1!A8603)</f>
        <v>CBL-0</v>
      </c>
      <c r="N8603" t="e">
        <f t="shared" si="136"/>
        <v>#VALUE!</v>
      </c>
    </row>
    <row r="8604" spans="1:14" x14ac:dyDescent="0.25">
      <c r="A8604" s="15">
        <f>[1]CBL!A8212</f>
        <v>0</v>
      </c>
      <c r="B8604" s="15" t="str">
        <f>IF([1]CBL!B8212=0,"",[1]CBL!B8212)</f>
        <v/>
      </c>
      <c r="C8604" s="4">
        <f>[1]CBL!C8212</f>
        <v>0</v>
      </c>
      <c r="D8604" s="9" t="s">
        <v>19</v>
      </c>
      <c r="E8604" s="9" t="s">
        <v>19</v>
      </c>
      <c r="F8604" s="9" t="s">
        <v>19</v>
      </c>
      <c r="G8604" s="9" t="s">
        <v>19</v>
      </c>
      <c r="H8604" s="9" t="s">
        <v>19</v>
      </c>
      <c r="I8604" s="4" t="str">
        <f>IF([1]CBL!I8212=0/1/1900,"",[1]CBL!I8212)</f>
        <v/>
      </c>
      <c r="J8604" s="8" t="str">
        <f>IF([1]CBL!J8212=0/1/1900,"",[1]CBL!J8212)</f>
        <v/>
      </c>
      <c r="K8604" s="5" t="str">
        <f>IF([1]CBL!K8212=0,"",[1]CBL!K8212)</f>
        <v/>
      </c>
      <c r="L8604" s="5" t="str">
        <f>IF([1]CBL!L8212=0,"",[1]CBL!L8212)</f>
        <v/>
      </c>
      <c r="M8604" s="6" t="str">
        <f>CONCATENATE(Feuil2!$D$4,"-",Feuil1!A8604)</f>
        <v>CBL-0</v>
      </c>
      <c r="N8604" t="e">
        <f t="shared" si="136"/>
        <v>#VALUE!</v>
      </c>
    </row>
    <row r="8605" spans="1:14" x14ac:dyDescent="0.25">
      <c r="A8605" s="15">
        <f>[1]CBL!A8213</f>
        <v>0</v>
      </c>
      <c r="B8605" s="15" t="str">
        <f>IF([1]CBL!B8213=0,"",[1]CBL!B8213)</f>
        <v/>
      </c>
      <c r="C8605" s="4">
        <f>[1]CBL!C8213</f>
        <v>0</v>
      </c>
      <c r="D8605" s="9" t="s">
        <v>19</v>
      </c>
      <c r="E8605" s="9" t="s">
        <v>19</v>
      </c>
      <c r="F8605" s="9" t="s">
        <v>19</v>
      </c>
      <c r="G8605" s="9" t="s">
        <v>19</v>
      </c>
      <c r="H8605" s="9" t="s">
        <v>19</v>
      </c>
      <c r="I8605" s="4" t="str">
        <f>IF([1]CBL!I8213=0/1/1900,"",[1]CBL!I8213)</f>
        <v/>
      </c>
      <c r="J8605" s="8" t="str">
        <f>IF([1]CBL!J8213=0/1/1900,"",[1]CBL!J8213)</f>
        <v/>
      </c>
      <c r="K8605" s="5" t="str">
        <f>IF([1]CBL!K8213=0,"",[1]CBL!K8213)</f>
        <v/>
      </c>
      <c r="L8605" s="5" t="str">
        <f>IF([1]CBL!L8213=0,"",[1]CBL!L8213)</f>
        <v/>
      </c>
      <c r="M8605" s="6" t="str">
        <f>CONCATENATE(Feuil2!$D$4,"-",Feuil1!A8605)</f>
        <v>CBL-0</v>
      </c>
      <c r="N8605" t="e">
        <f t="shared" si="136"/>
        <v>#VALUE!</v>
      </c>
    </row>
    <row r="8606" spans="1:14" x14ac:dyDescent="0.25">
      <c r="A8606" s="15">
        <f>[1]CBL!A8214</f>
        <v>0</v>
      </c>
      <c r="B8606" s="15" t="str">
        <f>IF([1]CBL!B8214=0,"",[1]CBL!B8214)</f>
        <v/>
      </c>
      <c r="C8606" s="4">
        <f>[1]CBL!C8214</f>
        <v>0</v>
      </c>
      <c r="D8606" s="9" t="s">
        <v>19</v>
      </c>
      <c r="E8606" s="9" t="s">
        <v>19</v>
      </c>
      <c r="F8606" s="9" t="s">
        <v>19</v>
      </c>
      <c r="G8606" s="9" t="s">
        <v>19</v>
      </c>
      <c r="H8606" s="9" t="s">
        <v>19</v>
      </c>
      <c r="I8606" s="4" t="str">
        <f>IF([1]CBL!I8214=0/1/1900,"",[1]CBL!I8214)</f>
        <v/>
      </c>
      <c r="J8606" s="8" t="str">
        <f>IF([1]CBL!J8214=0/1/1900,"",[1]CBL!J8214)</f>
        <v/>
      </c>
      <c r="K8606" s="5" t="str">
        <f>IF([1]CBL!K8214=0,"",[1]CBL!K8214)</f>
        <v/>
      </c>
      <c r="L8606" s="5" t="str">
        <f>IF([1]CBL!L8214=0,"",[1]CBL!L8214)</f>
        <v/>
      </c>
      <c r="M8606" s="6" t="str">
        <f>CONCATENATE(Feuil2!$D$4,"-",Feuil1!A8606)</f>
        <v>CBL-0</v>
      </c>
      <c r="N8606" t="e">
        <f t="shared" si="136"/>
        <v>#VALUE!</v>
      </c>
    </row>
    <row r="8607" spans="1:14" x14ac:dyDescent="0.25">
      <c r="A8607" s="15">
        <f>[1]CBL!A8215</f>
        <v>0</v>
      </c>
      <c r="B8607" s="15" t="str">
        <f>IF([1]CBL!B8215=0,"",[1]CBL!B8215)</f>
        <v/>
      </c>
      <c r="C8607" s="4">
        <f>[1]CBL!C8215</f>
        <v>0</v>
      </c>
      <c r="D8607" s="9" t="s">
        <v>19</v>
      </c>
      <c r="E8607" s="9" t="s">
        <v>19</v>
      </c>
      <c r="F8607" s="9" t="s">
        <v>19</v>
      </c>
      <c r="G8607" s="9" t="s">
        <v>19</v>
      </c>
      <c r="H8607" s="9" t="s">
        <v>19</v>
      </c>
      <c r="I8607" s="4" t="str">
        <f>IF([1]CBL!I8215=0/1/1900,"",[1]CBL!I8215)</f>
        <v/>
      </c>
      <c r="J8607" s="8" t="str">
        <f>IF([1]CBL!J8215=0/1/1900,"",[1]CBL!J8215)</f>
        <v/>
      </c>
      <c r="K8607" s="5" t="str">
        <f>IF([1]CBL!K8215=0,"",[1]CBL!K8215)</f>
        <v/>
      </c>
      <c r="L8607" s="5" t="str">
        <f>IF([1]CBL!L8215=0,"",[1]CBL!L8215)</f>
        <v/>
      </c>
      <c r="M8607" s="6" t="str">
        <f>CONCATENATE(Feuil2!$D$4,"-",Feuil1!A8607)</f>
        <v>CBL-0</v>
      </c>
      <c r="N8607" t="e">
        <f t="shared" si="136"/>
        <v>#VALUE!</v>
      </c>
    </row>
    <row r="8608" spans="1:14" x14ac:dyDescent="0.25">
      <c r="A8608" s="15">
        <f>[1]CBL!A8216</f>
        <v>0</v>
      </c>
      <c r="B8608" s="15" t="str">
        <f>IF([1]CBL!B8216=0,"",[1]CBL!B8216)</f>
        <v/>
      </c>
      <c r="C8608" s="4">
        <f>[1]CBL!C8216</f>
        <v>0</v>
      </c>
      <c r="D8608" s="9" t="s">
        <v>19</v>
      </c>
      <c r="E8608" s="9" t="s">
        <v>19</v>
      </c>
      <c r="F8608" s="9" t="s">
        <v>19</v>
      </c>
      <c r="G8608" s="9" t="s">
        <v>19</v>
      </c>
      <c r="H8608" s="9" t="s">
        <v>19</v>
      </c>
      <c r="I8608" s="4" t="str">
        <f>IF([1]CBL!I8216=0/1/1900,"",[1]CBL!I8216)</f>
        <v/>
      </c>
      <c r="J8608" s="8" t="str">
        <f>IF([1]CBL!J8216=0/1/1900,"",[1]CBL!J8216)</f>
        <v/>
      </c>
      <c r="K8608" s="5" t="str">
        <f>IF([1]CBL!K8216=0,"",[1]CBL!K8216)</f>
        <v/>
      </c>
      <c r="L8608" s="5" t="str">
        <f>IF([1]CBL!L8216=0,"",[1]CBL!L8216)</f>
        <v/>
      </c>
      <c r="M8608" s="6" t="str">
        <f>CONCATENATE(Feuil2!$D$4,"-",Feuil1!A8608)</f>
        <v>CBL-0</v>
      </c>
      <c r="N8608" t="e">
        <f t="shared" si="136"/>
        <v>#VALUE!</v>
      </c>
    </row>
    <row r="8609" spans="1:14" x14ac:dyDescent="0.25">
      <c r="A8609" s="15">
        <f>[1]CBL!A8217</f>
        <v>0</v>
      </c>
      <c r="B8609" s="15" t="str">
        <f>IF([1]CBL!B8217=0,"",[1]CBL!B8217)</f>
        <v/>
      </c>
      <c r="C8609" s="4">
        <f>[1]CBL!C8217</f>
        <v>0</v>
      </c>
      <c r="D8609" s="9" t="s">
        <v>19</v>
      </c>
      <c r="E8609" s="9" t="s">
        <v>19</v>
      </c>
      <c r="F8609" s="9" t="s">
        <v>19</v>
      </c>
      <c r="G8609" s="9" t="s">
        <v>19</v>
      </c>
      <c r="H8609" s="9" t="s">
        <v>19</v>
      </c>
      <c r="I8609" s="4" t="str">
        <f>IF([1]CBL!I8217=0/1/1900,"",[1]CBL!I8217)</f>
        <v/>
      </c>
      <c r="J8609" s="8" t="str">
        <f>IF([1]CBL!J8217=0/1/1900,"",[1]CBL!J8217)</f>
        <v/>
      </c>
      <c r="K8609" s="5" t="str">
        <f>IF([1]CBL!K8217=0,"",[1]CBL!K8217)</f>
        <v/>
      </c>
      <c r="L8609" s="5" t="str">
        <f>IF([1]CBL!L8217=0,"",[1]CBL!L8217)</f>
        <v/>
      </c>
      <c r="M8609" s="6" t="str">
        <f>CONCATENATE(Feuil2!$D$4,"-",Feuil1!A8609)</f>
        <v>CBL-0</v>
      </c>
      <c r="N8609" t="e">
        <f t="shared" si="136"/>
        <v>#VALUE!</v>
      </c>
    </row>
    <row r="8610" spans="1:14" x14ac:dyDescent="0.25">
      <c r="A8610" s="15">
        <f>[1]CBL!A8218</f>
        <v>0</v>
      </c>
      <c r="B8610" s="15" t="str">
        <f>IF([1]CBL!B8218=0,"",[1]CBL!B8218)</f>
        <v/>
      </c>
      <c r="C8610" s="4">
        <f>[1]CBL!C8218</f>
        <v>0</v>
      </c>
      <c r="D8610" s="9" t="s">
        <v>19</v>
      </c>
      <c r="E8610" s="9" t="s">
        <v>19</v>
      </c>
      <c r="F8610" s="9" t="s">
        <v>19</v>
      </c>
      <c r="G8610" s="9" t="s">
        <v>19</v>
      </c>
      <c r="H8610" s="9" t="s">
        <v>19</v>
      </c>
      <c r="I8610" s="4" t="str">
        <f>IF([1]CBL!I8218=0/1/1900,"",[1]CBL!I8218)</f>
        <v/>
      </c>
      <c r="J8610" s="8" t="str">
        <f>IF([1]CBL!J8218=0/1/1900,"",[1]CBL!J8218)</f>
        <v/>
      </c>
      <c r="K8610" s="5" t="str">
        <f>IF([1]CBL!K8218=0,"",[1]CBL!K8218)</f>
        <v/>
      </c>
      <c r="L8610" s="5" t="str">
        <f>IF([1]CBL!L8218=0,"",[1]CBL!L8218)</f>
        <v/>
      </c>
      <c r="M8610" s="6" t="str">
        <f>CONCATENATE(Feuil2!$D$4,"-",Feuil1!A8610)</f>
        <v>CBL-0</v>
      </c>
      <c r="N8610" t="e">
        <f t="shared" si="136"/>
        <v>#VALUE!</v>
      </c>
    </row>
    <row r="8611" spans="1:14" x14ac:dyDescent="0.25">
      <c r="A8611" s="15">
        <f>[1]CBL!A8219</f>
        <v>0</v>
      </c>
      <c r="B8611" s="15" t="str">
        <f>IF([1]CBL!B8219=0,"",[1]CBL!B8219)</f>
        <v/>
      </c>
      <c r="C8611" s="4">
        <f>[1]CBL!C8219</f>
        <v>0</v>
      </c>
      <c r="D8611" s="9" t="s">
        <v>19</v>
      </c>
      <c r="E8611" s="9" t="s">
        <v>19</v>
      </c>
      <c r="F8611" s="9" t="s">
        <v>19</v>
      </c>
      <c r="G8611" s="9" t="s">
        <v>19</v>
      </c>
      <c r="H8611" s="9" t="s">
        <v>19</v>
      </c>
      <c r="I8611" s="4" t="str">
        <f>IF([1]CBL!I8219=0/1/1900,"",[1]CBL!I8219)</f>
        <v/>
      </c>
      <c r="J8611" s="8" t="str">
        <f>IF([1]CBL!J8219=0/1/1900,"",[1]CBL!J8219)</f>
        <v/>
      </c>
      <c r="K8611" s="5" t="str">
        <f>IF([1]CBL!K8219=0,"",[1]CBL!K8219)</f>
        <v/>
      </c>
      <c r="L8611" s="5" t="str">
        <f>IF([1]CBL!L8219=0,"",[1]CBL!L8219)</f>
        <v/>
      </c>
      <c r="M8611" s="6" t="str">
        <f>CONCATENATE(Feuil2!$D$4,"-",Feuil1!A8611)</f>
        <v>CBL-0</v>
      </c>
      <c r="N8611" t="e">
        <f t="shared" si="136"/>
        <v>#VALUE!</v>
      </c>
    </row>
    <row r="8612" spans="1:14" x14ac:dyDescent="0.25">
      <c r="A8612" s="15">
        <f>[1]CBL!A8220</f>
        <v>0</v>
      </c>
      <c r="B8612" s="15" t="str">
        <f>IF([1]CBL!B8220=0,"",[1]CBL!B8220)</f>
        <v/>
      </c>
      <c r="C8612" s="4">
        <f>[1]CBL!C8220</f>
        <v>0</v>
      </c>
      <c r="D8612" s="9" t="s">
        <v>19</v>
      </c>
      <c r="E8612" s="9" t="s">
        <v>19</v>
      </c>
      <c r="F8612" s="9" t="s">
        <v>19</v>
      </c>
      <c r="G8612" s="9" t="s">
        <v>19</v>
      </c>
      <c r="H8612" s="9" t="s">
        <v>19</v>
      </c>
      <c r="I8612" s="4" t="str">
        <f>IF([1]CBL!I8220=0/1/1900,"",[1]CBL!I8220)</f>
        <v/>
      </c>
      <c r="J8612" s="8" t="str">
        <f>IF([1]CBL!J8220=0/1/1900,"",[1]CBL!J8220)</f>
        <v/>
      </c>
      <c r="K8612" s="5" t="str">
        <f>IF([1]CBL!K8220=0,"",[1]CBL!K8220)</f>
        <v/>
      </c>
      <c r="L8612" s="5" t="str">
        <f>IF([1]CBL!L8220=0,"",[1]CBL!L8220)</f>
        <v/>
      </c>
      <c r="M8612" s="6" t="str">
        <f>CONCATENATE(Feuil2!$D$4,"-",Feuil1!A8612)</f>
        <v>CBL-0</v>
      </c>
      <c r="N8612" t="e">
        <f t="shared" si="136"/>
        <v>#VALUE!</v>
      </c>
    </row>
    <row r="8613" spans="1:14" x14ac:dyDescent="0.25">
      <c r="A8613" s="15">
        <f>[1]CBL!A8221</f>
        <v>0</v>
      </c>
      <c r="B8613" s="15" t="str">
        <f>IF([1]CBL!B8221=0,"",[1]CBL!B8221)</f>
        <v/>
      </c>
      <c r="C8613" s="4">
        <f>[1]CBL!C8221</f>
        <v>0</v>
      </c>
      <c r="D8613" s="9" t="s">
        <v>19</v>
      </c>
      <c r="E8613" s="9" t="s">
        <v>19</v>
      </c>
      <c r="F8613" s="9" t="s">
        <v>19</v>
      </c>
      <c r="G8613" s="9" t="s">
        <v>19</v>
      </c>
      <c r="H8613" s="9" t="s">
        <v>19</v>
      </c>
      <c r="I8613" s="4" t="str">
        <f>IF([1]CBL!I8221=0/1/1900,"",[1]CBL!I8221)</f>
        <v/>
      </c>
      <c r="J8613" s="8" t="str">
        <f>IF([1]CBL!J8221=0/1/1900,"",[1]CBL!J8221)</f>
        <v/>
      </c>
      <c r="K8613" s="5" t="str">
        <f>IF([1]CBL!K8221=0,"",[1]CBL!K8221)</f>
        <v/>
      </c>
      <c r="L8613" s="5" t="str">
        <f>IF([1]CBL!L8221=0,"",[1]CBL!L8221)</f>
        <v/>
      </c>
      <c r="M8613" s="6" t="str">
        <f>CONCATENATE(Feuil2!$D$4,"-",Feuil1!A8613)</f>
        <v>CBL-0</v>
      </c>
      <c r="N8613" t="e">
        <f t="shared" si="136"/>
        <v>#VALUE!</v>
      </c>
    </row>
    <row r="8614" spans="1:14" x14ac:dyDescent="0.25">
      <c r="A8614" s="15">
        <f>[1]CBL!A8222</f>
        <v>0</v>
      </c>
      <c r="B8614" s="15" t="str">
        <f>IF([1]CBL!B8222=0,"",[1]CBL!B8222)</f>
        <v/>
      </c>
      <c r="C8614" s="4">
        <f>[1]CBL!C8222</f>
        <v>0</v>
      </c>
      <c r="D8614" s="9" t="s">
        <v>19</v>
      </c>
      <c r="E8614" s="9" t="s">
        <v>19</v>
      </c>
      <c r="F8614" s="9" t="s">
        <v>19</v>
      </c>
      <c r="G8614" s="9" t="s">
        <v>19</v>
      </c>
      <c r="H8614" s="9" t="s">
        <v>19</v>
      </c>
      <c r="I8614" s="4" t="str">
        <f>IF([1]CBL!I8222=0/1/1900,"",[1]CBL!I8222)</f>
        <v/>
      </c>
      <c r="J8614" s="8" t="str">
        <f>IF([1]CBL!J8222=0/1/1900,"",[1]CBL!J8222)</f>
        <v/>
      </c>
      <c r="K8614" s="5" t="str">
        <f>IF([1]CBL!K8222=0,"",[1]CBL!K8222)</f>
        <v/>
      </c>
      <c r="L8614" s="5" t="str">
        <f>IF([1]CBL!L8222=0,"",[1]CBL!L8222)</f>
        <v/>
      </c>
      <c r="M8614" s="6" t="str">
        <f>CONCATENATE(Feuil2!$D$4,"-",Feuil1!A8614)</f>
        <v>CBL-0</v>
      </c>
      <c r="N8614" t="e">
        <f t="shared" si="136"/>
        <v>#VALUE!</v>
      </c>
    </row>
    <row r="8615" spans="1:14" x14ac:dyDescent="0.25">
      <c r="A8615" s="15">
        <f>[1]CBL!A8223</f>
        <v>0</v>
      </c>
      <c r="B8615" s="15" t="str">
        <f>IF([1]CBL!B8223=0,"",[1]CBL!B8223)</f>
        <v/>
      </c>
      <c r="C8615" s="4">
        <f>[1]CBL!C8223</f>
        <v>0</v>
      </c>
      <c r="D8615" s="9" t="s">
        <v>19</v>
      </c>
      <c r="E8615" s="9" t="s">
        <v>19</v>
      </c>
      <c r="F8615" s="9" t="s">
        <v>19</v>
      </c>
      <c r="G8615" s="9" t="s">
        <v>19</v>
      </c>
      <c r="H8615" s="9" t="s">
        <v>19</v>
      </c>
      <c r="I8615" s="4" t="str">
        <f>IF([1]CBL!I8223=0/1/1900,"",[1]CBL!I8223)</f>
        <v/>
      </c>
      <c r="J8615" s="8" t="str">
        <f>IF([1]CBL!J8223=0/1/1900,"",[1]CBL!J8223)</f>
        <v/>
      </c>
      <c r="K8615" s="5" t="str">
        <f>IF([1]CBL!K8223=0,"",[1]CBL!K8223)</f>
        <v/>
      </c>
      <c r="L8615" s="5" t="str">
        <f>IF([1]CBL!L8223=0,"",[1]CBL!L8223)</f>
        <v/>
      </c>
      <c r="M8615" s="6" t="str">
        <f>CONCATENATE(Feuil2!$D$4,"-",Feuil1!A8615)</f>
        <v>CBL-0</v>
      </c>
      <c r="N8615" t="e">
        <f t="shared" si="136"/>
        <v>#VALUE!</v>
      </c>
    </row>
    <row r="8616" spans="1:14" x14ac:dyDescent="0.25">
      <c r="A8616" s="15">
        <f>[1]CBL!A8224</f>
        <v>0</v>
      </c>
      <c r="B8616" s="15" t="str">
        <f>IF([1]CBL!B8224=0,"",[1]CBL!B8224)</f>
        <v/>
      </c>
      <c r="C8616" s="4">
        <f>[1]CBL!C8224</f>
        <v>0</v>
      </c>
      <c r="D8616" s="9" t="s">
        <v>19</v>
      </c>
      <c r="E8616" s="9" t="s">
        <v>19</v>
      </c>
      <c r="F8616" s="9" t="s">
        <v>19</v>
      </c>
      <c r="G8616" s="9" t="s">
        <v>19</v>
      </c>
      <c r="H8616" s="9" t="s">
        <v>19</v>
      </c>
      <c r="I8616" s="4" t="str">
        <f>IF([1]CBL!I8224=0/1/1900,"",[1]CBL!I8224)</f>
        <v/>
      </c>
      <c r="J8616" s="8" t="str">
        <f>IF([1]CBL!J8224=0/1/1900,"",[1]CBL!J8224)</f>
        <v/>
      </c>
      <c r="K8616" s="5" t="str">
        <f>IF([1]CBL!K8224=0,"",[1]CBL!K8224)</f>
        <v/>
      </c>
      <c r="L8616" s="5" t="str">
        <f>IF([1]CBL!L8224=0,"",[1]CBL!L8224)</f>
        <v/>
      </c>
      <c r="M8616" s="6" t="str">
        <f>CONCATENATE(Feuil2!$D$4,"-",Feuil1!A8616)</f>
        <v>CBL-0</v>
      </c>
      <c r="N8616" t="e">
        <f t="shared" si="136"/>
        <v>#VALUE!</v>
      </c>
    </row>
    <row r="8617" spans="1:14" x14ac:dyDescent="0.25">
      <c r="A8617" s="15">
        <f>[1]CBL!A8225</f>
        <v>0</v>
      </c>
      <c r="B8617" s="15" t="str">
        <f>IF([1]CBL!B8225=0,"",[1]CBL!B8225)</f>
        <v/>
      </c>
      <c r="C8617" s="4">
        <f>[1]CBL!C8225</f>
        <v>0</v>
      </c>
      <c r="D8617" s="9" t="s">
        <v>19</v>
      </c>
      <c r="E8617" s="9" t="s">
        <v>19</v>
      </c>
      <c r="F8617" s="9" t="s">
        <v>19</v>
      </c>
      <c r="G8617" s="9" t="s">
        <v>19</v>
      </c>
      <c r="H8617" s="9" t="s">
        <v>19</v>
      </c>
      <c r="I8617" s="4" t="str">
        <f>IF([1]CBL!I8225=0/1/1900,"",[1]CBL!I8225)</f>
        <v/>
      </c>
      <c r="J8617" s="8" t="str">
        <f>IF([1]CBL!J8225=0/1/1900,"",[1]CBL!J8225)</f>
        <v/>
      </c>
      <c r="K8617" s="5" t="str">
        <f>IF([1]CBL!K8225=0,"",[1]CBL!K8225)</f>
        <v/>
      </c>
      <c r="L8617" s="5" t="str">
        <f>IF([1]CBL!L8225=0,"",[1]CBL!L8225)</f>
        <v/>
      </c>
      <c r="M8617" s="6" t="str">
        <f>CONCATENATE(Feuil2!$D$4,"-",Feuil1!A8617)</f>
        <v>CBL-0</v>
      </c>
      <c r="N8617" t="e">
        <f t="shared" si="136"/>
        <v>#VALUE!</v>
      </c>
    </row>
    <row r="8618" spans="1:14" x14ac:dyDescent="0.25">
      <c r="A8618" s="15">
        <f>[1]CBL!A8226</f>
        <v>0</v>
      </c>
      <c r="B8618" s="15" t="str">
        <f>IF([1]CBL!B8226=0,"",[1]CBL!B8226)</f>
        <v/>
      </c>
      <c r="C8618" s="4">
        <f>[1]CBL!C8226</f>
        <v>0</v>
      </c>
      <c r="D8618" s="9" t="s">
        <v>19</v>
      </c>
      <c r="E8618" s="9" t="s">
        <v>19</v>
      </c>
      <c r="F8618" s="9" t="s">
        <v>19</v>
      </c>
      <c r="G8618" s="9" t="s">
        <v>19</v>
      </c>
      <c r="H8618" s="9" t="s">
        <v>19</v>
      </c>
      <c r="I8618" s="4" t="str">
        <f>IF([1]CBL!I8226=0/1/1900,"",[1]CBL!I8226)</f>
        <v/>
      </c>
      <c r="J8618" s="8" t="str">
        <f>IF([1]CBL!J8226=0/1/1900,"",[1]CBL!J8226)</f>
        <v/>
      </c>
      <c r="K8618" s="5" t="str">
        <f>IF([1]CBL!K8226=0,"",[1]CBL!K8226)</f>
        <v/>
      </c>
      <c r="L8618" s="5" t="str">
        <f>IF([1]CBL!L8226=0,"",[1]CBL!L8226)</f>
        <v/>
      </c>
      <c r="M8618" s="6" t="str">
        <f>CONCATENATE(Feuil2!$D$4,"-",Feuil1!A8618)</f>
        <v>CBL-0</v>
      </c>
      <c r="N8618" t="e">
        <f t="shared" si="136"/>
        <v>#VALUE!</v>
      </c>
    </row>
    <row r="8619" spans="1:14" x14ac:dyDescent="0.25">
      <c r="A8619" s="15">
        <f>[1]CBL!A8227</f>
        <v>0</v>
      </c>
      <c r="B8619" s="15" t="str">
        <f>IF([1]CBL!B8227=0,"",[1]CBL!B8227)</f>
        <v/>
      </c>
      <c r="C8619" s="4">
        <f>[1]CBL!C8227</f>
        <v>0</v>
      </c>
      <c r="D8619" s="9" t="s">
        <v>19</v>
      </c>
      <c r="E8619" s="9" t="s">
        <v>19</v>
      </c>
      <c r="F8619" s="9" t="s">
        <v>19</v>
      </c>
      <c r="G8619" s="9" t="s">
        <v>19</v>
      </c>
      <c r="H8619" s="9" t="s">
        <v>19</v>
      </c>
      <c r="I8619" s="4" t="str">
        <f>IF([1]CBL!I8227=0/1/1900,"",[1]CBL!I8227)</f>
        <v/>
      </c>
      <c r="J8619" s="8" t="str">
        <f>IF([1]CBL!J8227=0/1/1900,"",[1]CBL!J8227)</f>
        <v/>
      </c>
      <c r="K8619" s="5" t="str">
        <f>IF([1]CBL!K8227=0,"",[1]CBL!K8227)</f>
        <v/>
      </c>
      <c r="L8619" s="5" t="str">
        <f>IF([1]CBL!L8227=0,"",[1]CBL!L8227)</f>
        <v/>
      </c>
      <c r="M8619" s="6" t="str">
        <f>CONCATENATE(Feuil2!$D$4,"-",Feuil1!A8619)</f>
        <v>CBL-0</v>
      </c>
      <c r="N8619" t="e">
        <f t="shared" si="136"/>
        <v>#VALUE!</v>
      </c>
    </row>
    <row r="8620" spans="1:14" x14ac:dyDescent="0.25">
      <c r="A8620" s="15">
        <f>[1]CBL!A8228</f>
        <v>0</v>
      </c>
      <c r="B8620" s="15" t="str">
        <f>IF([1]CBL!B8228=0,"",[1]CBL!B8228)</f>
        <v/>
      </c>
      <c r="C8620" s="4">
        <f>[1]CBL!C8228</f>
        <v>0</v>
      </c>
      <c r="D8620" s="9" t="s">
        <v>19</v>
      </c>
      <c r="E8620" s="9" t="s">
        <v>19</v>
      </c>
      <c r="F8620" s="9" t="s">
        <v>19</v>
      </c>
      <c r="G8620" s="9" t="s">
        <v>19</v>
      </c>
      <c r="H8620" s="9" t="s">
        <v>19</v>
      </c>
      <c r="I8620" s="4" t="str">
        <f>IF([1]CBL!I8228=0/1/1900,"",[1]CBL!I8228)</f>
        <v/>
      </c>
      <c r="J8620" s="8" t="str">
        <f>IF([1]CBL!J8228=0/1/1900,"",[1]CBL!J8228)</f>
        <v/>
      </c>
      <c r="K8620" s="5" t="str">
        <f>IF([1]CBL!K8228=0,"",[1]CBL!K8228)</f>
        <v/>
      </c>
      <c r="L8620" s="5" t="str">
        <f>IF([1]CBL!L8228=0,"",[1]CBL!L8228)</f>
        <v/>
      </c>
      <c r="M8620" s="6" t="str">
        <f>CONCATENATE(Feuil2!$D$4,"-",Feuil1!A8620)</f>
        <v>CBL-0</v>
      </c>
      <c r="N8620" t="e">
        <f t="shared" si="136"/>
        <v>#VALUE!</v>
      </c>
    </row>
    <row r="8621" spans="1:14" x14ac:dyDescent="0.25">
      <c r="A8621" s="15">
        <f>[1]CBL!A8229</f>
        <v>0</v>
      </c>
      <c r="B8621" s="15" t="str">
        <f>IF([1]CBL!B8229=0,"",[1]CBL!B8229)</f>
        <v/>
      </c>
      <c r="C8621" s="4">
        <f>[1]CBL!C8229</f>
        <v>0</v>
      </c>
      <c r="D8621" s="9" t="s">
        <v>19</v>
      </c>
      <c r="E8621" s="9" t="s">
        <v>19</v>
      </c>
      <c r="F8621" s="9" t="s">
        <v>19</v>
      </c>
      <c r="G8621" s="9" t="s">
        <v>19</v>
      </c>
      <c r="H8621" s="9" t="s">
        <v>19</v>
      </c>
      <c r="I8621" s="4" t="str">
        <f>IF([1]CBL!I8229=0/1/1900,"",[1]CBL!I8229)</f>
        <v/>
      </c>
      <c r="J8621" s="8" t="str">
        <f>IF([1]CBL!J8229=0/1/1900,"",[1]CBL!J8229)</f>
        <v/>
      </c>
      <c r="K8621" s="5" t="str">
        <f>IF([1]CBL!K8229=0,"",[1]CBL!K8229)</f>
        <v/>
      </c>
      <c r="L8621" s="5" t="str">
        <f>IF([1]CBL!L8229=0,"",[1]CBL!L8229)</f>
        <v/>
      </c>
      <c r="M8621" s="6" t="str">
        <f>CONCATENATE(Feuil2!$D$4,"-",Feuil1!A8621)</f>
        <v>CBL-0</v>
      </c>
      <c r="N8621" t="e">
        <f t="shared" si="136"/>
        <v>#VALUE!</v>
      </c>
    </row>
    <row r="8622" spans="1:14" x14ac:dyDescent="0.25">
      <c r="A8622" s="15">
        <f>[1]CBL!A8230</f>
        <v>0</v>
      </c>
      <c r="B8622" s="15" t="str">
        <f>IF([1]CBL!B8230=0,"",[1]CBL!B8230)</f>
        <v/>
      </c>
      <c r="C8622" s="4">
        <f>[1]CBL!C8230</f>
        <v>0</v>
      </c>
      <c r="D8622" s="9" t="s">
        <v>19</v>
      </c>
      <c r="E8622" s="9" t="s">
        <v>19</v>
      </c>
      <c r="F8622" s="9" t="s">
        <v>19</v>
      </c>
      <c r="G8622" s="9" t="s">
        <v>19</v>
      </c>
      <c r="H8622" s="9" t="s">
        <v>19</v>
      </c>
      <c r="I8622" s="4" t="str">
        <f>IF([1]CBL!I8230=0/1/1900,"",[1]CBL!I8230)</f>
        <v/>
      </c>
      <c r="J8622" s="8" t="str">
        <f>IF([1]CBL!J8230=0/1/1900,"",[1]CBL!J8230)</f>
        <v/>
      </c>
      <c r="K8622" s="5" t="str">
        <f>IF([1]CBL!K8230=0,"",[1]CBL!K8230)</f>
        <v/>
      </c>
      <c r="L8622" s="5" t="str">
        <f>IF([1]CBL!L8230=0,"",[1]CBL!L8230)</f>
        <v/>
      </c>
      <c r="M8622" s="6" t="str">
        <f>CONCATENATE(Feuil2!$D$4,"-",Feuil1!A8622)</f>
        <v>CBL-0</v>
      </c>
      <c r="N8622" t="e">
        <f t="shared" si="136"/>
        <v>#VALUE!</v>
      </c>
    </row>
    <row r="8623" spans="1:14" x14ac:dyDescent="0.25">
      <c r="A8623" s="15">
        <f>[1]CBL!A8231</f>
        <v>0</v>
      </c>
      <c r="B8623" s="15" t="str">
        <f>IF([1]CBL!B8231=0,"",[1]CBL!B8231)</f>
        <v/>
      </c>
      <c r="C8623" s="4">
        <f>[1]CBL!C8231</f>
        <v>0</v>
      </c>
      <c r="D8623" s="9" t="s">
        <v>19</v>
      </c>
      <c r="E8623" s="9" t="s">
        <v>19</v>
      </c>
      <c r="F8623" s="9" t="s">
        <v>19</v>
      </c>
      <c r="G8623" s="9" t="s">
        <v>19</v>
      </c>
      <c r="H8623" s="9" t="s">
        <v>19</v>
      </c>
      <c r="I8623" s="4" t="str">
        <f>IF([1]CBL!I8231=0/1/1900,"",[1]CBL!I8231)</f>
        <v/>
      </c>
      <c r="J8623" s="8" t="str">
        <f>IF([1]CBL!J8231=0/1/1900,"",[1]CBL!J8231)</f>
        <v/>
      </c>
      <c r="K8623" s="5" t="str">
        <f>IF([1]CBL!K8231=0,"",[1]CBL!K8231)</f>
        <v/>
      </c>
      <c r="L8623" s="5" t="str">
        <f>IF([1]CBL!L8231=0,"",[1]CBL!L8231)</f>
        <v/>
      </c>
      <c r="M8623" s="6" t="str">
        <f>CONCATENATE(Feuil2!$D$4,"-",Feuil1!A8623)</f>
        <v>CBL-0</v>
      </c>
      <c r="N8623" t="e">
        <f t="shared" si="136"/>
        <v>#VALUE!</v>
      </c>
    </row>
    <row r="8624" spans="1:14" x14ac:dyDescent="0.25">
      <c r="A8624" s="15">
        <f>[1]CBL!A8232</f>
        <v>0</v>
      </c>
      <c r="B8624" s="15" t="str">
        <f>IF([1]CBL!B8232=0,"",[1]CBL!B8232)</f>
        <v/>
      </c>
      <c r="C8624" s="4">
        <f>[1]CBL!C8232</f>
        <v>0</v>
      </c>
      <c r="D8624" s="9" t="s">
        <v>19</v>
      </c>
      <c r="E8624" s="9" t="s">
        <v>19</v>
      </c>
      <c r="F8624" s="9" t="s">
        <v>19</v>
      </c>
      <c r="G8624" s="9" t="s">
        <v>19</v>
      </c>
      <c r="H8624" s="9" t="s">
        <v>19</v>
      </c>
      <c r="I8624" s="4" t="str">
        <f>IF([1]CBL!I8232=0/1/1900,"",[1]CBL!I8232)</f>
        <v/>
      </c>
      <c r="J8624" s="8" t="str">
        <f>IF([1]CBL!J8232=0/1/1900,"",[1]CBL!J8232)</f>
        <v/>
      </c>
      <c r="K8624" s="5" t="str">
        <f>IF([1]CBL!K8232=0,"",[1]CBL!K8232)</f>
        <v/>
      </c>
      <c r="L8624" s="5" t="str">
        <f>IF([1]CBL!L8232=0,"",[1]CBL!L8232)</f>
        <v/>
      </c>
      <c r="M8624" s="6" t="str">
        <f>CONCATENATE(Feuil2!$D$4,"-",Feuil1!A8624)</f>
        <v>CBL-0</v>
      </c>
      <c r="N8624" t="e">
        <f t="shared" si="136"/>
        <v>#VALUE!</v>
      </c>
    </row>
    <row r="8625" spans="1:14" x14ac:dyDescent="0.25">
      <c r="A8625" s="15">
        <f>[1]CBL!A8233</f>
        <v>0</v>
      </c>
      <c r="B8625" s="15" t="str">
        <f>IF([1]CBL!B8233=0,"",[1]CBL!B8233)</f>
        <v/>
      </c>
      <c r="C8625" s="4">
        <f>[1]CBL!C8233</f>
        <v>0</v>
      </c>
      <c r="D8625" s="9" t="s">
        <v>19</v>
      </c>
      <c r="E8625" s="9" t="s">
        <v>19</v>
      </c>
      <c r="F8625" s="9" t="s">
        <v>19</v>
      </c>
      <c r="G8625" s="9" t="s">
        <v>19</v>
      </c>
      <c r="H8625" s="9" t="s">
        <v>19</v>
      </c>
      <c r="I8625" s="4" t="str">
        <f>IF([1]CBL!I8233=0/1/1900,"",[1]CBL!I8233)</f>
        <v/>
      </c>
      <c r="J8625" s="8" t="str">
        <f>IF([1]CBL!J8233=0/1/1900,"",[1]CBL!J8233)</f>
        <v/>
      </c>
      <c r="K8625" s="5" t="str">
        <f>IF([1]CBL!K8233=0,"",[1]CBL!K8233)</f>
        <v/>
      </c>
      <c r="L8625" s="5" t="str">
        <f>IF([1]CBL!L8233=0,"",[1]CBL!L8233)</f>
        <v/>
      </c>
      <c r="M8625" s="6" t="str">
        <f>CONCATENATE(Feuil2!$D$4,"-",Feuil1!A8625)</f>
        <v>CBL-0</v>
      </c>
      <c r="N8625" t="e">
        <f t="shared" si="136"/>
        <v>#VALUE!</v>
      </c>
    </row>
    <row r="8626" spans="1:14" x14ac:dyDescent="0.25">
      <c r="A8626" s="15">
        <f>[1]CBL!A8234</f>
        <v>0</v>
      </c>
      <c r="B8626" s="15" t="str">
        <f>IF([1]CBL!B8234=0,"",[1]CBL!B8234)</f>
        <v/>
      </c>
      <c r="C8626" s="4">
        <f>[1]CBL!C8234</f>
        <v>0</v>
      </c>
      <c r="D8626" s="9" t="s">
        <v>19</v>
      </c>
      <c r="E8626" s="9" t="s">
        <v>19</v>
      </c>
      <c r="F8626" s="9" t="s">
        <v>19</v>
      </c>
      <c r="G8626" s="9" t="s">
        <v>19</v>
      </c>
      <c r="H8626" s="9" t="s">
        <v>19</v>
      </c>
      <c r="I8626" s="4" t="str">
        <f>IF([1]CBL!I8234=0/1/1900,"",[1]CBL!I8234)</f>
        <v/>
      </c>
      <c r="J8626" s="8" t="str">
        <f>IF([1]CBL!J8234=0/1/1900,"",[1]CBL!J8234)</f>
        <v/>
      </c>
      <c r="K8626" s="5" t="str">
        <f>IF([1]CBL!K8234=0,"",[1]CBL!K8234)</f>
        <v/>
      </c>
      <c r="L8626" s="5" t="str">
        <f>IF([1]CBL!L8234=0,"",[1]CBL!L8234)</f>
        <v/>
      </c>
      <c r="M8626" s="6" t="str">
        <f>CONCATENATE(Feuil2!$D$4,"-",Feuil1!A8626)</f>
        <v>CBL-0</v>
      </c>
      <c r="N8626" t="e">
        <f t="shared" si="136"/>
        <v>#VALUE!</v>
      </c>
    </row>
    <row r="8627" spans="1:14" x14ac:dyDescent="0.25">
      <c r="A8627" s="15">
        <f>[1]CBL!A8235</f>
        <v>0</v>
      </c>
      <c r="B8627" s="15" t="str">
        <f>IF([1]CBL!B8235=0,"",[1]CBL!B8235)</f>
        <v/>
      </c>
      <c r="C8627" s="4">
        <f>[1]CBL!C8235</f>
        <v>0</v>
      </c>
      <c r="D8627" s="9" t="s">
        <v>19</v>
      </c>
      <c r="E8627" s="9" t="s">
        <v>19</v>
      </c>
      <c r="F8627" s="9" t="s">
        <v>19</v>
      </c>
      <c r="G8627" s="9" t="s">
        <v>19</v>
      </c>
      <c r="H8627" s="9" t="s">
        <v>19</v>
      </c>
      <c r="I8627" s="4" t="str">
        <f>IF([1]CBL!I8235=0/1/1900,"",[1]CBL!I8235)</f>
        <v/>
      </c>
      <c r="J8627" s="8" t="str">
        <f>IF([1]CBL!J8235=0/1/1900,"",[1]CBL!J8235)</f>
        <v/>
      </c>
      <c r="K8627" s="5" t="str">
        <f>IF([1]CBL!K8235=0,"",[1]CBL!K8235)</f>
        <v/>
      </c>
      <c r="L8627" s="5" t="str">
        <f>IF([1]CBL!L8235=0,"",[1]CBL!L8235)</f>
        <v/>
      </c>
      <c r="M8627" s="6" t="str">
        <f>CONCATENATE(Feuil2!$D$4,"-",Feuil1!A8627)</f>
        <v>CBL-0</v>
      </c>
      <c r="N8627" t="e">
        <f t="shared" si="136"/>
        <v>#VALUE!</v>
      </c>
    </row>
    <row r="8628" spans="1:14" x14ac:dyDescent="0.25">
      <c r="A8628" s="15">
        <f>[1]CBL!A8236</f>
        <v>0</v>
      </c>
      <c r="B8628" s="15" t="str">
        <f>IF([1]CBL!B8236=0,"",[1]CBL!B8236)</f>
        <v/>
      </c>
      <c r="C8628" s="4">
        <f>[1]CBL!C8236</f>
        <v>0</v>
      </c>
      <c r="D8628" s="9" t="s">
        <v>19</v>
      </c>
      <c r="E8628" s="9" t="s">
        <v>19</v>
      </c>
      <c r="F8628" s="9" t="s">
        <v>19</v>
      </c>
      <c r="G8628" s="9" t="s">
        <v>19</v>
      </c>
      <c r="H8628" s="9" t="s">
        <v>19</v>
      </c>
      <c r="I8628" s="4" t="str">
        <f>IF([1]CBL!I8236=0/1/1900,"",[1]CBL!I8236)</f>
        <v/>
      </c>
      <c r="J8628" s="8" t="str">
        <f>IF([1]CBL!J8236=0/1/1900,"",[1]CBL!J8236)</f>
        <v/>
      </c>
      <c r="K8628" s="5" t="str">
        <f>IF([1]CBL!K8236=0,"",[1]CBL!K8236)</f>
        <v/>
      </c>
      <c r="L8628" s="5" t="str">
        <f>IF([1]CBL!L8236=0,"",[1]CBL!L8236)</f>
        <v/>
      </c>
      <c r="M8628" s="6" t="str">
        <f>CONCATENATE(Feuil2!$D$4,"-",Feuil1!A8628)</f>
        <v>CBL-0</v>
      </c>
      <c r="N8628" t="e">
        <f t="shared" si="136"/>
        <v>#VALUE!</v>
      </c>
    </row>
    <row r="8629" spans="1:14" x14ac:dyDescent="0.25">
      <c r="A8629" s="15">
        <f>[1]CBL!A8237</f>
        <v>0</v>
      </c>
      <c r="B8629" s="15" t="str">
        <f>IF([1]CBL!B8237=0,"",[1]CBL!B8237)</f>
        <v/>
      </c>
      <c r="C8629" s="4">
        <f>[1]CBL!C8237</f>
        <v>0</v>
      </c>
      <c r="D8629" s="9" t="s">
        <v>19</v>
      </c>
      <c r="E8629" s="9" t="s">
        <v>19</v>
      </c>
      <c r="F8629" s="9" t="s">
        <v>19</v>
      </c>
      <c r="G8629" s="9" t="s">
        <v>19</v>
      </c>
      <c r="H8629" s="9" t="s">
        <v>19</v>
      </c>
      <c r="I8629" s="4" t="str">
        <f>IF([1]CBL!I8237=0/1/1900,"",[1]CBL!I8237)</f>
        <v/>
      </c>
      <c r="J8629" s="8" t="str">
        <f>IF([1]CBL!J8237=0/1/1900,"",[1]CBL!J8237)</f>
        <v/>
      </c>
      <c r="K8629" s="5" t="str">
        <f>IF([1]CBL!K8237=0,"",[1]CBL!K8237)</f>
        <v/>
      </c>
      <c r="L8629" s="5" t="str">
        <f>IF([1]CBL!L8237=0,"",[1]CBL!L8237)</f>
        <v/>
      </c>
      <c r="M8629" s="6" t="str">
        <f>CONCATENATE(Feuil2!$D$4,"-",Feuil1!A8629)</f>
        <v>CBL-0</v>
      </c>
      <c r="N8629" t="e">
        <f t="shared" si="136"/>
        <v>#VALUE!</v>
      </c>
    </row>
    <row r="8630" spans="1:14" x14ac:dyDescent="0.25">
      <c r="A8630" s="15">
        <f>[1]CBL!A8238</f>
        <v>0</v>
      </c>
      <c r="B8630" s="15" t="str">
        <f>IF([1]CBL!B8238=0,"",[1]CBL!B8238)</f>
        <v/>
      </c>
      <c r="C8630" s="4">
        <f>[1]CBL!C8238</f>
        <v>0</v>
      </c>
      <c r="D8630" s="9" t="s">
        <v>19</v>
      </c>
      <c r="E8630" s="9" t="s">
        <v>19</v>
      </c>
      <c r="F8630" s="9" t="s">
        <v>19</v>
      </c>
      <c r="G8630" s="9" t="s">
        <v>19</v>
      </c>
      <c r="H8630" s="9" t="s">
        <v>19</v>
      </c>
      <c r="I8630" s="4" t="str">
        <f>IF([1]CBL!I8238=0/1/1900,"",[1]CBL!I8238)</f>
        <v/>
      </c>
      <c r="J8630" s="8" t="str">
        <f>IF([1]CBL!J8238=0/1/1900,"",[1]CBL!J8238)</f>
        <v/>
      </c>
      <c r="K8630" s="5" t="str">
        <f>IF([1]CBL!K8238=0,"",[1]CBL!K8238)</f>
        <v/>
      </c>
      <c r="L8630" s="5" t="str">
        <f>IF([1]CBL!L8238=0,"",[1]CBL!L8238)</f>
        <v/>
      </c>
      <c r="M8630" s="6" t="str">
        <f>CONCATENATE(Feuil2!$D$4,"-",Feuil1!A8630)</f>
        <v>CBL-0</v>
      </c>
      <c r="N8630" t="e">
        <f t="shared" si="136"/>
        <v>#VALUE!</v>
      </c>
    </row>
    <row r="8631" spans="1:14" x14ac:dyDescent="0.25">
      <c r="A8631" s="15">
        <f>[1]CBL!A8239</f>
        <v>0</v>
      </c>
      <c r="B8631" s="15" t="str">
        <f>IF([1]CBL!B8239=0,"",[1]CBL!B8239)</f>
        <v/>
      </c>
      <c r="C8631" s="4">
        <f>[1]CBL!C8239</f>
        <v>0</v>
      </c>
      <c r="D8631" s="9" t="s">
        <v>19</v>
      </c>
      <c r="E8631" s="9" t="s">
        <v>19</v>
      </c>
      <c r="F8631" s="9" t="s">
        <v>19</v>
      </c>
      <c r="G8631" s="9" t="s">
        <v>19</v>
      </c>
      <c r="H8631" s="9" t="s">
        <v>19</v>
      </c>
      <c r="I8631" s="4" t="str">
        <f>IF([1]CBL!I8239=0/1/1900,"",[1]CBL!I8239)</f>
        <v/>
      </c>
      <c r="J8631" s="8" t="str">
        <f>IF([1]CBL!J8239=0/1/1900,"",[1]CBL!J8239)</f>
        <v/>
      </c>
      <c r="K8631" s="5" t="str">
        <f>IF([1]CBL!K8239=0,"",[1]CBL!K8239)</f>
        <v/>
      </c>
      <c r="L8631" s="5" t="str">
        <f>IF([1]CBL!L8239=0,"",[1]CBL!L8239)</f>
        <v/>
      </c>
      <c r="M8631" s="6" t="str">
        <f>CONCATENATE(Feuil2!$D$4,"-",Feuil1!A8631)</f>
        <v>CBL-0</v>
      </c>
      <c r="N8631" t="e">
        <f t="shared" si="136"/>
        <v>#VALUE!</v>
      </c>
    </row>
    <row r="8632" spans="1:14" x14ac:dyDescent="0.25">
      <c r="A8632" s="15">
        <f>[1]CBL!A8240</f>
        <v>0</v>
      </c>
      <c r="B8632" s="15" t="str">
        <f>IF([1]CBL!B8240=0,"",[1]CBL!B8240)</f>
        <v/>
      </c>
      <c r="C8632" s="4">
        <f>[1]CBL!C8240</f>
        <v>0</v>
      </c>
      <c r="D8632" s="9" t="s">
        <v>19</v>
      </c>
      <c r="E8632" s="9" t="s">
        <v>19</v>
      </c>
      <c r="F8632" s="9" t="s">
        <v>19</v>
      </c>
      <c r="G8632" s="9" t="s">
        <v>19</v>
      </c>
      <c r="H8632" s="9" t="s">
        <v>19</v>
      </c>
      <c r="I8632" s="4" t="str">
        <f>IF([1]CBL!I8240=0/1/1900,"",[1]CBL!I8240)</f>
        <v/>
      </c>
      <c r="J8632" s="8" t="str">
        <f>IF([1]CBL!J8240=0/1/1900,"",[1]CBL!J8240)</f>
        <v/>
      </c>
      <c r="K8632" s="5" t="str">
        <f>IF([1]CBL!K8240=0,"",[1]CBL!K8240)</f>
        <v/>
      </c>
      <c r="L8632" s="5" t="str">
        <f>IF([1]CBL!L8240=0,"",[1]CBL!L8240)</f>
        <v/>
      </c>
      <c r="M8632" s="6" t="str">
        <f>CONCATENATE(Feuil2!$D$4,"-",Feuil1!A8632)</f>
        <v>CBL-0</v>
      </c>
      <c r="N8632" t="e">
        <f t="shared" si="136"/>
        <v>#VALUE!</v>
      </c>
    </row>
    <row r="8633" spans="1:14" x14ac:dyDescent="0.25">
      <c r="A8633" s="15">
        <f>[1]CBL!A8241</f>
        <v>0</v>
      </c>
      <c r="B8633" s="15" t="str">
        <f>IF([1]CBL!B8241=0,"",[1]CBL!B8241)</f>
        <v/>
      </c>
      <c r="C8633" s="4">
        <f>[1]CBL!C8241</f>
        <v>0</v>
      </c>
      <c r="D8633" s="9" t="s">
        <v>19</v>
      </c>
      <c r="E8633" s="9" t="s">
        <v>19</v>
      </c>
      <c r="F8633" s="9" t="s">
        <v>19</v>
      </c>
      <c r="G8633" s="9" t="s">
        <v>19</v>
      </c>
      <c r="H8633" s="9" t="s">
        <v>19</v>
      </c>
      <c r="I8633" s="4" t="str">
        <f>IF([1]CBL!I8241=0/1/1900,"",[1]CBL!I8241)</f>
        <v/>
      </c>
      <c r="J8633" s="8" t="str">
        <f>IF([1]CBL!J8241=0/1/1900,"",[1]CBL!J8241)</f>
        <v/>
      </c>
      <c r="K8633" s="5" t="str">
        <f>IF([1]CBL!K8241=0,"",[1]CBL!K8241)</f>
        <v/>
      </c>
      <c r="L8633" s="5" t="str">
        <f>IF([1]CBL!L8241=0,"",[1]CBL!L8241)</f>
        <v/>
      </c>
      <c r="M8633" s="6" t="str">
        <f>CONCATENATE(Feuil2!$D$4,"-",Feuil1!A8633)</f>
        <v>CBL-0</v>
      </c>
      <c r="N8633" t="e">
        <f t="shared" si="136"/>
        <v>#VALUE!</v>
      </c>
    </row>
    <row r="8634" spans="1:14" x14ac:dyDescent="0.25">
      <c r="A8634" s="15">
        <f>[1]CBL!A8242</f>
        <v>0</v>
      </c>
      <c r="B8634" s="15" t="str">
        <f>IF([1]CBL!B8242=0,"",[1]CBL!B8242)</f>
        <v/>
      </c>
      <c r="C8634" s="4">
        <f>[1]CBL!C8242</f>
        <v>0</v>
      </c>
      <c r="D8634" s="9" t="s">
        <v>19</v>
      </c>
      <c r="E8634" s="9" t="s">
        <v>19</v>
      </c>
      <c r="F8634" s="9" t="s">
        <v>19</v>
      </c>
      <c r="G8634" s="9" t="s">
        <v>19</v>
      </c>
      <c r="H8634" s="9" t="s">
        <v>19</v>
      </c>
      <c r="I8634" s="4" t="str">
        <f>IF([1]CBL!I8242=0/1/1900,"",[1]CBL!I8242)</f>
        <v/>
      </c>
      <c r="J8634" s="8" t="str">
        <f>IF([1]CBL!J8242=0/1/1900,"",[1]CBL!J8242)</f>
        <v/>
      </c>
      <c r="K8634" s="5" t="str">
        <f>IF([1]CBL!K8242=0,"",[1]CBL!K8242)</f>
        <v/>
      </c>
      <c r="L8634" s="5" t="str">
        <f>IF([1]CBL!L8242=0,"",[1]CBL!L8242)</f>
        <v/>
      </c>
      <c r="M8634" s="6" t="str">
        <f>CONCATENATE(Feuil2!$D$4,"-",Feuil1!A8634)</f>
        <v>CBL-0</v>
      </c>
      <c r="N8634" t="e">
        <f t="shared" si="136"/>
        <v>#VALUE!</v>
      </c>
    </row>
    <row r="8635" spans="1:14" x14ac:dyDescent="0.25">
      <c r="A8635" s="15">
        <f>[1]CBL!A8243</f>
        <v>0</v>
      </c>
      <c r="B8635" s="15" t="str">
        <f>IF([1]CBL!B8243=0,"",[1]CBL!B8243)</f>
        <v/>
      </c>
      <c r="C8635" s="4">
        <f>[1]CBL!C8243</f>
        <v>0</v>
      </c>
      <c r="D8635" s="9" t="s">
        <v>19</v>
      </c>
      <c r="E8635" s="9" t="s">
        <v>19</v>
      </c>
      <c r="F8635" s="9" t="s">
        <v>19</v>
      </c>
      <c r="G8635" s="9" t="s">
        <v>19</v>
      </c>
      <c r="H8635" s="9" t="s">
        <v>19</v>
      </c>
      <c r="I8635" s="4" t="str">
        <f>IF([1]CBL!I8243=0/1/1900,"",[1]CBL!I8243)</f>
        <v/>
      </c>
      <c r="J8635" s="8" t="str">
        <f>IF([1]CBL!J8243=0/1/1900,"",[1]CBL!J8243)</f>
        <v/>
      </c>
      <c r="K8635" s="5" t="str">
        <f>IF([1]CBL!K8243=0,"",[1]CBL!K8243)</f>
        <v/>
      </c>
      <c r="L8635" s="5" t="str">
        <f>IF([1]CBL!L8243=0,"",[1]CBL!L8243)</f>
        <v/>
      </c>
      <c r="M8635" s="6" t="str">
        <f>CONCATENATE(Feuil2!$D$4,"-",Feuil1!A8635)</f>
        <v>CBL-0</v>
      </c>
      <c r="N8635" t="e">
        <f t="shared" si="136"/>
        <v>#VALUE!</v>
      </c>
    </row>
    <row r="8636" spans="1:14" x14ac:dyDescent="0.25">
      <c r="A8636" s="15">
        <f>[1]CBL!A8244</f>
        <v>0</v>
      </c>
      <c r="B8636" s="15" t="str">
        <f>IF([1]CBL!B8244=0,"",[1]CBL!B8244)</f>
        <v/>
      </c>
      <c r="C8636" s="4">
        <f>[1]CBL!C8244</f>
        <v>0</v>
      </c>
      <c r="D8636" s="9" t="s">
        <v>19</v>
      </c>
      <c r="E8636" s="9" t="s">
        <v>19</v>
      </c>
      <c r="F8636" s="9" t="s">
        <v>19</v>
      </c>
      <c r="G8636" s="9" t="s">
        <v>19</v>
      </c>
      <c r="H8636" s="9" t="s">
        <v>19</v>
      </c>
      <c r="I8636" s="4" t="str">
        <f>IF([1]CBL!I8244=0/1/1900,"",[1]CBL!I8244)</f>
        <v/>
      </c>
      <c r="J8636" s="8" t="str">
        <f>IF([1]CBL!J8244=0/1/1900,"",[1]CBL!J8244)</f>
        <v/>
      </c>
      <c r="K8636" s="5" t="str">
        <f>IF([1]CBL!K8244=0,"",[1]CBL!K8244)</f>
        <v/>
      </c>
      <c r="L8636" s="5" t="str">
        <f>IF([1]CBL!L8244=0,"",[1]CBL!L8244)</f>
        <v/>
      </c>
      <c r="M8636" s="6" t="str">
        <f>CONCATENATE(Feuil2!$D$4,"-",Feuil1!A8636)</f>
        <v>CBL-0</v>
      </c>
      <c r="N8636" t="e">
        <f t="shared" si="136"/>
        <v>#VALUE!</v>
      </c>
    </row>
    <row r="8637" spans="1:14" x14ac:dyDescent="0.25">
      <c r="A8637" s="15">
        <f>[1]CBL!A8245</f>
        <v>0</v>
      </c>
      <c r="B8637" s="15" t="str">
        <f>IF([1]CBL!B8245=0,"",[1]CBL!B8245)</f>
        <v/>
      </c>
      <c r="C8637" s="4">
        <f>[1]CBL!C8245</f>
        <v>0</v>
      </c>
      <c r="D8637" s="9" t="s">
        <v>19</v>
      </c>
      <c r="E8637" s="9" t="s">
        <v>19</v>
      </c>
      <c r="F8637" s="9" t="s">
        <v>19</v>
      </c>
      <c r="G8637" s="9" t="s">
        <v>19</v>
      </c>
      <c r="H8637" s="9" t="s">
        <v>19</v>
      </c>
      <c r="I8637" s="4" t="str">
        <f>IF([1]CBL!I8245=0/1/1900,"",[1]CBL!I8245)</f>
        <v/>
      </c>
      <c r="J8637" s="8" t="str">
        <f>IF([1]CBL!J8245=0/1/1900,"",[1]CBL!J8245)</f>
        <v/>
      </c>
      <c r="K8637" s="5" t="str">
        <f>IF([1]CBL!K8245=0,"",[1]CBL!K8245)</f>
        <v/>
      </c>
      <c r="L8637" s="5" t="str">
        <f>IF([1]CBL!L8245=0,"",[1]CBL!L8245)</f>
        <v/>
      </c>
      <c r="M8637" s="6" t="str">
        <f>CONCATENATE(Feuil2!$D$4,"-",Feuil1!A8637)</f>
        <v>CBL-0</v>
      </c>
      <c r="N8637" t="e">
        <f t="shared" si="136"/>
        <v>#VALUE!</v>
      </c>
    </row>
    <row r="8638" spans="1:14" x14ac:dyDescent="0.25">
      <c r="A8638" s="15">
        <f>[1]CBL!A8246</f>
        <v>0</v>
      </c>
      <c r="B8638" s="15" t="str">
        <f>IF([1]CBL!B8246=0,"",[1]CBL!B8246)</f>
        <v/>
      </c>
      <c r="C8638" s="4">
        <f>[1]CBL!C8246</f>
        <v>0</v>
      </c>
      <c r="D8638" s="9" t="s">
        <v>19</v>
      </c>
      <c r="E8638" s="9" t="s">
        <v>19</v>
      </c>
      <c r="F8638" s="9" t="s">
        <v>19</v>
      </c>
      <c r="G8638" s="9" t="s">
        <v>19</v>
      </c>
      <c r="H8638" s="9" t="s">
        <v>19</v>
      </c>
      <c r="I8638" s="4" t="str">
        <f>IF([1]CBL!I8246=0/1/1900,"",[1]CBL!I8246)</f>
        <v/>
      </c>
      <c r="J8638" s="8" t="str">
        <f>IF([1]CBL!J8246=0/1/1900,"",[1]CBL!J8246)</f>
        <v/>
      </c>
      <c r="K8638" s="5" t="str">
        <f>IF([1]CBL!K8246=0,"",[1]CBL!K8246)</f>
        <v/>
      </c>
      <c r="L8638" s="5" t="str">
        <f>IF([1]CBL!L8246=0,"",[1]CBL!L8246)</f>
        <v/>
      </c>
      <c r="M8638" s="6" t="str">
        <f>CONCATENATE(Feuil2!$D$4,"-",Feuil1!A8638)</f>
        <v>CBL-0</v>
      </c>
      <c r="N8638" t="e">
        <f t="shared" si="136"/>
        <v>#VALUE!</v>
      </c>
    </row>
    <row r="8639" spans="1:14" x14ac:dyDescent="0.25">
      <c r="A8639" s="15">
        <f>[1]CBL!A8247</f>
        <v>0</v>
      </c>
      <c r="B8639" s="15" t="str">
        <f>IF([1]CBL!B8247=0,"",[1]CBL!B8247)</f>
        <v/>
      </c>
      <c r="C8639" s="4">
        <f>[1]CBL!C8247</f>
        <v>0</v>
      </c>
      <c r="D8639" s="9" t="s">
        <v>19</v>
      </c>
      <c r="E8639" s="9" t="s">
        <v>19</v>
      </c>
      <c r="F8639" s="9" t="s">
        <v>19</v>
      </c>
      <c r="G8639" s="9" t="s">
        <v>19</v>
      </c>
      <c r="H8639" s="9" t="s">
        <v>19</v>
      </c>
      <c r="I8639" s="4" t="str">
        <f>IF([1]CBL!I8247=0/1/1900,"",[1]CBL!I8247)</f>
        <v/>
      </c>
      <c r="J8639" s="8" t="str">
        <f>IF([1]CBL!J8247=0/1/1900,"",[1]CBL!J8247)</f>
        <v/>
      </c>
      <c r="K8639" s="5" t="str">
        <f>IF([1]CBL!K8247=0,"",[1]CBL!K8247)</f>
        <v/>
      </c>
      <c r="L8639" s="5" t="str">
        <f>IF([1]CBL!L8247=0,"",[1]CBL!L8247)</f>
        <v/>
      </c>
      <c r="M8639" s="6" t="str">
        <f>CONCATENATE(Feuil2!$D$4,"-",Feuil1!A8639)</f>
        <v>CBL-0</v>
      </c>
      <c r="N8639" t="e">
        <f t="shared" si="136"/>
        <v>#VALUE!</v>
      </c>
    </row>
    <row r="8640" spans="1:14" x14ac:dyDescent="0.25">
      <c r="A8640" s="15">
        <f>[1]CBL!A8248</f>
        <v>0</v>
      </c>
      <c r="B8640" s="15" t="str">
        <f>IF([1]CBL!B8248=0,"",[1]CBL!B8248)</f>
        <v/>
      </c>
      <c r="C8640" s="4">
        <f>[1]CBL!C8248</f>
        <v>0</v>
      </c>
      <c r="D8640" s="9" t="s">
        <v>19</v>
      </c>
      <c r="E8640" s="9" t="s">
        <v>19</v>
      </c>
      <c r="F8640" s="9" t="s">
        <v>19</v>
      </c>
      <c r="G8640" s="9" t="s">
        <v>19</v>
      </c>
      <c r="H8640" s="9" t="s">
        <v>19</v>
      </c>
      <c r="I8640" s="4" t="str">
        <f>IF([1]CBL!I8248=0/1/1900,"",[1]CBL!I8248)</f>
        <v/>
      </c>
      <c r="J8640" s="8" t="str">
        <f>IF([1]CBL!J8248=0/1/1900,"",[1]CBL!J8248)</f>
        <v/>
      </c>
      <c r="K8640" s="5" t="str">
        <f>IF([1]CBL!K8248=0,"",[1]CBL!K8248)</f>
        <v/>
      </c>
      <c r="L8640" s="5" t="str">
        <f>IF([1]CBL!L8248=0,"",[1]CBL!L8248)</f>
        <v/>
      </c>
      <c r="M8640" s="6" t="str">
        <f>CONCATENATE(Feuil2!$D$4,"-",Feuil1!A8640)</f>
        <v>CBL-0</v>
      </c>
      <c r="N8640" t="e">
        <f t="shared" si="136"/>
        <v>#VALUE!</v>
      </c>
    </row>
    <row r="8641" spans="1:14" x14ac:dyDescent="0.25">
      <c r="A8641" s="15">
        <f>[1]CBL!A8249</f>
        <v>0</v>
      </c>
      <c r="B8641" s="15" t="str">
        <f>IF([1]CBL!B8249=0,"",[1]CBL!B8249)</f>
        <v/>
      </c>
      <c r="C8641" s="4">
        <f>[1]CBL!C8249</f>
        <v>0</v>
      </c>
      <c r="D8641" s="9" t="s">
        <v>19</v>
      </c>
      <c r="E8641" s="9" t="s">
        <v>19</v>
      </c>
      <c r="F8641" s="9" t="s">
        <v>19</v>
      </c>
      <c r="G8641" s="9" t="s">
        <v>19</v>
      </c>
      <c r="H8641" s="9" t="s">
        <v>19</v>
      </c>
      <c r="I8641" s="4" t="str">
        <f>IF([1]CBL!I8249=0/1/1900,"",[1]CBL!I8249)</f>
        <v/>
      </c>
      <c r="J8641" s="8" t="str">
        <f>IF([1]CBL!J8249=0/1/1900,"",[1]CBL!J8249)</f>
        <v/>
      </c>
      <c r="K8641" s="5" t="str">
        <f>IF([1]CBL!K8249=0,"",[1]CBL!K8249)</f>
        <v/>
      </c>
      <c r="L8641" s="5" t="str">
        <f>IF([1]CBL!L8249=0,"",[1]CBL!L8249)</f>
        <v/>
      </c>
      <c r="M8641" s="6" t="str">
        <f>CONCATENATE(Feuil2!$D$4,"-",Feuil1!A8641)</f>
        <v>CBL-0</v>
      </c>
      <c r="N8641" t="e">
        <f t="shared" si="136"/>
        <v>#VALUE!</v>
      </c>
    </row>
    <row r="8642" spans="1:14" x14ac:dyDescent="0.25">
      <c r="A8642" s="15">
        <f>[1]CBL!A8250</f>
        <v>0</v>
      </c>
      <c r="B8642" s="15" t="str">
        <f>IF([1]CBL!B8250=0,"",[1]CBL!B8250)</f>
        <v/>
      </c>
      <c r="C8642" s="4">
        <f>[1]CBL!C8250</f>
        <v>0</v>
      </c>
      <c r="D8642" s="9" t="s">
        <v>19</v>
      </c>
      <c r="E8642" s="9" t="s">
        <v>19</v>
      </c>
      <c r="F8642" s="9" t="s">
        <v>19</v>
      </c>
      <c r="G8642" s="9" t="s">
        <v>19</v>
      </c>
      <c r="H8642" s="9" t="s">
        <v>19</v>
      </c>
      <c r="I8642" s="4" t="str">
        <f>IF([1]CBL!I8250=0/1/1900,"",[1]CBL!I8250)</f>
        <v/>
      </c>
      <c r="J8642" s="8" t="str">
        <f>IF([1]CBL!J8250=0/1/1900,"",[1]CBL!J8250)</f>
        <v/>
      </c>
      <c r="K8642" s="5" t="str">
        <f>IF([1]CBL!K8250=0,"",[1]CBL!K8250)</f>
        <v/>
      </c>
      <c r="L8642" s="5" t="str">
        <f>IF([1]CBL!L8250=0,"",[1]CBL!L8250)</f>
        <v/>
      </c>
      <c r="M8642" s="6" t="str">
        <f>CONCATENATE(Feuil2!$D$4,"-",Feuil1!A8642)</f>
        <v>CBL-0</v>
      </c>
      <c r="N8642" t="e">
        <f t="shared" si="136"/>
        <v>#VALUE!</v>
      </c>
    </row>
    <row r="8643" spans="1:14" x14ac:dyDescent="0.25">
      <c r="A8643" s="15">
        <f>[1]CBL!A8251</f>
        <v>0</v>
      </c>
      <c r="B8643" s="15" t="str">
        <f>IF([1]CBL!B8251=0,"",[1]CBL!B8251)</f>
        <v/>
      </c>
      <c r="C8643" s="4">
        <f>[1]CBL!C8251</f>
        <v>0</v>
      </c>
      <c r="D8643" s="9" t="s">
        <v>19</v>
      </c>
      <c r="E8643" s="9" t="s">
        <v>19</v>
      </c>
      <c r="F8643" s="9" t="s">
        <v>19</v>
      </c>
      <c r="G8643" s="9" t="s">
        <v>19</v>
      </c>
      <c r="H8643" s="9" t="s">
        <v>19</v>
      </c>
      <c r="I8643" s="4" t="str">
        <f>IF([1]CBL!I8251=0/1/1900,"",[1]CBL!I8251)</f>
        <v/>
      </c>
      <c r="J8643" s="8" t="str">
        <f>IF([1]CBL!J8251=0/1/1900,"",[1]CBL!J8251)</f>
        <v/>
      </c>
      <c r="K8643" s="5" t="str">
        <f>IF([1]CBL!K8251=0,"",[1]CBL!K8251)</f>
        <v/>
      </c>
      <c r="L8643" s="5" t="str">
        <f>IF([1]CBL!L8251=0,"",[1]CBL!L8251)</f>
        <v/>
      </c>
      <c r="M8643" s="6" t="str">
        <f>CONCATENATE(Feuil2!$D$4,"-",Feuil1!A8643)</f>
        <v>CBL-0</v>
      </c>
      <c r="N8643" t="e">
        <f t="shared" si="136"/>
        <v>#VALUE!</v>
      </c>
    </row>
    <row r="8644" spans="1:14" x14ac:dyDescent="0.25">
      <c r="A8644" s="15">
        <f>[1]CBL!A8252</f>
        <v>0</v>
      </c>
      <c r="B8644" s="15" t="str">
        <f>IF([1]CBL!B8252=0,"",[1]CBL!B8252)</f>
        <v/>
      </c>
      <c r="C8644" s="4">
        <f>[1]CBL!C8252</f>
        <v>0</v>
      </c>
      <c r="D8644" s="9" t="s">
        <v>19</v>
      </c>
      <c r="E8644" s="9" t="s">
        <v>19</v>
      </c>
      <c r="F8644" s="9" t="s">
        <v>19</v>
      </c>
      <c r="G8644" s="9" t="s">
        <v>19</v>
      </c>
      <c r="H8644" s="9" t="s">
        <v>19</v>
      </c>
      <c r="I8644" s="4" t="str">
        <f>IF([1]CBL!I8252=0/1/1900,"",[1]CBL!I8252)</f>
        <v/>
      </c>
      <c r="J8644" s="8" t="str">
        <f>IF([1]CBL!J8252=0/1/1900,"",[1]CBL!J8252)</f>
        <v/>
      </c>
      <c r="K8644" s="5" t="str">
        <f>IF([1]CBL!K8252=0,"",[1]CBL!K8252)</f>
        <v/>
      </c>
      <c r="L8644" s="5" t="str">
        <f>IF([1]CBL!L8252=0,"",[1]CBL!L8252)</f>
        <v/>
      </c>
      <c r="M8644" s="6" t="str">
        <f>CONCATENATE(Feuil2!$D$4,"-",Feuil1!A8644)</f>
        <v>CBL-0</v>
      </c>
      <c r="N8644" t="e">
        <f t="shared" si="136"/>
        <v>#VALUE!</v>
      </c>
    </row>
    <row r="8645" spans="1:14" x14ac:dyDescent="0.25">
      <c r="A8645" s="15">
        <f>[1]CBL!A8253</f>
        <v>0</v>
      </c>
      <c r="B8645" s="15" t="str">
        <f>IF([1]CBL!B8253=0,"",[1]CBL!B8253)</f>
        <v/>
      </c>
      <c r="C8645" s="4">
        <f>[1]CBL!C8253</f>
        <v>0</v>
      </c>
      <c r="D8645" s="9" t="s">
        <v>19</v>
      </c>
      <c r="E8645" s="9" t="s">
        <v>19</v>
      </c>
      <c r="F8645" s="9" t="s">
        <v>19</v>
      </c>
      <c r="G8645" s="9" t="s">
        <v>19</v>
      </c>
      <c r="H8645" s="9" t="s">
        <v>19</v>
      </c>
      <c r="I8645" s="4" t="str">
        <f>IF([1]CBL!I8253=0/1/1900,"",[1]CBL!I8253)</f>
        <v/>
      </c>
      <c r="J8645" s="8" t="str">
        <f>IF([1]CBL!J8253=0/1/1900,"",[1]CBL!J8253)</f>
        <v/>
      </c>
      <c r="K8645" s="5" t="str">
        <f>IF([1]CBL!K8253=0,"",[1]CBL!K8253)</f>
        <v/>
      </c>
      <c r="L8645" s="5" t="str">
        <f>IF([1]CBL!L8253=0,"",[1]CBL!L8253)</f>
        <v/>
      </c>
      <c r="M8645" s="6" t="str">
        <f>CONCATENATE(Feuil2!$D$4,"-",Feuil1!A8645)</f>
        <v>CBL-0</v>
      </c>
      <c r="N8645" t="e">
        <f t="shared" si="136"/>
        <v>#VALUE!</v>
      </c>
    </row>
    <row r="8646" spans="1:14" x14ac:dyDescent="0.25">
      <c r="A8646" s="15">
        <f>[1]CBL!A8254</f>
        <v>0</v>
      </c>
      <c r="B8646" s="15" t="str">
        <f>IF([1]CBL!B8254=0,"",[1]CBL!B8254)</f>
        <v/>
      </c>
      <c r="C8646" s="4">
        <f>[1]CBL!C8254</f>
        <v>0</v>
      </c>
      <c r="D8646" s="9" t="s">
        <v>19</v>
      </c>
      <c r="E8646" s="9" t="s">
        <v>19</v>
      </c>
      <c r="F8646" s="9" t="s">
        <v>19</v>
      </c>
      <c r="G8646" s="9" t="s">
        <v>19</v>
      </c>
      <c r="H8646" s="9" t="s">
        <v>19</v>
      </c>
      <c r="I8646" s="4" t="str">
        <f>IF([1]CBL!I8254=0/1/1900,"",[1]CBL!I8254)</f>
        <v/>
      </c>
      <c r="J8646" s="8" t="str">
        <f>IF([1]CBL!J8254=0/1/1900,"",[1]CBL!J8254)</f>
        <v/>
      </c>
      <c r="K8646" s="5" t="str">
        <f>IF([1]CBL!K8254=0,"",[1]CBL!K8254)</f>
        <v/>
      </c>
      <c r="L8646" s="5" t="str">
        <f>IF([1]CBL!L8254=0,"",[1]CBL!L8254)</f>
        <v/>
      </c>
      <c r="M8646" s="6" t="str">
        <f>CONCATENATE(Feuil2!$D$4,"-",Feuil1!A8646)</f>
        <v>CBL-0</v>
      </c>
      <c r="N8646" t="e">
        <f t="shared" si="136"/>
        <v>#VALUE!</v>
      </c>
    </row>
    <row r="8647" spans="1:14" x14ac:dyDescent="0.25">
      <c r="A8647" s="15">
        <f>[1]CBL!A8255</f>
        <v>0</v>
      </c>
      <c r="B8647" s="15" t="str">
        <f>IF([1]CBL!B8255=0,"",[1]CBL!B8255)</f>
        <v/>
      </c>
      <c r="C8647" s="4">
        <f>[1]CBL!C8255</f>
        <v>0</v>
      </c>
      <c r="D8647" s="9" t="s">
        <v>19</v>
      </c>
      <c r="E8647" s="9" t="s">
        <v>19</v>
      </c>
      <c r="F8647" s="9" t="s">
        <v>19</v>
      </c>
      <c r="G8647" s="9" t="s">
        <v>19</v>
      </c>
      <c r="H8647" s="9" t="s">
        <v>19</v>
      </c>
      <c r="I8647" s="4" t="str">
        <f>IF([1]CBL!I8255=0/1/1900,"",[1]CBL!I8255)</f>
        <v/>
      </c>
      <c r="J8647" s="8" t="str">
        <f>IF([1]CBL!J8255=0/1/1900,"",[1]CBL!J8255)</f>
        <v/>
      </c>
      <c r="K8647" s="5" t="str">
        <f>IF([1]CBL!K8255=0,"",[1]CBL!K8255)</f>
        <v/>
      </c>
      <c r="L8647" s="5" t="str">
        <f>IF([1]CBL!L8255=0,"",[1]CBL!L8255)</f>
        <v/>
      </c>
      <c r="M8647" s="6" t="str">
        <f>CONCATENATE(Feuil2!$D$4,"-",Feuil1!A8647)</f>
        <v>CBL-0</v>
      </c>
      <c r="N8647" t="e">
        <f t="shared" si="136"/>
        <v>#VALUE!</v>
      </c>
    </row>
    <row r="8648" spans="1:14" x14ac:dyDescent="0.25">
      <c r="A8648" s="15">
        <f>[1]CBL!A8256</f>
        <v>0</v>
      </c>
      <c r="B8648" s="15" t="str">
        <f>IF([1]CBL!B8256=0,"",[1]CBL!B8256)</f>
        <v/>
      </c>
      <c r="C8648" s="4">
        <f>[1]CBL!C8256</f>
        <v>0</v>
      </c>
      <c r="D8648" s="9" t="s">
        <v>19</v>
      </c>
      <c r="E8648" s="9" t="s">
        <v>19</v>
      </c>
      <c r="F8648" s="9" t="s">
        <v>19</v>
      </c>
      <c r="G8648" s="9" t="s">
        <v>19</v>
      </c>
      <c r="H8648" s="9" t="s">
        <v>19</v>
      </c>
      <c r="I8648" s="4" t="str">
        <f>IF([1]CBL!I8256=0/1/1900,"",[1]CBL!I8256)</f>
        <v/>
      </c>
      <c r="J8648" s="8" t="str">
        <f>IF([1]CBL!J8256=0/1/1900,"",[1]CBL!J8256)</f>
        <v/>
      </c>
      <c r="K8648" s="5" t="str">
        <f>IF([1]CBL!K8256=0,"",[1]CBL!K8256)</f>
        <v/>
      </c>
      <c r="L8648" s="5" t="str">
        <f>IF([1]CBL!L8256=0,"",[1]CBL!L8256)</f>
        <v/>
      </c>
      <c r="M8648" s="6" t="str">
        <f>CONCATENATE(Feuil2!$D$4,"-",Feuil1!A8648)</f>
        <v>CBL-0</v>
      </c>
      <c r="N8648" t="e">
        <f t="shared" si="136"/>
        <v>#VALUE!</v>
      </c>
    </row>
    <row r="8649" spans="1:14" x14ac:dyDescent="0.25">
      <c r="A8649" s="15">
        <f>[1]CBL!A8257</f>
        <v>0</v>
      </c>
      <c r="B8649" s="15" t="str">
        <f>IF([1]CBL!B8257=0,"",[1]CBL!B8257)</f>
        <v/>
      </c>
      <c r="C8649" s="4">
        <f>[1]CBL!C8257</f>
        <v>0</v>
      </c>
      <c r="D8649" s="9" t="s">
        <v>19</v>
      </c>
      <c r="E8649" s="9" t="s">
        <v>19</v>
      </c>
      <c r="F8649" s="9" t="s">
        <v>19</v>
      </c>
      <c r="G8649" s="9" t="s">
        <v>19</v>
      </c>
      <c r="H8649" s="9" t="s">
        <v>19</v>
      </c>
      <c r="I8649" s="4" t="str">
        <f>IF([1]CBL!I8257=0/1/1900,"",[1]CBL!I8257)</f>
        <v/>
      </c>
      <c r="J8649" s="8" t="str">
        <f>IF([1]CBL!J8257=0/1/1900,"",[1]CBL!J8257)</f>
        <v/>
      </c>
      <c r="K8649" s="5" t="str">
        <f>IF([1]CBL!K8257=0,"",[1]CBL!K8257)</f>
        <v/>
      </c>
      <c r="L8649" s="5" t="str">
        <f>IF([1]CBL!L8257=0,"",[1]CBL!L8257)</f>
        <v/>
      </c>
      <c r="M8649" s="6" t="str">
        <f>CONCATENATE(Feuil2!$D$4,"-",Feuil1!A8649)</f>
        <v>CBL-0</v>
      </c>
      <c r="N8649" t="e">
        <f t="shared" si="136"/>
        <v>#VALUE!</v>
      </c>
    </row>
    <row r="8650" spans="1:14" x14ac:dyDescent="0.25">
      <c r="A8650" s="15">
        <f>[1]CBL!A8258</f>
        <v>0</v>
      </c>
      <c r="B8650" s="15" t="str">
        <f>IF([1]CBL!B8258=0,"",[1]CBL!B8258)</f>
        <v/>
      </c>
      <c r="C8650" s="4">
        <f>[1]CBL!C8258</f>
        <v>0</v>
      </c>
      <c r="D8650" s="9" t="s">
        <v>19</v>
      </c>
      <c r="E8650" s="9" t="s">
        <v>19</v>
      </c>
      <c r="F8650" s="9" t="s">
        <v>19</v>
      </c>
      <c r="G8650" s="9" t="s">
        <v>19</v>
      </c>
      <c r="H8650" s="9" t="s">
        <v>19</v>
      </c>
      <c r="I8650" s="4" t="str">
        <f>IF([1]CBL!I8258=0/1/1900,"",[1]CBL!I8258)</f>
        <v/>
      </c>
      <c r="J8650" s="8" t="str">
        <f>IF([1]CBL!J8258=0/1/1900,"",[1]CBL!J8258)</f>
        <v/>
      </c>
      <c r="K8650" s="5" t="str">
        <f>IF([1]CBL!K8258=0,"",[1]CBL!K8258)</f>
        <v/>
      </c>
      <c r="L8650" s="5" t="str">
        <f>IF([1]CBL!L8258=0,"",[1]CBL!L8258)</f>
        <v/>
      </c>
      <c r="M8650" s="6" t="str">
        <f>CONCATENATE(Feuil2!$D$4,"-",Feuil1!A8650)</f>
        <v>CBL-0</v>
      </c>
      <c r="N8650" t="e">
        <f t="shared" si="136"/>
        <v>#VALUE!</v>
      </c>
    </row>
    <row r="8651" spans="1:14" x14ac:dyDescent="0.25">
      <c r="A8651" s="15">
        <f>[1]CBL!A8259</f>
        <v>0</v>
      </c>
      <c r="B8651" s="15" t="str">
        <f>IF([1]CBL!B8259=0,"",[1]CBL!B8259)</f>
        <v/>
      </c>
      <c r="C8651" s="4">
        <f>[1]CBL!C8259</f>
        <v>0</v>
      </c>
      <c r="D8651" s="9" t="s">
        <v>19</v>
      </c>
      <c r="E8651" s="9" t="s">
        <v>19</v>
      </c>
      <c r="F8651" s="9" t="s">
        <v>19</v>
      </c>
      <c r="G8651" s="9" t="s">
        <v>19</v>
      </c>
      <c r="H8651" s="9" t="s">
        <v>19</v>
      </c>
      <c r="I8651" s="4" t="str">
        <f>IF([1]CBL!I8259=0/1/1900,"",[1]CBL!I8259)</f>
        <v/>
      </c>
      <c r="J8651" s="8" t="str">
        <f>IF([1]CBL!J8259=0/1/1900,"",[1]CBL!J8259)</f>
        <v/>
      </c>
      <c r="K8651" s="5" t="str">
        <f>IF([1]CBL!K8259=0,"",[1]CBL!K8259)</f>
        <v/>
      </c>
      <c r="L8651" s="5" t="str">
        <f>IF([1]CBL!L8259=0,"",[1]CBL!L8259)</f>
        <v/>
      </c>
      <c r="M8651" s="6" t="str">
        <f>CONCATENATE(Feuil2!$D$4,"-",Feuil1!A8651)</f>
        <v>CBL-0</v>
      </c>
      <c r="N8651" t="e">
        <f t="shared" si="136"/>
        <v>#VALUE!</v>
      </c>
    </row>
    <row r="8652" spans="1:14" x14ac:dyDescent="0.25">
      <c r="A8652" s="15">
        <f>[1]CBL!A8260</f>
        <v>0</v>
      </c>
      <c r="B8652" s="15" t="str">
        <f>IF([1]CBL!B8260=0,"",[1]CBL!B8260)</f>
        <v/>
      </c>
      <c r="C8652" s="4">
        <f>[1]CBL!C8260</f>
        <v>0</v>
      </c>
      <c r="D8652" s="9" t="s">
        <v>19</v>
      </c>
      <c r="E8652" s="9" t="s">
        <v>19</v>
      </c>
      <c r="F8652" s="9" t="s">
        <v>19</v>
      </c>
      <c r="G8652" s="9" t="s">
        <v>19</v>
      </c>
      <c r="H8652" s="9" t="s">
        <v>19</v>
      </c>
      <c r="I8652" s="4" t="str">
        <f>IF([1]CBL!I8260=0/1/1900,"",[1]CBL!I8260)</f>
        <v/>
      </c>
      <c r="J8652" s="8" t="str">
        <f>IF([1]CBL!J8260=0/1/1900,"",[1]CBL!J8260)</f>
        <v/>
      </c>
      <c r="K8652" s="5" t="str">
        <f>IF([1]CBL!K8260=0,"",[1]CBL!K8260)</f>
        <v/>
      </c>
      <c r="L8652" s="5" t="str">
        <f>IF([1]CBL!L8260=0,"",[1]CBL!L8260)</f>
        <v/>
      </c>
      <c r="M8652" s="6" t="str">
        <f>CONCATENATE(Feuil2!$D$4,"-",Feuil1!A8652)</f>
        <v>CBL-0</v>
      </c>
      <c r="N8652" t="e">
        <f t="shared" si="136"/>
        <v>#VALUE!</v>
      </c>
    </row>
    <row r="8653" spans="1:14" x14ac:dyDescent="0.25">
      <c r="A8653" s="15">
        <f>[1]CBL!A8261</f>
        <v>0</v>
      </c>
      <c r="B8653" s="15" t="str">
        <f>IF([1]CBL!B8261=0,"",[1]CBL!B8261)</f>
        <v/>
      </c>
      <c r="C8653" s="4">
        <f>[1]CBL!C8261</f>
        <v>0</v>
      </c>
      <c r="D8653" s="9" t="s">
        <v>19</v>
      </c>
      <c r="E8653" s="9" t="s">
        <v>19</v>
      </c>
      <c r="F8653" s="9" t="s">
        <v>19</v>
      </c>
      <c r="G8653" s="9" t="s">
        <v>19</v>
      </c>
      <c r="H8653" s="9" t="s">
        <v>19</v>
      </c>
      <c r="I8653" s="4" t="str">
        <f>IF([1]CBL!I8261=0/1/1900,"",[1]CBL!I8261)</f>
        <v/>
      </c>
      <c r="J8653" s="8" t="str">
        <f>IF([1]CBL!J8261=0/1/1900,"",[1]CBL!J8261)</f>
        <v/>
      </c>
      <c r="K8653" s="5" t="str">
        <f>IF([1]CBL!K8261=0,"",[1]CBL!K8261)</f>
        <v/>
      </c>
      <c r="L8653" s="5" t="str">
        <f>IF([1]CBL!L8261=0,"",[1]CBL!L8261)</f>
        <v/>
      </c>
      <c r="M8653" s="6" t="str">
        <f>CONCATENATE(Feuil2!$D$4,"-",Feuil1!A8653)</f>
        <v>CBL-0</v>
      </c>
      <c r="N8653" t="e">
        <f t="shared" si="136"/>
        <v>#VALUE!</v>
      </c>
    </row>
    <row r="8654" spans="1:14" x14ac:dyDescent="0.25">
      <c r="A8654" s="15">
        <f>[1]CBL!A8262</f>
        <v>0</v>
      </c>
      <c r="B8654" s="15" t="str">
        <f>IF([1]CBL!B8262=0,"",[1]CBL!B8262)</f>
        <v/>
      </c>
      <c r="C8654" s="4">
        <f>[1]CBL!C8262</f>
        <v>0</v>
      </c>
      <c r="D8654" s="9" t="s">
        <v>19</v>
      </c>
      <c r="E8654" s="9" t="s">
        <v>19</v>
      </c>
      <c r="F8654" s="9" t="s">
        <v>19</v>
      </c>
      <c r="G8654" s="9" t="s">
        <v>19</v>
      </c>
      <c r="H8654" s="9" t="s">
        <v>19</v>
      </c>
      <c r="I8654" s="4" t="str">
        <f>IF([1]CBL!I8262=0/1/1900,"",[1]CBL!I8262)</f>
        <v/>
      </c>
      <c r="J8654" s="8" t="str">
        <f>IF([1]CBL!J8262=0/1/1900,"",[1]CBL!J8262)</f>
        <v/>
      </c>
      <c r="K8654" s="5" t="str">
        <f>IF([1]CBL!K8262=0,"",[1]CBL!K8262)</f>
        <v/>
      </c>
      <c r="L8654" s="5" t="str">
        <f>IF([1]CBL!L8262=0,"",[1]CBL!L8262)</f>
        <v/>
      </c>
      <c r="M8654" s="6" t="str">
        <f>CONCATENATE(Feuil2!$D$4,"-",Feuil1!A8654)</f>
        <v>CBL-0</v>
      </c>
      <c r="N8654" t="e">
        <f t="shared" si="136"/>
        <v>#VALUE!</v>
      </c>
    </row>
    <row r="8655" spans="1:14" x14ac:dyDescent="0.25">
      <c r="A8655" s="15">
        <f>[1]CBL!A8263</f>
        <v>0</v>
      </c>
      <c r="B8655" s="15" t="str">
        <f>IF([1]CBL!B8263=0,"",[1]CBL!B8263)</f>
        <v/>
      </c>
      <c r="C8655" s="4">
        <f>[1]CBL!C8263</f>
        <v>0</v>
      </c>
      <c r="D8655" s="9" t="s">
        <v>19</v>
      </c>
      <c r="E8655" s="9" t="s">
        <v>19</v>
      </c>
      <c r="F8655" s="9" t="s">
        <v>19</v>
      </c>
      <c r="G8655" s="9" t="s">
        <v>19</v>
      </c>
      <c r="H8655" s="9" t="s">
        <v>19</v>
      </c>
      <c r="I8655" s="4" t="str">
        <f>IF([1]CBL!I8263=0/1/1900,"",[1]CBL!I8263)</f>
        <v/>
      </c>
      <c r="J8655" s="8" t="str">
        <f>IF([1]CBL!J8263=0/1/1900,"",[1]CBL!J8263)</f>
        <v/>
      </c>
      <c r="K8655" s="5" t="str">
        <f>IF([1]CBL!K8263=0,"",[1]CBL!K8263)</f>
        <v/>
      </c>
      <c r="L8655" s="5" t="str">
        <f>IF([1]CBL!L8263=0,"",[1]CBL!L8263)</f>
        <v/>
      </c>
      <c r="M8655" s="6" t="str">
        <f>CONCATENATE(Feuil2!$D$4,"-",Feuil1!A8655)</f>
        <v>CBL-0</v>
      </c>
      <c r="N8655" t="e">
        <f t="shared" si="136"/>
        <v>#VALUE!</v>
      </c>
    </row>
    <row r="8656" spans="1:14" x14ac:dyDescent="0.25">
      <c r="A8656" s="15">
        <f>[1]CBL!A8264</f>
        <v>0</v>
      </c>
      <c r="B8656" s="15" t="str">
        <f>IF([1]CBL!B8264=0,"",[1]CBL!B8264)</f>
        <v/>
      </c>
      <c r="C8656" s="4">
        <f>[1]CBL!C8264</f>
        <v>0</v>
      </c>
      <c r="D8656" s="9" t="s">
        <v>19</v>
      </c>
      <c r="E8656" s="9" t="s">
        <v>19</v>
      </c>
      <c r="F8656" s="9" t="s">
        <v>19</v>
      </c>
      <c r="G8656" s="9" t="s">
        <v>19</v>
      </c>
      <c r="H8656" s="9" t="s">
        <v>19</v>
      </c>
      <c r="I8656" s="4" t="str">
        <f>IF([1]CBL!I8264=0/1/1900,"",[1]CBL!I8264)</f>
        <v/>
      </c>
      <c r="J8656" s="8" t="str">
        <f>IF([1]CBL!J8264=0/1/1900,"",[1]CBL!J8264)</f>
        <v/>
      </c>
      <c r="K8656" s="5" t="str">
        <f>IF([1]CBL!K8264=0,"",[1]CBL!K8264)</f>
        <v/>
      </c>
      <c r="L8656" s="5" t="str">
        <f>IF([1]CBL!L8264=0,"",[1]CBL!L8264)</f>
        <v/>
      </c>
      <c r="M8656" s="6" t="str">
        <f>CONCATENATE(Feuil2!$D$4,"-",Feuil1!A8656)</f>
        <v>CBL-0</v>
      </c>
      <c r="N8656" t="e">
        <f t="shared" si="136"/>
        <v>#VALUE!</v>
      </c>
    </row>
    <row r="8657" spans="1:14" x14ac:dyDescent="0.25">
      <c r="A8657" s="15">
        <f>[1]CBL!A8265</f>
        <v>0</v>
      </c>
      <c r="B8657" s="15" t="str">
        <f>IF([1]CBL!B8265=0,"",[1]CBL!B8265)</f>
        <v/>
      </c>
      <c r="C8657" s="4">
        <f>[1]CBL!C8265</f>
        <v>0</v>
      </c>
      <c r="D8657" s="9" t="s">
        <v>19</v>
      </c>
      <c r="E8657" s="9" t="s">
        <v>19</v>
      </c>
      <c r="F8657" s="9" t="s">
        <v>19</v>
      </c>
      <c r="G8657" s="9" t="s">
        <v>19</v>
      </c>
      <c r="H8657" s="9" t="s">
        <v>19</v>
      </c>
      <c r="I8657" s="4" t="str">
        <f>IF([1]CBL!I8265=0/1/1900,"",[1]CBL!I8265)</f>
        <v/>
      </c>
      <c r="J8657" s="8" t="str">
        <f>IF([1]CBL!J8265=0/1/1900,"",[1]CBL!J8265)</f>
        <v/>
      </c>
      <c r="K8657" s="5" t="str">
        <f>IF([1]CBL!K8265=0,"",[1]CBL!K8265)</f>
        <v/>
      </c>
      <c r="L8657" s="5" t="str">
        <f>IF([1]CBL!L8265=0,"",[1]CBL!L8265)</f>
        <v/>
      </c>
      <c r="M8657" s="6" t="str">
        <f>CONCATENATE(Feuil2!$D$4,"-",Feuil1!A8657)</f>
        <v>CBL-0</v>
      </c>
      <c r="N8657" t="e">
        <f t="shared" si="136"/>
        <v>#VALUE!</v>
      </c>
    </row>
    <row r="8658" spans="1:14" x14ac:dyDescent="0.25">
      <c r="A8658" s="15">
        <f>[1]CBL!A8266</f>
        <v>0</v>
      </c>
      <c r="B8658" s="15" t="str">
        <f>IF([1]CBL!B8266=0,"",[1]CBL!B8266)</f>
        <v/>
      </c>
      <c r="C8658" s="4">
        <f>[1]CBL!C8266</f>
        <v>0</v>
      </c>
      <c r="D8658" s="9" t="s">
        <v>19</v>
      </c>
      <c r="E8658" s="9" t="s">
        <v>19</v>
      </c>
      <c r="F8658" s="9" t="s">
        <v>19</v>
      </c>
      <c r="G8658" s="9" t="s">
        <v>19</v>
      </c>
      <c r="H8658" s="9" t="s">
        <v>19</v>
      </c>
      <c r="I8658" s="4" t="str">
        <f>IF([1]CBL!I8266=0/1/1900,"",[1]CBL!I8266)</f>
        <v/>
      </c>
      <c r="J8658" s="8" t="str">
        <f>IF([1]CBL!J8266=0/1/1900,"",[1]CBL!J8266)</f>
        <v/>
      </c>
      <c r="K8658" s="5" t="str">
        <f>IF([1]CBL!K8266=0,"",[1]CBL!K8266)</f>
        <v/>
      </c>
      <c r="L8658" s="5" t="str">
        <f>IF([1]CBL!L8266=0,"",[1]CBL!L8266)</f>
        <v/>
      </c>
      <c r="M8658" s="6" t="str">
        <f>CONCATENATE(Feuil2!$D$4,"-",Feuil1!A8658)</f>
        <v>CBL-0</v>
      </c>
      <c r="N8658" t="e">
        <f t="shared" si="136"/>
        <v>#VALUE!</v>
      </c>
    </row>
    <row r="8659" spans="1:14" x14ac:dyDescent="0.25">
      <c r="A8659" s="15">
        <f>[1]CBL!A8267</f>
        <v>0</v>
      </c>
      <c r="B8659" s="15" t="str">
        <f>IF([1]CBL!B8267=0,"",[1]CBL!B8267)</f>
        <v/>
      </c>
      <c r="C8659" s="4">
        <f>[1]CBL!C8267</f>
        <v>0</v>
      </c>
      <c r="D8659" s="9" t="s">
        <v>19</v>
      </c>
      <c r="E8659" s="9" t="s">
        <v>19</v>
      </c>
      <c r="F8659" s="9" t="s">
        <v>19</v>
      </c>
      <c r="G8659" s="9" t="s">
        <v>19</v>
      </c>
      <c r="H8659" s="9" t="s">
        <v>19</v>
      </c>
      <c r="I8659" s="4" t="str">
        <f>IF([1]CBL!I8267=0/1/1900,"",[1]CBL!I8267)</f>
        <v/>
      </c>
      <c r="J8659" s="8" t="str">
        <f>IF([1]CBL!J8267=0/1/1900,"",[1]CBL!J8267)</f>
        <v/>
      </c>
      <c r="K8659" s="5" t="str">
        <f>IF([1]CBL!K8267=0,"",[1]CBL!K8267)</f>
        <v/>
      </c>
      <c r="L8659" s="5" t="str">
        <f>IF([1]CBL!L8267=0,"",[1]CBL!L8267)</f>
        <v/>
      </c>
      <c r="M8659" s="6" t="str">
        <f>CONCATENATE(Feuil2!$D$4,"-",Feuil1!A8659)</f>
        <v>CBL-0</v>
      </c>
      <c r="N8659" t="e">
        <f t="shared" si="136"/>
        <v>#VALUE!</v>
      </c>
    </row>
    <row r="8660" spans="1:14" x14ac:dyDescent="0.25">
      <c r="A8660" s="15">
        <f>[1]CBL!A8268</f>
        <v>0</v>
      </c>
      <c r="B8660" s="15" t="str">
        <f>IF([1]CBL!B8268=0,"",[1]CBL!B8268)</f>
        <v/>
      </c>
      <c r="C8660" s="4">
        <f>[1]CBL!C8268</f>
        <v>0</v>
      </c>
      <c r="D8660" s="9" t="s">
        <v>19</v>
      </c>
      <c r="E8660" s="9" t="s">
        <v>19</v>
      </c>
      <c r="F8660" s="9" t="s">
        <v>19</v>
      </c>
      <c r="G8660" s="9" t="s">
        <v>19</v>
      </c>
      <c r="H8660" s="9" t="s">
        <v>19</v>
      </c>
      <c r="I8660" s="4" t="str">
        <f>IF([1]CBL!I8268=0/1/1900,"",[1]CBL!I8268)</f>
        <v/>
      </c>
      <c r="J8660" s="8" t="str">
        <f>IF([1]CBL!J8268=0/1/1900,"",[1]CBL!J8268)</f>
        <v/>
      </c>
      <c r="K8660" s="5" t="str">
        <f>IF([1]CBL!K8268=0,"",[1]CBL!K8268)</f>
        <v/>
      </c>
      <c r="L8660" s="5" t="str">
        <f>IF([1]CBL!L8268=0,"",[1]CBL!L8268)</f>
        <v/>
      </c>
      <c r="M8660" s="6" t="str">
        <f>CONCATENATE(Feuil2!$D$4,"-",Feuil1!A8660)</f>
        <v>CBL-0</v>
      </c>
      <c r="N8660" t="e">
        <f t="shared" si="136"/>
        <v>#VALUE!</v>
      </c>
    </row>
    <row r="8661" spans="1:14" x14ac:dyDescent="0.25">
      <c r="A8661" s="15">
        <f>[1]CBL!A8269</f>
        <v>0</v>
      </c>
      <c r="B8661" s="15" t="str">
        <f>IF([1]CBL!B8269=0,"",[1]CBL!B8269)</f>
        <v/>
      </c>
      <c r="C8661" s="4">
        <f>[1]CBL!C8269</f>
        <v>0</v>
      </c>
      <c r="D8661" s="9" t="s">
        <v>19</v>
      </c>
      <c r="E8661" s="9" t="s">
        <v>19</v>
      </c>
      <c r="F8661" s="9" t="s">
        <v>19</v>
      </c>
      <c r="G8661" s="9" t="s">
        <v>19</v>
      </c>
      <c r="H8661" s="9" t="s">
        <v>19</v>
      </c>
      <c r="I8661" s="4" t="str">
        <f>IF([1]CBL!I8269=0/1/1900,"",[1]CBL!I8269)</f>
        <v/>
      </c>
      <c r="J8661" s="8" t="str">
        <f>IF([1]CBL!J8269=0/1/1900,"",[1]CBL!J8269)</f>
        <v/>
      </c>
      <c r="K8661" s="5" t="str">
        <f>IF([1]CBL!K8269=0,"",[1]CBL!K8269)</f>
        <v/>
      </c>
      <c r="L8661" s="5" t="str">
        <f>IF([1]CBL!L8269=0,"",[1]CBL!L8269)</f>
        <v/>
      </c>
      <c r="M8661" s="6" t="str">
        <f>CONCATENATE(Feuil2!$D$4,"-",Feuil1!A8661)</f>
        <v>CBL-0</v>
      </c>
      <c r="N8661" t="e">
        <f t="shared" ref="N8661:N8724" si="137">LEFT(M8661,LEN(M8661)-6)</f>
        <v>#VALUE!</v>
      </c>
    </row>
    <row r="8662" spans="1:14" x14ac:dyDescent="0.25">
      <c r="A8662" s="15">
        <f>[1]CBL!A8270</f>
        <v>0</v>
      </c>
      <c r="B8662" s="15" t="str">
        <f>IF([1]CBL!B8270=0,"",[1]CBL!B8270)</f>
        <v/>
      </c>
      <c r="C8662" s="4">
        <f>[1]CBL!C8270</f>
        <v>0</v>
      </c>
      <c r="D8662" s="9" t="s">
        <v>19</v>
      </c>
      <c r="E8662" s="9" t="s">
        <v>19</v>
      </c>
      <c r="F8662" s="9" t="s">
        <v>19</v>
      </c>
      <c r="G8662" s="9" t="s">
        <v>19</v>
      </c>
      <c r="H8662" s="9" t="s">
        <v>19</v>
      </c>
      <c r="I8662" s="4" t="str">
        <f>IF([1]CBL!I8270=0/1/1900,"",[1]CBL!I8270)</f>
        <v/>
      </c>
      <c r="J8662" s="8" t="str">
        <f>IF([1]CBL!J8270=0/1/1900,"",[1]CBL!J8270)</f>
        <v/>
      </c>
      <c r="K8662" s="5" t="str">
        <f>IF([1]CBL!K8270=0,"",[1]CBL!K8270)</f>
        <v/>
      </c>
      <c r="L8662" s="5" t="str">
        <f>IF([1]CBL!L8270=0,"",[1]CBL!L8270)</f>
        <v/>
      </c>
      <c r="M8662" s="6" t="str">
        <f>CONCATENATE(Feuil2!$D$4,"-",Feuil1!A8662)</f>
        <v>CBL-0</v>
      </c>
      <c r="N8662" t="e">
        <f t="shared" si="137"/>
        <v>#VALUE!</v>
      </c>
    </row>
    <row r="8663" spans="1:14" x14ac:dyDescent="0.25">
      <c r="A8663" s="15">
        <f>[1]CBL!A8271</f>
        <v>0</v>
      </c>
      <c r="B8663" s="15" t="str">
        <f>IF([1]CBL!B8271=0,"",[1]CBL!B8271)</f>
        <v/>
      </c>
      <c r="C8663" s="4">
        <f>[1]CBL!C8271</f>
        <v>0</v>
      </c>
      <c r="D8663" s="9" t="s">
        <v>19</v>
      </c>
      <c r="E8663" s="9" t="s">
        <v>19</v>
      </c>
      <c r="F8663" s="9" t="s">
        <v>19</v>
      </c>
      <c r="G8663" s="9" t="s">
        <v>19</v>
      </c>
      <c r="H8663" s="9" t="s">
        <v>19</v>
      </c>
      <c r="I8663" s="4" t="str">
        <f>IF([1]CBL!I8271=0/1/1900,"",[1]CBL!I8271)</f>
        <v/>
      </c>
      <c r="J8663" s="8" t="str">
        <f>IF([1]CBL!J8271=0/1/1900,"",[1]CBL!J8271)</f>
        <v/>
      </c>
      <c r="K8663" s="5" t="str">
        <f>IF([1]CBL!K8271=0,"",[1]CBL!K8271)</f>
        <v/>
      </c>
      <c r="L8663" s="5" t="str">
        <f>IF([1]CBL!L8271=0,"",[1]CBL!L8271)</f>
        <v/>
      </c>
      <c r="M8663" s="6" t="str">
        <f>CONCATENATE(Feuil2!$D$4,"-",Feuil1!A8663)</f>
        <v>CBL-0</v>
      </c>
      <c r="N8663" t="e">
        <f t="shared" si="137"/>
        <v>#VALUE!</v>
      </c>
    </row>
    <row r="8664" spans="1:14" x14ac:dyDescent="0.25">
      <c r="A8664" s="15">
        <f>[1]CBL!A8272</f>
        <v>0</v>
      </c>
      <c r="B8664" s="15" t="str">
        <f>IF([1]CBL!B8272=0,"",[1]CBL!B8272)</f>
        <v/>
      </c>
      <c r="C8664" s="4">
        <f>[1]CBL!C8272</f>
        <v>0</v>
      </c>
      <c r="D8664" s="9" t="s">
        <v>19</v>
      </c>
      <c r="E8664" s="9" t="s">
        <v>19</v>
      </c>
      <c r="F8664" s="9" t="s">
        <v>19</v>
      </c>
      <c r="G8664" s="9" t="s">
        <v>19</v>
      </c>
      <c r="H8664" s="9" t="s">
        <v>19</v>
      </c>
      <c r="I8664" s="4" t="str">
        <f>IF([1]CBL!I8272=0/1/1900,"",[1]CBL!I8272)</f>
        <v/>
      </c>
      <c r="J8664" s="8" t="str">
        <f>IF([1]CBL!J8272=0/1/1900,"",[1]CBL!J8272)</f>
        <v/>
      </c>
      <c r="K8664" s="5" t="str">
        <f>IF([1]CBL!K8272=0,"",[1]CBL!K8272)</f>
        <v/>
      </c>
      <c r="L8664" s="5" t="str">
        <f>IF([1]CBL!L8272=0,"",[1]CBL!L8272)</f>
        <v/>
      </c>
      <c r="M8664" s="6" t="str">
        <f>CONCATENATE(Feuil2!$D$4,"-",Feuil1!A8664)</f>
        <v>CBL-0</v>
      </c>
      <c r="N8664" t="e">
        <f t="shared" si="137"/>
        <v>#VALUE!</v>
      </c>
    </row>
    <row r="8665" spans="1:14" x14ac:dyDescent="0.25">
      <c r="A8665" s="15">
        <f>[1]CBL!A8273</f>
        <v>0</v>
      </c>
      <c r="B8665" s="15" t="str">
        <f>IF([1]CBL!B8273=0,"",[1]CBL!B8273)</f>
        <v/>
      </c>
      <c r="C8665" s="4">
        <f>[1]CBL!C8273</f>
        <v>0</v>
      </c>
      <c r="D8665" s="9" t="s">
        <v>19</v>
      </c>
      <c r="E8665" s="9" t="s">
        <v>19</v>
      </c>
      <c r="F8665" s="9" t="s">
        <v>19</v>
      </c>
      <c r="G8665" s="9" t="s">
        <v>19</v>
      </c>
      <c r="H8665" s="9" t="s">
        <v>19</v>
      </c>
      <c r="I8665" s="4" t="str">
        <f>IF([1]CBL!I8273=0/1/1900,"",[1]CBL!I8273)</f>
        <v/>
      </c>
      <c r="J8665" s="8" t="str">
        <f>IF([1]CBL!J8273=0/1/1900,"",[1]CBL!J8273)</f>
        <v/>
      </c>
      <c r="K8665" s="5" t="str">
        <f>IF([1]CBL!K8273=0,"",[1]CBL!K8273)</f>
        <v/>
      </c>
      <c r="L8665" s="5" t="str">
        <f>IF([1]CBL!L8273=0,"",[1]CBL!L8273)</f>
        <v/>
      </c>
      <c r="M8665" s="6" t="str">
        <f>CONCATENATE(Feuil2!$D$4,"-",Feuil1!A8665)</f>
        <v>CBL-0</v>
      </c>
      <c r="N8665" t="e">
        <f t="shared" si="137"/>
        <v>#VALUE!</v>
      </c>
    </row>
    <row r="8666" spans="1:14" x14ac:dyDescent="0.25">
      <c r="A8666" s="15">
        <f>[1]CBL!A8274</f>
        <v>0</v>
      </c>
      <c r="B8666" s="15" t="str">
        <f>IF([1]CBL!B8274=0,"",[1]CBL!B8274)</f>
        <v/>
      </c>
      <c r="C8666" s="4">
        <f>[1]CBL!C8274</f>
        <v>0</v>
      </c>
      <c r="D8666" s="9" t="s">
        <v>19</v>
      </c>
      <c r="E8666" s="9" t="s">
        <v>19</v>
      </c>
      <c r="F8666" s="9" t="s">
        <v>19</v>
      </c>
      <c r="G8666" s="9" t="s">
        <v>19</v>
      </c>
      <c r="H8666" s="9" t="s">
        <v>19</v>
      </c>
      <c r="I8666" s="4" t="str">
        <f>IF([1]CBL!I8274=0/1/1900,"",[1]CBL!I8274)</f>
        <v/>
      </c>
      <c r="J8666" s="8" t="str">
        <f>IF([1]CBL!J8274=0/1/1900,"",[1]CBL!J8274)</f>
        <v/>
      </c>
      <c r="K8666" s="5" t="str">
        <f>IF([1]CBL!K8274=0,"",[1]CBL!K8274)</f>
        <v/>
      </c>
      <c r="L8666" s="5" t="str">
        <f>IF([1]CBL!L8274=0,"",[1]CBL!L8274)</f>
        <v/>
      </c>
      <c r="M8666" s="6" t="str">
        <f>CONCATENATE(Feuil2!$D$4,"-",Feuil1!A8666)</f>
        <v>CBL-0</v>
      </c>
      <c r="N8666" t="e">
        <f t="shared" si="137"/>
        <v>#VALUE!</v>
      </c>
    </row>
    <row r="8667" spans="1:14" x14ac:dyDescent="0.25">
      <c r="A8667" s="15">
        <f>[1]CBL!A8275</f>
        <v>0</v>
      </c>
      <c r="B8667" s="15" t="str">
        <f>IF([1]CBL!B8275=0,"",[1]CBL!B8275)</f>
        <v/>
      </c>
      <c r="C8667" s="4">
        <f>[1]CBL!C8275</f>
        <v>0</v>
      </c>
      <c r="D8667" s="9" t="s">
        <v>19</v>
      </c>
      <c r="E8667" s="9" t="s">
        <v>19</v>
      </c>
      <c r="F8667" s="9" t="s">
        <v>19</v>
      </c>
      <c r="G8667" s="9" t="s">
        <v>19</v>
      </c>
      <c r="H8667" s="9" t="s">
        <v>19</v>
      </c>
      <c r="I8667" s="4" t="str">
        <f>IF([1]CBL!I8275=0/1/1900,"",[1]CBL!I8275)</f>
        <v/>
      </c>
      <c r="J8667" s="8" t="str">
        <f>IF([1]CBL!J8275=0/1/1900,"",[1]CBL!J8275)</f>
        <v/>
      </c>
      <c r="K8667" s="5" t="str">
        <f>IF([1]CBL!K8275=0,"",[1]CBL!K8275)</f>
        <v/>
      </c>
      <c r="L8667" s="5" t="str">
        <f>IF([1]CBL!L8275=0,"",[1]CBL!L8275)</f>
        <v/>
      </c>
      <c r="M8667" s="6" t="str">
        <f>CONCATENATE(Feuil2!$D$4,"-",Feuil1!A8667)</f>
        <v>CBL-0</v>
      </c>
      <c r="N8667" t="e">
        <f t="shared" si="137"/>
        <v>#VALUE!</v>
      </c>
    </row>
    <row r="8668" spans="1:14" x14ac:dyDescent="0.25">
      <c r="A8668" s="15">
        <f>[1]CBL!A8276</f>
        <v>0</v>
      </c>
      <c r="B8668" s="15" t="str">
        <f>IF([1]CBL!B8276=0,"",[1]CBL!B8276)</f>
        <v/>
      </c>
      <c r="C8668" s="4">
        <f>[1]CBL!C8276</f>
        <v>0</v>
      </c>
      <c r="D8668" s="9" t="s">
        <v>19</v>
      </c>
      <c r="E8668" s="9" t="s">
        <v>19</v>
      </c>
      <c r="F8668" s="9" t="s">
        <v>19</v>
      </c>
      <c r="G8668" s="9" t="s">
        <v>19</v>
      </c>
      <c r="H8668" s="9" t="s">
        <v>19</v>
      </c>
      <c r="I8668" s="4" t="str">
        <f>IF([1]CBL!I8276=0/1/1900,"",[1]CBL!I8276)</f>
        <v/>
      </c>
      <c r="J8668" s="8" t="str">
        <f>IF([1]CBL!J8276=0/1/1900,"",[1]CBL!J8276)</f>
        <v/>
      </c>
      <c r="K8668" s="5" t="str">
        <f>IF([1]CBL!K8276=0,"",[1]CBL!K8276)</f>
        <v/>
      </c>
      <c r="L8668" s="5" t="str">
        <f>IF([1]CBL!L8276=0,"",[1]CBL!L8276)</f>
        <v/>
      </c>
      <c r="M8668" s="6" t="str">
        <f>CONCATENATE(Feuil2!$D$4,"-",Feuil1!A8668)</f>
        <v>CBL-0</v>
      </c>
      <c r="N8668" t="e">
        <f t="shared" si="137"/>
        <v>#VALUE!</v>
      </c>
    </row>
    <row r="8669" spans="1:14" x14ac:dyDescent="0.25">
      <c r="A8669" s="15">
        <f>[1]CBL!A8277</f>
        <v>0</v>
      </c>
      <c r="B8669" s="15" t="str">
        <f>IF([1]CBL!B8277=0,"",[1]CBL!B8277)</f>
        <v/>
      </c>
      <c r="C8669" s="4">
        <f>[1]CBL!C8277</f>
        <v>0</v>
      </c>
      <c r="D8669" s="9" t="s">
        <v>19</v>
      </c>
      <c r="E8669" s="9" t="s">
        <v>19</v>
      </c>
      <c r="F8669" s="9" t="s">
        <v>19</v>
      </c>
      <c r="G8669" s="9" t="s">
        <v>19</v>
      </c>
      <c r="H8669" s="9" t="s">
        <v>19</v>
      </c>
      <c r="I8669" s="4" t="str">
        <f>IF([1]CBL!I8277=0/1/1900,"",[1]CBL!I8277)</f>
        <v/>
      </c>
      <c r="J8669" s="8" t="str">
        <f>IF([1]CBL!J8277=0/1/1900,"",[1]CBL!J8277)</f>
        <v/>
      </c>
      <c r="K8669" s="5" t="str">
        <f>IF([1]CBL!K8277=0,"",[1]CBL!K8277)</f>
        <v/>
      </c>
      <c r="L8669" s="5" t="str">
        <f>IF([1]CBL!L8277=0,"",[1]CBL!L8277)</f>
        <v/>
      </c>
      <c r="M8669" s="6" t="str">
        <f>CONCATENATE(Feuil2!$D$4,"-",Feuil1!A8669)</f>
        <v>CBL-0</v>
      </c>
      <c r="N8669" t="e">
        <f t="shared" si="137"/>
        <v>#VALUE!</v>
      </c>
    </row>
    <row r="8670" spans="1:14" x14ac:dyDescent="0.25">
      <c r="A8670" s="15">
        <f>[1]CBL!A8278</f>
        <v>0</v>
      </c>
      <c r="B8670" s="15" t="str">
        <f>IF([1]CBL!B8278=0,"",[1]CBL!B8278)</f>
        <v/>
      </c>
      <c r="C8670" s="4">
        <f>[1]CBL!C8278</f>
        <v>0</v>
      </c>
      <c r="D8670" s="9" t="s">
        <v>19</v>
      </c>
      <c r="E8670" s="9" t="s">
        <v>19</v>
      </c>
      <c r="F8670" s="9" t="s">
        <v>19</v>
      </c>
      <c r="G8670" s="9" t="s">
        <v>19</v>
      </c>
      <c r="H8670" s="9" t="s">
        <v>19</v>
      </c>
      <c r="I8670" s="4" t="str">
        <f>IF([1]CBL!I8278=0/1/1900,"",[1]CBL!I8278)</f>
        <v/>
      </c>
      <c r="J8670" s="8" t="str">
        <f>IF([1]CBL!J8278=0/1/1900,"",[1]CBL!J8278)</f>
        <v/>
      </c>
      <c r="K8670" s="5" t="str">
        <f>IF([1]CBL!K8278=0,"",[1]CBL!K8278)</f>
        <v/>
      </c>
      <c r="L8670" s="5" t="str">
        <f>IF([1]CBL!L8278=0,"",[1]CBL!L8278)</f>
        <v/>
      </c>
      <c r="M8670" s="6" t="str">
        <f>CONCATENATE(Feuil2!$D$4,"-",Feuil1!A8670)</f>
        <v>CBL-0</v>
      </c>
      <c r="N8670" t="e">
        <f t="shared" si="137"/>
        <v>#VALUE!</v>
      </c>
    </row>
    <row r="8671" spans="1:14" x14ac:dyDescent="0.25">
      <c r="A8671" s="15">
        <f>[1]CBL!A8279</f>
        <v>0</v>
      </c>
      <c r="B8671" s="15" t="str">
        <f>IF([1]CBL!B8279=0,"",[1]CBL!B8279)</f>
        <v/>
      </c>
      <c r="C8671" s="4">
        <f>[1]CBL!C8279</f>
        <v>0</v>
      </c>
      <c r="D8671" s="9" t="s">
        <v>19</v>
      </c>
      <c r="E8671" s="9" t="s">
        <v>19</v>
      </c>
      <c r="F8671" s="9" t="s">
        <v>19</v>
      </c>
      <c r="G8671" s="9" t="s">
        <v>19</v>
      </c>
      <c r="H8671" s="9" t="s">
        <v>19</v>
      </c>
      <c r="I8671" s="4" t="str">
        <f>IF([1]CBL!I8279=0/1/1900,"",[1]CBL!I8279)</f>
        <v/>
      </c>
      <c r="J8671" s="8" t="str">
        <f>IF([1]CBL!J8279=0/1/1900,"",[1]CBL!J8279)</f>
        <v/>
      </c>
      <c r="K8671" s="5" t="str">
        <f>IF([1]CBL!K8279=0,"",[1]CBL!K8279)</f>
        <v/>
      </c>
      <c r="L8671" s="5" t="str">
        <f>IF([1]CBL!L8279=0,"",[1]CBL!L8279)</f>
        <v/>
      </c>
      <c r="M8671" s="6" t="str">
        <f>CONCATENATE(Feuil2!$D$4,"-",Feuil1!A8671)</f>
        <v>CBL-0</v>
      </c>
      <c r="N8671" t="e">
        <f t="shared" si="137"/>
        <v>#VALUE!</v>
      </c>
    </row>
    <row r="8672" spans="1:14" x14ac:dyDescent="0.25">
      <c r="A8672" s="15">
        <f>[1]CBL!A8280</f>
        <v>0</v>
      </c>
      <c r="B8672" s="15" t="str">
        <f>IF([1]CBL!B8280=0,"",[1]CBL!B8280)</f>
        <v/>
      </c>
      <c r="C8672" s="4">
        <f>[1]CBL!C8280</f>
        <v>0</v>
      </c>
      <c r="D8672" s="9" t="s">
        <v>19</v>
      </c>
      <c r="E8672" s="9" t="s">
        <v>19</v>
      </c>
      <c r="F8672" s="9" t="s">
        <v>19</v>
      </c>
      <c r="G8672" s="9" t="s">
        <v>19</v>
      </c>
      <c r="H8672" s="9" t="s">
        <v>19</v>
      </c>
      <c r="I8672" s="4" t="str">
        <f>IF([1]CBL!I8280=0/1/1900,"",[1]CBL!I8280)</f>
        <v/>
      </c>
      <c r="J8672" s="8" t="str">
        <f>IF([1]CBL!J8280=0/1/1900,"",[1]CBL!J8280)</f>
        <v/>
      </c>
      <c r="K8672" s="5" t="str">
        <f>IF([1]CBL!K8280=0,"",[1]CBL!K8280)</f>
        <v/>
      </c>
      <c r="L8672" s="5" t="str">
        <f>IF([1]CBL!L8280=0,"",[1]CBL!L8280)</f>
        <v/>
      </c>
      <c r="M8672" s="6" t="str">
        <f>CONCATENATE(Feuil2!$D$4,"-",Feuil1!A8672)</f>
        <v>CBL-0</v>
      </c>
      <c r="N8672" t="e">
        <f t="shared" si="137"/>
        <v>#VALUE!</v>
      </c>
    </row>
    <row r="8673" spans="1:14" x14ac:dyDescent="0.25">
      <c r="A8673" s="15">
        <f>[1]CBL!A8281</f>
        <v>0</v>
      </c>
      <c r="B8673" s="15" t="str">
        <f>IF([1]CBL!B8281=0,"",[1]CBL!B8281)</f>
        <v/>
      </c>
      <c r="C8673" s="4">
        <f>[1]CBL!C8281</f>
        <v>0</v>
      </c>
      <c r="D8673" s="9" t="s">
        <v>19</v>
      </c>
      <c r="E8673" s="9" t="s">
        <v>19</v>
      </c>
      <c r="F8673" s="9" t="s">
        <v>19</v>
      </c>
      <c r="G8673" s="9" t="s">
        <v>19</v>
      </c>
      <c r="H8673" s="9" t="s">
        <v>19</v>
      </c>
      <c r="I8673" s="4" t="str">
        <f>IF([1]CBL!I8281=0/1/1900,"",[1]CBL!I8281)</f>
        <v/>
      </c>
      <c r="J8673" s="8" t="str">
        <f>IF([1]CBL!J8281=0/1/1900,"",[1]CBL!J8281)</f>
        <v/>
      </c>
      <c r="K8673" s="5" t="str">
        <f>IF([1]CBL!K8281=0,"",[1]CBL!K8281)</f>
        <v/>
      </c>
      <c r="L8673" s="5" t="str">
        <f>IF([1]CBL!L8281=0,"",[1]CBL!L8281)</f>
        <v/>
      </c>
      <c r="M8673" s="6" t="str">
        <f>CONCATENATE(Feuil2!$D$4,"-",Feuil1!A8673)</f>
        <v>CBL-0</v>
      </c>
      <c r="N8673" t="e">
        <f t="shared" si="137"/>
        <v>#VALUE!</v>
      </c>
    </row>
    <row r="8674" spans="1:14" x14ac:dyDescent="0.25">
      <c r="A8674" s="15">
        <f>[1]CBL!A8282</f>
        <v>0</v>
      </c>
      <c r="B8674" s="15" t="str">
        <f>IF([1]CBL!B8282=0,"",[1]CBL!B8282)</f>
        <v/>
      </c>
      <c r="C8674" s="4">
        <f>[1]CBL!C8282</f>
        <v>0</v>
      </c>
      <c r="D8674" s="9" t="s">
        <v>19</v>
      </c>
      <c r="E8674" s="9" t="s">
        <v>19</v>
      </c>
      <c r="F8674" s="9" t="s">
        <v>19</v>
      </c>
      <c r="G8674" s="9" t="s">
        <v>19</v>
      </c>
      <c r="H8674" s="9" t="s">
        <v>19</v>
      </c>
      <c r="I8674" s="4" t="str">
        <f>IF([1]CBL!I8282=0/1/1900,"",[1]CBL!I8282)</f>
        <v/>
      </c>
      <c r="J8674" s="8" t="str">
        <f>IF([1]CBL!J8282=0/1/1900,"",[1]CBL!J8282)</f>
        <v/>
      </c>
      <c r="K8674" s="5" t="str">
        <f>IF([1]CBL!K8282=0,"",[1]CBL!K8282)</f>
        <v/>
      </c>
      <c r="L8674" s="5" t="str">
        <f>IF([1]CBL!L8282=0,"",[1]CBL!L8282)</f>
        <v/>
      </c>
      <c r="M8674" s="6" t="str">
        <f>CONCATENATE(Feuil2!$D$4,"-",Feuil1!A8674)</f>
        <v>CBL-0</v>
      </c>
      <c r="N8674" t="e">
        <f t="shared" si="137"/>
        <v>#VALUE!</v>
      </c>
    </row>
    <row r="8675" spans="1:14" x14ac:dyDescent="0.25">
      <c r="A8675" s="15">
        <f>[1]CBL!A8283</f>
        <v>0</v>
      </c>
      <c r="B8675" s="15" t="str">
        <f>IF([1]CBL!B8283=0,"",[1]CBL!B8283)</f>
        <v/>
      </c>
      <c r="C8675" s="4">
        <f>[1]CBL!C8283</f>
        <v>0</v>
      </c>
      <c r="D8675" s="9" t="s">
        <v>19</v>
      </c>
      <c r="E8675" s="9" t="s">
        <v>19</v>
      </c>
      <c r="F8675" s="9" t="s">
        <v>19</v>
      </c>
      <c r="G8675" s="9" t="s">
        <v>19</v>
      </c>
      <c r="H8675" s="9" t="s">
        <v>19</v>
      </c>
      <c r="I8675" s="4" t="str">
        <f>IF([1]CBL!I8283=0/1/1900,"",[1]CBL!I8283)</f>
        <v/>
      </c>
      <c r="J8675" s="8" t="str">
        <f>IF([1]CBL!J8283=0/1/1900,"",[1]CBL!J8283)</f>
        <v/>
      </c>
      <c r="K8675" s="5" t="str">
        <f>IF([1]CBL!K8283=0,"",[1]CBL!K8283)</f>
        <v/>
      </c>
      <c r="L8675" s="5" t="str">
        <f>IF([1]CBL!L8283=0,"",[1]CBL!L8283)</f>
        <v/>
      </c>
      <c r="M8675" s="6" t="str">
        <f>CONCATENATE(Feuil2!$D$4,"-",Feuil1!A8675)</f>
        <v>CBL-0</v>
      </c>
      <c r="N8675" t="e">
        <f t="shared" si="137"/>
        <v>#VALUE!</v>
      </c>
    </row>
    <row r="8676" spans="1:14" x14ac:dyDescent="0.25">
      <c r="A8676" s="15">
        <f>[1]CBL!A8284</f>
        <v>0</v>
      </c>
      <c r="B8676" s="15" t="str">
        <f>IF([1]CBL!B8284=0,"",[1]CBL!B8284)</f>
        <v/>
      </c>
      <c r="C8676" s="4">
        <f>[1]CBL!C8284</f>
        <v>0</v>
      </c>
      <c r="D8676" s="9" t="s">
        <v>19</v>
      </c>
      <c r="E8676" s="9" t="s">
        <v>19</v>
      </c>
      <c r="F8676" s="9" t="s">
        <v>19</v>
      </c>
      <c r="G8676" s="9" t="s">
        <v>19</v>
      </c>
      <c r="H8676" s="9" t="s">
        <v>19</v>
      </c>
      <c r="I8676" s="4" t="str">
        <f>IF([1]CBL!I8284=0/1/1900,"",[1]CBL!I8284)</f>
        <v/>
      </c>
      <c r="J8676" s="8" t="str">
        <f>IF([1]CBL!J8284=0/1/1900,"",[1]CBL!J8284)</f>
        <v/>
      </c>
      <c r="K8676" s="5" t="str">
        <f>IF([1]CBL!K8284=0,"",[1]CBL!K8284)</f>
        <v/>
      </c>
      <c r="L8676" s="5" t="str">
        <f>IF([1]CBL!L8284=0,"",[1]CBL!L8284)</f>
        <v/>
      </c>
      <c r="M8676" s="6" t="str">
        <f>CONCATENATE(Feuil2!$D$4,"-",Feuil1!A8676)</f>
        <v>CBL-0</v>
      </c>
      <c r="N8676" t="e">
        <f t="shared" si="137"/>
        <v>#VALUE!</v>
      </c>
    </row>
    <row r="8677" spans="1:14" x14ac:dyDescent="0.25">
      <c r="A8677" s="15">
        <f>[1]CBL!A8285</f>
        <v>0</v>
      </c>
      <c r="B8677" s="15" t="str">
        <f>IF([1]CBL!B8285=0,"",[1]CBL!B8285)</f>
        <v/>
      </c>
      <c r="C8677" s="4">
        <f>[1]CBL!C8285</f>
        <v>0</v>
      </c>
      <c r="D8677" s="9" t="s">
        <v>19</v>
      </c>
      <c r="E8677" s="9" t="s">
        <v>19</v>
      </c>
      <c r="F8677" s="9" t="s">
        <v>19</v>
      </c>
      <c r="G8677" s="9" t="s">
        <v>19</v>
      </c>
      <c r="H8677" s="9" t="s">
        <v>19</v>
      </c>
      <c r="I8677" s="4" t="str">
        <f>IF([1]CBL!I8285=0/1/1900,"",[1]CBL!I8285)</f>
        <v/>
      </c>
      <c r="J8677" s="8" t="str">
        <f>IF([1]CBL!J8285=0/1/1900,"",[1]CBL!J8285)</f>
        <v/>
      </c>
      <c r="K8677" s="5" t="str">
        <f>IF([1]CBL!K8285=0,"",[1]CBL!K8285)</f>
        <v/>
      </c>
      <c r="L8677" s="5" t="str">
        <f>IF([1]CBL!L8285=0,"",[1]CBL!L8285)</f>
        <v/>
      </c>
      <c r="M8677" s="6" t="str">
        <f>CONCATENATE(Feuil2!$D$4,"-",Feuil1!A8677)</f>
        <v>CBL-0</v>
      </c>
      <c r="N8677" t="e">
        <f t="shared" si="137"/>
        <v>#VALUE!</v>
      </c>
    </row>
    <row r="8678" spans="1:14" x14ac:dyDescent="0.25">
      <c r="A8678" s="15">
        <f>[1]CBL!A8286</f>
        <v>0</v>
      </c>
      <c r="B8678" s="15" t="str">
        <f>IF([1]CBL!B8286=0,"",[1]CBL!B8286)</f>
        <v/>
      </c>
      <c r="C8678" s="4">
        <f>[1]CBL!C8286</f>
        <v>0</v>
      </c>
      <c r="D8678" s="9" t="s">
        <v>19</v>
      </c>
      <c r="E8678" s="9" t="s">
        <v>19</v>
      </c>
      <c r="F8678" s="9" t="s">
        <v>19</v>
      </c>
      <c r="G8678" s="9" t="s">
        <v>19</v>
      </c>
      <c r="H8678" s="9" t="s">
        <v>19</v>
      </c>
      <c r="I8678" s="4" t="str">
        <f>IF([1]CBL!I8286=0/1/1900,"",[1]CBL!I8286)</f>
        <v/>
      </c>
      <c r="J8678" s="8" t="str">
        <f>IF([1]CBL!J8286=0/1/1900,"",[1]CBL!J8286)</f>
        <v/>
      </c>
      <c r="K8678" s="5" t="str">
        <f>IF([1]CBL!K8286=0,"",[1]CBL!K8286)</f>
        <v/>
      </c>
      <c r="L8678" s="5" t="str">
        <f>IF([1]CBL!L8286=0,"",[1]CBL!L8286)</f>
        <v/>
      </c>
      <c r="M8678" s="6" t="str">
        <f>CONCATENATE(Feuil2!$D$4,"-",Feuil1!A8678)</f>
        <v>CBL-0</v>
      </c>
      <c r="N8678" t="e">
        <f t="shared" si="137"/>
        <v>#VALUE!</v>
      </c>
    </row>
    <row r="8679" spans="1:14" x14ac:dyDescent="0.25">
      <c r="A8679" s="15">
        <f>[1]CBL!A8287</f>
        <v>0</v>
      </c>
      <c r="B8679" s="15" t="str">
        <f>IF([1]CBL!B8287=0,"",[1]CBL!B8287)</f>
        <v/>
      </c>
      <c r="C8679" s="4">
        <f>[1]CBL!C8287</f>
        <v>0</v>
      </c>
      <c r="D8679" s="9" t="s">
        <v>19</v>
      </c>
      <c r="E8679" s="9" t="s">
        <v>19</v>
      </c>
      <c r="F8679" s="9" t="s">
        <v>19</v>
      </c>
      <c r="G8679" s="9" t="s">
        <v>19</v>
      </c>
      <c r="H8679" s="9" t="s">
        <v>19</v>
      </c>
      <c r="I8679" s="4" t="str">
        <f>IF([1]CBL!I8287=0/1/1900,"",[1]CBL!I8287)</f>
        <v/>
      </c>
      <c r="J8679" s="8" t="str">
        <f>IF([1]CBL!J8287=0/1/1900,"",[1]CBL!J8287)</f>
        <v/>
      </c>
      <c r="K8679" s="5" t="str">
        <f>IF([1]CBL!K8287=0,"",[1]CBL!K8287)</f>
        <v/>
      </c>
      <c r="L8679" s="5" t="str">
        <f>IF([1]CBL!L8287=0,"",[1]CBL!L8287)</f>
        <v/>
      </c>
      <c r="M8679" s="6" t="str">
        <f>CONCATENATE(Feuil2!$D$4,"-",Feuil1!A8679)</f>
        <v>CBL-0</v>
      </c>
      <c r="N8679" t="e">
        <f t="shared" si="137"/>
        <v>#VALUE!</v>
      </c>
    </row>
    <row r="8680" spans="1:14" x14ac:dyDescent="0.25">
      <c r="A8680" s="15">
        <f>[1]CBL!A8288</f>
        <v>0</v>
      </c>
      <c r="B8680" s="15" t="str">
        <f>IF([1]CBL!B8288=0,"",[1]CBL!B8288)</f>
        <v/>
      </c>
      <c r="C8680" s="4">
        <f>[1]CBL!C8288</f>
        <v>0</v>
      </c>
      <c r="D8680" s="9" t="s">
        <v>19</v>
      </c>
      <c r="E8680" s="9" t="s">
        <v>19</v>
      </c>
      <c r="F8680" s="9" t="s">
        <v>19</v>
      </c>
      <c r="G8680" s="9" t="s">
        <v>19</v>
      </c>
      <c r="H8680" s="9" t="s">
        <v>19</v>
      </c>
      <c r="I8680" s="4" t="str">
        <f>IF([1]CBL!I8288=0/1/1900,"",[1]CBL!I8288)</f>
        <v/>
      </c>
      <c r="J8680" s="8" t="str">
        <f>IF([1]CBL!J8288=0/1/1900,"",[1]CBL!J8288)</f>
        <v/>
      </c>
      <c r="K8680" s="5" t="str">
        <f>IF([1]CBL!K8288=0,"",[1]CBL!K8288)</f>
        <v/>
      </c>
      <c r="L8680" s="5" t="str">
        <f>IF([1]CBL!L8288=0,"",[1]CBL!L8288)</f>
        <v/>
      </c>
      <c r="M8680" s="6" t="str">
        <f>CONCATENATE(Feuil2!$D$4,"-",Feuil1!A8680)</f>
        <v>CBL-0</v>
      </c>
      <c r="N8680" t="e">
        <f t="shared" si="137"/>
        <v>#VALUE!</v>
      </c>
    </row>
    <row r="8681" spans="1:14" x14ac:dyDescent="0.25">
      <c r="A8681" s="15">
        <f>[1]CBL!A8289</f>
        <v>0</v>
      </c>
      <c r="B8681" s="15" t="str">
        <f>IF([1]CBL!B8289=0,"",[1]CBL!B8289)</f>
        <v/>
      </c>
      <c r="C8681" s="4">
        <f>[1]CBL!C8289</f>
        <v>0</v>
      </c>
      <c r="D8681" s="9" t="s">
        <v>19</v>
      </c>
      <c r="E8681" s="9" t="s">
        <v>19</v>
      </c>
      <c r="F8681" s="9" t="s">
        <v>19</v>
      </c>
      <c r="G8681" s="9" t="s">
        <v>19</v>
      </c>
      <c r="H8681" s="9" t="s">
        <v>19</v>
      </c>
      <c r="I8681" s="4" t="str">
        <f>IF([1]CBL!I8289=0/1/1900,"",[1]CBL!I8289)</f>
        <v/>
      </c>
      <c r="J8681" s="8" t="str">
        <f>IF([1]CBL!J8289=0/1/1900,"",[1]CBL!J8289)</f>
        <v/>
      </c>
      <c r="K8681" s="5" t="str">
        <f>IF([1]CBL!K8289=0,"",[1]CBL!K8289)</f>
        <v/>
      </c>
      <c r="L8681" s="5" t="str">
        <f>IF([1]CBL!L8289=0,"",[1]CBL!L8289)</f>
        <v/>
      </c>
      <c r="M8681" s="6" t="str">
        <f>CONCATENATE(Feuil2!$D$4,"-",Feuil1!A8681)</f>
        <v>CBL-0</v>
      </c>
      <c r="N8681" t="e">
        <f t="shared" si="137"/>
        <v>#VALUE!</v>
      </c>
    </row>
    <row r="8682" spans="1:14" x14ac:dyDescent="0.25">
      <c r="A8682" s="15">
        <f>[1]CBL!A8290</f>
        <v>0</v>
      </c>
      <c r="B8682" s="15" t="str">
        <f>IF([1]CBL!B8290=0,"",[1]CBL!B8290)</f>
        <v/>
      </c>
      <c r="C8682" s="4">
        <f>[1]CBL!C8290</f>
        <v>0</v>
      </c>
      <c r="D8682" s="9" t="s">
        <v>19</v>
      </c>
      <c r="E8682" s="9" t="s">
        <v>19</v>
      </c>
      <c r="F8682" s="9" t="s">
        <v>19</v>
      </c>
      <c r="G8682" s="9" t="s">
        <v>19</v>
      </c>
      <c r="H8682" s="9" t="s">
        <v>19</v>
      </c>
      <c r="I8682" s="4" t="str">
        <f>IF([1]CBL!I8290=0/1/1900,"",[1]CBL!I8290)</f>
        <v/>
      </c>
      <c r="J8682" s="8" t="str">
        <f>IF([1]CBL!J8290=0/1/1900,"",[1]CBL!J8290)</f>
        <v/>
      </c>
      <c r="K8682" s="5" t="str">
        <f>IF([1]CBL!K8290=0,"",[1]CBL!K8290)</f>
        <v/>
      </c>
      <c r="L8682" s="5" t="str">
        <f>IF([1]CBL!L8290=0,"",[1]CBL!L8290)</f>
        <v/>
      </c>
      <c r="M8682" s="6" t="str">
        <f>CONCATENATE(Feuil2!$D$4,"-",Feuil1!A8682)</f>
        <v>CBL-0</v>
      </c>
      <c r="N8682" t="e">
        <f t="shared" si="137"/>
        <v>#VALUE!</v>
      </c>
    </row>
    <row r="8683" spans="1:14" x14ac:dyDescent="0.25">
      <c r="A8683" s="15">
        <f>[1]CBL!A8291</f>
        <v>0</v>
      </c>
      <c r="B8683" s="15" t="str">
        <f>IF([1]CBL!B8291=0,"",[1]CBL!B8291)</f>
        <v/>
      </c>
      <c r="C8683" s="4">
        <f>[1]CBL!C8291</f>
        <v>0</v>
      </c>
      <c r="D8683" s="9" t="s">
        <v>19</v>
      </c>
      <c r="E8683" s="9" t="s">
        <v>19</v>
      </c>
      <c r="F8683" s="9" t="s">
        <v>19</v>
      </c>
      <c r="G8683" s="9" t="s">
        <v>19</v>
      </c>
      <c r="H8683" s="9" t="s">
        <v>19</v>
      </c>
      <c r="I8683" s="4" t="str">
        <f>IF([1]CBL!I8291=0/1/1900,"",[1]CBL!I8291)</f>
        <v/>
      </c>
      <c r="J8683" s="8" t="str">
        <f>IF([1]CBL!J8291=0/1/1900,"",[1]CBL!J8291)</f>
        <v/>
      </c>
      <c r="K8683" s="5" t="str">
        <f>IF([1]CBL!K8291=0,"",[1]CBL!K8291)</f>
        <v/>
      </c>
      <c r="L8683" s="5" t="str">
        <f>IF([1]CBL!L8291=0,"",[1]CBL!L8291)</f>
        <v/>
      </c>
      <c r="M8683" s="6" t="str">
        <f>CONCATENATE(Feuil2!$D$4,"-",Feuil1!A8683)</f>
        <v>CBL-0</v>
      </c>
      <c r="N8683" t="e">
        <f t="shared" si="137"/>
        <v>#VALUE!</v>
      </c>
    </row>
    <row r="8684" spans="1:14" x14ac:dyDescent="0.25">
      <c r="A8684" s="15">
        <f>[1]CBL!A8292</f>
        <v>0</v>
      </c>
      <c r="B8684" s="15" t="str">
        <f>IF([1]CBL!B8292=0,"",[1]CBL!B8292)</f>
        <v/>
      </c>
      <c r="C8684" s="4">
        <f>[1]CBL!C8292</f>
        <v>0</v>
      </c>
      <c r="D8684" s="9" t="s">
        <v>19</v>
      </c>
      <c r="E8684" s="9" t="s">
        <v>19</v>
      </c>
      <c r="F8684" s="9" t="s">
        <v>19</v>
      </c>
      <c r="G8684" s="9" t="s">
        <v>19</v>
      </c>
      <c r="H8684" s="9" t="s">
        <v>19</v>
      </c>
      <c r="I8684" s="4" t="str">
        <f>IF([1]CBL!I8292=0/1/1900,"",[1]CBL!I8292)</f>
        <v/>
      </c>
      <c r="J8684" s="8" t="str">
        <f>IF([1]CBL!J8292=0/1/1900,"",[1]CBL!J8292)</f>
        <v/>
      </c>
      <c r="K8684" s="5" t="str">
        <f>IF([1]CBL!K8292=0,"",[1]CBL!K8292)</f>
        <v/>
      </c>
      <c r="L8684" s="5" t="str">
        <f>IF([1]CBL!L8292=0,"",[1]CBL!L8292)</f>
        <v/>
      </c>
      <c r="M8684" s="6" t="str">
        <f>CONCATENATE(Feuil2!$D$4,"-",Feuil1!A8684)</f>
        <v>CBL-0</v>
      </c>
      <c r="N8684" t="e">
        <f t="shared" si="137"/>
        <v>#VALUE!</v>
      </c>
    </row>
    <row r="8685" spans="1:14" x14ac:dyDescent="0.25">
      <c r="A8685" s="15">
        <f>[1]CBL!A8293</f>
        <v>0</v>
      </c>
      <c r="B8685" s="15" t="str">
        <f>IF([1]CBL!B8293=0,"",[1]CBL!B8293)</f>
        <v/>
      </c>
      <c r="C8685" s="4">
        <f>[1]CBL!C8293</f>
        <v>0</v>
      </c>
      <c r="D8685" s="9" t="s">
        <v>19</v>
      </c>
      <c r="E8685" s="9" t="s">
        <v>19</v>
      </c>
      <c r="F8685" s="9" t="s">
        <v>19</v>
      </c>
      <c r="G8685" s="9" t="s">
        <v>19</v>
      </c>
      <c r="H8685" s="9" t="s">
        <v>19</v>
      </c>
      <c r="I8685" s="4" t="str">
        <f>IF([1]CBL!I8293=0/1/1900,"",[1]CBL!I8293)</f>
        <v/>
      </c>
      <c r="J8685" s="8" t="str">
        <f>IF([1]CBL!J8293=0/1/1900,"",[1]CBL!J8293)</f>
        <v/>
      </c>
      <c r="K8685" s="5" t="str">
        <f>IF([1]CBL!K8293=0,"",[1]CBL!K8293)</f>
        <v/>
      </c>
      <c r="L8685" s="5" t="str">
        <f>IF([1]CBL!L8293=0,"",[1]CBL!L8293)</f>
        <v/>
      </c>
      <c r="M8685" s="6" t="str">
        <f>CONCATENATE(Feuil2!$D$4,"-",Feuil1!A8685)</f>
        <v>CBL-0</v>
      </c>
      <c r="N8685" t="e">
        <f t="shared" si="137"/>
        <v>#VALUE!</v>
      </c>
    </row>
    <row r="8686" spans="1:14" x14ac:dyDescent="0.25">
      <c r="A8686" s="15">
        <f>[1]CBL!A8294</f>
        <v>0</v>
      </c>
      <c r="B8686" s="15" t="str">
        <f>IF([1]CBL!B8294=0,"",[1]CBL!B8294)</f>
        <v/>
      </c>
      <c r="C8686" s="4">
        <f>[1]CBL!C8294</f>
        <v>0</v>
      </c>
      <c r="D8686" s="9" t="s">
        <v>19</v>
      </c>
      <c r="E8686" s="9" t="s">
        <v>19</v>
      </c>
      <c r="F8686" s="9" t="s">
        <v>19</v>
      </c>
      <c r="G8686" s="9" t="s">
        <v>19</v>
      </c>
      <c r="H8686" s="9" t="s">
        <v>19</v>
      </c>
      <c r="I8686" s="4" t="str">
        <f>IF([1]CBL!I8294=0/1/1900,"",[1]CBL!I8294)</f>
        <v/>
      </c>
      <c r="J8686" s="8" t="str">
        <f>IF([1]CBL!J8294=0/1/1900,"",[1]CBL!J8294)</f>
        <v/>
      </c>
      <c r="K8686" s="5" t="str">
        <f>IF([1]CBL!K8294=0,"",[1]CBL!K8294)</f>
        <v/>
      </c>
      <c r="L8686" s="5" t="str">
        <f>IF([1]CBL!L8294=0,"",[1]CBL!L8294)</f>
        <v/>
      </c>
      <c r="M8686" s="6" t="str">
        <f>CONCATENATE(Feuil2!$D$4,"-",Feuil1!A8686)</f>
        <v>CBL-0</v>
      </c>
      <c r="N8686" t="e">
        <f t="shared" si="137"/>
        <v>#VALUE!</v>
      </c>
    </row>
    <row r="8687" spans="1:14" x14ac:dyDescent="0.25">
      <c r="A8687" s="15">
        <f>[1]CBL!A8295</f>
        <v>0</v>
      </c>
      <c r="B8687" s="15" t="str">
        <f>IF([1]CBL!B8295=0,"",[1]CBL!B8295)</f>
        <v/>
      </c>
      <c r="C8687" s="4">
        <f>[1]CBL!C8295</f>
        <v>0</v>
      </c>
      <c r="D8687" s="9" t="s">
        <v>19</v>
      </c>
      <c r="E8687" s="9" t="s">
        <v>19</v>
      </c>
      <c r="F8687" s="9" t="s">
        <v>19</v>
      </c>
      <c r="G8687" s="9" t="s">
        <v>19</v>
      </c>
      <c r="H8687" s="9" t="s">
        <v>19</v>
      </c>
      <c r="I8687" s="4" t="str">
        <f>IF([1]CBL!I8295=0/1/1900,"",[1]CBL!I8295)</f>
        <v/>
      </c>
      <c r="J8687" s="8" t="str">
        <f>IF([1]CBL!J8295=0/1/1900,"",[1]CBL!J8295)</f>
        <v/>
      </c>
      <c r="K8687" s="5" t="str">
        <f>IF([1]CBL!K8295=0,"",[1]CBL!K8295)</f>
        <v/>
      </c>
      <c r="L8687" s="5" t="str">
        <f>IF([1]CBL!L8295=0,"",[1]CBL!L8295)</f>
        <v/>
      </c>
      <c r="M8687" s="6" t="str">
        <f>CONCATENATE(Feuil2!$D$4,"-",Feuil1!A8687)</f>
        <v>CBL-0</v>
      </c>
      <c r="N8687" t="e">
        <f t="shared" si="137"/>
        <v>#VALUE!</v>
      </c>
    </row>
    <row r="8688" spans="1:14" x14ac:dyDescent="0.25">
      <c r="A8688" s="15">
        <f>[1]CBL!A8296</f>
        <v>0</v>
      </c>
      <c r="B8688" s="15" t="str">
        <f>IF([1]CBL!B8296=0,"",[1]CBL!B8296)</f>
        <v/>
      </c>
      <c r="C8688" s="4">
        <f>[1]CBL!C8296</f>
        <v>0</v>
      </c>
      <c r="D8688" s="9" t="s">
        <v>19</v>
      </c>
      <c r="E8688" s="9" t="s">
        <v>19</v>
      </c>
      <c r="F8688" s="9" t="s">
        <v>19</v>
      </c>
      <c r="G8688" s="9" t="s">
        <v>19</v>
      </c>
      <c r="H8688" s="9" t="s">
        <v>19</v>
      </c>
      <c r="I8688" s="4" t="str">
        <f>IF([1]CBL!I8296=0/1/1900,"",[1]CBL!I8296)</f>
        <v/>
      </c>
      <c r="J8688" s="8" t="str">
        <f>IF([1]CBL!J8296=0/1/1900,"",[1]CBL!J8296)</f>
        <v/>
      </c>
      <c r="K8688" s="5" t="str">
        <f>IF([1]CBL!K8296=0,"",[1]CBL!K8296)</f>
        <v/>
      </c>
      <c r="L8688" s="5" t="str">
        <f>IF([1]CBL!L8296=0,"",[1]CBL!L8296)</f>
        <v/>
      </c>
      <c r="M8688" s="6" t="str">
        <f>CONCATENATE(Feuil2!$D$4,"-",Feuil1!A8688)</f>
        <v>CBL-0</v>
      </c>
      <c r="N8688" t="e">
        <f t="shared" si="137"/>
        <v>#VALUE!</v>
      </c>
    </row>
    <row r="8689" spans="1:14" x14ac:dyDescent="0.25">
      <c r="A8689" s="15">
        <f>[1]CBL!A8297</f>
        <v>0</v>
      </c>
      <c r="B8689" s="15" t="str">
        <f>IF([1]CBL!B8297=0,"",[1]CBL!B8297)</f>
        <v/>
      </c>
      <c r="C8689" s="4">
        <f>[1]CBL!C8297</f>
        <v>0</v>
      </c>
      <c r="D8689" s="9" t="s">
        <v>19</v>
      </c>
      <c r="E8689" s="9" t="s">
        <v>19</v>
      </c>
      <c r="F8689" s="9" t="s">
        <v>19</v>
      </c>
      <c r="G8689" s="9" t="s">
        <v>19</v>
      </c>
      <c r="H8689" s="9" t="s">
        <v>19</v>
      </c>
      <c r="I8689" s="4" t="str">
        <f>IF([1]CBL!I8297=0/1/1900,"",[1]CBL!I8297)</f>
        <v/>
      </c>
      <c r="J8689" s="8" t="str">
        <f>IF([1]CBL!J8297=0/1/1900,"",[1]CBL!J8297)</f>
        <v/>
      </c>
      <c r="K8689" s="5" t="str">
        <f>IF([1]CBL!K8297=0,"",[1]CBL!K8297)</f>
        <v/>
      </c>
      <c r="L8689" s="5" t="str">
        <f>IF([1]CBL!L8297=0,"",[1]CBL!L8297)</f>
        <v/>
      </c>
      <c r="M8689" s="6" t="str">
        <f>CONCATENATE(Feuil2!$D$4,"-",Feuil1!A8689)</f>
        <v>CBL-0</v>
      </c>
      <c r="N8689" t="e">
        <f t="shared" si="137"/>
        <v>#VALUE!</v>
      </c>
    </row>
    <row r="8690" spans="1:14" x14ac:dyDescent="0.25">
      <c r="A8690" s="15">
        <f>[1]CBL!A8298</f>
        <v>0</v>
      </c>
      <c r="B8690" s="15" t="str">
        <f>IF([1]CBL!B8298=0,"",[1]CBL!B8298)</f>
        <v/>
      </c>
      <c r="C8690" s="4">
        <f>[1]CBL!C8298</f>
        <v>0</v>
      </c>
      <c r="D8690" s="9" t="s">
        <v>19</v>
      </c>
      <c r="E8690" s="9" t="s">
        <v>19</v>
      </c>
      <c r="F8690" s="9" t="s">
        <v>19</v>
      </c>
      <c r="G8690" s="9" t="s">
        <v>19</v>
      </c>
      <c r="H8690" s="9" t="s">
        <v>19</v>
      </c>
      <c r="I8690" s="4" t="str">
        <f>IF([1]CBL!I8298=0/1/1900,"",[1]CBL!I8298)</f>
        <v/>
      </c>
      <c r="J8690" s="8" t="str">
        <f>IF([1]CBL!J8298=0/1/1900,"",[1]CBL!J8298)</f>
        <v/>
      </c>
      <c r="K8690" s="5" t="str">
        <f>IF([1]CBL!K8298=0,"",[1]CBL!K8298)</f>
        <v/>
      </c>
      <c r="L8690" s="5" t="str">
        <f>IF([1]CBL!L8298=0,"",[1]CBL!L8298)</f>
        <v/>
      </c>
      <c r="M8690" s="6" t="str">
        <f>CONCATENATE(Feuil2!$D$4,"-",Feuil1!A8690)</f>
        <v>CBL-0</v>
      </c>
      <c r="N8690" t="e">
        <f t="shared" si="137"/>
        <v>#VALUE!</v>
      </c>
    </row>
    <row r="8691" spans="1:14" x14ac:dyDescent="0.25">
      <c r="A8691" s="15">
        <f>[1]CBL!A8299</f>
        <v>0</v>
      </c>
      <c r="B8691" s="15" t="str">
        <f>IF([1]CBL!B8299=0,"",[1]CBL!B8299)</f>
        <v/>
      </c>
      <c r="C8691" s="4">
        <f>[1]CBL!C8299</f>
        <v>0</v>
      </c>
      <c r="D8691" s="9" t="s">
        <v>19</v>
      </c>
      <c r="E8691" s="9" t="s">
        <v>19</v>
      </c>
      <c r="F8691" s="9" t="s">
        <v>19</v>
      </c>
      <c r="G8691" s="9" t="s">
        <v>19</v>
      </c>
      <c r="H8691" s="9" t="s">
        <v>19</v>
      </c>
      <c r="I8691" s="4" t="str">
        <f>IF([1]CBL!I8299=0/1/1900,"",[1]CBL!I8299)</f>
        <v/>
      </c>
      <c r="J8691" s="8" t="str">
        <f>IF([1]CBL!J8299=0/1/1900,"",[1]CBL!J8299)</f>
        <v/>
      </c>
      <c r="K8691" s="5" t="str">
        <f>IF([1]CBL!K8299=0,"",[1]CBL!K8299)</f>
        <v/>
      </c>
      <c r="L8691" s="5" t="str">
        <f>IF([1]CBL!L8299=0,"",[1]CBL!L8299)</f>
        <v/>
      </c>
      <c r="M8691" s="6" t="str">
        <f>CONCATENATE(Feuil2!$D$4,"-",Feuil1!A8691)</f>
        <v>CBL-0</v>
      </c>
      <c r="N8691" t="e">
        <f t="shared" si="137"/>
        <v>#VALUE!</v>
      </c>
    </row>
    <row r="8692" spans="1:14" x14ac:dyDescent="0.25">
      <c r="A8692" s="15">
        <f>[1]CBL!A8300</f>
        <v>0</v>
      </c>
      <c r="B8692" s="15" t="str">
        <f>IF([1]CBL!B8300=0,"",[1]CBL!B8300)</f>
        <v/>
      </c>
      <c r="C8692" s="4">
        <f>[1]CBL!C8300</f>
        <v>0</v>
      </c>
      <c r="D8692" s="9" t="s">
        <v>19</v>
      </c>
      <c r="E8692" s="9" t="s">
        <v>19</v>
      </c>
      <c r="F8692" s="9" t="s">
        <v>19</v>
      </c>
      <c r="G8692" s="9" t="s">
        <v>19</v>
      </c>
      <c r="H8692" s="9" t="s">
        <v>19</v>
      </c>
      <c r="I8692" s="4" t="str">
        <f>IF([1]CBL!I8300=0/1/1900,"",[1]CBL!I8300)</f>
        <v/>
      </c>
      <c r="J8692" s="8" t="str">
        <f>IF([1]CBL!J8300=0/1/1900,"",[1]CBL!J8300)</f>
        <v/>
      </c>
      <c r="K8692" s="5" t="str">
        <f>IF([1]CBL!K8300=0,"",[1]CBL!K8300)</f>
        <v/>
      </c>
      <c r="L8692" s="5" t="str">
        <f>IF([1]CBL!L8300=0,"",[1]CBL!L8300)</f>
        <v/>
      </c>
      <c r="M8692" s="6" t="str">
        <f>CONCATENATE(Feuil2!$D$4,"-",Feuil1!A8692)</f>
        <v>CBL-0</v>
      </c>
      <c r="N8692" t="e">
        <f t="shared" si="137"/>
        <v>#VALUE!</v>
      </c>
    </row>
    <row r="8693" spans="1:14" x14ac:dyDescent="0.25">
      <c r="A8693" s="15">
        <f>[1]CBL!A8301</f>
        <v>0</v>
      </c>
      <c r="B8693" s="15" t="str">
        <f>IF([1]CBL!B8301=0,"",[1]CBL!B8301)</f>
        <v/>
      </c>
      <c r="C8693" s="4">
        <f>[1]CBL!C8301</f>
        <v>0</v>
      </c>
      <c r="D8693" s="9" t="s">
        <v>19</v>
      </c>
      <c r="E8693" s="9" t="s">
        <v>19</v>
      </c>
      <c r="F8693" s="9" t="s">
        <v>19</v>
      </c>
      <c r="G8693" s="9" t="s">
        <v>19</v>
      </c>
      <c r="H8693" s="9" t="s">
        <v>19</v>
      </c>
      <c r="I8693" s="4" t="str">
        <f>IF([1]CBL!I8301=0/1/1900,"",[1]CBL!I8301)</f>
        <v/>
      </c>
      <c r="J8693" s="8" t="str">
        <f>IF([1]CBL!J8301=0/1/1900,"",[1]CBL!J8301)</f>
        <v/>
      </c>
      <c r="K8693" s="5" t="str">
        <f>IF([1]CBL!K8301=0,"",[1]CBL!K8301)</f>
        <v/>
      </c>
      <c r="L8693" s="5" t="str">
        <f>IF([1]CBL!L8301=0,"",[1]CBL!L8301)</f>
        <v/>
      </c>
      <c r="M8693" s="6" t="str">
        <f>CONCATENATE(Feuil2!$D$4,"-",Feuil1!A8693)</f>
        <v>CBL-0</v>
      </c>
      <c r="N8693" t="e">
        <f t="shared" si="137"/>
        <v>#VALUE!</v>
      </c>
    </row>
    <row r="8694" spans="1:14" x14ac:dyDescent="0.25">
      <c r="A8694" s="15">
        <f>[1]CBL!A8302</f>
        <v>0</v>
      </c>
      <c r="B8694" s="15" t="str">
        <f>IF([1]CBL!B8302=0,"",[1]CBL!B8302)</f>
        <v/>
      </c>
      <c r="C8694" s="4">
        <f>[1]CBL!C8302</f>
        <v>0</v>
      </c>
      <c r="D8694" s="9" t="s">
        <v>19</v>
      </c>
      <c r="E8694" s="9" t="s">
        <v>19</v>
      </c>
      <c r="F8694" s="9" t="s">
        <v>19</v>
      </c>
      <c r="G8694" s="9" t="s">
        <v>19</v>
      </c>
      <c r="H8694" s="9" t="s">
        <v>19</v>
      </c>
      <c r="I8694" s="4" t="str">
        <f>IF([1]CBL!I8302=0/1/1900,"",[1]CBL!I8302)</f>
        <v/>
      </c>
      <c r="J8694" s="8" t="str">
        <f>IF([1]CBL!J8302=0/1/1900,"",[1]CBL!J8302)</f>
        <v/>
      </c>
      <c r="K8694" s="5" t="str">
        <f>IF([1]CBL!K8302=0,"",[1]CBL!K8302)</f>
        <v/>
      </c>
      <c r="L8694" s="5" t="str">
        <f>IF([1]CBL!L8302=0,"",[1]CBL!L8302)</f>
        <v/>
      </c>
      <c r="M8694" s="6" t="str">
        <f>CONCATENATE(Feuil2!$D$4,"-",Feuil1!A8694)</f>
        <v>CBL-0</v>
      </c>
      <c r="N8694" t="e">
        <f t="shared" si="137"/>
        <v>#VALUE!</v>
      </c>
    </row>
    <row r="8695" spans="1:14" x14ac:dyDescent="0.25">
      <c r="A8695" s="15">
        <f>[1]CBL!A8303</f>
        <v>0</v>
      </c>
      <c r="B8695" s="15" t="str">
        <f>IF([1]CBL!B8303=0,"",[1]CBL!B8303)</f>
        <v/>
      </c>
      <c r="C8695" s="4">
        <f>[1]CBL!C8303</f>
        <v>0</v>
      </c>
      <c r="D8695" s="9" t="s">
        <v>19</v>
      </c>
      <c r="E8695" s="9" t="s">
        <v>19</v>
      </c>
      <c r="F8695" s="9" t="s">
        <v>19</v>
      </c>
      <c r="G8695" s="9" t="s">
        <v>19</v>
      </c>
      <c r="H8695" s="9" t="s">
        <v>19</v>
      </c>
      <c r="I8695" s="4" t="str">
        <f>IF([1]CBL!I8303=0/1/1900,"",[1]CBL!I8303)</f>
        <v/>
      </c>
      <c r="J8695" s="8" t="str">
        <f>IF([1]CBL!J8303=0/1/1900,"",[1]CBL!J8303)</f>
        <v/>
      </c>
      <c r="K8695" s="5" t="str">
        <f>IF([1]CBL!K8303=0,"",[1]CBL!K8303)</f>
        <v/>
      </c>
      <c r="L8695" s="5" t="str">
        <f>IF([1]CBL!L8303=0,"",[1]CBL!L8303)</f>
        <v/>
      </c>
      <c r="M8695" s="6" t="str">
        <f>CONCATENATE(Feuil2!$D$4,"-",Feuil1!A8695)</f>
        <v>CBL-0</v>
      </c>
      <c r="N8695" t="e">
        <f t="shared" si="137"/>
        <v>#VALUE!</v>
      </c>
    </row>
    <row r="8696" spans="1:14" x14ac:dyDescent="0.25">
      <c r="A8696" s="15">
        <f>[1]CBL!A8304</f>
        <v>0</v>
      </c>
      <c r="B8696" s="15" t="str">
        <f>IF([1]CBL!B8304=0,"",[1]CBL!B8304)</f>
        <v/>
      </c>
      <c r="C8696" s="4">
        <f>[1]CBL!C8304</f>
        <v>0</v>
      </c>
      <c r="D8696" s="9" t="s">
        <v>19</v>
      </c>
      <c r="E8696" s="9" t="s">
        <v>19</v>
      </c>
      <c r="F8696" s="9" t="s">
        <v>19</v>
      </c>
      <c r="G8696" s="9" t="s">
        <v>19</v>
      </c>
      <c r="H8696" s="9" t="s">
        <v>19</v>
      </c>
      <c r="I8696" s="4" t="str">
        <f>IF([1]CBL!I8304=0/1/1900,"",[1]CBL!I8304)</f>
        <v/>
      </c>
      <c r="J8696" s="8" t="str">
        <f>IF([1]CBL!J8304=0/1/1900,"",[1]CBL!J8304)</f>
        <v/>
      </c>
      <c r="K8696" s="5" t="str">
        <f>IF([1]CBL!K8304=0,"",[1]CBL!K8304)</f>
        <v/>
      </c>
      <c r="L8696" s="5" t="str">
        <f>IF([1]CBL!L8304=0,"",[1]CBL!L8304)</f>
        <v/>
      </c>
      <c r="M8696" s="6" t="str">
        <f>CONCATENATE(Feuil2!$D$4,"-",Feuil1!A8696)</f>
        <v>CBL-0</v>
      </c>
      <c r="N8696" t="e">
        <f t="shared" si="137"/>
        <v>#VALUE!</v>
      </c>
    </row>
    <row r="8697" spans="1:14" x14ac:dyDescent="0.25">
      <c r="A8697" s="15">
        <f>[1]CBL!A8305</f>
        <v>0</v>
      </c>
      <c r="B8697" s="15" t="str">
        <f>IF([1]CBL!B8305=0,"",[1]CBL!B8305)</f>
        <v/>
      </c>
      <c r="C8697" s="4">
        <f>[1]CBL!C8305</f>
        <v>0</v>
      </c>
      <c r="D8697" s="9" t="s">
        <v>19</v>
      </c>
      <c r="E8697" s="9" t="s">
        <v>19</v>
      </c>
      <c r="F8697" s="9" t="s">
        <v>19</v>
      </c>
      <c r="G8697" s="9" t="s">
        <v>19</v>
      </c>
      <c r="H8697" s="9" t="s">
        <v>19</v>
      </c>
      <c r="I8697" s="4" t="str">
        <f>IF([1]CBL!I8305=0/1/1900,"",[1]CBL!I8305)</f>
        <v/>
      </c>
      <c r="J8697" s="8" t="str">
        <f>IF([1]CBL!J8305=0/1/1900,"",[1]CBL!J8305)</f>
        <v/>
      </c>
      <c r="K8697" s="5" t="str">
        <f>IF([1]CBL!K8305=0,"",[1]CBL!K8305)</f>
        <v/>
      </c>
      <c r="L8697" s="5" t="str">
        <f>IF([1]CBL!L8305=0,"",[1]CBL!L8305)</f>
        <v/>
      </c>
      <c r="M8697" s="6" t="str">
        <f>CONCATENATE(Feuil2!$D$4,"-",Feuil1!A8697)</f>
        <v>CBL-0</v>
      </c>
      <c r="N8697" t="e">
        <f t="shared" si="137"/>
        <v>#VALUE!</v>
      </c>
    </row>
    <row r="8698" spans="1:14" x14ac:dyDescent="0.25">
      <c r="A8698" s="15">
        <f>[1]CBL!A8306</f>
        <v>0</v>
      </c>
      <c r="B8698" s="15" t="str">
        <f>IF([1]CBL!B8306=0,"",[1]CBL!B8306)</f>
        <v/>
      </c>
      <c r="C8698" s="4">
        <f>[1]CBL!C8306</f>
        <v>0</v>
      </c>
      <c r="D8698" s="9" t="s">
        <v>19</v>
      </c>
      <c r="E8698" s="9" t="s">
        <v>19</v>
      </c>
      <c r="F8698" s="9" t="s">
        <v>19</v>
      </c>
      <c r="G8698" s="9" t="s">
        <v>19</v>
      </c>
      <c r="H8698" s="9" t="s">
        <v>19</v>
      </c>
      <c r="I8698" s="4" t="str">
        <f>IF([1]CBL!I8306=0/1/1900,"",[1]CBL!I8306)</f>
        <v/>
      </c>
      <c r="J8698" s="8" t="str">
        <f>IF([1]CBL!J8306=0/1/1900,"",[1]CBL!J8306)</f>
        <v/>
      </c>
      <c r="K8698" s="5" t="str">
        <f>IF([1]CBL!K8306=0,"",[1]CBL!K8306)</f>
        <v/>
      </c>
      <c r="L8698" s="5" t="str">
        <f>IF([1]CBL!L8306=0,"",[1]CBL!L8306)</f>
        <v/>
      </c>
      <c r="M8698" s="6" t="str">
        <f>CONCATENATE(Feuil2!$D$4,"-",Feuil1!A8698)</f>
        <v>CBL-0</v>
      </c>
      <c r="N8698" t="e">
        <f t="shared" si="137"/>
        <v>#VALUE!</v>
      </c>
    </row>
    <row r="8699" spans="1:14" x14ac:dyDescent="0.25">
      <c r="A8699" s="15">
        <f>[1]CBL!A8307</f>
        <v>0</v>
      </c>
      <c r="B8699" s="15" t="str">
        <f>IF([1]CBL!B8307=0,"",[1]CBL!B8307)</f>
        <v/>
      </c>
      <c r="C8699" s="4">
        <f>[1]CBL!C8307</f>
        <v>0</v>
      </c>
      <c r="D8699" s="9" t="s">
        <v>19</v>
      </c>
      <c r="E8699" s="9" t="s">
        <v>19</v>
      </c>
      <c r="F8699" s="9" t="s">
        <v>19</v>
      </c>
      <c r="G8699" s="9" t="s">
        <v>19</v>
      </c>
      <c r="H8699" s="9" t="s">
        <v>19</v>
      </c>
      <c r="I8699" s="4" t="str">
        <f>IF([1]CBL!I8307=0/1/1900,"",[1]CBL!I8307)</f>
        <v/>
      </c>
      <c r="J8699" s="8" t="str">
        <f>IF([1]CBL!J8307=0/1/1900,"",[1]CBL!J8307)</f>
        <v/>
      </c>
      <c r="K8699" s="5" t="str">
        <f>IF([1]CBL!K8307=0,"",[1]CBL!K8307)</f>
        <v/>
      </c>
      <c r="L8699" s="5" t="str">
        <f>IF([1]CBL!L8307=0,"",[1]CBL!L8307)</f>
        <v/>
      </c>
      <c r="M8699" s="6" t="str">
        <f>CONCATENATE(Feuil2!$D$4,"-",Feuil1!A8699)</f>
        <v>CBL-0</v>
      </c>
      <c r="N8699" t="e">
        <f t="shared" si="137"/>
        <v>#VALUE!</v>
      </c>
    </row>
    <row r="8700" spans="1:14" x14ac:dyDescent="0.25">
      <c r="A8700" s="15">
        <f>[1]CBL!A8308</f>
        <v>0</v>
      </c>
      <c r="B8700" s="15" t="str">
        <f>IF([1]CBL!B8308=0,"",[1]CBL!B8308)</f>
        <v/>
      </c>
      <c r="C8700" s="4">
        <f>[1]CBL!C8308</f>
        <v>0</v>
      </c>
      <c r="D8700" s="9" t="s">
        <v>19</v>
      </c>
      <c r="E8700" s="9" t="s">
        <v>19</v>
      </c>
      <c r="F8700" s="9" t="s">
        <v>19</v>
      </c>
      <c r="G8700" s="9" t="s">
        <v>19</v>
      </c>
      <c r="H8700" s="9" t="s">
        <v>19</v>
      </c>
      <c r="I8700" s="4" t="str">
        <f>IF([1]CBL!I8308=0/1/1900,"",[1]CBL!I8308)</f>
        <v/>
      </c>
      <c r="J8700" s="8" t="str">
        <f>IF([1]CBL!J8308=0/1/1900,"",[1]CBL!J8308)</f>
        <v/>
      </c>
      <c r="K8700" s="5" t="str">
        <f>IF([1]CBL!K8308=0,"",[1]CBL!K8308)</f>
        <v/>
      </c>
      <c r="L8700" s="5" t="str">
        <f>IF([1]CBL!L8308=0,"",[1]CBL!L8308)</f>
        <v/>
      </c>
      <c r="M8700" s="6" t="str">
        <f>CONCATENATE(Feuil2!$D$4,"-",Feuil1!A8700)</f>
        <v>CBL-0</v>
      </c>
      <c r="N8700" t="e">
        <f t="shared" si="137"/>
        <v>#VALUE!</v>
      </c>
    </row>
    <row r="8701" spans="1:14" x14ac:dyDescent="0.25">
      <c r="A8701" s="15">
        <f>[1]CBL!A8309</f>
        <v>0</v>
      </c>
      <c r="B8701" s="15" t="str">
        <f>IF([1]CBL!B8309=0,"",[1]CBL!B8309)</f>
        <v/>
      </c>
      <c r="C8701" s="4">
        <f>[1]CBL!C8309</f>
        <v>0</v>
      </c>
      <c r="D8701" s="9" t="s">
        <v>19</v>
      </c>
      <c r="E8701" s="9" t="s">
        <v>19</v>
      </c>
      <c r="F8701" s="9" t="s">
        <v>19</v>
      </c>
      <c r="G8701" s="9" t="s">
        <v>19</v>
      </c>
      <c r="H8701" s="9" t="s">
        <v>19</v>
      </c>
      <c r="I8701" s="4" t="str">
        <f>IF([1]CBL!I8309=0/1/1900,"",[1]CBL!I8309)</f>
        <v/>
      </c>
      <c r="J8701" s="8" t="str">
        <f>IF([1]CBL!J8309=0/1/1900,"",[1]CBL!J8309)</f>
        <v/>
      </c>
      <c r="K8701" s="5" t="str">
        <f>IF([1]CBL!K8309=0,"",[1]CBL!K8309)</f>
        <v/>
      </c>
      <c r="L8701" s="5" t="str">
        <f>IF([1]CBL!L8309=0,"",[1]CBL!L8309)</f>
        <v/>
      </c>
      <c r="M8701" s="6" t="str">
        <f>CONCATENATE(Feuil2!$D$4,"-",Feuil1!A8701)</f>
        <v>CBL-0</v>
      </c>
      <c r="N8701" t="e">
        <f t="shared" si="137"/>
        <v>#VALUE!</v>
      </c>
    </row>
    <row r="8702" spans="1:14" x14ac:dyDescent="0.25">
      <c r="A8702" s="15">
        <f>[1]CBL!A8310</f>
        <v>0</v>
      </c>
      <c r="B8702" s="15" t="str">
        <f>IF([1]CBL!B8310=0,"",[1]CBL!B8310)</f>
        <v/>
      </c>
      <c r="C8702" s="4">
        <f>[1]CBL!C8310</f>
        <v>0</v>
      </c>
      <c r="D8702" s="9" t="s">
        <v>19</v>
      </c>
      <c r="E8702" s="9" t="s">
        <v>19</v>
      </c>
      <c r="F8702" s="9" t="s">
        <v>19</v>
      </c>
      <c r="G8702" s="9" t="s">
        <v>19</v>
      </c>
      <c r="H8702" s="9" t="s">
        <v>19</v>
      </c>
      <c r="I8702" s="4" t="str">
        <f>IF([1]CBL!I8310=0/1/1900,"",[1]CBL!I8310)</f>
        <v/>
      </c>
      <c r="J8702" s="8" t="str">
        <f>IF([1]CBL!J8310=0/1/1900,"",[1]CBL!J8310)</f>
        <v/>
      </c>
      <c r="K8702" s="5" t="str">
        <f>IF([1]CBL!K8310=0,"",[1]CBL!K8310)</f>
        <v/>
      </c>
      <c r="L8702" s="5" t="str">
        <f>IF([1]CBL!L8310=0,"",[1]CBL!L8310)</f>
        <v/>
      </c>
      <c r="M8702" s="6" t="str">
        <f>CONCATENATE(Feuil2!$D$4,"-",Feuil1!A8702)</f>
        <v>CBL-0</v>
      </c>
      <c r="N8702" t="e">
        <f t="shared" si="137"/>
        <v>#VALUE!</v>
      </c>
    </row>
    <row r="8703" spans="1:14" x14ac:dyDescent="0.25">
      <c r="A8703" s="15">
        <f>[1]CBL!A8311</f>
        <v>0</v>
      </c>
      <c r="B8703" s="15" t="str">
        <f>IF([1]CBL!B8311=0,"",[1]CBL!B8311)</f>
        <v/>
      </c>
      <c r="C8703" s="4">
        <f>[1]CBL!C8311</f>
        <v>0</v>
      </c>
      <c r="D8703" s="9" t="s">
        <v>19</v>
      </c>
      <c r="E8703" s="9" t="s">
        <v>19</v>
      </c>
      <c r="F8703" s="9" t="s">
        <v>19</v>
      </c>
      <c r="G8703" s="9" t="s">
        <v>19</v>
      </c>
      <c r="H8703" s="9" t="s">
        <v>19</v>
      </c>
      <c r="I8703" s="4" t="str">
        <f>IF([1]CBL!I8311=0/1/1900,"",[1]CBL!I8311)</f>
        <v/>
      </c>
      <c r="J8703" s="8" t="str">
        <f>IF([1]CBL!J8311=0/1/1900,"",[1]CBL!J8311)</f>
        <v/>
      </c>
      <c r="K8703" s="5" t="str">
        <f>IF([1]CBL!K8311=0,"",[1]CBL!K8311)</f>
        <v/>
      </c>
      <c r="L8703" s="5" t="str">
        <f>IF([1]CBL!L8311=0,"",[1]CBL!L8311)</f>
        <v/>
      </c>
      <c r="M8703" s="6" t="str">
        <f>CONCATENATE(Feuil2!$D$4,"-",Feuil1!A8703)</f>
        <v>CBL-0</v>
      </c>
      <c r="N8703" t="e">
        <f t="shared" si="137"/>
        <v>#VALUE!</v>
      </c>
    </row>
    <row r="8704" spans="1:14" x14ac:dyDescent="0.25">
      <c r="A8704" s="15">
        <f>[1]CBL!A8312</f>
        <v>0</v>
      </c>
      <c r="B8704" s="15" t="str">
        <f>IF([1]CBL!B8312=0,"",[1]CBL!B8312)</f>
        <v/>
      </c>
      <c r="C8704" s="4">
        <f>[1]CBL!C8312</f>
        <v>0</v>
      </c>
      <c r="D8704" s="9" t="s">
        <v>19</v>
      </c>
      <c r="E8704" s="9" t="s">
        <v>19</v>
      </c>
      <c r="F8704" s="9" t="s">
        <v>19</v>
      </c>
      <c r="G8704" s="9" t="s">
        <v>19</v>
      </c>
      <c r="H8704" s="9" t="s">
        <v>19</v>
      </c>
      <c r="I8704" s="4" t="str">
        <f>IF([1]CBL!I8312=0/1/1900,"",[1]CBL!I8312)</f>
        <v/>
      </c>
      <c r="J8704" s="8" t="str">
        <f>IF([1]CBL!J8312=0/1/1900,"",[1]CBL!J8312)</f>
        <v/>
      </c>
      <c r="K8704" s="5" t="str">
        <f>IF([1]CBL!K8312=0,"",[1]CBL!K8312)</f>
        <v/>
      </c>
      <c r="L8704" s="5" t="str">
        <f>IF([1]CBL!L8312=0,"",[1]CBL!L8312)</f>
        <v/>
      </c>
      <c r="M8704" s="6" t="str">
        <f>CONCATENATE(Feuil2!$D$4,"-",Feuil1!A8704)</f>
        <v>CBL-0</v>
      </c>
      <c r="N8704" t="e">
        <f t="shared" si="137"/>
        <v>#VALUE!</v>
      </c>
    </row>
    <row r="8705" spans="1:14" x14ac:dyDescent="0.25">
      <c r="A8705" s="15">
        <f>[1]CBL!A8313</f>
        <v>0</v>
      </c>
      <c r="B8705" s="15" t="str">
        <f>IF([1]CBL!B8313=0,"",[1]CBL!B8313)</f>
        <v/>
      </c>
      <c r="C8705" s="4">
        <f>[1]CBL!C8313</f>
        <v>0</v>
      </c>
      <c r="D8705" s="9" t="s">
        <v>19</v>
      </c>
      <c r="E8705" s="9" t="s">
        <v>19</v>
      </c>
      <c r="F8705" s="9" t="s">
        <v>19</v>
      </c>
      <c r="G8705" s="9" t="s">
        <v>19</v>
      </c>
      <c r="H8705" s="9" t="s">
        <v>19</v>
      </c>
      <c r="I8705" s="4" t="str">
        <f>IF([1]CBL!I8313=0/1/1900,"",[1]CBL!I8313)</f>
        <v/>
      </c>
      <c r="J8705" s="8" t="str">
        <f>IF([1]CBL!J8313=0/1/1900,"",[1]CBL!J8313)</f>
        <v/>
      </c>
      <c r="K8705" s="5" t="str">
        <f>IF([1]CBL!K8313=0,"",[1]CBL!K8313)</f>
        <v/>
      </c>
      <c r="L8705" s="5" t="str">
        <f>IF([1]CBL!L8313=0,"",[1]CBL!L8313)</f>
        <v/>
      </c>
      <c r="M8705" s="6" t="str">
        <f>CONCATENATE(Feuil2!$D$4,"-",Feuil1!A8705)</f>
        <v>CBL-0</v>
      </c>
      <c r="N8705" t="e">
        <f t="shared" si="137"/>
        <v>#VALUE!</v>
      </c>
    </row>
    <row r="8706" spans="1:14" x14ac:dyDescent="0.25">
      <c r="A8706" s="15">
        <f>[1]CBL!A8314</f>
        <v>0</v>
      </c>
      <c r="B8706" s="15" t="str">
        <f>IF([1]CBL!B8314=0,"",[1]CBL!B8314)</f>
        <v/>
      </c>
      <c r="C8706" s="4">
        <f>[1]CBL!C8314</f>
        <v>0</v>
      </c>
      <c r="D8706" s="9" t="s">
        <v>19</v>
      </c>
      <c r="E8706" s="9" t="s">
        <v>19</v>
      </c>
      <c r="F8706" s="9" t="s">
        <v>19</v>
      </c>
      <c r="G8706" s="9" t="s">
        <v>19</v>
      </c>
      <c r="H8706" s="9" t="s">
        <v>19</v>
      </c>
      <c r="I8706" s="4" t="str">
        <f>IF([1]CBL!I8314=0/1/1900,"",[1]CBL!I8314)</f>
        <v/>
      </c>
      <c r="J8706" s="8" t="str">
        <f>IF([1]CBL!J8314=0/1/1900,"",[1]CBL!J8314)</f>
        <v/>
      </c>
      <c r="K8706" s="5" t="str">
        <f>IF([1]CBL!K8314=0,"",[1]CBL!K8314)</f>
        <v/>
      </c>
      <c r="L8706" s="5" t="str">
        <f>IF([1]CBL!L8314=0,"",[1]CBL!L8314)</f>
        <v/>
      </c>
      <c r="M8706" s="6" t="str">
        <f>CONCATENATE(Feuil2!$D$4,"-",Feuil1!A8706)</f>
        <v>CBL-0</v>
      </c>
      <c r="N8706" t="e">
        <f t="shared" si="137"/>
        <v>#VALUE!</v>
      </c>
    </row>
    <row r="8707" spans="1:14" x14ac:dyDescent="0.25">
      <c r="A8707" s="15">
        <f>[1]CBL!A8315</f>
        <v>0</v>
      </c>
      <c r="B8707" s="15" t="str">
        <f>IF([1]CBL!B8315=0,"",[1]CBL!B8315)</f>
        <v/>
      </c>
      <c r="C8707" s="4">
        <f>[1]CBL!C8315</f>
        <v>0</v>
      </c>
      <c r="D8707" s="9" t="s">
        <v>19</v>
      </c>
      <c r="E8707" s="9" t="s">
        <v>19</v>
      </c>
      <c r="F8707" s="9" t="s">
        <v>19</v>
      </c>
      <c r="G8707" s="9" t="s">
        <v>19</v>
      </c>
      <c r="H8707" s="9" t="s">
        <v>19</v>
      </c>
      <c r="I8707" s="4" t="str">
        <f>IF([1]CBL!I8315=0/1/1900,"",[1]CBL!I8315)</f>
        <v/>
      </c>
      <c r="J8707" s="8" t="str">
        <f>IF([1]CBL!J8315=0/1/1900,"",[1]CBL!J8315)</f>
        <v/>
      </c>
      <c r="K8707" s="5" t="str">
        <f>IF([1]CBL!K8315=0,"",[1]CBL!K8315)</f>
        <v/>
      </c>
      <c r="L8707" s="5" t="str">
        <f>IF([1]CBL!L8315=0,"",[1]CBL!L8315)</f>
        <v/>
      </c>
      <c r="M8707" s="6" t="str">
        <f>CONCATENATE(Feuil2!$D$4,"-",Feuil1!A8707)</f>
        <v>CBL-0</v>
      </c>
      <c r="N8707" t="e">
        <f t="shared" si="137"/>
        <v>#VALUE!</v>
      </c>
    </row>
    <row r="8708" spans="1:14" x14ac:dyDescent="0.25">
      <c r="A8708" s="15">
        <f>[1]CBL!A8316</f>
        <v>0</v>
      </c>
      <c r="B8708" s="15" t="str">
        <f>IF([1]CBL!B8316=0,"",[1]CBL!B8316)</f>
        <v/>
      </c>
      <c r="C8708" s="4">
        <f>[1]CBL!C8316</f>
        <v>0</v>
      </c>
      <c r="D8708" s="9" t="s">
        <v>19</v>
      </c>
      <c r="E8708" s="9" t="s">
        <v>19</v>
      </c>
      <c r="F8708" s="9" t="s">
        <v>19</v>
      </c>
      <c r="G8708" s="9" t="s">
        <v>19</v>
      </c>
      <c r="H8708" s="9" t="s">
        <v>19</v>
      </c>
      <c r="I8708" s="4" t="str">
        <f>IF([1]CBL!I8316=0/1/1900,"",[1]CBL!I8316)</f>
        <v/>
      </c>
      <c r="J8708" s="8" t="str">
        <f>IF([1]CBL!J8316=0/1/1900,"",[1]CBL!J8316)</f>
        <v/>
      </c>
      <c r="K8708" s="5" t="str">
        <f>IF([1]CBL!K8316=0,"",[1]CBL!K8316)</f>
        <v/>
      </c>
      <c r="L8708" s="5" t="str">
        <f>IF([1]CBL!L8316=0,"",[1]CBL!L8316)</f>
        <v/>
      </c>
      <c r="M8708" s="6" t="str">
        <f>CONCATENATE(Feuil2!$D$4,"-",Feuil1!A8708)</f>
        <v>CBL-0</v>
      </c>
      <c r="N8708" t="e">
        <f t="shared" si="137"/>
        <v>#VALUE!</v>
      </c>
    </row>
    <row r="8709" spans="1:14" x14ac:dyDescent="0.25">
      <c r="A8709" s="15">
        <f>[1]CBL!A8317</f>
        <v>0</v>
      </c>
      <c r="B8709" s="15" t="str">
        <f>IF([1]CBL!B8317=0,"",[1]CBL!B8317)</f>
        <v/>
      </c>
      <c r="C8709" s="4">
        <f>[1]CBL!C8317</f>
        <v>0</v>
      </c>
      <c r="D8709" s="9" t="s">
        <v>19</v>
      </c>
      <c r="E8709" s="9" t="s">
        <v>19</v>
      </c>
      <c r="F8709" s="9" t="s">
        <v>19</v>
      </c>
      <c r="G8709" s="9" t="s">
        <v>19</v>
      </c>
      <c r="H8709" s="9" t="s">
        <v>19</v>
      </c>
      <c r="I8709" s="4" t="str">
        <f>IF([1]CBL!I8317=0/1/1900,"",[1]CBL!I8317)</f>
        <v/>
      </c>
      <c r="J8709" s="8" t="str">
        <f>IF([1]CBL!J8317=0/1/1900,"",[1]CBL!J8317)</f>
        <v/>
      </c>
      <c r="K8709" s="5" t="str">
        <f>IF([1]CBL!K8317=0,"",[1]CBL!K8317)</f>
        <v/>
      </c>
      <c r="L8709" s="5" t="str">
        <f>IF([1]CBL!L8317=0,"",[1]CBL!L8317)</f>
        <v/>
      </c>
      <c r="M8709" s="6" t="str">
        <f>CONCATENATE(Feuil2!$D$4,"-",Feuil1!A8709)</f>
        <v>CBL-0</v>
      </c>
      <c r="N8709" t="e">
        <f t="shared" si="137"/>
        <v>#VALUE!</v>
      </c>
    </row>
    <row r="8710" spans="1:14" x14ac:dyDescent="0.25">
      <c r="A8710" s="15">
        <f>[1]CBL!A8318</f>
        <v>0</v>
      </c>
      <c r="B8710" s="15" t="str">
        <f>IF([1]CBL!B8318=0,"",[1]CBL!B8318)</f>
        <v/>
      </c>
      <c r="C8710" s="4">
        <f>[1]CBL!C8318</f>
        <v>0</v>
      </c>
      <c r="D8710" s="9" t="s">
        <v>19</v>
      </c>
      <c r="E8710" s="9" t="s">
        <v>19</v>
      </c>
      <c r="F8710" s="9" t="s">
        <v>19</v>
      </c>
      <c r="G8710" s="9" t="s">
        <v>19</v>
      </c>
      <c r="H8710" s="9" t="s">
        <v>19</v>
      </c>
      <c r="I8710" s="4" t="str">
        <f>IF([1]CBL!I8318=0/1/1900,"",[1]CBL!I8318)</f>
        <v/>
      </c>
      <c r="J8710" s="8" t="str">
        <f>IF([1]CBL!J8318=0/1/1900,"",[1]CBL!J8318)</f>
        <v/>
      </c>
      <c r="K8710" s="5" t="str">
        <f>IF([1]CBL!K8318=0,"",[1]CBL!K8318)</f>
        <v/>
      </c>
      <c r="L8710" s="5" t="str">
        <f>IF([1]CBL!L8318=0,"",[1]CBL!L8318)</f>
        <v/>
      </c>
      <c r="M8710" s="6" t="str">
        <f>CONCATENATE(Feuil2!$D$4,"-",Feuil1!A8710)</f>
        <v>CBL-0</v>
      </c>
      <c r="N8710" t="e">
        <f t="shared" si="137"/>
        <v>#VALUE!</v>
      </c>
    </row>
    <row r="8711" spans="1:14" x14ac:dyDescent="0.25">
      <c r="A8711" s="15">
        <f>[1]CBL!A8319</f>
        <v>0</v>
      </c>
      <c r="B8711" s="15" t="str">
        <f>IF([1]CBL!B8319=0,"",[1]CBL!B8319)</f>
        <v/>
      </c>
      <c r="C8711" s="4">
        <f>[1]CBL!C8319</f>
        <v>0</v>
      </c>
      <c r="D8711" s="9" t="s">
        <v>19</v>
      </c>
      <c r="E8711" s="9" t="s">
        <v>19</v>
      </c>
      <c r="F8711" s="9" t="s">
        <v>19</v>
      </c>
      <c r="G8711" s="9" t="s">
        <v>19</v>
      </c>
      <c r="H8711" s="9" t="s">
        <v>19</v>
      </c>
      <c r="I8711" s="4" t="str">
        <f>IF([1]CBL!I8319=0/1/1900,"",[1]CBL!I8319)</f>
        <v/>
      </c>
      <c r="J8711" s="8" t="str">
        <f>IF([1]CBL!J8319=0/1/1900,"",[1]CBL!J8319)</f>
        <v/>
      </c>
      <c r="K8711" s="5" t="str">
        <f>IF([1]CBL!K8319=0,"",[1]CBL!K8319)</f>
        <v/>
      </c>
      <c r="L8711" s="5" t="str">
        <f>IF([1]CBL!L8319=0,"",[1]CBL!L8319)</f>
        <v/>
      </c>
      <c r="M8711" s="6" t="str">
        <f>CONCATENATE(Feuil2!$D$4,"-",Feuil1!A8711)</f>
        <v>CBL-0</v>
      </c>
      <c r="N8711" t="e">
        <f t="shared" si="137"/>
        <v>#VALUE!</v>
      </c>
    </row>
    <row r="8712" spans="1:14" x14ac:dyDescent="0.25">
      <c r="A8712" s="15">
        <f>[1]CBL!A8320</f>
        <v>0</v>
      </c>
      <c r="B8712" s="15" t="str">
        <f>IF([1]CBL!B8320=0,"",[1]CBL!B8320)</f>
        <v/>
      </c>
      <c r="C8712" s="4">
        <f>[1]CBL!C8320</f>
        <v>0</v>
      </c>
      <c r="D8712" s="9" t="s">
        <v>19</v>
      </c>
      <c r="E8712" s="9" t="s">
        <v>19</v>
      </c>
      <c r="F8712" s="9" t="s">
        <v>19</v>
      </c>
      <c r="G8712" s="9" t="s">
        <v>19</v>
      </c>
      <c r="H8712" s="9" t="s">
        <v>19</v>
      </c>
      <c r="I8712" s="4" t="str">
        <f>IF([1]CBL!I8320=0/1/1900,"",[1]CBL!I8320)</f>
        <v/>
      </c>
      <c r="J8712" s="8" t="str">
        <f>IF([1]CBL!J8320=0/1/1900,"",[1]CBL!J8320)</f>
        <v/>
      </c>
      <c r="K8712" s="5" t="str">
        <f>IF([1]CBL!K8320=0,"",[1]CBL!K8320)</f>
        <v/>
      </c>
      <c r="L8712" s="5" t="str">
        <f>IF([1]CBL!L8320=0,"",[1]CBL!L8320)</f>
        <v/>
      </c>
      <c r="M8712" s="6" t="str">
        <f>CONCATENATE(Feuil2!$D$4,"-",Feuil1!A8712)</f>
        <v>CBL-0</v>
      </c>
      <c r="N8712" t="e">
        <f t="shared" si="137"/>
        <v>#VALUE!</v>
      </c>
    </row>
    <row r="8713" spans="1:14" x14ac:dyDescent="0.25">
      <c r="A8713" s="15">
        <f>[1]CBL!A8321</f>
        <v>0</v>
      </c>
      <c r="B8713" s="15" t="str">
        <f>IF([1]CBL!B8321=0,"",[1]CBL!B8321)</f>
        <v/>
      </c>
      <c r="C8713" s="4">
        <f>[1]CBL!C8321</f>
        <v>0</v>
      </c>
      <c r="D8713" s="9" t="s">
        <v>19</v>
      </c>
      <c r="E8713" s="9" t="s">
        <v>19</v>
      </c>
      <c r="F8713" s="9" t="s">
        <v>19</v>
      </c>
      <c r="G8713" s="9" t="s">
        <v>19</v>
      </c>
      <c r="H8713" s="9" t="s">
        <v>19</v>
      </c>
      <c r="I8713" s="4" t="str">
        <f>IF([1]CBL!I8321=0/1/1900,"",[1]CBL!I8321)</f>
        <v/>
      </c>
      <c r="J8713" s="8" t="str">
        <f>IF([1]CBL!J8321=0/1/1900,"",[1]CBL!J8321)</f>
        <v/>
      </c>
      <c r="K8713" s="5" t="str">
        <f>IF([1]CBL!K8321=0,"",[1]CBL!K8321)</f>
        <v/>
      </c>
      <c r="L8713" s="5" t="str">
        <f>IF([1]CBL!L8321=0,"",[1]CBL!L8321)</f>
        <v/>
      </c>
      <c r="M8713" s="6" t="str">
        <f>CONCATENATE(Feuil2!$D$4,"-",Feuil1!A8713)</f>
        <v>CBL-0</v>
      </c>
      <c r="N8713" t="e">
        <f t="shared" si="137"/>
        <v>#VALUE!</v>
      </c>
    </row>
    <row r="8714" spans="1:14" x14ac:dyDescent="0.25">
      <c r="A8714" s="15">
        <f>[1]CBL!A8322</f>
        <v>0</v>
      </c>
      <c r="B8714" s="15" t="str">
        <f>IF([1]CBL!B8322=0,"",[1]CBL!B8322)</f>
        <v/>
      </c>
      <c r="C8714" s="4">
        <f>[1]CBL!C8322</f>
        <v>0</v>
      </c>
      <c r="D8714" s="9" t="s">
        <v>19</v>
      </c>
      <c r="E8714" s="9" t="s">
        <v>19</v>
      </c>
      <c r="F8714" s="9" t="s">
        <v>19</v>
      </c>
      <c r="G8714" s="9" t="s">
        <v>19</v>
      </c>
      <c r="H8714" s="9" t="s">
        <v>19</v>
      </c>
      <c r="I8714" s="4" t="str">
        <f>IF([1]CBL!I8322=0/1/1900,"",[1]CBL!I8322)</f>
        <v/>
      </c>
      <c r="J8714" s="8" t="str">
        <f>IF([1]CBL!J8322=0/1/1900,"",[1]CBL!J8322)</f>
        <v/>
      </c>
      <c r="K8714" s="5" t="str">
        <f>IF([1]CBL!K8322=0,"",[1]CBL!K8322)</f>
        <v/>
      </c>
      <c r="L8714" s="5" t="str">
        <f>IF([1]CBL!L8322=0,"",[1]CBL!L8322)</f>
        <v/>
      </c>
      <c r="M8714" s="6" t="str">
        <f>CONCATENATE(Feuil2!$D$4,"-",Feuil1!A8714)</f>
        <v>CBL-0</v>
      </c>
      <c r="N8714" t="e">
        <f t="shared" si="137"/>
        <v>#VALUE!</v>
      </c>
    </row>
    <row r="8715" spans="1:14" x14ac:dyDescent="0.25">
      <c r="A8715" s="15">
        <f>[1]CBL!A8323</f>
        <v>0</v>
      </c>
      <c r="B8715" s="15" t="str">
        <f>IF([1]CBL!B8323=0,"",[1]CBL!B8323)</f>
        <v/>
      </c>
      <c r="C8715" s="4">
        <f>[1]CBL!C8323</f>
        <v>0</v>
      </c>
      <c r="D8715" s="9" t="s">
        <v>19</v>
      </c>
      <c r="E8715" s="9" t="s">
        <v>19</v>
      </c>
      <c r="F8715" s="9" t="s">
        <v>19</v>
      </c>
      <c r="G8715" s="9" t="s">
        <v>19</v>
      </c>
      <c r="H8715" s="9" t="s">
        <v>19</v>
      </c>
      <c r="I8715" s="4" t="str">
        <f>IF([1]CBL!I8323=0/1/1900,"",[1]CBL!I8323)</f>
        <v/>
      </c>
      <c r="J8715" s="8" t="str">
        <f>IF([1]CBL!J8323=0/1/1900,"",[1]CBL!J8323)</f>
        <v/>
      </c>
      <c r="K8715" s="5" t="str">
        <f>IF([1]CBL!K8323=0,"",[1]CBL!K8323)</f>
        <v/>
      </c>
      <c r="L8715" s="5" t="str">
        <f>IF([1]CBL!L8323=0,"",[1]CBL!L8323)</f>
        <v/>
      </c>
      <c r="M8715" s="6" t="str">
        <f>CONCATENATE(Feuil2!$D$4,"-",Feuil1!A8715)</f>
        <v>CBL-0</v>
      </c>
      <c r="N8715" t="e">
        <f t="shared" si="137"/>
        <v>#VALUE!</v>
      </c>
    </row>
    <row r="8716" spans="1:14" x14ac:dyDescent="0.25">
      <c r="A8716" s="15">
        <f>[1]CBL!A8324</f>
        <v>0</v>
      </c>
      <c r="B8716" s="15" t="str">
        <f>IF([1]CBL!B8324=0,"",[1]CBL!B8324)</f>
        <v/>
      </c>
      <c r="C8716" s="4">
        <f>[1]CBL!C8324</f>
        <v>0</v>
      </c>
      <c r="D8716" s="9" t="s">
        <v>19</v>
      </c>
      <c r="E8716" s="9" t="s">
        <v>19</v>
      </c>
      <c r="F8716" s="9" t="s">
        <v>19</v>
      </c>
      <c r="G8716" s="9" t="s">
        <v>19</v>
      </c>
      <c r="H8716" s="9" t="s">
        <v>19</v>
      </c>
      <c r="I8716" s="4" t="str">
        <f>IF([1]CBL!I8324=0/1/1900,"",[1]CBL!I8324)</f>
        <v/>
      </c>
      <c r="J8716" s="8" t="str">
        <f>IF([1]CBL!J8324=0/1/1900,"",[1]CBL!J8324)</f>
        <v/>
      </c>
      <c r="K8716" s="5" t="str">
        <f>IF([1]CBL!K8324=0,"",[1]CBL!K8324)</f>
        <v/>
      </c>
      <c r="L8716" s="5" t="str">
        <f>IF([1]CBL!L8324=0,"",[1]CBL!L8324)</f>
        <v/>
      </c>
      <c r="M8716" s="6" t="str">
        <f>CONCATENATE(Feuil2!$D$4,"-",Feuil1!A8716)</f>
        <v>CBL-0</v>
      </c>
      <c r="N8716" t="e">
        <f t="shared" si="137"/>
        <v>#VALUE!</v>
      </c>
    </row>
    <row r="8717" spans="1:14" x14ac:dyDescent="0.25">
      <c r="A8717" s="15">
        <f>[1]CBL!A8325</f>
        <v>0</v>
      </c>
      <c r="B8717" s="15" t="str">
        <f>IF([1]CBL!B8325=0,"",[1]CBL!B8325)</f>
        <v/>
      </c>
      <c r="C8717" s="4">
        <f>[1]CBL!C8325</f>
        <v>0</v>
      </c>
      <c r="D8717" s="9" t="s">
        <v>19</v>
      </c>
      <c r="E8717" s="9" t="s">
        <v>19</v>
      </c>
      <c r="F8717" s="9" t="s">
        <v>19</v>
      </c>
      <c r="G8717" s="9" t="s">
        <v>19</v>
      </c>
      <c r="H8717" s="9" t="s">
        <v>19</v>
      </c>
      <c r="I8717" s="4" t="str">
        <f>IF([1]CBL!I8325=0/1/1900,"",[1]CBL!I8325)</f>
        <v/>
      </c>
      <c r="J8717" s="8" t="str">
        <f>IF([1]CBL!J8325=0/1/1900,"",[1]CBL!J8325)</f>
        <v/>
      </c>
      <c r="K8717" s="5" t="str">
        <f>IF([1]CBL!K8325=0,"",[1]CBL!K8325)</f>
        <v/>
      </c>
      <c r="L8717" s="5" t="str">
        <f>IF([1]CBL!L8325=0,"",[1]CBL!L8325)</f>
        <v/>
      </c>
      <c r="M8717" s="6" t="str">
        <f>CONCATENATE(Feuil2!$D$4,"-",Feuil1!A8717)</f>
        <v>CBL-0</v>
      </c>
      <c r="N8717" t="e">
        <f t="shared" si="137"/>
        <v>#VALUE!</v>
      </c>
    </row>
    <row r="8718" spans="1:14" x14ac:dyDescent="0.25">
      <c r="A8718" s="15">
        <f>[1]CBL!A8326</f>
        <v>0</v>
      </c>
      <c r="B8718" s="15" t="str">
        <f>IF([1]CBL!B8326=0,"",[1]CBL!B8326)</f>
        <v/>
      </c>
      <c r="C8718" s="4">
        <f>[1]CBL!C8326</f>
        <v>0</v>
      </c>
      <c r="D8718" s="9" t="s">
        <v>19</v>
      </c>
      <c r="E8718" s="9" t="s">
        <v>19</v>
      </c>
      <c r="F8718" s="9" t="s">
        <v>19</v>
      </c>
      <c r="G8718" s="9" t="s">
        <v>19</v>
      </c>
      <c r="H8718" s="9" t="s">
        <v>19</v>
      </c>
      <c r="I8718" s="4" t="str">
        <f>IF([1]CBL!I8326=0/1/1900,"",[1]CBL!I8326)</f>
        <v/>
      </c>
      <c r="J8718" s="8" t="str">
        <f>IF([1]CBL!J8326=0/1/1900,"",[1]CBL!J8326)</f>
        <v/>
      </c>
      <c r="K8718" s="5" t="str">
        <f>IF([1]CBL!K8326=0,"",[1]CBL!K8326)</f>
        <v/>
      </c>
      <c r="L8718" s="5" t="str">
        <f>IF([1]CBL!L8326=0,"",[1]CBL!L8326)</f>
        <v/>
      </c>
      <c r="M8718" s="6" t="str">
        <f>CONCATENATE(Feuil2!$D$4,"-",Feuil1!A8718)</f>
        <v>CBL-0</v>
      </c>
      <c r="N8718" t="e">
        <f t="shared" si="137"/>
        <v>#VALUE!</v>
      </c>
    </row>
    <row r="8719" spans="1:14" x14ac:dyDescent="0.25">
      <c r="A8719" s="15">
        <f>[1]CBL!A8327</f>
        <v>0</v>
      </c>
      <c r="B8719" s="15" t="str">
        <f>IF([1]CBL!B8327=0,"",[1]CBL!B8327)</f>
        <v/>
      </c>
      <c r="C8719" s="4">
        <f>[1]CBL!C8327</f>
        <v>0</v>
      </c>
      <c r="D8719" s="9" t="s">
        <v>19</v>
      </c>
      <c r="E8719" s="9" t="s">
        <v>19</v>
      </c>
      <c r="F8719" s="9" t="s">
        <v>19</v>
      </c>
      <c r="G8719" s="9" t="s">
        <v>19</v>
      </c>
      <c r="H8719" s="9" t="s">
        <v>19</v>
      </c>
      <c r="I8719" s="4" t="str">
        <f>IF([1]CBL!I8327=0/1/1900,"",[1]CBL!I8327)</f>
        <v/>
      </c>
      <c r="J8719" s="8" t="str">
        <f>IF([1]CBL!J8327=0/1/1900,"",[1]CBL!J8327)</f>
        <v/>
      </c>
      <c r="K8719" s="5" t="str">
        <f>IF([1]CBL!K8327=0,"",[1]CBL!K8327)</f>
        <v/>
      </c>
      <c r="L8719" s="5" t="str">
        <f>IF([1]CBL!L8327=0,"",[1]CBL!L8327)</f>
        <v/>
      </c>
      <c r="M8719" s="6" t="str">
        <f>CONCATENATE(Feuil2!$D$4,"-",Feuil1!A8719)</f>
        <v>CBL-0</v>
      </c>
      <c r="N8719" t="e">
        <f t="shared" si="137"/>
        <v>#VALUE!</v>
      </c>
    </row>
    <row r="8720" spans="1:14" x14ac:dyDescent="0.25">
      <c r="A8720" s="15">
        <f>[1]CBL!A8328</f>
        <v>0</v>
      </c>
      <c r="B8720" s="15" t="str">
        <f>IF([1]CBL!B8328=0,"",[1]CBL!B8328)</f>
        <v/>
      </c>
      <c r="C8720" s="4">
        <f>[1]CBL!C8328</f>
        <v>0</v>
      </c>
      <c r="D8720" s="9" t="s">
        <v>19</v>
      </c>
      <c r="E8720" s="9" t="s">
        <v>19</v>
      </c>
      <c r="F8720" s="9" t="s">
        <v>19</v>
      </c>
      <c r="G8720" s="9" t="s">
        <v>19</v>
      </c>
      <c r="H8720" s="9" t="s">
        <v>19</v>
      </c>
      <c r="I8720" s="4" t="str">
        <f>IF([1]CBL!I8328=0/1/1900,"",[1]CBL!I8328)</f>
        <v/>
      </c>
      <c r="J8720" s="8" t="str">
        <f>IF([1]CBL!J8328=0/1/1900,"",[1]CBL!J8328)</f>
        <v/>
      </c>
      <c r="K8720" s="5" t="str">
        <f>IF([1]CBL!K8328=0,"",[1]CBL!K8328)</f>
        <v/>
      </c>
      <c r="L8720" s="5" t="str">
        <f>IF([1]CBL!L8328=0,"",[1]CBL!L8328)</f>
        <v/>
      </c>
      <c r="M8720" s="6" t="str">
        <f>CONCATENATE(Feuil2!$D$4,"-",Feuil1!A8720)</f>
        <v>CBL-0</v>
      </c>
      <c r="N8720" t="e">
        <f t="shared" si="137"/>
        <v>#VALUE!</v>
      </c>
    </row>
    <row r="8721" spans="1:14" x14ac:dyDescent="0.25">
      <c r="A8721" s="15">
        <f>[1]CBL!A8329</f>
        <v>0</v>
      </c>
      <c r="B8721" s="15" t="str">
        <f>IF([1]CBL!B8329=0,"",[1]CBL!B8329)</f>
        <v/>
      </c>
      <c r="C8721" s="4">
        <f>[1]CBL!C8329</f>
        <v>0</v>
      </c>
      <c r="D8721" s="9" t="s">
        <v>19</v>
      </c>
      <c r="E8721" s="9" t="s">
        <v>19</v>
      </c>
      <c r="F8721" s="9" t="s">
        <v>19</v>
      </c>
      <c r="G8721" s="9" t="s">
        <v>19</v>
      </c>
      <c r="H8721" s="9" t="s">
        <v>19</v>
      </c>
      <c r="I8721" s="4" t="str">
        <f>IF([1]CBL!I8329=0/1/1900,"",[1]CBL!I8329)</f>
        <v/>
      </c>
      <c r="J8721" s="8" t="str">
        <f>IF([1]CBL!J8329=0/1/1900,"",[1]CBL!J8329)</f>
        <v/>
      </c>
      <c r="K8721" s="5" t="str">
        <f>IF([1]CBL!K8329=0,"",[1]CBL!K8329)</f>
        <v/>
      </c>
      <c r="L8721" s="5" t="str">
        <f>IF([1]CBL!L8329=0,"",[1]CBL!L8329)</f>
        <v/>
      </c>
      <c r="M8721" s="6" t="str">
        <f>CONCATENATE(Feuil2!$D$4,"-",Feuil1!A8721)</f>
        <v>CBL-0</v>
      </c>
      <c r="N8721" t="e">
        <f t="shared" si="137"/>
        <v>#VALUE!</v>
      </c>
    </row>
    <row r="8722" spans="1:14" x14ac:dyDescent="0.25">
      <c r="A8722" s="15">
        <f>[1]CBL!A8330</f>
        <v>0</v>
      </c>
      <c r="B8722" s="15" t="str">
        <f>IF([1]CBL!B8330=0,"",[1]CBL!B8330)</f>
        <v/>
      </c>
      <c r="C8722" s="4">
        <f>[1]CBL!C8330</f>
        <v>0</v>
      </c>
      <c r="D8722" s="9" t="s">
        <v>19</v>
      </c>
      <c r="E8722" s="9" t="s">
        <v>19</v>
      </c>
      <c r="F8722" s="9" t="s">
        <v>19</v>
      </c>
      <c r="G8722" s="9" t="s">
        <v>19</v>
      </c>
      <c r="H8722" s="9" t="s">
        <v>19</v>
      </c>
      <c r="I8722" s="4" t="str">
        <f>IF([1]CBL!I8330=0/1/1900,"",[1]CBL!I8330)</f>
        <v/>
      </c>
      <c r="J8722" s="8" t="str">
        <f>IF([1]CBL!J8330=0/1/1900,"",[1]CBL!J8330)</f>
        <v/>
      </c>
      <c r="K8722" s="5" t="str">
        <f>IF([1]CBL!K8330=0,"",[1]CBL!K8330)</f>
        <v/>
      </c>
      <c r="L8722" s="5" t="str">
        <f>IF([1]CBL!L8330=0,"",[1]CBL!L8330)</f>
        <v/>
      </c>
      <c r="M8722" s="6" t="str">
        <f>CONCATENATE(Feuil2!$D$4,"-",Feuil1!A8722)</f>
        <v>CBL-0</v>
      </c>
      <c r="N8722" t="e">
        <f t="shared" si="137"/>
        <v>#VALUE!</v>
      </c>
    </row>
    <row r="8723" spans="1:14" x14ac:dyDescent="0.25">
      <c r="A8723" s="15">
        <f>[1]CBL!A8331</f>
        <v>0</v>
      </c>
      <c r="B8723" s="15" t="str">
        <f>IF([1]CBL!B8331=0,"",[1]CBL!B8331)</f>
        <v/>
      </c>
      <c r="C8723" s="4">
        <f>[1]CBL!C8331</f>
        <v>0</v>
      </c>
      <c r="D8723" s="9" t="s">
        <v>19</v>
      </c>
      <c r="E8723" s="9" t="s">
        <v>19</v>
      </c>
      <c r="F8723" s="9" t="s">
        <v>19</v>
      </c>
      <c r="G8723" s="9" t="s">
        <v>19</v>
      </c>
      <c r="H8723" s="9" t="s">
        <v>19</v>
      </c>
      <c r="I8723" s="4" t="str">
        <f>IF([1]CBL!I8331=0/1/1900,"",[1]CBL!I8331)</f>
        <v/>
      </c>
      <c r="J8723" s="8" t="str">
        <f>IF([1]CBL!J8331=0/1/1900,"",[1]CBL!J8331)</f>
        <v/>
      </c>
      <c r="K8723" s="5" t="str">
        <f>IF([1]CBL!K8331=0,"",[1]CBL!K8331)</f>
        <v/>
      </c>
      <c r="L8723" s="5" t="str">
        <f>IF([1]CBL!L8331=0,"",[1]CBL!L8331)</f>
        <v/>
      </c>
      <c r="M8723" s="6" t="str">
        <f>CONCATENATE(Feuil2!$D$4,"-",Feuil1!A8723)</f>
        <v>CBL-0</v>
      </c>
      <c r="N8723" t="e">
        <f t="shared" si="137"/>
        <v>#VALUE!</v>
      </c>
    </row>
    <row r="8724" spans="1:14" x14ac:dyDescent="0.25">
      <c r="A8724" s="15">
        <f>[1]CBL!A8332</f>
        <v>0</v>
      </c>
      <c r="B8724" s="15" t="str">
        <f>IF([1]CBL!B8332=0,"",[1]CBL!B8332)</f>
        <v/>
      </c>
      <c r="C8724" s="4">
        <f>[1]CBL!C8332</f>
        <v>0</v>
      </c>
      <c r="D8724" s="9" t="s">
        <v>19</v>
      </c>
      <c r="E8724" s="9" t="s">
        <v>19</v>
      </c>
      <c r="F8724" s="9" t="s">
        <v>19</v>
      </c>
      <c r="G8724" s="9" t="s">
        <v>19</v>
      </c>
      <c r="H8724" s="9" t="s">
        <v>19</v>
      </c>
      <c r="I8724" s="4" t="str">
        <f>IF([1]CBL!I8332=0/1/1900,"",[1]CBL!I8332)</f>
        <v/>
      </c>
      <c r="J8724" s="8" t="str">
        <f>IF([1]CBL!J8332=0/1/1900,"",[1]CBL!J8332)</f>
        <v/>
      </c>
      <c r="K8724" s="5" t="str">
        <f>IF([1]CBL!K8332=0,"",[1]CBL!K8332)</f>
        <v/>
      </c>
      <c r="L8724" s="5" t="str">
        <f>IF([1]CBL!L8332=0,"",[1]CBL!L8332)</f>
        <v/>
      </c>
      <c r="M8724" s="6" t="str">
        <f>CONCATENATE(Feuil2!$D$4,"-",Feuil1!A8724)</f>
        <v>CBL-0</v>
      </c>
      <c r="N8724" t="e">
        <f t="shared" si="137"/>
        <v>#VALUE!</v>
      </c>
    </row>
    <row r="8725" spans="1:14" x14ac:dyDescent="0.25">
      <c r="A8725" s="15">
        <f>[1]CBL!A8333</f>
        <v>0</v>
      </c>
      <c r="B8725" s="15" t="str">
        <f>IF([1]CBL!B8333=0,"",[1]CBL!B8333)</f>
        <v/>
      </c>
      <c r="C8725" s="4">
        <f>[1]CBL!C8333</f>
        <v>0</v>
      </c>
      <c r="D8725" s="9" t="s">
        <v>19</v>
      </c>
      <c r="E8725" s="9" t="s">
        <v>19</v>
      </c>
      <c r="F8725" s="9" t="s">
        <v>19</v>
      </c>
      <c r="G8725" s="9" t="s">
        <v>19</v>
      </c>
      <c r="H8725" s="9" t="s">
        <v>19</v>
      </c>
      <c r="I8725" s="4" t="str">
        <f>IF([1]CBL!I8333=0/1/1900,"",[1]CBL!I8333)</f>
        <v/>
      </c>
      <c r="J8725" s="8" t="str">
        <f>IF([1]CBL!J8333=0/1/1900,"",[1]CBL!J8333)</f>
        <v/>
      </c>
      <c r="K8725" s="5" t="str">
        <f>IF([1]CBL!K8333=0,"",[1]CBL!K8333)</f>
        <v/>
      </c>
      <c r="L8725" s="5" t="str">
        <f>IF([1]CBL!L8333=0,"",[1]CBL!L8333)</f>
        <v/>
      </c>
      <c r="M8725" s="6" t="str">
        <f>CONCATENATE(Feuil2!$D$4,"-",Feuil1!A8725)</f>
        <v>CBL-0</v>
      </c>
      <c r="N8725" t="e">
        <f t="shared" ref="N8725:N8788" si="138">LEFT(M8725,LEN(M8725)-6)</f>
        <v>#VALUE!</v>
      </c>
    </row>
    <row r="8726" spans="1:14" x14ac:dyDescent="0.25">
      <c r="A8726" s="15">
        <f>[1]CBL!A8334</f>
        <v>0</v>
      </c>
      <c r="B8726" s="15" t="str">
        <f>IF([1]CBL!B8334=0,"",[1]CBL!B8334)</f>
        <v/>
      </c>
      <c r="C8726" s="4">
        <f>[1]CBL!C8334</f>
        <v>0</v>
      </c>
      <c r="D8726" s="9" t="s">
        <v>19</v>
      </c>
      <c r="E8726" s="9" t="s">
        <v>19</v>
      </c>
      <c r="F8726" s="9" t="s">
        <v>19</v>
      </c>
      <c r="G8726" s="9" t="s">
        <v>19</v>
      </c>
      <c r="H8726" s="9" t="s">
        <v>19</v>
      </c>
      <c r="I8726" s="4" t="str">
        <f>IF([1]CBL!I8334=0/1/1900,"",[1]CBL!I8334)</f>
        <v/>
      </c>
      <c r="J8726" s="8" t="str">
        <f>IF([1]CBL!J8334=0/1/1900,"",[1]CBL!J8334)</f>
        <v/>
      </c>
      <c r="K8726" s="5" t="str">
        <f>IF([1]CBL!K8334=0,"",[1]CBL!K8334)</f>
        <v/>
      </c>
      <c r="L8726" s="5" t="str">
        <f>IF([1]CBL!L8334=0,"",[1]CBL!L8334)</f>
        <v/>
      </c>
      <c r="M8726" s="6" t="str">
        <f>CONCATENATE(Feuil2!$D$4,"-",Feuil1!A8726)</f>
        <v>CBL-0</v>
      </c>
      <c r="N8726" t="e">
        <f t="shared" si="138"/>
        <v>#VALUE!</v>
      </c>
    </row>
    <row r="8727" spans="1:14" x14ac:dyDescent="0.25">
      <c r="A8727" s="15">
        <f>[1]CBL!A8335</f>
        <v>0</v>
      </c>
      <c r="B8727" s="15" t="str">
        <f>IF([1]CBL!B8335=0,"",[1]CBL!B8335)</f>
        <v/>
      </c>
      <c r="C8727" s="4">
        <f>[1]CBL!C8335</f>
        <v>0</v>
      </c>
      <c r="D8727" s="9" t="s">
        <v>19</v>
      </c>
      <c r="E8727" s="9" t="s">
        <v>19</v>
      </c>
      <c r="F8727" s="9" t="s">
        <v>19</v>
      </c>
      <c r="G8727" s="9" t="s">
        <v>19</v>
      </c>
      <c r="H8727" s="9" t="s">
        <v>19</v>
      </c>
      <c r="I8727" s="4" t="str">
        <f>IF([1]CBL!I8335=0/1/1900,"",[1]CBL!I8335)</f>
        <v/>
      </c>
      <c r="J8727" s="8" t="str">
        <f>IF([1]CBL!J8335=0/1/1900,"",[1]CBL!J8335)</f>
        <v/>
      </c>
      <c r="K8727" s="5" t="str">
        <f>IF([1]CBL!K8335=0,"",[1]CBL!K8335)</f>
        <v/>
      </c>
      <c r="L8727" s="5" t="str">
        <f>IF([1]CBL!L8335=0,"",[1]CBL!L8335)</f>
        <v/>
      </c>
      <c r="M8727" s="6" t="str">
        <f>CONCATENATE(Feuil2!$D$4,"-",Feuil1!A8727)</f>
        <v>CBL-0</v>
      </c>
      <c r="N8727" t="e">
        <f t="shared" si="138"/>
        <v>#VALUE!</v>
      </c>
    </row>
    <row r="8728" spans="1:14" x14ac:dyDescent="0.25">
      <c r="A8728" s="15">
        <f>[1]CBL!A8336</f>
        <v>0</v>
      </c>
      <c r="B8728" s="15" t="str">
        <f>IF([1]CBL!B8336=0,"",[1]CBL!B8336)</f>
        <v/>
      </c>
      <c r="C8728" s="4">
        <f>[1]CBL!C8336</f>
        <v>0</v>
      </c>
      <c r="D8728" s="9" t="s">
        <v>19</v>
      </c>
      <c r="E8728" s="9" t="s">
        <v>19</v>
      </c>
      <c r="F8728" s="9" t="s">
        <v>19</v>
      </c>
      <c r="G8728" s="9" t="s">
        <v>19</v>
      </c>
      <c r="H8728" s="9" t="s">
        <v>19</v>
      </c>
      <c r="I8728" s="4" t="str">
        <f>IF([1]CBL!I8336=0/1/1900,"",[1]CBL!I8336)</f>
        <v/>
      </c>
      <c r="J8728" s="8" t="str">
        <f>IF([1]CBL!J8336=0/1/1900,"",[1]CBL!J8336)</f>
        <v/>
      </c>
      <c r="K8728" s="5" t="str">
        <f>IF([1]CBL!K8336=0,"",[1]CBL!K8336)</f>
        <v/>
      </c>
      <c r="L8728" s="5" t="str">
        <f>IF([1]CBL!L8336=0,"",[1]CBL!L8336)</f>
        <v/>
      </c>
      <c r="M8728" s="6" t="str">
        <f>CONCATENATE(Feuil2!$D$4,"-",Feuil1!A8728)</f>
        <v>CBL-0</v>
      </c>
      <c r="N8728" t="e">
        <f t="shared" si="138"/>
        <v>#VALUE!</v>
      </c>
    </row>
    <row r="8729" spans="1:14" x14ac:dyDescent="0.25">
      <c r="A8729" s="15">
        <f>[1]CBL!A8337</f>
        <v>0</v>
      </c>
      <c r="B8729" s="15" t="str">
        <f>IF([1]CBL!B8337=0,"",[1]CBL!B8337)</f>
        <v/>
      </c>
      <c r="C8729" s="4">
        <f>[1]CBL!C8337</f>
        <v>0</v>
      </c>
      <c r="D8729" s="9" t="s">
        <v>19</v>
      </c>
      <c r="E8729" s="9" t="s">
        <v>19</v>
      </c>
      <c r="F8729" s="9" t="s">
        <v>19</v>
      </c>
      <c r="G8729" s="9" t="s">
        <v>19</v>
      </c>
      <c r="H8729" s="9" t="s">
        <v>19</v>
      </c>
      <c r="I8729" s="4" t="str">
        <f>IF([1]CBL!I8337=0/1/1900,"",[1]CBL!I8337)</f>
        <v/>
      </c>
      <c r="J8729" s="8" t="str">
        <f>IF([1]CBL!J8337=0/1/1900,"",[1]CBL!J8337)</f>
        <v/>
      </c>
      <c r="K8729" s="5" t="str">
        <f>IF([1]CBL!K8337=0,"",[1]CBL!K8337)</f>
        <v/>
      </c>
      <c r="L8729" s="5" t="str">
        <f>IF([1]CBL!L8337=0,"",[1]CBL!L8337)</f>
        <v/>
      </c>
      <c r="M8729" s="6" t="str">
        <f>CONCATENATE(Feuil2!$D$4,"-",Feuil1!A8729)</f>
        <v>CBL-0</v>
      </c>
      <c r="N8729" t="e">
        <f t="shared" si="138"/>
        <v>#VALUE!</v>
      </c>
    </row>
    <row r="8730" spans="1:14" x14ac:dyDescent="0.25">
      <c r="A8730" s="15">
        <f>[1]CBL!A8338</f>
        <v>0</v>
      </c>
      <c r="B8730" s="15" t="str">
        <f>IF([1]CBL!B8338=0,"",[1]CBL!B8338)</f>
        <v/>
      </c>
      <c r="C8730" s="4">
        <f>[1]CBL!C8338</f>
        <v>0</v>
      </c>
      <c r="D8730" s="9" t="s">
        <v>19</v>
      </c>
      <c r="E8730" s="9" t="s">
        <v>19</v>
      </c>
      <c r="F8730" s="9" t="s">
        <v>19</v>
      </c>
      <c r="G8730" s="9" t="s">
        <v>19</v>
      </c>
      <c r="H8730" s="9" t="s">
        <v>19</v>
      </c>
      <c r="I8730" s="4" t="str">
        <f>IF([1]CBL!I8338=0/1/1900,"",[1]CBL!I8338)</f>
        <v/>
      </c>
      <c r="J8730" s="8" t="str">
        <f>IF([1]CBL!J8338=0/1/1900,"",[1]CBL!J8338)</f>
        <v/>
      </c>
      <c r="K8730" s="5" t="str">
        <f>IF([1]CBL!K8338=0,"",[1]CBL!K8338)</f>
        <v/>
      </c>
      <c r="L8730" s="5" t="str">
        <f>IF([1]CBL!L8338=0,"",[1]CBL!L8338)</f>
        <v/>
      </c>
      <c r="M8730" s="6" t="str">
        <f>CONCATENATE(Feuil2!$D$4,"-",Feuil1!A8730)</f>
        <v>CBL-0</v>
      </c>
      <c r="N8730" t="e">
        <f t="shared" si="138"/>
        <v>#VALUE!</v>
      </c>
    </row>
    <row r="8731" spans="1:14" x14ac:dyDescent="0.25">
      <c r="A8731" s="15">
        <f>[1]CBL!A8339</f>
        <v>0</v>
      </c>
      <c r="B8731" s="15" t="str">
        <f>IF([1]CBL!B8339=0,"",[1]CBL!B8339)</f>
        <v/>
      </c>
      <c r="C8731" s="4">
        <f>[1]CBL!C8339</f>
        <v>0</v>
      </c>
      <c r="D8731" s="9" t="s">
        <v>19</v>
      </c>
      <c r="E8731" s="9" t="s">
        <v>19</v>
      </c>
      <c r="F8731" s="9" t="s">
        <v>19</v>
      </c>
      <c r="G8731" s="9" t="s">
        <v>19</v>
      </c>
      <c r="H8731" s="9" t="s">
        <v>19</v>
      </c>
      <c r="I8731" s="4" t="str">
        <f>IF([1]CBL!I8339=0/1/1900,"",[1]CBL!I8339)</f>
        <v/>
      </c>
      <c r="J8731" s="8" t="str">
        <f>IF([1]CBL!J8339=0/1/1900,"",[1]CBL!J8339)</f>
        <v/>
      </c>
      <c r="K8731" s="5" t="str">
        <f>IF([1]CBL!K8339=0,"",[1]CBL!K8339)</f>
        <v/>
      </c>
      <c r="L8731" s="5" t="str">
        <f>IF([1]CBL!L8339=0,"",[1]CBL!L8339)</f>
        <v/>
      </c>
      <c r="M8731" s="6" t="str">
        <f>CONCATENATE(Feuil2!$D$4,"-",Feuil1!A8731)</f>
        <v>CBL-0</v>
      </c>
      <c r="N8731" t="e">
        <f t="shared" si="138"/>
        <v>#VALUE!</v>
      </c>
    </row>
    <row r="8732" spans="1:14" x14ac:dyDescent="0.25">
      <c r="A8732" s="15">
        <f>[1]CBL!A8340</f>
        <v>0</v>
      </c>
      <c r="B8732" s="15" t="str">
        <f>IF([1]CBL!B8340=0,"",[1]CBL!B8340)</f>
        <v/>
      </c>
      <c r="C8732" s="4">
        <f>[1]CBL!C8340</f>
        <v>0</v>
      </c>
      <c r="D8732" s="9" t="s">
        <v>19</v>
      </c>
      <c r="E8732" s="9" t="s">
        <v>19</v>
      </c>
      <c r="F8732" s="9" t="s">
        <v>19</v>
      </c>
      <c r="G8732" s="9" t="s">
        <v>19</v>
      </c>
      <c r="H8732" s="9" t="s">
        <v>19</v>
      </c>
      <c r="I8732" s="4" t="str">
        <f>IF([1]CBL!I8340=0/1/1900,"",[1]CBL!I8340)</f>
        <v/>
      </c>
      <c r="J8732" s="8" t="str">
        <f>IF([1]CBL!J8340=0/1/1900,"",[1]CBL!J8340)</f>
        <v/>
      </c>
      <c r="K8732" s="5" t="str">
        <f>IF([1]CBL!K8340=0,"",[1]CBL!K8340)</f>
        <v/>
      </c>
      <c r="L8732" s="5" t="str">
        <f>IF([1]CBL!L8340=0,"",[1]CBL!L8340)</f>
        <v/>
      </c>
      <c r="M8732" s="6" t="str">
        <f>CONCATENATE(Feuil2!$D$4,"-",Feuil1!A8732)</f>
        <v>CBL-0</v>
      </c>
      <c r="N8732" t="e">
        <f t="shared" si="138"/>
        <v>#VALUE!</v>
      </c>
    </row>
    <row r="8733" spans="1:14" x14ac:dyDescent="0.25">
      <c r="A8733" s="15">
        <f>[1]CBL!A8341</f>
        <v>0</v>
      </c>
      <c r="B8733" s="15" t="str">
        <f>IF([1]CBL!B8341=0,"",[1]CBL!B8341)</f>
        <v/>
      </c>
      <c r="C8733" s="4">
        <f>[1]CBL!C8341</f>
        <v>0</v>
      </c>
      <c r="D8733" s="9" t="s">
        <v>19</v>
      </c>
      <c r="E8733" s="9" t="s">
        <v>19</v>
      </c>
      <c r="F8733" s="9" t="s">
        <v>19</v>
      </c>
      <c r="G8733" s="9" t="s">
        <v>19</v>
      </c>
      <c r="H8733" s="9" t="s">
        <v>19</v>
      </c>
      <c r="I8733" s="4" t="str">
        <f>IF([1]CBL!I8341=0/1/1900,"",[1]CBL!I8341)</f>
        <v/>
      </c>
      <c r="J8733" s="8" t="str">
        <f>IF([1]CBL!J8341=0/1/1900,"",[1]CBL!J8341)</f>
        <v/>
      </c>
      <c r="K8733" s="5" t="str">
        <f>IF([1]CBL!K8341=0,"",[1]CBL!K8341)</f>
        <v/>
      </c>
      <c r="L8733" s="5" t="str">
        <f>IF([1]CBL!L8341=0,"",[1]CBL!L8341)</f>
        <v/>
      </c>
      <c r="M8733" s="6" t="str">
        <f>CONCATENATE(Feuil2!$D$4,"-",Feuil1!A8733)</f>
        <v>CBL-0</v>
      </c>
      <c r="N8733" t="e">
        <f t="shared" si="138"/>
        <v>#VALUE!</v>
      </c>
    </row>
    <row r="8734" spans="1:14" x14ac:dyDescent="0.25">
      <c r="A8734" s="15">
        <f>[1]CBL!A8342</f>
        <v>0</v>
      </c>
      <c r="B8734" s="15" t="str">
        <f>IF([1]CBL!B8342=0,"",[1]CBL!B8342)</f>
        <v/>
      </c>
      <c r="C8734" s="4">
        <f>[1]CBL!C8342</f>
        <v>0</v>
      </c>
      <c r="D8734" s="9" t="s">
        <v>19</v>
      </c>
      <c r="E8734" s="9" t="s">
        <v>19</v>
      </c>
      <c r="F8734" s="9" t="s">
        <v>19</v>
      </c>
      <c r="G8734" s="9" t="s">
        <v>19</v>
      </c>
      <c r="H8734" s="9" t="s">
        <v>19</v>
      </c>
      <c r="I8734" s="4" t="str">
        <f>IF([1]CBL!I8342=0/1/1900,"",[1]CBL!I8342)</f>
        <v/>
      </c>
      <c r="J8734" s="8" t="str">
        <f>IF([1]CBL!J8342=0/1/1900,"",[1]CBL!J8342)</f>
        <v/>
      </c>
      <c r="K8734" s="5" t="str">
        <f>IF([1]CBL!K8342=0,"",[1]CBL!K8342)</f>
        <v/>
      </c>
      <c r="L8734" s="5" t="str">
        <f>IF([1]CBL!L8342=0,"",[1]CBL!L8342)</f>
        <v/>
      </c>
      <c r="M8734" s="6" t="str">
        <f>CONCATENATE(Feuil2!$D$4,"-",Feuil1!A8734)</f>
        <v>CBL-0</v>
      </c>
      <c r="N8734" t="e">
        <f t="shared" si="138"/>
        <v>#VALUE!</v>
      </c>
    </row>
    <row r="8735" spans="1:14" x14ac:dyDescent="0.25">
      <c r="A8735" s="15">
        <f>[1]CBL!A8343</f>
        <v>0</v>
      </c>
      <c r="B8735" s="15" t="str">
        <f>IF([1]CBL!B8343=0,"",[1]CBL!B8343)</f>
        <v/>
      </c>
      <c r="C8735" s="4">
        <f>[1]CBL!C8343</f>
        <v>0</v>
      </c>
      <c r="D8735" s="9" t="s">
        <v>19</v>
      </c>
      <c r="E8735" s="9" t="s">
        <v>19</v>
      </c>
      <c r="F8735" s="9" t="s">
        <v>19</v>
      </c>
      <c r="G8735" s="9" t="s">
        <v>19</v>
      </c>
      <c r="H8735" s="9" t="s">
        <v>19</v>
      </c>
      <c r="I8735" s="4" t="str">
        <f>IF([1]CBL!I8343=0/1/1900,"",[1]CBL!I8343)</f>
        <v/>
      </c>
      <c r="J8735" s="8" t="str">
        <f>IF([1]CBL!J8343=0/1/1900,"",[1]CBL!J8343)</f>
        <v/>
      </c>
      <c r="K8735" s="5" t="str">
        <f>IF([1]CBL!K8343=0,"",[1]CBL!K8343)</f>
        <v/>
      </c>
      <c r="L8735" s="5" t="str">
        <f>IF([1]CBL!L8343=0,"",[1]CBL!L8343)</f>
        <v/>
      </c>
      <c r="M8735" s="6" t="str">
        <f>CONCATENATE(Feuil2!$D$4,"-",Feuil1!A8735)</f>
        <v>CBL-0</v>
      </c>
      <c r="N8735" t="e">
        <f t="shared" si="138"/>
        <v>#VALUE!</v>
      </c>
    </row>
    <row r="8736" spans="1:14" x14ac:dyDescent="0.25">
      <c r="A8736" s="15">
        <f>[1]CBL!A8344</f>
        <v>0</v>
      </c>
      <c r="B8736" s="15" t="str">
        <f>IF([1]CBL!B8344=0,"",[1]CBL!B8344)</f>
        <v/>
      </c>
      <c r="C8736" s="4">
        <f>[1]CBL!C8344</f>
        <v>0</v>
      </c>
      <c r="D8736" s="9" t="s">
        <v>19</v>
      </c>
      <c r="E8736" s="9" t="s">
        <v>19</v>
      </c>
      <c r="F8736" s="9" t="s">
        <v>19</v>
      </c>
      <c r="G8736" s="9" t="s">
        <v>19</v>
      </c>
      <c r="H8736" s="9" t="s">
        <v>19</v>
      </c>
      <c r="I8736" s="4" t="str">
        <f>IF([1]CBL!I8344=0/1/1900,"",[1]CBL!I8344)</f>
        <v/>
      </c>
      <c r="J8736" s="8" t="str">
        <f>IF([1]CBL!J8344=0/1/1900,"",[1]CBL!J8344)</f>
        <v/>
      </c>
      <c r="K8736" s="5" t="str">
        <f>IF([1]CBL!K8344=0,"",[1]CBL!K8344)</f>
        <v/>
      </c>
      <c r="L8736" s="5" t="str">
        <f>IF([1]CBL!L8344=0,"",[1]CBL!L8344)</f>
        <v/>
      </c>
      <c r="M8736" s="6" t="str">
        <f>CONCATENATE(Feuil2!$D$4,"-",Feuil1!A8736)</f>
        <v>CBL-0</v>
      </c>
      <c r="N8736" t="e">
        <f t="shared" si="138"/>
        <v>#VALUE!</v>
      </c>
    </row>
    <row r="8737" spans="1:14" x14ac:dyDescent="0.25">
      <c r="A8737" s="15">
        <f>[1]CBL!A8345</f>
        <v>0</v>
      </c>
      <c r="B8737" s="15" t="str">
        <f>IF([1]CBL!B8345=0,"",[1]CBL!B8345)</f>
        <v/>
      </c>
      <c r="C8737" s="4">
        <f>[1]CBL!C8345</f>
        <v>0</v>
      </c>
      <c r="D8737" s="9" t="s">
        <v>19</v>
      </c>
      <c r="E8737" s="9" t="s">
        <v>19</v>
      </c>
      <c r="F8737" s="9" t="s">
        <v>19</v>
      </c>
      <c r="G8737" s="9" t="s">
        <v>19</v>
      </c>
      <c r="H8737" s="9" t="s">
        <v>19</v>
      </c>
      <c r="I8737" s="4" t="str">
        <f>IF([1]CBL!I8345=0/1/1900,"",[1]CBL!I8345)</f>
        <v/>
      </c>
      <c r="J8737" s="8" t="str">
        <f>IF([1]CBL!J8345=0/1/1900,"",[1]CBL!J8345)</f>
        <v/>
      </c>
      <c r="K8737" s="5" t="str">
        <f>IF([1]CBL!K8345=0,"",[1]CBL!K8345)</f>
        <v/>
      </c>
      <c r="L8737" s="5" t="str">
        <f>IF([1]CBL!L8345=0,"",[1]CBL!L8345)</f>
        <v/>
      </c>
      <c r="M8737" s="6" t="str">
        <f>CONCATENATE(Feuil2!$D$4,"-",Feuil1!A8737)</f>
        <v>CBL-0</v>
      </c>
      <c r="N8737" t="e">
        <f t="shared" si="138"/>
        <v>#VALUE!</v>
      </c>
    </row>
    <row r="8738" spans="1:14" x14ac:dyDescent="0.25">
      <c r="A8738" s="15">
        <f>[1]CBL!A8346</f>
        <v>0</v>
      </c>
      <c r="B8738" s="15" t="str">
        <f>IF([1]CBL!B8346=0,"",[1]CBL!B8346)</f>
        <v/>
      </c>
      <c r="C8738" s="4">
        <f>[1]CBL!C8346</f>
        <v>0</v>
      </c>
      <c r="D8738" s="9" t="s">
        <v>19</v>
      </c>
      <c r="E8738" s="9" t="s">
        <v>19</v>
      </c>
      <c r="F8738" s="9" t="s">
        <v>19</v>
      </c>
      <c r="G8738" s="9" t="s">
        <v>19</v>
      </c>
      <c r="H8738" s="9" t="s">
        <v>19</v>
      </c>
      <c r="I8738" s="4" t="str">
        <f>IF([1]CBL!I8346=0/1/1900,"",[1]CBL!I8346)</f>
        <v/>
      </c>
      <c r="J8738" s="8" t="str">
        <f>IF([1]CBL!J8346=0/1/1900,"",[1]CBL!J8346)</f>
        <v/>
      </c>
      <c r="K8738" s="5" t="str">
        <f>IF([1]CBL!K8346=0,"",[1]CBL!K8346)</f>
        <v/>
      </c>
      <c r="L8738" s="5" t="str">
        <f>IF([1]CBL!L8346=0,"",[1]CBL!L8346)</f>
        <v/>
      </c>
      <c r="M8738" s="6" t="str">
        <f>CONCATENATE(Feuil2!$D$4,"-",Feuil1!A8738)</f>
        <v>CBL-0</v>
      </c>
      <c r="N8738" t="e">
        <f t="shared" si="138"/>
        <v>#VALUE!</v>
      </c>
    </row>
    <row r="8739" spans="1:14" x14ac:dyDescent="0.25">
      <c r="A8739" s="15">
        <f>[1]CBL!A8347</f>
        <v>0</v>
      </c>
      <c r="B8739" s="15" t="str">
        <f>IF([1]CBL!B8347=0,"",[1]CBL!B8347)</f>
        <v/>
      </c>
      <c r="C8739" s="4">
        <f>[1]CBL!C8347</f>
        <v>0</v>
      </c>
      <c r="D8739" s="9" t="s">
        <v>19</v>
      </c>
      <c r="E8739" s="9" t="s">
        <v>19</v>
      </c>
      <c r="F8739" s="9" t="s">
        <v>19</v>
      </c>
      <c r="G8739" s="9" t="s">
        <v>19</v>
      </c>
      <c r="H8739" s="9" t="s">
        <v>19</v>
      </c>
      <c r="I8739" s="4" t="str">
        <f>IF([1]CBL!I8347=0/1/1900,"",[1]CBL!I8347)</f>
        <v/>
      </c>
      <c r="J8739" s="8" t="str">
        <f>IF([1]CBL!J8347=0/1/1900,"",[1]CBL!J8347)</f>
        <v/>
      </c>
      <c r="K8739" s="5" t="str">
        <f>IF([1]CBL!K8347=0,"",[1]CBL!K8347)</f>
        <v/>
      </c>
      <c r="L8739" s="5" t="str">
        <f>IF([1]CBL!L8347=0,"",[1]CBL!L8347)</f>
        <v/>
      </c>
      <c r="M8739" s="6" t="str">
        <f>CONCATENATE(Feuil2!$D$4,"-",Feuil1!A8739)</f>
        <v>CBL-0</v>
      </c>
      <c r="N8739" t="e">
        <f t="shared" si="138"/>
        <v>#VALUE!</v>
      </c>
    </row>
    <row r="8740" spans="1:14" x14ac:dyDescent="0.25">
      <c r="A8740" s="15">
        <f>[1]CBL!A8348</f>
        <v>0</v>
      </c>
      <c r="B8740" s="15" t="str">
        <f>IF([1]CBL!B8348=0,"",[1]CBL!B8348)</f>
        <v/>
      </c>
      <c r="C8740" s="4">
        <f>[1]CBL!C8348</f>
        <v>0</v>
      </c>
      <c r="D8740" s="9" t="s">
        <v>19</v>
      </c>
      <c r="E8740" s="9" t="s">
        <v>19</v>
      </c>
      <c r="F8740" s="9" t="s">
        <v>19</v>
      </c>
      <c r="G8740" s="9" t="s">
        <v>19</v>
      </c>
      <c r="H8740" s="9" t="s">
        <v>19</v>
      </c>
      <c r="I8740" s="4" t="str">
        <f>IF([1]CBL!I8348=0/1/1900,"",[1]CBL!I8348)</f>
        <v/>
      </c>
      <c r="J8740" s="8" t="str">
        <f>IF([1]CBL!J8348=0/1/1900,"",[1]CBL!J8348)</f>
        <v/>
      </c>
      <c r="K8740" s="5" t="str">
        <f>IF([1]CBL!K8348=0,"",[1]CBL!K8348)</f>
        <v/>
      </c>
      <c r="L8740" s="5" t="str">
        <f>IF([1]CBL!L8348=0,"",[1]CBL!L8348)</f>
        <v/>
      </c>
      <c r="M8740" s="6" t="str">
        <f>CONCATENATE(Feuil2!$D$4,"-",Feuil1!A8740)</f>
        <v>CBL-0</v>
      </c>
      <c r="N8740" t="e">
        <f t="shared" si="138"/>
        <v>#VALUE!</v>
      </c>
    </row>
    <row r="8741" spans="1:14" x14ac:dyDescent="0.25">
      <c r="A8741" s="15">
        <f>[1]CBL!A8349</f>
        <v>0</v>
      </c>
      <c r="B8741" s="15" t="str">
        <f>IF([1]CBL!B8349=0,"",[1]CBL!B8349)</f>
        <v/>
      </c>
      <c r="C8741" s="4">
        <f>[1]CBL!C8349</f>
        <v>0</v>
      </c>
      <c r="D8741" s="9" t="s">
        <v>19</v>
      </c>
      <c r="E8741" s="9" t="s">
        <v>19</v>
      </c>
      <c r="F8741" s="9" t="s">
        <v>19</v>
      </c>
      <c r="G8741" s="9" t="s">
        <v>19</v>
      </c>
      <c r="H8741" s="9" t="s">
        <v>19</v>
      </c>
      <c r="I8741" s="4" t="str">
        <f>IF([1]CBL!I8349=0/1/1900,"",[1]CBL!I8349)</f>
        <v/>
      </c>
      <c r="J8741" s="8" t="str">
        <f>IF([1]CBL!J8349=0/1/1900,"",[1]CBL!J8349)</f>
        <v/>
      </c>
      <c r="K8741" s="5" t="str">
        <f>IF([1]CBL!K8349=0,"",[1]CBL!K8349)</f>
        <v/>
      </c>
      <c r="L8741" s="5" t="str">
        <f>IF([1]CBL!L8349=0,"",[1]CBL!L8349)</f>
        <v/>
      </c>
      <c r="M8741" s="6" t="str">
        <f>CONCATENATE(Feuil2!$D$4,"-",Feuil1!A8741)</f>
        <v>CBL-0</v>
      </c>
      <c r="N8741" t="e">
        <f t="shared" si="138"/>
        <v>#VALUE!</v>
      </c>
    </row>
    <row r="8742" spans="1:14" x14ac:dyDescent="0.25">
      <c r="A8742" s="15">
        <f>[1]CBL!A8350</f>
        <v>0</v>
      </c>
      <c r="B8742" s="15" t="str">
        <f>IF([1]CBL!B8350=0,"",[1]CBL!B8350)</f>
        <v/>
      </c>
      <c r="C8742" s="4">
        <f>[1]CBL!C8350</f>
        <v>0</v>
      </c>
      <c r="D8742" s="9" t="s">
        <v>19</v>
      </c>
      <c r="E8742" s="9" t="s">
        <v>19</v>
      </c>
      <c r="F8742" s="9" t="s">
        <v>19</v>
      </c>
      <c r="G8742" s="9" t="s">
        <v>19</v>
      </c>
      <c r="H8742" s="9" t="s">
        <v>19</v>
      </c>
      <c r="I8742" s="4" t="str">
        <f>IF([1]CBL!I8350=0/1/1900,"",[1]CBL!I8350)</f>
        <v/>
      </c>
      <c r="J8742" s="8" t="str">
        <f>IF([1]CBL!J8350=0/1/1900,"",[1]CBL!J8350)</f>
        <v/>
      </c>
      <c r="K8742" s="5" t="str">
        <f>IF([1]CBL!K8350=0,"",[1]CBL!K8350)</f>
        <v/>
      </c>
      <c r="L8742" s="5" t="str">
        <f>IF([1]CBL!L8350=0,"",[1]CBL!L8350)</f>
        <v/>
      </c>
      <c r="M8742" s="6" t="str">
        <f>CONCATENATE(Feuil2!$D$4,"-",Feuil1!A8742)</f>
        <v>CBL-0</v>
      </c>
      <c r="N8742" t="e">
        <f t="shared" si="138"/>
        <v>#VALUE!</v>
      </c>
    </row>
    <row r="8743" spans="1:14" x14ac:dyDescent="0.25">
      <c r="A8743" s="15">
        <f>[1]CBL!A8351</f>
        <v>0</v>
      </c>
      <c r="B8743" s="15" t="str">
        <f>IF([1]CBL!B8351=0,"",[1]CBL!B8351)</f>
        <v/>
      </c>
      <c r="C8743" s="4">
        <f>[1]CBL!C8351</f>
        <v>0</v>
      </c>
      <c r="D8743" s="9" t="s">
        <v>19</v>
      </c>
      <c r="E8743" s="9" t="s">
        <v>19</v>
      </c>
      <c r="F8743" s="9" t="s">
        <v>19</v>
      </c>
      <c r="G8743" s="9" t="s">
        <v>19</v>
      </c>
      <c r="H8743" s="9" t="s">
        <v>19</v>
      </c>
      <c r="I8743" s="4" t="str">
        <f>IF([1]CBL!I8351=0/1/1900,"",[1]CBL!I8351)</f>
        <v/>
      </c>
      <c r="J8743" s="8" t="str">
        <f>IF([1]CBL!J8351=0/1/1900,"",[1]CBL!J8351)</f>
        <v/>
      </c>
      <c r="K8743" s="5" t="str">
        <f>IF([1]CBL!K8351=0,"",[1]CBL!K8351)</f>
        <v/>
      </c>
      <c r="L8743" s="5" t="str">
        <f>IF([1]CBL!L8351=0,"",[1]CBL!L8351)</f>
        <v/>
      </c>
      <c r="M8743" s="6" t="str">
        <f>CONCATENATE(Feuil2!$D$4,"-",Feuil1!A8743)</f>
        <v>CBL-0</v>
      </c>
      <c r="N8743" t="e">
        <f t="shared" si="138"/>
        <v>#VALUE!</v>
      </c>
    </row>
    <row r="8744" spans="1:14" x14ac:dyDescent="0.25">
      <c r="A8744" s="15">
        <f>[1]CBL!A8352</f>
        <v>0</v>
      </c>
      <c r="B8744" s="15" t="str">
        <f>IF([1]CBL!B8352=0,"",[1]CBL!B8352)</f>
        <v/>
      </c>
      <c r="C8744" s="4">
        <f>[1]CBL!C8352</f>
        <v>0</v>
      </c>
      <c r="D8744" s="9" t="s">
        <v>19</v>
      </c>
      <c r="E8744" s="9" t="s">
        <v>19</v>
      </c>
      <c r="F8744" s="9" t="s">
        <v>19</v>
      </c>
      <c r="G8744" s="9" t="s">
        <v>19</v>
      </c>
      <c r="H8744" s="9" t="s">
        <v>19</v>
      </c>
      <c r="I8744" s="4" t="str">
        <f>IF([1]CBL!I8352=0/1/1900,"",[1]CBL!I8352)</f>
        <v/>
      </c>
      <c r="J8744" s="8" t="str">
        <f>IF([1]CBL!J8352=0/1/1900,"",[1]CBL!J8352)</f>
        <v/>
      </c>
      <c r="K8744" s="5" t="str">
        <f>IF([1]CBL!K8352=0,"",[1]CBL!K8352)</f>
        <v/>
      </c>
      <c r="L8744" s="5" t="str">
        <f>IF([1]CBL!L8352=0,"",[1]CBL!L8352)</f>
        <v/>
      </c>
      <c r="M8744" s="6" t="str">
        <f>CONCATENATE(Feuil2!$D$4,"-",Feuil1!A8744)</f>
        <v>CBL-0</v>
      </c>
      <c r="N8744" t="e">
        <f t="shared" si="138"/>
        <v>#VALUE!</v>
      </c>
    </row>
    <row r="8745" spans="1:14" x14ac:dyDescent="0.25">
      <c r="A8745" s="15">
        <f>[1]CBL!A8353</f>
        <v>0</v>
      </c>
      <c r="B8745" s="15" t="str">
        <f>IF([1]CBL!B8353=0,"",[1]CBL!B8353)</f>
        <v/>
      </c>
      <c r="C8745" s="4">
        <f>[1]CBL!C8353</f>
        <v>0</v>
      </c>
      <c r="D8745" s="9" t="s">
        <v>19</v>
      </c>
      <c r="E8745" s="9" t="s">
        <v>19</v>
      </c>
      <c r="F8745" s="9" t="s">
        <v>19</v>
      </c>
      <c r="G8745" s="9" t="s">
        <v>19</v>
      </c>
      <c r="H8745" s="9" t="s">
        <v>19</v>
      </c>
      <c r="I8745" s="4" t="str">
        <f>IF([1]CBL!I8353=0/1/1900,"",[1]CBL!I8353)</f>
        <v/>
      </c>
      <c r="J8745" s="8" t="str">
        <f>IF([1]CBL!J8353=0/1/1900,"",[1]CBL!J8353)</f>
        <v/>
      </c>
      <c r="K8745" s="5" t="str">
        <f>IF([1]CBL!K8353=0,"",[1]CBL!K8353)</f>
        <v/>
      </c>
      <c r="L8745" s="5" t="str">
        <f>IF([1]CBL!L8353=0,"",[1]CBL!L8353)</f>
        <v/>
      </c>
      <c r="M8745" s="6" t="str">
        <f>CONCATENATE(Feuil2!$D$4,"-",Feuil1!A8745)</f>
        <v>CBL-0</v>
      </c>
      <c r="N8745" t="e">
        <f t="shared" si="138"/>
        <v>#VALUE!</v>
      </c>
    </row>
    <row r="8746" spans="1:14" x14ac:dyDescent="0.25">
      <c r="A8746" s="15">
        <f>[1]CBL!A8354</f>
        <v>0</v>
      </c>
      <c r="B8746" s="15" t="str">
        <f>IF([1]CBL!B8354=0,"",[1]CBL!B8354)</f>
        <v/>
      </c>
      <c r="C8746" s="4">
        <f>[1]CBL!C8354</f>
        <v>0</v>
      </c>
      <c r="D8746" s="9" t="s">
        <v>19</v>
      </c>
      <c r="E8746" s="9" t="s">
        <v>19</v>
      </c>
      <c r="F8746" s="9" t="s">
        <v>19</v>
      </c>
      <c r="G8746" s="9" t="s">
        <v>19</v>
      </c>
      <c r="H8746" s="9" t="s">
        <v>19</v>
      </c>
      <c r="I8746" s="4" t="str">
        <f>IF([1]CBL!I8354=0/1/1900,"",[1]CBL!I8354)</f>
        <v/>
      </c>
      <c r="J8746" s="8" t="str">
        <f>IF([1]CBL!J8354=0/1/1900,"",[1]CBL!J8354)</f>
        <v/>
      </c>
      <c r="K8746" s="5" t="str">
        <f>IF([1]CBL!K8354=0,"",[1]CBL!K8354)</f>
        <v/>
      </c>
      <c r="L8746" s="5" t="str">
        <f>IF([1]CBL!L8354=0,"",[1]CBL!L8354)</f>
        <v/>
      </c>
      <c r="M8746" s="6" t="str">
        <f>CONCATENATE(Feuil2!$D$4,"-",Feuil1!A8746)</f>
        <v>CBL-0</v>
      </c>
      <c r="N8746" t="e">
        <f t="shared" si="138"/>
        <v>#VALUE!</v>
      </c>
    </row>
    <row r="8747" spans="1:14" x14ac:dyDescent="0.25">
      <c r="A8747" s="15">
        <f>[1]CBL!A8355</f>
        <v>0</v>
      </c>
      <c r="B8747" s="15" t="str">
        <f>IF([1]CBL!B8355=0,"",[1]CBL!B8355)</f>
        <v/>
      </c>
      <c r="C8747" s="4">
        <f>[1]CBL!C8355</f>
        <v>0</v>
      </c>
      <c r="D8747" s="9" t="s">
        <v>19</v>
      </c>
      <c r="E8747" s="9" t="s">
        <v>19</v>
      </c>
      <c r="F8747" s="9" t="s">
        <v>19</v>
      </c>
      <c r="G8747" s="9" t="s">
        <v>19</v>
      </c>
      <c r="H8747" s="9" t="s">
        <v>19</v>
      </c>
      <c r="I8747" s="4" t="str">
        <f>IF([1]CBL!I8355=0/1/1900,"",[1]CBL!I8355)</f>
        <v/>
      </c>
      <c r="J8747" s="8" t="str">
        <f>IF([1]CBL!J8355=0/1/1900,"",[1]CBL!J8355)</f>
        <v/>
      </c>
      <c r="K8747" s="5" t="str">
        <f>IF([1]CBL!K8355=0,"",[1]CBL!K8355)</f>
        <v/>
      </c>
      <c r="L8747" s="5" t="str">
        <f>IF([1]CBL!L8355=0,"",[1]CBL!L8355)</f>
        <v/>
      </c>
      <c r="M8747" s="6" t="str">
        <f>CONCATENATE(Feuil2!$D$4,"-",Feuil1!A8747)</f>
        <v>CBL-0</v>
      </c>
      <c r="N8747" t="e">
        <f t="shared" si="138"/>
        <v>#VALUE!</v>
      </c>
    </row>
    <row r="8748" spans="1:14" x14ac:dyDescent="0.25">
      <c r="A8748" s="15">
        <f>[1]CBL!A8356</f>
        <v>0</v>
      </c>
      <c r="B8748" s="15" t="str">
        <f>IF([1]CBL!B8356=0,"",[1]CBL!B8356)</f>
        <v/>
      </c>
      <c r="C8748" s="4">
        <f>[1]CBL!C8356</f>
        <v>0</v>
      </c>
      <c r="D8748" s="9" t="s">
        <v>19</v>
      </c>
      <c r="E8748" s="9" t="s">
        <v>19</v>
      </c>
      <c r="F8748" s="9" t="s">
        <v>19</v>
      </c>
      <c r="G8748" s="9" t="s">
        <v>19</v>
      </c>
      <c r="H8748" s="9" t="s">
        <v>19</v>
      </c>
      <c r="I8748" s="4" t="str">
        <f>IF([1]CBL!I8356=0/1/1900,"",[1]CBL!I8356)</f>
        <v/>
      </c>
      <c r="J8748" s="8" t="str">
        <f>IF([1]CBL!J8356=0/1/1900,"",[1]CBL!J8356)</f>
        <v/>
      </c>
      <c r="K8748" s="5" t="str">
        <f>IF([1]CBL!K8356=0,"",[1]CBL!K8356)</f>
        <v/>
      </c>
      <c r="L8748" s="5" t="str">
        <f>IF([1]CBL!L8356=0,"",[1]CBL!L8356)</f>
        <v/>
      </c>
      <c r="M8748" s="6" t="str">
        <f>CONCATENATE(Feuil2!$D$4,"-",Feuil1!A8748)</f>
        <v>CBL-0</v>
      </c>
      <c r="N8748" t="e">
        <f t="shared" si="138"/>
        <v>#VALUE!</v>
      </c>
    </row>
    <row r="8749" spans="1:14" x14ac:dyDescent="0.25">
      <c r="A8749" s="15">
        <f>[1]CBL!A8357</f>
        <v>0</v>
      </c>
      <c r="B8749" s="15" t="str">
        <f>IF([1]CBL!B8357=0,"",[1]CBL!B8357)</f>
        <v/>
      </c>
      <c r="C8749" s="4">
        <f>[1]CBL!C8357</f>
        <v>0</v>
      </c>
      <c r="D8749" s="9" t="s">
        <v>19</v>
      </c>
      <c r="E8749" s="9" t="s">
        <v>19</v>
      </c>
      <c r="F8749" s="9" t="s">
        <v>19</v>
      </c>
      <c r="G8749" s="9" t="s">
        <v>19</v>
      </c>
      <c r="H8749" s="9" t="s">
        <v>19</v>
      </c>
      <c r="I8749" s="4" t="str">
        <f>IF([1]CBL!I8357=0/1/1900,"",[1]CBL!I8357)</f>
        <v/>
      </c>
      <c r="J8749" s="8" t="str">
        <f>IF([1]CBL!J8357=0/1/1900,"",[1]CBL!J8357)</f>
        <v/>
      </c>
      <c r="K8749" s="5" t="str">
        <f>IF([1]CBL!K8357=0,"",[1]CBL!K8357)</f>
        <v/>
      </c>
      <c r="L8749" s="5" t="str">
        <f>IF([1]CBL!L8357=0,"",[1]CBL!L8357)</f>
        <v/>
      </c>
      <c r="M8749" s="6" t="str">
        <f>CONCATENATE(Feuil2!$D$4,"-",Feuil1!A8749)</f>
        <v>CBL-0</v>
      </c>
      <c r="N8749" t="e">
        <f t="shared" si="138"/>
        <v>#VALUE!</v>
      </c>
    </row>
    <row r="8750" spans="1:14" x14ac:dyDescent="0.25">
      <c r="A8750" s="15">
        <f>[1]CBL!A8358</f>
        <v>0</v>
      </c>
      <c r="B8750" s="15" t="str">
        <f>IF([1]CBL!B8358=0,"",[1]CBL!B8358)</f>
        <v/>
      </c>
      <c r="C8750" s="4">
        <f>[1]CBL!C8358</f>
        <v>0</v>
      </c>
      <c r="D8750" s="9" t="s">
        <v>19</v>
      </c>
      <c r="E8750" s="9" t="s">
        <v>19</v>
      </c>
      <c r="F8750" s="9" t="s">
        <v>19</v>
      </c>
      <c r="G8750" s="9" t="s">
        <v>19</v>
      </c>
      <c r="H8750" s="9" t="s">
        <v>19</v>
      </c>
      <c r="I8750" s="4" t="str">
        <f>IF([1]CBL!I8358=0/1/1900,"",[1]CBL!I8358)</f>
        <v/>
      </c>
      <c r="J8750" s="8" t="str">
        <f>IF([1]CBL!J8358=0/1/1900,"",[1]CBL!J8358)</f>
        <v/>
      </c>
      <c r="K8750" s="5" t="str">
        <f>IF([1]CBL!K8358=0,"",[1]CBL!K8358)</f>
        <v/>
      </c>
      <c r="L8750" s="5" t="str">
        <f>IF([1]CBL!L8358=0,"",[1]CBL!L8358)</f>
        <v/>
      </c>
      <c r="M8750" s="6" t="str">
        <f>CONCATENATE(Feuil2!$D$4,"-",Feuil1!A8750)</f>
        <v>CBL-0</v>
      </c>
      <c r="N8750" t="e">
        <f t="shared" si="138"/>
        <v>#VALUE!</v>
      </c>
    </row>
    <row r="8751" spans="1:14" x14ac:dyDescent="0.25">
      <c r="A8751" s="15">
        <f>[1]CBL!A8359</f>
        <v>0</v>
      </c>
      <c r="B8751" s="15" t="str">
        <f>IF([1]CBL!B8359=0,"",[1]CBL!B8359)</f>
        <v/>
      </c>
      <c r="C8751" s="4">
        <f>[1]CBL!C8359</f>
        <v>0</v>
      </c>
      <c r="D8751" s="9" t="s">
        <v>19</v>
      </c>
      <c r="E8751" s="9" t="s">
        <v>19</v>
      </c>
      <c r="F8751" s="9" t="s">
        <v>19</v>
      </c>
      <c r="G8751" s="9" t="s">
        <v>19</v>
      </c>
      <c r="H8751" s="9" t="s">
        <v>19</v>
      </c>
      <c r="I8751" s="4" t="str">
        <f>IF([1]CBL!I8359=0/1/1900,"",[1]CBL!I8359)</f>
        <v/>
      </c>
      <c r="J8751" s="8" t="str">
        <f>IF([1]CBL!J8359=0/1/1900,"",[1]CBL!J8359)</f>
        <v/>
      </c>
      <c r="K8751" s="5" t="str">
        <f>IF([1]CBL!K8359=0,"",[1]CBL!K8359)</f>
        <v/>
      </c>
      <c r="L8751" s="5" t="str">
        <f>IF([1]CBL!L8359=0,"",[1]CBL!L8359)</f>
        <v/>
      </c>
      <c r="M8751" s="6" t="str">
        <f>CONCATENATE(Feuil2!$D$4,"-",Feuil1!A8751)</f>
        <v>CBL-0</v>
      </c>
      <c r="N8751" t="e">
        <f t="shared" si="138"/>
        <v>#VALUE!</v>
      </c>
    </row>
    <row r="8752" spans="1:14" x14ac:dyDescent="0.25">
      <c r="A8752" s="15">
        <f>[1]CBL!A8360</f>
        <v>0</v>
      </c>
      <c r="B8752" s="15" t="str">
        <f>IF([1]CBL!B8360=0,"",[1]CBL!B8360)</f>
        <v/>
      </c>
      <c r="C8752" s="4">
        <f>[1]CBL!C8360</f>
        <v>0</v>
      </c>
      <c r="D8752" s="9" t="s">
        <v>19</v>
      </c>
      <c r="E8752" s="9" t="s">
        <v>19</v>
      </c>
      <c r="F8752" s="9" t="s">
        <v>19</v>
      </c>
      <c r="G8752" s="9" t="s">
        <v>19</v>
      </c>
      <c r="H8752" s="9" t="s">
        <v>19</v>
      </c>
      <c r="I8752" s="4" t="str">
        <f>IF([1]CBL!I8360=0/1/1900,"",[1]CBL!I8360)</f>
        <v/>
      </c>
      <c r="J8752" s="8" t="str">
        <f>IF([1]CBL!J8360=0/1/1900,"",[1]CBL!J8360)</f>
        <v/>
      </c>
      <c r="K8752" s="5" t="str">
        <f>IF([1]CBL!K8360=0,"",[1]CBL!K8360)</f>
        <v/>
      </c>
      <c r="L8752" s="5" t="str">
        <f>IF([1]CBL!L8360=0,"",[1]CBL!L8360)</f>
        <v/>
      </c>
      <c r="M8752" s="6" t="str">
        <f>CONCATENATE(Feuil2!$D$4,"-",Feuil1!A8752)</f>
        <v>CBL-0</v>
      </c>
      <c r="N8752" t="e">
        <f t="shared" si="138"/>
        <v>#VALUE!</v>
      </c>
    </row>
    <row r="8753" spans="1:14" x14ac:dyDescent="0.25">
      <c r="A8753" s="15">
        <f>[1]CBL!A8361</f>
        <v>0</v>
      </c>
      <c r="B8753" s="15" t="str">
        <f>IF([1]CBL!B8361=0,"",[1]CBL!B8361)</f>
        <v/>
      </c>
      <c r="C8753" s="4">
        <f>[1]CBL!C8361</f>
        <v>0</v>
      </c>
      <c r="D8753" s="9" t="s">
        <v>19</v>
      </c>
      <c r="E8753" s="9" t="s">
        <v>19</v>
      </c>
      <c r="F8753" s="9" t="s">
        <v>19</v>
      </c>
      <c r="G8753" s="9" t="s">
        <v>19</v>
      </c>
      <c r="H8753" s="9" t="s">
        <v>19</v>
      </c>
      <c r="I8753" s="4" t="str">
        <f>IF([1]CBL!I8361=0/1/1900,"",[1]CBL!I8361)</f>
        <v/>
      </c>
      <c r="J8753" s="8" t="str">
        <f>IF([1]CBL!J8361=0/1/1900,"",[1]CBL!J8361)</f>
        <v/>
      </c>
      <c r="K8753" s="5" t="str">
        <f>IF([1]CBL!K8361=0,"",[1]CBL!K8361)</f>
        <v/>
      </c>
      <c r="L8753" s="5" t="str">
        <f>IF([1]CBL!L8361=0,"",[1]CBL!L8361)</f>
        <v/>
      </c>
      <c r="M8753" s="6" t="str">
        <f>CONCATENATE(Feuil2!$D$4,"-",Feuil1!A8753)</f>
        <v>CBL-0</v>
      </c>
      <c r="N8753" t="e">
        <f t="shared" si="138"/>
        <v>#VALUE!</v>
      </c>
    </row>
    <row r="8754" spans="1:14" x14ac:dyDescent="0.25">
      <c r="A8754" s="15">
        <f>[1]CBL!A8362</f>
        <v>0</v>
      </c>
      <c r="B8754" s="15" t="str">
        <f>IF([1]CBL!B8362=0,"",[1]CBL!B8362)</f>
        <v/>
      </c>
      <c r="C8754" s="4">
        <f>[1]CBL!C8362</f>
        <v>0</v>
      </c>
      <c r="D8754" s="9" t="s">
        <v>19</v>
      </c>
      <c r="E8754" s="9" t="s">
        <v>19</v>
      </c>
      <c r="F8754" s="9" t="s">
        <v>19</v>
      </c>
      <c r="G8754" s="9" t="s">
        <v>19</v>
      </c>
      <c r="H8754" s="9" t="s">
        <v>19</v>
      </c>
      <c r="I8754" s="4" t="str">
        <f>IF([1]CBL!I8362=0/1/1900,"",[1]CBL!I8362)</f>
        <v/>
      </c>
      <c r="J8754" s="8" t="str">
        <f>IF([1]CBL!J8362=0/1/1900,"",[1]CBL!J8362)</f>
        <v/>
      </c>
      <c r="K8754" s="5" t="str">
        <f>IF([1]CBL!K8362=0,"",[1]CBL!K8362)</f>
        <v/>
      </c>
      <c r="L8754" s="5" t="str">
        <f>IF([1]CBL!L8362=0,"",[1]CBL!L8362)</f>
        <v/>
      </c>
      <c r="M8754" s="6" t="str">
        <f>CONCATENATE(Feuil2!$D$4,"-",Feuil1!A8754)</f>
        <v>CBL-0</v>
      </c>
      <c r="N8754" t="e">
        <f t="shared" si="138"/>
        <v>#VALUE!</v>
      </c>
    </row>
    <row r="8755" spans="1:14" x14ac:dyDescent="0.25">
      <c r="A8755" s="15">
        <f>[1]CBL!A8363</f>
        <v>0</v>
      </c>
      <c r="B8755" s="15" t="str">
        <f>IF([1]CBL!B8363=0,"",[1]CBL!B8363)</f>
        <v/>
      </c>
      <c r="C8755" s="4">
        <f>[1]CBL!C8363</f>
        <v>0</v>
      </c>
      <c r="D8755" s="9" t="s">
        <v>19</v>
      </c>
      <c r="E8755" s="9" t="s">
        <v>19</v>
      </c>
      <c r="F8755" s="9" t="s">
        <v>19</v>
      </c>
      <c r="G8755" s="9" t="s">
        <v>19</v>
      </c>
      <c r="H8755" s="9" t="s">
        <v>19</v>
      </c>
      <c r="I8755" s="4" t="str">
        <f>IF([1]CBL!I8363=0/1/1900,"",[1]CBL!I8363)</f>
        <v/>
      </c>
      <c r="J8755" s="8" t="str">
        <f>IF([1]CBL!J8363=0/1/1900,"",[1]CBL!J8363)</f>
        <v/>
      </c>
      <c r="K8755" s="5" t="str">
        <f>IF([1]CBL!K8363=0,"",[1]CBL!K8363)</f>
        <v/>
      </c>
      <c r="L8755" s="5" t="str">
        <f>IF([1]CBL!L8363=0,"",[1]CBL!L8363)</f>
        <v/>
      </c>
      <c r="M8755" s="6" t="str">
        <f>CONCATENATE(Feuil2!$D$4,"-",Feuil1!A8755)</f>
        <v>CBL-0</v>
      </c>
      <c r="N8755" t="e">
        <f t="shared" si="138"/>
        <v>#VALUE!</v>
      </c>
    </row>
    <row r="8756" spans="1:14" x14ac:dyDescent="0.25">
      <c r="A8756" s="15">
        <f>[1]CBL!A8364</f>
        <v>0</v>
      </c>
      <c r="B8756" s="15" t="str">
        <f>IF([1]CBL!B8364=0,"",[1]CBL!B8364)</f>
        <v/>
      </c>
      <c r="C8756" s="4">
        <f>[1]CBL!C8364</f>
        <v>0</v>
      </c>
      <c r="D8756" s="9" t="s">
        <v>19</v>
      </c>
      <c r="E8756" s="9" t="s">
        <v>19</v>
      </c>
      <c r="F8756" s="9" t="s">
        <v>19</v>
      </c>
      <c r="G8756" s="9" t="s">
        <v>19</v>
      </c>
      <c r="H8756" s="9" t="s">
        <v>19</v>
      </c>
      <c r="I8756" s="4" t="str">
        <f>IF([1]CBL!I8364=0/1/1900,"",[1]CBL!I8364)</f>
        <v/>
      </c>
      <c r="J8756" s="8" t="str">
        <f>IF([1]CBL!J8364=0/1/1900,"",[1]CBL!J8364)</f>
        <v/>
      </c>
      <c r="K8756" s="5" t="str">
        <f>IF([1]CBL!K8364=0,"",[1]CBL!K8364)</f>
        <v/>
      </c>
      <c r="L8756" s="5" t="str">
        <f>IF([1]CBL!L8364=0,"",[1]CBL!L8364)</f>
        <v/>
      </c>
      <c r="M8756" s="6" t="str">
        <f>CONCATENATE(Feuil2!$D$4,"-",Feuil1!A8756)</f>
        <v>CBL-0</v>
      </c>
      <c r="N8756" t="e">
        <f t="shared" si="138"/>
        <v>#VALUE!</v>
      </c>
    </row>
    <row r="8757" spans="1:14" x14ac:dyDescent="0.25">
      <c r="A8757" s="15">
        <f>[1]CBL!A8365</f>
        <v>0</v>
      </c>
      <c r="B8757" s="15" t="str">
        <f>IF([1]CBL!B8365=0,"",[1]CBL!B8365)</f>
        <v/>
      </c>
      <c r="C8757" s="4">
        <f>[1]CBL!C8365</f>
        <v>0</v>
      </c>
      <c r="D8757" s="9" t="s">
        <v>19</v>
      </c>
      <c r="E8757" s="9" t="s">
        <v>19</v>
      </c>
      <c r="F8757" s="9" t="s">
        <v>19</v>
      </c>
      <c r="G8757" s="9" t="s">
        <v>19</v>
      </c>
      <c r="H8757" s="9" t="s">
        <v>19</v>
      </c>
      <c r="I8757" s="4" t="str">
        <f>IF([1]CBL!I8365=0/1/1900,"",[1]CBL!I8365)</f>
        <v/>
      </c>
      <c r="J8757" s="8" t="str">
        <f>IF([1]CBL!J8365=0/1/1900,"",[1]CBL!J8365)</f>
        <v/>
      </c>
      <c r="K8757" s="5" t="str">
        <f>IF([1]CBL!K8365=0,"",[1]CBL!K8365)</f>
        <v/>
      </c>
      <c r="L8757" s="5" t="str">
        <f>IF([1]CBL!L8365=0,"",[1]CBL!L8365)</f>
        <v/>
      </c>
      <c r="M8757" s="6" t="str">
        <f>CONCATENATE(Feuil2!$D$4,"-",Feuil1!A8757)</f>
        <v>CBL-0</v>
      </c>
      <c r="N8757" t="e">
        <f t="shared" si="138"/>
        <v>#VALUE!</v>
      </c>
    </row>
    <row r="8758" spans="1:14" x14ac:dyDescent="0.25">
      <c r="A8758" s="15">
        <f>[1]CBL!A8366</f>
        <v>0</v>
      </c>
      <c r="B8758" s="15" t="str">
        <f>IF([1]CBL!B8366=0,"",[1]CBL!B8366)</f>
        <v/>
      </c>
      <c r="C8758" s="4">
        <f>[1]CBL!C8366</f>
        <v>0</v>
      </c>
      <c r="D8758" s="9" t="s">
        <v>19</v>
      </c>
      <c r="E8758" s="9" t="s">
        <v>19</v>
      </c>
      <c r="F8758" s="9" t="s">
        <v>19</v>
      </c>
      <c r="G8758" s="9" t="s">
        <v>19</v>
      </c>
      <c r="H8758" s="9" t="s">
        <v>19</v>
      </c>
      <c r="I8758" s="4" t="str">
        <f>IF([1]CBL!I8366=0/1/1900,"",[1]CBL!I8366)</f>
        <v/>
      </c>
      <c r="J8758" s="8" t="str">
        <f>IF([1]CBL!J8366=0/1/1900,"",[1]CBL!J8366)</f>
        <v/>
      </c>
      <c r="K8758" s="5" t="str">
        <f>IF([1]CBL!K8366=0,"",[1]CBL!K8366)</f>
        <v/>
      </c>
      <c r="L8758" s="5" t="str">
        <f>IF([1]CBL!L8366=0,"",[1]CBL!L8366)</f>
        <v/>
      </c>
      <c r="M8758" s="6" t="str">
        <f>CONCATENATE(Feuil2!$D$4,"-",Feuil1!A8758)</f>
        <v>CBL-0</v>
      </c>
      <c r="N8758" t="e">
        <f t="shared" si="138"/>
        <v>#VALUE!</v>
      </c>
    </row>
    <row r="8759" spans="1:14" x14ac:dyDescent="0.25">
      <c r="A8759" s="15">
        <f>[1]CBL!A8367</f>
        <v>0</v>
      </c>
      <c r="B8759" s="15" t="str">
        <f>IF([1]CBL!B8367=0,"",[1]CBL!B8367)</f>
        <v/>
      </c>
      <c r="C8759" s="4">
        <f>[1]CBL!C8367</f>
        <v>0</v>
      </c>
      <c r="D8759" s="9" t="s">
        <v>19</v>
      </c>
      <c r="E8759" s="9" t="s">
        <v>19</v>
      </c>
      <c r="F8759" s="9" t="s">
        <v>19</v>
      </c>
      <c r="G8759" s="9" t="s">
        <v>19</v>
      </c>
      <c r="H8759" s="9" t="s">
        <v>19</v>
      </c>
      <c r="I8759" s="4" t="str">
        <f>IF([1]CBL!I8367=0/1/1900,"",[1]CBL!I8367)</f>
        <v/>
      </c>
      <c r="J8759" s="8" t="str">
        <f>IF([1]CBL!J8367=0/1/1900,"",[1]CBL!J8367)</f>
        <v/>
      </c>
      <c r="K8759" s="5" t="str">
        <f>IF([1]CBL!K8367=0,"",[1]CBL!K8367)</f>
        <v/>
      </c>
      <c r="L8759" s="5" t="str">
        <f>IF([1]CBL!L8367=0,"",[1]CBL!L8367)</f>
        <v/>
      </c>
      <c r="M8759" s="6" t="str">
        <f>CONCATENATE(Feuil2!$D$4,"-",Feuil1!A8759)</f>
        <v>CBL-0</v>
      </c>
      <c r="N8759" t="e">
        <f t="shared" si="138"/>
        <v>#VALUE!</v>
      </c>
    </row>
    <row r="8760" spans="1:14" x14ac:dyDescent="0.25">
      <c r="A8760" s="15">
        <f>[1]CBL!A8368</f>
        <v>0</v>
      </c>
      <c r="B8760" s="15" t="str">
        <f>IF([1]CBL!B8368=0,"",[1]CBL!B8368)</f>
        <v/>
      </c>
      <c r="C8760" s="4">
        <f>[1]CBL!C8368</f>
        <v>0</v>
      </c>
      <c r="D8760" s="9" t="s">
        <v>19</v>
      </c>
      <c r="E8760" s="9" t="s">
        <v>19</v>
      </c>
      <c r="F8760" s="9" t="s">
        <v>19</v>
      </c>
      <c r="G8760" s="9" t="s">
        <v>19</v>
      </c>
      <c r="H8760" s="9" t="s">
        <v>19</v>
      </c>
      <c r="I8760" s="4" t="str">
        <f>IF([1]CBL!I8368=0/1/1900,"",[1]CBL!I8368)</f>
        <v/>
      </c>
      <c r="J8760" s="8" t="str">
        <f>IF([1]CBL!J8368=0/1/1900,"",[1]CBL!J8368)</f>
        <v/>
      </c>
      <c r="K8760" s="5" t="str">
        <f>IF([1]CBL!K8368=0,"",[1]CBL!K8368)</f>
        <v/>
      </c>
      <c r="L8760" s="5" t="str">
        <f>IF([1]CBL!L8368=0,"",[1]CBL!L8368)</f>
        <v/>
      </c>
      <c r="M8760" s="6" t="str">
        <f>CONCATENATE(Feuil2!$D$4,"-",Feuil1!A8760)</f>
        <v>CBL-0</v>
      </c>
      <c r="N8760" t="e">
        <f t="shared" si="138"/>
        <v>#VALUE!</v>
      </c>
    </row>
    <row r="8761" spans="1:14" x14ac:dyDescent="0.25">
      <c r="A8761" s="15">
        <f>[1]CBL!A8369</f>
        <v>0</v>
      </c>
      <c r="B8761" s="15" t="str">
        <f>IF([1]CBL!B8369=0,"",[1]CBL!B8369)</f>
        <v/>
      </c>
      <c r="C8761" s="4">
        <f>[1]CBL!C8369</f>
        <v>0</v>
      </c>
      <c r="D8761" s="9" t="s">
        <v>19</v>
      </c>
      <c r="E8761" s="9" t="s">
        <v>19</v>
      </c>
      <c r="F8761" s="9" t="s">
        <v>19</v>
      </c>
      <c r="G8761" s="9" t="s">
        <v>19</v>
      </c>
      <c r="H8761" s="9" t="s">
        <v>19</v>
      </c>
      <c r="I8761" s="4" t="str">
        <f>IF([1]CBL!I8369=0/1/1900,"",[1]CBL!I8369)</f>
        <v/>
      </c>
      <c r="J8761" s="8" t="str">
        <f>IF([1]CBL!J8369=0/1/1900,"",[1]CBL!J8369)</f>
        <v/>
      </c>
      <c r="K8761" s="5" t="str">
        <f>IF([1]CBL!K8369=0,"",[1]CBL!K8369)</f>
        <v/>
      </c>
      <c r="L8761" s="5" t="str">
        <f>IF([1]CBL!L8369=0,"",[1]CBL!L8369)</f>
        <v/>
      </c>
      <c r="M8761" s="6" t="str">
        <f>CONCATENATE(Feuil2!$D$4,"-",Feuil1!A8761)</f>
        <v>CBL-0</v>
      </c>
      <c r="N8761" t="e">
        <f t="shared" si="138"/>
        <v>#VALUE!</v>
      </c>
    </row>
    <row r="8762" spans="1:14" x14ac:dyDescent="0.25">
      <c r="A8762" s="15">
        <f>[1]CBL!A8370</f>
        <v>0</v>
      </c>
      <c r="B8762" s="15" t="str">
        <f>IF([1]CBL!B8370=0,"",[1]CBL!B8370)</f>
        <v/>
      </c>
      <c r="C8762" s="4">
        <f>[1]CBL!C8370</f>
        <v>0</v>
      </c>
      <c r="D8762" s="9" t="s">
        <v>19</v>
      </c>
      <c r="E8762" s="9" t="s">
        <v>19</v>
      </c>
      <c r="F8762" s="9" t="s">
        <v>19</v>
      </c>
      <c r="G8762" s="9" t="s">
        <v>19</v>
      </c>
      <c r="H8762" s="9" t="s">
        <v>19</v>
      </c>
      <c r="I8762" s="4" t="str">
        <f>IF([1]CBL!I8370=0/1/1900,"",[1]CBL!I8370)</f>
        <v/>
      </c>
      <c r="J8762" s="8" t="str">
        <f>IF([1]CBL!J8370=0/1/1900,"",[1]CBL!J8370)</f>
        <v/>
      </c>
      <c r="K8762" s="5" t="str">
        <f>IF([1]CBL!K8370=0,"",[1]CBL!K8370)</f>
        <v/>
      </c>
      <c r="L8762" s="5" t="str">
        <f>IF([1]CBL!L8370=0,"",[1]CBL!L8370)</f>
        <v/>
      </c>
      <c r="M8762" s="6" t="str">
        <f>CONCATENATE(Feuil2!$D$4,"-",Feuil1!A8762)</f>
        <v>CBL-0</v>
      </c>
      <c r="N8762" t="e">
        <f t="shared" si="138"/>
        <v>#VALUE!</v>
      </c>
    </row>
    <row r="8763" spans="1:14" x14ac:dyDescent="0.25">
      <c r="A8763" s="15">
        <f>[1]CBL!A8371</f>
        <v>0</v>
      </c>
      <c r="B8763" s="15" t="str">
        <f>IF([1]CBL!B8371=0,"",[1]CBL!B8371)</f>
        <v/>
      </c>
      <c r="C8763" s="4">
        <f>[1]CBL!C8371</f>
        <v>0</v>
      </c>
      <c r="D8763" s="9" t="s">
        <v>19</v>
      </c>
      <c r="E8763" s="9" t="s">
        <v>19</v>
      </c>
      <c r="F8763" s="9" t="s">
        <v>19</v>
      </c>
      <c r="G8763" s="9" t="s">
        <v>19</v>
      </c>
      <c r="H8763" s="9" t="s">
        <v>19</v>
      </c>
      <c r="I8763" s="4" t="str">
        <f>IF([1]CBL!I8371=0/1/1900,"",[1]CBL!I8371)</f>
        <v/>
      </c>
      <c r="J8763" s="8" t="str">
        <f>IF([1]CBL!J8371=0/1/1900,"",[1]CBL!J8371)</f>
        <v/>
      </c>
      <c r="K8763" s="5" t="str">
        <f>IF([1]CBL!K8371=0,"",[1]CBL!K8371)</f>
        <v/>
      </c>
      <c r="L8763" s="5" t="str">
        <f>IF([1]CBL!L8371=0,"",[1]CBL!L8371)</f>
        <v/>
      </c>
      <c r="M8763" s="6" t="str">
        <f>CONCATENATE(Feuil2!$D$4,"-",Feuil1!A8763)</f>
        <v>CBL-0</v>
      </c>
      <c r="N8763" t="e">
        <f t="shared" si="138"/>
        <v>#VALUE!</v>
      </c>
    </row>
    <row r="8764" spans="1:14" x14ac:dyDescent="0.25">
      <c r="A8764" s="15">
        <f>[1]CBL!A8372</f>
        <v>0</v>
      </c>
      <c r="B8764" s="15" t="str">
        <f>IF([1]CBL!B8372=0,"",[1]CBL!B8372)</f>
        <v/>
      </c>
      <c r="C8764" s="4">
        <f>[1]CBL!C8372</f>
        <v>0</v>
      </c>
      <c r="D8764" s="9" t="s">
        <v>19</v>
      </c>
      <c r="E8764" s="9" t="s">
        <v>19</v>
      </c>
      <c r="F8764" s="9" t="s">
        <v>19</v>
      </c>
      <c r="G8764" s="9" t="s">
        <v>19</v>
      </c>
      <c r="H8764" s="9" t="s">
        <v>19</v>
      </c>
      <c r="I8764" s="4" t="str">
        <f>IF([1]CBL!I8372=0/1/1900,"",[1]CBL!I8372)</f>
        <v/>
      </c>
      <c r="J8764" s="8" t="str">
        <f>IF([1]CBL!J8372=0/1/1900,"",[1]CBL!J8372)</f>
        <v/>
      </c>
      <c r="K8764" s="5" t="str">
        <f>IF([1]CBL!K8372=0,"",[1]CBL!K8372)</f>
        <v/>
      </c>
      <c r="L8764" s="5" t="str">
        <f>IF([1]CBL!L8372=0,"",[1]CBL!L8372)</f>
        <v/>
      </c>
      <c r="M8764" s="6" t="str">
        <f>CONCATENATE(Feuil2!$D$4,"-",Feuil1!A8764)</f>
        <v>CBL-0</v>
      </c>
      <c r="N8764" t="e">
        <f t="shared" si="138"/>
        <v>#VALUE!</v>
      </c>
    </row>
    <row r="8765" spans="1:14" x14ac:dyDescent="0.25">
      <c r="A8765" s="15">
        <f>[1]CBL!A8373</f>
        <v>0</v>
      </c>
      <c r="B8765" s="15" t="str">
        <f>IF([1]CBL!B8373=0,"",[1]CBL!B8373)</f>
        <v/>
      </c>
      <c r="C8765" s="4">
        <f>[1]CBL!C8373</f>
        <v>0</v>
      </c>
      <c r="D8765" s="9" t="s">
        <v>19</v>
      </c>
      <c r="E8765" s="9" t="s">
        <v>19</v>
      </c>
      <c r="F8765" s="9" t="s">
        <v>19</v>
      </c>
      <c r="G8765" s="9" t="s">
        <v>19</v>
      </c>
      <c r="H8765" s="9" t="s">
        <v>19</v>
      </c>
      <c r="I8765" s="4" t="str">
        <f>IF([1]CBL!I8373=0/1/1900,"",[1]CBL!I8373)</f>
        <v/>
      </c>
      <c r="J8765" s="8" t="str">
        <f>IF([1]CBL!J8373=0/1/1900,"",[1]CBL!J8373)</f>
        <v/>
      </c>
      <c r="K8765" s="5" t="str">
        <f>IF([1]CBL!K8373=0,"",[1]CBL!K8373)</f>
        <v/>
      </c>
      <c r="L8765" s="5" t="str">
        <f>IF([1]CBL!L8373=0,"",[1]CBL!L8373)</f>
        <v/>
      </c>
      <c r="M8765" s="6" t="str">
        <f>CONCATENATE(Feuil2!$D$4,"-",Feuil1!A8765)</f>
        <v>CBL-0</v>
      </c>
      <c r="N8765" t="e">
        <f t="shared" si="138"/>
        <v>#VALUE!</v>
      </c>
    </row>
    <row r="8766" spans="1:14" x14ac:dyDescent="0.25">
      <c r="A8766" s="15">
        <f>[1]CBL!A8374</f>
        <v>0</v>
      </c>
      <c r="B8766" s="15" t="str">
        <f>IF([1]CBL!B8374=0,"",[1]CBL!B8374)</f>
        <v/>
      </c>
      <c r="C8766" s="4">
        <f>[1]CBL!C8374</f>
        <v>0</v>
      </c>
      <c r="D8766" s="9" t="s">
        <v>19</v>
      </c>
      <c r="E8766" s="9" t="s">
        <v>19</v>
      </c>
      <c r="F8766" s="9" t="s">
        <v>19</v>
      </c>
      <c r="G8766" s="9" t="s">
        <v>19</v>
      </c>
      <c r="H8766" s="9" t="s">
        <v>19</v>
      </c>
      <c r="I8766" s="4" t="str">
        <f>IF([1]CBL!I8374=0/1/1900,"",[1]CBL!I8374)</f>
        <v/>
      </c>
      <c r="J8766" s="8" t="str">
        <f>IF([1]CBL!J8374=0/1/1900,"",[1]CBL!J8374)</f>
        <v/>
      </c>
      <c r="K8766" s="5" t="str">
        <f>IF([1]CBL!K8374=0,"",[1]CBL!K8374)</f>
        <v/>
      </c>
      <c r="L8766" s="5" t="str">
        <f>IF([1]CBL!L8374=0,"",[1]CBL!L8374)</f>
        <v/>
      </c>
      <c r="M8766" s="6" t="str">
        <f>CONCATENATE(Feuil2!$D$4,"-",Feuil1!A8766)</f>
        <v>CBL-0</v>
      </c>
      <c r="N8766" t="e">
        <f t="shared" si="138"/>
        <v>#VALUE!</v>
      </c>
    </row>
    <row r="8767" spans="1:14" x14ac:dyDescent="0.25">
      <c r="A8767" s="15">
        <f>[1]CBL!A8375</f>
        <v>0</v>
      </c>
      <c r="B8767" s="15" t="str">
        <f>IF([1]CBL!B8375=0,"",[1]CBL!B8375)</f>
        <v/>
      </c>
      <c r="C8767" s="4">
        <f>[1]CBL!C8375</f>
        <v>0</v>
      </c>
      <c r="D8767" s="9" t="s">
        <v>19</v>
      </c>
      <c r="E8767" s="9" t="s">
        <v>19</v>
      </c>
      <c r="F8767" s="9" t="s">
        <v>19</v>
      </c>
      <c r="G8767" s="9" t="s">
        <v>19</v>
      </c>
      <c r="H8767" s="9" t="s">
        <v>19</v>
      </c>
      <c r="I8767" s="4" t="str">
        <f>IF([1]CBL!I8375=0/1/1900,"",[1]CBL!I8375)</f>
        <v/>
      </c>
      <c r="J8767" s="8" t="str">
        <f>IF([1]CBL!J8375=0/1/1900,"",[1]CBL!J8375)</f>
        <v/>
      </c>
      <c r="K8767" s="5" t="str">
        <f>IF([1]CBL!K8375=0,"",[1]CBL!K8375)</f>
        <v/>
      </c>
      <c r="L8767" s="5" t="str">
        <f>IF([1]CBL!L8375=0,"",[1]CBL!L8375)</f>
        <v/>
      </c>
      <c r="M8767" s="6" t="str">
        <f>CONCATENATE(Feuil2!$D$4,"-",Feuil1!A8767)</f>
        <v>CBL-0</v>
      </c>
      <c r="N8767" t="e">
        <f t="shared" si="138"/>
        <v>#VALUE!</v>
      </c>
    </row>
    <row r="8768" spans="1:14" x14ac:dyDescent="0.25">
      <c r="A8768" s="15">
        <f>[1]CBL!A8376</f>
        <v>0</v>
      </c>
      <c r="B8768" s="15" t="str">
        <f>IF([1]CBL!B8376=0,"",[1]CBL!B8376)</f>
        <v/>
      </c>
      <c r="C8768" s="4">
        <f>[1]CBL!C8376</f>
        <v>0</v>
      </c>
      <c r="D8768" s="9" t="s">
        <v>19</v>
      </c>
      <c r="E8768" s="9" t="s">
        <v>19</v>
      </c>
      <c r="F8768" s="9" t="s">
        <v>19</v>
      </c>
      <c r="G8768" s="9" t="s">
        <v>19</v>
      </c>
      <c r="H8768" s="9" t="s">
        <v>19</v>
      </c>
      <c r="I8768" s="4" t="str">
        <f>IF([1]CBL!I8376=0/1/1900,"",[1]CBL!I8376)</f>
        <v/>
      </c>
      <c r="J8768" s="8" t="str">
        <f>IF([1]CBL!J8376=0/1/1900,"",[1]CBL!J8376)</f>
        <v/>
      </c>
      <c r="K8768" s="5" t="str">
        <f>IF([1]CBL!K8376=0,"",[1]CBL!K8376)</f>
        <v/>
      </c>
      <c r="L8768" s="5" t="str">
        <f>IF([1]CBL!L8376=0,"",[1]CBL!L8376)</f>
        <v/>
      </c>
      <c r="M8768" s="6" t="str">
        <f>CONCATENATE(Feuil2!$D$4,"-",Feuil1!A8768)</f>
        <v>CBL-0</v>
      </c>
      <c r="N8768" t="e">
        <f t="shared" si="138"/>
        <v>#VALUE!</v>
      </c>
    </row>
    <row r="8769" spans="1:14" x14ac:dyDescent="0.25">
      <c r="A8769" s="15">
        <f>[1]CBL!A8377</f>
        <v>0</v>
      </c>
      <c r="B8769" s="15" t="str">
        <f>IF([1]CBL!B8377=0,"",[1]CBL!B8377)</f>
        <v/>
      </c>
      <c r="C8769" s="4">
        <f>[1]CBL!C8377</f>
        <v>0</v>
      </c>
      <c r="D8769" s="9" t="s">
        <v>19</v>
      </c>
      <c r="E8769" s="9" t="s">
        <v>19</v>
      </c>
      <c r="F8769" s="9" t="s">
        <v>19</v>
      </c>
      <c r="G8769" s="9" t="s">
        <v>19</v>
      </c>
      <c r="H8769" s="9" t="s">
        <v>19</v>
      </c>
      <c r="I8769" s="4" t="str">
        <f>IF([1]CBL!I8377=0/1/1900,"",[1]CBL!I8377)</f>
        <v/>
      </c>
      <c r="J8769" s="8" t="str">
        <f>IF([1]CBL!J8377=0/1/1900,"",[1]CBL!J8377)</f>
        <v/>
      </c>
      <c r="K8769" s="5" t="str">
        <f>IF([1]CBL!K8377=0,"",[1]CBL!K8377)</f>
        <v/>
      </c>
      <c r="L8769" s="5" t="str">
        <f>IF([1]CBL!L8377=0,"",[1]CBL!L8377)</f>
        <v/>
      </c>
      <c r="M8769" s="6" t="str">
        <f>CONCATENATE(Feuil2!$D$4,"-",Feuil1!A8769)</f>
        <v>CBL-0</v>
      </c>
      <c r="N8769" t="e">
        <f t="shared" si="138"/>
        <v>#VALUE!</v>
      </c>
    </row>
    <row r="8770" spans="1:14" x14ac:dyDescent="0.25">
      <c r="A8770" s="15">
        <f>[1]CBL!A8378</f>
        <v>0</v>
      </c>
      <c r="B8770" s="15" t="str">
        <f>IF([1]CBL!B8378=0,"",[1]CBL!B8378)</f>
        <v/>
      </c>
      <c r="C8770" s="4">
        <f>[1]CBL!C8378</f>
        <v>0</v>
      </c>
      <c r="D8770" s="9" t="s">
        <v>19</v>
      </c>
      <c r="E8770" s="9" t="s">
        <v>19</v>
      </c>
      <c r="F8770" s="9" t="s">
        <v>19</v>
      </c>
      <c r="G8770" s="9" t="s">
        <v>19</v>
      </c>
      <c r="H8770" s="9" t="s">
        <v>19</v>
      </c>
      <c r="I8770" s="4" t="str">
        <f>IF([1]CBL!I8378=0/1/1900,"",[1]CBL!I8378)</f>
        <v/>
      </c>
      <c r="J8770" s="8" t="str">
        <f>IF([1]CBL!J8378=0/1/1900,"",[1]CBL!J8378)</f>
        <v/>
      </c>
      <c r="K8770" s="5" t="str">
        <f>IF([1]CBL!K8378=0,"",[1]CBL!K8378)</f>
        <v/>
      </c>
      <c r="L8770" s="5" t="str">
        <f>IF([1]CBL!L8378=0,"",[1]CBL!L8378)</f>
        <v/>
      </c>
      <c r="M8770" s="6" t="str">
        <f>CONCATENATE(Feuil2!$D$4,"-",Feuil1!A8770)</f>
        <v>CBL-0</v>
      </c>
      <c r="N8770" t="e">
        <f t="shared" si="138"/>
        <v>#VALUE!</v>
      </c>
    </row>
    <row r="8771" spans="1:14" x14ac:dyDescent="0.25">
      <c r="A8771" s="15">
        <f>[1]CBL!A8379</f>
        <v>0</v>
      </c>
      <c r="B8771" s="15" t="str">
        <f>IF([1]CBL!B8379=0,"",[1]CBL!B8379)</f>
        <v/>
      </c>
      <c r="C8771" s="4">
        <f>[1]CBL!C8379</f>
        <v>0</v>
      </c>
      <c r="D8771" s="9" t="s">
        <v>19</v>
      </c>
      <c r="E8771" s="9" t="s">
        <v>19</v>
      </c>
      <c r="F8771" s="9" t="s">
        <v>19</v>
      </c>
      <c r="G8771" s="9" t="s">
        <v>19</v>
      </c>
      <c r="H8771" s="9" t="s">
        <v>19</v>
      </c>
      <c r="I8771" s="4" t="str">
        <f>IF([1]CBL!I8379=0/1/1900,"",[1]CBL!I8379)</f>
        <v/>
      </c>
      <c r="J8771" s="8" t="str">
        <f>IF([1]CBL!J8379=0/1/1900,"",[1]CBL!J8379)</f>
        <v/>
      </c>
      <c r="K8771" s="5" t="str">
        <f>IF([1]CBL!K8379=0,"",[1]CBL!K8379)</f>
        <v/>
      </c>
      <c r="L8771" s="5" t="str">
        <f>IF([1]CBL!L8379=0,"",[1]CBL!L8379)</f>
        <v/>
      </c>
      <c r="M8771" s="6" t="str">
        <f>CONCATENATE(Feuil2!$D$4,"-",Feuil1!A8771)</f>
        <v>CBL-0</v>
      </c>
      <c r="N8771" t="e">
        <f t="shared" si="138"/>
        <v>#VALUE!</v>
      </c>
    </row>
    <row r="8772" spans="1:14" x14ac:dyDescent="0.25">
      <c r="A8772" s="15">
        <f>[1]CBL!A8380</f>
        <v>0</v>
      </c>
      <c r="B8772" s="15" t="str">
        <f>IF([1]CBL!B8380=0,"",[1]CBL!B8380)</f>
        <v/>
      </c>
      <c r="C8772" s="4">
        <f>[1]CBL!C8380</f>
        <v>0</v>
      </c>
      <c r="D8772" s="9" t="s">
        <v>19</v>
      </c>
      <c r="E8772" s="9" t="s">
        <v>19</v>
      </c>
      <c r="F8772" s="9" t="s">
        <v>19</v>
      </c>
      <c r="G8772" s="9" t="s">
        <v>19</v>
      </c>
      <c r="H8772" s="9" t="s">
        <v>19</v>
      </c>
      <c r="I8772" s="4" t="str">
        <f>IF([1]CBL!I8380=0/1/1900,"",[1]CBL!I8380)</f>
        <v/>
      </c>
      <c r="J8772" s="8" t="str">
        <f>IF([1]CBL!J8380=0/1/1900,"",[1]CBL!J8380)</f>
        <v/>
      </c>
      <c r="K8772" s="5" t="str">
        <f>IF([1]CBL!K8380=0,"",[1]CBL!K8380)</f>
        <v/>
      </c>
      <c r="L8772" s="5" t="str">
        <f>IF([1]CBL!L8380=0,"",[1]CBL!L8380)</f>
        <v/>
      </c>
      <c r="M8772" s="6" t="str">
        <f>CONCATENATE(Feuil2!$D$4,"-",Feuil1!A8772)</f>
        <v>CBL-0</v>
      </c>
      <c r="N8772" t="e">
        <f t="shared" si="138"/>
        <v>#VALUE!</v>
      </c>
    </row>
    <row r="8773" spans="1:14" x14ac:dyDescent="0.25">
      <c r="A8773" s="15">
        <f>[1]CBL!A8381</f>
        <v>0</v>
      </c>
      <c r="B8773" s="15" t="str">
        <f>IF([1]CBL!B8381=0,"",[1]CBL!B8381)</f>
        <v/>
      </c>
      <c r="C8773" s="4">
        <f>[1]CBL!C8381</f>
        <v>0</v>
      </c>
      <c r="D8773" s="9" t="s">
        <v>19</v>
      </c>
      <c r="E8773" s="9" t="s">
        <v>19</v>
      </c>
      <c r="F8773" s="9" t="s">
        <v>19</v>
      </c>
      <c r="G8773" s="9" t="s">
        <v>19</v>
      </c>
      <c r="H8773" s="9" t="s">
        <v>19</v>
      </c>
      <c r="I8773" s="4" t="str">
        <f>IF([1]CBL!I8381=0/1/1900,"",[1]CBL!I8381)</f>
        <v/>
      </c>
      <c r="J8773" s="8" t="str">
        <f>IF([1]CBL!J8381=0/1/1900,"",[1]CBL!J8381)</f>
        <v/>
      </c>
      <c r="K8773" s="5" t="str">
        <f>IF([1]CBL!K8381=0,"",[1]CBL!K8381)</f>
        <v/>
      </c>
      <c r="L8773" s="5" t="str">
        <f>IF([1]CBL!L8381=0,"",[1]CBL!L8381)</f>
        <v/>
      </c>
      <c r="M8773" s="6" t="str">
        <f>CONCATENATE(Feuil2!$D$4,"-",Feuil1!A8773)</f>
        <v>CBL-0</v>
      </c>
      <c r="N8773" t="e">
        <f t="shared" si="138"/>
        <v>#VALUE!</v>
      </c>
    </row>
    <row r="8774" spans="1:14" x14ac:dyDescent="0.25">
      <c r="A8774" s="15">
        <f>[1]CBL!A8382</f>
        <v>0</v>
      </c>
      <c r="B8774" s="15" t="str">
        <f>IF([1]CBL!B8382=0,"",[1]CBL!B8382)</f>
        <v/>
      </c>
      <c r="C8774" s="4">
        <f>[1]CBL!C8382</f>
        <v>0</v>
      </c>
      <c r="D8774" s="9" t="s">
        <v>19</v>
      </c>
      <c r="E8774" s="9" t="s">
        <v>19</v>
      </c>
      <c r="F8774" s="9" t="s">
        <v>19</v>
      </c>
      <c r="G8774" s="9" t="s">
        <v>19</v>
      </c>
      <c r="H8774" s="9" t="s">
        <v>19</v>
      </c>
      <c r="I8774" s="4" t="str">
        <f>IF([1]CBL!I8382=0/1/1900,"",[1]CBL!I8382)</f>
        <v/>
      </c>
      <c r="J8774" s="8" t="str">
        <f>IF([1]CBL!J8382=0/1/1900,"",[1]CBL!J8382)</f>
        <v/>
      </c>
      <c r="K8774" s="5" t="str">
        <f>IF([1]CBL!K8382=0,"",[1]CBL!K8382)</f>
        <v/>
      </c>
      <c r="L8774" s="5" t="str">
        <f>IF([1]CBL!L8382=0,"",[1]CBL!L8382)</f>
        <v/>
      </c>
      <c r="M8774" s="6" t="str">
        <f>CONCATENATE(Feuil2!$D$4,"-",Feuil1!A8774)</f>
        <v>CBL-0</v>
      </c>
      <c r="N8774" t="e">
        <f t="shared" si="138"/>
        <v>#VALUE!</v>
      </c>
    </row>
    <row r="8775" spans="1:14" x14ac:dyDescent="0.25">
      <c r="A8775" s="15">
        <f>[1]CBL!A8383</f>
        <v>0</v>
      </c>
      <c r="B8775" s="15" t="str">
        <f>IF([1]CBL!B8383=0,"",[1]CBL!B8383)</f>
        <v/>
      </c>
      <c r="C8775" s="4">
        <f>[1]CBL!C8383</f>
        <v>0</v>
      </c>
      <c r="D8775" s="9" t="s">
        <v>19</v>
      </c>
      <c r="E8775" s="9" t="s">
        <v>19</v>
      </c>
      <c r="F8775" s="9" t="s">
        <v>19</v>
      </c>
      <c r="G8775" s="9" t="s">
        <v>19</v>
      </c>
      <c r="H8775" s="9" t="s">
        <v>19</v>
      </c>
      <c r="I8775" s="4" t="str">
        <f>IF([1]CBL!I8383=0/1/1900,"",[1]CBL!I8383)</f>
        <v/>
      </c>
      <c r="J8775" s="8" t="str">
        <f>IF([1]CBL!J8383=0/1/1900,"",[1]CBL!J8383)</f>
        <v/>
      </c>
      <c r="K8775" s="5" t="str">
        <f>IF([1]CBL!K8383=0,"",[1]CBL!K8383)</f>
        <v/>
      </c>
      <c r="L8775" s="5" t="str">
        <f>IF([1]CBL!L8383=0,"",[1]CBL!L8383)</f>
        <v/>
      </c>
      <c r="M8775" s="6" t="str">
        <f>CONCATENATE(Feuil2!$D$4,"-",Feuil1!A8775)</f>
        <v>CBL-0</v>
      </c>
      <c r="N8775" t="e">
        <f t="shared" si="138"/>
        <v>#VALUE!</v>
      </c>
    </row>
    <row r="8776" spans="1:14" x14ac:dyDescent="0.25">
      <c r="A8776" s="15">
        <f>[1]CBL!A8384</f>
        <v>0</v>
      </c>
      <c r="B8776" s="15" t="str">
        <f>IF([1]CBL!B8384=0,"",[1]CBL!B8384)</f>
        <v/>
      </c>
      <c r="C8776" s="4">
        <f>[1]CBL!C8384</f>
        <v>0</v>
      </c>
      <c r="D8776" s="9" t="s">
        <v>19</v>
      </c>
      <c r="E8776" s="9" t="s">
        <v>19</v>
      </c>
      <c r="F8776" s="9" t="s">
        <v>19</v>
      </c>
      <c r="G8776" s="9" t="s">
        <v>19</v>
      </c>
      <c r="H8776" s="9" t="s">
        <v>19</v>
      </c>
      <c r="I8776" s="4" t="str">
        <f>IF([1]CBL!I8384=0/1/1900,"",[1]CBL!I8384)</f>
        <v/>
      </c>
      <c r="J8776" s="8" t="str">
        <f>IF([1]CBL!J8384=0/1/1900,"",[1]CBL!J8384)</f>
        <v/>
      </c>
      <c r="K8776" s="5" t="str">
        <f>IF([1]CBL!K8384=0,"",[1]CBL!K8384)</f>
        <v/>
      </c>
      <c r="L8776" s="5" t="str">
        <f>IF([1]CBL!L8384=0,"",[1]CBL!L8384)</f>
        <v/>
      </c>
      <c r="M8776" s="6" t="str">
        <f>CONCATENATE(Feuil2!$D$4,"-",Feuil1!A8776)</f>
        <v>CBL-0</v>
      </c>
      <c r="N8776" t="e">
        <f t="shared" si="138"/>
        <v>#VALUE!</v>
      </c>
    </row>
    <row r="8777" spans="1:14" x14ac:dyDescent="0.25">
      <c r="A8777" s="15">
        <f>[1]CBL!A8385</f>
        <v>0</v>
      </c>
      <c r="B8777" s="15" t="str">
        <f>IF([1]CBL!B8385=0,"",[1]CBL!B8385)</f>
        <v/>
      </c>
      <c r="C8777" s="4">
        <f>[1]CBL!C8385</f>
        <v>0</v>
      </c>
      <c r="D8777" s="9" t="s">
        <v>19</v>
      </c>
      <c r="E8777" s="9" t="s">
        <v>19</v>
      </c>
      <c r="F8777" s="9" t="s">
        <v>19</v>
      </c>
      <c r="G8777" s="9" t="s">
        <v>19</v>
      </c>
      <c r="H8777" s="9" t="s">
        <v>19</v>
      </c>
      <c r="I8777" s="4" t="str">
        <f>IF([1]CBL!I8385=0/1/1900,"",[1]CBL!I8385)</f>
        <v/>
      </c>
      <c r="J8777" s="8" t="str">
        <f>IF([1]CBL!J8385=0/1/1900,"",[1]CBL!J8385)</f>
        <v/>
      </c>
      <c r="K8777" s="5" t="str">
        <f>IF([1]CBL!K8385=0,"",[1]CBL!K8385)</f>
        <v/>
      </c>
      <c r="L8777" s="5" t="str">
        <f>IF([1]CBL!L8385=0,"",[1]CBL!L8385)</f>
        <v/>
      </c>
      <c r="M8777" s="6" t="str">
        <f>CONCATENATE(Feuil2!$D$4,"-",Feuil1!A8777)</f>
        <v>CBL-0</v>
      </c>
      <c r="N8777" t="e">
        <f t="shared" si="138"/>
        <v>#VALUE!</v>
      </c>
    </row>
    <row r="8778" spans="1:14" x14ac:dyDescent="0.25">
      <c r="A8778" s="15">
        <f>[1]CBL!A8386</f>
        <v>0</v>
      </c>
      <c r="B8778" s="15" t="str">
        <f>IF([1]CBL!B8386=0,"",[1]CBL!B8386)</f>
        <v/>
      </c>
      <c r="C8778" s="4">
        <f>[1]CBL!C8386</f>
        <v>0</v>
      </c>
      <c r="D8778" s="9" t="s">
        <v>19</v>
      </c>
      <c r="E8778" s="9" t="s">
        <v>19</v>
      </c>
      <c r="F8778" s="9" t="s">
        <v>19</v>
      </c>
      <c r="G8778" s="9" t="s">
        <v>19</v>
      </c>
      <c r="H8778" s="9" t="s">
        <v>19</v>
      </c>
      <c r="I8778" s="4" t="str">
        <f>IF([1]CBL!I8386=0/1/1900,"",[1]CBL!I8386)</f>
        <v/>
      </c>
      <c r="J8778" s="8" t="str">
        <f>IF([1]CBL!J8386=0/1/1900,"",[1]CBL!J8386)</f>
        <v/>
      </c>
      <c r="K8778" s="5" t="str">
        <f>IF([1]CBL!K8386=0,"",[1]CBL!K8386)</f>
        <v/>
      </c>
      <c r="L8778" s="5" t="str">
        <f>IF([1]CBL!L8386=0,"",[1]CBL!L8386)</f>
        <v/>
      </c>
      <c r="M8778" s="6" t="str">
        <f>CONCATENATE(Feuil2!$D$4,"-",Feuil1!A8778)</f>
        <v>CBL-0</v>
      </c>
      <c r="N8778" t="e">
        <f t="shared" si="138"/>
        <v>#VALUE!</v>
      </c>
    </row>
    <row r="8779" spans="1:14" x14ac:dyDescent="0.25">
      <c r="A8779" s="15">
        <f>[1]CBL!A8387</f>
        <v>0</v>
      </c>
      <c r="B8779" s="15" t="str">
        <f>IF([1]CBL!B8387=0,"",[1]CBL!B8387)</f>
        <v/>
      </c>
      <c r="C8779" s="4">
        <f>[1]CBL!C8387</f>
        <v>0</v>
      </c>
      <c r="D8779" s="9" t="s">
        <v>19</v>
      </c>
      <c r="E8779" s="9" t="s">
        <v>19</v>
      </c>
      <c r="F8779" s="9" t="s">
        <v>19</v>
      </c>
      <c r="G8779" s="9" t="s">
        <v>19</v>
      </c>
      <c r="H8779" s="9" t="s">
        <v>19</v>
      </c>
      <c r="I8779" s="4" t="str">
        <f>IF([1]CBL!I8387=0/1/1900,"",[1]CBL!I8387)</f>
        <v/>
      </c>
      <c r="J8779" s="8" t="str">
        <f>IF([1]CBL!J8387=0/1/1900,"",[1]CBL!J8387)</f>
        <v/>
      </c>
      <c r="K8779" s="5" t="str">
        <f>IF([1]CBL!K8387=0,"",[1]CBL!K8387)</f>
        <v/>
      </c>
      <c r="L8779" s="5" t="str">
        <f>IF([1]CBL!L8387=0,"",[1]CBL!L8387)</f>
        <v/>
      </c>
      <c r="M8779" s="6" t="str">
        <f>CONCATENATE(Feuil2!$D$4,"-",Feuil1!A8779)</f>
        <v>CBL-0</v>
      </c>
      <c r="N8779" t="e">
        <f t="shared" si="138"/>
        <v>#VALUE!</v>
      </c>
    </row>
    <row r="8780" spans="1:14" x14ac:dyDescent="0.25">
      <c r="A8780" s="15">
        <f>[1]CBL!A8388</f>
        <v>0</v>
      </c>
      <c r="B8780" s="15" t="str">
        <f>IF([1]CBL!B8388=0,"",[1]CBL!B8388)</f>
        <v/>
      </c>
      <c r="C8780" s="4">
        <f>[1]CBL!C8388</f>
        <v>0</v>
      </c>
      <c r="D8780" s="9" t="s">
        <v>19</v>
      </c>
      <c r="E8780" s="9" t="s">
        <v>19</v>
      </c>
      <c r="F8780" s="9" t="s">
        <v>19</v>
      </c>
      <c r="G8780" s="9" t="s">
        <v>19</v>
      </c>
      <c r="H8780" s="9" t="s">
        <v>19</v>
      </c>
      <c r="I8780" s="4" t="str">
        <f>IF([1]CBL!I8388=0/1/1900,"",[1]CBL!I8388)</f>
        <v/>
      </c>
      <c r="J8780" s="8" t="str">
        <f>IF([1]CBL!J8388=0/1/1900,"",[1]CBL!J8388)</f>
        <v/>
      </c>
      <c r="K8780" s="5" t="str">
        <f>IF([1]CBL!K8388=0,"",[1]CBL!K8388)</f>
        <v/>
      </c>
      <c r="L8780" s="5" t="str">
        <f>IF([1]CBL!L8388=0,"",[1]CBL!L8388)</f>
        <v/>
      </c>
      <c r="M8780" s="6" t="str">
        <f>CONCATENATE(Feuil2!$D$4,"-",Feuil1!A8780)</f>
        <v>CBL-0</v>
      </c>
      <c r="N8780" t="e">
        <f t="shared" si="138"/>
        <v>#VALUE!</v>
      </c>
    </row>
    <row r="8781" spans="1:14" x14ac:dyDescent="0.25">
      <c r="A8781" s="15">
        <f>[1]CBL!A8389</f>
        <v>0</v>
      </c>
      <c r="B8781" s="15" t="str">
        <f>IF([1]CBL!B8389=0,"",[1]CBL!B8389)</f>
        <v/>
      </c>
      <c r="C8781" s="4">
        <f>[1]CBL!C8389</f>
        <v>0</v>
      </c>
      <c r="D8781" s="9" t="s">
        <v>19</v>
      </c>
      <c r="E8781" s="9" t="s">
        <v>19</v>
      </c>
      <c r="F8781" s="9" t="s">
        <v>19</v>
      </c>
      <c r="G8781" s="9" t="s">
        <v>19</v>
      </c>
      <c r="H8781" s="9" t="s">
        <v>19</v>
      </c>
      <c r="I8781" s="4" t="str">
        <f>IF([1]CBL!I8389=0/1/1900,"",[1]CBL!I8389)</f>
        <v/>
      </c>
      <c r="J8781" s="8" t="str">
        <f>IF([1]CBL!J8389=0/1/1900,"",[1]CBL!J8389)</f>
        <v/>
      </c>
      <c r="K8781" s="5" t="str">
        <f>IF([1]CBL!K8389=0,"",[1]CBL!K8389)</f>
        <v/>
      </c>
      <c r="L8781" s="5" t="str">
        <f>IF([1]CBL!L8389=0,"",[1]CBL!L8389)</f>
        <v/>
      </c>
      <c r="M8781" s="6" t="str">
        <f>CONCATENATE(Feuil2!$D$4,"-",Feuil1!A8781)</f>
        <v>CBL-0</v>
      </c>
      <c r="N8781" t="e">
        <f t="shared" si="138"/>
        <v>#VALUE!</v>
      </c>
    </row>
    <row r="8782" spans="1:14" x14ac:dyDescent="0.25">
      <c r="A8782" s="15">
        <f>[1]CBL!A8390</f>
        <v>0</v>
      </c>
      <c r="B8782" s="15" t="str">
        <f>IF([1]CBL!B8390=0,"",[1]CBL!B8390)</f>
        <v/>
      </c>
      <c r="C8782" s="4">
        <f>[1]CBL!C8390</f>
        <v>0</v>
      </c>
      <c r="D8782" s="9" t="s">
        <v>19</v>
      </c>
      <c r="E8782" s="9" t="s">
        <v>19</v>
      </c>
      <c r="F8782" s="9" t="s">
        <v>19</v>
      </c>
      <c r="G8782" s="9" t="s">
        <v>19</v>
      </c>
      <c r="H8782" s="9" t="s">
        <v>19</v>
      </c>
      <c r="I8782" s="4" t="str">
        <f>IF([1]CBL!I8390=0/1/1900,"",[1]CBL!I8390)</f>
        <v/>
      </c>
      <c r="J8782" s="8" t="str">
        <f>IF([1]CBL!J8390=0/1/1900,"",[1]CBL!J8390)</f>
        <v/>
      </c>
      <c r="K8782" s="5" t="str">
        <f>IF([1]CBL!K8390=0,"",[1]CBL!K8390)</f>
        <v/>
      </c>
      <c r="L8782" s="5" t="str">
        <f>IF([1]CBL!L8390=0,"",[1]CBL!L8390)</f>
        <v/>
      </c>
      <c r="M8782" s="6" t="str">
        <f>CONCATENATE(Feuil2!$D$4,"-",Feuil1!A8782)</f>
        <v>CBL-0</v>
      </c>
      <c r="N8782" t="e">
        <f t="shared" si="138"/>
        <v>#VALUE!</v>
      </c>
    </row>
    <row r="8783" spans="1:14" x14ac:dyDescent="0.25">
      <c r="A8783" s="15">
        <f>[1]CBL!A8391</f>
        <v>0</v>
      </c>
      <c r="B8783" s="15" t="str">
        <f>IF([1]CBL!B8391=0,"",[1]CBL!B8391)</f>
        <v/>
      </c>
      <c r="C8783" s="4">
        <f>[1]CBL!C8391</f>
        <v>0</v>
      </c>
      <c r="D8783" s="9" t="s">
        <v>19</v>
      </c>
      <c r="E8783" s="9" t="s">
        <v>19</v>
      </c>
      <c r="F8783" s="9" t="s">
        <v>19</v>
      </c>
      <c r="G8783" s="9" t="s">
        <v>19</v>
      </c>
      <c r="H8783" s="9" t="s">
        <v>19</v>
      </c>
      <c r="I8783" s="4" t="str">
        <f>IF([1]CBL!I8391=0/1/1900,"",[1]CBL!I8391)</f>
        <v/>
      </c>
      <c r="J8783" s="8" t="str">
        <f>IF([1]CBL!J8391=0/1/1900,"",[1]CBL!J8391)</f>
        <v/>
      </c>
      <c r="K8783" s="5" t="str">
        <f>IF([1]CBL!K8391=0,"",[1]CBL!K8391)</f>
        <v/>
      </c>
      <c r="L8783" s="5" t="str">
        <f>IF([1]CBL!L8391=0,"",[1]CBL!L8391)</f>
        <v/>
      </c>
      <c r="M8783" s="6" t="str">
        <f>CONCATENATE(Feuil2!$D$4,"-",Feuil1!A8783)</f>
        <v>CBL-0</v>
      </c>
      <c r="N8783" t="e">
        <f t="shared" si="138"/>
        <v>#VALUE!</v>
      </c>
    </row>
    <row r="8784" spans="1:14" x14ac:dyDescent="0.25">
      <c r="A8784" s="15">
        <f>[1]CBL!A8392</f>
        <v>0</v>
      </c>
      <c r="B8784" s="15" t="str">
        <f>IF([1]CBL!B8392=0,"",[1]CBL!B8392)</f>
        <v/>
      </c>
      <c r="C8784" s="4">
        <f>[1]CBL!C8392</f>
        <v>0</v>
      </c>
      <c r="D8784" s="9" t="s">
        <v>19</v>
      </c>
      <c r="E8784" s="9" t="s">
        <v>19</v>
      </c>
      <c r="F8784" s="9" t="s">
        <v>19</v>
      </c>
      <c r="G8784" s="9" t="s">
        <v>19</v>
      </c>
      <c r="H8784" s="9" t="s">
        <v>19</v>
      </c>
      <c r="I8784" s="4" t="str">
        <f>IF([1]CBL!I8392=0/1/1900,"",[1]CBL!I8392)</f>
        <v/>
      </c>
      <c r="J8784" s="8" t="str">
        <f>IF([1]CBL!J8392=0/1/1900,"",[1]CBL!J8392)</f>
        <v/>
      </c>
      <c r="K8784" s="5" t="str">
        <f>IF([1]CBL!K8392=0,"",[1]CBL!K8392)</f>
        <v/>
      </c>
      <c r="L8784" s="5" t="str">
        <f>IF([1]CBL!L8392=0,"",[1]CBL!L8392)</f>
        <v/>
      </c>
      <c r="M8784" s="6" t="str">
        <f>CONCATENATE(Feuil2!$D$4,"-",Feuil1!A8784)</f>
        <v>CBL-0</v>
      </c>
      <c r="N8784" t="e">
        <f t="shared" si="138"/>
        <v>#VALUE!</v>
      </c>
    </row>
    <row r="8785" spans="1:14" x14ac:dyDescent="0.25">
      <c r="A8785" s="15">
        <f>[1]CBL!A8393</f>
        <v>0</v>
      </c>
      <c r="B8785" s="15" t="str">
        <f>IF([1]CBL!B8393=0,"",[1]CBL!B8393)</f>
        <v/>
      </c>
      <c r="C8785" s="4">
        <f>[1]CBL!C8393</f>
        <v>0</v>
      </c>
      <c r="D8785" s="9" t="s">
        <v>19</v>
      </c>
      <c r="E8785" s="9" t="s">
        <v>19</v>
      </c>
      <c r="F8785" s="9" t="s">
        <v>19</v>
      </c>
      <c r="G8785" s="9" t="s">
        <v>19</v>
      </c>
      <c r="H8785" s="9" t="s">
        <v>19</v>
      </c>
      <c r="I8785" s="4" t="str">
        <f>IF([1]CBL!I8393=0/1/1900,"",[1]CBL!I8393)</f>
        <v/>
      </c>
      <c r="J8785" s="8" t="str">
        <f>IF([1]CBL!J8393=0/1/1900,"",[1]CBL!J8393)</f>
        <v/>
      </c>
      <c r="K8785" s="5" t="str">
        <f>IF([1]CBL!K8393=0,"",[1]CBL!K8393)</f>
        <v/>
      </c>
      <c r="L8785" s="5" t="str">
        <f>IF([1]CBL!L8393=0,"",[1]CBL!L8393)</f>
        <v/>
      </c>
      <c r="M8785" s="6" t="str">
        <f>CONCATENATE(Feuil2!$D$4,"-",Feuil1!A8785)</f>
        <v>CBL-0</v>
      </c>
      <c r="N8785" t="e">
        <f t="shared" si="138"/>
        <v>#VALUE!</v>
      </c>
    </row>
    <row r="8786" spans="1:14" x14ac:dyDescent="0.25">
      <c r="A8786" s="15">
        <f>[1]CBL!A8394</f>
        <v>0</v>
      </c>
      <c r="B8786" s="15" t="str">
        <f>IF([1]CBL!B8394=0,"",[1]CBL!B8394)</f>
        <v/>
      </c>
      <c r="C8786" s="4">
        <f>[1]CBL!C8394</f>
        <v>0</v>
      </c>
      <c r="D8786" s="9" t="s">
        <v>19</v>
      </c>
      <c r="E8786" s="9" t="s">
        <v>19</v>
      </c>
      <c r="F8786" s="9" t="s">
        <v>19</v>
      </c>
      <c r="G8786" s="9" t="s">
        <v>19</v>
      </c>
      <c r="H8786" s="9" t="s">
        <v>19</v>
      </c>
      <c r="I8786" s="4" t="str">
        <f>IF([1]CBL!I8394=0/1/1900,"",[1]CBL!I8394)</f>
        <v/>
      </c>
      <c r="J8786" s="8" t="str">
        <f>IF([1]CBL!J8394=0/1/1900,"",[1]CBL!J8394)</f>
        <v/>
      </c>
      <c r="K8786" s="5" t="str">
        <f>IF([1]CBL!K8394=0,"",[1]CBL!K8394)</f>
        <v/>
      </c>
      <c r="L8786" s="5" t="str">
        <f>IF([1]CBL!L8394=0,"",[1]CBL!L8394)</f>
        <v/>
      </c>
      <c r="M8786" s="6" t="str">
        <f>CONCATENATE(Feuil2!$D$4,"-",Feuil1!A8786)</f>
        <v>CBL-0</v>
      </c>
      <c r="N8786" t="e">
        <f t="shared" si="138"/>
        <v>#VALUE!</v>
      </c>
    </row>
    <row r="8787" spans="1:14" x14ac:dyDescent="0.25">
      <c r="A8787" s="15">
        <f>[1]CBL!A8395</f>
        <v>0</v>
      </c>
      <c r="B8787" s="15" t="str">
        <f>IF([1]CBL!B8395=0,"",[1]CBL!B8395)</f>
        <v/>
      </c>
      <c r="C8787" s="4">
        <f>[1]CBL!C8395</f>
        <v>0</v>
      </c>
      <c r="D8787" s="9" t="s">
        <v>19</v>
      </c>
      <c r="E8787" s="9" t="s">
        <v>19</v>
      </c>
      <c r="F8787" s="9" t="s">
        <v>19</v>
      </c>
      <c r="G8787" s="9" t="s">
        <v>19</v>
      </c>
      <c r="H8787" s="9" t="s">
        <v>19</v>
      </c>
      <c r="I8787" s="4" t="str">
        <f>IF([1]CBL!I8395=0/1/1900,"",[1]CBL!I8395)</f>
        <v/>
      </c>
      <c r="J8787" s="8" t="str">
        <f>IF([1]CBL!J8395=0/1/1900,"",[1]CBL!J8395)</f>
        <v/>
      </c>
      <c r="K8787" s="5" t="str">
        <f>IF([1]CBL!K8395=0,"",[1]CBL!K8395)</f>
        <v/>
      </c>
      <c r="L8787" s="5" t="str">
        <f>IF([1]CBL!L8395=0,"",[1]CBL!L8395)</f>
        <v/>
      </c>
      <c r="M8787" s="6" t="str">
        <f>CONCATENATE(Feuil2!$D$4,"-",Feuil1!A8787)</f>
        <v>CBL-0</v>
      </c>
      <c r="N8787" t="e">
        <f t="shared" si="138"/>
        <v>#VALUE!</v>
      </c>
    </row>
    <row r="8788" spans="1:14" x14ac:dyDescent="0.25">
      <c r="A8788" s="15">
        <f>[1]CBL!A8396</f>
        <v>0</v>
      </c>
      <c r="B8788" s="15" t="str">
        <f>IF([1]CBL!B8396=0,"",[1]CBL!B8396)</f>
        <v/>
      </c>
      <c r="C8788" s="4">
        <f>[1]CBL!C8396</f>
        <v>0</v>
      </c>
      <c r="D8788" s="9" t="s">
        <v>19</v>
      </c>
      <c r="E8788" s="9" t="s">
        <v>19</v>
      </c>
      <c r="F8788" s="9" t="s">
        <v>19</v>
      </c>
      <c r="G8788" s="9" t="s">
        <v>19</v>
      </c>
      <c r="H8788" s="9" t="s">
        <v>19</v>
      </c>
      <c r="I8788" s="4" t="str">
        <f>IF([1]CBL!I8396=0/1/1900,"",[1]CBL!I8396)</f>
        <v/>
      </c>
      <c r="J8788" s="8" t="str">
        <f>IF([1]CBL!J8396=0/1/1900,"",[1]CBL!J8396)</f>
        <v/>
      </c>
      <c r="K8788" s="5" t="str">
        <f>IF([1]CBL!K8396=0,"",[1]CBL!K8396)</f>
        <v/>
      </c>
      <c r="L8788" s="5" t="str">
        <f>IF([1]CBL!L8396=0,"",[1]CBL!L8396)</f>
        <v/>
      </c>
      <c r="M8788" s="6" t="str">
        <f>CONCATENATE(Feuil2!$D$4,"-",Feuil1!A8788)</f>
        <v>CBL-0</v>
      </c>
      <c r="N8788" t="e">
        <f t="shared" si="138"/>
        <v>#VALUE!</v>
      </c>
    </row>
    <row r="8789" spans="1:14" x14ac:dyDescent="0.25">
      <c r="A8789" s="15">
        <f>[1]CBL!A8397</f>
        <v>0</v>
      </c>
      <c r="B8789" s="15" t="str">
        <f>IF([1]CBL!B8397=0,"",[1]CBL!B8397)</f>
        <v/>
      </c>
      <c r="C8789" s="4">
        <f>[1]CBL!C8397</f>
        <v>0</v>
      </c>
      <c r="D8789" s="9" t="s">
        <v>19</v>
      </c>
      <c r="E8789" s="9" t="s">
        <v>19</v>
      </c>
      <c r="F8789" s="9" t="s">
        <v>19</v>
      </c>
      <c r="G8789" s="9" t="s">
        <v>19</v>
      </c>
      <c r="H8789" s="9" t="s">
        <v>19</v>
      </c>
      <c r="I8789" s="4" t="str">
        <f>IF([1]CBL!I8397=0/1/1900,"",[1]CBL!I8397)</f>
        <v/>
      </c>
      <c r="J8789" s="8" t="str">
        <f>IF([1]CBL!J8397=0/1/1900,"",[1]CBL!J8397)</f>
        <v/>
      </c>
      <c r="K8789" s="5" t="str">
        <f>IF([1]CBL!K8397=0,"",[1]CBL!K8397)</f>
        <v/>
      </c>
      <c r="L8789" s="5" t="str">
        <f>IF([1]CBL!L8397=0,"",[1]CBL!L8397)</f>
        <v/>
      </c>
      <c r="M8789" s="6" t="str">
        <f>CONCATENATE(Feuil2!$D$4,"-",Feuil1!A8789)</f>
        <v>CBL-0</v>
      </c>
      <c r="N8789" t="e">
        <f t="shared" ref="N8789:N8852" si="139">LEFT(M8789,LEN(M8789)-6)</f>
        <v>#VALUE!</v>
      </c>
    </row>
    <row r="8790" spans="1:14" x14ac:dyDescent="0.25">
      <c r="A8790" s="15">
        <f>[1]CBL!A8398</f>
        <v>0</v>
      </c>
      <c r="B8790" s="15" t="str">
        <f>IF([1]CBL!B8398=0,"",[1]CBL!B8398)</f>
        <v/>
      </c>
      <c r="C8790" s="4">
        <f>[1]CBL!C8398</f>
        <v>0</v>
      </c>
      <c r="D8790" s="9" t="s">
        <v>19</v>
      </c>
      <c r="E8790" s="9" t="s">
        <v>19</v>
      </c>
      <c r="F8790" s="9" t="s">
        <v>19</v>
      </c>
      <c r="G8790" s="9" t="s">
        <v>19</v>
      </c>
      <c r="H8790" s="9" t="s">
        <v>19</v>
      </c>
      <c r="I8790" s="4" t="str">
        <f>IF([1]CBL!I8398=0/1/1900,"",[1]CBL!I8398)</f>
        <v/>
      </c>
      <c r="J8790" s="8" t="str">
        <f>IF([1]CBL!J8398=0/1/1900,"",[1]CBL!J8398)</f>
        <v/>
      </c>
      <c r="K8790" s="5" t="str">
        <f>IF([1]CBL!K8398=0,"",[1]CBL!K8398)</f>
        <v/>
      </c>
      <c r="L8790" s="5" t="str">
        <f>IF([1]CBL!L8398=0,"",[1]CBL!L8398)</f>
        <v/>
      </c>
      <c r="M8790" s="6" t="str">
        <f>CONCATENATE(Feuil2!$D$4,"-",Feuil1!A8790)</f>
        <v>CBL-0</v>
      </c>
      <c r="N8790" t="e">
        <f t="shared" si="139"/>
        <v>#VALUE!</v>
      </c>
    </row>
    <row r="8791" spans="1:14" x14ac:dyDescent="0.25">
      <c r="A8791" s="15">
        <f>[1]CBL!A8399</f>
        <v>0</v>
      </c>
      <c r="B8791" s="15" t="str">
        <f>IF([1]CBL!B8399=0,"",[1]CBL!B8399)</f>
        <v/>
      </c>
      <c r="C8791" s="4">
        <f>[1]CBL!C8399</f>
        <v>0</v>
      </c>
      <c r="D8791" s="9" t="s">
        <v>19</v>
      </c>
      <c r="E8791" s="9" t="s">
        <v>19</v>
      </c>
      <c r="F8791" s="9" t="s">
        <v>19</v>
      </c>
      <c r="G8791" s="9" t="s">
        <v>19</v>
      </c>
      <c r="H8791" s="9" t="s">
        <v>19</v>
      </c>
      <c r="I8791" s="4" t="str">
        <f>IF([1]CBL!I8399=0/1/1900,"",[1]CBL!I8399)</f>
        <v/>
      </c>
      <c r="J8791" s="8" t="str">
        <f>IF([1]CBL!J8399=0/1/1900,"",[1]CBL!J8399)</f>
        <v/>
      </c>
      <c r="K8791" s="5" t="str">
        <f>IF([1]CBL!K8399=0,"",[1]CBL!K8399)</f>
        <v/>
      </c>
      <c r="L8791" s="5" t="str">
        <f>IF([1]CBL!L8399=0,"",[1]CBL!L8399)</f>
        <v/>
      </c>
      <c r="M8791" s="6" t="str">
        <f>CONCATENATE(Feuil2!$D$4,"-",Feuil1!A8791)</f>
        <v>CBL-0</v>
      </c>
      <c r="N8791" t="e">
        <f t="shared" si="139"/>
        <v>#VALUE!</v>
      </c>
    </row>
    <row r="8792" spans="1:14" x14ac:dyDescent="0.25">
      <c r="A8792" s="15">
        <f>[1]CBL!A8400</f>
        <v>0</v>
      </c>
      <c r="B8792" s="15" t="str">
        <f>IF([1]CBL!B8400=0,"",[1]CBL!B8400)</f>
        <v/>
      </c>
      <c r="C8792" s="4">
        <f>[1]CBL!C8400</f>
        <v>0</v>
      </c>
      <c r="D8792" s="9" t="s">
        <v>19</v>
      </c>
      <c r="E8792" s="9" t="s">
        <v>19</v>
      </c>
      <c r="F8792" s="9" t="s">
        <v>19</v>
      </c>
      <c r="G8792" s="9" t="s">
        <v>19</v>
      </c>
      <c r="H8792" s="9" t="s">
        <v>19</v>
      </c>
      <c r="I8792" s="4" t="str">
        <f>IF([1]CBL!I8400=0/1/1900,"",[1]CBL!I8400)</f>
        <v/>
      </c>
      <c r="J8792" s="8" t="str">
        <f>IF([1]CBL!J8400=0/1/1900,"",[1]CBL!J8400)</f>
        <v/>
      </c>
      <c r="K8792" s="5" t="str">
        <f>IF([1]CBL!K8400=0,"",[1]CBL!K8400)</f>
        <v/>
      </c>
      <c r="L8792" s="5" t="str">
        <f>IF([1]CBL!L8400=0,"",[1]CBL!L8400)</f>
        <v/>
      </c>
      <c r="M8792" s="6" t="str">
        <f>CONCATENATE(Feuil2!$D$4,"-",Feuil1!A8792)</f>
        <v>CBL-0</v>
      </c>
      <c r="N8792" t="e">
        <f t="shared" si="139"/>
        <v>#VALUE!</v>
      </c>
    </row>
    <row r="8793" spans="1:14" x14ac:dyDescent="0.25">
      <c r="A8793" s="15">
        <f>[1]CBL!A8401</f>
        <v>0</v>
      </c>
      <c r="B8793" s="15" t="str">
        <f>IF([1]CBL!B8401=0,"",[1]CBL!B8401)</f>
        <v/>
      </c>
      <c r="C8793" s="4">
        <f>[1]CBL!C8401</f>
        <v>0</v>
      </c>
      <c r="D8793" s="9" t="s">
        <v>19</v>
      </c>
      <c r="E8793" s="9" t="s">
        <v>19</v>
      </c>
      <c r="F8793" s="9" t="s">
        <v>19</v>
      </c>
      <c r="G8793" s="9" t="s">
        <v>19</v>
      </c>
      <c r="H8793" s="9" t="s">
        <v>19</v>
      </c>
      <c r="I8793" s="4" t="str">
        <f>IF([1]CBL!I8401=0/1/1900,"",[1]CBL!I8401)</f>
        <v/>
      </c>
      <c r="J8793" s="8" t="str">
        <f>IF([1]CBL!J8401=0/1/1900,"",[1]CBL!J8401)</f>
        <v/>
      </c>
      <c r="K8793" s="5" t="str">
        <f>IF([1]CBL!K8401=0,"",[1]CBL!K8401)</f>
        <v/>
      </c>
      <c r="L8793" s="5" t="str">
        <f>IF([1]CBL!L8401=0,"",[1]CBL!L8401)</f>
        <v/>
      </c>
      <c r="M8793" s="6" t="str">
        <f>CONCATENATE(Feuil2!$D$4,"-",Feuil1!A8793)</f>
        <v>CBL-0</v>
      </c>
      <c r="N8793" t="e">
        <f t="shared" si="139"/>
        <v>#VALUE!</v>
      </c>
    </row>
    <row r="8794" spans="1:14" x14ac:dyDescent="0.25">
      <c r="A8794" s="15">
        <f>[1]CBL!A8402</f>
        <v>0</v>
      </c>
      <c r="B8794" s="15" t="str">
        <f>IF([1]CBL!B8402=0,"",[1]CBL!B8402)</f>
        <v/>
      </c>
      <c r="C8794" s="4">
        <f>[1]CBL!C8402</f>
        <v>0</v>
      </c>
      <c r="D8794" s="9" t="s">
        <v>19</v>
      </c>
      <c r="E8794" s="9" t="s">
        <v>19</v>
      </c>
      <c r="F8794" s="9" t="s">
        <v>19</v>
      </c>
      <c r="G8794" s="9" t="s">
        <v>19</v>
      </c>
      <c r="H8794" s="9" t="s">
        <v>19</v>
      </c>
      <c r="I8794" s="4" t="str">
        <f>IF([1]CBL!I8402=0/1/1900,"",[1]CBL!I8402)</f>
        <v/>
      </c>
      <c r="J8794" s="8" t="str">
        <f>IF([1]CBL!J8402=0/1/1900,"",[1]CBL!J8402)</f>
        <v/>
      </c>
      <c r="K8794" s="5" t="str">
        <f>IF([1]CBL!K8402=0,"",[1]CBL!K8402)</f>
        <v/>
      </c>
      <c r="L8794" s="5" t="str">
        <f>IF([1]CBL!L8402=0,"",[1]CBL!L8402)</f>
        <v/>
      </c>
      <c r="M8794" s="6" t="str">
        <f>CONCATENATE(Feuil2!$D$4,"-",Feuil1!A8794)</f>
        <v>CBL-0</v>
      </c>
      <c r="N8794" t="e">
        <f t="shared" si="139"/>
        <v>#VALUE!</v>
      </c>
    </row>
    <row r="8795" spans="1:14" x14ac:dyDescent="0.25">
      <c r="A8795" s="15">
        <f>[1]CBL!A8403</f>
        <v>0</v>
      </c>
      <c r="B8795" s="15" t="str">
        <f>IF([1]CBL!B8403=0,"",[1]CBL!B8403)</f>
        <v/>
      </c>
      <c r="C8795" s="4">
        <f>[1]CBL!C8403</f>
        <v>0</v>
      </c>
      <c r="D8795" s="9" t="s">
        <v>19</v>
      </c>
      <c r="E8795" s="9" t="s">
        <v>19</v>
      </c>
      <c r="F8795" s="9" t="s">
        <v>19</v>
      </c>
      <c r="G8795" s="9" t="s">
        <v>19</v>
      </c>
      <c r="H8795" s="9" t="s">
        <v>19</v>
      </c>
      <c r="I8795" s="4" t="str">
        <f>IF([1]CBL!I8403=0/1/1900,"",[1]CBL!I8403)</f>
        <v/>
      </c>
      <c r="J8795" s="8" t="str">
        <f>IF([1]CBL!J8403=0/1/1900,"",[1]CBL!J8403)</f>
        <v/>
      </c>
      <c r="K8795" s="5" t="str">
        <f>IF([1]CBL!K8403=0,"",[1]CBL!K8403)</f>
        <v/>
      </c>
      <c r="L8795" s="5" t="str">
        <f>IF([1]CBL!L8403=0,"",[1]CBL!L8403)</f>
        <v/>
      </c>
      <c r="M8795" s="6" t="str">
        <f>CONCATENATE(Feuil2!$D$4,"-",Feuil1!A8795)</f>
        <v>CBL-0</v>
      </c>
      <c r="N8795" t="e">
        <f t="shared" si="139"/>
        <v>#VALUE!</v>
      </c>
    </row>
    <row r="8796" spans="1:14" x14ac:dyDescent="0.25">
      <c r="A8796" s="15">
        <f>[1]CBL!A8404</f>
        <v>0</v>
      </c>
      <c r="B8796" s="15" t="str">
        <f>IF([1]CBL!B8404=0,"",[1]CBL!B8404)</f>
        <v/>
      </c>
      <c r="C8796" s="4">
        <f>[1]CBL!C8404</f>
        <v>0</v>
      </c>
      <c r="D8796" s="9" t="s">
        <v>19</v>
      </c>
      <c r="E8796" s="9" t="s">
        <v>19</v>
      </c>
      <c r="F8796" s="9" t="s">
        <v>19</v>
      </c>
      <c r="G8796" s="9" t="s">
        <v>19</v>
      </c>
      <c r="H8796" s="9" t="s">
        <v>19</v>
      </c>
      <c r="I8796" s="4" t="str">
        <f>IF([1]CBL!I8404=0/1/1900,"",[1]CBL!I8404)</f>
        <v/>
      </c>
      <c r="J8796" s="8" t="str">
        <f>IF([1]CBL!J8404=0/1/1900,"",[1]CBL!J8404)</f>
        <v/>
      </c>
      <c r="K8796" s="5" t="str">
        <f>IF([1]CBL!K8404=0,"",[1]CBL!K8404)</f>
        <v/>
      </c>
      <c r="L8796" s="5" t="str">
        <f>IF([1]CBL!L8404=0,"",[1]CBL!L8404)</f>
        <v/>
      </c>
      <c r="M8796" s="6" t="str">
        <f>CONCATENATE(Feuil2!$D$4,"-",Feuil1!A8796)</f>
        <v>CBL-0</v>
      </c>
      <c r="N8796" t="e">
        <f t="shared" si="139"/>
        <v>#VALUE!</v>
      </c>
    </row>
    <row r="8797" spans="1:14" x14ac:dyDescent="0.25">
      <c r="A8797" s="15">
        <f>[1]CBL!A8405</f>
        <v>0</v>
      </c>
      <c r="B8797" s="15" t="str">
        <f>IF([1]CBL!B8405=0,"",[1]CBL!B8405)</f>
        <v/>
      </c>
      <c r="C8797" s="4">
        <f>[1]CBL!C8405</f>
        <v>0</v>
      </c>
      <c r="D8797" s="9" t="s">
        <v>19</v>
      </c>
      <c r="E8797" s="9" t="s">
        <v>19</v>
      </c>
      <c r="F8797" s="9" t="s">
        <v>19</v>
      </c>
      <c r="G8797" s="9" t="s">
        <v>19</v>
      </c>
      <c r="H8797" s="9" t="s">
        <v>19</v>
      </c>
      <c r="I8797" s="4" t="str">
        <f>IF([1]CBL!I8405=0/1/1900,"",[1]CBL!I8405)</f>
        <v/>
      </c>
      <c r="J8797" s="8" t="str">
        <f>IF([1]CBL!J8405=0/1/1900,"",[1]CBL!J8405)</f>
        <v/>
      </c>
      <c r="K8797" s="5" t="str">
        <f>IF([1]CBL!K8405=0,"",[1]CBL!K8405)</f>
        <v/>
      </c>
      <c r="L8797" s="5" t="str">
        <f>IF([1]CBL!L8405=0,"",[1]CBL!L8405)</f>
        <v/>
      </c>
      <c r="M8797" s="6" t="str">
        <f>CONCATENATE(Feuil2!$D$4,"-",Feuil1!A8797)</f>
        <v>CBL-0</v>
      </c>
      <c r="N8797" t="e">
        <f t="shared" si="139"/>
        <v>#VALUE!</v>
      </c>
    </row>
    <row r="8798" spans="1:14" x14ac:dyDescent="0.25">
      <c r="A8798" s="15">
        <f>[1]CBL!A8406</f>
        <v>0</v>
      </c>
      <c r="B8798" s="15" t="str">
        <f>IF([1]CBL!B8406=0,"",[1]CBL!B8406)</f>
        <v/>
      </c>
      <c r="C8798" s="4">
        <f>[1]CBL!C8406</f>
        <v>0</v>
      </c>
      <c r="D8798" s="9" t="s">
        <v>19</v>
      </c>
      <c r="E8798" s="9" t="s">
        <v>19</v>
      </c>
      <c r="F8798" s="9" t="s">
        <v>19</v>
      </c>
      <c r="G8798" s="9" t="s">
        <v>19</v>
      </c>
      <c r="H8798" s="9" t="s">
        <v>19</v>
      </c>
      <c r="I8798" s="4" t="str">
        <f>IF([1]CBL!I8406=0/1/1900,"",[1]CBL!I8406)</f>
        <v/>
      </c>
      <c r="J8798" s="8" t="str">
        <f>IF([1]CBL!J8406=0/1/1900,"",[1]CBL!J8406)</f>
        <v/>
      </c>
      <c r="K8798" s="5" t="str">
        <f>IF([1]CBL!K8406=0,"",[1]CBL!K8406)</f>
        <v/>
      </c>
      <c r="L8798" s="5" t="str">
        <f>IF([1]CBL!L8406=0,"",[1]CBL!L8406)</f>
        <v/>
      </c>
      <c r="M8798" s="6" t="str">
        <f>CONCATENATE(Feuil2!$D$4,"-",Feuil1!A8798)</f>
        <v>CBL-0</v>
      </c>
      <c r="N8798" t="e">
        <f t="shared" si="139"/>
        <v>#VALUE!</v>
      </c>
    </row>
    <row r="8799" spans="1:14" x14ac:dyDescent="0.25">
      <c r="A8799" s="15">
        <f>[1]CBL!A8407</f>
        <v>0</v>
      </c>
      <c r="B8799" s="15" t="str">
        <f>IF([1]CBL!B8407=0,"",[1]CBL!B8407)</f>
        <v/>
      </c>
      <c r="C8799" s="4">
        <f>[1]CBL!C8407</f>
        <v>0</v>
      </c>
      <c r="D8799" s="9" t="s">
        <v>19</v>
      </c>
      <c r="E8799" s="9" t="s">
        <v>19</v>
      </c>
      <c r="F8799" s="9" t="s">
        <v>19</v>
      </c>
      <c r="G8799" s="9" t="s">
        <v>19</v>
      </c>
      <c r="H8799" s="9" t="s">
        <v>19</v>
      </c>
      <c r="I8799" s="4" t="str">
        <f>IF([1]CBL!I8407=0/1/1900,"",[1]CBL!I8407)</f>
        <v/>
      </c>
      <c r="J8799" s="8" t="str">
        <f>IF([1]CBL!J8407=0/1/1900,"",[1]CBL!J8407)</f>
        <v/>
      </c>
      <c r="K8799" s="5" t="str">
        <f>IF([1]CBL!K8407=0,"",[1]CBL!K8407)</f>
        <v/>
      </c>
      <c r="L8799" s="5" t="str">
        <f>IF([1]CBL!L8407=0,"",[1]CBL!L8407)</f>
        <v/>
      </c>
      <c r="M8799" s="6" t="str">
        <f>CONCATENATE(Feuil2!$D$4,"-",Feuil1!A8799)</f>
        <v>CBL-0</v>
      </c>
      <c r="N8799" t="e">
        <f t="shared" si="139"/>
        <v>#VALUE!</v>
      </c>
    </row>
    <row r="8800" spans="1:14" x14ac:dyDescent="0.25">
      <c r="A8800" s="15">
        <f>[1]CBL!A8408</f>
        <v>0</v>
      </c>
      <c r="B8800" s="15" t="str">
        <f>IF([1]CBL!B8408=0,"",[1]CBL!B8408)</f>
        <v/>
      </c>
      <c r="C8800" s="4">
        <f>[1]CBL!C8408</f>
        <v>0</v>
      </c>
      <c r="D8800" s="9" t="s">
        <v>19</v>
      </c>
      <c r="E8800" s="9" t="s">
        <v>19</v>
      </c>
      <c r="F8800" s="9" t="s">
        <v>19</v>
      </c>
      <c r="G8800" s="9" t="s">
        <v>19</v>
      </c>
      <c r="H8800" s="9" t="s">
        <v>19</v>
      </c>
      <c r="I8800" s="4" t="str">
        <f>IF([1]CBL!I8408=0/1/1900,"",[1]CBL!I8408)</f>
        <v/>
      </c>
      <c r="J8800" s="8" t="str">
        <f>IF([1]CBL!J8408=0/1/1900,"",[1]CBL!J8408)</f>
        <v/>
      </c>
      <c r="K8800" s="5" t="str">
        <f>IF([1]CBL!K8408=0,"",[1]CBL!K8408)</f>
        <v/>
      </c>
      <c r="L8800" s="5" t="str">
        <f>IF([1]CBL!L8408=0,"",[1]CBL!L8408)</f>
        <v/>
      </c>
      <c r="M8800" s="6" t="str">
        <f>CONCATENATE(Feuil2!$D$4,"-",Feuil1!A8800)</f>
        <v>CBL-0</v>
      </c>
      <c r="N8800" t="e">
        <f t="shared" si="139"/>
        <v>#VALUE!</v>
      </c>
    </row>
    <row r="8801" spans="1:14" x14ac:dyDescent="0.25">
      <c r="A8801" s="15">
        <f>[1]CBL!A8409</f>
        <v>0</v>
      </c>
      <c r="B8801" s="15" t="str">
        <f>IF([1]CBL!B8409=0,"",[1]CBL!B8409)</f>
        <v/>
      </c>
      <c r="C8801" s="4">
        <f>[1]CBL!C8409</f>
        <v>0</v>
      </c>
      <c r="D8801" s="9" t="s">
        <v>19</v>
      </c>
      <c r="E8801" s="9" t="s">
        <v>19</v>
      </c>
      <c r="F8801" s="9" t="s">
        <v>19</v>
      </c>
      <c r="G8801" s="9" t="s">
        <v>19</v>
      </c>
      <c r="H8801" s="9" t="s">
        <v>19</v>
      </c>
      <c r="I8801" s="4" t="str">
        <f>IF([1]CBL!I8409=0/1/1900,"",[1]CBL!I8409)</f>
        <v/>
      </c>
      <c r="J8801" s="8" t="str">
        <f>IF([1]CBL!J8409=0/1/1900,"",[1]CBL!J8409)</f>
        <v/>
      </c>
      <c r="K8801" s="5" t="str">
        <f>IF([1]CBL!K8409=0,"",[1]CBL!K8409)</f>
        <v/>
      </c>
      <c r="L8801" s="5" t="str">
        <f>IF([1]CBL!L8409=0,"",[1]CBL!L8409)</f>
        <v/>
      </c>
      <c r="M8801" s="6" t="str">
        <f>CONCATENATE(Feuil2!$D$4,"-",Feuil1!A8801)</f>
        <v>CBL-0</v>
      </c>
      <c r="N8801" t="e">
        <f t="shared" si="139"/>
        <v>#VALUE!</v>
      </c>
    </row>
    <row r="8802" spans="1:14" x14ac:dyDescent="0.25">
      <c r="A8802" s="15">
        <f>[1]CBL!A8410</f>
        <v>0</v>
      </c>
      <c r="B8802" s="15" t="str">
        <f>IF([1]CBL!B8410=0,"",[1]CBL!B8410)</f>
        <v/>
      </c>
      <c r="C8802" s="4">
        <f>[1]CBL!C8410</f>
        <v>0</v>
      </c>
      <c r="D8802" s="9" t="s">
        <v>19</v>
      </c>
      <c r="E8802" s="9" t="s">
        <v>19</v>
      </c>
      <c r="F8802" s="9" t="s">
        <v>19</v>
      </c>
      <c r="G8802" s="9" t="s">
        <v>19</v>
      </c>
      <c r="H8802" s="9" t="s">
        <v>19</v>
      </c>
      <c r="I8802" s="4" t="str">
        <f>IF([1]CBL!I8410=0/1/1900,"",[1]CBL!I8410)</f>
        <v/>
      </c>
      <c r="J8802" s="8" t="str">
        <f>IF([1]CBL!J8410=0/1/1900,"",[1]CBL!J8410)</f>
        <v/>
      </c>
      <c r="K8802" s="5" t="str">
        <f>IF([1]CBL!K8410=0,"",[1]CBL!K8410)</f>
        <v/>
      </c>
      <c r="L8802" s="5" t="str">
        <f>IF([1]CBL!L8410=0,"",[1]CBL!L8410)</f>
        <v/>
      </c>
      <c r="M8802" s="6" t="str">
        <f>CONCATENATE(Feuil2!$D$4,"-",Feuil1!A8802)</f>
        <v>CBL-0</v>
      </c>
      <c r="N8802" t="e">
        <f t="shared" si="139"/>
        <v>#VALUE!</v>
      </c>
    </row>
    <row r="8803" spans="1:14" x14ac:dyDescent="0.25">
      <c r="A8803" s="15">
        <f>[1]CBL!A8411</f>
        <v>0</v>
      </c>
      <c r="B8803" s="15" t="str">
        <f>IF([1]CBL!B8411=0,"",[1]CBL!B8411)</f>
        <v/>
      </c>
      <c r="C8803" s="4">
        <f>[1]CBL!C8411</f>
        <v>0</v>
      </c>
      <c r="D8803" s="9" t="s">
        <v>19</v>
      </c>
      <c r="E8803" s="9" t="s">
        <v>19</v>
      </c>
      <c r="F8803" s="9" t="s">
        <v>19</v>
      </c>
      <c r="G8803" s="9" t="s">
        <v>19</v>
      </c>
      <c r="H8803" s="9" t="s">
        <v>19</v>
      </c>
      <c r="I8803" s="4" t="str">
        <f>IF([1]CBL!I8411=0/1/1900,"",[1]CBL!I8411)</f>
        <v/>
      </c>
      <c r="J8803" s="8" t="str">
        <f>IF([1]CBL!J8411=0/1/1900,"",[1]CBL!J8411)</f>
        <v/>
      </c>
      <c r="K8803" s="5" t="str">
        <f>IF([1]CBL!K8411=0,"",[1]CBL!K8411)</f>
        <v/>
      </c>
      <c r="L8803" s="5" t="str">
        <f>IF([1]CBL!L8411=0,"",[1]CBL!L8411)</f>
        <v/>
      </c>
      <c r="M8803" s="6" t="str">
        <f>CONCATENATE(Feuil2!$D$4,"-",Feuil1!A8803)</f>
        <v>CBL-0</v>
      </c>
      <c r="N8803" t="e">
        <f t="shared" si="139"/>
        <v>#VALUE!</v>
      </c>
    </row>
    <row r="8804" spans="1:14" x14ac:dyDescent="0.25">
      <c r="A8804" s="15">
        <f>[1]CBL!A8412</f>
        <v>0</v>
      </c>
      <c r="B8804" s="15" t="str">
        <f>IF([1]CBL!B8412=0,"",[1]CBL!B8412)</f>
        <v/>
      </c>
      <c r="C8804" s="4">
        <f>[1]CBL!C8412</f>
        <v>0</v>
      </c>
      <c r="D8804" s="9" t="s">
        <v>19</v>
      </c>
      <c r="E8804" s="9" t="s">
        <v>19</v>
      </c>
      <c r="F8804" s="9" t="s">
        <v>19</v>
      </c>
      <c r="G8804" s="9" t="s">
        <v>19</v>
      </c>
      <c r="H8804" s="9" t="s">
        <v>19</v>
      </c>
      <c r="I8804" s="4" t="str">
        <f>IF([1]CBL!I8412=0/1/1900,"",[1]CBL!I8412)</f>
        <v/>
      </c>
      <c r="J8804" s="8" t="str">
        <f>IF([1]CBL!J8412=0/1/1900,"",[1]CBL!J8412)</f>
        <v/>
      </c>
      <c r="K8804" s="5" t="str">
        <f>IF([1]CBL!K8412=0,"",[1]CBL!K8412)</f>
        <v/>
      </c>
      <c r="L8804" s="5" t="str">
        <f>IF([1]CBL!L8412=0,"",[1]CBL!L8412)</f>
        <v/>
      </c>
      <c r="M8804" s="6" t="str">
        <f>CONCATENATE(Feuil2!$D$4,"-",Feuil1!A8804)</f>
        <v>CBL-0</v>
      </c>
      <c r="N8804" t="e">
        <f t="shared" si="139"/>
        <v>#VALUE!</v>
      </c>
    </row>
    <row r="8805" spans="1:14" x14ac:dyDescent="0.25">
      <c r="A8805" s="15">
        <f>[1]CBL!A8413</f>
        <v>0</v>
      </c>
      <c r="B8805" s="15" t="str">
        <f>IF([1]CBL!B8413=0,"",[1]CBL!B8413)</f>
        <v/>
      </c>
      <c r="C8805" s="4">
        <f>[1]CBL!C8413</f>
        <v>0</v>
      </c>
      <c r="D8805" s="9" t="s">
        <v>19</v>
      </c>
      <c r="E8805" s="9" t="s">
        <v>19</v>
      </c>
      <c r="F8805" s="9" t="s">
        <v>19</v>
      </c>
      <c r="G8805" s="9" t="s">
        <v>19</v>
      </c>
      <c r="H8805" s="9" t="s">
        <v>19</v>
      </c>
      <c r="I8805" s="4" t="str">
        <f>IF([1]CBL!I8413=0/1/1900,"",[1]CBL!I8413)</f>
        <v/>
      </c>
      <c r="J8805" s="8" t="str">
        <f>IF([1]CBL!J8413=0/1/1900,"",[1]CBL!J8413)</f>
        <v/>
      </c>
      <c r="K8805" s="5" t="str">
        <f>IF([1]CBL!K8413=0,"",[1]CBL!K8413)</f>
        <v/>
      </c>
      <c r="L8805" s="5" t="str">
        <f>IF([1]CBL!L8413=0,"",[1]CBL!L8413)</f>
        <v/>
      </c>
      <c r="M8805" s="6" t="str">
        <f>CONCATENATE(Feuil2!$D$4,"-",Feuil1!A8805)</f>
        <v>CBL-0</v>
      </c>
      <c r="N8805" t="e">
        <f t="shared" si="139"/>
        <v>#VALUE!</v>
      </c>
    </row>
    <row r="8806" spans="1:14" x14ac:dyDescent="0.25">
      <c r="A8806" s="15">
        <f>[1]CBL!A8414</f>
        <v>0</v>
      </c>
      <c r="B8806" s="15" t="str">
        <f>IF([1]CBL!B8414=0,"",[1]CBL!B8414)</f>
        <v/>
      </c>
      <c r="C8806" s="4">
        <f>[1]CBL!C8414</f>
        <v>0</v>
      </c>
      <c r="D8806" s="9" t="s">
        <v>19</v>
      </c>
      <c r="E8806" s="9" t="s">
        <v>19</v>
      </c>
      <c r="F8806" s="9" t="s">
        <v>19</v>
      </c>
      <c r="G8806" s="9" t="s">
        <v>19</v>
      </c>
      <c r="H8806" s="9" t="s">
        <v>19</v>
      </c>
      <c r="I8806" s="4" t="str">
        <f>IF([1]CBL!I8414=0/1/1900,"",[1]CBL!I8414)</f>
        <v/>
      </c>
      <c r="J8806" s="8" t="str">
        <f>IF([1]CBL!J8414=0/1/1900,"",[1]CBL!J8414)</f>
        <v/>
      </c>
      <c r="K8806" s="5" t="str">
        <f>IF([1]CBL!K8414=0,"",[1]CBL!K8414)</f>
        <v/>
      </c>
      <c r="L8806" s="5" t="str">
        <f>IF([1]CBL!L8414=0,"",[1]CBL!L8414)</f>
        <v/>
      </c>
      <c r="M8806" s="6" t="str">
        <f>CONCATENATE(Feuil2!$D$4,"-",Feuil1!A8806)</f>
        <v>CBL-0</v>
      </c>
      <c r="N8806" t="e">
        <f t="shared" si="139"/>
        <v>#VALUE!</v>
      </c>
    </row>
    <row r="8807" spans="1:14" x14ac:dyDescent="0.25">
      <c r="A8807" s="15">
        <f>[1]CBL!A8415</f>
        <v>0</v>
      </c>
      <c r="B8807" s="15" t="str">
        <f>IF([1]CBL!B8415=0,"",[1]CBL!B8415)</f>
        <v/>
      </c>
      <c r="C8807" s="4">
        <f>[1]CBL!C8415</f>
        <v>0</v>
      </c>
      <c r="D8807" s="9" t="s">
        <v>19</v>
      </c>
      <c r="E8807" s="9" t="s">
        <v>19</v>
      </c>
      <c r="F8807" s="9" t="s">
        <v>19</v>
      </c>
      <c r="G8807" s="9" t="s">
        <v>19</v>
      </c>
      <c r="H8807" s="9" t="s">
        <v>19</v>
      </c>
      <c r="I8807" s="4" t="str">
        <f>IF([1]CBL!I8415=0/1/1900,"",[1]CBL!I8415)</f>
        <v/>
      </c>
      <c r="J8807" s="8" t="str">
        <f>IF([1]CBL!J8415=0/1/1900,"",[1]CBL!J8415)</f>
        <v/>
      </c>
      <c r="K8807" s="5" t="str">
        <f>IF([1]CBL!K8415=0,"",[1]CBL!K8415)</f>
        <v/>
      </c>
      <c r="L8807" s="5" t="str">
        <f>IF([1]CBL!L8415=0,"",[1]CBL!L8415)</f>
        <v/>
      </c>
      <c r="M8807" s="6" t="str">
        <f>CONCATENATE(Feuil2!$D$4,"-",Feuil1!A8807)</f>
        <v>CBL-0</v>
      </c>
      <c r="N8807" t="e">
        <f t="shared" si="139"/>
        <v>#VALUE!</v>
      </c>
    </row>
    <row r="8808" spans="1:14" x14ac:dyDescent="0.25">
      <c r="A8808" s="15">
        <f>[1]CBL!A8416</f>
        <v>0</v>
      </c>
      <c r="B8808" s="15" t="str">
        <f>IF([1]CBL!B8416=0,"",[1]CBL!B8416)</f>
        <v/>
      </c>
      <c r="C8808" s="4">
        <f>[1]CBL!C8416</f>
        <v>0</v>
      </c>
      <c r="D8808" s="9" t="s">
        <v>19</v>
      </c>
      <c r="E8808" s="9" t="s">
        <v>19</v>
      </c>
      <c r="F8808" s="9" t="s">
        <v>19</v>
      </c>
      <c r="G8808" s="9" t="s">
        <v>19</v>
      </c>
      <c r="H8808" s="9" t="s">
        <v>19</v>
      </c>
      <c r="I8808" s="4" t="str">
        <f>IF([1]CBL!I8416=0/1/1900,"",[1]CBL!I8416)</f>
        <v/>
      </c>
      <c r="J8808" s="8" t="str">
        <f>IF([1]CBL!J8416=0/1/1900,"",[1]CBL!J8416)</f>
        <v/>
      </c>
      <c r="K8808" s="5" t="str">
        <f>IF([1]CBL!K8416=0,"",[1]CBL!K8416)</f>
        <v/>
      </c>
      <c r="L8808" s="5" t="str">
        <f>IF([1]CBL!L8416=0,"",[1]CBL!L8416)</f>
        <v/>
      </c>
      <c r="M8808" s="6" t="str">
        <f>CONCATENATE(Feuil2!$D$4,"-",Feuil1!A8808)</f>
        <v>CBL-0</v>
      </c>
      <c r="N8808" t="e">
        <f t="shared" si="139"/>
        <v>#VALUE!</v>
      </c>
    </row>
    <row r="8809" spans="1:14" x14ac:dyDescent="0.25">
      <c r="A8809" s="15">
        <f>[1]CBL!A8417</f>
        <v>0</v>
      </c>
      <c r="B8809" s="15" t="str">
        <f>IF([1]CBL!B8417=0,"",[1]CBL!B8417)</f>
        <v/>
      </c>
      <c r="C8809" s="4">
        <f>[1]CBL!C8417</f>
        <v>0</v>
      </c>
      <c r="D8809" s="9" t="s">
        <v>19</v>
      </c>
      <c r="E8809" s="9" t="s">
        <v>19</v>
      </c>
      <c r="F8809" s="9" t="s">
        <v>19</v>
      </c>
      <c r="G8809" s="9" t="s">
        <v>19</v>
      </c>
      <c r="H8809" s="9" t="s">
        <v>19</v>
      </c>
      <c r="I8809" s="4" t="str">
        <f>IF([1]CBL!I8417=0/1/1900,"",[1]CBL!I8417)</f>
        <v/>
      </c>
      <c r="J8809" s="8" t="str">
        <f>IF([1]CBL!J8417=0/1/1900,"",[1]CBL!J8417)</f>
        <v/>
      </c>
      <c r="K8809" s="5" t="str">
        <f>IF([1]CBL!K8417=0,"",[1]CBL!K8417)</f>
        <v/>
      </c>
      <c r="L8809" s="5" t="str">
        <f>IF([1]CBL!L8417=0,"",[1]CBL!L8417)</f>
        <v/>
      </c>
      <c r="M8809" s="6" t="str">
        <f>CONCATENATE(Feuil2!$D$4,"-",Feuil1!A8809)</f>
        <v>CBL-0</v>
      </c>
      <c r="N8809" t="e">
        <f t="shared" si="139"/>
        <v>#VALUE!</v>
      </c>
    </row>
    <row r="8810" spans="1:14" x14ac:dyDescent="0.25">
      <c r="A8810" s="15">
        <f>[1]CBL!A8418</f>
        <v>0</v>
      </c>
      <c r="B8810" s="15" t="str">
        <f>IF([1]CBL!B8418=0,"",[1]CBL!B8418)</f>
        <v/>
      </c>
      <c r="C8810" s="4">
        <f>[1]CBL!C8418</f>
        <v>0</v>
      </c>
      <c r="D8810" s="9" t="s">
        <v>19</v>
      </c>
      <c r="E8810" s="9" t="s">
        <v>19</v>
      </c>
      <c r="F8810" s="9" t="s">
        <v>19</v>
      </c>
      <c r="G8810" s="9" t="s">
        <v>19</v>
      </c>
      <c r="H8810" s="9" t="s">
        <v>19</v>
      </c>
      <c r="I8810" s="4" t="str">
        <f>IF([1]CBL!I8418=0/1/1900,"",[1]CBL!I8418)</f>
        <v/>
      </c>
      <c r="J8810" s="8" t="str">
        <f>IF([1]CBL!J8418=0/1/1900,"",[1]CBL!J8418)</f>
        <v/>
      </c>
      <c r="K8810" s="5" t="str">
        <f>IF([1]CBL!K8418=0,"",[1]CBL!K8418)</f>
        <v/>
      </c>
      <c r="L8810" s="5" t="str">
        <f>IF([1]CBL!L8418=0,"",[1]CBL!L8418)</f>
        <v/>
      </c>
      <c r="M8810" s="6" t="str">
        <f>CONCATENATE(Feuil2!$D$4,"-",Feuil1!A8810)</f>
        <v>CBL-0</v>
      </c>
      <c r="N8810" t="e">
        <f t="shared" si="139"/>
        <v>#VALUE!</v>
      </c>
    </row>
    <row r="8811" spans="1:14" x14ac:dyDescent="0.25">
      <c r="A8811" s="15">
        <f>[1]CBL!A8419</f>
        <v>0</v>
      </c>
      <c r="B8811" s="15" t="str">
        <f>IF([1]CBL!B8419=0,"",[1]CBL!B8419)</f>
        <v/>
      </c>
      <c r="C8811" s="4">
        <f>[1]CBL!C8419</f>
        <v>0</v>
      </c>
      <c r="D8811" s="9" t="s">
        <v>19</v>
      </c>
      <c r="E8811" s="9" t="s">
        <v>19</v>
      </c>
      <c r="F8811" s="9" t="s">
        <v>19</v>
      </c>
      <c r="G8811" s="9" t="s">
        <v>19</v>
      </c>
      <c r="H8811" s="9" t="s">
        <v>19</v>
      </c>
      <c r="I8811" s="4" t="str">
        <f>IF([1]CBL!I8419=0/1/1900,"",[1]CBL!I8419)</f>
        <v/>
      </c>
      <c r="J8811" s="8" t="str">
        <f>IF([1]CBL!J8419=0/1/1900,"",[1]CBL!J8419)</f>
        <v/>
      </c>
      <c r="K8811" s="5" t="str">
        <f>IF([1]CBL!K8419=0,"",[1]CBL!K8419)</f>
        <v/>
      </c>
      <c r="L8811" s="5" t="str">
        <f>IF([1]CBL!L8419=0,"",[1]CBL!L8419)</f>
        <v/>
      </c>
      <c r="M8811" s="6" t="str">
        <f>CONCATENATE(Feuil2!$D$4,"-",Feuil1!A8811)</f>
        <v>CBL-0</v>
      </c>
      <c r="N8811" t="e">
        <f t="shared" si="139"/>
        <v>#VALUE!</v>
      </c>
    </row>
    <row r="8812" spans="1:14" x14ac:dyDescent="0.25">
      <c r="A8812" s="15">
        <f>[1]CBL!A8420</f>
        <v>0</v>
      </c>
      <c r="B8812" s="15" t="str">
        <f>IF([1]CBL!B8420=0,"",[1]CBL!B8420)</f>
        <v/>
      </c>
      <c r="C8812" s="4">
        <f>[1]CBL!C8420</f>
        <v>0</v>
      </c>
      <c r="D8812" s="9" t="s">
        <v>19</v>
      </c>
      <c r="E8812" s="9" t="s">
        <v>19</v>
      </c>
      <c r="F8812" s="9" t="s">
        <v>19</v>
      </c>
      <c r="G8812" s="9" t="s">
        <v>19</v>
      </c>
      <c r="H8812" s="9" t="s">
        <v>19</v>
      </c>
      <c r="I8812" s="4" t="str">
        <f>IF([1]CBL!I8420=0/1/1900,"",[1]CBL!I8420)</f>
        <v/>
      </c>
      <c r="J8812" s="8" t="str">
        <f>IF([1]CBL!J8420=0/1/1900,"",[1]CBL!J8420)</f>
        <v/>
      </c>
      <c r="K8812" s="5" t="str">
        <f>IF([1]CBL!K8420=0,"",[1]CBL!K8420)</f>
        <v/>
      </c>
      <c r="L8812" s="5" t="str">
        <f>IF([1]CBL!L8420=0,"",[1]CBL!L8420)</f>
        <v/>
      </c>
      <c r="M8812" s="6" t="str">
        <f>CONCATENATE(Feuil2!$D$4,"-",Feuil1!A8812)</f>
        <v>CBL-0</v>
      </c>
      <c r="N8812" t="e">
        <f t="shared" si="139"/>
        <v>#VALUE!</v>
      </c>
    </row>
    <row r="8813" spans="1:14" x14ac:dyDescent="0.25">
      <c r="A8813" s="15">
        <f>[1]CBL!A8421</f>
        <v>0</v>
      </c>
      <c r="B8813" s="15" t="str">
        <f>IF([1]CBL!B8421=0,"",[1]CBL!B8421)</f>
        <v/>
      </c>
      <c r="C8813" s="4">
        <f>[1]CBL!C8421</f>
        <v>0</v>
      </c>
      <c r="D8813" s="9" t="s">
        <v>19</v>
      </c>
      <c r="E8813" s="9" t="s">
        <v>19</v>
      </c>
      <c r="F8813" s="9" t="s">
        <v>19</v>
      </c>
      <c r="G8813" s="9" t="s">
        <v>19</v>
      </c>
      <c r="H8813" s="9" t="s">
        <v>19</v>
      </c>
      <c r="I8813" s="4" t="str">
        <f>IF([1]CBL!I8421=0/1/1900,"",[1]CBL!I8421)</f>
        <v/>
      </c>
      <c r="J8813" s="8" t="str">
        <f>IF([1]CBL!J8421=0/1/1900,"",[1]CBL!J8421)</f>
        <v/>
      </c>
      <c r="K8813" s="5" t="str">
        <f>IF([1]CBL!K8421=0,"",[1]CBL!K8421)</f>
        <v/>
      </c>
      <c r="L8813" s="5" t="str">
        <f>IF([1]CBL!L8421=0,"",[1]CBL!L8421)</f>
        <v/>
      </c>
      <c r="M8813" s="6" t="str">
        <f>CONCATENATE(Feuil2!$D$4,"-",Feuil1!A8813)</f>
        <v>CBL-0</v>
      </c>
      <c r="N8813" t="e">
        <f t="shared" si="139"/>
        <v>#VALUE!</v>
      </c>
    </row>
    <row r="8814" spans="1:14" x14ac:dyDescent="0.25">
      <c r="A8814" s="15">
        <f>[1]CBL!A8422</f>
        <v>0</v>
      </c>
      <c r="B8814" s="15" t="str">
        <f>IF([1]CBL!B8422=0,"",[1]CBL!B8422)</f>
        <v/>
      </c>
      <c r="C8814" s="4">
        <f>[1]CBL!C8422</f>
        <v>0</v>
      </c>
      <c r="D8814" s="9" t="s">
        <v>19</v>
      </c>
      <c r="E8814" s="9" t="s">
        <v>19</v>
      </c>
      <c r="F8814" s="9" t="s">
        <v>19</v>
      </c>
      <c r="G8814" s="9" t="s">
        <v>19</v>
      </c>
      <c r="H8814" s="9" t="s">
        <v>19</v>
      </c>
      <c r="I8814" s="4" t="str">
        <f>IF([1]CBL!I8422=0/1/1900,"",[1]CBL!I8422)</f>
        <v/>
      </c>
      <c r="J8814" s="8" t="str">
        <f>IF([1]CBL!J8422=0/1/1900,"",[1]CBL!J8422)</f>
        <v/>
      </c>
      <c r="K8814" s="5" t="str">
        <f>IF([1]CBL!K8422=0,"",[1]CBL!K8422)</f>
        <v/>
      </c>
      <c r="L8814" s="5" t="str">
        <f>IF([1]CBL!L8422=0,"",[1]CBL!L8422)</f>
        <v/>
      </c>
      <c r="M8814" s="6" t="str">
        <f>CONCATENATE(Feuil2!$D$4,"-",Feuil1!A8814)</f>
        <v>CBL-0</v>
      </c>
      <c r="N8814" t="e">
        <f t="shared" si="139"/>
        <v>#VALUE!</v>
      </c>
    </row>
    <row r="8815" spans="1:14" x14ac:dyDescent="0.25">
      <c r="A8815" s="15">
        <f>[1]CBL!A8423</f>
        <v>0</v>
      </c>
      <c r="B8815" s="15" t="str">
        <f>IF([1]CBL!B8423=0,"",[1]CBL!B8423)</f>
        <v/>
      </c>
      <c r="C8815" s="4">
        <f>[1]CBL!C8423</f>
        <v>0</v>
      </c>
      <c r="D8815" s="9" t="s">
        <v>19</v>
      </c>
      <c r="E8815" s="9" t="s">
        <v>19</v>
      </c>
      <c r="F8815" s="9" t="s">
        <v>19</v>
      </c>
      <c r="G8815" s="9" t="s">
        <v>19</v>
      </c>
      <c r="H8815" s="9" t="s">
        <v>19</v>
      </c>
      <c r="I8815" s="4" t="str">
        <f>IF([1]CBL!I8423=0/1/1900,"",[1]CBL!I8423)</f>
        <v/>
      </c>
      <c r="J8815" s="8" t="str">
        <f>IF([1]CBL!J8423=0/1/1900,"",[1]CBL!J8423)</f>
        <v/>
      </c>
      <c r="K8815" s="5" t="str">
        <f>IF([1]CBL!K8423=0,"",[1]CBL!K8423)</f>
        <v/>
      </c>
      <c r="L8815" s="5" t="str">
        <f>IF([1]CBL!L8423=0,"",[1]CBL!L8423)</f>
        <v/>
      </c>
      <c r="M8815" s="6" t="str">
        <f>CONCATENATE(Feuil2!$D$4,"-",Feuil1!A8815)</f>
        <v>CBL-0</v>
      </c>
      <c r="N8815" t="e">
        <f t="shared" si="139"/>
        <v>#VALUE!</v>
      </c>
    </row>
    <row r="8816" spans="1:14" x14ac:dyDescent="0.25">
      <c r="A8816" s="15">
        <f>[1]CBL!A8424</f>
        <v>0</v>
      </c>
      <c r="B8816" s="15" t="str">
        <f>IF([1]CBL!B8424=0,"",[1]CBL!B8424)</f>
        <v/>
      </c>
      <c r="C8816" s="4">
        <f>[1]CBL!C8424</f>
        <v>0</v>
      </c>
      <c r="D8816" s="9" t="s">
        <v>19</v>
      </c>
      <c r="E8816" s="9" t="s">
        <v>19</v>
      </c>
      <c r="F8816" s="9" t="s">
        <v>19</v>
      </c>
      <c r="G8816" s="9" t="s">
        <v>19</v>
      </c>
      <c r="H8816" s="9" t="s">
        <v>19</v>
      </c>
      <c r="I8816" s="4" t="str">
        <f>IF([1]CBL!I8424=0/1/1900,"",[1]CBL!I8424)</f>
        <v/>
      </c>
      <c r="J8816" s="8" t="str">
        <f>IF([1]CBL!J8424=0/1/1900,"",[1]CBL!J8424)</f>
        <v/>
      </c>
      <c r="K8816" s="5" t="str">
        <f>IF([1]CBL!K8424=0,"",[1]CBL!K8424)</f>
        <v/>
      </c>
      <c r="L8816" s="5" t="str">
        <f>IF([1]CBL!L8424=0,"",[1]CBL!L8424)</f>
        <v/>
      </c>
      <c r="M8816" s="6" t="str">
        <f>CONCATENATE(Feuil2!$D$4,"-",Feuil1!A8816)</f>
        <v>CBL-0</v>
      </c>
      <c r="N8816" t="e">
        <f t="shared" si="139"/>
        <v>#VALUE!</v>
      </c>
    </row>
    <row r="8817" spans="1:14" x14ac:dyDescent="0.25">
      <c r="A8817" s="15">
        <f>[1]CBL!A8425</f>
        <v>0</v>
      </c>
      <c r="B8817" s="15" t="str">
        <f>IF([1]CBL!B8425=0,"",[1]CBL!B8425)</f>
        <v/>
      </c>
      <c r="C8817" s="4">
        <f>[1]CBL!C8425</f>
        <v>0</v>
      </c>
      <c r="D8817" s="9" t="s">
        <v>19</v>
      </c>
      <c r="E8817" s="9" t="s">
        <v>19</v>
      </c>
      <c r="F8817" s="9" t="s">
        <v>19</v>
      </c>
      <c r="G8817" s="9" t="s">
        <v>19</v>
      </c>
      <c r="H8817" s="9" t="s">
        <v>19</v>
      </c>
      <c r="I8817" s="4" t="str">
        <f>IF([1]CBL!I8425=0/1/1900,"",[1]CBL!I8425)</f>
        <v/>
      </c>
      <c r="J8817" s="8" t="str">
        <f>IF([1]CBL!J8425=0/1/1900,"",[1]CBL!J8425)</f>
        <v/>
      </c>
      <c r="K8817" s="5" t="str">
        <f>IF([1]CBL!K8425=0,"",[1]CBL!K8425)</f>
        <v/>
      </c>
      <c r="L8817" s="5" t="str">
        <f>IF([1]CBL!L8425=0,"",[1]CBL!L8425)</f>
        <v/>
      </c>
      <c r="M8817" s="6" t="str">
        <f>CONCATENATE(Feuil2!$D$4,"-",Feuil1!A8817)</f>
        <v>CBL-0</v>
      </c>
      <c r="N8817" t="e">
        <f t="shared" si="139"/>
        <v>#VALUE!</v>
      </c>
    </row>
    <row r="8818" spans="1:14" x14ac:dyDescent="0.25">
      <c r="A8818" s="15">
        <f>[1]CBL!A8426</f>
        <v>0</v>
      </c>
      <c r="B8818" s="15" t="str">
        <f>IF([1]CBL!B8426=0,"",[1]CBL!B8426)</f>
        <v/>
      </c>
      <c r="C8818" s="4">
        <f>[1]CBL!C8426</f>
        <v>0</v>
      </c>
      <c r="D8818" s="9" t="s">
        <v>19</v>
      </c>
      <c r="E8818" s="9" t="s">
        <v>19</v>
      </c>
      <c r="F8818" s="9" t="s">
        <v>19</v>
      </c>
      <c r="G8818" s="9" t="s">
        <v>19</v>
      </c>
      <c r="H8818" s="9" t="s">
        <v>19</v>
      </c>
      <c r="I8818" s="4" t="str">
        <f>IF([1]CBL!I8426=0/1/1900,"",[1]CBL!I8426)</f>
        <v/>
      </c>
      <c r="J8818" s="8" t="str">
        <f>IF([1]CBL!J8426=0/1/1900,"",[1]CBL!J8426)</f>
        <v/>
      </c>
      <c r="K8818" s="5" t="str">
        <f>IF([1]CBL!K8426=0,"",[1]CBL!K8426)</f>
        <v/>
      </c>
      <c r="L8818" s="5" t="str">
        <f>IF([1]CBL!L8426=0,"",[1]CBL!L8426)</f>
        <v/>
      </c>
      <c r="M8818" s="6" t="str">
        <f>CONCATENATE(Feuil2!$D$4,"-",Feuil1!A8818)</f>
        <v>CBL-0</v>
      </c>
      <c r="N8818" t="e">
        <f t="shared" si="139"/>
        <v>#VALUE!</v>
      </c>
    </row>
    <row r="8819" spans="1:14" x14ac:dyDescent="0.25">
      <c r="A8819" s="15">
        <f>[1]CBL!A8427</f>
        <v>0</v>
      </c>
      <c r="B8819" s="15" t="str">
        <f>IF([1]CBL!B8427=0,"",[1]CBL!B8427)</f>
        <v/>
      </c>
      <c r="C8819" s="4">
        <f>[1]CBL!C8427</f>
        <v>0</v>
      </c>
      <c r="D8819" s="9" t="s">
        <v>19</v>
      </c>
      <c r="E8819" s="9" t="s">
        <v>19</v>
      </c>
      <c r="F8819" s="9" t="s">
        <v>19</v>
      </c>
      <c r="G8819" s="9" t="s">
        <v>19</v>
      </c>
      <c r="H8819" s="9" t="s">
        <v>19</v>
      </c>
      <c r="I8819" s="4" t="str">
        <f>IF([1]CBL!I8427=0/1/1900,"",[1]CBL!I8427)</f>
        <v/>
      </c>
      <c r="J8819" s="8" t="str">
        <f>IF([1]CBL!J8427=0/1/1900,"",[1]CBL!J8427)</f>
        <v/>
      </c>
      <c r="K8819" s="5" t="str">
        <f>IF([1]CBL!K8427=0,"",[1]CBL!K8427)</f>
        <v/>
      </c>
      <c r="L8819" s="5" t="str">
        <f>IF([1]CBL!L8427=0,"",[1]CBL!L8427)</f>
        <v/>
      </c>
      <c r="M8819" s="6" t="str">
        <f>CONCATENATE(Feuil2!$D$4,"-",Feuil1!A8819)</f>
        <v>CBL-0</v>
      </c>
      <c r="N8819" t="e">
        <f t="shared" si="139"/>
        <v>#VALUE!</v>
      </c>
    </row>
    <row r="8820" spans="1:14" x14ac:dyDescent="0.25">
      <c r="A8820" s="15">
        <f>[1]CBL!A8428</f>
        <v>0</v>
      </c>
      <c r="B8820" s="15" t="str">
        <f>IF([1]CBL!B8428=0,"",[1]CBL!B8428)</f>
        <v/>
      </c>
      <c r="C8820" s="4">
        <f>[1]CBL!C8428</f>
        <v>0</v>
      </c>
      <c r="D8820" s="9" t="s">
        <v>19</v>
      </c>
      <c r="E8820" s="9" t="s">
        <v>19</v>
      </c>
      <c r="F8820" s="9" t="s">
        <v>19</v>
      </c>
      <c r="G8820" s="9" t="s">
        <v>19</v>
      </c>
      <c r="H8820" s="9" t="s">
        <v>19</v>
      </c>
      <c r="I8820" s="4" t="str">
        <f>IF([1]CBL!I8428=0/1/1900,"",[1]CBL!I8428)</f>
        <v/>
      </c>
      <c r="J8820" s="8" t="str">
        <f>IF([1]CBL!J8428=0/1/1900,"",[1]CBL!J8428)</f>
        <v/>
      </c>
      <c r="K8820" s="5" t="str">
        <f>IF([1]CBL!K8428=0,"",[1]CBL!K8428)</f>
        <v/>
      </c>
      <c r="L8820" s="5" t="str">
        <f>IF([1]CBL!L8428=0,"",[1]CBL!L8428)</f>
        <v/>
      </c>
      <c r="M8820" s="6" t="str">
        <f>CONCATENATE(Feuil2!$D$4,"-",Feuil1!A8820)</f>
        <v>CBL-0</v>
      </c>
      <c r="N8820" t="e">
        <f t="shared" si="139"/>
        <v>#VALUE!</v>
      </c>
    </row>
    <row r="8821" spans="1:14" x14ac:dyDescent="0.25">
      <c r="A8821" s="15">
        <f>[1]CBL!A8429</f>
        <v>0</v>
      </c>
      <c r="B8821" s="15" t="str">
        <f>IF([1]CBL!B8429=0,"",[1]CBL!B8429)</f>
        <v/>
      </c>
      <c r="C8821" s="4">
        <f>[1]CBL!C8429</f>
        <v>0</v>
      </c>
      <c r="D8821" s="9" t="s">
        <v>19</v>
      </c>
      <c r="E8821" s="9" t="s">
        <v>19</v>
      </c>
      <c r="F8821" s="9" t="s">
        <v>19</v>
      </c>
      <c r="G8821" s="9" t="s">
        <v>19</v>
      </c>
      <c r="H8821" s="9" t="s">
        <v>19</v>
      </c>
      <c r="I8821" s="4" t="str">
        <f>IF([1]CBL!I8429=0/1/1900,"",[1]CBL!I8429)</f>
        <v/>
      </c>
      <c r="J8821" s="8" t="str">
        <f>IF([1]CBL!J8429=0/1/1900,"",[1]CBL!J8429)</f>
        <v/>
      </c>
      <c r="K8821" s="5" t="str">
        <f>IF([1]CBL!K8429=0,"",[1]CBL!K8429)</f>
        <v/>
      </c>
      <c r="L8821" s="5" t="str">
        <f>IF([1]CBL!L8429=0,"",[1]CBL!L8429)</f>
        <v/>
      </c>
      <c r="M8821" s="6" t="str">
        <f>CONCATENATE(Feuil2!$D$4,"-",Feuil1!A8821)</f>
        <v>CBL-0</v>
      </c>
      <c r="N8821" t="e">
        <f t="shared" si="139"/>
        <v>#VALUE!</v>
      </c>
    </row>
    <row r="8822" spans="1:14" x14ac:dyDescent="0.25">
      <c r="A8822" s="15">
        <f>[1]CBL!A8430</f>
        <v>0</v>
      </c>
      <c r="B8822" s="15" t="str">
        <f>IF([1]CBL!B8430=0,"",[1]CBL!B8430)</f>
        <v/>
      </c>
      <c r="C8822" s="4">
        <f>[1]CBL!C8430</f>
        <v>0</v>
      </c>
      <c r="D8822" s="9" t="s">
        <v>19</v>
      </c>
      <c r="E8822" s="9" t="s">
        <v>19</v>
      </c>
      <c r="F8822" s="9" t="s">
        <v>19</v>
      </c>
      <c r="G8822" s="9" t="s">
        <v>19</v>
      </c>
      <c r="H8822" s="9" t="s">
        <v>19</v>
      </c>
      <c r="I8822" s="4" t="str">
        <f>IF([1]CBL!I8430=0/1/1900,"",[1]CBL!I8430)</f>
        <v/>
      </c>
      <c r="J8822" s="8" t="str">
        <f>IF([1]CBL!J8430=0/1/1900,"",[1]CBL!J8430)</f>
        <v/>
      </c>
      <c r="K8822" s="5" t="str">
        <f>IF([1]CBL!K8430=0,"",[1]CBL!K8430)</f>
        <v/>
      </c>
      <c r="L8822" s="5" t="str">
        <f>IF([1]CBL!L8430=0,"",[1]CBL!L8430)</f>
        <v/>
      </c>
      <c r="M8822" s="6" t="str">
        <f>CONCATENATE(Feuil2!$D$4,"-",Feuil1!A8822)</f>
        <v>CBL-0</v>
      </c>
      <c r="N8822" t="e">
        <f t="shared" si="139"/>
        <v>#VALUE!</v>
      </c>
    </row>
    <row r="8823" spans="1:14" x14ac:dyDescent="0.25">
      <c r="A8823" s="15">
        <f>[1]CBL!A8431</f>
        <v>0</v>
      </c>
      <c r="B8823" s="15" t="str">
        <f>IF([1]CBL!B8431=0,"",[1]CBL!B8431)</f>
        <v/>
      </c>
      <c r="C8823" s="4">
        <f>[1]CBL!C8431</f>
        <v>0</v>
      </c>
      <c r="D8823" s="9" t="s">
        <v>19</v>
      </c>
      <c r="E8823" s="9" t="s">
        <v>19</v>
      </c>
      <c r="F8823" s="9" t="s">
        <v>19</v>
      </c>
      <c r="G8823" s="9" t="s">
        <v>19</v>
      </c>
      <c r="H8823" s="9" t="s">
        <v>19</v>
      </c>
      <c r="I8823" s="4" t="str">
        <f>IF([1]CBL!I8431=0/1/1900,"",[1]CBL!I8431)</f>
        <v/>
      </c>
      <c r="J8823" s="8" t="str">
        <f>IF([1]CBL!J8431=0/1/1900,"",[1]CBL!J8431)</f>
        <v/>
      </c>
      <c r="K8823" s="5" t="str">
        <f>IF([1]CBL!K8431=0,"",[1]CBL!K8431)</f>
        <v/>
      </c>
      <c r="L8823" s="5" t="str">
        <f>IF([1]CBL!L8431=0,"",[1]CBL!L8431)</f>
        <v/>
      </c>
      <c r="M8823" s="6" t="str">
        <f>CONCATENATE(Feuil2!$D$4,"-",Feuil1!A8823)</f>
        <v>CBL-0</v>
      </c>
      <c r="N8823" t="e">
        <f t="shared" si="139"/>
        <v>#VALUE!</v>
      </c>
    </row>
    <row r="8824" spans="1:14" x14ac:dyDescent="0.25">
      <c r="A8824" s="15">
        <f>[1]CBL!A8432</f>
        <v>0</v>
      </c>
      <c r="B8824" s="15" t="str">
        <f>IF([1]CBL!B8432=0,"",[1]CBL!B8432)</f>
        <v/>
      </c>
      <c r="C8824" s="4">
        <f>[1]CBL!C8432</f>
        <v>0</v>
      </c>
      <c r="D8824" s="9" t="s">
        <v>19</v>
      </c>
      <c r="E8824" s="9" t="s">
        <v>19</v>
      </c>
      <c r="F8824" s="9" t="s">
        <v>19</v>
      </c>
      <c r="G8824" s="9" t="s">
        <v>19</v>
      </c>
      <c r="H8824" s="9" t="s">
        <v>19</v>
      </c>
      <c r="I8824" s="4" t="str">
        <f>IF([1]CBL!I8432=0/1/1900,"",[1]CBL!I8432)</f>
        <v/>
      </c>
      <c r="J8824" s="8" t="str">
        <f>IF([1]CBL!J8432=0/1/1900,"",[1]CBL!J8432)</f>
        <v/>
      </c>
      <c r="K8824" s="5" t="str">
        <f>IF([1]CBL!K8432=0,"",[1]CBL!K8432)</f>
        <v/>
      </c>
      <c r="L8824" s="5" t="str">
        <f>IF([1]CBL!L8432=0,"",[1]CBL!L8432)</f>
        <v/>
      </c>
      <c r="M8824" s="6" t="str">
        <f>CONCATENATE(Feuil2!$D$4,"-",Feuil1!A8824)</f>
        <v>CBL-0</v>
      </c>
      <c r="N8824" t="e">
        <f t="shared" si="139"/>
        <v>#VALUE!</v>
      </c>
    </row>
    <row r="8825" spans="1:14" x14ac:dyDescent="0.25">
      <c r="A8825" s="15">
        <f>[1]CBL!A8433</f>
        <v>0</v>
      </c>
      <c r="B8825" s="15" t="str">
        <f>IF([1]CBL!B8433=0,"",[1]CBL!B8433)</f>
        <v/>
      </c>
      <c r="C8825" s="4">
        <f>[1]CBL!C8433</f>
        <v>0</v>
      </c>
      <c r="D8825" s="9" t="s">
        <v>19</v>
      </c>
      <c r="E8825" s="9" t="s">
        <v>19</v>
      </c>
      <c r="F8825" s="9" t="s">
        <v>19</v>
      </c>
      <c r="G8825" s="9" t="s">
        <v>19</v>
      </c>
      <c r="H8825" s="9" t="s">
        <v>19</v>
      </c>
      <c r="I8825" s="4" t="str">
        <f>IF([1]CBL!I8433=0/1/1900,"",[1]CBL!I8433)</f>
        <v/>
      </c>
      <c r="J8825" s="8" t="str">
        <f>IF([1]CBL!J8433=0/1/1900,"",[1]CBL!J8433)</f>
        <v/>
      </c>
      <c r="K8825" s="5" t="str">
        <f>IF([1]CBL!K8433=0,"",[1]CBL!K8433)</f>
        <v/>
      </c>
      <c r="L8825" s="5" t="str">
        <f>IF([1]CBL!L8433=0,"",[1]CBL!L8433)</f>
        <v/>
      </c>
      <c r="M8825" s="6" t="str">
        <f>CONCATENATE(Feuil2!$D$4,"-",Feuil1!A8825)</f>
        <v>CBL-0</v>
      </c>
      <c r="N8825" t="e">
        <f t="shared" si="139"/>
        <v>#VALUE!</v>
      </c>
    </row>
    <row r="8826" spans="1:14" x14ac:dyDescent="0.25">
      <c r="A8826" s="15">
        <f>[1]CBL!A8434</f>
        <v>0</v>
      </c>
      <c r="B8826" s="15" t="str">
        <f>IF([1]CBL!B8434=0,"",[1]CBL!B8434)</f>
        <v/>
      </c>
      <c r="C8826" s="4">
        <f>[1]CBL!C8434</f>
        <v>0</v>
      </c>
      <c r="D8826" s="9" t="s">
        <v>19</v>
      </c>
      <c r="E8826" s="9" t="s">
        <v>19</v>
      </c>
      <c r="F8826" s="9" t="s">
        <v>19</v>
      </c>
      <c r="G8826" s="9" t="s">
        <v>19</v>
      </c>
      <c r="H8826" s="9" t="s">
        <v>19</v>
      </c>
      <c r="I8826" s="4" t="str">
        <f>IF([1]CBL!I8434=0/1/1900,"",[1]CBL!I8434)</f>
        <v/>
      </c>
      <c r="J8826" s="8" t="str">
        <f>IF([1]CBL!J8434=0/1/1900,"",[1]CBL!J8434)</f>
        <v/>
      </c>
      <c r="K8826" s="5" t="str">
        <f>IF([1]CBL!K8434=0,"",[1]CBL!K8434)</f>
        <v/>
      </c>
      <c r="L8826" s="5" t="str">
        <f>IF([1]CBL!L8434=0,"",[1]CBL!L8434)</f>
        <v/>
      </c>
      <c r="M8826" s="6" t="str">
        <f>CONCATENATE(Feuil2!$D$4,"-",Feuil1!A8826)</f>
        <v>CBL-0</v>
      </c>
      <c r="N8826" t="e">
        <f t="shared" si="139"/>
        <v>#VALUE!</v>
      </c>
    </row>
    <row r="8827" spans="1:14" x14ac:dyDescent="0.25">
      <c r="A8827" s="15">
        <f>[1]CBL!A8435</f>
        <v>0</v>
      </c>
      <c r="B8827" s="15" t="str">
        <f>IF([1]CBL!B8435=0,"",[1]CBL!B8435)</f>
        <v/>
      </c>
      <c r="C8827" s="4">
        <f>[1]CBL!C8435</f>
        <v>0</v>
      </c>
      <c r="D8827" s="9" t="s">
        <v>19</v>
      </c>
      <c r="E8827" s="9" t="s">
        <v>19</v>
      </c>
      <c r="F8827" s="9" t="s">
        <v>19</v>
      </c>
      <c r="G8827" s="9" t="s">
        <v>19</v>
      </c>
      <c r="H8827" s="9" t="s">
        <v>19</v>
      </c>
      <c r="I8827" s="4" t="str">
        <f>IF([1]CBL!I8435=0/1/1900,"",[1]CBL!I8435)</f>
        <v/>
      </c>
      <c r="J8827" s="8" t="str">
        <f>IF([1]CBL!J8435=0/1/1900,"",[1]CBL!J8435)</f>
        <v/>
      </c>
      <c r="K8827" s="5" t="str">
        <f>IF([1]CBL!K8435=0,"",[1]CBL!K8435)</f>
        <v/>
      </c>
      <c r="L8827" s="5" t="str">
        <f>IF([1]CBL!L8435=0,"",[1]CBL!L8435)</f>
        <v/>
      </c>
      <c r="M8827" s="6" t="str">
        <f>CONCATENATE(Feuil2!$D$4,"-",Feuil1!A8827)</f>
        <v>CBL-0</v>
      </c>
      <c r="N8827" t="e">
        <f t="shared" si="139"/>
        <v>#VALUE!</v>
      </c>
    </row>
    <row r="8828" spans="1:14" x14ac:dyDescent="0.25">
      <c r="A8828" s="15">
        <f>[1]CBL!A8436</f>
        <v>0</v>
      </c>
      <c r="B8828" s="15" t="str">
        <f>IF([1]CBL!B8436=0,"",[1]CBL!B8436)</f>
        <v/>
      </c>
      <c r="C8828" s="4">
        <f>[1]CBL!C8436</f>
        <v>0</v>
      </c>
      <c r="D8828" s="9" t="s">
        <v>19</v>
      </c>
      <c r="E8828" s="9" t="s">
        <v>19</v>
      </c>
      <c r="F8828" s="9" t="s">
        <v>19</v>
      </c>
      <c r="G8828" s="9" t="s">
        <v>19</v>
      </c>
      <c r="H8828" s="9" t="s">
        <v>19</v>
      </c>
      <c r="I8828" s="4" t="str">
        <f>IF([1]CBL!I8436=0/1/1900,"",[1]CBL!I8436)</f>
        <v/>
      </c>
      <c r="J8828" s="8" t="str">
        <f>IF([1]CBL!J8436=0/1/1900,"",[1]CBL!J8436)</f>
        <v/>
      </c>
      <c r="K8828" s="5" t="str">
        <f>IF([1]CBL!K8436=0,"",[1]CBL!K8436)</f>
        <v/>
      </c>
      <c r="L8828" s="5" t="str">
        <f>IF([1]CBL!L8436=0,"",[1]CBL!L8436)</f>
        <v/>
      </c>
      <c r="M8828" s="6" t="str">
        <f>CONCATENATE(Feuil2!$D$4,"-",Feuil1!A8828)</f>
        <v>CBL-0</v>
      </c>
      <c r="N8828" t="e">
        <f t="shared" si="139"/>
        <v>#VALUE!</v>
      </c>
    </row>
    <row r="8829" spans="1:14" x14ac:dyDescent="0.25">
      <c r="A8829" s="15">
        <f>[1]CBL!A8437</f>
        <v>0</v>
      </c>
      <c r="B8829" s="15" t="str">
        <f>IF([1]CBL!B8437=0,"",[1]CBL!B8437)</f>
        <v/>
      </c>
      <c r="C8829" s="4">
        <f>[1]CBL!C8437</f>
        <v>0</v>
      </c>
      <c r="D8829" s="9" t="s">
        <v>19</v>
      </c>
      <c r="E8829" s="9" t="s">
        <v>19</v>
      </c>
      <c r="F8829" s="9" t="s">
        <v>19</v>
      </c>
      <c r="G8829" s="9" t="s">
        <v>19</v>
      </c>
      <c r="H8829" s="9" t="s">
        <v>19</v>
      </c>
      <c r="I8829" s="4" t="str">
        <f>IF([1]CBL!I8437=0/1/1900,"",[1]CBL!I8437)</f>
        <v/>
      </c>
      <c r="J8829" s="8" t="str">
        <f>IF([1]CBL!J8437=0/1/1900,"",[1]CBL!J8437)</f>
        <v/>
      </c>
      <c r="K8829" s="5" t="str">
        <f>IF([1]CBL!K8437=0,"",[1]CBL!K8437)</f>
        <v/>
      </c>
      <c r="L8829" s="5" t="str">
        <f>IF([1]CBL!L8437=0,"",[1]CBL!L8437)</f>
        <v/>
      </c>
      <c r="M8829" s="6" t="str">
        <f>CONCATENATE(Feuil2!$D$4,"-",Feuil1!A8829)</f>
        <v>CBL-0</v>
      </c>
      <c r="N8829" t="e">
        <f t="shared" si="139"/>
        <v>#VALUE!</v>
      </c>
    </row>
    <row r="8830" spans="1:14" x14ac:dyDescent="0.25">
      <c r="A8830" s="15">
        <f>[1]CBL!A8438</f>
        <v>0</v>
      </c>
      <c r="B8830" s="15" t="str">
        <f>IF([1]CBL!B8438=0,"",[1]CBL!B8438)</f>
        <v/>
      </c>
      <c r="C8830" s="4">
        <f>[1]CBL!C8438</f>
        <v>0</v>
      </c>
      <c r="D8830" s="9" t="s">
        <v>19</v>
      </c>
      <c r="E8830" s="9" t="s">
        <v>19</v>
      </c>
      <c r="F8830" s="9" t="s">
        <v>19</v>
      </c>
      <c r="G8830" s="9" t="s">
        <v>19</v>
      </c>
      <c r="H8830" s="9" t="s">
        <v>19</v>
      </c>
      <c r="I8830" s="4" t="str">
        <f>IF([1]CBL!I8438=0/1/1900,"",[1]CBL!I8438)</f>
        <v/>
      </c>
      <c r="J8830" s="8" t="str">
        <f>IF([1]CBL!J8438=0/1/1900,"",[1]CBL!J8438)</f>
        <v/>
      </c>
      <c r="K8830" s="5" t="str">
        <f>IF([1]CBL!K8438=0,"",[1]CBL!K8438)</f>
        <v/>
      </c>
      <c r="L8830" s="5" t="str">
        <f>IF([1]CBL!L8438=0,"",[1]CBL!L8438)</f>
        <v/>
      </c>
      <c r="M8830" s="6" t="str">
        <f>CONCATENATE(Feuil2!$D$4,"-",Feuil1!A8830)</f>
        <v>CBL-0</v>
      </c>
      <c r="N8830" t="e">
        <f t="shared" si="139"/>
        <v>#VALUE!</v>
      </c>
    </row>
    <row r="8831" spans="1:14" x14ac:dyDescent="0.25">
      <c r="A8831" s="15">
        <f>[1]CBL!A8439</f>
        <v>0</v>
      </c>
      <c r="B8831" s="15" t="str">
        <f>IF([1]CBL!B8439=0,"",[1]CBL!B8439)</f>
        <v/>
      </c>
      <c r="C8831" s="4">
        <f>[1]CBL!C8439</f>
        <v>0</v>
      </c>
      <c r="D8831" s="9" t="s">
        <v>19</v>
      </c>
      <c r="E8831" s="9" t="s">
        <v>19</v>
      </c>
      <c r="F8831" s="9" t="s">
        <v>19</v>
      </c>
      <c r="G8831" s="9" t="s">
        <v>19</v>
      </c>
      <c r="H8831" s="9" t="s">
        <v>19</v>
      </c>
      <c r="I8831" s="4" t="str">
        <f>IF([1]CBL!I8439=0/1/1900,"",[1]CBL!I8439)</f>
        <v/>
      </c>
      <c r="J8831" s="8" t="str">
        <f>IF([1]CBL!J8439=0/1/1900,"",[1]CBL!J8439)</f>
        <v/>
      </c>
      <c r="K8831" s="5" t="str">
        <f>IF([1]CBL!K8439=0,"",[1]CBL!K8439)</f>
        <v/>
      </c>
      <c r="L8831" s="5" t="str">
        <f>IF([1]CBL!L8439=0,"",[1]CBL!L8439)</f>
        <v/>
      </c>
      <c r="M8831" s="6" t="str">
        <f>CONCATENATE(Feuil2!$D$4,"-",Feuil1!A8831)</f>
        <v>CBL-0</v>
      </c>
      <c r="N8831" t="e">
        <f t="shared" si="139"/>
        <v>#VALUE!</v>
      </c>
    </row>
    <row r="8832" spans="1:14" x14ac:dyDescent="0.25">
      <c r="A8832" s="15">
        <f>[1]CBL!A8440</f>
        <v>0</v>
      </c>
      <c r="B8832" s="15" t="str">
        <f>IF([1]CBL!B8440=0,"",[1]CBL!B8440)</f>
        <v/>
      </c>
      <c r="C8832" s="4">
        <f>[1]CBL!C8440</f>
        <v>0</v>
      </c>
      <c r="D8832" s="9" t="s">
        <v>19</v>
      </c>
      <c r="E8832" s="9" t="s">
        <v>19</v>
      </c>
      <c r="F8832" s="9" t="s">
        <v>19</v>
      </c>
      <c r="G8832" s="9" t="s">
        <v>19</v>
      </c>
      <c r="H8832" s="9" t="s">
        <v>19</v>
      </c>
      <c r="I8832" s="4" t="str">
        <f>IF([1]CBL!I8440=0/1/1900,"",[1]CBL!I8440)</f>
        <v/>
      </c>
      <c r="J8832" s="8" t="str">
        <f>IF([1]CBL!J8440=0/1/1900,"",[1]CBL!J8440)</f>
        <v/>
      </c>
      <c r="K8832" s="5" t="str">
        <f>IF([1]CBL!K8440=0,"",[1]CBL!K8440)</f>
        <v/>
      </c>
      <c r="L8832" s="5" t="str">
        <f>IF([1]CBL!L8440=0,"",[1]CBL!L8440)</f>
        <v/>
      </c>
      <c r="M8832" s="6" t="str">
        <f>CONCATENATE(Feuil2!$D$4,"-",Feuil1!A8832)</f>
        <v>CBL-0</v>
      </c>
      <c r="N8832" t="e">
        <f t="shared" si="139"/>
        <v>#VALUE!</v>
      </c>
    </row>
    <row r="8833" spans="1:14" x14ac:dyDescent="0.25">
      <c r="A8833" s="15">
        <f>[1]CBL!A8441</f>
        <v>0</v>
      </c>
      <c r="B8833" s="15" t="str">
        <f>IF([1]CBL!B8441=0,"",[1]CBL!B8441)</f>
        <v/>
      </c>
      <c r="C8833" s="4">
        <f>[1]CBL!C8441</f>
        <v>0</v>
      </c>
      <c r="D8833" s="9" t="s">
        <v>19</v>
      </c>
      <c r="E8833" s="9" t="s">
        <v>19</v>
      </c>
      <c r="F8833" s="9" t="s">
        <v>19</v>
      </c>
      <c r="G8833" s="9" t="s">
        <v>19</v>
      </c>
      <c r="H8833" s="9" t="s">
        <v>19</v>
      </c>
      <c r="I8833" s="4" t="str">
        <f>IF([1]CBL!I8441=0/1/1900,"",[1]CBL!I8441)</f>
        <v/>
      </c>
      <c r="J8833" s="8" t="str">
        <f>IF([1]CBL!J8441=0/1/1900,"",[1]CBL!J8441)</f>
        <v/>
      </c>
      <c r="K8833" s="5" t="str">
        <f>IF([1]CBL!K8441=0,"",[1]CBL!K8441)</f>
        <v/>
      </c>
      <c r="L8833" s="5" t="str">
        <f>IF([1]CBL!L8441=0,"",[1]CBL!L8441)</f>
        <v/>
      </c>
      <c r="M8833" s="6" t="str">
        <f>CONCATENATE(Feuil2!$D$4,"-",Feuil1!A8833)</f>
        <v>CBL-0</v>
      </c>
      <c r="N8833" t="e">
        <f t="shared" si="139"/>
        <v>#VALUE!</v>
      </c>
    </row>
    <row r="8834" spans="1:14" x14ac:dyDescent="0.25">
      <c r="A8834" s="15">
        <f>[1]CBL!A8442</f>
        <v>0</v>
      </c>
      <c r="B8834" s="15" t="str">
        <f>IF([1]CBL!B8442=0,"",[1]CBL!B8442)</f>
        <v/>
      </c>
      <c r="C8834" s="4">
        <f>[1]CBL!C8442</f>
        <v>0</v>
      </c>
      <c r="D8834" s="9" t="s">
        <v>19</v>
      </c>
      <c r="E8834" s="9" t="s">
        <v>19</v>
      </c>
      <c r="F8834" s="9" t="s">
        <v>19</v>
      </c>
      <c r="G8834" s="9" t="s">
        <v>19</v>
      </c>
      <c r="H8834" s="9" t="s">
        <v>19</v>
      </c>
      <c r="I8834" s="4" t="str">
        <f>IF([1]CBL!I8442=0/1/1900,"",[1]CBL!I8442)</f>
        <v/>
      </c>
      <c r="J8834" s="8" t="str">
        <f>IF([1]CBL!J8442=0/1/1900,"",[1]CBL!J8442)</f>
        <v/>
      </c>
      <c r="K8834" s="5" t="str">
        <f>IF([1]CBL!K8442=0,"",[1]CBL!K8442)</f>
        <v/>
      </c>
      <c r="L8834" s="5" t="str">
        <f>IF([1]CBL!L8442=0,"",[1]CBL!L8442)</f>
        <v/>
      </c>
      <c r="M8834" s="6" t="str">
        <f>CONCATENATE(Feuil2!$D$4,"-",Feuil1!A8834)</f>
        <v>CBL-0</v>
      </c>
      <c r="N8834" t="e">
        <f t="shared" si="139"/>
        <v>#VALUE!</v>
      </c>
    </row>
    <row r="8835" spans="1:14" x14ac:dyDescent="0.25">
      <c r="A8835" s="15">
        <f>[1]CBL!A8443</f>
        <v>0</v>
      </c>
      <c r="B8835" s="15" t="str">
        <f>IF([1]CBL!B8443=0,"",[1]CBL!B8443)</f>
        <v/>
      </c>
      <c r="C8835" s="4">
        <f>[1]CBL!C8443</f>
        <v>0</v>
      </c>
      <c r="D8835" s="9" t="s">
        <v>19</v>
      </c>
      <c r="E8835" s="9" t="s">
        <v>19</v>
      </c>
      <c r="F8835" s="9" t="s">
        <v>19</v>
      </c>
      <c r="G8835" s="9" t="s">
        <v>19</v>
      </c>
      <c r="H8835" s="9" t="s">
        <v>19</v>
      </c>
      <c r="I8835" s="4" t="str">
        <f>IF([1]CBL!I8443=0/1/1900,"",[1]CBL!I8443)</f>
        <v/>
      </c>
      <c r="J8835" s="8" t="str">
        <f>IF([1]CBL!J8443=0/1/1900,"",[1]CBL!J8443)</f>
        <v/>
      </c>
      <c r="K8835" s="5" t="str">
        <f>IF([1]CBL!K8443=0,"",[1]CBL!K8443)</f>
        <v/>
      </c>
      <c r="L8835" s="5" t="str">
        <f>IF([1]CBL!L8443=0,"",[1]CBL!L8443)</f>
        <v/>
      </c>
      <c r="M8835" s="6" t="str">
        <f>CONCATENATE(Feuil2!$D$4,"-",Feuil1!A8835)</f>
        <v>CBL-0</v>
      </c>
      <c r="N8835" t="e">
        <f t="shared" si="139"/>
        <v>#VALUE!</v>
      </c>
    </row>
    <row r="8836" spans="1:14" x14ac:dyDescent="0.25">
      <c r="A8836" s="15">
        <f>[1]CBL!A8444</f>
        <v>0</v>
      </c>
      <c r="B8836" s="15" t="str">
        <f>IF([1]CBL!B8444=0,"",[1]CBL!B8444)</f>
        <v/>
      </c>
      <c r="C8836" s="4">
        <f>[1]CBL!C8444</f>
        <v>0</v>
      </c>
      <c r="D8836" s="9" t="s">
        <v>19</v>
      </c>
      <c r="E8836" s="9" t="s">
        <v>19</v>
      </c>
      <c r="F8836" s="9" t="s">
        <v>19</v>
      </c>
      <c r="G8836" s="9" t="s">
        <v>19</v>
      </c>
      <c r="H8836" s="9" t="s">
        <v>19</v>
      </c>
      <c r="I8836" s="4" t="str">
        <f>IF([1]CBL!I8444=0/1/1900,"",[1]CBL!I8444)</f>
        <v/>
      </c>
      <c r="J8836" s="8" t="str">
        <f>IF([1]CBL!J8444=0/1/1900,"",[1]CBL!J8444)</f>
        <v/>
      </c>
      <c r="K8836" s="5" t="str">
        <f>IF([1]CBL!K8444=0,"",[1]CBL!K8444)</f>
        <v/>
      </c>
      <c r="L8836" s="5" t="str">
        <f>IF([1]CBL!L8444=0,"",[1]CBL!L8444)</f>
        <v/>
      </c>
      <c r="M8836" s="6" t="str">
        <f>CONCATENATE(Feuil2!$D$4,"-",Feuil1!A8836)</f>
        <v>CBL-0</v>
      </c>
      <c r="N8836" t="e">
        <f t="shared" si="139"/>
        <v>#VALUE!</v>
      </c>
    </row>
    <row r="8837" spans="1:14" x14ac:dyDescent="0.25">
      <c r="A8837" s="15">
        <f>[1]CBL!A8445</f>
        <v>0</v>
      </c>
      <c r="B8837" s="15" t="str">
        <f>IF([1]CBL!B8445=0,"",[1]CBL!B8445)</f>
        <v/>
      </c>
      <c r="C8837" s="4">
        <f>[1]CBL!C8445</f>
        <v>0</v>
      </c>
      <c r="D8837" s="9" t="s">
        <v>19</v>
      </c>
      <c r="E8837" s="9" t="s">
        <v>19</v>
      </c>
      <c r="F8837" s="9" t="s">
        <v>19</v>
      </c>
      <c r="G8837" s="9" t="s">
        <v>19</v>
      </c>
      <c r="H8837" s="9" t="s">
        <v>19</v>
      </c>
      <c r="I8837" s="4" t="str">
        <f>IF([1]CBL!I8445=0/1/1900,"",[1]CBL!I8445)</f>
        <v/>
      </c>
      <c r="J8837" s="8" t="str">
        <f>IF([1]CBL!J8445=0/1/1900,"",[1]CBL!J8445)</f>
        <v/>
      </c>
      <c r="K8837" s="5" t="str">
        <f>IF([1]CBL!K8445=0,"",[1]CBL!K8445)</f>
        <v/>
      </c>
      <c r="L8837" s="5" t="str">
        <f>IF([1]CBL!L8445=0,"",[1]CBL!L8445)</f>
        <v/>
      </c>
      <c r="M8837" s="6" t="str">
        <f>CONCATENATE(Feuil2!$D$4,"-",Feuil1!A8837)</f>
        <v>CBL-0</v>
      </c>
      <c r="N8837" t="e">
        <f t="shared" si="139"/>
        <v>#VALUE!</v>
      </c>
    </row>
    <row r="8838" spans="1:14" x14ac:dyDescent="0.25">
      <c r="A8838" s="15">
        <f>[1]CBL!A8446</f>
        <v>0</v>
      </c>
      <c r="B8838" s="15" t="str">
        <f>IF([1]CBL!B8446=0,"",[1]CBL!B8446)</f>
        <v/>
      </c>
      <c r="C8838" s="4">
        <f>[1]CBL!C8446</f>
        <v>0</v>
      </c>
      <c r="D8838" s="9" t="s">
        <v>19</v>
      </c>
      <c r="E8838" s="9" t="s">
        <v>19</v>
      </c>
      <c r="F8838" s="9" t="s">
        <v>19</v>
      </c>
      <c r="G8838" s="9" t="s">
        <v>19</v>
      </c>
      <c r="H8838" s="9" t="s">
        <v>19</v>
      </c>
      <c r="I8838" s="4" t="str">
        <f>IF([1]CBL!I8446=0/1/1900,"",[1]CBL!I8446)</f>
        <v/>
      </c>
      <c r="J8838" s="8" t="str">
        <f>IF([1]CBL!J8446=0/1/1900,"",[1]CBL!J8446)</f>
        <v/>
      </c>
      <c r="K8838" s="5" t="str">
        <f>IF([1]CBL!K8446=0,"",[1]CBL!K8446)</f>
        <v/>
      </c>
      <c r="L8838" s="5" t="str">
        <f>IF([1]CBL!L8446=0,"",[1]CBL!L8446)</f>
        <v/>
      </c>
      <c r="M8838" s="6" t="str">
        <f>CONCATENATE(Feuil2!$D$4,"-",Feuil1!A8838)</f>
        <v>CBL-0</v>
      </c>
      <c r="N8838" t="e">
        <f t="shared" si="139"/>
        <v>#VALUE!</v>
      </c>
    </row>
    <row r="8839" spans="1:14" x14ac:dyDescent="0.25">
      <c r="A8839" s="15">
        <f>[1]CBL!A8447</f>
        <v>0</v>
      </c>
      <c r="B8839" s="15" t="str">
        <f>IF([1]CBL!B8447=0,"",[1]CBL!B8447)</f>
        <v/>
      </c>
      <c r="C8839" s="4">
        <f>[1]CBL!C8447</f>
        <v>0</v>
      </c>
      <c r="D8839" s="9" t="s">
        <v>19</v>
      </c>
      <c r="E8839" s="9" t="s">
        <v>19</v>
      </c>
      <c r="F8839" s="9" t="s">
        <v>19</v>
      </c>
      <c r="G8839" s="9" t="s">
        <v>19</v>
      </c>
      <c r="H8839" s="9" t="s">
        <v>19</v>
      </c>
      <c r="I8839" s="4" t="str">
        <f>IF([1]CBL!I8447=0/1/1900,"",[1]CBL!I8447)</f>
        <v/>
      </c>
      <c r="J8839" s="8" t="str">
        <f>IF([1]CBL!J8447=0/1/1900,"",[1]CBL!J8447)</f>
        <v/>
      </c>
      <c r="K8839" s="5" t="str">
        <f>IF([1]CBL!K8447=0,"",[1]CBL!K8447)</f>
        <v/>
      </c>
      <c r="L8839" s="5" t="str">
        <f>IF([1]CBL!L8447=0,"",[1]CBL!L8447)</f>
        <v/>
      </c>
      <c r="M8839" s="6" t="str">
        <f>CONCATENATE(Feuil2!$D$4,"-",Feuil1!A8839)</f>
        <v>CBL-0</v>
      </c>
      <c r="N8839" t="e">
        <f t="shared" si="139"/>
        <v>#VALUE!</v>
      </c>
    </row>
    <row r="8840" spans="1:14" x14ac:dyDescent="0.25">
      <c r="A8840" s="15">
        <f>[1]CBL!A8448</f>
        <v>0</v>
      </c>
      <c r="B8840" s="15" t="str">
        <f>IF([1]CBL!B8448=0,"",[1]CBL!B8448)</f>
        <v/>
      </c>
      <c r="C8840" s="4">
        <f>[1]CBL!C8448</f>
        <v>0</v>
      </c>
      <c r="D8840" s="9" t="s">
        <v>19</v>
      </c>
      <c r="E8840" s="9" t="s">
        <v>19</v>
      </c>
      <c r="F8840" s="9" t="s">
        <v>19</v>
      </c>
      <c r="G8840" s="9" t="s">
        <v>19</v>
      </c>
      <c r="H8840" s="9" t="s">
        <v>19</v>
      </c>
      <c r="I8840" s="4" t="str">
        <f>IF([1]CBL!I8448=0/1/1900,"",[1]CBL!I8448)</f>
        <v/>
      </c>
      <c r="J8840" s="8" t="str">
        <f>IF([1]CBL!J8448=0/1/1900,"",[1]CBL!J8448)</f>
        <v/>
      </c>
      <c r="K8840" s="5" t="str">
        <f>IF([1]CBL!K8448=0,"",[1]CBL!K8448)</f>
        <v/>
      </c>
      <c r="L8840" s="5" t="str">
        <f>IF([1]CBL!L8448=0,"",[1]CBL!L8448)</f>
        <v/>
      </c>
      <c r="M8840" s="6" t="str">
        <f>CONCATENATE(Feuil2!$D$4,"-",Feuil1!A8840)</f>
        <v>CBL-0</v>
      </c>
      <c r="N8840" t="e">
        <f t="shared" si="139"/>
        <v>#VALUE!</v>
      </c>
    </row>
    <row r="8841" spans="1:14" x14ac:dyDescent="0.25">
      <c r="A8841" s="15">
        <f>[1]CBL!A8449</f>
        <v>0</v>
      </c>
      <c r="B8841" s="15" t="str">
        <f>IF([1]CBL!B8449=0,"",[1]CBL!B8449)</f>
        <v/>
      </c>
      <c r="C8841" s="4">
        <f>[1]CBL!C8449</f>
        <v>0</v>
      </c>
      <c r="D8841" s="9" t="s">
        <v>19</v>
      </c>
      <c r="E8841" s="9" t="s">
        <v>19</v>
      </c>
      <c r="F8841" s="9" t="s">
        <v>19</v>
      </c>
      <c r="G8841" s="9" t="s">
        <v>19</v>
      </c>
      <c r="H8841" s="9" t="s">
        <v>19</v>
      </c>
      <c r="I8841" s="4" t="str">
        <f>IF([1]CBL!I8449=0/1/1900,"",[1]CBL!I8449)</f>
        <v/>
      </c>
      <c r="J8841" s="8" t="str">
        <f>IF([1]CBL!J8449=0/1/1900,"",[1]CBL!J8449)</f>
        <v/>
      </c>
      <c r="K8841" s="5" t="str">
        <f>IF([1]CBL!K8449=0,"",[1]CBL!K8449)</f>
        <v/>
      </c>
      <c r="L8841" s="5" t="str">
        <f>IF([1]CBL!L8449=0,"",[1]CBL!L8449)</f>
        <v/>
      </c>
      <c r="M8841" s="6" t="str">
        <f>CONCATENATE(Feuil2!$D$4,"-",Feuil1!A8841)</f>
        <v>CBL-0</v>
      </c>
      <c r="N8841" t="e">
        <f t="shared" si="139"/>
        <v>#VALUE!</v>
      </c>
    </row>
    <row r="8842" spans="1:14" x14ac:dyDescent="0.25">
      <c r="A8842" s="15">
        <f>[1]CBL!A8450</f>
        <v>0</v>
      </c>
      <c r="B8842" s="15" t="str">
        <f>IF([1]CBL!B8450=0,"",[1]CBL!B8450)</f>
        <v/>
      </c>
      <c r="C8842" s="4">
        <f>[1]CBL!C8450</f>
        <v>0</v>
      </c>
      <c r="D8842" s="9" t="s">
        <v>19</v>
      </c>
      <c r="E8842" s="9" t="s">
        <v>19</v>
      </c>
      <c r="F8842" s="9" t="s">
        <v>19</v>
      </c>
      <c r="G8842" s="9" t="s">
        <v>19</v>
      </c>
      <c r="H8842" s="9" t="s">
        <v>19</v>
      </c>
      <c r="I8842" s="4" t="str">
        <f>IF([1]CBL!I8450=0/1/1900,"",[1]CBL!I8450)</f>
        <v/>
      </c>
      <c r="J8842" s="8" t="str">
        <f>IF([1]CBL!J8450=0/1/1900,"",[1]CBL!J8450)</f>
        <v/>
      </c>
      <c r="K8842" s="5" t="str">
        <f>IF([1]CBL!K8450=0,"",[1]CBL!K8450)</f>
        <v/>
      </c>
      <c r="L8842" s="5" t="str">
        <f>IF([1]CBL!L8450=0,"",[1]CBL!L8450)</f>
        <v/>
      </c>
      <c r="M8842" s="6" t="str">
        <f>CONCATENATE(Feuil2!$D$4,"-",Feuil1!A8842)</f>
        <v>CBL-0</v>
      </c>
      <c r="N8842" t="e">
        <f t="shared" si="139"/>
        <v>#VALUE!</v>
      </c>
    </row>
    <row r="8843" spans="1:14" x14ac:dyDescent="0.25">
      <c r="A8843" s="15">
        <f>[1]CBL!A8451</f>
        <v>0</v>
      </c>
      <c r="B8843" s="15" t="str">
        <f>IF([1]CBL!B8451=0,"",[1]CBL!B8451)</f>
        <v/>
      </c>
      <c r="C8843" s="4">
        <f>[1]CBL!C8451</f>
        <v>0</v>
      </c>
      <c r="D8843" s="9" t="s">
        <v>19</v>
      </c>
      <c r="E8843" s="9" t="s">
        <v>19</v>
      </c>
      <c r="F8843" s="9" t="s">
        <v>19</v>
      </c>
      <c r="G8843" s="9" t="s">
        <v>19</v>
      </c>
      <c r="H8843" s="9" t="s">
        <v>19</v>
      </c>
      <c r="I8843" s="4" t="str">
        <f>IF([1]CBL!I8451=0/1/1900,"",[1]CBL!I8451)</f>
        <v/>
      </c>
      <c r="J8843" s="8" t="str">
        <f>IF([1]CBL!J8451=0/1/1900,"",[1]CBL!J8451)</f>
        <v/>
      </c>
      <c r="K8843" s="5" t="str">
        <f>IF([1]CBL!K8451=0,"",[1]CBL!K8451)</f>
        <v/>
      </c>
      <c r="L8843" s="5" t="str">
        <f>IF([1]CBL!L8451=0,"",[1]CBL!L8451)</f>
        <v/>
      </c>
      <c r="M8843" s="6" t="str">
        <f>CONCATENATE(Feuil2!$D$4,"-",Feuil1!A8843)</f>
        <v>CBL-0</v>
      </c>
      <c r="N8843" t="e">
        <f t="shared" si="139"/>
        <v>#VALUE!</v>
      </c>
    </row>
    <row r="8844" spans="1:14" x14ac:dyDescent="0.25">
      <c r="A8844" s="15">
        <f>[1]CBL!A8452</f>
        <v>0</v>
      </c>
      <c r="B8844" s="15" t="str">
        <f>IF([1]CBL!B8452=0,"",[1]CBL!B8452)</f>
        <v/>
      </c>
      <c r="C8844" s="4">
        <f>[1]CBL!C8452</f>
        <v>0</v>
      </c>
      <c r="D8844" s="9" t="s">
        <v>19</v>
      </c>
      <c r="E8844" s="9" t="s">
        <v>19</v>
      </c>
      <c r="F8844" s="9" t="s">
        <v>19</v>
      </c>
      <c r="G8844" s="9" t="s">
        <v>19</v>
      </c>
      <c r="H8844" s="9" t="s">
        <v>19</v>
      </c>
      <c r="I8844" s="4" t="str">
        <f>IF([1]CBL!I8452=0/1/1900,"",[1]CBL!I8452)</f>
        <v/>
      </c>
      <c r="J8844" s="8" t="str">
        <f>IF([1]CBL!J8452=0/1/1900,"",[1]CBL!J8452)</f>
        <v/>
      </c>
      <c r="K8844" s="5" t="str">
        <f>IF([1]CBL!K8452=0,"",[1]CBL!K8452)</f>
        <v/>
      </c>
      <c r="L8844" s="5" t="str">
        <f>IF([1]CBL!L8452=0,"",[1]CBL!L8452)</f>
        <v/>
      </c>
      <c r="M8844" s="6" t="str">
        <f>CONCATENATE(Feuil2!$D$4,"-",Feuil1!A8844)</f>
        <v>CBL-0</v>
      </c>
      <c r="N8844" t="e">
        <f t="shared" si="139"/>
        <v>#VALUE!</v>
      </c>
    </row>
    <row r="8845" spans="1:14" x14ac:dyDescent="0.25">
      <c r="A8845" s="15">
        <f>[1]CBL!A8453</f>
        <v>0</v>
      </c>
      <c r="B8845" s="15" t="str">
        <f>IF([1]CBL!B8453=0,"",[1]CBL!B8453)</f>
        <v/>
      </c>
      <c r="C8845" s="4">
        <f>[1]CBL!C8453</f>
        <v>0</v>
      </c>
      <c r="D8845" s="9" t="s">
        <v>19</v>
      </c>
      <c r="E8845" s="9" t="s">
        <v>19</v>
      </c>
      <c r="F8845" s="9" t="s">
        <v>19</v>
      </c>
      <c r="G8845" s="9" t="s">
        <v>19</v>
      </c>
      <c r="H8845" s="9" t="s">
        <v>19</v>
      </c>
      <c r="I8845" s="4" t="str">
        <f>IF([1]CBL!I8453=0/1/1900,"",[1]CBL!I8453)</f>
        <v/>
      </c>
      <c r="J8845" s="8" t="str">
        <f>IF([1]CBL!J8453=0/1/1900,"",[1]CBL!J8453)</f>
        <v/>
      </c>
      <c r="K8845" s="5" t="str">
        <f>IF([1]CBL!K8453=0,"",[1]CBL!K8453)</f>
        <v/>
      </c>
      <c r="L8845" s="5" t="str">
        <f>IF([1]CBL!L8453=0,"",[1]CBL!L8453)</f>
        <v/>
      </c>
      <c r="M8845" s="6" t="str">
        <f>CONCATENATE(Feuil2!$D$4,"-",Feuil1!A8845)</f>
        <v>CBL-0</v>
      </c>
      <c r="N8845" t="e">
        <f t="shared" si="139"/>
        <v>#VALUE!</v>
      </c>
    </row>
    <row r="8846" spans="1:14" x14ac:dyDescent="0.25">
      <c r="A8846" s="15">
        <f>[1]CBL!A8454</f>
        <v>0</v>
      </c>
      <c r="B8846" s="15" t="str">
        <f>IF([1]CBL!B8454=0,"",[1]CBL!B8454)</f>
        <v/>
      </c>
      <c r="C8846" s="4">
        <f>[1]CBL!C8454</f>
        <v>0</v>
      </c>
      <c r="D8846" s="9" t="s">
        <v>19</v>
      </c>
      <c r="E8846" s="9" t="s">
        <v>19</v>
      </c>
      <c r="F8846" s="9" t="s">
        <v>19</v>
      </c>
      <c r="G8846" s="9" t="s">
        <v>19</v>
      </c>
      <c r="H8846" s="9" t="s">
        <v>19</v>
      </c>
      <c r="I8846" s="4" t="str">
        <f>IF([1]CBL!I8454=0/1/1900,"",[1]CBL!I8454)</f>
        <v/>
      </c>
      <c r="J8846" s="8" t="str">
        <f>IF([1]CBL!J8454=0/1/1900,"",[1]CBL!J8454)</f>
        <v/>
      </c>
      <c r="K8846" s="5" t="str">
        <f>IF([1]CBL!K8454=0,"",[1]CBL!K8454)</f>
        <v/>
      </c>
      <c r="L8846" s="5" t="str">
        <f>IF([1]CBL!L8454=0,"",[1]CBL!L8454)</f>
        <v/>
      </c>
      <c r="M8846" s="6" t="str">
        <f>CONCATENATE(Feuil2!$D$4,"-",Feuil1!A8846)</f>
        <v>CBL-0</v>
      </c>
      <c r="N8846" t="e">
        <f t="shared" si="139"/>
        <v>#VALUE!</v>
      </c>
    </row>
    <row r="8847" spans="1:14" x14ac:dyDescent="0.25">
      <c r="A8847" s="15">
        <f>[1]CBL!A8455</f>
        <v>0</v>
      </c>
      <c r="B8847" s="15" t="str">
        <f>IF([1]CBL!B8455=0,"",[1]CBL!B8455)</f>
        <v/>
      </c>
      <c r="C8847" s="4">
        <f>[1]CBL!C8455</f>
        <v>0</v>
      </c>
      <c r="D8847" s="9" t="s">
        <v>19</v>
      </c>
      <c r="E8847" s="9" t="s">
        <v>19</v>
      </c>
      <c r="F8847" s="9" t="s">
        <v>19</v>
      </c>
      <c r="G8847" s="9" t="s">
        <v>19</v>
      </c>
      <c r="H8847" s="9" t="s">
        <v>19</v>
      </c>
      <c r="I8847" s="4" t="str">
        <f>IF([1]CBL!I8455=0/1/1900,"",[1]CBL!I8455)</f>
        <v/>
      </c>
      <c r="J8847" s="8" t="str">
        <f>IF([1]CBL!J8455=0/1/1900,"",[1]CBL!J8455)</f>
        <v/>
      </c>
      <c r="K8847" s="5" t="str">
        <f>IF([1]CBL!K8455=0,"",[1]CBL!K8455)</f>
        <v/>
      </c>
      <c r="L8847" s="5" t="str">
        <f>IF([1]CBL!L8455=0,"",[1]CBL!L8455)</f>
        <v/>
      </c>
      <c r="M8847" s="6" t="str">
        <f>CONCATENATE(Feuil2!$D$4,"-",Feuil1!A8847)</f>
        <v>CBL-0</v>
      </c>
      <c r="N8847" t="e">
        <f t="shared" si="139"/>
        <v>#VALUE!</v>
      </c>
    </row>
    <row r="8848" spans="1:14" x14ac:dyDescent="0.25">
      <c r="A8848" s="15">
        <f>[1]CBL!A8456</f>
        <v>0</v>
      </c>
      <c r="B8848" s="15" t="str">
        <f>IF([1]CBL!B8456=0,"",[1]CBL!B8456)</f>
        <v/>
      </c>
      <c r="C8848" s="4">
        <f>[1]CBL!C8456</f>
        <v>0</v>
      </c>
      <c r="D8848" s="9" t="s">
        <v>19</v>
      </c>
      <c r="E8848" s="9" t="s">
        <v>19</v>
      </c>
      <c r="F8848" s="9" t="s">
        <v>19</v>
      </c>
      <c r="G8848" s="9" t="s">
        <v>19</v>
      </c>
      <c r="H8848" s="9" t="s">
        <v>19</v>
      </c>
      <c r="I8848" s="4" t="str">
        <f>IF([1]CBL!I8456=0/1/1900,"",[1]CBL!I8456)</f>
        <v/>
      </c>
      <c r="J8848" s="8" t="str">
        <f>IF([1]CBL!J8456=0/1/1900,"",[1]CBL!J8456)</f>
        <v/>
      </c>
      <c r="K8848" s="5" t="str">
        <f>IF([1]CBL!K8456=0,"",[1]CBL!K8456)</f>
        <v/>
      </c>
      <c r="L8848" s="5" t="str">
        <f>IF([1]CBL!L8456=0,"",[1]CBL!L8456)</f>
        <v/>
      </c>
      <c r="M8848" s="6" t="str">
        <f>CONCATENATE(Feuil2!$D$4,"-",Feuil1!A8848)</f>
        <v>CBL-0</v>
      </c>
      <c r="N8848" t="e">
        <f t="shared" si="139"/>
        <v>#VALUE!</v>
      </c>
    </row>
    <row r="8849" spans="1:14" x14ac:dyDescent="0.25">
      <c r="A8849" s="15">
        <f>[1]CBL!A8457</f>
        <v>0</v>
      </c>
      <c r="B8849" s="15" t="str">
        <f>IF([1]CBL!B8457=0,"",[1]CBL!B8457)</f>
        <v/>
      </c>
      <c r="C8849" s="4">
        <f>[1]CBL!C8457</f>
        <v>0</v>
      </c>
      <c r="D8849" s="9" t="s">
        <v>19</v>
      </c>
      <c r="E8849" s="9" t="s">
        <v>19</v>
      </c>
      <c r="F8849" s="9" t="s">
        <v>19</v>
      </c>
      <c r="G8849" s="9" t="s">
        <v>19</v>
      </c>
      <c r="H8849" s="9" t="s">
        <v>19</v>
      </c>
      <c r="I8849" s="4" t="str">
        <f>IF([1]CBL!I8457=0/1/1900,"",[1]CBL!I8457)</f>
        <v/>
      </c>
      <c r="J8849" s="8" t="str">
        <f>IF([1]CBL!J8457=0/1/1900,"",[1]CBL!J8457)</f>
        <v/>
      </c>
      <c r="K8849" s="5" t="str">
        <f>IF([1]CBL!K8457=0,"",[1]CBL!K8457)</f>
        <v/>
      </c>
      <c r="L8849" s="5" t="str">
        <f>IF([1]CBL!L8457=0,"",[1]CBL!L8457)</f>
        <v/>
      </c>
      <c r="M8849" s="6" t="str">
        <f>CONCATENATE(Feuil2!$D$4,"-",Feuil1!A8849)</f>
        <v>CBL-0</v>
      </c>
      <c r="N8849" t="e">
        <f t="shared" si="139"/>
        <v>#VALUE!</v>
      </c>
    </row>
    <row r="8850" spans="1:14" x14ac:dyDescent="0.25">
      <c r="A8850" s="15">
        <f>[1]CBL!A8458</f>
        <v>0</v>
      </c>
      <c r="B8850" s="15" t="str">
        <f>IF([1]CBL!B8458=0,"",[1]CBL!B8458)</f>
        <v/>
      </c>
      <c r="C8850" s="4">
        <f>[1]CBL!C8458</f>
        <v>0</v>
      </c>
      <c r="D8850" s="9" t="s">
        <v>19</v>
      </c>
      <c r="E8850" s="9" t="s">
        <v>19</v>
      </c>
      <c r="F8850" s="9" t="s">
        <v>19</v>
      </c>
      <c r="G8850" s="9" t="s">
        <v>19</v>
      </c>
      <c r="H8850" s="9" t="s">
        <v>19</v>
      </c>
      <c r="I8850" s="4" t="str">
        <f>IF([1]CBL!I8458=0/1/1900,"",[1]CBL!I8458)</f>
        <v/>
      </c>
      <c r="J8850" s="8" t="str">
        <f>IF([1]CBL!J8458=0/1/1900,"",[1]CBL!J8458)</f>
        <v/>
      </c>
      <c r="K8850" s="5" t="str">
        <f>IF([1]CBL!K8458=0,"",[1]CBL!K8458)</f>
        <v/>
      </c>
      <c r="L8850" s="5" t="str">
        <f>IF([1]CBL!L8458=0,"",[1]CBL!L8458)</f>
        <v/>
      </c>
      <c r="M8850" s="6" t="str">
        <f>CONCATENATE(Feuil2!$D$4,"-",Feuil1!A8850)</f>
        <v>CBL-0</v>
      </c>
      <c r="N8850" t="e">
        <f t="shared" si="139"/>
        <v>#VALUE!</v>
      </c>
    </row>
    <row r="8851" spans="1:14" x14ac:dyDescent="0.25">
      <c r="A8851" s="15">
        <f>[1]CBL!A8459</f>
        <v>0</v>
      </c>
      <c r="B8851" s="15" t="str">
        <f>IF([1]CBL!B8459=0,"",[1]CBL!B8459)</f>
        <v/>
      </c>
      <c r="C8851" s="4">
        <f>[1]CBL!C8459</f>
        <v>0</v>
      </c>
      <c r="D8851" s="9" t="s">
        <v>19</v>
      </c>
      <c r="E8851" s="9" t="s">
        <v>19</v>
      </c>
      <c r="F8851" s="9" t="s">
        <v>19</v>
      </c>
      <c r="G8851" s="9" t="s">
        <v>19</v>
      </c>
      <c r="H8851" s="9" t="s">
        <v>19</v>
      </c>
      <c r="I8851" s="4" t="str">
        <f>IF([1]CBL!I8459=0/1/1900,"",[1]CBL!I8459)</f>
        <v/>
      </c>
      <c r="J8851" s="8" t="str">
        <f>IF([1]CBL!J8459=0/1/1900,"",[1]CBL!J8459)</f>
        <v/>
      </c>
      <c r="K8851" s="5" t="str">
        <f>IF([1]CBL!K8459=0,"",[1]CBL!K8459)</f>
        <v/>
      </c>
      <c r="L8851" s="5" t="str">
        <f>IF([1]CBL!L8459=0,"",[1]CBL!L8459)</f>
        <v/>
      </c>
      <c r="M8851" s="6" t="str">
        <f>CONCATENATE(Feuil2!$D$4,"-",Feuil1!A8851)</f>
        <v>CBL-0</v>
      </c>
      <c r="N8851" t="e">
        <f t="shared" si="139"/>
        <v>#VALUE!</v>
      </c>
    </row>
    <row r="8852" spans="1:14" x14ac:dyDescent="0.25">
      <c r="A8852" s="15">
        <f>[1]CBL!A8460</f>
        <v>0</v>
      </c>
      <c r="B8852" s="15" t="str">
        <f>IF([1]CBL!B8460=0,"",[1]CBL!B8460)</f>
        <v/>
      </c>
      <c r="C8852" s="4">
        <f>[1]CBL!C8460</f>
        <v>0</v>
      </c>
      <c r="D8852" s="9" t="s">
        <v>19</v>
      </c>
      <c r="E8852" s="9" t="s">
        <v>19</v>
      </c>
      <c r="F8852" s="9" t="s">
        <v>19</v>
      </c>
      <c r="G8852" s="9" t="s">
        <v>19</v>
      </c>
      <c r="H8852" s="9" t="s">
        <v>19</v>
      </c>
      <c r="I8852" s="4" t="str">
        <f>IF([1]CBL!I8460=0/1/1900,"",[1]CBL!I8460)</f>
        <v/>
      </c>
      <c r="J8852" s="8" t="str">
        <f>IF([1]CBL!J8460=0/1/1900,"",[1]CBL!J8460)</f>
        <v/>
      </c>
      <c r="K8852" s="5" t="str">
        <f>IF([1]CBL!K8460=0,"",[1]CBL!K8460)</f>
        <v/>
      </c>
      <c r="L8852" s="5" t="str">
        <f>IF([1]CBL!L8460=0,"",[1]CBL!L8460)</f>
        <v/>
      </c>
      <c r="M8852" s="6" t="str">
        <f>CONCATENATE(Feuil2!$D$4,"-",Feuil1!A8852)</f>
        <v>CBL-0</v>
      </c>
      <c r="N8852" t="e">
        <f t="shared" si="139"/>
        <v>#VALUE!</v>
      </c>
    </row>
    <row r="8853" spans="1:14" x14ac:dyDescent="0.25">
      <c r="A8853" s="15">
        <f>[1]CBL!A8461</f>
        <v>0</v>
      </c>
      <c r="B8853" s="15" t="str">
        <f>IF([1]CBL!B8461=0,"",[1]CBL!B8461)</f>
        <v/>
      </c>
      <c r="C8853" s="4">
        <f>[1]CBL!C8461</f>
        <v>0</v>
      </c>
      <c r="D8853" s="9" t="s">
        <v>19</v>
      </c>
      <c r="E8853" s="9" t="s">
        <v>19</v>
      </c>
      <c r="F8853" s="9" t="s">
        <v>19</v>
      </c>
      <c r="G8853" s="9" t="s">
        <v>19</v>
      </c>
      <c r="H8853" s="9" t="s">
        <v>19</v>
      </c>
      <c r="I8853" s="4" t="str">
        <f>IF([1]CBL!I8461=0/1/1900,"",[1]CBL!I8461)</f>
        <v/>
      </c>
      <c r="J8853" s="8" t="str">
        <f>IF([1]CBL!J8461=0/1/1900,"",[1]CBL!J8461)</f>
        <v/>
      </c>
      <c r="K8853" s="5" t="str">
        <f>IF([1]CBL!K8461=0,"",[1]CBL!K8461)</f>
        <v/>
      </c>
      <c r="L8853" s="5" t="str">
        <f>IF([1]CBL!L8461=0,"",[1]CBL!L8461)</f>
        <v/>
      </c>
      <c r="M8853" s="6" t="str">
        <f>CONCATENATE(Feuil2!$D$4,"-",Feuil1!A8853)</f>
        <v>CBL-0</v>
      </c>
      <c r="N8853" t="e">
        <f t="shared" ref="N8853:N8916" si="140">LEFT(M8853,LEN(M8853)-6)</f>
        <v>#VALUE!</v>
      </c>
    </row>
    <row r="8854" spans="1:14" x14ac:dyDescent="0.25">
      <c r="A8854" s="15">
        <f>[1]CBL!A8462</f>
        <v>0</v>
      </c>
      <c r="B8854" s="15" t="str">
        <f>IF([1]CBL!B8462=0,"",[1]CBL!B8462)</f>
        <v/>
      </c>
      <c r="C8854" s="4">
        <f>[1]CBL!C8462</f>
        <v>0</v>
      </c>
      <c r="D8854" s="9" t="s">
        <v>19</v>
      </c>
      <c r="E8854" s="9" t="s">
        <v>19</v>
      </c>
      <c r="F8854" s="9" t="s">
        <v>19</v>
      </c>
      <c r="G8854" s="9" t="s">
        <v>19</v>
      </c>
      <c r="H8854" s="9" t="s">
        <v>19</v>
      </c>
      <c r="I8854" s="4" t="str">
        <f>IF([1]CBL!I8462=0/1/1900,"",[1]CBL!I8462)</f>
        <v/>
      </c>
      <c r="J8854" s="8" t="str">
        <f>IF([1]CBL!J8462=0/1/1900,"",[1]CBL!J8462)</f>
        <v/>
      </c>
      <c r="K8854" s="5" t="str">
        <f>IF([1]CBL!K8462=0,"",[1]CBL!K8462)</f>
        <v/>
      </c>
      <c r="L8854" s="5" t="str">
        <f>IF([1]CBL!L8462=0,"",[1]CBL!L8462)</f>
        <v/>
      </c>
      <c r="M8854" s="6" t="str">
        <f>CONCATENATE(Feuil2!$D$4,"-",Feuil1!A8854)</f>
        <v>CBL-0</v>
      </c>
      <c r="N8854" t="e">
        <f t="shared" si="140"/>
        <v>#VALUE!</v>
      </c>
    </row>
    <row r="8855" spans="1:14" x14ac:dyDescent="0.25">
      <c r="A8855" s="15">
        <f>[1]CBL!A8463</f>
        <v>0</v>
      </c>
      <c r="B8855" s="15" t="str">
        <f>IF([1]CBL!B8463=0,"",[1]CBL!B8463)</f>
        <v/>
      </c>
      <c r="C8855" s="4">
        <f>[1]CBL!C8463</f>
        <v>0</v>
      </c>
      <c r="D8855" s="9" t="s">
        <v>19</v>
      </c>
      <c r="E8855" s="9" t="s">
        <v>19</v>
      </c>
      <c r="F8855" s="9" t="s">
        <v>19</v>
      </c>
      <c r="G8855" s="9" t="s">
        <v>19</v>
      </c>
      <c r="H8855" s="9" t="s">
        <v>19</v>
      </c>
      <c r="I8855" s="4" t="str">
        <f>IF([1]CBL!I8463=0/1/1900,"",[1]CBL!I8463)</f>
        <v/>
      </c>
      <c r="J8855" s="8" t="str">
        <f>IF([1]CBL!J8463=0/1/1900,"",[1]CBL!J8463)</f>
        <v/>
      </c>
      <c r="K8855" s="5" t="str">
        <f>IF([1]CBL!K8463=0,"",[1]CBL!K8463)</f>
        <v/>
      </c>
      <c r="L8855" s="5" t="str">
        <f>IF([1]CBL!L8463=0,"",[1]CBL!L8463)</f>
        <v/>
      </c>
      <c r="M8855" s="6" t="str">
        <f>CONCATENATE(Feuil2!$D$4,"-",Feuil1!A8855)</f>
        <v>CBL-0</v>
      </c>
      <c r="N8855" t="e">
        <f t="shared" si="140"/>
        <v>#VALUE!</v>
      </c>
    </row>
    <row r="8856" spans="1:14" x14ac:dyDescent="0.25">
      <c r="A8856" s="15">
        <f>[1]CBL!A8464</f>
        <v>0</v>
      </c>
      <c r="B8856" s="15" t="str">
        <f>IF([1]CBL!B8464=0,"",[1]CBL!B8464)</f>
        <v/>
      </c>
      <c r="C8856" s="4">
        <f>[1]CBL!C8464</f>
        <v>0</v>
      </c>
      <c r="D8856" s="9" t="s">
        <v>19</v>
      </c>
      <c r="E8856" s="9" t="s">
        <v>19</v>
      </c>
      <c r="F8856" s="9" t="s">
        <v>19</v>
      </c>
      <c r="G8856" s="9" t="s">
        <v>19</v>
      </c>
      <c r="H8856" s="9" t="s">
        <v>19</v>
      </c>
      <c r="I8856" s="4" t="str">
        <f>IF([1]CBL!I8464=0/1/1900,"",[1]CBL!I8464)</f>
        <v/>
      </c>
      <c r="J8856" s="8" t="str">
        <f>IF([1]CBL!J8464=0/1/1900,"",[1]CBL!J8464)</f>
        <v/>
      </c>
      <c r="K8856" s="5" t="str">
        <f>IF([1]CBL!K8464=0,"",[1]CBL!K8464)</f>
        <v/>
      </c>
      <c r="L8856" s="5" t="str">
        <f>IF([1]CBL!L8464=0,"",[1]CBL!L8464)</f>
        <v/>
      </c>
      <c r="M8856" s="6" t="str">
        <f>CONCATENATE(Feuil2!$D$4,"-",Feuil1!A8856)</f>
        <v>CBL-0</v>
      </c>
      <c r="N8856" t="e">
        <f t="shared" si="140"/>
        <v>#VALUE!</v>
      </c>
    </row>
    <row r="8857" spans="1:14" x14ac:dyDescent="0.25">
      <c r="A8857" s="15">
        <f>[1]CBL!A8465</f>
        <v>0</v>
      </c>
      <c r="B8857" s="15" t="str">
        <f>IF([1]CBL!B8465=0,"",[1]CBL!B8465)</f>
        <v/>
      </c>
      <c r="C8857" s="4">
        <f>[1]CBL!C8465</f>
        <v>0</v>
      </c>
      <c r="D8857" s="9" t="s">
        <v>19</v>
      </c>
      <c r="E8857" s="9" t="s">
        <v>19</v>
      </c>
      <c r="F8857" s="9" t="s">
        <v>19</v>
      </c>
      <c r="G8857" s="9" t="s">
        <v>19</v>
      </c>
      <c r="H8857" s="9" t="s">
        <v>19</v>
      </c>
      <c r="I8857" s="4" t="str">
        <f>IF([1]CBL!I8465=0/1/1900,"",[1]CBL!I8465)</f>
        <v/>
      </c>
      <c r="J8857" s="8" t="str">
        <f>IF([1]CBL!J8465=0/1/1900,"",[1]CBL!J8465)</f>
        <v/>
      </c>
      <c r="K8857" s="5" t="str">
        <f>IF([1]CBL!K8465=0,"",[1]CBL!K8465)</f>
        <v/>
      </c>
      <c r="L8857" s="5" t="str">
        <f>IF([1]CBL!L8465=0,"",[1]CBL!L8465)</f>
        <v/>
      </c>
      <c r="M8857" s="6" t="str">
        <f>CONCATENATE(Feuil2!$D$4,"-",Feuil1!A8857)</f>
        <v>CBL-0</v>
      </c>
      <c r="N8857" t="e">
        <f t="shared" si="140"/>
        <v>#VALUE!</v>
      </c>
    </row>
    <row r="8858" spans="1:14" x14ac:dyDescent="0.25">
      <c r="A8858" s="15">
        <f>[1]CBL!A8466</f>
        <v>0</v>
      </c>
      <c r="B8858" s="15" t="str">
        <f>IF([1]CBL!B8466=0,"",[1]CBL!B8466)</f>
        <v/>
      </c>
      <c r="C8858" s="4">
        <f>[1]CBL!C8466</f>
        <v>0</v>
      </c>
      <c r="D8858" s="9" t="s">
        <v>19</v>
      </c>
      <c r="E8858" s="9" t="s">
        <v>19</v>
      </c>
      <c r="F8858" s="9" t="s">
        <v>19</v>
      </c>
      <c r="G8858" s="9" t="s">
        <v>19</v>
      </c>
      <c r="H8858" s="9" t="s">
        <v>19</v>
      </c>
      <c r="I8858" s="4" t="str">
        <f>IF([1]CBL!I8466=0/1/1900,"",[1]CBL!I8466)</f>
        <v/>
      </c>
      <c r="J8858" s="8" t="str">
        <f>IF([1]CBL!J8466=0/1/1900,"",[1]CBL!J8466)</f>
        <v/>
      </c>
      <c r="K8858" s="5" t="str">
        <f>IF([1]CBL!K8466=0,"",[1]CBL!K8466)</f>
        <v/>
      </c>
      <c r="L8858" s="5" t="str">
        <f>IF([1]CBL!L8466=0,"",[1]CBL!L8466)</f>
        <v/>
      </c>
      <c r="M8858" s="6" t="str">
        <f>CONCATENATE(Feuil2!$D$4,"-",Feuil1!A8858)</f>
        <v>CBL-0</v>
      </c>
      <c r="N8858" t="e">
        <f t="shared" si="140"/>
        <v>#VALUE!</v>
      </c>
    </row>
    <row r="8859" spans="1:14" x14ac:dyDescent="0.25">
      <c r="A8859" s="15">
        <f>[1]CBL!A8467</f>
        <v>0</v>
      </c>
      <c r="B8859" s="15" t="str">
        <f>IF([1]CBL!B8467=0,"",[1]CBL!B8467)</f>
        <v/>
      </c>
      <c r="C8859" s="4">
        <f>[1]CBL!C8467</f>
        <v>0</v>
      </c>
      <c r="D8859" s="9" t="s">
        <v>19</v>
      </c>
      <c r="E8859" s="9" t="s">
        <v>19</v>
      </c>
      <c r="F8859" s="9" t="s">
        <v>19</v>
      </c>
      <c r="G8859" s="9" t="s">
        <v>19</v>
      </c>
      <c r="H8859" s="9" t="s">
        <v>19</v>
      </c>
      <c r="I8859" s="4" t="str">
        <f>IF([1]CBL!I8467=0/1/1900,"",[1]CBL!I8467)</f>
        <v/>
      </c>
      <c r="J8859" s="8" t="str">
        <f>IF([1]CBL!J8467=0/1/1900,"",[1]CBL!J8467)</f>
        <v/>
      </c>
      <c r="K8859" s="5" t="str">
        <f>IF([1]CBL!K8467=0,"",[1]CBL!K8467)</f>
        <v/>
      </c>
      <c r="L8859" s="5" t="str">
        <f>IF([1]CBL!L8467=0,"",[1]CBL!L8467)</f>
        <v/>
      </c>
      <c r="M8859" s="6" t="str">
        <f>CONCATENATE(Feuil2!$D$4,"-",Feuil1!A8859)</f>
        <v>CBL-0</v>
      </c>
      <c r="N8859" t="e">
        <f t="shared" si="140"/>
        <v>#VALUE!</v>
      </c>
    </row>
    <row r="8860" spans="1:14" x14ac:dyDescent="0.25">
      <c r="A8860" s="15">
        <f>[1]CBL!A8468</f>
        <v>0</v>
      </c>
      <c r="B8860" s="15" t="str">
        <f>IF([1]CBL!B8468=0,"",[1]CBL!B8468)</f>
        <v/>
      </c>
      <c r="C8860" s="4">
        <f>[1]CBL!C8468</f>
        <v>0</v>
      </c>
      <c r="D8860" s="9" t="s">
        <v>19</v>
      </c>
      <c r="E8860" s="9" t="s">
        <v>19</v>
      </c>
      <c r="F8860" s="9" t="s">
        <v>19</v>
      </c>
      <c r="G8860" s="9" t="s">
        <v>19</v>
      </c>
      <c r="H8860" s="9" t="s">
        <v>19</v>
      </c>
      <c r="I8860" s="4" t="str">
        <f>IF([1]CBL!I8468=0/1/1900,"",[1]CBL!I8468)</f>
        <v/>
      </c>
      <c r="J8860" s="8" t="str">
        <f>IF([1]CBL!J8468=0/1/1900,"",[1]CBL!J8468)</f>
        <v/>
      </c>
      <c r="K8860" s="5" t="str">
        <f>IF([1]CBL!K8468=0,"",[1]CBL!K8468)</f>
        <v/>
      </c>
      <c r="L8860" s="5" t="str">
        <f>IF([1]CBL!L8468=0,"",[1]CBL!L8468)</f>
        <v/>
      </c>
      <c r="M8860" s="6" t="str">
        <f>CONCATENATE(Feuil2!$D$4,"-",Feuil1!A8860)</f>
        <v>CBL-0</v>
      </c>
      <c r="N8860" t="e">
        <f t="shared" si="140"/>
        <v>#VALUE!</v>
      </c>
    </row>
    <row r="8861" spans="1:14" x14ac:dyDescent="0.25">
      <c r="A8861" s="15">
        <f>[1]CBL!A8469</f>
        <v>0</v>
      </c>
      <c r="B8861" s="15" t="str">
        <f>IF([1]CBL!B8469=0,"",[1]CBL!B8469)</f>
        <v/>
      </c>
      <c r="C8861" s="4">
        <f>[1]CBL!C8469</f>
        <v>0</v>
      </c>
      <c r="D8861" s="9" t="s">
        <v>19</v>
      </c>
      <c r="E8861" s="9" t="s">
        <v>19</v>
      </c>
      <c r="F8861" s="9" t="s">
        <v>19</v>
      </c>
      <c r="G8861" s="9" t="s">
        <v>19</v>
      </c>
      <c r="H8861" s="9" t="s">
        <v>19</v>
      </c>
      <c r="I8861" s="4" t="str">
        <f>IF([1]CBL!I8469=0/1/1900,"",[1]CBL!I8469)</f>
        <v/>
      </c>
      <c r="J8861" s="8" t="str">
        <f>IF([1]CBL!J8469=0/1/1900,"",[1]CBL!J8469)</f>
        <v/>
      </c>
      <c r="K8861" s="5" t="str">
        <f>IF([1]CBL!K8469=0,"",[1]CBL!K8469)</f>
        <v/>
      </c>
      <c r="L8861" s="5" t="str">
        <f>IF([1]CBL!L8469=0,"",[1]CBL!L8469)</f>
        <v/>
      </c>
      <c r="M8861" s="6" t="str">
        <f>CONCATENATE(Feuil2!$D$4,"-",Feuil1!A8861)</f>
        <v>CBL-0</v>
      </c>
      <c r="N8861" t="e">
        <f t="shared" si="140"/>
        <v>#VALUE!</v>
      </c>
    </row>
    <row r="8862" spans="1:14" x14ac:dyDescent="0.25">
      <c r="A8862" s="15">
        <f>[1]CBL!A8470</f>
        <v>0</v>
      </c>
      <c r="B8862" s="15" t="str">
        <f>IF([1]CBL!B8470=0,"",[1]CBL!B8470)</f>
        <v/>
      </c>
      <c r="C8862" s="4">
        <f>[1]CBL!C8470</f>
        <v>0</v>
      </c>
      <c r="D8862" s="9" t="s">
        <v>19</v>
      </c>
      <c r="E8862" s="9" t="s">
        <v>19</v>
      </c>
      <c r="F8862" s="9" t="s">
        <v>19</v>
      </c>
      <c r="G8862" s="9" t="s">
        <v>19</v>
      </c>
      <c r="H8862" s="9" t="s">
        <v>19</v>
      </c>
      <c r="I8862" s="4" t="str">
        <f>IF([1]CBL!I8470=0/1/1900,"",[1]CBL!I8470)</f>
        <v/>
      </c>
      <c r="J8862" s="8" t="str">
        <f>IF([1]CBL!J8470=0/1/1900,"",[1]CBL!J8470)</f>
        <v/>
      </c>
      <c r="K8862" s="5" t="str">
        <f>IF([1]CBL!K8470=0,"",[1]CBL!K8470)</f>
        <v/>
      </c>
      <c r="L8862" s="5" t="str">
        <f>IF([1]CBL!L8470=0,"",[1]CBL!L8470)</f>
        <v/>
      </c>
      <c r="M8862" s="6" t="str">
        <f>CONCATENATE(Feuil2!$D$4,"-",Feuil1!A8862)</f>
        <v>CBL-0</v>
      </c>
      <c r="N8862" t="e">
        <f t="shared" si="140"/>
        <v>#VALUE!</v>
      </c>
    </row>
    <row r="8863" spans="1:14" x14ac:dyDescent="0.25">
      <c r="A8863" s="15">
        <f>[1]CBL!A8471</f>
        <v>0</v>
      </c>
      <c r="B8863" s="15" t="str">
        <f>IF([1]CBL!B8471=0,"",[1]CBL!B8471)</f>
        <v/>
      </c>
      <c r="C8863" s="4">
        <f>[1]CBL!C8471</f>
        <v>0</v>
      </c>
      <c r="D8863" s="9" t="s">
        <v>19</v>
      </c>
      <c r="E8863" s="9" t="s">
        <v>19</v>
      </c>
      <c r="F8863" s="9" t="s">
        <v>19</v>
      </c>
      <c r="G8863" s="9" t="s">
        <v>19</v>
      </c>
      <c r="H8863" s="9" t="s">
        <v>19</v>
      </c>
      <c r="I8863" s="4" t="str">
        <f>IF([1]CBL!I8471=0/1/1900,"",[1]CBL!I8471)</f>
        <v/>
      </c>
      <c r="J8863" s="8" t="str">
        <f>IF([1]CBL!J8471=0/1/1900,"",[1]CBL!J8471)</f>
        <v/>
      </c>
      <c r="K8863" s="5" t="str">
        <f>IF([1]CBL!K8471=0,"",[1]CBL!K8471)</f>
        <v/>
      </c>
      <c r="L8863" s="5" t="str">
        <f>IF([1]CBL!L8471=0,"",[1]CBL!L8471)</f>
        <v/>
      </c>
      <c r="M8863" s="6" t="str">
        <f>CONCATENATE(Feuil2!$D$4,"-",Feuil1!A8863)</f>
        <v>CBL-0</v>
      </c>
      <c r="N8863" t="e">
        <f t="shared" si="140"/>
        <v>#VALUE!</v>
      </c>
    </row>
    <row r="8864" spans="1:14" x14ac:dyDescent="0.25">
      <c r="A8864" s="15">
        <f>[1]CBL!A8472</f>
        <v>0</v>
      </c>
      <c r="B8864" s="15" t="str">
        <f>IF([1]CBL!B8472=0,"",[1]CBL!B8472)</f>
        <v/>
      </c>
      <c r="C8864" s="4">
        <f>[1]CBL!C8472</f>
        <v>0</v>
      </c>
      <c r="D8864" s="9" t="s">
        <v>19</v>
      </c>
      <c r="E8864" s="9" t="s">
        <v>19</v>
      </c>
      <c r="F8864" s="9" t="s">
        <v>19</v>
      </c>
      <c r="G8864" s="9" t="s">
        <v>19</v>
      </c>
      <c r="H8864" s="9" t="s">
        <v>19</v>
      </c>
      <c r="I8864" s="4" t="str">
        <f>IF([1]CBL!I8472=0/1/1900,"",[1]CBL!I8472)</f>
        <v/>
      </c>
      <c r="J8864" s="8" t="str">
        <f>IF([1]CBL!J8472=0/1/1900,"",[1]CBL!J8472)</f>
        <v/>
      </c>
      <c r="K8864" s="5" t="str">
        <f>IF([1]CBL!K8472=0,"",[1]CBL!K8472)</f>
        <v/>
      </c>
      <c r="L8864" s="5" t="str">
        <f>IF([1]CBL!L8472=0,"",[1]CBL!L8472)</f>
        <v/>
      </c>
      <c r="M8864" s="6" t="str">
        <f>CONCATENATE(Feuil2!$D$4,"-",Feuil1!A8864)</f>
        <v>CBL-0</v>
      </c>
      <c r="N8864" t="e">
        <f t="shared" si="140"/>
        <v>#VALUE!</v>
      </c>
    </row>
    <row r="8865" spans="1:14" x14ac:dyDescent="0.25">
      <c r="A8865" s="15">
        <f>[1]CBL!A8473</f>
        <v>0</v>
      </c>
      <c r="B8865" s="15" t="str">
        <f>IF([1]CBL!B8473=0,"",[1]CBL!B8473)</f>
        <v/>
      </c>
      <c r="C8865" s="4">
        <f>[1]CBL!C8473</f>
        <v>0</v>
      </c>
      <c r="D8865" s="9" t="s">
        <v>19</v>
      </c>
      <c r="E8865" s="9" t="s">
        <v>19</v>
      </c>
      <c r="F8865" s="9" t="s">
        <v>19</v>
      </c>
      <c r="G8865" s="9" t="s">
        <v>19</v>
      </c>
      <c r="H8865" s="9" t="s">
        <v>19</v>
      </c>
      <c r="I8865" s="4" t="str">
        <f>IF([1]CBL!I8473=0/1/1900,"",[1]CBL!I8473)</f>
        <v/>
      </c>
      <c r="J8865" s="8" t="str">
        <f>IF([1]CBL!J8473=0/1/1900,"",[1]CBL!J8473)</f>
        <v/>
      </c>
      <c r="K8865" s="5" t="str">
        <f>IF([1]CBL!K8473=0,"",[1]CBL!K8473)</f>
        <v/>
      </c>
      <c r="L8865" s="5" t="str">
        <f>IF([1]CBL!L8473=0,"",[1]CBL!L8473)</f>
        <v/>
      </c>
      <c r="M8865" s="6" t="str">
        <f>CONCATENATE(Feuil2!$D$4,"-",Feuil1!A8865)</f>
        <v>CBL-0</v>
      </c>
      <c r="N8865" t="e">
        <f t="shared" si="140"/>
        <v>#VALUE!</v>
      </c>
    </row>
    <row r="8866" spans="1:14" x14ac:dyDescent="0.25">
      <c r="A8866" s="15">
        <f>[1]CBL!A8474</f>
        <v>0</v>
      </c>
      <c r="B8866" s="15" t="str">
        <f>IF([1]CBL!B8474=0,"",[1]CBL!B8474)</f>
        <v/>
      </c>
      <c r="C8866" s="4">
        <f>[1]CBL!C8474</f>
        <v>0</v>
      </c>
      <c r="D8866" s="9" t="s">
        <v>19</v>
      </c>
      <c r="E8866" s="9" t="s">
        <v>19</v>
      </c>
      <c r="F8866" s="9" t="s">
        <v>19</v>
      </c>
      <c r="G8866" s="9" t="s">
        <v>19</v>
      </c>
      <c r="H8866" s="9" t="s">
        <v>19</v>
      </c>
      <c r="I8866" s="4" t="str">
        <f>IF([1]CBL!I8474=0/1/1900,"",[1]CBL!I8474)</f>
        <v/>
      </c>
      <c r="J8866" s="8" t="str">
        <f>IF([1]CBL!J8474=0/1/1900,"",[1]CBL!J8474)</f>
        <v/>
      </c>
      <c r="K8866" s="5" t="str">
        <f>IF([1]CBL!K8474=0,"",[1]CBL!K8474)</f>
        <v/>
      </c>
      <c r="L8866" s="5" t="str">
        <f>IF([1]CBL!L8474=0,"",[1]CBL!L8474)</f>
        <v/>
      </c>
      <c r="M8866" s="6" t="str">
        <f>CONCATENATE(Feuil2!$D$4,"-",Feuil1!A8866)</f>
        <v>CBL-0</v>
      </c>
      <c r="N8866" t="e">
        <f t="shared" si="140"/>
        <v>#VALUE!</v>
      </c>
    </row>
    <row r="8867" spans="1:14" x14ac:dyDescent="0.25">
      <c r="A8867" s="15">
        <f>[1]CBL!A8475</f>
        <v>0</v>
      </c>
      <c r="B8867" s="15" t="str">
        <f>IF([1]CBL!B8475=0,"",[1]CBL!B8475)</f>
        <v/>
      </c>
      <c r="C8867" s="4">
        <f>[1]CBL!C8475</f>
        <v>0</v>
      </c>
      <c r="D8867" s="9" t="s">
        <v>19</v>
      </c>
      <c r="E8867" s="9" t="s">
        <v>19</v>
      </c>
      <c r="F8867" s="9" t="s">
        <v>19</v>
      </c>
      <c r="G8867" s="9" t="s">
        <v>19</v>
      </c>
      <c r="H8867" s="9" t="s">
        <v>19</v>
      </c>
      <c r="I8867" s="4" t="str">
        <f>IF([1]CBL!I8475=0/1/1900,"",[1]CBL!I8475)</f>
        <v/>
      </c>
      <c r="J8867" s="8" t="str">
        <f>IF([1]CBL!J8475=0/1/1900,"",[1]CBL!J8475)</f>
        <v/>
      </c>
      <c r="K8867" s="5" t="str">
        <f>IF([1]CBL!K8475=0,"",[1]CBL!K8475)</f>
        <v/>
      </c>
      <c r="L8867" s="5" t="str">
        <f>IF([1]CBL!L8475=0,"",[1]CBL!L8475)</f>
        <v/>
      </c>
      <c r="M8867" s="6" t="str">
        <f>CONCATENATE(Feuil2!$D$4,"-",Feuil1!A8867)</f>
        <v>CBL-0</v>
      </c>
      <c r="N8867" t="e">
        <f t="shared" si="140"/>
        <v>#VALUE!</v>
      </c>
    </row>
    <row r="8868" spans="1:14" x14ac:dyDescent="0.25">
      <c r="A8868" s="15">
        <f>[1]CBL!A8476</f>
        <v>0</v>
      </c>
      <c r="B8868" s="15" t="str">
        <f>IF([1]CBL!B8476=0,"",[1]CBL!B8476)</f>
        <v/>
      </c>
      <c r="C8868" s="4">
        <f>[1]CBL!C8476</f>
        <v>0</v>
      </c>
      <c r="D8868" s="9" t="s">
        <v>19</v>
      </c>
      <c r="E8868" s="9" t="s">
        <v>19</v>
      </c>
      <c r="F8868" s="9" t="s">
        <v>19</v>
      </c>
      <c r="G8868" s="9" t="s">
        <v>19</v>
      </c>
      <c r="H8868" s="9" t="s">
        <v>19</v>
      </c>
      <c r="I8868" s="4" t="str">
        <f>IF([1]CBL!I8476=0/1/1900,"",[1]CBL!I8476)</f>
        <v/>
      </c>
      <c r="J8868" s="8" t="str">
        <f>IF([1]CBL!J8476=0/1/1900,"",[1]CBL!J8476)</f>
        <v/>
      </c>
      <c r="K8868" s="5" t="str">
        <f>IF([1]CBL!K8476=0,"",[1]CBL!K8476)</f>
        <v/>
      </c>
      <c r="L8868" s="5" t="str">
        <f>IF([1]CBL!L8476=0,"",[1]CBL!L8476)</f>
        <v/>
      </c>
      <c r="M8868" s="6" t="str">
        <f>CONCATENATE(Feuil2!$D$4,"-",Feuil1!A8868)</f>
        <v>CBL-0</v>
      </c>
      <c r="N8868" t="e">
        <f t="shared" si="140"/>
        <v>#VALUE!</v>
      </c>
    </row>
    <row r="8869" spans="1:14" x14ac:dyDescent="0.25">
      <c r="A8869" s="15">
        <f>[1]CBL!A8477</f>
        <v>0</v>
      </c>
      <c r="B8869" s="15" t="str">
        <f>IF([1]CBL!B8477=0,"",[1]CBL!B8477)</f>
        <v/>
      </c>
      <c r="C8869" s="4">
        <f>[1]CBL!C8477</f>
        <v>0</v>
      </c>
      <c r="D8869" s="9" t="s">
        <v>19</v>
      </c>
      <c r="E8869" s="9" t="s">
        <v>19</v>
      </c>
      <c r="F8869" s="9" t="s">
        <v>19</v>
      </c>
      <c r="G8869" s="9" t="s">
        <v>19</v>
      </c>
      <c r="H8869" s="9" t="s">
        <v>19</v>
      </c>
      <c r="I8869" s="4" t="str">
        <f>IF([1]CBL!I8477=0/1/1900,"",[1]CBL!I8477)</f>
        <v/>
      </c>
      <c r="J8869" s="8" t="str">
        <f>IF([1]CBL!J8477=0/1/1900,"",[1]CBL!J8477)</f>
        <v/>
      </c>
      <c r="K8869" s="5" t="str">
        <f>IF([1]CBL!K8477=0,"",[1]CBL!K8477)</f>
        <v/>
      </c>
      <c r="L8869" s="5" t="str">
        <f>IF([1]CBL!L8477=0,"",[1]CBL!L8477)</f>
        <v/>
      </c>
      <c r="M8869" s="6" t="str">
        <f>CONCATENATE(Feuil2!$D$4,"-",Feuil1!A8869)</f>
        <v>CBL-0</v>
      </c>
      <c r="N8869" t="e">
        <f t="shared" si="140"/>
        <v>#VALUE!</v>
      </c>
    </row>
    <row r="8870" spans="1:14" x14ac:dyDescent="0.25">
      <c r="A8870" s="15">
        <f>[1]CBL!A8478</f>
        <v>0</v>
      </c>
      <c r="B8870" s="15" t="str">
        <f>IF([1]CBL!B8478=0,"",[1]CBL!B8478)</f>
        <v/>
      </c>
      <c r="C8870" s="4">
        <f>[1]CBL!C8478</f>
        <v>0</v>
      </c>
      <c r="D8870" s="9" t="s">
        <v>19</v>
      </c>
      <c r="E8870" s="9" t="s">
        <v>19</v>
      </c>
      <c r="F8870" s="9" t="s">
        <v>19</v>
      </c>
      <c r="G8870" s="9" t="s">
        <v>19</v>
      </c>
      <c r="H8870" s="9" t="s">
        <v>19</v>
      </c>
      <c r="I8870" s="4" t="str">
        <f>IF([1]CBL!I8478=0/1/1900,"",[1]CBL!I8478)</f>
        <v/>
      </c>
      <c r="J8870" s="8" t="str">
        <f>IF([1]CBL!J8478=0/1/1900,"",[1]CBL!J8478)</f>
        <v/>
      </c>
      <c r="K8870" s="5" t="str">
        <f>IF([1]CBL!K8478=0,"",[1]CBL!K8478)</f>
        <v/>
      </c>
      <c r="L8870" s="5" t="str">
        <f>IF([1]CBL!L8478=0,"",[1]CBL!L8478)</f>
        <v/>
      </c>
      <c r="M8870" s="6" t="str">
        <f>CONCATENATE(Feuil2!$D$4,"-",Feuil1!A8870)</f>
        <v>CBL-0</v>
      </c>
      <c r="N8870" t="e">
        <f t="shared" si="140"/>
        <v>#VALUE!</v>
      </c>
    </row>
    <row r="8871" spans="1:14" x14ac:dyDescent="0.25">
      <c r="A8871" s="15">
        <f>[1]CBL!A8479</f>
        <v>0</v>
      </c>
      <c r="B8871" s="15" t="str">
        <f>IF([1]CBL!B8479=0,"",[1]CBL!B8479)</f>
        <v/>
      </c>
      <c r="C8871" s="4">
        <f>[1]CBL!C8479</f>
        <v>0</v>
      </c>
      <c r="D8871" s="9" t="s">
        <v>19</v>
      </c>
      <c r="E8871" s="9" t="s">
        <v>19</v>
      </c>
      <c r="F8871" s="9" t="s">
        <v>19</v>
      </c>
      <c r="G8871" s="9" t="s">
        <v>19</v>
      </c>
      <c r="H8871" s="9" t="s">
        <v>19</v>
      </c>
      <c r="I8871" s="4" t="str">
        <f>IF([1]CBL!I8479=0/1/1900,"",[1]CBL!I8479)</f>
        <v/>
      </c>
      <c r="J8871" s="8" t="str">
        <f>IF([1]CBL!J8479=0/1/1900,"",[1]CBL!J8479)</f>
        <v/>
      </c>
      <c r="K8871" s="5" t="str">
        <f>IF([1]CBL!K8479=0,"",[1]CBL!K8479)</f>
        <v/>
      </c>
      <c r="L8871" s="5" t="str">
        <f>IF([1]CBL!L8479=0,"",[1]CBL!L8479)</f>
        <v/>
      </c>
      <c r="M8871" s="6" t="str">
        <f>CONCATENATE(Feuil2!$D$4,"-",Feuil1!A8871)</f>
        <v>CBL-0</v>
      </c>
      <c r="N8871" t="e">
        <f t="shared" si="140"/>
        <v>#VALUE!</v>
      </c>
    </row>
    <row r="8872" spans="1:14" x14ac:dyDescent="0.25">
      <c r="A8872" s="15">
        <f>[1]CBL!A8480</f>
        <v>0</v>
      </c>
      <c r="B8872" s="15" t="str">
        <f>IF([1]CBL!B8480=0,"",[1]CBL!B8480)</f>
        <v/>
      </c>
      <c r="C8872" s="4">
        <f>[1]CBL!C8480</f>
        <v>0</v>
      </c>
      <c r="D8872" s="9" t="s">
        <v>19</v>
      </c>
      <c r="E8872" s="9" t="s">
        <v>19</v>
      </c>
      <c r="F8872" s="9" t="s">
        <v>19</v>
      </c>
      <c r="G8872" s="9" t="s">
        <v>19</v>
      </c>
      <c r="H8872" s="9" t="s">
        <v>19</v>
      </c>
      <c r="I8872" s="4" t="str">
        <f>IF([1]CBL!I8480=0/1/1900,"",[1]CBL!I8480)</f>
        <v/>
      </c>
      <c r="J8872" s="8" t="str">
        <f>IF([1]CBL!J8480=0/1/1900,"",[1]CBL!J8480)</f>
        <v/>
      </c>
      <c r="K8872" s="5" t="str">
        <f>IF([1]CBL!K8480=0,"",[1]CBL!K8480)</f>
        <v/>
      </c>
      <c r="L8872" s="5" t="str">
        <f>IF([1]CBL!L8480=0,"",[1]CBL!L8480)</f>
        <v/>
      </c>
      <c r="M8872" s="6" t="str">
        <f>CONCATENATE(Feuil2!$D$4,"-",Feuil1!A8872)</f>
        <v>CBL-0</v>
      </c>
      <c r="N8872" t="e">
        <f t="shared" si="140"/>
        <v>#VALUE!</v>
      </c>
    </row>
    <row r="8873" spans="1:14" x14ac:dyDescent="0.25">
      <c r="A8873" s="15">
        <f>[1]CBL!A8481</f>
        <v>0</v>
      </c>
      <c r="B8873" s="15" t="str">
        <f>IF([1]CBL!B8481=0,"",[1]CBL!B8481)</f>
        <v/>
      </c>
      <c r="C8873" s="4">
        <f>[1]CBL!C8481</f>
        <v>0</v>
      </c>
      <c r="D8873" s="9" t="s">
        <v>19</v>
      </c>
      <c r="E8873" s="9" t="s">
        <v>19</v>
      </c>
      <c r="F8873" s="9" t="s">
        <v>19</v>
      </c>
      <c r="G8873" s="9" t="s">
        <v>19</v>
      </c>
      <c r="H8873" s="9" t="s">
        <v>19</v>
      </c>
      <c r="I8873" s="4" t="str">
        <f>IF([1]CBL!I8481=0/1/1900,"",[1]CBL!I8481)</f>
        <v/>
      </c>
      <c r="J8873" s="8" t="str">
        <f>IF([1]CBL!J8481=0/1/1900,"",[1]CBL!J8481)</f>
        <v/>
      </c>
      <c r="K8873" s="5" t="str">
        <f>IF([1]CBL!K8481=0,"",[1]CBL!K8481)</f>
        <v/>
      </c>
      <c r="L8873" s="5" t="str">
        <f>IF([1]CBL!L8481=0,"",[1]CBL!L8481)</f>
        <v/>
      </c>
      <c r="M8873" s="6" t="str">
        <f>CONCATENATE(Feuil2!$D$4,"-",Feuil1!A8873)</f>
        <v>CBL-0</v>
      </c>
      <c r="N8873" t="e">
        <f t="shared" si="140"/>
        <v>#VALUE!</v>
      </c>
    </row>
    <row r="8874" spans="1:14" x14ac:dyDescent="0.25">
      <c r="A8874" s="15">
        <f>[1]CBL!A8482</f>
        <v>0</v>
      </c>
      <c r="B8874" s="15" t="str">
        <f>IF([1]CBL!B8482=0,"",[1]CBL!B8482)</f>
        <v/>
      </c>
      <c r="C8874" s="4">
        <f>[1]CBL!C8482</f>
        <v>0</v>
      </c>
      <c r="D8874" s="9" t="s">
        <v>19</v>
      </c>
      <c r="E8874" s="9" t="s">
        <v>19</v>
      </c>
      <c r="F8874" s="9" t="s">
        <v>19</v>
      </c>
      <c r="G8874" s="9" t="s">
        <v>19</v>
      </c>
      <c r="H8874" s="9" t="s">
        <v>19</v>
      </c>
      <c r="I8874" s="4" t="str">
        <f>IF([1]CBL!I8482=0/1/1900,"",[1]CBL!I8482)</f>
        <v/>
      </c>
      <c r="J8874" s="8" t="str">
        <f>IF([1]CBL!J8482=0/1/1900,"",[1]CBL!J8482)</f>
        <v/>
      </c>
      <c r="K8874" s="5" t="str">
        <f>IF([1]CBL!K8482=0,"",[1]CBL!K8482)</f>
        <v/>
      </c>
      <c r="L8874" s="5" t="str">
        <f>IF([1]CBL!L8482=0,"",[1]CBL!L8482)</f>
        <v/>
      </c>
      <c r="M8874" s="6" t="str">
        <f>CONCATENATE(Feuil2!$D$4,"-",Feuil1!A8874)</f>
        <v>CBL-0</v>
      </c>
      <c r="N8874" t="e">
        <f t="shared" si="140"/>
        <v>#VALUE!</v>
      </c>
    </row>
    <row r="8875" spans="1:14" x14ac:dyDescent="0.25">
      <c r="A8875" s="15">
        <f>[1]CBL!A8483</f>
        <v>0</v>
      </c>
      <c r="B8875" s="15" t="str">
        <f>IF([1]CBL!B8483=0,"",[1]CBL!B8483)</f>
        <v/>
      </c>
      <c r="C8875" s="4">
        <f>[1]CBL!C8483</f>
        <v>0</v>
      </c>
      <c r="D8875" s="9" t="s">
        <v>19</v>
      </c>
      <c r="E8875" s="9" t="s">
        <v>19</v>
      </c>
      <c r="F8875" s="9" t="s">
        <v>19</v>
      </c>
      <c r="G8875" s="9" t="s">
        <v>19</v>
      </c>
      <c r="H8875" s="9" t="s">
        <v>19</v>
      </c>
      <c r="I8875" s="4" t="str">
        <f>IF([1]CBL!I8483=0/1/1900,"",[1]CBL!I8483)</f>
        <v/>
      </c>
      <c r="J8875" s="8" t="str">
        <f>IF([1]CBL!J8483=0/1/1900,"",[1]CBL!J8483)</f>
        <v/>
      </c>
      <c r="K8875" s="5" t="str">
        <f>IF([1]CBL!K8483=0,"",[1]CBL!K8483)</f>
        <v/>
      </c>
      <c r="L8875" s="5" t="str">
        <f>IF([1]CBL!L8483=0,"",[1]CBL!L8483)</f>
        <v/>
      </c>
      <c r="M8875" s="6" t="str">
        <f>CONCATENATE(Feuil2!$D$4,"-",Feuil1!A8875)</f>
        <v>CBL-0</v>
      </c>
      <c r="N8875" t="e">
        <f t="shared" si="140"/>
        <v>#VALUE!</v>
      </c>
    </row>
    <row r="8876" spans="1:14" x14ac:dyDescent="0.25">
      <c r="A8876" s="15">
        <f>[1]CBL!A8484</f>
        <v>0</v>
      </c>
      <c r="B8876" s="15" t="str">
        <f>IF([1]CBL!B8484=0,"",[1]CBL!B8484)</f>
        <v/>
      </c>
      <c r="C8876" s="4">
        <f>[1]CBL!C8484</f>
        <v>0</v>
      </c>
      <c r="D8876" s="9" t="s">
        <v>19</v>
      </c>
      <c r="E8876" s="9" t="s">
        <v>19</v>
      </c>
      <c r="F8876" s="9" t="s">
        <v>19</v>
      </c>
      <c r="G8876" s="9" t="s">
        <v>19</v>
      </c>
      <c r="H8876" s="9" t="s">
        <v>19</v>
      </c>
      <c r="I8876" s="4" t="str">
        <f>IF([1]CBL!I8484=0/1/1900,"",[1]CBL!I8484)</f>
        <v/>
      </c>
      <c r="J8876" s="8" t="str">
        <f>IF([1]CBL!J8484=0/1/1900,"",[1]CBL!J8484)</f>
        <v/>
      </c>
      <c r="K8876" s="5" t="str">
        <f>IF([1]CBL!K8484=0,"",[1]CBL!K8484)</f>
        <v/>
      </c>
      <c r="L8876" s="5" t="str">
        <f>IF([1]CBL!L8484=0,"",[1]CBL!L8484)</f>
        <v/>
      </c>
      <c r="M8876" s="6" t="str">
        <f>CONCATENATE(Feuil2!$D$4,"-",Feuil1!A8876)</f>
        <v>CBL-0</v>
      </c>
      <c r="N8876" t="e">
        <f t="shared" si="140"/>
        <v>#VALUE!</v>
      </c>
    </row>
    <row r="8877" spans="1:14" x14ac:dyDescent="0.25">
      <c r="A8877" s="15">
        <f>[1]CBL!A8485</f>
        <v>0</v>
      </c>
      <c r="B8877" s="15" t="str">
        <f>IF([1]CBL!B8485=0,"",[1]CBL!B8485)</f>
        <v/>
      </c>
      <c r="C8877" s="4">
        <f>[1]CBL!C8485</f>
        <v>0</v>
      </c>
      <c r="D8877" s="9" t="s">
        <v>19</v>
      </c>
      <c r="E8877" s="9" t="s">
        <v>19</v>
      </c>
      <c r="F8877" s="9" t="s">
        <v>19</v>
      </c>
      <c r="G8877" s="9" t="s">
        <v>19</v>
      </c>
      <c r="H8877" s="9" t="s">
        <v>19</v>
      </c>
      <c r="I8877" s="4" t="str">
        <f>IF([1]CBL!I8485=0/1/1900,"",[1]CBL!I8485)</f>
        <v/>
      </c>
      <c r="J8877" s="8" t="str">
        <f>IF([1]CBL!J8485=0/1/1900,"",[1]CBL!J8485)</f>
        <v/>
      </c>
      <c r="K8877" s="5" t="str">
        <f>IF([1]CBL!K8485=0,"",[1]CBL!K8485)</f>
        <v/>
      </c>
      <c r="L8877" s="5" t="str">
        <f>IF([1]CBL!L8485=0,"",[1]CBL!L8485)</f>
        <v/>
      </c>
      <c r="M8877" s="6" t="str">
        <f>CONCATENATE(Feuil2!$D$4,"-",Feuil1!A8877)</f>
        <v>CBL-0</v>
      </c>
      <c r="N8877" t="e">
        <f t="shared" si="140"/>
        <v>#VALUE!</v>
      </c>
    </row>
    <row r="8878" spans="1:14" x14ac:dyDescent="0.25">
      <c r="A8878" s="15">
        <f>[1]CBL!A8486</f>
        <v>0</v>
      </c>
      <c r="B8878" s="15" t="str">
        <f>IF([1]CBL!B8486=0,"",[1]CBL!B8486)</f>
        <v/>
      </c>
      <c r="C8878" s="4">
        <f>[1]CBL!C8486</f>
        <v>0</v>
      </c>
      <c r="D8878" s="9" t="s">
        <v>19</v>
      </c>
      <c r="E8878" s="9" t="s">
        <v>19</v>
      </c>
      <c r="F8878" s="9" t="s">
        <v>19</v>
      </c>
      <c r="G8878" s="9" t="s">
        <v>19</v>
      </c>
      <c r="H8878" s="9" t="s">
        <v>19</v>
      </c>
      <c r="I8878" s="4" t="str">
        <f>IF([1]CBL!I8486=0/1/1900,"",[1]CBL!I8486)</f>
        <v/>
      </c>
      <c r="J8878" s="8" t="str">
        <f>IF([1]CBL!J8486=0/1/1900,"",[1]CBL!J8486)</f>
        <v/>
      </c>
      <c r="K8878" s="5" t="str">
        <f>IF([1]CBL!K8486=0,"",[1]CBL!K8486)</f>
        <v/>
      </c>
      <c r="L8878" s="5" t="str">
        <f>IF([1]CBL!L8486=0,"",[1]CBL!L8486)</f>
        <v/>
      </c>
      <c r="M8878" s="6" t="str">
        <f>CONCATENATE(Feuil2!$D$4,"-",Feuil1!A8878)</f>
        <v>CBL-0</v>
      </c>
      <c r="N8878" t="e">
        <f t="shared" si="140"/>
        <v>#VALUE!</v>
      </c>
    </row>
    <row r="8879" spans="1:14" x14ac:dyDescent="0.25">
      <c r="A8879" s="15">
        <f>[1]CBL!A8487</f>
        <v>0</v>
      </c>
      <c r="B8879" s="15" t="str">
        <f>IF([1]CBL!B8487=0,"",[1]CBL!B8487)</f>
        <v/>
      </c>
      <c r="C8879" s="4">
        <f>[1]CBL!C8487</f>
        <v>0</v>
      </c>
      <c r="D8879" s="9" t="s">
        <v>19</v>
      </c>
      <c r="E8879" s="9" t="s">
        <v>19</v>
      </c>
      <c r="F8879" s="9" t="s">
        <v>19</v>
      </c>
      <c r="G8879" s="9" t="s">
        <v>19</v>
      </c>
      <c r="H8879" s="9" t="s">
        <v>19</v>
      </c>
      <c r="I8879" s="4" t="str">
        <f>IF([1]CBL!I8487=0/1/1900,"",[1]CBL!I8487)</f>
        <v/>
      </c>
      <c r="J8879" s="8" t="str">
        <f>IF([1]CBL!J8487=0/1/1900,"",[1]CBL!J8487)</f>
        <v/>
      </c>
      <c r="K8879" s="5" t="str">
        <f>IF([1]CBL!K8487=0,"",[1]CBL!K8487)</f>
        <v/>
      </c>
      <c r="L8879" s="5" t="str">
        <f>IF([1]CBL!L8487=0,"",[1]CBL!L8487)</f>
        <v/>
      </c>
      <c r="M8879" s="6" t="str">
        <f>CONCATENATE(Feuil2!$D$4,"-",Feuil1!A8879)</f>
        <v>CBL-0</v>
      </c>
      <c r="N8879" t="e">
        <f t="shared" si="140"/>
        <v>#VALUE!</v>
      </c>
    </row>
    <row r="8880" spans="1:14" x14ac:dyDescent="0.25">
      <c r="A8880" s="15">
        <f>[1]CBL!A8488</f>
        <v>0</v>
      </c>
      <c r="B8880" s="15" t="str">
        <f>IF([1]CBL!B8488=0,"",[1]CBL!B8488)</f>
        <v/>
      </c>
      <c r="C8880" s="4">
        <f>[1]CBL!C8488</f>
        <v>0</v>
      </c>
      <c r="D8880" s="9" t="s">
        <v>19</v>
      </c>
      <c r="E8880" s="9" t="s">
        <v>19</v>
      </c>
      <c r="F8880" s="9" t="s">
        <v>19</v>
      </c>
      <c r="G8880" s="9" t="s">
        <v>19</v>
      </c>
      <c r="H8880" s="9" t="s">
        <v>19</v>
      </c>
      <c r="I8880" s="4" t="str">
        <f>IF([1]CBL!I8488=0/1/1900,"",[1]CBL!I8488)</f>
        <v/>
      </c>
      <c r="J8880" s="8" t="str">
        <f>IF([1]CBL!J8488=0/1/1900,"",[1]CBL!J8488)</f>
        <v/>
      </c>
      <c r="K8880" s="5" t="str">
        <f>IF([1]CBL!K8488=0,"",[1]CBL!K8488)</f>
        <v/>
      </c>
      <c r="L8880" s="5" t="str">
        <f>IF([1]CBL!L8488=0,"",[1]CBL!L8488)</f>
        <v/>
      </c>
      <c r="M8880" s="6" t="str">
        <f>CONCATENATE(Feuil2!$D$4,"-",Feuil1!A8880)</f>
        <v>CBL-0</v>
      </c>
      <c r="N8880" t="e">
        <f t="shared" si="140"/>
        <v>#VALUE!</v>
      </c>
    </row>
    <row r="8881" spans="1:14" x14ac:dyDescent="0.25">
      <c r="A8881" s="15">
        <f>[1]CBL!A8489</f>
        <v>0</v>
      </c>
      <c r="B8881" s="15" t="str">
        <f>IF([1]CBL!B8489=0,"",[1]CBL!B8489)</f>
        <v/>
      </c>
      <c r="C8881" s="4">
        <f>[1]CBL!C8489</f>
        <v>0</v>
      </c>
      <c r="D8881" s="9" t="s">
        <v>19</v>
      </c>
      <c r="E8881" s="9" t="s">
        <v>19</v>
      </c>
      <c r="F8881" s="9" t="s">
        <v>19</v>
      </c>
      <c r="G8881" s="9" t="s">
        <v>19</v>
      </c>
      <c r="H8881" s="9" t="s">
        <v>19</v>
      </c>
      <c r="I8881" s="4" t="str">
        <f>IF([1]CBL!I8489=0/1/1900,"",[1]CBL!I8489)</f>
        <v/>
      </c>
      <c r="J8881" s="8" t="str">
        <f>IF([1]CBL!J8489=0/1/1900,"",[1]CBL!J8489)</f>
        <v/>
      </c>
      <c r="K8881" s="5" t="str">
        <f>IF([1]CBL!K8489=0,"",[1]CBL!K8489)</f>
        <v/>
      </c>
      <c r="L8881" s="5" t="str">
        <f>IF([1]CBL!L8489=0,"",[1]CBL!L8489)</f>
        <v/>
      </c>
      <c r="M8881" s="6" t="str">
        <f>CONCATENATE(Feuil2!$D$4,"-",Feuil1!A8881)</f>
        <v>CBL-0</v>
      </c>
      <c r="N8881" t="e">
        <f t="shared" si="140"/>
        <v>#VALUE!</v>
      </c>
    </row>
    <row r="8882" spans="1:14" x14ac:dyDescent="0.25">
      <c r="A8882" s="15">
        <f>[1]CBL!A8490</f>
        <v>0</v>
      </c>
      <c r="B8882" s="15" t="str">
        <f>IF([1]CBL!B8490=0,"",[1]CBL!B8490)</f>
        <v/>
      </c>
      <c r="C8882" s="4">
        <f>[1]CBL!C8490</f>
        <v>0</v>
      </c>
      <c r="D8882" s="9" t="s">
        <v>19</v>
      </c>
      <c r="E8882" s="9" t="s">
        <v>19</v>
      </c>
      <c r="F8882" s="9" t="s">
        <v>19</v>
      </c>
      <c r="G8882" s="9" t="s">
        <v>19</v>
      </c>
      <c r="H8882" s="9" t="s">
        <v>19</v>
      </c>
      <c r="I8882" s="4" t="str">
        <f>IF([1]CBL!I8490=0/1/1900,"",[1]CBL!I8490)</f>
        <v/>
      </c>
      <c r="J8882" s="8" t="str">
        <f>IF([1]CBL!J8490=0/1/1900,"",[1]CBL!J8490)</f>
        <v/>
      </c>
      <c r="K8882" s="5" t="str">
        <f>IF([1]CBL!K8490=0,"",[1]CBL!K8490)</f>
        <v/>
      </c>
      <c r="L8882" s="5" t="str">
        <f>IF([1]CBL!L8490=0,"",[1]CBL!L8490)</f>
        <v/>
      </c>
      <c r="M8882" s="6" t="str">
        <f>CONCATENATE(Feuil2!$D$4,"-",Feuil1!A8882)</f>
        <v>CBL-0</v>
      </c>
      <c r="N8882" t="e">
        <f t="shared" si="140"/>
        <v>#VALUE!</v>
      </c>
    </row>
    <row r="8883" spans="1:14" x14ac:dyDescent="0.25">
      <c r="A8883" s="15">
        <f>[1]CBL!A8491</f>
        <v>0</v>
      </c>
      <c r="B8883" s="15" t="str">
        <f>IF([1]CBL!B8491=0,"",[1]CBL!B8491)</f>
        <v/>
      </c>
      <c r="C8883" s="4">
        <f>[1]CBL!C8491</f>
        <v>0</v>
      </c>
      <c r="D8883" s="9" t="s">
        <v>19</v>
      </c>
      <c r="E8883" s="9" t="s">
        <v>19</v>
      </c>
      <c r="F8883" s="9" t="s">
        <v>19</v>
      </c>
      <c r="G8883" s="9" t="s">
        <v>19</v>
      </c>
      <c r="H8883" s="9" t="s">
        <v>19</v>
      </c>
      <c r="I8883" s="4" t="str">
        <f>IF([1]CBL!I8491=0/1/1900,"",[1]CBL!I8491)</f>
        <v/>
      </c>
      <c r="J8883" s="8" t="str">
        <f>IF([1]CBL!J8491=0/1/1900,"",[1]CBL!J8491)</f>
        <v/>
      </c>
      <c r="K8883" s="5" t="str">
        <f>IF([1]CBL!K8491=0,"",[1]CBL!K8491)</f>
        <v/>
      </c>
      <c r="L8883" s="5" t="str">
        <f>IF([1]CBL!L8491=0,"",[1]CBL!L8491)</f>
        <v/>
      </c>
      <c r="M8883" s="6" t="str">
        <f>CONCATENATE(Feuil2!$D$4,"-",Feuil1!A8883)</f>
        <v>CBL-0</v>
      </c>
      <c r="N8883" t="e">
        <f t="shared" si="140"/>
        <v>#VALUE!</v>
      </c>
    </row>
    <row r="8884" spans="1:14" x14ac:dyDescent="0.25">
      <c r="A8884" s="15">
        <f>[1]CBL!A8492</f>
        <v>0</v>
      </c>
      <c r="B8884" s="15" t="str">
        <f>IF([1]CBL!B8492=0,"",[1]CBL!B8492)</f>
        <v/>
      </c>
      <c r="C8884" s="4">
        <f>[1]CBL!C8492</f>
        <v>0</v>
      </c>
      <c r="D8884" s="9" t="s">
        <v>19</v>
      </c>
      <c r="E8884" s="9" t="s">
        <v>19</v>
      </c>
      <c r="F8884" s="9" t="s">
        <v>19</v>
      </c>
      <c r="G8884" s="9" t="s">
        <v>19</v>
      </c>
      <c r="H8884" s="9" t="s">
        <v>19</v>
      </c>
      <c r="I8884" s="4" t="str">
        <f>IF([1]CBL!I8492=0/1/1900,"",[1]CBL!I8492)</f>
        <v/>
      </c>
      <c r="J8884" s="8" t="str">
        <f>IF([1]CBL!J8492=0/1/1900,"",[1]CBL!J8492)</f>
        <v/>
      </c>
      <c r="K8884" s="5" t="str">
        <f>IF([1]CBL!K8492=0,"",[1]CBL!K8492)</f>
        <v/>
      </c>
      <c r="L8884" s="5" t="str">
        <f>IF([1]CBL!L8492=0,"",[1]CBL!L8492)</f>
        <v/>
      </c>
      <c r="M8884" s="6" t="str">
        <f>CONCATENATE(Feuil2!$D$4,"-",Feuil1!A8884)</f>
        <v>CBL-0</v>
      </c>
      <c r="N8884" t="e">
        <f t="shared" si="140"/>
        <v>#VALUE!</v>
      </c>
    </row>
    <row r="8885" spans="1:14" x14ac:dyDescent="0.25">
      <c r="A8885" s="15">
        <f>[1]CBL!A8493</f>
        <v>0</v>
      </c>
      <c r="B8885" s="15" t="str">
        <f>IF([1]CBL!B8493=0,"",[1]CBL!B8493)</f>
        <v/>
      </c>
      <c r="C8885" s="4">
        <f>[1]CBL!C8493</f>
        <v>0</v>
      </c>
      <c r="D8885" s="9" t="s">
        <v>19</v>
      </c>
      <c r="E8885" s="9" t="s">
        <v>19</v>
      </c>
      <c r="F8885" s="9" t="s">
        <v>19</v>
      </c>
      <c r="G8885" s="9" t="s">
        <v>19</v>
      </c>
      <c r="H8885" s="9" t="s">
        <v>19</v>
      </c>
      <c r="I8885" s="4" t="str">
        <f>IF([1]CBL!I8493=0/1/1900,"",[1]CBL!I8493)</f>
        <v/>
      </c>
      <c r="J8885" s="8" t="str">
        <f>IF([1]CBL!J8493=0/1/1900,"",[1]CBL!J8493)</f>
        <v/>
      </c>
      <c r="K8885" s="5" t="str">
        <f>IF([1]CBL!K8493=0,"",[1]CBL!K8493)</f>
        <v/>
      </c>
      <c r="L8885" s="5" t="str">
        <f>IF([1]CBL!L8493=0,"",[1]CBL!L8493)</f>
        <v/>
      </c>
      <c r="M8885" s="6" t="str">
        <f>CONCATENATE(Feuil2!$D$4,"-",Feuil1!A8885)</f>
        <v>CBL-0</v>
      </c>
      <c r="N8885" t="e">
        <f t="shared" si="140"/>
        <v>#VALUE!</v>
      </c>
    </row>
    <row r="8886" spans="1:14" x14ac:dyDescent="0.25">
      <c r="A8886" s="15">
        <f>[1]CBL!A8494</f>
        <v>0</v>
      </c>
      <c r="B8886" s="15" t="str">
        <f>IF([1]CBL!B8494=0,"",[1]CBL!B8494)</f>
        <v/>
      </c>
      <c r="C8886" s="4">
        <f>[1]CBL!C8494</f>
        <v>0</v>
      </c>
      <c r="D8886" s="9" t="s">
        <v>19</v>
      </c>
      <c r="E8886" s="9" t="s">
        <v>19</v>
      </c>
      <c r="F8886" s="9" t="s">
        <v>19</v>
      </c>
      <c r="G8886" s="9" t="s">
        <v>19</v>
      </c>
      <c r="H8886" s="9" t="s">
        <v>19</v>
      </c>
      <c r="I8886" s="4" t="str">
        <f>IF([1]CBL!I8494=0/1/1900,"",[1]CBL!I8494)</f>
        <v/>
      </c>
      <c r="J8886" s="8" t="str">
        <f>IF([1]CBL!J8494=0/1/1900,"",[1]CBL!J8494)</f>
        <v/>
      </c>
      <c r="K8886" s="5" t="str">
        <f>IF([1]CBL!K8494=0,"",[1]CBL!K8494)</f>
        <v/>
      </c>
      <c r="L8886" s="5" t="str">
        <f>IF([1]CBL!L8494=0,"",[1]CBL!L8494)</f>
        <v/>
      </c>
      <c r="M8886" s="6" t="str">
        <f>CONCATENATE(Feuil2!$D$4,"-",Feuil1!A8886)</f>
        <v>CBL-0</v>
      </c>
      <c r="N8886" t="e">
        <f t="shared" si="140"/>
        <v>#VALUE!</v>
      </c>
    </row>
    <row r="8887" spans="1:14" x14ac:dyDescent="0.25">
      <c r="A8887" s="15">
        <f>[1]CBL!A8495</f>
        <v>0</v>
      </c>
      <c r="B8887" s="15" t="str">
        <f>IF([1]CBL!B8495=0,"",[1]CBL!B8495)</f>
        <v/>
      </c>
      <c r="C8887" s="4">
        <f>[1]CBL!C8495</f>
        <v>0</v>
      </c>
      <c r="D8887" s="9" t="s">
        <v>19</v>
      </c>
      <c r="E8887" s="9" t="s">
        <v>19</v>
      </c>
      <c r="F8887" s="9" t="s">
        <v>19</v>
      </c>
      <c r="G8887" s="9" t="s">
        <v>19</v>
      </c>
      <c r="H8887" s="9" t="s">
        <v>19</v>
      </c>
      <c r="I8887" s="4" t="str">
        <f>IF([1]CBL!I8495=0/1/1900,"",[1]CBL!I8495)</f>
        <v/>
      </c>
      <c r="J8887" s="8" t="str">
        <f>IF([1]CBL!J8495=0/1/1900,"",[1]CBL!J8495)</f>
        <v/>
      </c>
      <c r="K8887" s="5" t="str">
        <f>IF([1]CBL!K8495=0,"",[1]CBL!K8495)</f>
        <v/>
      </c>
      <c r="L8887" s="5" t="str">
        <f>IF([1]CBL!L8495=0,"",[1]CBL!L8495)</f>
        <v/>
      </c>
      <c r="M8887" s="6" t="str">
        <f>CONCATENATE(Feuil2!$D$4,"-",Feuil1!A8887)</f>
        <v>CBL-0</v>
      </c>
      <c r="N8887" t="e">
        <f t="shared" si="140"/>
        <v>#VALUE!</v>
      </c>
    </row>
    <row r="8888" spans="1:14" x14ac:dyDescent="0.25">
      <c r="A8888" s="15">
        <f>[1]CBL!A8496</f>
        <v>0</v>
      </c>
      <c r="B8888" s="15" t="str">
        <f>IF([1]CBL!B8496=0,"",[1]CBL!B8496)</f>
        <v/>
      </c>
      <c r="C8888" s="4">
        <f>[1]CBL!C8496</f>
        <v>0</v>
      </c>
      <c r="D8888" s="9" t="s">
        <v>19</v>
      </c>
      <c r="E8888" s="9" t="s">
        <v>19</v>
      </c>
      <c r="F8888" s="9" t="s">
        <v>19</v>
      </c>
      <c r="G8888" s="9" t="s">
        <v>19</v>
      </c>
      <c r="H8888" s="9" t="s">
        <v>19</v>
      </c>
      <c r="I8888" s="4" t="str">
        <f>IF([1]CBL!I8496=0/1/1900,"",[1]CBL!I8496)</f>
        <v/>
      </c>
      <c r="J8888" s="8" t="str">
        <f>IF([1]CBL!J8496=0/1/1900,"",[1]CBL!J8496)</f>
        <v/>
      </c>
      <c r="K8888" s="5" t="str">
        <f>IF([1]CBL!K8496=0,"",[1]CBL!K8496)</f>
        <v/>
      </c>
      <c r="L8888" s="5" t="str">
        <f>IF([1]CBL!L8496=0,"",[1]CBL!L8496)</f>
        <v/>
      </c>
      <c r="M8888" s="6" t="str">
        <f>CONCATENATE(Feuil2!$D$4,"-",Feuil1!A8888)</f>
        <v>CBL-0</v>
      </c>
      <c r="N8888" t="e">
        <f t="shared" si="140"/>
        <v>#VALUE!</v>
      </c>
    </row>
    <row r="8889" spans="1:14" x14ac:dyDescent="0.25">
      <c r="A8889" s="15">
        <f>[1]CBL!A8497</f>
        <v>0</v>
      </c>
      <c r="B8889" s="15" t="str">
        <f>IF([1]CBL!B8497=0,"",[1]CBL!B8497)</f>
        <v/>
      </c>
      <c r="C8889" s="4">
        <f>[1]CBL!C8497</f>
        <v>0</v>
      </c>
      <c r="D8889" s="9" t="s">
        <v>19</v>
      </c>
      <c r="E8889" s="9" t="s">
        <v>19</v>
      </c>
      <c r="F8889" s="9" t="s">
        <v>19</v>
      </c>
      <c r="G8889" s="9" t="s">
        <v>19</v>
      </c>
      <c r="H8889" s="9" t="s">
        <v>19</v>
      </c>
      <c r="I8889" s="4" t="str">
        <f>IF([1]CBL!I8497=0/1/1900,"",[1]CBL!I8497)</f>
        <v/>
      </c>
      <c r="J8889" s="8" t="str">
        <f>IF([1]CBL!J8497=0/1/1900,"",[1]CBL!J8497)</f>
        <v/>
      </c>
      <c r="K8889" s="5" t="str">
        <f>IF([1]CBL!K8497=0,"",[1]CBL!K8497)</f>
        <v/>
      </c>
      <c r="L8889" s="5" t="str">
        <f>IF([1]CBL!L8497=0,"",[1]CBL!L8497)</f>
        <v/>
      </c>
      <c r="M8889" s="6" t="str">
        <f>CONCATENATE(Feuil2!$D$4,"-",Feuil1!A8889)</f>
        <v>CBL-0</v>
      </c>
      <c r="N8889" t="e">
        <f t="shared" si="140"/>
        <v>#VALUE!</v>
      </c>
    </row>
    <row r="8890" spans="1:14" x14ac:dyDescent="0.25">
      <c r="A8890" s="15">
        <f>[1]CBL!A8498</f>
        <v>0</v>
      </c>
      <c r="B8890" s="15" t="str">
        <f>IF([1]CBL!B8498=0,"",[1]CBL!B8498)</f>
        <v/>
      </c>
      <c r="C8890" s="4">
        <f>[1]CBL!C8498</f>
        <v>0</v>
      </c>
      <c r="D8890" s="9" t="s">
        <v>19</v>
      </c>
      <c r="E8890" s="9" t="s">
        <v>19</v>
      </c>
      <c r="F8890" s="9" t="s">
        <v>19</v>
      </c>
      <c r="G8890" s="9" t="s">
        <v>19</v>
      </c>
      <c r="H8890" s="9" t="s">
        <v>19</v>
      </c>
      <c r="I8890" s="4" t="str">
        <f>IF([1]CBL!I8498=0/1/1900,"",[1]CBL!I8498)</f>
        <v/>
      </c>
      <c r="J8890" s="8" t="str">
        <f>IF([1]CBL!J8498=0/1/1900,"",[1]CBL!J8498)</f>
        <v/>
      </c>
      <c r="K8890" s="5" t="str">
        <f>IF([1]CBL!K8498=0,"",[1]CBL!K8498)</f>
        <v/>
      </c>
      <c r="L8890" s="5" t="str">
        <f>IF([1]CBL!L8498=0,"",[1]CBL!L8498)</f>
        <v/>
      </c>
      <c r="M8890" s="6" t="str">
        <f>CONCATENATE(Feuil2!$D$4,"-",Feuil1!A8890)</f>
        <v>CBL-0</v>
      </c>
      <c r="N8890" t="e">
        <f t="shared" si="140"/>
        <v>#VALUE!</v>
      </c>
    </row>
    <row r="8891" spans="1:14" x14ac:dyDescent="0.25">
      <c r="A8891" s="15">
        <f>[1]CBL!A8499</f>
        <v>0</v>
      </c>
      <c r="B8891" s="15" t="str">
        <f>IF([1]CBL!B8499=0,"",[1]CBL!B8499)</f>
        <v/>
      </c>
      <c r="C8891" s="4">
        <f>[1]CBL!C8499</f>
        <v>0</v>
      </c>
      <c r="D8891" s="9" t="s">
        <v>19</v>
      </c>
      <c r="E8891" s="9" t="s">
        <v>19</v>
      </c>
      <c r="F8891" s="9" t="s">
        <v>19</v>
      </c>
      <c r="G8891" s="9" t="s">
        <v>19</v>
      </c>
      <c r="H8891" s="9" t="s">
        <v>19</v>
      </c>
      <c r="I8891" s="4" t="str">
        <f>IF([1]CBL!I8499=0/1/1900,"",[1]CBL!I8499)</f>
        <v/>
      </c>
      <c r="J8891" s="8" t="str">
        <f>IF([1]CBL!J8499=0/1/1900,"",[1]CBL!J8499)</f>
        <v/>
      </c>
      <c r="K8891" s="5" t="str">
        <f>IF([1]CBL!K8499=0,"",[1]CBL!K8499)</f>
        <v/>
      </c>
      <c r="L8891" s="5" t="str">
        <f>IF([1]CBL!L8499=0,"",[1]CBL!L8499)</f>
        <v/>
      </c>
      <c r="M8891" s="6" t="str">
        <f>CONCATENATE(Feuil2!$D$4,"-",Feuil1!A8891)</f>
        <v>CBL-0</v>
      </c>
      <c r="N8891" t="e">
        <f t="shared" si="140"/>
        <v>#VALUE!</v>
      </c>
    </row>
    <row r="8892" spans="1:14" x14ac:dyDescent="0.25">
      <c r="A8892" s="15">
        <f>[1]CBL!A8500</f>
        <v>0</v>
      </c>
      <c r="B8892" s="15" t="str">
        <f>IF([1]CBL!B8500=0,"",[1]CBL!B8500)</f>
        <v/>
      </c>
      <c r="C8892" s="4">
        <f>[1]CBL!C8500</f>
        <v>0</v>
      </c>
      <c r="D8892" s="9" t="s">
        <v>19</v>
      </c>
      <c r="E8892" s="9" t="s">
        <v>19</v>
      </c>
      <c r="F8892" s="9" t="s">
        <v>19</v>
      </c>
      <c r="G8892" s="9" t="s">
        <v>19</v>
      </c>
      <c r="H8892" s="9" t="s">
        <v>19</v>
      </c>
      <c r="I8892" s="4" t="str">
        <f>IF([1]CBL!I8500=0/1/1900,"",[1]CBL!I8500)</f>
        <v/>
      </c>
      <c r="J8892" s="8" t="str">
        <f>IF([1]CBL!J8500=0/1/1900,"",[1]CBL!J8500)</f>
        <v/>
      </c>
      <c r="K8892" s="5" t="str">
        <f>IF([1]CBL!K8500=0,"",[1]CBL!K8500)</f>
        <v/>
      </c>
      <c r="L8892" s="5" t="str">
        <f>IF([1]CBL!L8500=0,"",[1]CBL!L8500)</f>
        <v/>
      </c>
      <c r="M8892" s="6" t="str">
        <f>CONCATENATE(Feuil2!$D$4,"-",Feuil1!A8892)</f>
        <v>CBL-0</v>
      </c>
      <c r="N8892" t="e">
        <f t="shared" si="140"/>
        <v>#VALUE!</v>
      </c>
    </row>
    <row r="8893" spans="1:14" x14ac:dyDescent="0.25">
      <c r="A8893" s="15">
        <f>[1]CBL!A8501</f>
        <v>0</v>
      </c>
      <c r="B8893" s="15" t="str">
        <f>IF([1]CBL!B8501=0,"",[1]CBL!B8501)</f>
        <v/>
      </c>
      <c r="C8893" s="4">
        <f>[1]CBL!C8501</f>
        <v>0</v>
      </c>
      <c r="D8893" s="9" t="s">
        <v>19</v>
      </c>
      <c r="E8893" s="9" t="s">
        <v>19</v>
      </c>
      <c r="F8893" s="9" t="s">
        <v>19</v>
      </c>
      <c r="G8893" s="9" t="s">
        <v>19</v>
      </c>
      <c r="H8893" s="9" t="s">
        <v>19</v>
      </c>
      <c r="I8893" s="4" t="str">
        <f>IF([1]CBL!I8501=0/1/1900,"",[1]CBL!I8501)</f>
        <v/>
      </c>
      <c r="J8893" s="8" t="str">
        <f>IF([1]CBL!J8501=0/1/1900,"",[1]CBL!J8501)</f>
        <v/>
      </c>
      <c r="K8893" s="5" t="str">
        <f>IF([1]CBL!K8501=0,"",[1]CBL!K8501)</f>
        <v/>
      </c>
      <c r="L8893" s="5" t="str">
        <f>IF([1]CBL!L8501=0,"",[1]CBL!L8501)</f>
        <v/>
      </c>
      <c r="M8893" s="6" t="str">
        <f>CONCATENATE(Feuil2!$D$4,"-",Feuil1!A8893)</f>
        <v>CBL-0</v>
      </c>
      <c r="N8893" t="e">
        <f t="shared" si="140"/>
        <v>#VALUE!</v>
      </c>
    </row>
    <row r="8894" spans="1:14" x14ac:dyDescent="0.25">
      <c r="A8894" s="15">
        <f>[1]CBL!A8502</f>
        <v>0</v>
      </c>
      <c r="B8894" s="15" t="str">
        <f>IF([1]CBL!B8502=0,"",[1]CBL!B8502)</f>
        <v/>
      </c>
      <c r="C8894" s="4">
        <f>[1]CBL!C8502</f>
        <v>0</v>
      </c>
      <c r="D8894" s="9" t="s">
        <v>19</v>
      </c>
      <c r="E8894" s="9" t="s">
        <v>19</v>
      </c>
      <c r="F8894" s="9" t="s">
        <v>19</v>
      </c>
      <c r="G8894" s="9" t="s">
        <v>19</v>
      </c>
      <c r="H8894" s="9" t="s">
        <v>19</v>
      </c>
      <c r="I8894" s="4" t="str">
        <f>IF([1]CBL!I8502=0/1/1900,"",[1]CBL!I8502)</f>
        <v/>
      </c>
      <c r="J8894" s="8" t="str">
        <f>IF([1]CBL!J8502=0/1/1900,"",[1]CBL!J8502)</f>
        <v/>
      </c>
      <c r="K8894" s="5" t="str">
        <f>IF([1]CBL!K8502=0,"",[1]CBL!K8502)</f>
        <v/>
      </c>
      <c r="L8894" s="5" t="str">
        <f>IF([1]CBL!L8502=0,"",[1]CBL!L8502)</f>
        <v/>
      </c>
      <c r="M8894" s="6" t="str">
        <f>CONCATENATE(Feuil2!$D$4,"-",Feuil1!A8894)</f>
        <v>CBL-0</v>
      </c>
      <c r="N8894" t="e">
        <f t="shared" si="140"/>
        <v>#VALUE!</v>
      </c>
    </row>
    <row r="8895" spans="1:14" x14ac:dyDescent="0.25">
      <c r="A8895" s="15">
        <f>[1]CBL!A8503</f>
        <v>0</v>
      </c>
      <c r="B8895" s="15" t="str">
        <f>IF([1]CBL!B8503=0,"",[1]CBL!B8503)</f>
        <v/>
      </c>
      <c r="C8895" s="4">
        <f>[1]CBL!C8503</f>
        <v>0</v>
      </c>
      <c r="D8895" s="9" t="s">
        <v>19</v>
      </c>
      <c r="E8895" s="9" t="s">
        <v>19</v>
      </c>
      <c r="F8895" s="9" t="s">
        <v>19</v>
      </c>
      <c r="G8895" s="9" t="s">
        <v>19</v>
      </c>
      <c r="H8895" s="9" t="s">
        <v>19</v>
      </c>
      <c r="I8895" s="4" t="str">
        <f>IF([1]CBL!I8503=0/1/1900,"",[1]CBL!I8503)</f>
        <v/>
      </c>
      <c r="J8895" s="8" t="str">
        <f>IF([1]CBL!J8503=0/1/1900,"",[1]CBL!J8503)</f>
        <v/>
      </c>
      <c r="K8895" s="5" t="str">
        <f>IF([1]CBL!K8503=0,"",[1]CBL!K8503)</f>
        <v/>
      </c>
      <c r="L8895" s="5" t="str">
        <f>IF([1]CBL!L8503=0,"",[1]CBL!L8503)</f>
        <v/>
      </c>
      <c r="M8895" s="6" t="str">
        <f>CONCATENATE(Feuil2!$D$4,"-",Feuil1!A8895)</f>
        <v>CBL-0</v>
      </c>
      <c r="N8895" t="e">
        <f t="shared" si="140"/>
        <v>#VALUE!</v>
      </c>
    </row>
    <row r="8896" spans="1:14" x14ac:dyDescent="0.25">
      <c r="A8896" s="15">
        <f>[1]CBL!A8504</f>
        <v>0</v>
      </c>
      <c r="B8896" s="15" t="str">
        <f>IF([1]CBL!B8504=0,"",[1]CBL!B8504)</f>
        <v/>
      </c>
      <c r="C8896" s="4">
        <f>[1]CBL!C8504</f>
        <v>0</v>
      </c>
      <c r="D8896" s="9" t="s">
        <v>19</v>
      </c>
      <c r="E8896" s="9" t="s">
        <v>19</v>
      </c>
      <c r="F8896" s="9" t="s">
        <v>19</v>
      </c>
      <c r="G8896" s="9" t="s">
        <v>19</v>
      </c>
      <c r="H8896" s="9" t="s">
        <v>19</v>
      </c>
      <c r="I8896" s="4" t="str">
        <f>IF([1]CBL!I8504=0/1/1900,"",[1]CBL!I8504)</f>
        <v/>
      </c>
      <c r="J8896" s="8" t="str">
        <f>IF([1]CBL!J8504=0/1/1900,"",[1]CBL!J8504)</f>
        <v/>
      </c>
      <c r="K8896" s="5" t="str">
        <f>IF([1]CBL!K8504=0,"",[1]CBL!K8504)</f>
        <v/>
      </c>
      <c r="L8896" s="5" t="str">
        <f>IF([1]CBL!L8504=0,"",[1]CBL!L8504)</f>
        <v/>
      </c>
      <c r="M8896" s="6" t="str">
        <f>CONCATENATE(Feuil2!$D$4,"-",Feuil1!A8896)</f>
        <v>CBL-0</v>
      </c>
      <c r="N8896" t="e">
        <f t="shared" si="140"/>
        <v>#VALUE!</v>
      </c>
    </row>
    <row r="8897" spans="1:14" x14ac:dyDescent="0.25">
      <c r="A8897" s="15">
        <f>[1]CBL!A8505</f>
        <v>0</v>
      </c>
      <c r="B8897" s="15" t="str">
        <f>IF([1]CBL!B8505=0,"",[1]CBL!B8505)</f>
        <v/>
      </c>
      <c r="C8897" s="4">
        <f>[1]CBL!C8505</f>
        <v>0</v>
      </c>
      <c r="D8897" s="9" t="s">
        <v>19</v>
      </c>
      <c r="E8897" s="9" t="s">
        <v>19</v>
      </c>
      <c r="F8897" s="9" t="s">
        <v>19</v>
      </c>
      <c r="G8897" s="9" t="s">
        <v>19</v>
      </c>
      <c r="H8897" s="9" t="s">
        <v>19</v>
      </c>
      <c r="I8897" s="4" t="str">
        <f>IF([1]CBL!I8505=0/1/1900,"",[1]CBL!I8505)</f>
        <v/>
      </c>
      <c r="J8897" s="8" t="str">
        <f>IF([1]CBL!J8505=0/1/1900,"",[1]CBL!J8505)</f>
        <v/>
      </c>
      <c r="K8897" s="5" t="str">
        <f>IF([1]CBL!K8505=0,"",[1]CBL!K8505)</f>
        <v/>
      </c>
      <c r="L8897" s="5" t="str">
        <f>IF([1]CBL!L8505=0,"",[1]CBL!L8505)</f>
        <v/>
      </c>
      <c r="M8897" s="6" t="str">
        <f>CONCATENATE(Feuil2!$D$4,"-",Feuil1!A8897)</f>
        <v>CBL-0</v>
      </c>
      <c r="N8897" t="e">
        <f t="shared" si="140"/>
        <v>#VALUE!</v>
      </c>
    </row>
    <row r="8898" spans="1:14" x14ac:dyDescent="0.25">
      <c r="A8898" s="15">
        <f>[1]CBL!A8506</f>
        <v>0</v>
      </c>
      <c r="B8898" s="15" t="str">
        <f>IF([1]CBL!B8506=0,"",[1]CBL!B8506)</f>
        <v/>
      </c>
      <c r="C8898" s="4">
        <f>[1]CBL!C8506</f>
        <v>0</v>
      </c>
      <c r="D8898" s="9" t="s">
        <v>19</v>
      </c>
      <c r="E8898" s="9" t="s">
        <v>19</v>
      </c>
      <c r="F8898" s="9" t="s">
        <v>19</v>
      </c>
      <c r="G8898" s="9" t="s">
        <v>19</v>
      </c>
      <c r="H8898" s="9" t="s">
        <v>19</v>
      </c>
      <c r="I8898" s="4" t="str">
        <f>IF([1]CBL!I8506=0/1/1900,"",[1]CBL!I8506)</f>
        <v/>
      </c>
      <c r="J8898" s="8" t="str">
        <f>IF([1]CBL!J8506=0/1/1900,"",[1]CBL!J8506)</f>
        <v/>
      </c>
      <c r="K8898" s="5" t="str">
        <f>IF([1]CBL!K8506=0,"",[1]CBL!K8506)</f>
        <v/>
      </c>
      <c r="L8898" s="5" t="str">
        <f>IF([1]CBL!L8506=0,"",[1]CBL!L8506)</f>
        <v/>
      </c>
      <c r="M8898" s="6" t="str">
        <f>CONCATENATE(Feuil2!$D$4,"-",Feuil1!A8898)</f>
        <v>CBL-0</v>
      </c>
      <c r="N8898" t="e">
        <f t="shared" si="140"/>
        <v>#VALUE!</v>
      </c>
    </row>
    <row r="8899" spans="1:14" x14ac:dyDescent="0.25">
      <c r="A8899" s="15">
        <f>[1]CBL!A8507</f>
        <v>0</v>
      </c>
      <c r="B8899" s="15" t="str">
        <f>IF([1]CBL!B8507=0,"",[1]CBL!B8507)</f>
        <v/>
      </c>
      <c r="C8899" s="4">
        <f>[1]CBL!C8507</f>
        <v>0</v>
      </c>
      <c r="D8899" s="9" t="s">
        <v>19</v>
      </c>
      <c r="E8899" s="9" t="s">
        <v>19</v>
      </c>
      <c r="F8899" s="9" t="s">
        <v>19</v>
      </c>
      <c r="G8899" s="9" t="s">
        <v>19</v>
      </c>
      <c r="H8899" s="9" t="s">
        <v>19</v>
      </c>
      <c r="I8899" s="4" t="str">
        <f>IF([1]CBL!I8507=0/1/1900,"",[1]CBL!I8507)</f>
        <v/>
      </c>
      <c r="J8899" s="8" t="str">
        <f>IF([1]CBL!J8507=0/1/1900,"",[1]CBL!J8507)</f>
        <v/>
      </c>
      <c r="K8899" s="5" t="str">
        <f>IF([1]CBL!K8507=0,"",[1]CBL!K8507)</f>
        <v/>
      </c>
      <c r="L8899" s="5" t="str">
        <f>IF([1]CBL!L8507=0,"",[1]CBL!L8507)</f>
        <v/>
      </c>
      <c r="M8899" s="6" t="str">
        <f>CONCATENATE(Feuil2!$D$4,"-",Feuil1!A8899)</f>
        <v>CBL-0</v>
      </c>
      <c r="N8899" t="e">
        <f t="shared" si="140"/>
        <v>#VALUE!</v>
      </c>
    </row>
    <row r="8900" spans="1:14" x14ac:dyDescent="0.25">
      <c r="A8900" s="15">
        <f>[1]CBL!A8508</f>
        <v>0</v>
      </c>
      <c r="B8900" s="15" t="str">
        <f>IF([1]CBL!B8508=0,"",[1]CBL!B8508)</f>
        <v/>
      </c>
      <c r="C8900" s="4">
        <f>[1]CBL!C8508</f>
        <v>0</v>
      </c>
      <c r="D8900" s="9" t="s">
        <v>19</v>
      </c>
      <c r="E8900" s="9" t="s">
        <v>19</v>
      </c>
      <c r="F8900" s="9" t="s">
        <v>19</v>
      </c>
      <c r="G8900" s="9" t="s">
        <v>19</v>
      </c>
      <c r="H8900" s="9" t="s">
        <v>19</v>
      </c>
      <c r="I8900" s="4" t="str">
        <f>IF([1]CBL!I8508=0/1/1900,"",[1]CBL!I8508)</f>
        <v/>
      </c>
      <c r="J8900" s="8" t="str">
        <f>IF([1]CBL!J8508=0/1/1900,"",[1]CBL!J8508)</f>
        <v/>
      </c>
      <c r="K8900" s="5" t="str">
        <f>IF([1]CBL!K8508=0,"",[1]CBL!K8508)</f>
        <v/>
      </c>
      <c r="L8900" s="5" t="str">
        <f>IF([1]CBL!L8508=0,"",[1]CBL!L8508)</f>
        <v/>
      </c>
      <c r="M8900" s="6" t="str">
        <f>CONCATENATE(Feuil2!$D$4,"-",Feuil1!A8900)</f>
        <v>CBL-0</v>
      </c>
      <c r="N8900" t="e">
        <f t="shared" si="140"/>
        <v>#VALUE!</v>
      </c>
    </row>
    <row r="8901" spans="1:14" x14ac:dyDescent="0.25">
      <c r="A8901" s="15">
        <f>[1]CBL!A8509</f>
        <v>0</v>
      </c>
      <c r="B8901" s="15" t="str">
        <f>IF([1]CBL!B8509=0,"",[1]CBL!B8509)</f>
        <v/>
      </c>
      <c r="C8901" s="4">
        <f>[1]CBL!C8509</f>
        <v>0</v>
      </c>
      <c r="D8901" s="9" t="s">
        <v>19</v>
      </c>
      <c r="E8901" s="9" t="s">
        <v>19</v>
      </c>
      <c r="F8901" s="9" t="s">
        <v>19</v>
      </c>
      <c r="G8901" s="9" t="s">
        <v>19</v>
      </c>
      <c r="H8901" s="9" t="s">
        <v>19</v>
      </c>
      <c r="I8901" s="4" t="str">
        <f>IF([1]CBL!I8509=0/1/1900,"",[1]CBL!I8509)</f>
        <v/>
      </c>
      <c r="J8901" s="8" t="str">
        <f>IF([1]CBL!J8509=0/1/1900,"",[1]CBL!J8509)</f>
        <v/>
      </c>
      <c r="K8901" s="5" t="str">
        <f>IF([1]CBL!K8509=0,"",[1]CBL!K8509)</f>
        <v/>
      </c>
      <c r="L8901" s="5" t="str">
        <f>IF([1]CBL!L8509=0,"",[1]CBL!L8509)</f>
        <v/>
      </c>
      <c r="M8901" s="6" t="str">
        <f>CONCATENATE(Feuil2!$D$4,"-",Feuil1!A8901)</f>
        <v>CBL-0</v>
      </c>
      <c r="N8901" t="e">
        <f t="shared" si="140"/>
        <v>#VALUE!</v>
      </c>
    </row>
    <row r="8902" spans="1:14" x14ac:dyDescent="0.25">
      <c r="A8902" s="15">
        <f>[1]CBL!A8510</f>
        <v>0</v>
      </c>
      <c r="B8902" s="15" t="str">
        <f>IF([1]CBL!B8510=0,"",[1]CBL!B8510)</f>
        <v/>
      </c>
      <c r="C8902" s="4">
        <f>[1]CBL!C8510</f>
        <v>0</v>
      </c>
      <c r="D8902" s="9" t="s">
        <v>19</v>
      </c>
      <c r="E8902" s="9" t="s">
        <v>19</v>
      </c>
      <c r="F8902" s="9" t="s">
        <v>19</v>
      </c>
      <c r="G8902" s="9" t="s">
        <v>19</v>
      </c>
      <c r="H8902" s="9" t="s">
        <v>19</v>
      </c>
      <c r="I8902" s="4" t="str">
        <f>IF([1]CBL!I8510=0/1/1900,"",[1]CBL!I8510)</f>
        <v/>
      </c>
      <c r="J8902" s="8" t="str">
        <f>IF([1]CBL!J8510=0/1/1900,"",[1]CBL!J8510)</f>
        <v/>
      </c>
      <c r="K8902" s="5" t="str">
        <f>IF([1]CBL!K8510=0,"",[1]CBL!K8510)</f>
        <v/>
      </c>
      <c r="L8902" s="5" t="str">
        <f>IF([1]CBL!L8510=0,"",[1]CBL!L8510)</f>
        <v/>
      </c>
      <c r="M8902" s="6" t="str">
        <f>CONCATENATE(Feuil2!$D$4,"-",Feuil1!A8902)</f>
        <v>CBL-0</v>
      </c>
      <c r="N8902" t="e">
        <f t="shared" si="140"/>
        <v>#VALUE!</v>
      </c>
    </row>
    <row r="8903" spans="1:14" x14ac:dyDescent="0.25">
      <c r="A8903" s="15">
        <f>[1]CBL!A8511</f>
        <v>0</v>
      </c>
      <c r="B8903" s="15" t="str">
        <f>IF([1]CBL!B8511=0,"",[1]CBL!B8511)</f>
        <v/>
      </c>
      <c r="C8903" s="4">
        <f>[1]CBL!C8511</f>
        <v>0</v>
      </c>
      <c r="D8903" s="9" t="s">
        <v>19</v>
      </c>
      <c r="E8903" s="9" t="s">
        <v>19</v>
      </c>
      <c r="F8903" s="9" t="s">
        <v>19</v>
      </c>
      <c r="G8903" s="9" t="s">
        <v>19</v>
      </c>
      <c r="H8903" s="9" t="s">
        <v>19</v>
      </c>
      <c r="I8903" s="4" t="str">
        <f>IF([1]CBL!I8511=0/1/1900,"",[1]CBL!I8511)</f>
        <v/>
      </c>
      <c r="J8903" s="8" t="str">
        <f>IF([1]CBL!J8511=0/1/1900,"",[1]CBL!J8511)</f>
        <v/>
      </c>
      <c r="K8903" s="5" t="str">
        <f>IF([1]CBL!K8511=0,"",[1]CBL!K8511)</f>
        <v/>
      </c>
      <c r="L8903" s="5" t="str">
        <f>IF([1]CBL!L8511=0,"",[1]CBL!L8511)</f>
        <v/>
      </c>
      <c r="M8903" s="6" t="str">
        <f>CONCATENATE(Feuil2!$D$4,"-",Feuil1!A8903)</f>
        <v>CBL-0</v>
      </c>
      <c r="N8903" t="e">
        <f t="shared" si="140"/>
        <v>#VALUE!</v>
      </c>
    </row>
    <row r="8904" spans="1:14" x14ac:dyDescent="0.25">
      <c r="A8904" s="15">
        <f>[1]CBL!A8512</f>
        <v>0</v>
      </c>
      <c r="B8904" s="15" t="str">
        <f>IF([1]CBL!B8512=0,"",[1]CBL!B8512)</f>
        <v/>
      </c>
      <c r="C8904" s="4">
        <f>[1]CBL!C8512</f>
        <v>0</v>
      </c>
      <c r="D8904" s="9" t="s">
        <v>19</v>
      </c>
      <c r="E8904" s="9" t="s">
        <v>19</v>
      </c>
      <c r="F8904" s="9" t="s">
        <v>19</v>
      </c>
      <c r="G8904" s="9" t="s">
        <v>19</v>
      </c>
      <c r="H8904" s="9" t="s">
        <v>19</v>
      </c>
      <c r="I8904" s="4" t="str">
        <f>IF([1]CBL!I8512=0/1/1900,"",[1]CBL!I8512)</f>
        <v/>
      </c>
      <c r="J8904" s="8" t="str">
        <f>IF([1]CBL!J8512=0/1/1900,"",[1]CBL!J8512)</f>
        <v/>
      </c>
      <c r="K8904" s="5" t="str">
        <f>IF([1]CBL!K8512=0,"",[1]CBL!K8512)</f>
        <v/>
      </c>
      <c r="L8904" s="5" t="str">
        <f>IF([1]CBL!L8512=0,"",[1]CBL!L8512)</f>
        <v/>
      </c>
      <c r="M8904" s="6" t="str">
        <f>CONCATENATE(Feuil2!$D$4,"-",Feuil1!A8904)</f>
        <v>CBL-0</v>
      </c>
      <c r="N8904" t="e">
        <f t="shared" si="140"/>
        <v>#VALUE!</v>
      </c>
    </row>
    <row r="8905" spans="1:14" x14ac:dyDescent="0.25">
      <c r="A8905" s="15">
        <f>[1]CBL!A8513</f>
        <v>0</v>
      </c>
      <c r="B8905" s="15" t="str">
        <f>IF([1]CBL!B8513=0,"",[1]CBL!B8513)</f>
        <v/>
      </c>
      <c r="C8905" s="4">
        <f>[1]CBL!C8513</f>
        <v>0</v>
      </c>
      <c r="D8905" s="9" t="s">
        <v>19</v>
      </c>
      <c r="E8905" s="9" t="s">
        <v>19</v>
      </c>
      <c r="F8905" s="9" t="s">
        <v>19</v>
      </c>
      <c r="G8905" s="9" t="s">
        <v>19</v>
      </c>
      <c r="H8905" s="9" t="s">
        <v>19</v>
      </c>
      <c r="I8905" s="4" t="str">
        <f>IF([1]CBL!I8513=0/1/1900,"",[1]CBL!I8513)</f>
        <v/>
      </c>
      <c r="J8905" s="8" t="str">
        <f>IF([1]CBL!J8513=0/1/1900,"",[1]CBL!J8513)</f>
        <v/>
      </c>
      <c r="K8905" s="5" t="str">
        <f>IF([1]CBL!K8513=0,"",[1]CBL!K8513)</f>
        <v/>
      </c>
      <c r="L8905" s="5" t="str">
        <f>IF([1]CBL!L8513=0,"",[1]CBL!L8513)</f>
        <v/>
      </c>
      <c r="M8905" s="6" t="str">
        <f>CONCATENATE(Feuil2!$D$4,"-",Feuil1!A8905)</f>
        <v>CBL-0</v>
      </c>
      <c r="N8905" t="e">
        <f t="shared" si="140"/>
        <v>#VALUE!</v>
      </c>
    </row>
    <row r="8906" spans="1:14" x14ac:dyDescent="0.25">
      <c r="A8906" s="15">
        <f>[1]CBL!A8514</f>
        <v>0</v>
      </c>
      <c r="B8906" s="15" t="str">
        <f>IF([1]CBL!B8514=0,"",[1]CBL!B8514)</f>
        <v/>
      </c>
      <c r="C8906" s="4">
        <f>[1]CBL!C8514</f>
        <v>0</v>
      </c>
      <c r="D8906" s="9" t="s">
        <v>19</v>
      </c>
      <c r="E8906" s="9" t="s">
        <v>19</v>
      </c>
      <c r="F8906" s="9" t="s">
        <v>19</v>
      </c>
      <c r="G8906" s="9" t="s">
        <v>19</v>
      </c>
      <c r="H8906" s="9" t="s">
        <v>19</v>
      </c>
      <c r="I8906" s="4" t="str">
        <f>IF([1]CBL!I8514=0/1/1900,"",[1]CBL!I8514)</f>
        <v/>
      </c>
      <c r="J8906" s="8" t="str">
        <f>IF([1]CBL!J8514=0/1/1900,"",[1]CBL!J8514)</f>
        <v/>
      </c>
      <c r="K8906" s="5" t="str">
        <f>IF([1]CBL!K8514=0,"",[1]CBL!K8514)</f>
        <v/>
      </c>
      <c r="L8906" s="5" t="str">
        <f>IF([1]CBL!L8514=0,"",[1]CBL!L8514)</f>
        <v/>
      </c>
      <c r="M8906" s="6" t="str">
        <f>CONCATENATE(Feuil2!$D$4,"-",Feuil1!A8906)</f>
        <v>CBL-0</v>
      </c>
      <c r="N8906" t="e">
        <f t="shared" si="140"/>
        <v>#VALUE!</v>
      </c>
    </row>
    <row r="8907" spans="1:14" x14ac:dyDescent="0.25">
      <c r="A8907" s="15">
        <f>[1]CBL!A8515</f>
        <v>0</v>
      </c>
      <c r="B8907" s="15" t="str">
        <f>IF([1]CBL!B8515=0,"",[1]CBL!B8515)</f>
        <v/>
      </c>
      <c r="C8907" s="4">
        <f>[1]CBL!C8515</f>
        <v>0</v>
      </c>
      <c r="D8907" s="9" t="s">
        <v>19</v>
      </c>
      <c r="E8907" s="9" t="s">
        <v>19</v>
      </c>
      <c r="F8907" s="9" t="s">
        <v>19</v>
      </c>
      <c r="G8907" s="9" t="s">
        <v>19</v>
      </c>
      <c r="H8907" s="9" t="s">
        <v>19</v>
      </c>
      <c r="I8907" s="4" t="str">
        <f>IF([1]CBL!I8515=0/1/1900,"",[1]CBL!I8515)</f>
        <v/>
      </c>
      <c r="J8907" s="8" t="str">
        <f>IF([1]CBL!J8515=0/1/1900,"",[1]CBL!J8515)</f>
        <v/>
      </c>
      <c r="K8907" s="5" t="str">
        <f>IF([1]CBL!K8515=0,"",[1]CBL!K8515)</f>
        <v/>
      </c>
      <c r="L8907" s="5" t="str">
        <f>IF([1]CBL!L8515=0,"",[1]CBL!L8515)</f>
        <v/>
      </c>
      <c r="M8907" s="6" t="str">
        <f>CONCATENATE(Feuil2!$D$4,"-",Feuil1!A8907)</f>
        <v>CBL-0</v>
      </c>
      <c r="N8907" t="e">
        <f t="shared" si="140"/>
        <v>#VALUE!</v>
      </c>
    </row>
    <row r="8908" spans="1:14" x14ac:dyDescent="0.25">
      <c r="A8908" s="15">
        <f>[1]CBL!A8516</f>
        <v>0</v>
      </c>
      <c r="B8908" s="15" t="str">
        <f>IF([1]CBL!B8516=0,"",[1]CBL!B8516)</f>
        <v/>
      </c>
      <c r="C8908" s="4">
        <f>[1]CBL!C8516</f>
        <v>0</v>
      </c>
      <c r="D8908" s="9" t="s">
        <v>19</v>
      </c>
      <c r="E8908" s="9" t="s">
        <v>19</v>
      </c>
      <c r="F8908" s="9" t="s">
        <v>19</v>
      </c>
      <c r="G8908" s="9" t="s">
        <v>19</v>
      </c>
      <c r="H8908" s="9" t="s">
        <v>19</v>
      </c>
      <c r="I8908" s="4" t="str">
        <f>IF([1]CBL!I8516=0/1/1900,"",[1]CBL!I8516)</f>
        <v/>
      </c>
      <c r="J8908" s="8" t="str">
        <f>IF([1]CBL!J8516=0/1/1900,"",[1]CBL!J8516)</f>
        <v/>
      </c>
      <c r="K8908" s="5" t="str">
        <f>IF([1]CBL!K8516=0,"",[1]CBL!K8516)</f>
        <v/>
      </c>
      <c r="L8908" s="5" t="str">
        <f>IF([1]CBL!L8516=0,"",[1]CBL!L8516)</f>
        <v/>
      </c>
      <c r="M8908" s="6" t="str">
        <f>CONCATENATE(Feuil2!$D$4,"-",Feuil1!A8908)</f>
        <v>CBL-0</v>
      </c>
      <c r="N8908" t="e">
        <f t="shared" si="140"/>
        <v>#VALUE!</v>
      </c>
    </row>
    <row r="8909" spans="1:14" x14ac:dyDescent="0.25">
      <c r="A8909" s="15">
        <f>[1]CBL!A8517</f>
        <v>0</v>
      </c>
      <c r="B8909" s="15" t="str">
        <f>IF([1]CBL!B8517=0,"",[1]CBL!B8517)</f>
        <v/>
      </c>
      <c r="C8909" s="4">
        <f>[1]CBL!C8517</f>
        <v>0</v>
      </c>
      <c r="D8909" s="9" t="s">
        <v>19</v>
      </c>
      <c r="E8909" s="9" t="s">
        <v>19</v>
      </c>
      <c r="F8909" s="9" t="s">
        <v>19</v>
      </c>
      <c r="G8909" s="9" t="s">
        <v>19</v>
      </c>
      <c r="H8909" s="9" t="s">
        <v>19</v>
      </c>
      <c r="I8909" s="4" t="str">
        <f>IF([1]CBL!I8517=0/1/1900,"",[1]CBL!I8517)</f>
        <v/>
      </c>
      <c r="J8909" s="8" t="str">
        <f>IF([1]CBL!J8517=0/1/1900,"",[1]CBL!J8517)</f>
        <v/>
      </c>
      <c r="K8909" s="5" t="str">
        <f>IF([1]CBL!K8517=0,"",[1]CBL!K8517)</f>
        <v/>
      </c>
      <c r="L8909" s="5" t="str">
        <f>IF([1]CBL!L8517=0,"",[1]CBL!L8517)</f>
        <v/>
      </c>
      <c r="M8909" s="6" t="str">
        <f>CONCATENATE(Feuil2!$D$4,"-",Feuil1!A8909)</f>
        <v>CBL-0</v>
      </c>
      <c r="N8909" t="e">
        <f t="shared" si="140"/>
        <v>#VALUE!</v>
      </c>
    </row>
    <row r="8910" spans="1:14" x14ac:dyDescent="0.25">
      <c r="A8910" s="15">
        <f>[1]CBL!A8518</f>
        <v>0</v>
      </c>
      <c r="B8910" s="15" t="str">
        <f>IF([1]CBL!B8518=0,"",[1]CBL!B8518)</f>
        <v/>
      </c>
      <c r="C8910" s="4">
        <f>[1]CBL!C8518</f>
        <v>0</v>
      </c>
      <c r="D8910" s="9" t="s">
        <v>19</v>
      </c>
      <c r="E8910" s="9" t="s">
        <v>19</v>
      </c>
      <c r="F8910" s="9" t="s">
        <v>19</v>
      </c>
      <c r="G8910" s="9" t="s">
        <v>19</v>
      </c>
      <c r="H8910" s="9" t="s">
        <v>19</v>
      </c>
      <c r="I8910" s="4" t="str">
        <f>IF([1]CBL!I8518=0/1/1900,"",[1]CBL!I8518)</f>
        <v/>
      </c>
      <c r="J8910" s="8" t="str">
        <f>IF([1]CBL!J8518=0/1/1900,"",[1]CBL!J8518)</f>
        <v/>
      </c>
      <c r="K8910" s="5" t="str">
        <f>IF([1]CBL!K8518=0,"",[1]CBL!K8518)</f>
        <v/>
      </c>
      <c r="L8910" s="5" t="str">
        <f>IF([1]CBL!L8518=0,"",[1]CBL!L8518)</f>
        <v/>
      </c>
      <c r="M8910" s="6" t="str">
        <f>CONCATENATE(Feuil2!$D$4,"-",Feuil1!A8910)</f>
        <v>CBL-0</v>
      </c>
      <c r="N8910" t="e">
        <f t="shared" si="140"/>
        <v>#VALUE!</v>
      </c>
    </row>
    <row r="8911" spans="1:14" x14ac:dyDescent="0.25">
      <c r="A8911" s="15">
        <f>[1]CBL!A8519</f>
        <v>0</v>
      </c>
      <c r="B8911" s="15" t="str">
        <f>IF([1]CBL!B8519=0,"",[1]CBL!B8519)</f>
        <v/>
      </c>
      <c r="C8911" s="4">
        <f>[1]CBL!C8519</f>
        <v>0</v>
      </c>
      <c r="D8911" s="9" t="s">
        <v>19</v>
      </c>
      <c r="E8911" s="9" t="s">
        <v>19</v>
      </c>
      <c r="F8911" s="9" t="s">
        <v>19</v>
      </c>
      <c r="G8911" s="9" t="s">
        <v>19</v>
      </c>
      <c r="H8911" s="9" t="s">
        <v>19</v>
      </c>
      <c r="I8911" s="4" t="str">
        <f>IF([1]CBL!I8519=0/1/1900,"",[1]CBL!I8519)</f>
        <v/>
      </c>
      <c r="J8911" s="8" t="str">
        <f>IF([1]CBL!J8519=0/1/1900,"",[1]CBL!J8519)</f>
        <v/>
      </c>
      <c r="K8911" s="5" t="str">
        <f>IF([1]CBL!K8519=0,"",[1]CBL!K8519)</f>
        <v/>
      </c>
      <c r="L8911" s="5" t="str">
        <f>IF([1]CBL!L8519=0,"",[1]CBL!L8519)</f>
        <v/>
      </c>
      <c r="M8911" s="6" t="str">
        <f>CONCATENATE(Feuil2!$D$4,"-",Feuil1!A8911)</f>
        <v>CBL-0</v>
      </c>
      <c r="N8911" t="e">
        <f t="shared" si="140"/>
        <v>#VALUE!</v>
      </c>
    </row>
    <row r="8912" spans="1:14" x14ac:dyDescent="0.25">
      <c r="A8912" s="15">
        <f>[1]CBL!A8520</f>
        <v>0</v>
      </c>
      <c r="B8912" s="15" t="str">
        <f>IF([1]CBL!B8520=0,"",[1]CBL!B8520)</f>
        <v/>
      </c>
      <c r="C8912" s="4">
        <f>[1]CBL!C8520</f>
        <v>0</v>
      </c>
      <c r="D8912" s="9" t="s">
        <v>19</v>
      </c>
      <c r="E8912" s="9" t="s">
        <v>19</v>
      </c>
      <c r="F8912" s="9" t="s">
        <v>19</v>
      </c>
      <c r="G8912" s="9" t="s">
        <v>19</v>
      </c>
      <c r="H8912" s="9" t="s">
        <v>19</v>
      </c>
      <c r="I8912" s="4" t="str">
        <f>IF([1]CBL!I8520=0/1/1900,"",[1]CBL!I8520)</f>
        <v/>
      </c>
      <c r="J8912" s="8" t="str">
        <f>IF([1]CBL!J8520=0/1/1900,"",[1]CBL!J8520)</f>
        <v/>
      </c>
      <c r="K8912" s="5" t="str">
        <f>IF([1]CBL!K8520=0,"",[1]CBL!K8520)</f>
        <v/>
      </c>
      <c r="L8912" s="5" t="str">
        <f>IF([1]CBL!L8520=0,"",[1]CBL!L8520)</f>
        <v/>
      </c>
      <c r="M8912" s="6" t="str">
        <f>CONCATENATE(Feuil2!$D$4,"-",Feuil1!A8912)</f>
        <v>CBL-0</v>
      </c>
      <c r="N8912" t="e">
        <f t="shared" si="140"/>
        <v>#VALUE!</v>
      </c>
    </row>
    <row r="8913" spans="1:14" x14ac:dyDescent="0.25">
      <c r="A8913" s="15">
        <f>[1]CBL!A8521</f>
        <v>0</v>
      </c>
      <c r="B8913" s="15" t="str">
        <f>IF([1]CBL!B8521=0,"",[1]CBL!B8521)</f>
        <v/>
      </c>
      <c r="C8913" s="4">
        <f>[1]CBL!C8521</f>
        <v>0</v>
      </c>
      <c r="D8913" s="9" t="s">
        <v>19</v>
      </c>
      <c r="E8913" s="9" t="s">
        <v>19</v>
      </c>
      <c r="F8913" s="9" t="s">
        <v>19</v>
      </c>
      <c r="G8913" s="9" t="s">
        <v>19</v>
      </c>
      <c r="H8913" s="9" t="s">
        <v>19</v>
      </c>
      <c r="I8913" s="4" t="str">
        <f>IF([1]CBL!I8521=0/1/1900,"",[1]CBL!I8521)</f>
        <v/>
      </c>
      <c r="J8913" s="8" t="str">
        <f>IF([1]CBL!J8521=0/1/1900,"",[1]CBL!J8521)</f>
        <v/>
      </c>
      <c r="K8913" s="5" t="str">
        <f>IF([1]CBL!K8521=0,"",[1]CBL!K8521)</f>
        <v/>
      </c>
      <c r="L8913" s="5" t="str">
        <f>IF([1]CBL!L8521=0,"",[1]CBL!L8521)</f>
        <v/>
      </c>
      <c r="M8913" s="6" t="str">
        <f>CONCATENATE(Feuil2!$D$4,"-",Feuil1!A8913)</f>
        <v>CBL-0</v>
      </c>
      <c r="N8913" t="e">
        <f t="shared" si="140"/>
        <v>#VALUE!</v>
      </c>
    </row>
    <row r="8914" spans="1:14" x14ac:dyDescent="0.25">
      <c r="A8914" s="15">
        <f>[1]CBL!A8522</f>
        <v>0</v>
      </c>
      <c r="B8914" s="15" t="str">
        <f>IF([1]CBL!B8522=0,"",[1]CBL!B8522)</f>
        <v/>
      </c>
      <c r="C8914" s="4">
        <f>[1]CBL!C8522</f>
        <v>0</v>
      </c>
      <c r="D8914" s="9" t="s">
        <v>19</v>
      </c>
      <c r="E8914" s="9" t="s">
        <v>19</v>
      </c>
      <c r="F8914" s="9" t="s">
        <v>19</v>
      </c>
      <c r="G8914" s="9" t="s">
        <v>19</v>
      </c>
      <c r="H8914" s="9" t="s">
        <v>19</v>
      </c>
      <c r="I8914" s="4" t="str">
        <f>IF([1]CBL!I8522=0/1/1900,"",[1]CBL!I8522)</f>
        <v/>
      </c>
      <c r="J8914" s="8" t="str">
        <f>IF([1]CBL!J8522=0/1/1900,"",[1]CBL!J8522)</f>
        <v/>
      </c>
      <c r="K8914" s="5" t="str">
        <f>IF([1]CBL!K8522=0,"",[1]CBL!K8522)</f>
        <v/>
      </c>
      <c r="L8914" s="5" t="str">
        <f>IF([1]CBL!L8522=0,"",[1]CBL!L8522)</f>
        <v/>
      </c>
      <c r="M8914" s="6" t="str">
        <f>CONCATENATE(Feuil2!$D$4,"-",Feuil1!A8914)</f>
        <v>CBL-0</v>
      </c>
      <c r="N8914" t="e">
        <f t="shared" si="140"/>
        <v>#VALUE!</v>
      </c>
    </row>
    <row r="8915" spans="1:14" x14ac:dyDescent="0.25">
      <c r="A8915" s="15">
        <f>[1]CBL!A8523</f>
        <v>0</v>
      </c>
      <c r="B8915" s="15" t="str">
        <f>IF([1]CBL!B8523=0,"",[1]CBL!B8523)</f>
        <v/>
      </c>
      <c r="C8915" s="4">
        <f>[1]CBL!C8523</f>
        <v>0</v>
      </c>
      <c r="D8915" s="9" t="s">
        <v>19</v>
      </c>
      <c r="E8915" s="9" t="s">
        <v>19</v>
      </c>
      <c r="F8915" s="9" t="s">
        <v>19</v>
      </c>
      <c r="G8915" s="9" t="s">
        <v>19</v>
      </c>
      <c r="H8915" s="9" t="s">
        <v>19</v>
      </c>
      <c r="I8915" s="4" t="str">
        <f>IF([1]CBL!I8523=0/1/1900,"",[1]CBL!I8523)</f>
        <v/>
      </c>
      <c r="J8915" s="8" t="str">
        <f>IF([1]CBL!J8523=0/1/1900,"",[1]CBL!J8523)</f>
        <v/>
      </c>
      <c r="K8915" s="5" t="str">
        <f>IF([1]CBL!K8523=0,"",[1]CBL!K8523)</f>
        <v/>
      </c>
      <c r="L8915" s="5" t="str">
        <f>IF([1]CBL!L8523=0,"",[1]CBL!L8523)</f>
        <v/>
      </c>
      <c r="M8915" s="6" t="str">
        <f>CONCATENATE(Feuil2!$D$4,"-",Feuil1!A8915)</f>
        <v>CBL-0</v>
      </c>
      <c r="N8915" t="e">
        <f t="shared" si="140"/>
        <v>#VALUE!</v>
      </c>
    </row>
    <row r="8916" spans="1:14" x14ac:dyDescent="0.25">
      <c r="A8916" s="15">
        <f>[1]CBL!A8524</f>
        <v>0</v>
      </c>
      <c r="B8916" s="15" t="str">
        <f>IF([1]CBL!B8524=0,"",[1]CBL!B8524)</f>
        <v/>
      </c>
      <c r="C8916" s="4">
        <f>[1]CBL!C8524</f>
        <v>0</v>
      </c>
      <c r="D8916" s="9" t="s">
        <v>19</v>
      </c>
      <c r="E8916" s="9" t="s">
        <v>19</v>
      </c>
      <c r="F8916" s="9" t="s">
        <v>19</v>
      </c>
      <c r="G8916" s="9" t="s">
        <v>19</v>
      </c>
      <c r="H8916" s="9" t="s">
        <v>19</v>
      </c>
      <c r="I8916" s="4" t="str">
        <f>IF([1]CBL!I8524=0/1/1900,"",[1]CBL!I8524)</f>
        <v/>
      </c>
      <c r="J8916" s="8" t="str">
        <f>IF([1]CBL!J8524=0/1/1900,"",[1]CBL!J8524)</f>
        <v/>
      </c>
      <c r="K8916" s="5" t="str">
        <f>IF([1]CBL!K8524=0,"",[1]CBL!K8524)</f>
        <v/>
      </c>
      <c r="L8916" s="5" t="str">
        <f>IF([1]CBL!L8524=0,"",[1]CBL!L8524)</f>
        <v/>
      </c>
      <c r="M8916" s="6" t="str">
        <f>CONCATENATE(Feuil2!$D$4,"-",Feuil1!A8916)</f>
        <v>CBL-0</v>
      </c>
      <c r="N8916" t="e">
        <f t="shared" si="140"/>
        <v>#VALUE!</v>
      </c>
    </row>
    <row r="8917" spans="1:14" x14ac:dyDescent="0.25">
      <c r="A8917" s="15">
        <f>[1]CBL!A8525</f>
        <v>0</v>
      </c>
      <c r="B8917" s="15" t="str">
        <f>IF([1]CBL!B8525=0,"",[1]CBL!B8525)</f>
        <v/>
      </c>
      <c r="C8917" s="4">
        <f>[1]CBL!C8525</f>
        <v>0</v>
      </c>
      <c r="D8917" s="9" t="s">
        <v>19</v>
      </c>
      <c r="E8917" s="9" t="s">
        <v>19</v>
      </c>
      <c r="F8917" s="9" t="s">
        <v>19</v>
      </c>
      <c r="G8917" s="9" t="s">
        <v>19</v>
      </c>
      <c r="H8917" s="9" t="s">
        <v>19</v>
      </c>
      <c r="I8917" s="4" t="str">
        <f>IF([1]CBL!I8525=0/1/1900,"",[1]CBL!I8525)</f>
        <v/>
      </c>
      <c r="J8917" s="8" t="str">
        <f>IF([1]CBL!J8525=0/1/1900,"",[1]CBL!J8525)</f>
        <v/>
      </c>
      <c r="K8917" s="5" t="str">
        <f>IF([1]CBL!K8525=0,"",[1]CBL!K8525)</f>
        <v/>
      </c>
      <c r="L8917" s="5" t="str">
        <f>IF([1]CBL!L8525=0,"",[1]CBL!L8525)</f>
        <v/>
      </c>
      <c r="M8917" s="6" t="str">
        <f>CONCATENATE(Feuil2!$D$4,"-",Feuil1!A8917)</f>
        <v>CBL-0</v>
      </c>
      <c r="N8917" t="e">
        <f t="shared" ref="N8917:N8980" si="141">LEFT(M8917,LEN(M8917)-6)</f>
        <v>#VALUE!</v>
      </c>
    </row>
    <row r="8918" spans="1:14" x14ac:dyDescent="0.25">
      <c r="A8918" s="15">
        <f>[1]CBL!A8526</f>
        <v>0</v>
      </c>
      <c r="B8918" s="15" t="str">
        <f>IF([1]CBL!B8526=0,"",[1]CBL!B8526)</f>
        <v/>
      </c>
      <c r="C8918" s="4">
        <f>[1]CBL!C8526</f>
        <v>0</v>
      </c>
      <c r="D8918" s="9" t="s">
        <v>19</v>
      </c>
      <c r="E8918" s="9" t="s">
        <v>19</v>
      </c>
      <c r="F8918" s="9" t="s">
        <v>19</v>
      </c>
      <c r="G8918" s="9" t="s">
        <v>19</v>
      </c>
      <c r="H8918" s="9" t="s">
        <v>19</v>
      </c>
      <c r="I8918" s="4" t="str">
        <f>IF([1]CBL!I8526=0/1/1900,"",[1]CBL!I8526)</f>
        <v/>
      </c>
      <c r="J8918" s="8" t="str">
        <f>IF([1]CBL!J8526=0/1/1900,"",[1]CBL!J8526)</f>
        <v/>
      </c>
      <c r="K8918" s="5" t="str">
        <f>IF([1]CBL!K8526=0,"",[1]CBL!K8526)</f>
        <v/>
      </c>
      <c r="L8918" s="5" t="str">
        <f>IF([1]CBL!L8526=0,"",[1]CBL!L8526)</f>
        <v/>
      </c>
      <c r="M8918" s="6" t="str">
        <f>CONCATENATE(Feuil2!$D$4,"-",Feuil1!A8918)</f>
        <v>CBL-0</v>
      </c>
      <c r="N8918" t="e">
        <f t="shared" si="141"/>
        <v>#VALUE!</v>
      </c>
    </row>
    <row r="8919" spans="1:14" x14ac:dyDescent="0.25">
      <c r="A8919" s="15">
        <f>[1]CBL!A8527</f>
        <v>0</v>
      </c>
      <c r="B8919" s="15" t="str">
        <f>IF([1]CBL!B8527=0,"",[1]CBL!B8527)</f>
        <v/>
      </c>
      <c r="C8919" s="4">
        <f>[1]CBL!C8527</f>
        <v>0</v>
      </c>
      <c r="D8919" s="9" t="s">
        <v>19</v>
      </c>
      <c r="E8919" s="9" t="s">
        <v>19</v>
      </c>
      <c r="F8919" s="9" t="s">
        <v>19</v>
      </c>
      <c r="G8919" s="9" t="s">
        <v>19</v>
      </c>
      <c r="H8919" s="9" t="s">
        <v>19</v>
      </c>
      <c r="I8919" s="4" t="str">
        <f>IF([1]CBL!I8527=0/1/1900,"",[1]CBL!I8527)</f>
        <v/>
      </c>
      <c r="J8919" s="8" t="str">
        <f>IF([1]CBL!J8527=0/1/1900,"",[1]CBL!J8527)</f>
        <v/>
      </c>
      <c r="K8919" s="5" t="str">
        <f>IF([1]CBL!K8527=0,"",[1]CBL!K8527)</f>
        <v/>
      </c>
      <c r="L8919" s="5" t="str">
        <f>IF([1]CBL!L8527=0,"",[1]CBL!L8527)</f>
        <v/>
      </c>
      <c r="M8919" s="6" t="str">
        <f>CONCATENATE(Feuil2!$D$4,"-",Feuil1!A8919)</f>
        <v>CBL-0</v>
      </c>
      <c r="N8919" t="e">
        <f t="shared" si="141"/>
        <v>#VALUE!</v>
      </c>
    </row>
    <row r="8920" spans="1:14" x14ac:dyDescent="0.25">
      <c r="A8920" s="15">
        <f>[1]CBL!A8528</f>
        <v>0</v>
      </c>
      <c r="B8920" s="15" t="str">
        <f>IF([1]CBL!B8528=0,"",[1]CBL!B8528)</f>
        <v/>
      </c>
      <c r="C8920" s="4">
        <f>[1]CBL!C8528</f>
        <v>0</v>
      </c>
      <c r="D8920" s="9" t="s">
        <v>19</v>
      </c>
      <c r="E8920" s="9" t="s">
        <v>19</v>
      </c>
      <c r="F8920" s="9" t="s">
        <v>19</v>
      </c>
      <c r="G8920" s="9" t="s">
        <v>19</v>
      </c>
      <c r="H8920" s="9" t="s">
        <v>19</v>
      </c>
      <c r="I8920" s="4" t="str">
        <f>IF([1]CBL!I8528=0/1/1900,"",[1]CBL!I8528)</f>
        <v/>
      </c>
      <c r="J8920" s="8" t="str">
        <f>IF([1]CBL!J8528=0/1/1900,"",[1]CBL!J8528)</f>
        <v/>
      </c>
      <c r="K8920" s="5" t="str">
        <f>IF([1]CBL!K8528=0,"",[1]CBL!K8528)</f>
        <v/>
      </c>
      <c r="L8920" s="5" t="str">
        <f>IF([1]CBL!L8528=0,"",[1]CBL!L8528)</f>
        <v/>
      </c>
      <c r="M8920" s="6" t="str">
        <f>CONCATENATE(Feuil2!$D$4,"-",Feuil1!A8920)</f>
        <v>CBL-0</v>
      </c>
      <c r="N8920" t="e">
        <f t="shared" si="141"/>
        <v>#VALUE!</v>
      </c>
    </row>
    <row r="8921" spans="1:14" x14ac:dyDescent="0.25">
      <c r="A8921" s="15">
        <f>[1]CBL!A8529</f>
        <v>0</v>
      </c>
      <c r="B8921" s="15" t="str">
        <f>IF([1]CBL!B8529=0,"",[1]CBL!B8529)</f>
        <v/>
      </c>
      <c r="C8921" s="4">
        <f>[1]CBL!C8529</f>
        <v>0</v>
      </c>
      <c r="D8921" s="9" t="s">
        <v>19</v>
      </c>
      <c r="E8921" s="9" t="s">
        <v>19</v>
      </c>
      <c r="F8921" s="9" t="s">
        <v>19</v>
      </c>
      <c r="G8921" s="9" t="s">
        <v>19</v>
      </c>
      <c r="H8921" s="9" t="s">
        <v>19</v>
      </c>
      <c r="I8921" s="4" t="str">
        <f>IF([1]CBL!I8529=0/1/1900,"",[1]CBL!I8529)</f>
        <v/>
      </c>
      <c r="J8921" s="8" t="str">
        <f>IF([1]CBL!J8529=0/1/1900,"",[1]CBL!J8529)</f>
        <v/>
      </c>
      <c r="K8921" s="5" t="str">
        <f>IF([1]CBL!K8529=0,"",[1]CBL!K8529)</f>
        <v/>
      </c>
      <c r="L8921" s="5" t="str">
        <f>IF([1]CBL!L8529=0,"",[1]CBL!L8529)</f>
        <v/>
      </c>
      <c r="M8921" s="6" t="str">
        <f>CONCATENATE(Feuil2!$D$4,"-",Feuil1!A8921)</f>
        <v>CBL-0</v>
      </c>
      <c r="N8921" t="e">
        <f t="shared" si="141"/>
        <v>#VALUE!</v>
      </c>
    </row>
    <row r="8922" spans="1:14" x14ac:dyDescent="0.25">
      <c r="A8922" s="15">
        <f>[1]CBL!A8530</f>
        <v>0</v>
      </c>
      <c r="B8922" s="15" t="str">
        <f>IF([1]CBL!B8530=0,"",[1]CBL!B8530)</f>
        <v/>
      </c>
      <c r="C8922" s="4">
        <f>[1]CBL!C8530</f>
        <v>0</v>
      </c>
      <c r="D8922" s="9" t="s">
        <v>19</v>
      </c>
      <c r="E8922" s="9" t="s">
        <v>19</v>
      </c>
      <c r="F8922" s="9" t="s">
        <v>19</v>
      </c>
      <c r="G8922" s="9" t="s">
        <v>19</v>
      </c>
      <c r="H8922" s="9" t="s">
        <v>19</v>
      </c>
      <c r="I8922" s="4" t="str">
        <f>IF([1]CBL!I8530=0/1/1900,"",[1]CBL!I8530)</f>
        <v/>
      </c>
      <c r="J8922" s="8" t="str">
        <f>IF([1]CBL!J8530=0/1/1900,"",[1]CBL!J8530)</f>
        <v/>
      </c>
      <c r="K8922" s="5" t="str">
        <f>IF([1]CBL!K8530=0,"",[1]CBL!K8530)</f>
        <v/>
      </c>
      <c r="L8922" s="5" t="str">
        <f>IF([1]CBL!L8530=0,"",[1]CBL!L8530)</f>
        <v/>
      </c>
      <c r="M8922" s="6" t="str">
        <f>CONCATENATE(Feuil2!$D$4,"-",Feuil1!A8922)</f>
        <v>CBL-0</v>
      </c>
      <c r="N8922" t="e">
        <f t="shared" si="141"/>
        <v>#VALUE!</v>
      </c>
    </row>
    <row r="8923" spans="1:14" x14ac:dyDescent="0.25">
      <c r="A8923" s="15">
        <f>[1]CBL!A8531</f>
        <v>0</v>
      </c>
      <c r="B8923" s="15" t="str">
        <f>IF([1]CBL!B8531=0,"",[1]CBL!B8531)</f>
        <v/>
      </c>
      <c r="C8923" s="4">
        <f>[1]CBL!C8531</f>
        <v>0</v>
      </c>
      <c r="D8923" s="9" t="s">
        <v>19</v>
      </c>
      <c r="E8923" s="9" t="s">
        <v>19</v>
      </c>
      <c r="F8923" s="9" t="s">
        <v>19</v>
      </c>
      <c r="G8923" s="9" t="s">
        <v>19</v>
      </c>
      <c r="H8923" s="9" t="s">
        <v>19</v>
      </c>
      <c r="I8923" s="4" t="str">
        <f>IF([1]CBL!I8531=0/1/1900,"",[1]CBL!I8531)</f>
        <v/>
      </c>
      <c r="J8923" s="8" t="str">
        <f>IF([1]CBL!J8531=0/1/1900,"",[1]CBL!J8531)</f>
        <v/>
      </c>
      <c r="K8923" s="5" t="str">
        <f>IF([1]CBL!K8531=0,"",[1]CBL!K8531)</f>
        <v/>
      </c>
      <c r="L8923" s="5" t="str">
        <f>IF([1]CBL!L8531=0,"",[1]CBL!L8531)</f>
        <v/>
      </c>
      <c r="M8923" s="6" t="str">
        <f>CONCATENATE(Feuil2!$D$4,"-",Feuil1!A8923)</f>
        <v>CBL-0</v>
      </c>
      <c r="N8923" t="e">
        <f t="shared" si="141"/>
        <v>#VALUE!</v>
      </c>
    </row>
    <row r="8924" spans="1:14" x14ac:dyDescent="0.25">
      <c r="A8924" s="15">
        <f>[1]CBL!A8532</f>
        <v>0</v>
      </c>
      <c r="B8924" s="15" t="str">
        <f>IF([1]CBL!B8532=0,"",[1]CBL!B8532)</f>
        <v/>
      </c>
      <c r="C8924" s="4">
        <f>[1]CBL!C8532</f>
        <v>0</v>
      </c>
      <c r="D8924" s="9" t="s">
        <v>19</v>
      </c>
      <c r="E8924" s="9" t="s">
        <v>19</v>
      </c>
      <c r="F8924" s="9" t="s">
        <v>19</v>
      </c>
      <c r="G8924" s="9" t="s">
        <v>19</v>
      </c>
      <c r="H8924" s="9" t="s">
        <v>19</v>
      </c>
      <c r="I8924" s="4" t="str">
        <f>IF([1]CBL!I8532=0/1/1900,"",[1]CBL!I8532)</f>
        <v/>
      </c>
      <c r="J8924" s="8" t="str">
        <f>IF([1]CBL!J8532=0/1/1900,"",[1]CBL!J8532)</f>
        <v/>
      </c>
      <c r="K8924" s="5" t="str">
        <f>IF([1]CBL!K8532=0,"",[1]CBL!K8532)</f>
        <v/>
      </c>
      <c r="L8924" s="5" t="str">
        <f>IF([1]CBL!L8532=0,"",[1]CBL!L8532)</f>
        <v/>
      </c>
      <c r="M8924" s="6" t="str">
        <f>CONCATENATE(Feuil2!$D$4,"-",Feuil1!A8924)</f>
        <v>CBL-0</v>
      </c>
      <c r="N8924" t="e">
        <f t="shared" si="141"/>
        <v>#VALUE!</v>
      </c>
    </row>
    <row r="8925" spans="1:14" x14ac:dyDescent="0.25">
      <c r="A8925" s="15">
        <f>[1]CBL!A8533</f>
        <v>0</v>
      </c>
      <c r="B8925" s="15" t="str">
        <f>IF([1]CBL!B8533=0,"",[1]CBL!B8533)</f>
        <v/>
      </c>
      <c r="C8925" s="4">
        <f>[1]CBL!C8533</f>
        <v>0</v>
      </c>
      <c r="D8925" s="9" t="s">
        <v>19</v>
      </c>
      <c r="E8925" s="9" t="s">
        <v>19</v>
      </c>
      <c r="F8925" s="9" t="s">
        <v>19</v>
      </c>
      <c r="G8925" s="9" t="s">
        <v>19</v>
      </c>
      <c r="H8925" s="9" t="s">
        <v>19</v>
      </c>
      <c r="I8925" s="4" t="str">
        <f>IF([1]CBL!I8533=0/1/1900,"",[1]CBL!I8533)</f>
        <v/>
      </c>
      <c r="J8925" s="8" t="str">
        <f>IF([1]CBL!J8533=0/1/1900,"",[1]CBL!J8533)</f>
        <v/>
      </c>
      <c r="K8925" s="5" t="str">
        <f>IF([1]CBL!K8533=0,"",[1]CBL!K8533)</f>
        <v/>
      </c>
      <c r="L8925" s="5" t="str">
        <f>IF([1]CBL!L8533=0,"",[1]CBL!L8533)</f>
        <v/>
      </c>
      <c r="M8925" s="6" t="str">
        <f>CONCATENATE(Feuil2!$D$4,"-",Feuil1!A8925)</f>
        <v>CBL-0</v>
      </c>
      <c r="N8925" t="e">
        <f t="shared" si="141"/>
        <v>#VALUE!</v>
      </c>
    </row>
    <row r="8926" spans="1:14" x14ac:dyDescent="0.25">
      <c r="A8926" s="15">
        <f>[1]CBL!A8534</f>
        <v>0</v>
      </c>
      <c r="B8926" s="15" t="str">
        <f>IF([1]CBL!B8534=0,"",[1]CBL!B8534)</f>
        <v/>
      </c>
      <c r="C8926" s="4">
        <f>[1]CBL!C8534</f>
        <v>0</v>
      </c>
      <c r="D8926" s="9" t="s">
        <v>19</v>
      </c>
      <c r="E8926" s="9" t="s">
        <v>19</v>
      </c>
      <c r="F8926" s="9" t="s">
        <v>19</v>
      </c>
      <c r="G8926" s="9" t="s">
        <v>19</v>
      </c>
      <c r="H8926" s="9" t="s">
        <v>19</v>
      </c>
      <c r="I8926" s="4" t="str">
        <f>IF([1]CBL!I8534=0/1/1900,"",[1]CBL!I8534)</f>
        <v/>
      </c>
      <c r="J8926" s="8" t="str">
        <f>IF([1]CBL!J8534=0/1/1900,"",[1]CBL!J8534)</f>
        <v/>
      </c>
      <c r="K8926" s="5" t="str">
        <f>IF([1]CBL!K8534=0,"",[1]CBL!K8534)</f>
        <v/>
      </c>
      <c r="L8926" s="5" t="str">
        <f>IF([1]CBL!L8534=0,"",[1]CBL!L8534)</f>
        <v/>
      </c>
      <c r="M8926" s="6" t="str">
        <f>CONCATENATE(Feuil2!$D$4,"-",Feuil1!A8926)</f>
        <v>CBL-0</v>
      </c>
      <c r="N8926" t="e">
        <f t="shared" si="141"/>
        <v>#VALUE!</v>
      </c>
    </row>
    <row r="8927" spans="1:14" x14ac:dyDescent="0.25">
      <c r="A8927" s="15">
        <f>[1]CBL!A8535</f>
        <v>0</v>
      </c>
      <c r="B8927" s="15" t="str">
        <f>IF([1]CBL!B8535=0,"",[1]CBL!B8535)</f>
        <v/>
      </c>
      <c r="C8927" s="4">
        <f>[1]CBL!C8535</f>
        <v>0</v>
      </c>
      <c r="D8927" s="9" t="s">
        <v>19</v>
      </c>
      <c r="E8927" s="9" t="s">
        <v>19</v>
      </c>
      <c r="F8927" s="9" t="s">
        <v>19</v>
      </c>
      <c r="G8927" s="9" t="s">
        <v>19</v>
      </c>
      <c r="H8927" s="9" t="s">
        <v>19</v>
      </c>
      <c r="I8927" s="4" t="str">
        <f>IF([1]CBL!I8535=0/1/1900,"",[1]CBL!I8535)</f>
        <v/>
      </c>
      <c r="J8927" s="8" t="str">
        <f>IF([1]CBL!J8535=0/1/1900,"",[1]CBL!J8535)</f>
        <v/>
      </c>
      <c r="K8927" s="5" t="str">
        <f>IF([1]CBL!K8535=0,"",[1]CBL!K8535)</f>
        <v/>
      </c>
      <c r="L8927" s="5" t="str">
        <f>IF([1]CBL!L8535=0,"",[1]CBL!L8535)</f>
        <v/>
      </c>
      <c r="M8927" s="6" t="str">
        <f>CONCATENATE(Feuil2!$D$4,"-",Feuil1!A8927)</f>
        <v>CBL-0</v>
      </c>
      <c r="N8927" t="e">
        <f t="shared" si="141"/>
        <v>#VALUE!</v>
      </c>
    </row>
    <row r="8928" spans="1:14" x14ac:dyDescent="0.25">
      <c r="A8928" s="15">
        <f>[1]CBL!A8536</f>
        <v>0</v>
      </c>
      <c r="B8928" s="15" t="str">
        <f>IF([1]CBL!B8536=0,"",[1]CBL!B8536)</f>
        <v/>
      </c>
      <c r="C8928" s="4">
        <f>[1]CBL!C8536</f>
        <v>0</v>
      </c>
      <c r="D8928" s="9" t="s">
        <v>19</v>
      </c>
      <c r="E8928" s="9" t="s">
        <v>19</v>
      </c>
      <c r="F8928" s="9" t="s">
        <v>19</v>
      </c>
      <c r="G8928" s="9" t="s">
        <v>19</v>
      </c>
      <c r="H8928" s="9" t="s">
        <v>19</v>
      </c>
      <c r="I8928" s="4" t="str">
        <f>IF([1]CBL!I8536=0/1/1900,"",[1]CBL!I8536)</f>
        <v/>
      </c>
      <c r="J8928" s="8" t="str">
        <f>IF([1]CBL!J8536=0/1/1900,"",[1]CBL!J8536)</f>
        <v/>
      </c>
      <c r="K8928" s="5" t="str">
        <f>IF([1]CBL!K8536=0,"",[1]CBL!K8536)</f>
        <v/>
      </c>
      <c r="L8928" s="5" t="str">
        <f>IF([1]CBL!L8536=0,"",[1]CBL!L8536)</f>
        <v/>
      </c>
      <c r="M8928" s="6" t="str">
        <f>CONCATENATE(Feuil2!$D$4,"-",Feuil1!A8928)</f>
        <v>CBL-0</v>
      </c>
      <c r="N8928" t="e">
        <f t="shared" si="141"/>
        <v>#VALUE!</v>
      </c>
    </row>
    <row r="8929" spans="1:14" x14ac:dyDescent="0.25">
      <c r="A8929" s="15">
        <f>[1]CBL!A8537</f>
        <v>0</v>
      </c>
      <c r="B8929" s="15" t="str">
        <f>IF([1]CBL!B8537=0,"",[1]CBL!B8537)</f>
        <v/>
      </c>
      <c r="C8929" s="4">
        <f>[1]CBL!C8537</f>
        <v>0</v>
      </c>
      <c r="D8929" s="9" t="s">
        <v>19</v>
      </c>
      <c r="E8929" s="9" t="s">
        <v>19</v>
      </c>
      <c r="F8929" s="9" t="s">
        <v>19</v>
      </c>
      <c r="G8929" s="9" t="s">
        <v>19</v>
      </c>
      <c r="H8929" s="9" t="s">
        <v>19</v>
      </c>
      <c r="I8929" s="4" t="str">
        <f>IF([1]CBL!I8537=0/1/1900,"",[1]CBL!I8537)</f>
        <v/>
      </c>
      <c r="J8929" s="8" t="str">
        <f>IF([1]CBL!J8537=0/1/1900,"",[1]CBL!J8537)</f>
        <v/>
      </c>
      <c r="K8929" s="5" t="str">
        <f>IF([1]CBL!K8537=0,"",[1]CBL!K8537)</f>
        <v/>
      </c>
      <c r="L8929" s="5" t="str">
        <f>IF([1]CBL!L8537=0,"",[1]CBL!L8537)</f>
        <v/>
      </c>
      <c r="M8929" s="6" t="str">
        <f>CONCATENATE(Feuil2!$D$4,"-",Feuil1!A8929)</f>
        <v>CBL-0</v>
      </c>
      <c r="N8929" t="e">
        <f t="shared" si="141"/>
        <v>#VALUE!</v>
      </c>
    </row>
    <row r="8930" spans="1:14" x14ac:dyDescent="0.25">
      <c r="A8930" s="15">
        <f>[1]CBL!A8538</f>
        <v>0</v>
      </c>
      <c r="B8930" s="15" t="str">
        <f>IF([1]CBL!B8538=0,"",[1]CBL!B8538)</f>
        <v/>
      </c>
      <c r="C8930" s="4">
        <f>[1]CBL!C8538</f>
        <v>0</v>
      </c>
      <c r="D8930" s="9" t="s">
        <v>19</v>
      </c>
      <c r="E8930" s="9" t="s">
        <v>19</v>
      </c>
      <c r="F8930" s="9" t="s">
        <v>19</v>
      </c>
      <c r="G8930" s="9" t="s">
        <v>19</v>
      </c>
      <c r="H8930" s="9" t="s">
        <v>19</v>
      </c>
      <c r="I8930" s="4" t="str">
        <f>IF([1]CBL!I8538=0/1/1900,"",[1]CBL!I8538)</f>
        <v/>
      </c>
      <c r="J8930" s="8" t="str">
        <f>IF([1]CBL!J8538=0/1/1900,"",[1]CBL!J8538)</f>
        <v/>
      </c>
      <c r="K8930" s="5" t="str">
        <f>IF([1]CBL!K8538=0,"",[1]CBL!K8538)</f>
        <v/>
      </c>
      <c r="L8930" s="5" t="str">
        <f>IF([1]CBL!L8538=0,"",[1]CBL!L8538)</f>
        <v/>
      </c>
      <c r="M8930" s="6" t="str">
        <f>CONCATENATE(Feuil2!$D$4,"-",Feuil1!A8930)</f>
        <v>CBL-0</v>
      </c>
      <c r="N8930" t="e">
        <f t="shared" si="141"/>
        <v>#VALUE!</v>
      </c>
    </row>
    <row r="8931" spans="1:14" x14ac:dyDescent="0.25">
      <c r="A8931" s="15">
        <f>[1]CBL!A8539</f>
        <v>0</v>
      </c>
      <c r="B8931" s="15" t="str">
        <f>IF([1]CBL!B8539=0,"",[1]CBL!B8539)</f>
        <v/>
      </c>
      <c r="C8931" s="4">
        <f>[1]CBL!C8539</f>
        <v>0</v>
      </c>
      <c r="D8931" s="9" t="s">
        <v>19</v>
      </c>
      <c r="E8931" s="9" t="s">
        <v>19</v>
      </c>
      <c r="F8931" s="9" t="s">
        <v>19</v>
      </c>
      <c r="G8931" s="9" t="s">
        <v>19</v>
      </c>
      <c r="H8931" s="9" t="s">
        <v>19</v>
      </c>
      <c r="I8931" s="4" t="str">
        <f>IF([1]CBL!I8539=0/1/1900,"",[1]CBL!I8539)</f>
        <v/>
      </c>
      <c r="J8931" s="8" t="str">
        <f>IF([1]CBL!J8539=0/1/1900,"",[1]CBL!J8539)</f>
        <v/>
      </c>
      <c r="K8931" s="5" t="str">
        <f>IF([1]CBL!K8539=0,"",[1]CBL!K8539)</f>
        <v/>
      </c>
      <c r="L8931" s="5" t="str">
        <f>IF([1]CBL!L8539=0,"",[1]CBL!L8539)</f>
        <v/>
      </c>
      <c r="M8931" s="6" t="str">
        <f>CONCATENATE(Feuil2!$D$4,"-",Feuil1!A8931)</f>
        <v>CBL-0</v>
      </c>
      <c r="N8931" t="e">
        <f t="shared" si="141"/>
        <v>#VALUE!</v>
      </c>
    </row>
    <row r="8932" spans="1:14" x14ac:dyDescent="0.25">
      <c r="A8932" s="15">
        <f>[1]CBL!A8540</f>
        <v>0</v>
      </c>
      <c r="B8932" s="15" t="str">
        <f>IF([1]CBL!B8540=0,"",[1]CBL!B8540)</f>
        <v/>
      </c>
      <c r="C8932" s="4">
        <f>[1]CBL!C8540</f>
        <v>0</v>
      </c>
      <c r="D8932" s="9" t="s">
        <v>19</v>
      </c>
      <c r="E8932" s="9" t="s">
        <v>19</v>
      </c>
      <c r="F8932" s="9" t="s">
        <v>19</v>
      </c>
      <c r="G8932" s="9" t="s">
        <v>19</v>
      </c>
      <c r="H8932" s="9" t="s">
        <v>19</v>
      </c>
      <c r="I8932" s="4" t="str">
        <f>IF([1]CBL!I8540=0/1/1900,"",[1]CBL!I8540)</f>
        <v/>
      </c>
      <c r="J8932" s="8" t="str">
        <f>IF([1]CBL!J8540=0/1/1900,"",[1]CBL!J8540)</f>
        <v/>
      </c>
      <c r="K8932" s="5" t="str">
        <f>IF([1]CBL!K8540=0,"",[1]CBL!K8540)</f>
        <v/>
      </c>
      <c r="L8932" s="5" t="str">
        <f>IF([1]CBL!L8540=0,"",[1]CBL!L8540)</f>
        <v/>
      </c>
      <c r="M8932" s="6" t="str">
        <f>CONCATENATE(Feuil2!$D$4,"-",Feuil1!A8932)</f>
        <v>CBL-0</v>
      </c>
      <c r="N8932" t="e">
        <f t="shared" si="141"/>
        <v>#VALUE!</v>
      </c>
    </row>
    <row r="8933" spans="1:14" x14ac:dyDescent="0.25">
      <c r="A8933" s="15">
        <f>[1]CBL!A8541</f>
        <v>0</v>
      </c>
      <c r="B8933" s="15" t="str">
        <f>IF([1]CBL!B8541=0,"",[1]CBL!B8541)</f>
        <v/>
      </c>
      <c r="C8933" s="4">
        <f>[1]CBL!C8541</f>
        <v>0</v>
      </c>
      <c r="D8933" s="9" t="s">
        <v>19</v>
      </c>
      <c r="E8933" s="9" t="s">
        <v>19</v>
      </c>
      <c r="F8933" s="9" t="s">
        <v>19</v>
      </c>
      <c r="G8933" s="9" t="s">
        <v>19</v>
      </c>
      <c r="H8933" s="9" t="s">
        <v>19</v>
      </c>
      <c r="I8933" s="4" t="str">
        <f>IF([1]CBL!I8541=0/1/1900,"",[1]CBL!I8541)</f>
        <v/>
      </c>
      <c r="J8933" s="8" t="str">
        <f>IF([1]CBL!J8541=0/1/1900,"",[1]CBL!J8541)</f>
        <v/>
      </c>
      <c r="K8933" s="5" t="str">
        <f>IF([1]CBL!K8541=0,"",[1]CBL!K8541)</f>
        <v/>
      </c>
      <c r="L8933" s="5" t="str">
        <f>IF([1]CBL!L8541=0,"",[1]CBL!L8541)</f>
        <v/>
      </c>
      <c r="M8933" s="6" t="str">
        <f>CONCATENATE(Feuil2!$D$4,"-",Feuil1!A8933)</f>
        <v>CBL-0</v>
      </c>
      <c r="N8933" t="e">
        <f t="shared" si="141"/>
        <v>#VALUE!</v>
      </c>
    </row>
    <row r="8934" spans="1:14" x14ac:dyDescent="0.25">
      <c r="A8934" s="15">
        <f>[1]CBL!A8542</f>
        <v>0</v>
      </c>
      <c r="B8934" s="15" t="str">
        <f>IF([1]CBL!B8542=0,"",[1]CBL!B8542)</f>
        <v/>
      </c>
      <c r="C8934" s="4">
        <f>[1]CBL!C8542</f>
        <v>0</v>
      </c>
      <c r="D8934" s="9" t="s">
        <v>19</v>
      </c>
      <c r="E8934" s="9" t="s">
        <v>19</v>
      </c>
      <c r="F8934" s="9" t="s">
        <v>19</v>
      </c>
      <c r="G8934" s="9" t="s">
        <v>19</v>
      </c>
      <c r="H8934" s="9" t="s">
        <v>19</v>
      </c>
      <c r="I8934" s="4" t="str">
        <f>IF([1]CBL!I8542=0/1/1900,"",[1]CBL!I8542)</f>
        <v/>
      </c>
      <c r="J8934" s="8" t="str">
        <f>IF([1]CBL!J8542=0/1/1900,"",[1]CBL!J8542)</f>
        <v/>
      </c>
      <c r="K8934" s="5" t="str">
        <f>IF([1]CBL!K8542=0,"",[1]CBL!K8542)</f>
        <v/>
      </c>
      <c r="L8934" s="5" t="str">
        <f>IF([1]CBL!L8542=0,"",[1]CBL!L8542)</f>
        <v/>
      </c>
      <c r="M8934" s="6" t="str">
        <f>CONCATENATE(Feuil2!$D$4,"-",Feuil1!A8934)</f>
        <v>CBL-0</v>
      </c>
      <c r="N8934" t="e">
        <f t="shared" si="141"/>
        <v>#VALUE!</v>
      </c>
    </row>
    <row r="8935" spans="1:14" x14ac:dyDescent="0.25">
      <c r="A8935" s="15">
        <f>[1]CBL!A8543</f>
        <v>0</v>
      </c>
      <c r="B8935" s="15" t="str">
        <f>IF([1]CBL!B8543=0,"",[1]CBL!B8543)</f>
        <v/>
      </c>
      <c r="C8935" s="4">
        <f>[1]CBL!C8543</f>
        <v>0</v>
      </c>
      <c r="D8935" s="9" t="s">
        <v>19</v>
      </c>
      <c r="E8935" s="9" t="s">
        <v>19</v>
      </c>
      <c r="F8935" s="9" t="s">
        <v>19</v>
      </c>
      <c r="G8935" s="9" t="s">
        <v>19</v>
      </c>
      <c r="H8935" s="9" t="s">
        <v>19</v>
      </c>
      <c r="I8935" s="4" t="str">
        <f>IF([1]CBL!I8543=0/1/1900,"",[1]CBL!I8543)</f>
        <v/>
      </c>
      <c r="J8935" s="8" t="str">
        <f>IF([1]CBL!J8543=0/1/1900,"",[1]CBL!J8543)</f>
        <v/>
      </c>
      <c r="K8935" s="5" t="str">
        <f>IF([1]CBL!K8543=0,"",[1]CBL!K8543)</f>
        <v/>
      </c>
      <c r="L8935" s="5" t="str">
        <f>IF([1]CBL!L8543=0,"",[1]CBL!L8543)</f>
        <v/>
      </c>
      <c r="M8935" s="6" t="str">
        <f>CONCATENATE(Feuil2!$D$4,"-",Feuil1!A8935)</f>
        <v>CBL-0</v>
      </c>
      <c r="N8935" t="e">
        <f t="shared" si="141"/>
        <v>#VALUE!</v>
      </c>
    </row>
    <row r="8936" spans="1:14" x14ac:dyDescent="0.25">
      <c r="A8936" s="15">
        <f>[1]CBL!A8544</f>
        <v>0</v>
      </c>
      <c r="B8936" s="15" t="str">
        <f>IF([1]CBL!B8544=0,"",[1]CBL!B8544)</f>
        <v/>
      </c>
      <c r="C8936" s="4">
        <f>[1]CBL!C8544</f>
        <v>0</v>
      </c>
      <c r="D8936" s="9" t="s">
        <v>19</v>
      </c>
      <c r="E8936" s="9" t="s">
        <v>19</v>
      </c>
      <c r="F8936" s="9" t="s">
        <v>19</v>
      </c>
      <c r="G8936" s="9" t="s">
        <v>19</v>
      </c>
      <c r="H8936" s="9" t="s">
        <v>19</v>
      </c>
      <c r="I8936" s="4" t="str">
        <f>IF([1]CBL!I8544=0/1/1900,"",[1]CBL!I8544)</f>
        <v/>
      </c>
      <c r="J8936" s="8" t="str">
        <f>IF([1]CBL!J8544=0/1/1900,"",[1]CBL!J8544)</f>
        <v/>
      </c>
      <c r="K8936" s="5" t="str">
        <f>IF([1]CBL!K8544=0,"",[1]CBL!K8544)</f>
        <v/>
      </c>
      <c r="L8936" s="5" t="str">
        <f>IF([1]CBL!L8544=0,"",[1]CBL!L8544)</f>
        <v/>
      </c>
      <c r="M8936" s="6" t="str">
        <f>CONCATENATE(Feuil2!$D$4,"-",Feuil1!A8936)</f>
        <v>CBL-0</v>
      </c>
      <c r="N8936" t="e">
        <f t="shared" si="141"/>
        <v>#VALUE!</v>
      </c>
    </row>
    <row r="8937" spans="1:14" x14ac:dyDescent="0.25">
      <c r="A8937" s="15">
        <f>[1]CBL!A8545</f>
        <v>0</v>
      </c>
      <c r="B8937" s="15" t="str">
        <f>IF([1]CBL!B8545=0,"",[1]CBL!B8545)</f>
        <v/>
      </c>
      <c r="C8937" s="4">
        <f>[1]CBL!C8545</f>
        <v>0</v>
      </c>
      <c r="D8937" s="9" t="s">
        <v>19</v>
      </c>
      <c r="E8937" s="9" t="s">
        <v>19</v>
      </c>
      <c r="F8937" s="9" t="s">
        <v>19</v>
      </c>
      <c r="G8937" s="9" t="s">
        <v>19</v>
      </c>
      <c r="H8937" s="9" t="s">
        <v>19</v>
      </c>
      <c r="I8937" s="4" t="str">
        <f>IF([1]CBL!I8545=0/1/1900,"",[1]CBL!I8545)</f>
        <v/>
      </c>
      <c r="J8937" s="8" t="str">
        <f>IF([1]CBL!J8545=0/1/1900,"",[1]CBL!J8545)</f>
        <v/>
      </c>
      <c r="K8937" s="5" t="str">
        <f>IF([1]CBL!K8545=0,"",[1]CBL!K8545)</f>
        <v/>
      </c>
      <c r="L8937" s="5" t="str">
        <f>IF([1]CBL!L8545=0,"",[1]CBL!L8545)</f>
        <v/>
      </c>
      <c r="M8937" s="6" t="str">
        <f>CONCATENATE(Feuil2!$D$4,"-",Feuil1!A8937)</f>
        <v>CBL-0</v>
      </c>
      <c r="N8937" t="e">
        <f t="shared" si="141"/>
        <v>#VALUE!</v>
      </c>
    </row>
    <row r="8938" spans="1:14" x14ac:dyDescent="0.25">
      <c r="A8938" s="15">
        <f>[1]CBL!A8546</f>
        <v>0</v>
      </c>
      <c r="B8938" s="15" t="str">
        <f>IF([1]CBL!B8546=0,"",[1]CBL!B8546)</f>
        <v/>
      </c>
      <c r="C8938" s="4">
        <f>[1]CBL!C8546</f>
        <v>0</v>
      </c>
      <c r="D8938" s="9" t="s">
        <v>19</v>
      </c>
      <c r="E8938" s="9" t="s">
        <v>19</v>
      </c>
      <c r="F8938" s="9" t="s">
        <v>19</v>
      </c>
      <c r="G8938" s="9" t="s">
        <v>19</v>
      </c>
      <c r="H8938" s="9" t="s">
        <v>19</v>
      </c>
      <c r="I8938" s="4" t="str">
        <f>IF([1]CBL!I8546=0/1/1900,"",[1]CBL!I8546)</f>
        <v/>
      </c>
      <c r="J8938" s="8" t="str">
        <f>IF([1]CBL!J8546=0/1/1900,"",[1]CBL!J8546)</f>
        <v/>
      </c>
      <c r="K8938" s="5" t="str">
        <f>IF([1]CBL!K8546=0,"",[1]CBL!K8546)</f>
        <v/>
      </c>
      <c r="L8938" s="5" t="str">
        <f>IF([1]CBL!L8546=0,"",[1]CBL!L8546)</f>
        <v/>
      </c>
      <c r="M8938" s="6" t="str">
        <f>CONCATENATE(Feuil2!$D$4,"-",Feuil1!A8938)</f>
        <v>CBL-0</v>
      </c>
      <c r="N8938" t="e">
        <f t="shared" si="141"/>
        <v>#VALUE!</v>
      </c>
    </row>
    <row r="8939" spans="1:14" x14ac:dyDescent="0.25">
      <c r="A8939" s="15">
        <f>[1]CBL!A8547</f>
        <v>0</v>
      </c>
      <c r="B8939" s="15" t="str">
        <f>IF([1]CBL!B8547=0,"",[1]CBL!B8547)</f>
        <v/>
      </c>
      <c r="C8939" s="4">
        <f>[1]CBL!C8547</f>
        <v>0</v>
      </c>
      <c r="D8939" s="9" t="s">
        <v>19</v>
      </c>
      <c r="E8939" s="9" t="s">
        <v>19</v>
      </c>
      <c r="F8939" s="9" t="s">
        <v>19</v>
      </c>
      <c r="G8939" s="9" t="s">
        <v>19</v>
      </c>
      <c r="H8939" s="9" t="s">
        <v>19</v>
      </c>
      <c r="I8939" s="4" t="str">
        <f>IF([1]CBL!I8547=0/1/1900,"",[1]CBL!I8547)</f>
        <v/>
      </c>
      <c r="J8939" s="8" t="str">
        <f>IF([1]CBL!J8547=0/1/1900,"",[1]CBL!J8547)</f>
        <v/>
      </c>
      <c r="K8939" s="5" t="str">
        <f>IF([1]CBL!K8547=0,"",[1]CBL!K8547)</f>
        <v/>
      </c>
      <c r="L8939" s="5" t="str">
        <f>IF([1]CBL!L8547=0,"",[1]CBL!L8547)</f>
        <v/>
      </c>
      <c r="M8939" s="6" t="str">
        <f>CONCATENATE(Feuil2!$D$4,"-",Feuil1!A8939)</f>
        <v>CBL-0</v>
      </c>
      <c r="N8939" t="e">
        <f t="shared" si="141"/>
        <v>#VALUE!</v>
      </c>
    </row>
    <row r="8940" spans="1:14" x14ac:dyDescent="0.25">
      <c r="A8940" s="15">
        <f>[1]CBL!A8548</f>
        <v>0</v>
      </c>
      <c r="B8940" s="15" t="str">
        <f>IF([1]CBL!B8548=0,"",[1]CBL!B8548)</f>
        <v/>
      </c>
      <c r="C8940" s="4">
        <f>[1]CBL!C8548</f>
        <v>0</v>
      </c>
      <c r="D8940" s="9" t="s">
        <v>19</v>
      </c>
      <c r="E8940" s="9" t="s">
        <v>19</v>
      </c>
      <c r="F8940" s="9" t="s">
        <v>19</v>
      </c>
      <c r="G8940" s="9" t="s">
        <v>19</v>
      </c>
      <c r="H8940" s="9" t="s">
        <v>19</v>
      </c>
      <c r="I8940" s="4" t="str">
        <f>IF([1]CBL!I8548=0/1/1900,"",[1]CBL!I8548)</f>
        <v/>
      </c>
      <c r="J8940" s="8" t="str">
        <f>IF([1]CBL!J8548=0/1/1900,"",[1]CBL!J8548)</f>
        <v/>
      </c>
      <c r="K8940" s="5" t="str">
        <f>IF([1]CBL!K8548=0,"",[1]CBL!K8548)</f>
        <v/>
      </c>
      <c r="L8940" s="5" t="str">
        <f>IF([1]CBL!L8548=0,"",[1]CBL!L8548)</f>
        <v/>
      </c>
      <c r="M8940" s="6" t="str">
        <f>CONCATENATE(Feuil2!$D$4,"-",Feuil1!A8940)</f>
        <v>CBL-0</v>
      </c>
      <c r="N8940" t="e">
        <f t="shared" si="141"/>
        <v>#VALUE!</v>
      </c>
    </row>
    <row r="8941" spans="1:14" x14ac:dyDescent="0.25">
      <c r="A8941" s="15">
        <f>[1]CBL!A8549</f>
        <v>0</v>
      </c>
      <c r="B8941" s="15" t="str">
        <f>IF([1]CBL!B8549=0,"",[1]CBL!B8549)</f>
        <v/>
      </c>
      <c r="C8941" s="4">
        <f>[1]CBL!C8549</f>
        <v>0</v>
      </c>
      <c r="D8941" s="9" t="s">
        <v>19</v>
      </c>
      <c r="E8941" s="9" t="s">
        <v>19</v>
      </c>
      <c r="F8941" s="9" t="s">
        <v>19</v>
      </c>
      <c r="G8941" s="9" t="s">
        <v>19</v>
      </c>
      <c r="H8941" s="9" t="s">
        <v>19</v>
      </c>
      <c r="I8941" s="4" t="str">
        <f>IF([1]CBL!I8549=0/1/1900,"",[1]CBL!I8549)</f>
        <v/>
      </c>
      <c r="J8941" s="8" t="str">
        <f>IF([1]CBL!J8549=0/1/1900,"",[1]CBL!J8549)</f>
        <v/>
      </c>
      <c r="K8941" s="5" t="str">
        <f>IF([1]CBL!K8549=0,"",[1]CBL!K8549)</f>
        <v/>
      </c>
      <c r="L8941" s="5" t="str">
        <f>IF([1]CBL!L8549=0,"",[1]CBL!L8549)</f>
        <v/>
      </c>
      <c r="M8941" s="6" t="str">
        <f>CONCATENATE(Feuil2!$D$4,"-",Feuil1!A8941)</f>
        <v>CBL-0</v>
      </c>
      <c r="N8941" t="e">
        <f t="shared" si="141"/>
        <v>#VALUE!</v>
      </c>
    </row>
    <row r="8942" spans="1:14" x14ac:dyDescent="0.25">
      <c r="A8942" s="15">
        <f>[1]CBL!A8550</f>
        <v>0</v>
      </c>
      <c r="B8942" s="15" t="str">
        <f>IF([1]CBL!B8550=0,"",[1]CBL!B8550)</f>
        <v/>
      </c>
      <c r="C8942" s="4">
        <f>[1]CBL!C8550</f>
        <v>0</v>
      </c>
      <c r="D8942" s="9" t="s">
        <v>19</v>
      </c>
      <c r="E8942" s="9" t="s">
        <v>19</v>
      </c>
      <c r="F8942" s="9" t="s">
        <v>19</v>
      </c>
      <c r="G8942" s="9" t="s">
        <v>19</v>
      </c>
      <c r="H8942" s="9" t="s">
        <v>19</v>
      </c>
      <c r="I8942" s="4" t="str">
        <f>IF([1]CBL!I8550=0/1/1900,"",[1]CBL!I8550)</f>
        <v/>
      </c>
      <c r="J8942" s="8" t="str">
        <f>IF([1]CBL!J8550=0/1/1900,"",[1]CBL!J8550)</f>
        <v/>
      </c>
      <c r="K8942" s="5" t="str">
        <f>IF([1]CBL!K8550=0,"",[1]CBL!K8550)</f>
        <v/>
      </c>
      <c r="L8942" s="5" t="str">
        <f>IF([1]CBL!L8550=0,"",[1]CBL!L8550)</f>
        <v/>
      </c>
      <c r="M8942" s="6" t="str">
        <f>CONCATENATE(Feuil2!$D$4,"-",Feuil1!A8942)</f>
        <v>CBL-0</v>
      </c>
      <c r="N8942" t="e">
        <f t="shared" si="141"/>
        <v>#VALUE!</v>
      </c>
    </row>
    <row r="8943" spans="1:14" x14ac:dyDescent="0.25">
      <c r="A8943" s="15">
        <f>[1]CBL!A8551</f>
        <v>0</v>
      </c>
      <c r="B8943" s="15" t="str">
        <f>IF([1]CBL!B8551=0,"",[1]CBL!B8551)</f>
        <v/>
      </c>
      <c r="C8943" s="4">
        <f>[1]CBL!C8551</f>
        <v>0</v>
      </c>
      <c r="D8943" s="9" t="s">
        <v>19</v>
      </c>
      <c r="E8943" s="9" t="s">
        <v>19</v>
      </c>
      <c r="F8943" s="9" t="s">
        <v>19</v>
      </c>
      <c r="G8943" s="9" t="s">
        <v>19</v>
      </c>
      <c r="H8943" s="9" t="s">
        <v>19</v>
      </c>
      <c r="I8943" s="4" t="str">
        <f>IF([1]CBL!I8551=0/1/1900,"",[1]CBL!I8551)</f>
        <v/>
      </c>
      <c r="J8943" s="8" t="str">
        <f>IF([1]CBL!J8551=0/1/1900,"",[1]CBL!J8551)</f>
        <v/>
      </c>
      <c r="K8943" s="5" t="str">
        <f>IF([1]CBL!K8551=0,"",[1]CBL!K8551)</f>
        <v/>
      </c>
      <c r="L8943" s="5" t="str">
        <f>IF([1]CBL!L8551=0,"",[1]CBL!L8551)</f>
        <v/>
      </c>
      <c r="M8943" s="6" t="str">
        <f>CONCATENATE(Feuil2!$D$4,"-",Feuil1!A8943)</f>
        <v>CBL-0</v>
      </c>
      <c r="N8943" t="e">
        <f t="shared" si="141"/>
        <v>#VALUE!</v>
      </c>
    </row>
    <row r="8944" spans="1:14" x14ac:dyDescent="0.25">
      <c r="A8944" s="15">
        <f>[1]CBL!A8552</f>
        <v>0</v>
      </c>
      <c r="B8944" s="15" t="str">
        <f>IF([1]CBL!B8552=0,"",[1]CBL!B8552)</f>
        <v/>
      </c>
      <c r="C8944" s="4">
        <f>[1]CBL!C8552</f>
        <v>0</v>
      </c>
      <c r="D8944" s="9" t="s">
        <v>19</v>
      </c>
      <c r="E8944" s="9" t="s">
        <v>19</v>
      </c>
      <c r="F8944" s="9" t="s">
        <v>19</v>
      </c>
      <c r="G8944" s="9" t="s">
        <v>19</v>
      </c>
      <c r="H8944" s="9" t="s">
        <v>19</v>
      </c>
      <c r="I8944" s="4" t="str">
        <f>IF([1]CBL!I8552=0/1/1900,"",[1]CBL!I8552)</f>
        <v/>
      </c>
      <c r="J8944" s="8" t="str">
        <f>IF([1]CBL!J8552=0/1/1900,"",[1]CBL!J8552)</f>
        <v/>
      </c>
      <c r="K8944" s="5" t="str">
        <f>IF([1]CBL!K8552=0,"",[1]CBL!K8552)</f>
        <v/>
      </c>
      <c r="L8944" s="5" t="str">
        <f>IF([1]CBL!L8552=0,"",[1]CBL!L8552)</f>
        <v/>
      </c>
      <c r="M8944" s="6" t="str">
        <f>CONCATENATE(Feuil2!$D$4,"-",Feuil1!A8944)</f>
        <v>CBL-0</v>
      </c>
      <c r="N8944" t="e">
        <f t="shared" si="141"/>
        <v>#VALUE!</v>
      </c>
    </row>
    <row r="8945" spans="1:14" x14ac:dyDescent="0.25">
      <c r="A8945" s="15">
        <f>[1]CBL!A8553</f>
        <v>0</v>
      </c>
      <c r="B8945" s="15" t="str">
        <f>IF([1]CBL!B8553=0,"",[1]CBL!B8553)</f>
        <v/>
      </c>
      <c r="C8945" s="4">
        <f>[1]CBL!C8553</f>
        <v>0</v>
      </c>
      <c r="D8945" s="9" t="s">
        <v>19</v>
      </c>
      <c r="E8945" s="9" t="s">
        <v>19</v>
      </c>
      <c r="F8945" s="9" t="s">
        <v>19</v>
      </c>
      <c r="G8945" s="9" t="s">
        <v>19</v>
      </c>
      <c r="H8945" s="9" t="s">
        <v>19</v>
      </c>
      <c r="I8945" s="4" t="str">
        <f>IF([1]CBL!I8553=0/1/1900,"",[1]CBL!I8553)</f>
        <v/>
      </c>
      <c r="J8945" s="8" t="str">
        <f>IF([1]CBL!J8553=0/1/1900,"",[1]CBL!J8553)</f>
        <v/>
      </c>
      <c r="K8945" s="5" t="str">
        <f>IF([1]CBL!K8553=0,"",[1]CBL!K8553)</f>
        <v/>
      </c>
      <c r="L8945" s="5" t="str">
        <f>IF([1]CBL!L8553=0,"",[1]CBL!L8553)</f>
        <v/>
      </c>
      <c r="M8945" s="6" t="str">
        <f>CONCATENATE(Feuil2!$D$4,"-",Feuil1!A8945)</f>
        <v>CBL-0</v>
      </c>
      <c r="N8945" t="e">
        <f t="shared" si="141"/>
        <v>#VALUE!</v>
      </c>
    </row>
    <row r="8946" spans="1:14" x14ac:dyDescent="0.25">
      <c r="A8946" s="15">
        <f>[1]CBL!A8554</f>
        <v>0</v>
      </c>
      <c r="B8946" s="15" t="str">
        <f>IF([1]CBL!B8554=0,"",[1]CBL!B8554)</f>
        <v/>
      </c>
      <c r="C8946" s="4">
        <f>[1]CBL!C8554</f>
        <v>0</v>
      </c>
      <c r="D8946" s="9" t="s">
        <v>19</v>
      </c>
      <c r="E8946" s="9" t="s">
        <v>19</v>
      </c>
      <c r="F8946" s="9" t="s">
        <v>19</v>
      </c>
      <c r="G8946" s="9" t="s">
        <v>19</v>
      </c>
      <c r="H8946" s="9" t="s">
        <v>19</v>
      </c>
      <c r="I8946" s="4" t="str">
        <f>IF([1]CBL!I8554=0/1/1900,"",[1]CBL!I8554)</f>
        <v/>
      </c>
      <c r="J8946" s="8" t="str">
        <f>IF([1]CBL!J8554=0/1/1900,"",[1]CBL!J8554)</f>
        <v/>
      </c>
      <c r="K8946" s="5" t="str">
        <f>IF([1]CBL!K8554=0,"",[1]CBL!K8554)</f>
        <v/>
      </c>
      <c r="L8946" s="5" t="str">
        <f>IF([1]CBL!L8554=0,"",[1]CBL!L8554)</f>
        <v/>
      </c>
      <c r="M8946" s="6" t="str">
        <f>CONCATENATE(Feuil2!$D$4,"-",Feuil1!A8946)</f>
        <v>CBL-0</v>
      </c>
      <c r="N8946" t="e">
        <f t="shared" si="141"/>
        <v>#VALUE!</v>
      </c>
    </row>
    <row r="8947" spans="1:14" x14ac:dyDescent="0.25">
      <c r="A8947" s="15">
        <f>[1]CBL!A8555</f>
        <v>0</v>
      </c>
      <c r="B8947" s="15" t="str">
        <f>IF([1]CBL!B8555=0,"",[1]CBL!B8555)</f>
        <v/>
      </c>
      <c r="C8947" s="4">
        <f>[1]CBL!C8555</f>
        <v>0</v>
      </c>
      <c r="D8947" s="9" t="s">
        <v>19</v>
      </c>
      <c r="E8947" s="9" t="s">
        <v>19</v>
      </c>
      <c r="F8947" s="9" t="s">
        <v>19</v>
      </c>
      <c r="G8947" s="9" t="s">
        <v>19</v>
      </c>
      <c r="H8947" s="9" t="s">
        <v>19</v>
      </c>
      <c r="I8947" s="4" t="str">
        <f>IF([1]CBL!I8555=0/1/1900,"",[1]CBL!I8555)</f>
        <v/>
      </c>
      <c r="J8947" s="8" t="str">
        <f>IF([1]CBL!J8555=0/1/1900,"",[1]CBL!J8555)</f>
        <v/>
      </c>
      <c r="K8947" s="5" t="str">
        <f>IF([1]CBL!K8555=0,"",[1]CBL!K8555)</f>
        <v/>
      </c>
      <c r="L8947" s="5" t="str">
        <f>IF([1]CBL!L8555=0,"",[1]CBL!L8555)</f>
        <v/>
      </c>
      <c r="M8947" s="6" t="str">
        <f>CONCATENATE(Feuil2!$D$4,"-",Feuil1!A8947)</f>
        <v>CBL-0</v>
      </c>
      <c r="N8947" t="e">
        <f t="shared" si="141"/>
        <v>#VALUE!</v>
      </c>
    </row>
    <row r="8948" spans="1:14" x14ac:dyDescent="0.25">
      <c r="A8948" s="15">
        <f>[1]CBL!A8556</f>
        <v>0</v>
      </c>
      <c r="B8948" s="15" t="str">
        <f>IF([1]CBL!B8556=0,"",[1]CBL!B8556)</f>
        <v/>
      </c>
      <c r="C8948" s="4">
        <f>[1]CBL!C8556</f>
        <v>0</v>
      </c>
      <c r="D8948" s="9" t="s">
        <v>19</v>
      </c>
      <c r="E8948" s="9" t="s">
        <v>19</v>
      </c>
      <c r="F8948" s="9" t="s">
        <v>19</v>
      </c>
      <c r="G8948" s="9" t="s">
        <v>19</v>
      </c>
      <c r="H8948" s="9" t="s">
        <v>19</v>
      </c>
      <c r="I8948" s="4" t="str">
        <f>IF([1]CBL!I8556=0/1/1900,"",[1]CBL!I8556)</f>
        <v/>
      </c>
      <c r="J8948" s="8" t="str">
        <f>IF([1]CBL!J8556=0/1/1900,"",[1]CBL!J8556)</f>
        <v/>
      </c>
      <c r="K8948" s="5" t="str">
        <f>IF([1]CBL!K8556=0,"",[1]CBL!K8556)</f>
        <v/>
      </c>
      <c r="L8948" s="5" t="str">
        <f>IF([1]CBL!L8556=0,"",[1]CBL!L8556)</f>
        <v/>
      </c>
      <c r="M8948" s="6" t="str">
        <f>CONCATENATE(Feuil2!$D$4,"-",Feuil1!A8948)</f>
        <v>CBL-0</v>
      </c>
      <c r="N8948" t="e">
        <f t="shared" si="141"/>
        <v>#VALUE!</v>
      </c>
    </row>
    <row r="8949" spans="1:14" x14ac:dyDescent="0.25">
      <c r="A8949" s="15">
        <f>[1]CBL!A8557</f>
        <v>0</v>
      </c>
      <c r="B8949" s="15" t="str">
        <f>IF([1]CBL!B8557=0,"",[1]CBL!B8557)</f>
        <v/>
      </c>
      <c r="C8949" s="4">
        <f>[1]CBL!C8557</f>
        <v>0</v>
      </c>
      <c r="D8949" s="9" t="s">
        <v>19</v>
      </c>
      <c r="E8949" s="9" t="s">
        <v>19</v>
      </c>
      <c r="F8949" s="9" t="s">
        <v>19</v>
      </c>
      <c r="G8949" s="9" t="s">
        <v>19</v>
      </c>
      <c r="H8949" s="9" t="s">
        <v>19</v>
      </c>
      <c r="I8949" s="4" t="str">
        <f>IF([1]CBL!I8557=0/1/1900,"",[1]CBL!I8557)</f>
        <v/>
      </c>
      <c r="J8949" s="8" t="str">
        <f>IF([1]CBL!J8557=0/1/1900,"",[1]CBL!J8557)</f>
        <v/>
      </c>
      <c r="K8949" s="5" t="str">
        <f>IF([1]CBL!K8557=0,"",[1]CBL!K8557)</f>
        <v/>
      </c>
      <c r="L8949" s="5" t="str">
        <f>IF([1]CBL!L8557=0,"",[1]CBL!L8557)</f>
        <v/>
      </c>
      <c r="M8949" s="6" t="str">
        <f>CONCATENATE(Feuil2!$D$4,"-",Feuil1!A8949)</f>
        <v>CBL-0</v>
      </c>
      <c r="N8949" t="e">
        <f t="shared" si="141"/>
        <v>#VALUE!</v>
      </c>
    </row>
    <row r="8950" spans="1:14" x14ac:dyDescent="0.25">
      <c r="A8950" s="15">
        <f>[1]CBL!A8558</f>
        <v>0</v>
      </c>
      <c r="B8950" s="15" t="str">
        <f>IF([1]CBL!B8558=0,"",[1]CBL!B8558)</f>
        <v/>
      </c>
      <c r="C8950" s="4">
        <f>[1]CBL!C8558</f>
        <v>0</v>
      </c>
      <c r="D8950" s="9" t="s">
        <v>19</v>
      </c>
      <c r="E8950" s="9" t="s">
        <v>19</v>
      </c>
      <c r="F8950" s="9" t="s">
        <v>19</v>
      </c>
      <c r="G8950" s="9" t="s">
        <v>19</v>
      </c>
      <c r="H8950" s="9" t="s">
        <v>19</v>
      </c>
      <c r="I8950" s="4" t="str">
        <f>IF([1]CBL!I8558=0/1/1900,"",[1]CBL!I8558)</f>
        <v/>
      </c>
      <c r="J8950" s="8" t="str">
        <f>IF([1]CBL!J8558=0/1/1900,"",[1]CBL!J8558)</f>
        <v/>
      </c>
      <c r="K8950" s="5" t="str">
        <f>IF([1]CBL!K8558=0,"",[1]CBL!K8558)</f>
        <v/>
      </c>
      <c r="L8950" s="5" t="str">
        <f>IF([1]CBL!L8558=0,"",[1]CBL!L8558)</f>
        <v/>
      </c>
      <c r="M8950" s="6" t="str">
        <f>CONCATENATE(Feuil2!$D$4,"-",Feuil1!A8950)</f>
        <v>CBL-0</v>
      </c>
      <c r="N8950" t="e">
        <f t="shared" si="141"/>
        <v>#VALUE!</v>
      </c>
    </row>
    <row r="8951" spans="1:14" x14ac:dyDescent="0.25">
      <c r="A8951" s="15">
        <f>[1]CBL!A8559</f>
        <v>0</v>
      </c>
      <c r="B8951" s="15" t="str">
        <f>IF([1]CBL!B8559=0,"",[1]CBL!B8559)</f>
        <v/>
      </c>
      <c r="C8951" s="4">
        <f>[1]CBL!C8559</f>
        <v>0</v>
      </c>
      <c r="D8951" s="9" t="s">
        <v>19</v>
      </c>
      <c r="E8951" s="9" t="s">
        <v>19</v>
      </c>
      <c r="F8951" s="9" t="s">
        <v>19</v>
      </c>
      <c r="G8951" s="9" t="s">
        <v>19</v>
      </c>
      <c r="H8951" s="9" t="s">
        <v>19</v>
      </c>
      <c r="I8951" s="4" t="str">
        <f>IF([1]CBL!I8559=0/1/1900,"",[1]CBL!I8559)</f>
        <v/>
      </c>
      <c r="J8951" s="8" t="str">
        <f>IF([1]CBL!J8559=0/1/1900,"",[1]CBL!J8559)</f>
        <v/>
      </c>
      <c r="K8951" s="5" t="str">
        <f>IF([1]CBL!K8559=0,"",[1]CBL!K8559)</f>
        <v/>
      </c>
      <c r="L8951" s="5" t="str">
        <f>IF([1]CBL!L8559=0,"",[1]CBL!L8559)</f>
        <v/>
      </c>
      <c r="M8951" s="6" t="str">
        <f>CONCATENATE(Feuil2!$D$4,"-",Feuil1!A8951)</f>
        <v>CBL-0</v>
      </c>
      <c r="N8951" t="e">
        <f t="shared" si="141"/>
        <v>#VALUE!</v>
      </c>
    </row>
    <row r="8952" spans="1:14" x14ac:dyDescent="0.25">
      <c r="A8952" s="15">
        <f>[1]CBL!A8560</f>
        <v>0</v>
      </c>
      <c r="B8952" s="15" t="str">
        <f>IF([1]CBL!B8560=0,"",[1]CBL!B8560)</f>
        <v/>
      </c>
      <c r="C8952" s="4">
        <f>[1]CBL!C8560</f>
        <v>0</v>
      </c>
      <c r="D8952" s="9" t="s">
        <v>19</v>
      </c>
      <c r="E8952" s="9" t="s">
        <v>19</v>
      </c>
      <c r="F8952" s="9" t="s">
        <v>19</v>
      </c>
      <c r="G8952" s="9" t="s">
        <v>19</v>
      </c>
      <c r="H8952" s="9" t="s">
        <v>19</v>
      </c>
      <c r="I8952" s="4" t="str">
        <f>IF([1]CBL!I8560=0/1/1900,"",[1]CBL!I8560)</f>
        <v/>
      </c>
      <c r="J8952" s="8" t="str">
        <f>IF([1]CBL!J8560=0/1/1900,"",[1]CBL!J8560)</f>
        <v/>
      </c>
      <c r="K8952" s="5" t="str">
        <f>IF([1]CBL!K8560=0,"",[1]CBL!K8560)</f>
        <v/>
      </c>
      <c r="L8952" s="5" t="str">
        <f>IF([1]CBL!L8560=0,"",[1]CBL!L8560)</f>
        <v/>
      </c>
      <c r="M8952" s="6" t="str">
        <f>CONCATENATE(Feuil2!$D$4,"-",Feuil1!A8952)</f>
        <v>CBL-0</v>
      </c>
      <c r="N8952" t="e">
        <f t="shared" si="141"/>
        <v>#VALUE!</v>
      </c>
    </row>
    <row r="8953" spans="1:14" x14ac:dyDescent="0.25">
      <c r="A8953" s="15">
        <f>[1]CBL!A8561</f>
        <v>0</v>
      </c>
      <c r="B8953" s="15" t="str">
        <f>IF([1]CBL!B8561=0,"",[1]CBL!B8561)</f>
        <v/>
      </c>
      <c r="C8953" s="4">
        <f>[1]CBL!C8561</f>
        <v>0</v>
      </c>
      <c r="D8953" s="9" t="s">
        <v>19</v>
      </c>
      <c r="E8953" s="9" t="s">
        <v>19</v>
      </c>
      <c r="F8953" s="9" t="s">
        <v>19</v>
      </c>
      <c r="G8953" s="9" t="s">
        <v>19</v>
      </c>
      <c r="H8953" s="9" t="s">
        <v>19</v>
      </c>
      <c r="I8953" s="4" t="str">
        <f>IF([1]CBL!I8561=0/1/1900,"",[1]CBL!I8561)</f>
        <v/>
      </c>
      <c r="J8953" s="8" t="str">
        <f>IF([1]CBL!J8561=0/1/1900,"",[1]CBL!J8561)</f>
        <v/>
      </c>
      <c r="K8953" s="5" t="str">
        <f>IF([1]CBL!K8561=0,"",[1]CBL!K8561)</f>
        <v/>
      </c>
      <c r="L8953" s="5" t="str">
        <f>IF([1]CBL!L8561=0,"",[1]CBL!L8561)</f>
        <v/>
      </c>
      <c r="M8953" s="6" t="str">
        <f>CONCATENATE(Feuil2!$D$4,"-",Feuil1!A8953)</f>
        <v>CBL-0</v>
      </c>
      <c r="N8953" t="e">
        <f t="shared" si="141"/>
        <v>#VALUE!</v>
      </c>
    </row>
    <row r="8954" spans="1:14" x14ac:dyDescent="0.25">
      <c r="A8954" s="15">
        <f>[1]CBL!A8562</f>
        <v>0</v>
      </c>
      <c r="B8954" s="15" t="str">
        <f>IF([1]CBL!B8562=0,"",[1]CBL!B8562)</f>
        <v/>
      </c>
      <c r="C8954" s="4">
        <f>[1]CBL!C8562</f>
        <v>0</v>
      </c>
      <c r="D8954" s="9" t="s">
        <v>19</v>
      </c>
      <c r="E8954" s="9" t="s">
        <v>19</v>
      </c>
      <c r="F8954" s="9" t="s">
        <v>19</v>
      </c>
      <c r="G8954" s="9" t="s">
        <v>19</v>
      </c>
      <c r="H8954" s="9" t="s">
        <v>19</v>
      </c>
      <c r="I8954" s="4" t="str">
        <f>IF([1]CBL!I8562=0/1/1900,"",[1]CBL!I8562)</f>
        <v/>
      </c>
      <c r="J8954" s="8" t="str">
        <f>IF([1]CBL!J8562=0/1/1900,"",[1]CBL!J8562)</f>
        <v/>
      </c>
      <c r="K8954" s="5" t="str">
        <f>IF([1]CBL!K8562=0,"",[1]CBL!K8562)</f>
        <v/>
      </c>
      <c r="L8954" s="5" t="str">
        <f>IF([1]CBL!L8562=0,"",[1]CBL!L8562)</f>
        <v/>
      </c>
      <c r="M8954" s="6" t="str">
        <f>CONCATENATE(Feuil2!$D$4,"-",Feuil1!A8954)</f>
        <v>CBL-0</v>
      </c>
      <c r="N8954" t="e">
        <f t="shared" si="141"/>
        <v>#VALUE!</v>
      </c>
    </row>
    <row r="8955" spans="1:14" x14ac:dyDescent="0.25">
      <c r="A8955" s="15">
        <f>[1]CBL!A8563</f>
        <v>0</v>
      </c>
      <c r="B8955" s="15" t="str">
        <f>IF([1]CBL!B8563=0,"",[1]CBL!B8563)</f>
        <v/>
      </c>
      <c r="C8955" s="4">
        <f>[1]CBL!C8563</f>
        <v>0</v>
      </c>
      <c r="D8955" s="9" t="s">
        <v>19</v>
      </c>
      <c r="E8955" s="9" t="s">
        <v>19</v>
      </c>
      <c r="F8955" s="9" t="s">
        <v>19</v>
      </c>
      <c r="G8955" s="9" t="s">
        <v>19</v>
      </c>
      <c r="H8955" s="9" t="s">
        <v>19</v>
      </c>
      <c r="I8955" s="4" t="str">
        <f>IF([1]CBL!I8563=0/1/1900,"",[1]CBL!I8563)</f>
        <v/>
      </c>
      <c r="J8955" s="8" t="str">
        <f>IF([1]CBL!J8563=0/1/1900,"",[1]CBL!J8563)</f>
        <v/>
      </c>
      <c r="K8955" s="5" t="str">
        <f>IF([1]CBL!K8563=0,"",[1]CBL!K8563)</f>
        <v/>
      </c>
      <c r="L8955" s="5" t="str">
        <f>IF([1]CBL!L8563=0,"",[1]CBL!L8563)</f>
        <v/>
      </c>
      <c r="M8955" s="6" t="str">
        <f>CONCATENATE(Feuil2!$D$4,"-",Feuil1!A8955)</f>
        <v>CBL-0</v>
      </c>
      <c r="N8955" t="e">
        <f t="shared" si="141"/>
        <v>#VALUE!</v>
      </c>
    </row>
    <row r="8956" spans="1:14" x14ac:dyDescent="0.25">
      <c r="A8956" s="15">
        <f>[1]CBL!A8564</f>
        <v>0</v>
      </c>
      <c r="B8956" s="15" t="str">
        <f>IF([1]CBL!B8564=0,"",[1]CBL!B8564)</f>
        <v/>
      </c>
      <c r="C8956" s="4">
        <f>[1]CBL!C8564</f>
        <v>0</v>
      </c>
      <c r="D8956" s="9" t="s">
        <v>19</v>
      </c>
      <c r="E8956" s="9" t="s">
        <v>19</v>
      </c>
      <c r="F8956" s="9" t="s">
        <v>19</v>
      </c>
      <c r="G8956" s="9" t="s">
        <v>19</v>
      </c>
      <c r="H8956" s="9" t="s">
        <v>19</v>
      </c>
      <c r="I8956" s="4" t="str">
        <f>IF([1]CBL!I8564=0/1/1900,"",[1]CBL!I8564)</f>
        <v/>
      </c>
      <c r="J8956" s="8" t="str">
        <f>IF([1]CBL!J8564=0/1/1900,"",[1]CBL!J8564)</f>
        <v/>
      </c>
      <c r="K8956" s="5" t="str">
        <f>IF([1]CBL!K8564=0,"",[1]CBL!K8564)</f>
        <v/>
      </c>
      <c r="L8956" s="5" t="str">
        <f>IF([1]CBL!L8564=0,"",[1]CBL!L8564)</f>
        <v/>
      </c>
      <c r="M8956" s="6" t="str">
        <f>CONCATENATE(Feuil2!$D$4,"-",Feuil1!A8956)</f>
        <v>CBL-0</v>
      </c>
      <c r="N8956" t="e">
        <f t="shared" si="141"/>
        <v>#VALUE!</v>
      </c>
    </row>
    <row r="8957" spans="1:14" x14ac:dyDescent="0.25">
      <c r="A8957" s="15">
        <f>[1]CBL!A8565</f>
        <v>0</v>
      </c>
      <c r="B8957" s="15" t="str">
        <f>IF([1]CBL!B8565=0,"",[1]CBL!B8565)</f>
        <v/>
      </c>
      <c r="C8957" s="4">
        <f>[1]CBL!C8565</f>
        <v>0</v>
      </c>
      <c r="D8957" s="9" t="s">
        <v>19</v>
      </c>
      <c r="E8957" s="9" t="s">
        <v>19</v>
      </c>
      <c r="F8957" s="9" t="s">
        <v>19</v>
      </c>
      <c r="G8957" s="9" t="s">
        <v>19</v>
      </c>
      <c r="H8957" s="9" t="s">
        <v>19</v>
      </c>
      <c r="I8957" s="4" t="str">
        <f>IF([1]CBL!I8565=0/1/1900,"",[1]CBL!I8565)</f>
        <v/>
      </c>
      <c r="J8957" s="8" t="str">
        <f>IF([1]CBL!J8565=0/1/1900,"",[1]CBL!J8565)</f>
        <v/>
      </c>
      <c r="K8957" s="5" t="str">
        <f>IF([1]CBL!K8565=0,"",[1]CBL!K8565)</f>
        <v/>
      </c>
      <c r="L8957" s="5" t="str">
        <f>IF([1]CBL!L8565=0,"",[1]CBL!L8565)</f>
        <v/>
      </c>
      <c r="M8957" s="6" t="str">
        <f>CONCATENATE(Feuil2!$D$4,"-",Feuil1!A8957)</f>
        <v>CBL-0</v>
      </c>
      <c r="N8957" t="e">
        <f t="shared" si="141"/>
        <v>#VALUE!</v>
      </c>
    </row>
    <row r="8958" spans="1:14" x14ac:dyDescent="0.25">
      <c r="A8958" s="15">
        <f>[1]CBL!A8566</f>
        <v>0</v>
      </c>
      <c r="B8958" s="15" t="str">
        <f>IF([1]CBL!B8566=0,"",[1]CBL!B8566)</f>
        <v/>
      </c>
      <c r="C8958" s="4">
        <f>[1]CBL!C8566</f>
        <v>0</v>
      </c>
      <c r="D8958" s="9" t="s">
        <v>19</v>
      </c>
      <c r="E8958" s="9" t="s">
        <v>19</v>
      </c>
      <c r="F8958" s="9" t="s">
        <v>19</v>
      </c>
      <c r="G8958" s="9" t="s">
        <v>19</v>
      </c>
      <c r="H8958" s="9" t="s">
        <v>19</v>
      </c>
      <c r="I8958" s="4" t="str">
        <f>IF([1]CBL!I8566=0/1/1900,"",[1]CBL!I8566)</f>
        <v/>
      </c>
      <c r="J8958" s="8" t="str">
        <f>IF([1]CBL!J8566=0/1/1900,"",[1]CBL!J8566)</f>
        <v/>
      </c>
      <c r="K8958" s="5" t="str">
        <f>IF([1]CBL!K8566=0,"",[1]CBL!K8566)</f>
        <v/>
      </c>
      <c r="L8958" s="5" t="str">
        <f>IF([1]CBL!L8566=0,"",[1]CBL!L8566)</f>
        <v/>
      </c>
      <c r="M8958" s="6" t="str">
        <f>CONCATENATE(Feuil2!$D$4,"-",Feuil1!A8958)</f>
        <v>CBL-0</v>
      </c>
      <c r="N8958" t="e">
        <f t="shared" si="141"/>
        <v>#VALUE!</v>
      </c>
    </row>
    <row r="8959" spans="1:14" x14ac:dyDescent="0.25">
      <c r="A8959" s="15">
        <f>[1]CBL!A8567</f>
        <v>0</v>
      </c>
      <c r="B8959" s="15" t="str">
        <f>IF([1]CBL!B8567=0,"",[1]CBL!B8567)</f>
        <v/>
      </c>
      <c r="C8959" s="4">
        <f>[1]CBL!C8567</f>
        <v>0</v>
      </c>
      <c r="D8959" s="9" t="s">
        <v>19</v>
      </c>
      <c r="E8959" s="9" t="s">
        <v>19</v>
      </c>
      <c r="F8959" s="9" t="s">
        <v>19</v>
      </c>
      <c r="G8959" s="9" t="s">
        <v>19</v>
      </c>
      <c r="H8959" s="9" t="s">
        <v>19</v>
      </c>
      <c r="I8959" s="4" t="str">
        <f>IF([1]CBL!I8567=0/1/1900,"",[1]CBL!I8567)</f>
        <v/>
      </c>
      <c r="J8959" s="8" t="str">
        <f>IF([1]CBL!J8567=0/1/1900,"",[1]CBL!J8567)</f>
        <v/>
      </c>
      <c r="K8959" s="5" t="str">
        <f>IF([1]CBL!K8567=0,"",[1]CBL!K8567)</f>
        <v/>
      </c>
      <c r="L8959" s="5" t="str">
        <f>IF([1]CBL!L8567=0,"",[1]CBL!L8567)</f>
        <v/>
      </c>
      <c r="M8959" s="6" t="str">
        <f>CONCATENATE(Feuil2!$D$4,"-",Feuil1!A8959)</f>
        <v>CBL-0</v>
      </c>
      <c r="N8959" t="e">
        <f t="shared" si="141"/>
        <v>#VALUE!</v>
      </c>
    </row>
    <row r="8960" spans="1:14" x14ac:dyDescent="0.25">
      <c r="A8960" s="15">
        <f>[1]CBL!A8568</f>
        <v>0</v>
      </c>
      <c r="B8960" s="15" t="str">
        <f>IF([1]CBL!B8568=0,"",[1]CBL!B8568)</f>
        <v/>
      </c>
      <c r="C8960" s="4">
        <f>[1]CBL!C8568</f>
        <v>0</v>
      </c>
      <c r="D8960" s="9" t="s">
        <v>19</v>
      </c>
      <c r="E8960" s="9" t="s">
        <v>19</v>
      </c>
      <c r="F8960" s="9" t="s">
        <v>19</v>
      </c>
      <c r="G8960" s="9" t="s">
        <v>19</v>
      </c>
      <c r="H8960" s="9" t="s">
        <v>19</v>
      </c>
      <c r="I8960" s="4" t="str">
        <f>IF([1]CBL!I8568=0/1/1900,"",[1]CBL!I8568)</f>
        <v/>
      </c>
      <c r="J8960" s="8" t="str">
        <f>IF([1]CBL!J8568=0/1/1900,"",[1]CBL!J8568)</f>
        <v/>
      </c>
      <c r="K8960" s="5" t="str">
        <f>IF([1]CBL!K8568=0,"",[1]CBL!K8568)</f>
        <v/>
      </c>
      <c r="L8960" s="5" t="str">
        <f>IF([1]CBL!L8568=0,"",[1]CBL!L8568)</f>
        <v/>
      </c>
      <c r="M8960" s="6" t="str">
        <f>CONCATENATE(Feuil2!$D$4,"-",Feuil1!A8960)</f>
        <v>CBL-0</v>
      </c>
      <c r="N8960" t="e">
        <f t="shared" si="141"/>
        <v>#VALUE!</v>
      </c>
    </row>
    <row r="8961" spans="1:14" x14ac:dyDescent="0.25">
      <c r="A8961" s="15">
        <f>[1]CBL!A8569</f>
        <v>0</v>
      </c>
      <c r="B8961" s="15" t="str">
        <f>IF([1]CBL!B8569=0,"",[1]CBL!B8569)</f>
        <v/>
      </c>
      <c r="C8961" s="4">
        <f>[1]CBL!C8569</f>
        <v>0</v>
      </c>
      <c r="D8961" s="9" t="s">
        <v>19</v>
      </c>
      <c r="E8961" s="9" t="s">
        <v>19</v>
      </c>
      <c r="F8961" s="9" t="s">
        <v>19</v>
      </c>
      <c r="G8961" s="9" t="s">
        <v>19</v>
      </c>
      <c r="H8961" s="9" t="s">
        <v>19</v>
      </c>
      <c r="I8961" s="4" t="str">
        <f>IF([1]CBL!I8569=0/1/1900,"",[1]CBL!I8569)</f>
        <v/>
      </c>
      <c r="J8961" s="8" t="str">
        <f>IF([1]CBL!J8569=0/1/1900,"",[1]CBL!J8569)</f>
        <v/>
      </c>
      <c r="K8961" s="5" t="str">
        <f>IF([1]CBL!K8569=0,"",[1]CBL!K8569)</f>
        <v/>
      </c>
      <c r="L8961" s="5" t="str">
        <f>IF([1]CBL!L8569=0,"",[1]CBL!L8569)</f>
        <v/>
      </c>
      <c r="M8961" s="6" t="str">
        <f>CONCATENATE(Feuil2!$D$4,"-",Feuil1!A8961)</f>
        <v>CBL-0</v>
      </c>
      <c r="N8961" t="e">
        <f t="shared" si="141"/>
        <v>#VALUE!</v>
      </c>
    </row>
    <row r="8962" spans="1:14" x14ac:dyDescent="0.25">
      <c r="A8962" s="15">
        <f>[1]CBL!A8570</f>
        <v>0</v>
      </c>
      <c r="B8962" s="15" t="str">
        <f>IF([1]CBL!B8570=0,"",[1]CBL!B8570)</f>
        <v/>
      </c>
      <c r="C8962" s="4">
        <f>[1]CBL!C8570</f>
        <v>0</v>
      </c>
      <c r="D8962" s="9" t="s">
        <v>19</v>
      </c>
      <c r="E8962" s="9" t="s">
        <v>19</v>
      </c>
      <c r="F8962" s="9" t="s">
        <v>19</v>
      </c>
      <c r="G8962" s="9" t="s">
        <v>19</v>
      </c>
      <c r="H8962" s="9" t="s">
        <v>19</v>
      </c>
      <c r="I8962" s="4" t="str">
        <f>IF([1]CBL!I8570=0/1/1900,"",[1]CBL!I8570)</f>
        <v/>
      </c>
      <c r="J8962" s="8" t="str">
        <f>IF([1]CBL!J8570=0/1/1900,"",[1]CBL!J8570)</f>
        <v/>
      </c>
      <c r="K8962" s="5" t="str">
        <f>IF([1]CBL!K8570=0,"",[1]CBL!K8570)</f>
        <v/>
      </c>
      <c r="L8962" s="5" t="str">
        <f>IF([1]CBL!L8570=0,"",[1]CBL!L8570)</f>
        <v/>
      </c>
      <c r="M8962" s="6" t="str">
        <f>CONCATENATE(Feuil2!$D$4,"-",Feuil1!A8962)</f>
        <v>CBL-0</v>
      </c>
      <c r="N8962" t="e">
        <f t="shared" si="141"/>
        <v>#VALUE!</v>
      </c>
    </row>
    <row r="8963" spans="1:14" x14ac:dyDescent="0.25">
      <c r="A8963" s="15">
        <f>[1]CBL!A8571</f>
        <v>0</v>
      </c>
      <c r="B8963" s="15" t="str">
        <f>IF([1]CBL!B8571=0,"",[1]CBL!B8571)</f>
        <v/>
      </c>
      <c r="C8963" s="4">
        <f>[1]CBL!C8571</f>
        <v>0</v>
      </c>
      <c r="D8963" s="9" t="s">
        <v>19</v>
      </c>
      <c r="E8963" s="9" t="s">
        <v>19</v>
      </c>
      <c r="F8963" s="9" t="s">
        <v>19</v>
      </c>
      <c r="G8963" s="9" t="s">
        <v>19</v>
      </c>
      <c r="H8963" s="9" t="s">
        <v>19</v>
      </c>
      <c r="I8963" s="4" t="str">
        <f>IF([1]CBL!I8571=0/1/1900,"",[1]CBL!I8571)</f>
        <v/>
      </c>
      <c r="J8963" s="8" t="str">
        <f>IF([1]CBL!J8571=0/1/1900,"",[1]CBL!J8571)</f>
        <v/>
      </c>
      <c r="K8963" s="5" t="str">
        <f>IF([1]CBL!K8571=0,"",[1]CBL!K8571)</f>
        <v/>
      </c>
      <c r="L8963" s="5" t="str">
        <f>IF([1]CBL!L8571=0,"",[1]CBL!L8571)</f>
        <v/>
      </c>
      <c r="M8963" s="6" t="str">
        <f>CONCATENATE(Feuil2!$D$4,"-",Feuil1!A8963)</f>
        <v>CBL-0</v>
      </c>
      <c r="N8963" t="e">
        <f t="shared" si="141"/>
        <v>#VALUE!</v>
      </c>
    </row>
    <row r="8964" spans="1:14" x14ac:dyDescent="0.25">
      <c r="A8964" s="15">
        <f>[1]CBL!A8572</f>
        <v>0</v>
      </c>
      <c r="B8964" s="15" t="str">
        <f>IF([1]CBL!B8572=0,"",[1]CBL!B8572)</f>
        <v/>
      </c>
      <c r="C8964" s="4">
        <f>[1]CBL!C8572</f>
        <v>0</v>
      </c>
      <c r="D8964" s="9" t="s">
        <v>19</v>
      </c>
      <c r="E8964" s="9" t="s">
        <v>19</v>
      </c>
      <c r="F8964" s="9" t="s">
        <v>19</v>
      </c>
      <c r="G8964" s="9" t="s">
        <v>19</v>
      </c>
      <c r="H8964" s="9" t="s">
        <v>19</v>
      </c>
      <c r="I8964" s="4" t="str">
        <f>IF([1]CBL!I8572=0/1/1900,"",[1]CBL!I8572)</f>
        <v/>
      </c>
      <c r="J8964" s="8" t="str">
        <f>IF([1]CBL!J8572=0/1/1900,"",[1]CBL!J8572)</f>
        <v/>
      </c>
      <c r="K8964" s="5" t="str">
        <f>IF([1]CBL!K8572=0,"",[1]CBL!K8572)</f>
        <v/>
      </c>
      <c r="L8964" s="5" t="str">
        <f>IF([1]CBL!L8572=0,"",[1]CBL!L8572)</f>
        <v/>
      </c>
      <c r="M8964" s="6" t="str">
        <f>CONCATENATE(Feuil2!$D$4,"-",Feuil1!A8964)</f>
        <v>CBL-0</v>
      </c>
      <c r="N8964" t="e">
        <f t="shared" si="141"/>
        <v>#VALUE!</v>
      </c>
    </row>
    <row r="8965" spans="1:14" x14ac:dyDescent="0.25">
      <c r="A8965" s="15">
        <f>[1]CBL!A8573</f>
        <v>0</v>
      </c>
      <c r="B8965" s="15" t="str">
        <f>IF([1]CBL!B8573=0,"",[1]CBL!B8573)</f>
        <v/>
      </c>
      <c r="C8965" s="4">
        <f>[1]CBL!C8573</f>
        <v>0</v>
      </c>
      <c r="D8965" s="9" t="s">
        <v>19</v>
      </c>
      <c r="E8965" s="9" t="s">
        <v>19</v>
      </c>
      <c r="F8965" s="9" t="s">
        <v>19</v>
      </c>
      <c r="G8965" s="9" t="s">
        <v>19</v>
      </c>
      <c r="H8965" s="9" t="s">
        <v>19</v>
      </c>
      <c r="I8965" s="4" t="str">
        <f>IF([1]CBL!I8573=0/1/1900,"",[1]CBL!I8573)</f>
        <v/>
      </c>
      <c r="J8965" s="8" t="str">
        <f>IF([1]CBL!J8573=0/1/1900,"",[1]CBL!J8573)</f>
        <v/>
      </c>
      <c r="K8965" s="5" t="str">
        <f>IF([1]CBL!K8573=0,"",[1]CBL!K8573)</f>
        <v/>
      </c>
      <c r="L8965" s="5" t="str">
        <f>IF([1]CBL!L8573=0,"",[1]CBL!L8573)</f>
        <v/>
      </c>
      <c r="M8965" s="6" t="str">
        <f>CONCATENATE(Feuil2!$D$4,"-",Feuil1!A8965)</f>
        <v>CBL-0</v>
      </c>
      <c r="N8965" t="e">
        <f t="shared" si="141"/>
        <v>#VALUE!</v>
      </c>
    </row>
    <row r="8966" spans="1:14" x14ac:dyDescent="0.25">
      <c r="A8966" s="15">
        <f>[1]CBL!A8574</f>
        <v>0</v>
      </c>
      <c r="B8966" s="15" t="str">
        <f>IF([1]CBL!B8574=0,"",[1]CBL!B8574)</f>
        <v/>
      </c>
      <c r="C8966" s="4">
        <f>[1]CBL!C8574</f>
        <v>0</v>
      </c>
      <c r="D8966" s="9" t="s">
        <v>19</v>
      </c>
      <c r="E8966" s="9" t="s">
        <v>19</v>
      </c>
      <c r="F8966" s="9" t="s">
        <v>19</v>
      </c>
      <c r="G8966" s="9" t="s">
        <v>19</v>
      </c>
      <c r="H8966" s="9" t="s">
        <v>19</v>
      </c>
      <c r="I8966" s="4" t="str">
        <f>IF([1]CBL!I8574=0/1/1900,"",[1]CBL!I8574)</f>
        <v/>
      </c>
      <c r="J8966" s="8" t="str">
        <f>IF([1]CBL!J8574=0/1/1900,"",[1]CBL!J8574)</f>
        <v/>
      </c>
      <c r="K8966" s="5" t="str">
        <f>IF([1]CBL!K8574=0,"",[1]CBL!K8574)</f>
        <v/>
      </c>
      <c r="L8966" s="5" t="str">
        <f>IF([1]CBL!L8574=0,"",[1]CBL!L8574)</f>
        <v/>
      </c>
      <c r="M8966" s="6" t="str">
        <f>CONCATENATE(Feuil2!$D$4,"-",Feuil1!A8966)</f>
        <v>CBL-0</v>
      </c>
      <c r="N8966" t="e">
        <f t="shared" si="141"/>
        <v>#VALUE!</v>
      </c>
    </row>
    <row r="8967" spans="1:14" x14ac:dyDescent="0.25">
      <c r="A8967" s="15">
        <f>[1]CBL!A8575</f>
        <v>0</v>
      </c>
      <c r="B8967" s="15" t="str">
        <f>IF([1]CBL!B8575=0,"",[1]CBL!B8575)</f>
        <v/>
      </c>
      <c r="C8967" s="4">
        <f>[1]CBL!C8575</f>
        <v>0</v>
      </c>
      <c r="D8967" s="9" t="s">
        <v>19</v>
      </c>
      <c r="E8967" s="9" t="s">
        <v>19</v>
      </c>
      <c r="F8967" s="9" t="s">
        <v>19</v>
      </c>
      <c r="G8967" s="9" t="s">
        <v>19</v>
      </c>
      <c r="H8967" s="9" t="s">
        <v>19</v>
      </c>
      <c r="I8967" s="4" t="str">
        <f>IF([1]CBL!I8575=0/1/1900,"",[1]CBL!I8575)</f>
        <v/>
      </c>
      <c r="J8967" s="8" t="str">
        <f>IF([1]CBL!J8575=0/1/1900,"",[1]CBL!J8575)</f>
        <v/>
      </c>
      <c r="K8967" s="5" t="str">
        <f>IF([1]CBL!K8575=0,"",[1]CBL!K8575)</f>
        <v/>
      </c>
      <c r="L8967" s="5" t="str">
        <f>IF([1]CBL!L8575=0,"",[1]CBL!L8575)</f>
        <v/>
      </c>
      <c r="M8967" s="6" t="str">
        <f>CONCATENATE(Feuil2!$D$4,"-",Feuil1!A8967)</f>
        <v>CBL-0</v>
      </c>
      <c r="N8967" t="e">
        <f t="shared" si="141"/>
        <v>#VALUE!</v>
      </c>
    </row>
    <row r="8968" spans="1:14" x14ac:dyDescent="0.25">
      <c r="A8968" s="15">
        <f>[1]CBL!A8576</f>
        <v>0</v>
      </c>
      <c r="B8968" s="15" t="str">
        <f>IF([1]CBL!B8576=0,"",[1]CBL!B8576)</f>
        <v/>
      </c>
      <c r="C8968" s="4">
        <f>[1]CBL!C8576</f>
        <v>0</v>
      </c>
      <c r="D8968" s="9" t="s">
        <v>19</v>
      </c>
      <c r="E8968" s="9" t="s">
        <v>19</v>
      </c>
      <c r="F8968" s="9" t="s">
        <v>19</v>
      </c>
      <c r="G8968" s="9" t="s">
        <v>19</v>
      </c>
      <c r="H8968" s="9" t="s">
        <v>19</v>
      </c>
      <c r="I8968" s="4" t="str">
        <f>IF([1]CBL!I8576=0/1/1900,"",[1]CBL!I8576)</f>
        <v/>
      </c>
      <c r="J8968" s="8" t="str">
        <f>IF([1]CBL!J8576=0/1/1900,"",[1]CBL!J8576)</f>
        <v/>
      </c>
      <c r="K8968" s="5" t="str">
        <f>IF([1]CBL!K8576=0,"",[1]CBL!K8576)</f>
        <v/>
      </c>
      <c r="L8968" s="5" t="str">
        <f>IF([1]CBL!L8576=0,"",[1]CBL!L8576)</f>
        <v/>
      </c>
      <c r="M8968" s="6" t="str">
        <f>CONCATENATE(Feuil2!$D$4,"-",Feuil1!A8968)</f>
        <v>CBL-0</v>
      </c>
      <c r="N8968" t="e">
        <f t="shared" si="141"/>
        <v>#VALUE!</v>
      </c>
    </row>
    <row r="8969" spans="1:14" x14ac:dyDescent="0.25">
      <c r="A8969" s="15">
        <f>[1]CBL!A8577</f>
        <v>0</v>
      </c>
      <c r="B8969" s="15" t="str">
        <f>IF([1]CBL!B8577=0,"",[1]CBL!B8577)</f>
        <v/>
      </c>
      <c r="C8969" s="4">
        <f>[1]CBL!C8577</f>
        <v>0</v>
      </c>
      <c r="D8969" s="9" t="s">
        <v>19</v>
      </c>
      <c r="E8969" s="9" t="s">
        <v>19</v>
      </c>
      <c r="F8969" s="9" t="s">
        <v>19</v>
      </c>
      <c r="G8969" s="9" t="s">
        <v>19</v>
      </c>
      <c r="H8969" s="9" t="s">
        <v>19</v>
      </c>
      <c r="I8969" s="4" t="str">
        <f>IF([1]CBL!I8577=0/1/1900,"",[1]CBL!I8577)</f>
        <v/>
      </c>
      <c r="J8969" s="8" t="str">
        <f>IF([1]CBL!J8577=0/1/1900,"",[1]CBL!J8577)</f>
        <v/>
      </c>
      <c r="K8969" s="5" t="str">
        <f>IF([1]CBL!K8577=0,"",[1]CBL!K8577)</f>
        <v/>
      </c>
      <c r="L8969" s="5" t="str">
        <f>IF([1]CBL!L8577=0,"",[1]CBL!L8577)</f>
        <v/>
      </c>
      <c r="M8969" s="6" t="str">
        <f>CONCATENATE(Feuil2!$D$4,"-",Feuil1!A8969)</f>
        <v>CBL-0</v>
      </c>
      <c r="N8969" t="e">
        <f t="shared" si="141"/>
        <v>#VALUE!</v>
      </c>
    </row>
    <row r="8970" spans="1:14" x14ac:dyDescent="0.25">
      <c r="A8970" s="15">
        <f>[1]CBL!A8578</f>
        <v>0</v>
      </c>
      <c r="B8970" s="15" t="str">
        <f>IF([1]CBL!B8578=0,"",[1]CBL!B8578)</f>
        <v/>
      </c>
      <c r="C8970" s="4">
        <f>[1]CBL!C8578</f>
        <v>0</v>
      </c>
      <c r="D8970" s="9" t="s">
        <v>19</v>
      </c>
      <c r="E8970" s="9" t="s">
        <v>19</v>
      </c>
      <c r="F8970" s="9" t="s">
        <v>19</v>
      </c>
      <c r="G8970" s="9" t="s">
        <v>19</v>
      </c>
      <c r="H8970" s="9" t="s">
        <v>19</v>
      </c>
      <c r="I8970" s="4" t="str">
        <f>IF([1]CBL!I8578=0/1/1900,"",[1]CBL!I8578)</f>
        <v/>
      </c>
      <c r="J8970" s="8" t="str">
        <f>IF([1]CBL!J8578=0/1/1900,"",[1]CBL!J8578)</f>
        <v/>
      </c>
      <c r="K8970" s="5" t="str">
        <f>IF([1]CBL!K8578=0,"",[1]CBL!K8578)</f>
        <v/>
      </c>
      <c r="L8970" s="5" t="str">
        <f>IF([1]CBL!L8578=0,"",[1]CBL!L8578)</f>
        <v/>
      </c>
      <c r="M8970" s="6" t="str">
        <f>CONCATENATE(Feuil2!$D$4,"-",Feuil1!A8970)</f>
        <v>CBL-0</v>
      </c>
      <c r="N8970" t="e">
        <f t="shared" si="141"/>
        <v>#VALUE!</v>
      </c>
    </row>
    <row r="8971" spans="1:14" x14ac:dyDescent="0.25">
      <c r="A8971" s="15">
        <f>[1]CBL!A8579</f>
        <v>0</v>
      </c>
      <c r="B8971" s="15" t="str">
        <f>IF([1]CBL!B8579=0,"",[1]CBL!B8579)</f>
        <v/>
      </c>
      <c r="C8971" s="4">
        <f>[1]CBL!C8579</f>
        <v>0</v>
      </c>
      <c r="D8971" s="9" t="s">
        <v>19</v>
      </c>
      <c r="E8971" s="9" t="s">
        <v>19</v>
      </c>
      <c r="F8971" s="9" t="s">
        <v>19</v>
      </c>
      <c r="G8971" s="9" t="s">
        <v>19</v>
      </c>
      <c r="H8971" s="9" t="s">
        <v>19</v>
      </c>
      <c r="I8971" s="4" t="str">
        <f>IF([1]CBL!I8579=0/1/1900,"",[1]CBL!I8579)</f>
        <v/>
      </c>
      <c r="J8971" s="8" t="str">
        <f>IF([1]CBL!J8579=0/1/1900,"",[1]CBL!J8579)</f>
        <v/>
      </c>
      <c r="K8971" s="5" t="str">
        <f>IF([1]CBL!K8579=0,"",[1]CBL!K8579)</f>
        <v/>
      </c>
      <c r="L8971" s="5" t="str">
        <f>IF([1]CBL!L8579=0,"",[1]CBL!L8579)</f>
        <v/>
      </c>
      <c r="M8971" s="6" t="str">
        <f>CONCATENATE(Feuil2!$D$4,"-",Feuil1!A8971)</f>
        <v>CBL-0</v>
      </c>
      <c r="N8971" t="e">
        <f t="shared" si="141"/>
        <v>#VALUE!</v>
      </c>
    </row>
    <row r="8972" spans="1:14" x14ac:dyDescent="0.25">
      <c r="A8972" s="15">
        <f>[1]CBL!A8580</f>
        <v>0</v>
      </c>
      <c r="B8972" s="15" t="str">
        <f>IF([1]CBL!B8580=0,"",[1]CBL!B8580)</f>
        <v/>
      </c>
      <c r="C8972" s="4">
        <f>[1]CBL!C8580</f>
        <v>0</v>
      </c>
      <c r="D8972" s="9" t="s">
        <v>19</v>
      </c>
      <c r="E8972" s="9" t="s">
        <v>19</v>
      </c>
      <c r="F8972" s="9" t="s">
        <v>19</v>
      </c>
      <c r="G8972" s="9" t="s">
        <v>19</v>
      </c>
      <c r="H8972" s="9" t="s">
        <v>19</v>
      </c>
      <c r="I8972" s="4" t="str">
        <f>IF([1]CBL!I8580=0/1/1900,"",[1]CBL!I8580)</f>
        <v/>
      </c>
      <c r="J8972" s="8" t="str">
        <f>IF([1]CBL!J8580=0/1/1900,"",[1]CBL!J8580)</f>
        <v/>
      </c>
      <c r="K8972" s="5" t="str">
        <f>IF([1]CBL!K8580=0,"",[1]CBL!K8580)</f>
        <v/>
      </c>
      <c r="L8972" s="5" t="str">
        <f>IF([1]CBL!L8580=0,"",[1]CBL!L8580)</f>
        <v/>
      </c>
      <c r="M8972" s="6" t="str">
        <f>CONCATENATE(Feuil2!$D$4,"-",Feuil1!A8972)</f>
        <v>CBL-0</v>
      </c>
      <c r="N8972" t="e">
        <f t="shared" si="141"/>
        <v>#VALUE!</v>
      </c>
    </row>
    <row r="8973" spans="1:14" x14ac:dyDescent="0.25">
      <c r="A8973" s="15">
        <f>[1]CBL!A8581</f>
        <v>0</v>
      </c>
      <c r="B8973" s="15" t="str">
        <f>IF([1]CBL!B8581=0,"",[1]CBL!B8581)</f>
        <v/>
      </c>
      <c r="C8973" s="4">
        <f>[1]CBL!C8581</f>
        <v>0</v>
      </c>
      <c r="D8973" s="9" t="s">
        <v>19</v>
      </c>
      <c r="E8973" s="9" t="s">
        <v>19</v>
      </c>
      <c r="F8973" s="9" t="s">
        <v>19</v>
      </c>
      <c r="G8973" s="9" t="s">
        <v>19</v>
      </c>
      <c r="H8973" s="9" t="s">
        <v>19</v>
      </c>
      <c r="I8973" s="4" t="str">
        <f>IF([1]CBL!I8581=0/1/1900,"",[1]CBL!I8581)</f>
        <v/>
      </c>
      <c r="J8973" s="8" t="str">
        <f>IF([1]CBL!J8581=0/1/1900,"",[1]CBL!J8581)</f>
        <v/>
      </c>
      <c r="K8973" s="5" t="str">
        <f>IF([1]CBL!K8581=0,"",[1]CBL!K8581)</f>
        <v/>
      </c>
      <c r="L8973" s="5" t="str">
        <f>IF([1]CBL!L8581=0,"",[1]CBL!L8581)</f>
        <v/>
      </c>
      <c r="M8973" s="6" t="str">
        <f>CONCATENATE(Feuil2!$D$4,"-",Feuil1!A8973)</f>
        <v>CBL-0</v>
      </c>
      <c r="N8973" t="e">
        <f t="shared" si="141"/>
        <v>#VALUE!</v>
      </c>
    </row>
    <row r="8974" spans="1:14" x14ac:dyDescent="0.25">
      <c r="A8974" s="15">
        <f>[1]CBL!A8582</f>
        <v>0</v>
      </c>
      <c r="B8974" s="15" t="str">
        <f>IF([1]CBL!B8582=0,"",[1]CBL!B8582)</f>
        <v/>
      </c>
      <c r="C8974" s="4">
        <f>[1]CBL!C8582</f>
        <v>0</v>
      </c>
      <c r="D8974" s="9" t="s">
        <v>19</v>
      </c>
      <c r="E8974" s="9" t="s">
        <v>19</v>
      </c>
      <c r="F8974" s="9" t="s">
        <v>19</v>
      </c>
      <c r="G8974" s="9" t="s">
        <v>19</v>
      </c>
      <c r="H8974" s="9" t="s">
        <v>19</v>
      </c>
      <c r="I8974" s="4" t="str">
        <f>IF([1]CBL!I8582=0/1/1900,"",[1]CBL!I8582)</f>
        <v/>
      </c>
      <c r="J8974" s="8" t="str">
        <f>IF([1]CBL!J8582=0/1/1900,"",[1]CBL!J8582)</f>
        <v/>
      </c>
      <c r="K8974" s="5" t="str">
        <f>IF([1]CBL!K8582=0,"",[1]CBL!K8582)</f>
        <v/>
      </c>
      <c r="L8974" s="5" t="str">
        <f>IF([1]CBL!L8582=0,"",[1]CBL!L8582)</f>
        <v/>
      </c>
      <c r="M8974" s="6" t="str">
        <f>CONCATENATE(Feuil2!$D$4,"-",Feuil1!A8974)</f>
        <v>CBL-0</v>
      </c>
      <c r="N8974" t="e">
        <f t="shared" si="141"/>
        <v>#VALUE!</v>
      </c>
    </row>
    <row r="8975" spans="1:14" x14ac:dyDescent="0.25">
      <c r="A8975" s="15">
        <f>[1]CBL!A8583</f>
        <v>0</v>
      </c>
      <c r="B8975" s="15" t="str">
        <f>IF([1]CBL!B8583=0,"",[1]CBL!B8583)</f>
        <v/>
      </c>
      <c r="C8975" s="4">
        <f>[1]CBL!C8583</f>
        <v>0</v>
      </c>
      <c r="D8975" s="9" t="s">
        <v>19</v>
      </c>
      <c r="E8975" s="9" t="s">
        <v>19</v>
      </c>
      <c r="F8975" s="9" t="s">
        <v>19</v>
      </c>
      <c r="G8975" s="9" t="s">
        <v>19</v>
      </c>
      <c r="H8975" s="9" t="s">
        <v>19</v>
      </c>
      <c r="I8975" s="4" t="str">
        <f>IF([1]CBL!I8583=0/1/1900,"",[1]CBL!I8583)</f>
        <v/>
      </c>
      <c r="J8975" s="8" t="str">
        <f>IF([1]CBL!J8583=0/1/1900,"",[1]CBL!J8583)</f>
        <v/>
      </c>
      <c r="K8975" s="5" t="str">
        <f>IF([1]CBL!K8583=0,"",[1]CBL!K8583)</f>
        <v/>
      </c>
      <c r="L8975" s="5" t="str">
        <f>IF([1]CBL!L8583=0,"",[1]CBL!L8583)</f>
        <v/>
      </c>
      <c r="M8975" s="6" t="str">
        <f>CONCATENATE(Feuil2!$D$4,"-",Feuil1!A8975)</f>
        <v>CBL-0</v>
      </c>
      <c r="N8975" t="e">
        <f t="shared" si="141"/>
        <v>#VALUE!</v>
      </c>
    </row>
    <row r="8976" spans="1:14" x14ac:dyDescent="0.25">
      <c r="A8976" s="15">
        <f>[1]CBL!A8584</f>
        <v>0</v>
      </c>
      <c r="B8976" s="15" t="str">
        <f>IF([1]CBL!B8584=0,"",[1]CBL!B8584)</f>
        <v/>
      </c>
      <c r="C8976" s="4">
        <f>[1]CBL!C8584</f>
        <v>0</v>
      </c>
      <c r="D8976" s="9" t="s">
        <v>19</v>
      </c>
      <c r="E8976" s="9" t="s">
        <v>19</v>
      </c>
      <c r="F8976" s="9" t="s">
        <v>19</v>
      </c>
      <c r="G8976" s="9" t="s">
        <v>19</v>
      </c>
      <c r="H8976" s="9" t="s">
        <v>19</v>
      </c>
      <c r="I8976" s="4" t="str">
        <f>IF([1]CBL!I8584=0/1/1900,"",[1]CBL!I8584)</f>
        <v/>
      </c>
      <c r="J8976" s="8" t="str">
        <f>IF([1]CBL!J8584=0/1/1900,"",[1]CBL!J8584)</f>
        <v/>
      </c>
      <c r="K8976" s="5" t="str">
        <f>IF([1]CBL!K8584=0,"",[1]CBL!K8584)</f>
        <v/>
      </c>
      <c r="L8976" s="5" t="str">
        <f>IF([1]CBL!L8584=0,"",[1]CBL!L8584)</f>
        <v/>
      </c>
      <c r="M8976" s="6" t="str">
        <f>CONCATENATE(Feuil2!$D$4,"-",Feuil1!A8976)</f>
        <v>CBL-0</v>
      </c>
      <c r="N8976" t="e">
        <f t="shared" si="141"/>
        <v>#VALUE!</v>
      </c>
    </row>
    <row r="8977" spans="1:14" x14ac:dyDescent="0.25">
      <c r="A8977" s="15">
        <f>[1]CBL!A8585</f>
        <v>0</v>
      </c>
      <c r="B8977" s="15" t="str">
        <f>IF([1]CBL!B8585=0,"",[1]CBL!B8585)</f>
        <v/>
      </c>
      <c r="C8977" s="4">
        <f>[1]CBL!C8585</f>
        <v>0</v>
      </c>
      <c r="D8977" s="9" t="s">
        <v>19</v>
      </c>
      <c r="E8977" s="9" t="s">
        <v>19</v>
      </c>
      <c r="F8977" s="9" t="s">
        <v>19</v>
      </c>
      <c r="G8977" s="9" t="s">
        <v>19</v>
      </c>
      <c r="H8977" s="9" t="s">
        <v>19</v>
      </c>
      <c r="I8977" s="4" t="str">
        <f>IF([1]CBL!I8585=0/1/1900,"",[1]CBL!I8585)</f>
        <v/>
      </c>
      <c r="J8977" s="8" t="str">
        <f>IF([1]CBL!J8585=0/1/1900,"",[1]CBL!J8585)</f>
        <v/>
      </c>
      <c r="K8977" s="5" t="str">
        <f>IF([1]CBL!K8585=0,"",[1]CBL!K8585)</f>
        <v/>
      </c>
      <c r="L8977" s="5" t="str">
        <f>IF([1]CBL!L8585=0,"",[1]CBL!L8585)</f>
        <v/>
      </c>
      <c r="M8977" s="6" t="str">
        <f>CONCATENATE(Feuil2!$D$4,"-",Feuil1!A8977)</f>
        <v>CBL-0</v>
      </c>
      <c r="N8977" t="e">
        <f t="shared" si="141"/>
        <v>#VALUE!</v>
      </c>
    </row>
    <row r="8978" spans="1:14" x14ac:dyDescent="0.25">
      <c r="A8978" s="15">
        <f>[1]CBL!A8586</f>
        <v>0</v>
      </c>
      <c r="B8978" s="15" t="str">
        <f>IF([1]CBL!B8586=0,"",[1]CBL!B8586)</f>
        <v/>
      </c>
      <c r="C8978" s="4">
        <f>[1]CBL!C8586</f>
        <v>0</v>
      </c>
      <c r="D8978" s="9" t="s">
        <v>19</v>
      </c>
      <c r="E8978" s="9" t="s">
        <v>19</v>
      </c>
      <c r="F8978" s="9" t="s">
        <v>19</v>
      </c>
      <c r="G8978" s="9" t="s">
        <v>19</v>
      </c>
      <c r="H8978" s="9" t="s">
        <v>19</v>
      </c>
      <c r="I8978" s="4" t="str">
        <f>IF([1]CBL!I8586=0/1/1900,"",[1]CBL!I8586)</f>
        <v/>
      </c>
      <c r="J8978" s="8" t="str">
        <f>IF([1]CBL!J8586=0/1/1900,"",[1]CBL!J8586)</f>
        <v/>
      </c>
      <c r="K8978" s="5" t="str">
        <f>IF([1]CBL!K8586=0,"",[1]CBL!K8586)</f>
        <v/>
      </c>
      <c r="L8978" s="5" t="str">
        <f>IF([1]CBL!L8586=0,"",[1]CBL!L8586)</f>
        <v/>
      </c>
      <c r="M8978" s="6" t="str">
        <f>CONCATENATE(Feuil2!$D$4,"-",Feuil1!A8978)</f>
        <v>CBL-0</v>
      </c>
      <c r="N8978" t="e">
        <f t="shared" si="141"/>
        <v>#VALUE!</v>
      </c>
    </row>
    <row r="8979" spans="1:14" x14ac:dyDescent="0.25">
      <c r="A8979" s="15">
        <f>[1]CBL!A8587</f>
        <v>0</v>
      </c>
      <c r="B8979" s="15" t="str">
        <f>IF([1]CBL!B8587=0,"",[1]CBL!B8587)</f>
        <v/>
      </c>
      <c r="C8979" s="4">
        <f>[1]CBL!C8587</f>
        <v>0</v>
      </c>
      <c r="D8979" s="9" t="s">
        <v>19</v>
      </c>
      <c r="E8979" s="9" t="s">
        <v>19</v>
      </c>
      <c r="F8979" s="9" t="s">
        <v>19</v>
      </c>
      <c r="G8979" s="9" t="s">
        <v>19</v>
      </c>
      <c r="H8979" s="9" t="s">
        <v>19</v>
      </c>
      <c r="I8979" s="4" t="str">
        <f>IF([1]CBL!I8587=0/1/1900,"",[1]CBL!I8587)</f>
        <v/>
      </c>
      <c r="J8979" s="8" t="str">
        <f>IF([1]CBL!J8587=0/1/1900,"",[1]CBL!J8587)</f>
        <v/>
      </c>
      <c r="K8979" s="5" t="str">
        <f>IF([1]CBL!K8587=0,"",[1]CBL!K8587)</f>
        <v/>
      </c>
      <c r="L8979" s="5" t="str">
        <f>IF([1]CBL!L8587=0,"",[1]CBL!L8587)</f>
        <v/>
      </c>
      <c r="M8979" s="6" t="str">
        <f>CONCATENATE(Feuil2!$D$4,"-",Feuil1!A8979)</f>
        <v>CBL-0</v>
      </c>
      <c r="N8979" t="e">
        <f t="shared" si="141"/>
        <v>#VALUE!</v>
      </c>
    </row>
    <row r="8980" spans="1:14" x14ac:dyDescent="0.25">
      <c r="A8980" s="15">
        <f>[1]CBL!A8588</f>
        <v>0</v>
      </c>
      <c r="B8980" s="15" t="str">
        <f>IF([1]CBL!B8588=0,"",[1]CBL!B8588)</f>
        <v/>
      </c>
      <c r="C8980" s="4">
        <f>[1]CBL!C8588</f>
        <v>0</v>
      </c>
      <c r="D8980" s="9" t="s">
        <v>19</v>
      </c>
      <c r="E8980" s="9" t="s">
        <v>19</v>
      </c>
      <c r="F8980" s="9" t="s">
        <v>19</v>
      </c>
      <c r="G8980" s="9" t="s">
        <v>19</v>
      </c>
      <c r="H8980" s="9" t="s">
        <v>19</v>
      </c>
      <c r="I8980" s="4" t="str">
        <f>IF([1]CBL!I8588=0/1/1900,"",[1]CBL!I8588)</f>
        <v/>
      </c>
      <c r="J8980" s="8" t="str">
        <f>IF([1]CBL!J8588=0/1/1900,"",[1]CBL!J8588)</f>
        <v/>
      </c>
      <c r="K8980" s="5" t="str">
        <f>IF([1]CBL!K8588=0,"",[1]CBL!K8588)</f>
        <v/>
      </c>
      <c r="L8980" s="5" t="str">
        <f>IF([1]CBL!L8588=0,"",[1]CBL!L8588)</f>
        <v/>
      </c>
      <c r="M8980" s="6" t="str">
        <f>CONCATENATE(Feuil2!$D$4,"-",Feuil1!A8980)</f>
        <v>CBL-0</v>
      </c>
      <c r="N8980" t="e">
        <f t="shared" si="141"/>
        <v>#VALUE!</v>
      </c>
    </row>
    <row r="8981" spans="1:14" x14ac:dyDescent="0.25">
      <c r="A8981" s="15">
        <f>[1]CBL!A8589</f>
        <v>0</v>
      </c>
      <c r="B8981" s="15" t="str">
        <f>IF([1]CBL!B8589=0,"",[1]CBL!B8589)</f>
        <v/>
      </c>
      <c r="C8981" s="4">
        <f>[1]CBL!C8589</f>
        <v>0</v>
      </c>
      <c r="D8981" s="9" t="s">
        <v>19</v>
      </c>
      <c r="E8981" s="9" t="s">
        <v>19</v>
      </c>
      <c r="F8981" s="9" t="s">
        <v>19</v>
      </c>
      <c r="G8981" s="9" t="s">
        <v>19</v>
      </c>
      <c r="H8981" s="9" t="s">
        <v>19</v>
      </c>
      <c r="I8981" s="4" t="str">
        <f>IF([1]CBL!I8589=0/1/1900,"",[1]CBL!I8589)</f>
        <v/>
      </c>
      <c r="J8981" s="8" t="str">
        <f>IF([1]CBL!J8589=0/1/1900,"",[1]CBL!J8589)</f>
        <v/>
      </c>
      <c r="K8981" s="5" t="str">
        <f>IF([1]CBL!K8589=0,"",[1]CBL!K8589)</f>
        <v/>
      </c>
      <c r="L8981" s="5" t="str">
        <f>IF([1]CBL!L8589=0,"",[1]CBL!L8589)</f>
        <v/>
      </c>
      <c r="M8981" s="6" t="str">
        <f>CONCATENATE(Feuil2!$D$4,"-",Feuil1!A8981)</f>
        <v>CBL-0</v>
      </c>
      <c r="N8981" t="e">
        <f t="shared" ref="N8981:N9044" si="142">LEFT(M8981,LEN(M8981)-6)</f>
        <v>#VALUE!</v>
      </c>
    </row>
    <row r="8982" spans="1:14" x14ac:dyDescent="0.25">
      <c r="A8982" s="15">
        <f>[1]CBL!A8590</f>
        <v>0</v>
      </c>
      <c r="B8982" s="15" t="str">
        <f>IF([1]CBL!B8590=0,"",[1]CBL!B8590)</f>
        <v/>
      </c>
      <c r="C8982" s="4">
        <f>[1]CBL!C8590</f>
        <v>0</v>
      </c>
      <c r="D8982" s="9" t="s">
        <v>19</v>
      </c>
      <c r="E8982" s="9" t="s">
        <v>19</v>
      </c>
      <c r="F8982" s="9" t="s">
        <v>19</v>
      </c>
      <c r="G8982" s="9" t="s">
        <v>19</v>
      </c>
      <c r="H8982" s="9" t="s">
        <v>19</v>
      </c>
      <c r="I8982" s="4" t="str">
        <f>IF([1]CBL!I8590=0/1/1900,"",[1]CBL!I8590)</f>
        <v/>
      </c>
      <c r="J8982" s="8" t="str">
        <f>IF([1]CBL!J8590=0/1/1900,"",[1]CBL!J8590)</f>
        <v/>
      </c>
      <c r="K8982" s="5" t="str">
        <f>IF([1]CBL!K8590=0,"",[1]CBL!K8590)</f>
        <v/>
      </c>
      <c r="L8982" s="5" t="str">
        <f>IF([1]CBL!L8590=0,"",[1]CBL!L8590)</f>
        <v/>
      </c>
      <c r="M8982" s="6" t="str">
        <f>CONCATENATE(Feuil2!$D$4,"-",Feuil1!A8982)</f>
        <v>CBL-0</v>
      </c>
      <c r="N8982" t="e">
        <f t="shared" si="142"/>
        <v>#VALUE!</v>
      </c>
    </row>
    <row r="8983" spans="1:14" x14ac:dyDescent="0.25">
      <c r="A8983" s="15">
        <f>[1]CBL!A8591</f>
        <v>0</v>
      </c>
      <c r="B8983" s="15" t="str">
        <f>IF([1]CBL!B8591=0,"",[1]CBL!B8591)</f>
        <v/>
      </c>
      <c r="C8983" s="4">
        <f>[1]CBL!C8591</f>
        <v>0</v>
      </c>
      <c r="D8983" s="9" t="s">
        <v>19</v>
      </c>
      <c r="E8983" s="9" t="s">
        <v>19</v>
      </c>
      <c r="F8983" s="9" t="s">
        <v>19</v>
      </c>
      <c r="G8983" s="9" t="s">
        <v>19</v>
      </c>
      <c r="H8983" s="9" t="s">
        <v>19</v>
      </c>
      <c r="I8983" s="4" t="str">
        <f>IF([1]CBL!I8591=0/1/1900,"",[1]CBL!I8591)</f>
        <v/>
      </c>
      <c r="J8983" s="8" t="str">
        <f>IF([1]CBL!J8591=0/1/1900,"",[1]CBL!J8591)</f>
        <v/>
      </c>
      <c r="K8983" s="5" t="str">
        <f>IF([1]CBL!K8591=0,"",[1]CBL!K8591)</f>
        <v/>
      </c>
      <c r="L8983" s="5" t="str">
        <f>IF([1]CBL!L8591=0,"",[1]CBL!L8591)</f>
        <v/>
      </c>
      <c r="M8983" s="6" t="str">
        <f>CONCATENATE(Feuil2!$D$4,"-",Feuil1!A8983)</f>
        <v>CBL-0</v>
      </c>
      <c r="N8983" t="e">
        <f t="shared" si="142"/>
        <v>#VALUE!</v>
      </c>
    </row>
    <row r="8984" spans="1:14" x14ac:dyDescent="0.25">
      <c r="A8984" s="15">
        <f>[1]CBL!A8592</f>
        <v>0</v>
      </c>
      <c r="B8984" s="15" t="str">
        <f>IF([1]CBL!B8592=0,"",[1]CBL!B8592)</f>
        <v/>
      </c>
      <c r="C8984" s="4">
        <f>[1]CBL!C8592</f>
        <v>0</v>
      </c>
      <c r="D8984" s="9" t="s">
        <v>19</v>
      </c>
      <c r="E8984" s="9" t="s">
        <v>19</v>
      </c>
      <c r="F8984" s="9" t="s">
        <v>19</v>
      </c>
      <c r="G8984" s="9" t="s">
        <v>19</v>
      </c>
      <c r="H8984" s="9" t="s">
        <v>19</v>
      </c>
      <c r="I8984" s="4" t="str">
        <f>IF([1]CBL!I8592=0/1/1900,"",[1]CBL!I8592)</f>
        <v/>
      </c>
      <c r="J8984" s="8" t="str">
        <f>IF([1]CBL!J8592=0/1/1900,"",[1]CBL!J8592)</f>
        <v/>
      </c>
      <c r="K8984" s="5" t="str">
        <f>IF([1]CBL!K8592=0,"",[1]CBL!K8592)</f>
        <v/>
      </c>
      <c r="L8984" s="5" t="str">
        <f>IF([1]CBL!L8592=0,"",[1]CBL!L8592)</f>
        <v/>
      </c>
      <c r="M8984" s="6" t="str">
        <f>CONCATENATE(Feuil2!$D$4,"-",Feuil1!A8984)</f>
        <v>CBL-0</v>
      </c>
      <c r="N8984" t="e">
        <f t="shared" si="142"/>
        <v>#VALUE!</v>
      </c>
    </row>
    <row r="8985" spans="1:14" x14ac:dyDescent="0.25">
      <c r="A8985" s="15">
        <f>[1]CBL!A8593</f>
        <v>0</v>
      </c>
      <c r="B8985" s="15" t="str">
        <f>IF([1]CBL!B8593=0,"",[1]CBL!B8593)</f>
        <v/>
      </c>
      <c r="C8985" s="4">
        <f>[1]CBL!C8593</f>
        <v>0</v>
      </c>
      <c r="D8985" s="9" t="s">
        <v>19</v>
      </c>
      <c r="E8985" s="9" t="s">
        <v>19</v>
      </c>
      <c r="F8985" s="9" t="s">
        <v>19</v>
      </c>
      <c r="G8985" s="9" t="s">
        <v>19</v>
      </c>
      <c r="H8985" s="9" t="s">
        <v>19</v>
      </c>
      <c r="I8985" s="4" t="str">
        <f>IF([1]CBL!I8593=0/1/1900,"",[1]CBL!I8593)</f>
        <v/>
      </c>
      <c r="J8985" s="8" t="str">
        <f>IF([1]CBL!J8593=0/1/1900,"",[1]CBL!J8593)</f>
        <v/>
      </c>
      <c r="K8985" s="5" t="str">
        <f>IF([1]CBL!K8593=0,"",[1]CBL!K8593)</f>
        <v/>
      </c>
      <c r="L8985" s="5" t="str">
        <f>IF([1]CBL!L8593=0,"",[1]CBL!L8593)</f>
        <v/>
      </c>
      <c r="M8985" s="6" t="str">
        <f>CONCATENATE(Feuil2!$D$4,"-",Feuil1!A8985)</f>
        <v>CBL-0</v>
      </c>
      <c r="N8985" t="e">
        <f t="shared" si="142"/>
        <v>#VALUE!</v>
      </c>
    </row>
    <row r="8986" spans="1:14" x14ac:dyDescent="0.25">
      <c r="A8986" s="15">
        <f>[1]CBL!A8594</f>
        <v>0</v>
      </c>
      <c r="B8986" s="15" t="str">
        <f>IF([1]CBL!B8594=0,"",[1]CBL!B8594)</f>
        <v/>
      </c>
      <c r="C8986" s="4">
        <f>[1]CBL!C8594</f>
        <v>0</v>
      </c>
      <c r="D8986" s="9" t="s">
        <v>19</v>
      </c>
      <c r="E8986" s="9" t="s">
        <v>19</v>
      </c>
      <c r="F8986" s="9" t="s">
        <v>19</v>
      </c>
      <c r="G8986" s="9" t="s">
        <v>19</v>
      </c>
      <c r="H8986" s="9" t="s">
        <v>19</v>
      </c>
      <c r="I8986" s="4" t="str">
        <f>IF([1]CBL!I8594=0/1/1900,"",[1]CBL!I8594)</f>
        <v/>
      </c>
      <c r="J8986" s="8" t="str">
        <f>IF([1]CBL!J8594=0/1/1900,"",[1]CBL!J8594)</f>
        <v/>
      </c>
      <c r="K8986" s="5" t="str">
        <f>IF([1]CBL!K8594=0,"",[1]CBL!K8594)</f>
        <v/>
      </c>
      <c r="L8986" s="5" t="str">
        <f>IF([1]CBL!L8594=0,"",[1]CBL!L8594)</f>
        <v/>
      </c>
      <c r="M8986" s="6" t="str">
        <f>CONCATENATE(Feuil2!$D$4,"-",Feuil1!A8986)</f>
        <v>CBL-0</v>
      </c>
      <c r="N8986" t="e">
        <f t="shared" si="142"/>
        <v>#VALUE!</v>
      </c>
    </row>
    <row r="8987" spans="1:14" x14ac:dyDescent="0.25">
      <c r="A8987" s="15">
        <f>[1]CBL!A8595</f>
        <v>0</v>
      </c>
      <c r="B8987" s="15" t="str">
        <f>IF([1]CBL!B8595=0,"",[1]CBL!B8595)</f>
        <v/>
      </c>
      <c r="C8987" s="4">
        <f>[1]CBL!C8595</f>
        <v>0</v>
      </c>
      <c r="D8987" s="9" t="s">
        <v>19</v>
      </c>
      <c r="E8987" s="9" t="s">
        <v>19</v>
      </c>
      <c r="F8987" s="9" t="s">
        <v>19</v>
      </c>
      <c r="G8987" s="9" t="s">
        <v>19</v>
      </c>
      <c r="H8987" s="9" t="s">
        <v>19</v>
      </c>
      <c r="I8987" s="4" t="str">
        <f>IF([1]CBL!I8595=0/1/1900,"",[1]CBL!I8595)</f>
        <v/>
      </c>
      <c r="J8987" s="8" t="str">
        <f>IF([1]CBL!J8595=0/1/1900,"",[1]CBL!J8595)</f>
        <v/>
      </c>
      <c r="K8987" s="5" t="str">
        <f>IF([1]CBL!K8595=0,"",[1]CBL!K8595)</f>
        <v/>
      </c>
      <c r="L8987" s="5" t="str">
        <f>IF([1]CBL!L8595=0,"",[1]CBL!L8595)</f>
        <v/>
      </c>
      <c r="M8987" s="6" t="str">
        <f>CONCATENATE(Feuil2!$D$4,"-",Feuil1!A8987)</f>
        <v>CBL-0</v>
      </c>
      <c r="N8987" t="e">
        <f t="shared" si="142"/>
        <v>#VALUE!</v>
      </c>
    </row>
    <row r="8988" spans="1:14" x14ac:dyDescent="0.25">
      <c r="A8988" s="15">
        <f>[1]CBL!A8596</f>
        <v>0</v>
      </c>
      <c r="B8988" s="15" t="str">
        <f>IF([1]CBL!B8596=0,"",[1]CBL!B8596)</f>
        <v/>
      </c>
      <c r="C8988" s="4">
        <f>[1]CBL!C8596</f>
        <v>0</v>
      </c>
      <c r="D8988" s="9" t="s">
        <v>19</v>
      </c>
      <c r="E8988" s="9" t="s">
        <v>19</v>
      </c>
      <c r="F8988" s="9" t="s">
        <v>19</v>
      </c>
      <c r="G8988" s="9" t="s">
        <v>19</v>
      </c>
      <c r="H8988" s="9" t="s">
        <v>19</v>
      </c>
      <c r="I8988" s="4" t="str">
        <f>IF([1]CBL!I8596=0/1/1900,"",[1]CBL!I8596)</f>
        <v/>
      </c>
      <c r="J8988" s="8" t="str">
        <f>IF([1]CBL!J8596=0/1/1900,"",[1]CBL!J8596)</f>
        <v/>
      </c>
      <c r="K8988" s="5" t="str">
        <f>IF([1]CBL!K8596=0,"",[1]CBL!K8596)</f>
        <v/>
      </c>
      <c r="L8988" s="5" t="str">
        <f>IF([1]CBL!L8596=0,"",[1]CBL!L8596)</f>
        <v/>
      </c>
      <c r="M8988" s="6" t="str">
        <f>CONCATENATE(Feuil2!$D$4,"-",Feuil1!A8988)</f>
        <v>CBL-0</v>
      </c>
      <c r="N8988" t="e">
        <f t="shared" si="142"/>
        <v>#VALUE!</v>
      </c>
    </row>
    <row r="8989" spans="1:14" x14ac:dyDescent="0.25">
      <c r="A8989" s="15">
        <f>[1]CBL!A8597</f>
        <v>0</v>
      </c>
      <c r="B8989" s="15" t="str">
        <f>IF([1]CBL!B8597=0,"",[1]CBL!B8597)</f>
        <v/>
      </c>
      <c r="C8989" s="4">
        <f>[1]CBL!C8597</f>
        <v>0</v>
      </c>
      <c r="D8989" s="9" t="s">
        <v>19</v>
      </c>
      <c r="E8989" s="9" t="s">
        <v>19</v>
      </c>
      <c r="F8989" s="9" t="s">
        <v>19</v>
      </c>
      <c r="G8989" s="9" t="s">
        <v>19</v>
      </c>
      <c r="H8989" s="9" t="s">
        <v>19</v>
      </c>
      <c r="I8989" s="4" t="str">
        <f>IF([1]CBL!I8597=0/1/1900,"",[1]CBL!I8597)</f>
        <v/>
      </c>
      <c r="J8989" s="8" t="str">
        <f>IF([1]CBL!J8597=0/1/1900,"",[1]CBL!J8597)</f>
        <v/>
      </c>
      <c r="K8989" s="5" t="str">
        <f>IF([1]CBL!K8597=0,"",[1]CBL!K8597)</f>
        <v/>
      </c>
      <c r="L8989" s="5" t="str">
        <f>IF([1]CBL!L8597=0,"",[1]CBL!L8597)</f>
        <v/>
      </c>
      <c r="M8989" s="6" t="str">
        <f>CONCATENATE(Feuil2!$D$4,"-",Feuil1!A8989)</f>
        <v>CBL-0</v>
      </c>
      <c r="N8989" t="e">
        <f t="shared" si="142"/>
        <v>#VALUE!</v>
      </c>
    </row>
    <row r="8990" spans="1:14" x14ac:dyDescent="0.25">
      <c r="A8990" s="15">
        <f>[1]CBL!A8598</f>
        <v>0</v>
      </c>
      <c r="B8990" s="15" t="str">
        <f>IF([1]CBL!B8598=0,"",[1]CBL!B8598)</f>
        <v/>
      </c>
      <c r="C8990" s="4">
        <f>[1]CBL!C8598</f>
        <v>0</v>
      </c>
      <c r="D8990" s="9" t="s">
        <v>19</v>
      </c>
      <c r="E8990" s="9" t="s">
        <v>19</v>
      </c>
      <c r="F8990" s="9" t="s">
        <v>19</v>
      </c>
      <c r="G8990" s="9" t="s">
        <v>19</v>
      </c>
      <c r="H8990" s="9" t="s">
        <v>19</v>
      </c>
      <c r="I8990" s="4" t="str">
        <f>IF([1]CBL!I8598=0/1/1900,"",[1]CBL!I8598)</f>
        <v/>
      </c>
      <c r="J8990" s="8" t="str">
        <f>IF([1]CBL!J8598=0/1/1900,"",[1]CBL!J8598)</f>
        <v/>
      </c>
      <c r="K8990" s="5" t="str">
        <f>IF([1]CBL!K8598=0,"",[1]CBL!K8598)</f>
        <v/>
      </c>
      <c r="L8990" s="5" t="str">
        <f>IF([1]CBL!L8598=0,"",[1]CBL!L8598)</f>
        <v/>
      </c>
      <c r="M8990" s="6" t="str">
        <f>CONCATENATE(Feuil2!$D$4,"-",Feuil1!A8990)</f>
        <v>CBL-0</v>
      </c>
      <c r="N8990" t="e">
        <f t="shared" si="142"/>
        <v>#VALUE!</v>
      </c>
    </row>
    <row r="8991" spans="1:14" x14ac:dyDescent="0.25">
      <c r="A8991" s="15">
        <f>[1]CBL!A8599</f>
        <v>0</v>
      </c>
      <c r="B8991" s="15" t="str">
        <f>IF([1]CBL!B8599=0,"",[1]CBL!B8599)</f>
        <v/>
      </c>
      <c r="C8991" s="4">
        <f>[1]CBL!C8599</f>
        <v>0</v>
      </c>
      <c r="D8991" s="9" t="s">
        <v>19</v>
      </c>
      <c r="E8991" s="9" t="s">
        <v>19</v>
      </c>
      <c r="F8991" s="9" t="s">
        <v>19</v>
      </c>
      <c r="G8991" s="9" t="s">
        <v>19</v>
      </c>
      <c r="H8991" s="9" t="s">
        <v>19</v>
      </c>
      <c r="I8991" s="4" t="str">
        <f>IF([1]CBL!I8599=0/1/1900,"",[1]CBL!I8599)</f>
        <v/>
      </c>
      <c r="J8991" s="8" t="str">
        <f>IF([1]CBL!J8599=0/1/1900,"",[1]CBL!J8599)</f>
        <v/>
      </c>
      <c r="K8991" s="5" t="str">
        <f>IF([1]CBL!K8599=0,"",[1]CBL!K8599)</f>
        <v/>
      </c>
      <c r="L8991" s="5" t="str">
        <f>IF([1]CBL!L8599=0,"",[1]CBL!L8599)</f>
        <v/>
      </c>
      <c r="M8991" s="6" t="str">
        <f>CONCATENATE(Feuil2!$D$4,"-",Feuil1!A8991)</f>
        <v>CBL-0</v>
      </c>
      <c r="N8991" t="e">
        <f t="shared" si="142"/>
        <v>#VALUE!</v>
      </c>
    </row>
    <row r="8992" spans="1:14" x14ac:dyDescent="0.25">
      <c r="A8992" s="15">
        <f>[1]CBL!A8600</f>
        <v>0</v>
      </c>
      <c r="B8992" s="15" t="str">
        <f>IF([1]CBL!B8600=0,"",[1]CBL!B8600)</f>
        <v/>
      </c>
      <c r="C8992" s="4">
        <f>[1]CBL!C8600</f>
        <v>0</v>
      </c>
      <c r="D8992" s="9" t="s">
        <v>19</v>
      </c>
      <c r="E8992" s="9" t="s">
        <v>19</v>
      </c>
      <c r="F8992" s="9" t="s">
        <v>19</v>
      </c>
      <c r="G8992" s="9" t="s">
        <v>19</v>
      </c>
      <c r="H8992" s="9" t="s">
        <v>19</v>
      </c>
      <c r="I8992" s="4" t="str">
        <f>IF([1]CBL!I8600=0/1/1900,"",[1]CBL!I8600)</f>
        <v/>
      </c>
      <c r="J8992" s="8" t="str">
        <f>IF([1]CBL!J8600=0/1/1900,"",[1]CBL!J8600)</f>
        <v/>
      </c>
      <c r="K8992" s="5" t="str">
        <f>IF([1]CBL!K8600=0,"",[1]CBL!K8600)</f>
        <v/>
      </c>
      <c r="L8992" s="5" t="str">
        <f>IF([1]CBL!L8600=0,"",[1]CBL!L8600)</f>
        <v/>
      </c>
      <c r="M8992" s="6" t="str">
        <f>CONCATENATE(Feuil2!$D$4,"-",Feuil1!A8992)</f>
        <v>CBL-0</v>
      </c>
      <c r="N8992" t="e">
        <f t="shared" si="142"/>
        <v>#VALUE!</v>
      </c>
    </row>
    <row r="8993" spans="1:14" x14ac:dyDescent="0.25">
      <c r="A8993" s="15">
        <f>[1]CBL!A8601</f>
        <v>0</v>
      </c>
      <c r="B8993" s="15" t="str">
        <f>IF([1]CBL!B8601=0,"",[1]CBL!B8601)</f>
        <v/>
      </c>
      <c r="C8993" s="4">
        <f>[1]CBL!C8601</f>
        <v>0</v>
      </c>
      <c r="D8993" s="9" t="s">
        <v>19</v>
      </c>
      <c r="E8993" s="9" t="s">
        <v>19</v>
      </c>
      <c r="F8993" s="9" t="s">
        <v>19</v>
      </c>
      <c r="G8993" s="9" t="s">
        <v>19</v>
      </c>
      <c r="H8993" s="9" t="s">
        <v>19</v>
      </c>
      <c r="I8993" s="4" t="str">
        <f>IF([1]CBL!I8601=0/1/1900,"",[1]CBL!I8601)</f>
        <v/>
      </c>
      <c r="J8993" s="8" t="str">
        <f>IF([1]CBL!J8601=0/1/1900,"",[1]CBL!J8601)</f>
        <v/>
      </c>
      <c r="K8993" s="5" t="str">
        <f>IF([1]CBL!K8601=0,"",[1]CBL!K8601)</f>
        <v/>
      </c>
      <c r="L8993" s="5" t="str">
        <f>IF([1]CBL!L8601=0,"",[1]CBL!L8601)</f>
        <v/>
      </c>
      <c r="M8993" s="6" t="str">
        <f>CONCATENATE(Feuil2!$D$4,"-",Feuil1!A8993)</f>
        <v>CBL-0</v>
      </c>
      <c r="N8993" t="e">
        <f t="shared" si="142"/>
        <v>#VALUE!</v>
      </c>
    </row>
    <row r="8994" spans="1:14" x14ac:dyDescent="0.25">
      <c r="A8994" s="15">
        <f>[1]CBL!A8602</f>
        <v>0</v>
      </c>
      <c r="B8994" s="15" t="str">
        <f>IF([1]CBL!B8602=0,"",[1]CBL!B8602)</f>
        <v/>
      </c>
      <c r="C8994" s="4">
        <f>[1]CBL!C8602</f>
        <v>0</v>
      </c>
      <c r="D8994" s="9" t="s">
        <v>19</v>
      </c>
      <c r="E8994" s="9" t="s">
        <v>19</v>
      </c>
      <c r="F8994" s="9" t="s">
        <v>19</v>
      </c>
      <c r="G8994" s="9" t="s">
        <v>19</v>
      </c>
      <c r="H8994" s="9" t="s">
        <v>19</v>
      </c>
      <c r="I8994" s="4" t="str">
        <f>IF([1]CBL!I8602=0/1/1900,"",[1]CBL!I8602)</f>
        <v/>
      </c>
      <c r="J8994" s="8" t="str">
        <f>IF([1]CBL!J8602=0/1/1900,"",[1]CBL!J8602)</f>
        <v/>
      </c>
      <c r="K8994" s="5" t="str">
        <f>IF([1]CBL!K8602=0,"",[1]CBL!K8602)</f>
        <v/>
      </c>
      <c r="L8994" s="5" t="str">
        <f>IF([1]CBL!L8602=0,"",[1]CBL!L8602)</f>
        <v/>
      </c>
      <c r="M8994" s="6" t="str">
        <f>CONCATENATE(Feuil2!$D$4,"-",Feuil1!A8994)</f>
        <v>CBL-0</v>
      </c>
      <c r="N8994" t="e">
        <f t="shared" si="142"/>
        <v>#VALUE!</v>
      </c>
    </row>
    <row r="8995" spans="1:14" x14ac:dyDescent="0.25">
      <c r="A8995" s="15">
        <f>[1]CBL!A8603</f>
        <v>0</v>
      </c>
      <c r="B8995" s="15" t="str">
        <f>IF([1]CBL!B8603=0,"",[1]CBL!B8603)</f>
        <v/>
      </c>
      <c r="C8995" s="4">
        <f>[1]CBL!C8603</f>
        <v>0</v>
      </c>
      <c r="D8995" s="9" t="s">
        <v>19</v>
      </c>
      <c r="E8995" s="9" t="s">
        <v>19</v>
      </c>
      <c r="F8995" s="9" t="s">
        <v>19</v>
      </c>
      <c r="G8995" s="9" t="s">
        <v>19</v>
      </c>
      <c r="H8995" s="9" t="s">
        <v>19</v>
      </c>
      <c r="I8995" s="4" t="str">
        <f>IF([1]CBL!I8603=0/1/1900,"",[1]CBL!I8603)</f>
        <v/>
      </c>
      <c r="J8995" s="8" t="str">
        <f>IF([1]CBL!J8603=0/1/1900,"",[1]CBL!J8603)</f>
        <v/>
      </c>
      <c r="K8995" s="5" t="str">
        <f>IF([1]CBL!K8603=0,"",[1]CBL!K8603)</f>
        <v/>
      </c>
      <c r="L8995" s="5" t="str">
        <f>IF([1]CBL!L8603=0,"",[1]CBL!L8603)</f>
        <v/>
      </c>
      <c r="M8995" s="6" t="str">
        <f>CONCATENATE(Feuil2!$D$4,"-",Feuil1!A8995)</f>
        <v>CBL-0</v>
      </c>
      <c r="N8995" t="e">
        <f t="shared" si="142"/>
        <v>#VALUE!</v>
      </c>
    </row>
    <row r="8996" spans="1:14" x14ac:dyDescent="0.25">
      <c r="A8996" s="15">
        <f>[1]CBL!A8604</f>
        <v>0</v>
      </c>
      <c r="B8996" s="15" t="str">
        <f>IF([1]CBL!B8604=0,"",[1]CBL!B8604)</f>
        <v/>
      </c>
      <c r="C8996" s="4">
        <f>[1]CBL!C8604</f>
        <v>0</v>
      </c>
      <c r="D8996" s="9" t="s">
        <v>19</v>
      </c>
      <c r="E8996" s="9" t="s">
        <v>19</v>
      </c>
      <c r="F8996" s="9" t="s">
        <v>19</v>
      </c>
      <c r="G8996" s="9" t="s">
        <v>19</v>
      </c>
      <c r="H8996" s="9" t="s">
        <v>19</v>
      </c>
      <c r="I8996" s="4" t="str">
        <f>IF([1]CBL!I8604=0/1/1900,"",[1]CBL!I8604)</f>
        <v/>
      </c>
      <c r="J8996" s="8" t="str">
        <f>IF([1]CBL!J8604=0/1/1900,"",[1]CBL!J8604)</f>
        <v/>
      </c>
      <c r="K8996" s="5" t="str">
        <f>IF([1]CBL!K8604=0,"",[1]CBL!K8604)</f>
        <v/>
      </c>
      <c r="L8996" s="5" t="str">
        <f>IF([1]CBL!L8604=0,"",[1]CBL!L8604)</f>
        <v/>
      </c>
      <c r="M8996" s="6" t="str">
        <f>CONCATENATE(Feuil2!$D$4,"-",Feuil1!A8996)</f>
        <v>CBL-0</v>
      </c>
      <c r="N8996" t="e">
        <f t="shared" si="142"/>
        <v>#VALUE!</v>
      </c>
    </row>
    <row r="8997" spans="1:14" x14ac:dyDescent="0.25">
      <c r="A8997" s="15">
        <f>[1]CBL!A8605</f>
        <v>0</v>
      </c>
      <c r="B8997" s="15" t="str">
        <f>IF([1]CBL!B8605=0,"",[1]CBL!B8605)</f>
        <v/>
      </c>
      <c r="C8997" s="4">
        <f>[1]CBL!C8605</f>
        <v>0</v>
      </c>
      <c r="D8997" s="9" t="s">
        <v>19</v>
      </c>
      <c r="E8997" s="9" t="s">
        <v>19</v>
      </c>
      <c r="F8997" s="9" t="s">
        <v>19</v>
      </c>
      <c r="G8997" s="9" t="s">
        <v>19</v>
      </c>
      <c r="H8997" s="9" t="s">
        <v>19</v>
      </c>
      <c r="I8997" s="4" t="str">
        <f>IF([1]CBL!I8605=0/1/1900,"",[1]CBL!I8605)</f>
        <v/>
      </c>
      <c r="J8997" s="8" t="str">
        <f>IF([1]CBL!J8605=0/1/1900,"",[1]CBL!J8605)</f>
        <v/>
      </c>
      <c r="K8997" s="5" t="str">
        <f>IF([1]CBL!K8605=0,"",[1]CBL!K8605)</f>
        <v/>
      </c>
      <c r="L8997" s="5" t="str">
        <f>IF([1]CBL!L8605=0,"",[1]CBL!L8605)</f>
        <v/>
      </c>
      <c r="M8997" s="6" t="str">
        <f>CONCATENATE(Feuil2!$D$4,"-",Feuil1!A8997)</f>
        <v>CBL-0</v>
      </c>
      <c r="N8997" t="e">
        <f t="shared" si="142"/>
        <v>#VALUE!</v>
      </c>
    </row>
    <row r="8998" spans="1:14" x14ac:dyDescent="0.25">
      <c r="A8998" s="15">
        <f>[1]CBL!A8606</f>
        <v>0</v>
      </c>
      <c r="B8998" s="15" t="str">
        <f>IF([1]CBL!B8606=0,"",[1]CBL!B8606)</f>
        <v/>
      </c>
      <c r="C8998" s="4">
        <f>[1]CBL!C8606</f>
        <v>0</v>
      </c>
      <c r="D8998" s="9" t="s">
        <v>19</v>
      </c>
      <c r="E8998" s="9" t="s">
        <v>19</v>
      </c>
      <c r="F8998" s="9" t="s">
        <v>19</v>
      </c>
      <c r="G8998" s="9" t="s">
        <v>19</v>
      </c>
      <c r="H8998" s="9" t="s">
        <v>19</v>
      </c>
      <c r="I8998" s="4" t="str">
        <f>IF([1]CBL!I8606=0/1/1900,"",[1]CBL!I8606)</f>
        <v/>
      </c>
      <c r="J8998" s="8" t="str">
        <f>IF([1]CBL!J8606=0/1/1900,"",[1]CBL!J8606)</f>
        <v/>
      </c>
      <c r="K8998" s="5" t="str">
        <f>IF([1]CBL!K8606=0,"",[1]CBL!K8606)</f>
        <v/>
      </c>
      <c r="L8998" s="5" t="str">
        <f>IF([1]CBL!L8606=0,"",[1]CBL!L8606)</f>
        <v/>
      </c>
      <c r="M8998" s="6" t="str">
        <f>CONCATENATE(Feuil2!$D$4,"-",Feuil1!A8998)</f>
        <v>CBL-0</v>
      </c>
      <c r="N8998" t="e">
        <f t="shared" si="142"/>
        <v>#VALUE!</v>
      </c>
    </row>
    <row r="8999" spans="1:14" x14ac:dyDescent="0.25">
      <c r="A8999" s="15">
        <f>[1]CBL!A8607</f>
        <v>0</v>
      </c>
      <c r="B8999" s="15" t="str">
        <f>IF([1]CBL!B8607=0,"",[1]CBL!B8607)</f>
        <v/>
      </c>
      <c r="C8999" s="4">
        <f>[1]CBL!C8607</f>
        <v>0</v>
      </c>
      <c r="D8999" s="9" t="s">
        <v>19</v>
      </c>
      <c r="E8999" s="9" t="s">
        <v>19</v>
      </c>
      <c r="F8999" s="9" t="s">
        <v>19</v>
      </c>
      <c r="G8999" s="9" t="s">
        <v>19</v>
      </c>
      <c r="H8999" s="9" t="s">
        <v>19</v>
      </c>
      <c r="I8999" s="4" t="str">
        <f>IF([1]CBL!I8607=0/1/1900,"",[1]CBL!I8607)</f>
        <v/>
      </c>
      <c r="J8999" s="8" t="str">
        <f>IF([1]CBL!J8607=0/1/1900,"",[1]CBL!J8607)</f>
        <v/>
      </c>
      <c r="K8999" s="5" t="str">
        <f>IF([1]CBL!K8607=0,"",[1]CBL!K8607)</f>
        <v/>
      </c>
      <c r="L8999" s="5" t="str">
        <f>IF([1]CBL!L8607=0,"",[1]CBL!L8607)</f>
        <v/>
      </c>
      <c r="M8999" s="6" t="str">
        <f>CONCATENATE(Feuil2!$D$4,"-",Feuil1!A8999)</f>
        <v>CBL-0</v>
      </c>
      <c r="N8999" t="e">
        <f t="shared" si="142"/>
        <v>#VALUE!</v>
      </c>
    </row>
    <row r="9000" spans="1:14" x14ac:dyDescent="0.25">
      <c r="A9000" s="15">
        <f>[1]CBL!A8608</f>
        <v>0</v>
      </c>
      <c r="B9000" s="15" t="str">
        <f>IF([1]CBL!B8608=0,"",[1]CBL!B8608)</f>
        <v/>
      </c>
      <c r="C9000" s="4">
        <f>[1]CBL!C8608</f>
        <v>0</v>
      </c>
      <c r="D9000" s="9" t="s">
        <v>19</v>
      </c>
      <c r="E9000" s="9" t="s">
        <v>19</v>
      </c>
      <c r="F9000" s="9" t="s">
        <v>19</v>
      </c>
      <c r="G9000" s="9" t="s">
        <v>19</v>
      </c>
      <c r="H9000" s="9" t="s">
        <v>19</v>
      </c>
      <c r="I9000" s="4" t="str">
        <f>IF([1]CBL!I8608=0/1/1900,"",[1]CBL!I8608)</f>
        <v/>
      </c>
      <c r="J9000" s="8" t="str">
        <f>IF([1]CBL!J8608=0/1/1900,"",[1]CBL!J8608)</f>
        <v/>
      </c>
      <c r="K9000" s="5" t="str">
        <f>IF([1]CBL!K8608=0,"",[1]CBL!K8608)</f>
        <v/>
      </c>
      <c r="L9000" s="5" t="str">
        <f>IF([1]CBL!L8608=0,"",[1]CBL!L8608)</f>
        <v/>
      </c>
      <c r="M9000" s="6" t="str">
        <f>CONCATENATE(Feuil2!$D$4,"-",Feuil1!A9000)</f>
        <v>CBL-0</v>
      </c>
      <c r="N9000" t="e">
        <f t="shared" si="142"/>
        <v>#VALUE!</v>
      </c>
    </row>
    <row r="9001" spans="1:14" x14ac:dyDescent="0.25">
      <c r="A9001" s="15">
        <f>[1]CBL!A8609</f>
        <v>0</v>
      </c>
      <c r="B9001" s="15" t="str">
        <f>IF([1]CBL!B8609=0,"",[1]CBL!B8609)</f>
        <v/>
      </c>
      <c r="C9001" s="4">
        <f>[1]CBL!C8609</f>
        <v>0</v>
      </c>
      <c r="D9001" s="9" t="s">
        <v>19</v>
      </c>
      <c r="E9001" s="9" t="s">
        <v>19</v>
      </c>
      <c r="F9001" s="9" t="s">
        <v>19</v>
      </c>
      <c r="G9001" s="9" t="s">
        <v>19</v>
      </c>
      <c r="H9001" s="9" t="s">
        <v>19</v>
      </c>
      <c r="I9001" s="4" t="str">
        <f>IF([1]CBL!I8609=0/1/1900,"",[1]CBL!I8609)</f>
        <v/>
      </c>
      <c r="J9001" s="8" t="str">
        <f>IF([1]CBL!J8609=0/1/1900,"",[1]CBL!J8609)</f>
        <v/>
      </c>
      <c r="K9001" s="5" t="str">
        <f>IF([1]CBL!K8609=0,"",[1]CBL!K8609)</f>
        <v/>
      </c>
      <c r="L9001" s="5" t="str">
        <f>IF([1]CBL!L8609=0,"",[1]CBL!L8609)</f>
        <v/>
      </c>
      <c r="M9001" s="6" t="str">
        <f>CONCATENATE(Feuil2!$D$4,"-",Feuil1!A9001)</f>
        <v>CBL-0</v>
      </c>
      <c r="N9001" t="e">
        <f t="shared" si="142"/>
        <v>#VALUE!</v>
      </c>
    </row>
    <row r="9002" spans="1:14" x14ac:dyDescent="0.25">
      <c r="A9002" s="15">
        <f>[1]CBL!A8610</f>
        <v>0</v>
      </c>
      <c r="B9002" s="15" t="str">
        <f>IF([1]CBL!B8610=0,"",[1]CBL!B8610)</f>
        <v/>
      </c>
      <c r="C9002" s="4">
        <f>[1]CBL!C8610</f>
        <v>0</v>
      </c>
      <c r="D9002" s="9" t="s">
        <v>19</v>
      </c>
      <c r="E9002" s="9" t="s">
        <v>19</v>
      </c>
      <c r="F9002" s="9" t="s">
        <v>19</v>
      </c>
      <c r="G9002" s="9" t="s">
        <v>19</v>
      </c>
      <c r="H9002" s="9" t="s">
        <v>19</v>
      </c>
      <c r="I9002" s="4" t="str">
        <f>IF([1]CBL!I8610=0/1/1900,"",[1]CBL!I8610)</f>
        <v/>
      </c>
      <c r="J9002" s="8" t="str">
        <f>IF([1]CBL!J8610=0/1/1900,"",[1]CBL!J8610)</f>
        <v/>
      </c>
      <c r="K9002" s="5" t="str">
        <f>IF([1]CBL!K8610=0,"",[1]CBL!K8610)</f>
        <v/>
      </c>
      <c r="L9002" s="5" t="str">
        <f>IF([1]CBL!L8610=0,"",[1]CBL!L8610)</f>
        <v/>
      </c>
      <c r="M9002" s="6" t="str">
        <f>CONCATENATE(Feuil2!$D$4,"-",Feuil1!A9002)</f>
        <v>CBL-0</v>
      </c>
      <c r="N9002" t="e">
        <f t="shared" si="142"/>
        <v>#VALUE!</v>
      </c>
    </row>
    <row r="9003" spans="1:14" x14ac:dyDescent="0.25">
      <c r="A9003" s="15">
        <f>[1]CBL!A8611</f>
        <v>0</v>
      </c>
      <c r="B9003" s="15" t="str">
        <f>IF([1]CBL!B8611=0,"",[1]CBL!B8611)</f>
        <v/>
      </c>
      <c r="C9003" s="4">
        <f>[1]CBL!C8611</f>
        <v>0</v>
      </c>
      <c r="D9003" s="9" t="s">
        <v>19</v>
      </c>
      <c r="E9003" s="9" t="s">
        <v>19</v>
      </c>
      <c r="F9003" s="9" t="s">
        <v>19</v>
      </c>
      <c r="G9003" s="9" t="s">
        <v>19</v>
      </c>
      <c r="H9003" s="9" t="s">
        <v>19</v>
      </c>
      <c r="I9003" s="4" t="str">
        <f>IF([1]CBL!I8611=0/1/1900,"",[1]CBL!I8611)</f>
        <v/>
      </c>
      <c r="J9003" s="8" t="str">
        <f>IF([1]CBL!J8611=0/1/1900,"",[1]CBL!J8611)</f>
        <v/>
      </c>
      <c r="K9003" s="5" t="str">
        <f>IF([1]CBL!K8611=0,"",[1]CBL!K8611)</f>
        <v/>
      </c>
      <c r="L9003" s="5" t="str">
        <f>IF([1]CBL!L8611=0,"",[1]CBL!L8611)</f>
        <v/>
      </c>
      <c r="M9003" s="6" t="str">
        <f>CONCATENATE(Feuil2!$D$4,"-",Feuil1!A9003)</f>
        <v>CBL-0</v>
      </c>
      <c r="N9003" t="e">
        <f t="shared" si="142"/>
        <v>#VALUE!</v>
      </c>
    </row>
    <row r="9004" spans="1:14" x14ac:dyDescent="0.25">
      <c r="A9004" s="15">
        <f>[1]CBL!A8612</f>
        <v>0</v>
      </c>
      <c r="B9004" s="15" t="str">
        <f>IF([1]CBL!B8612=0,"",[1]CBL!B8612)</f>
        <v/>
      </c>
      <c r="C9004" s="4">
        <f>[1]CBL!C8612</f>
        <v>0</v>
      </c>
      <c r="D9004" s="9" t="s">
        <v>19</v>
      </c>
      <c r="E9004" s="9" t="s">
        <v>19</v>
      </c>
      <c r="F9004" s="9" t="s">
        <v>19</v>
      </c>
      <c r="G9004" s="9" t="s">
        <v>19</v>
      </c>
      <c r="H9004" s="9" t="s">
        <v>19</v>
      </c>
      <c r="I9004" s="4" t="str">
        <f>IF([1]CBL!I8612=0/1/1900,"",[1]CBL!I8612)</f>
        <v/>
      </c>
      <c r="J9004" s="8" t="str">
        <f>IF([1]CBL!J8612=0/1/1900,"",[1]CBL!J8612)</f>
        <v/>
      </c>
      <c r="K9004" s="5" t="str">
        <f>IF([1]CBL!K8612=0,"",[1]CBL!K8612)</f>
        <v/>
      </c>
      <c r="L9004" s="5" t="str">
        <f>IF([1]CBL!L8612=0,"",[1]CBL!L8612)</f>
        <v/>
      </c>
      <c r="M9004" s="6" t="str">
        <f>CONCATENATE(Feuil2!$D$4,"-",Feuil1!A9004)</f>
        <v>CBL-0</v>
      </c>
      <c r="N9004" t="e">
        <f t="shared" si="142"/>
        <v>#VALUE!</v>
      </c>
    </row>
    <row r="9005" spans="1:14" x14ac:dyDescent="0.25">
      <c r="A9005" s="15">
        <f>[1]CBL!A8613</f>
        <v>0</v>
      </c>
      <c r="B9005" s="15" t="str">
        <f>IF([1]CBL!B8613=0,"",[1]CBL!B8613)</f>
        <v/>
      </c>
      <c r="C9005" s="4">
        <f>[1]CBL!C8613</f>
        <v>0</v>
      </c>
      <c r="D9005" s="9" t="s">
        <v>19</v>
      </c>
      <c r="E9005" s="9" t="s">
        <v>19</v>
      </c>
      <c r="F9005" s="9" t="s">
        <v>19</v>
      </c>
      <c r="G9005" s="9" t="s">
        <v>19</v>
      </c>
      <c r="H9005" s="9" t="s">
        <v>19</v>
      </c>
      <c r="I9005" s="4" t="str">
        <f>IF([1]CBL!I8613=0/1/1900,"",[1]CBL!I8613)</f>
        <v/>
      </c>
      <c r="J9005" s="8" t="str">
        <f>IF([1]CBL!J8613=0/1/1900,"",[1]CBL!J8613)</f>
        <v/>
      </c>
      <c r="K9005" s="5" t="str">
        <f>IF([1]CBL!K8613=0,"",[1]CBL!K8613)</f>
        <v/>
      </c>
      <c r="L9005" s="5" t="str">
        <f>IF([1]CBL!L8613=0,"",[1]CBL!L8613)</f>
        <v/>
      </c>
      <c r="M9005" s="6" t="str">
        <f>CONCATENATE(Feuil2!$D$4,"-",Feuil1!A9005)</f>
        <v>CBL-0</v>
      </c>
      <c r="N9005" t="e">
        <f t="shared" si="142"/>
        <v>#VALUE!</v>
      </c>
    </row>
    <row r="9006" spans="1:14" x14ac:dyDescent="0.25">
      <c r="A9006" s="15">
        <f>[1]CBL!A8614</f>
        <v>0</v>
      </c>
      <c r="B9006" s="15" t="str">
        <f>IF([1]CBL!B8614=0,"",[1]CBL!B8614)</f>
        <v/>
      </c>
      <c r="C9006" s="4">
        <f>[1]CBL!C8614</f>
        <v>0</v>
      </c>
      <c r="D9006" s="9" t="s">
        <v>19</v>
      </c>
      <c r="E9006" s="9" t="s">
        <v>19</v>
      </c>
      <c r="F9006" s="9" t="s">
        <v>19</v>
      </c>
      <c r="G9006" s="9" t="s">
        <v>19</v>
      </c>
      <c r="H9006" s="9" t="s">
        <v>19</v>
      </c>
      <c r="I9006" s="4" t="str">
        <f>IF([1]CBL!I8614=0/1/1900,"",[1]CBL!I8614)</f>
        <v/>
      </c>
      <c r="J9006" s="8" t="str">
        <f>IF([1]CBL!J8614=0/1/1900,"",[1]CBL!J8614)</f>
        <v/>
      </c>
      <c r="K9006" s="5" t="str">
        <f>IF([1]CBL!K8614=0,"",[1]CBL!K8614)</f>
        <v/>
      </c>
      <c r="L9006" s="5" t="str">
        <f>IF([1]CBL!L8614=0,"",[1]CBL!L8614)</f>
        <v/>
      </c>
      <c r="M9006" s="6" t="str">
        <f>CONCATENATE(Feuil2!$D$4,"-",Feuil1!A9006)</f>
        <v>CBL-0</v>
      </c>
      <c r="N9006" t="e">
        <f t="shared" si="142"/>
        <v>#VALUE!</v>
      </c>
    </row>
    <row r="9007" spans="1:14" x14ac:dyDescent="0.25">
      <c r="A9007" s="15">
        <f>[1]CBL!A8615</f>
        <v>0</v>
      </c>
      <c r="B9007" s="15" t="str">
        <f>IF([1]CBL!B8615=0,"",[1]CBL!B8615)</f>
        <v/>
      </c>
      <c r="C9007" s="4">
        <f>[1]CBL!C8615</f>
        <v>0</v>
      </c>
      <c r="D9007" s="9" t="s">
        <v>19</v>
      </c>
      <c r="E9007" s="9" t="s">
        <v>19</v>
      </c>
      <c r="F9007" s="9" t="s">
        <v>19</v>
      </c>
      <c r="G9007" s="9" t="s">
        <v>19</v>
      </c>
      <c r="H9007" s="9" t="s">
        <v>19</v>
      </c>
      <c r="I9007" s="4" t="str">
        <f>IF([1]CBL!I8615=0/1/1900,"",[1]CBL!I8615)</f>
        <v/>
      </c>
      <c r="J9007" s="8" t="str">
        <f>IF([1]CBL!J8615=0/1/1900,"",[1]CBL!J8615)</f>
        <v/>
      </c>
      <c r="K9007" s="5" t="str">
        <f>IF([1]CBL!K8615=0,"",[1]CBL!K8615)</f>
        <v/>
      </c>
      <c r="L9007" s="5" t="str">
        <f>IF([1]CBL!L8615=0,"",[1]CBL!L8615)</f>
        <v/>
      </c>
      <c r="M9007" s="6" t="str">
        <f>CONCATENATE(Feuil2!$D$4,"-",Feuil1!A9007)</f>
        <v>CBL-0</v>
      </c>
      <c r="N9007" t="e">
        <f t="shared" si="142"/>
        <v>#VALUE!</v>
      </c>
    </row>
    <row r="9008" spans="1:14" x14ac:dyDescent="0.25">
      <c r="A9008" s="15">
        <f>[1]CBL!A8616</f>
        <v>0</v>
      </c>
      <c r="B9008" s="15" t="str">
        <f>IF([1]CBL!B8616=0,"",[1]CBL!B8616)</f>
        <v/>
      </c>
      <c r="C9008" s="4">
        <f>[1]CBL!C8616</f>
        <v>0</v>
      </c>
      <c r="D9008" s="9" t="s">
        <v>19</v>
      </c>
      <c r="E9008" s="9" t="s">
        <v>19</v>
      </c>
      <c r="F9008" s="9" t="s">
        <v>19</v>
      </c>
      <c r="G9008" s="9" t="s">
        <v>19</v>
      </c>
      <c r="H9008" s="9" t="s">
        <v>19</v>
      </c>
      <c r="I9008" s="4" t="str">
        <f>IF([1]CBL!I8616=0/1/1900,"",[1]CBL!I8616)</f>
        <v/>
      </c>
      <c r="J9008" s="8" t="str">
        <f>IF([1]CBL!J8616=0/1/1900,"",[1]CBL!J8616)</f>
        <v/>
      </c>
      <c r="K9008" s="5" t="str">
        <f>IF([1]CBL!K8616=0,"",[1]CBL!K8616)</f>
        <v/>
      </c>
      <c r="L9008" s="5" t="str">
        <f>IF([1]CBL!L8616=0,"",[1]CBL!L8616)</f>
        <v/>
      </c>
      <c r="M9008" s="6" t="str">
        <f>CONCATENATE(Feuil2!$D$4,"-",Feuil1!A9008)</f>
        <v>CBL-0</v>
      </c>
      <c r="N9008" t="e">
        <f t="shared" si="142"/>
        <v>#VALUE!</v>
      </c>
    </row>
    <row r="9009" spans="1:14" x14ac:dyDescent="0.25">
      <c r="A9009" s="15">
        <f>[1]CBL!A8617</f>
        <v>0</v>
      </c>
      <c r="B9009" s="15" t="str">
        <f>IF([1]CBL!B8617=0,"",[1]CBL!B8617)</f>
        <v/>
      </c>
      <c r="C9009" s="4">
        <f>[1]CBL!C8617</f>
        <v>0</v>
      </c>
      <c r="D9009" s="9" t="s">
        <v>19</v>
      </c>
      <c r="E9009" s="9" t="s">
        <v>19</v>
      </c>
      <c r="F9009" s="9" t="s">
        <v>19</v>
      </c>
      <c r="G9009" s="9" t="s">
        <v>19</v>
      </c>
      <c r="H9009" s="9" t="s">
        <v>19</v>
      </c>
      <c r="I9009" s="4" t="str">
        <f>IF([1]CBL!I8617=0/1/1900,"",[1]CBL!I8617)</f>
        <v/>
      </c>
      <c r="J9009" s="8" t="str">
        <f>IF([1]CBL!J8617=0/1/1900,"",[1]CBL!J8617)</f>
        <v/>
      </c>
      <c r="K9009" s="5" t="str">
        <f>IF([1]CBL!K8617=0,"",[1]CBL!K8617)</f>
        <v/>
      </c>
      <c r="L9009" s="5" t="str">
        <f>IF([1]CBL!L8617=0,"",[1]CBL!L8617)</f>
        <v/>
      </c>
      <c r="M9009" s="6" t="str">
        <f>CONCATENATE(Feuil2!$D$4,"-",Feuil1!A9009)</f>
        <v>CBL-0</v>
      </c>
      <c r="N9009" t="e">
        <f t="shared" si="142"/>
        <v>#VALUE!</v>
      </c>
    </row>
    <row r="9010" spans="1:14" x14ac:dyDescent="0.25">
      <c r="A9010" s="15">
        <f>[1]CBL!A8618</f>
        <v>0</v>
      </c>
      <c r="B9010" s="15" t="str">
        <f>IF([1]CBL!B8618=0,"",[1]CBL!B8618)</f>
        <v/>
      </c>
      <c r="C9010" s="4">
        <f>[1]CBL!C8618</f>
        <v>0</v>
      </c>
      <c r="D9010" s="9" t="s">
        <v>19</v>
      </c>
      <c r="E9010" s="9" t="s">
        <v>19</v>
      </c>
      <c r="F9010" s="9" t="s">
        <v>19</v>
      </c>
      <c r="G9010" s="9" t="s">
        <v>19</v>
      </c>
      <c r="H9010" s="9" t="s">
        <v>19</v>
      </c>
      <c r="I9010" s="4" t="str">
        <f>IF([1]CBL!I8618=0/1/1900,"",[1]CBL!I8618)</f>
        <v/>
      </c>
      <c r="J9010" s="8" t="str">
        <f>IF([1]CBL!J8618=0/1/1900,"",[1]CBL!J8618)</f>
        <v/>
      </c>
      <c r="K9010" s="5" t="str">
        <f>IF([1]CBL!K8618=0,"",[1]CBL!K8618)</f>
        <v/>
      </c>
      <c r="L9010" s="5" t="str">
        <f>IF([1]CBL!L8618=0,"",[1]CBL!L8618)</f>
        <v/>
      </c>
      <c r="M9010" s="6" t="str">
        <f>CONCATENATE(Feuil2!$D$4,"-",Feuil1!A9010)</f>
        <v>CBL-0</v>
      </c>
      <c r="N9010" t="e">
        <f t="shared" si="142"/>
        <v>#VALUE!</v>
      </c>
    </row>
    <row r="9011" spans="1:14" x14ac:dyDescent="0.25">
      <c r="A9011" s="15">
        <f>[1]CBL!A8619</f>
        <v>0</v>
      </c>
      <c r="B9011" s="15" t="str">
        <f>IF([1]CBL!B8619=0,"",[1]CBL!B8619)</f>
        <v/>
      </c>
      <c r="C9011" s="4">
        <f>[1]CBL!C8619</f>
        <v>0</v>
      </c>
      <c r="D9011" s="9" t="s">
        <v>19</v>
      </c>
      <c r="E9011" s="9" t="s">
        <v>19</v>
      </c>
      <c r="F9011" s="9" t="s">
        <v>19</v>
      </c>
      <c r="G9011" s="9" t="s">
        <v>19</v>
      </c>
      <c r="H9011" s="9" t="s">
        <v>19</v>
      </c>
      <c r="I9011" s="4" t="str">
        <f>IF([1]CBL!I8619=0/1/1900,"",[1]CBL!I8619)</f>
        <v/>
      </c>
      <c r="J9011" s="8" t="str">
        <f>IF([1]CBL!J8619=0/1/1900,"",[1]CBL!J8619)</f>
        <v/>
      </c>
      <c r="K9011" s="5" t="str">
        <f>IF([1]CBL!K8619=0,"",[1]CBL!K8619)</f>
        <v/>
      </c>
      <c r="L9011" s="5" t="str">
        <f>IF([1]CBL!L8619=0,"",[1]CBL!L8619)</f>
        <v/>
      </c>
      <c r="M9011" s="6" t="str">
        <f>CONCATENATE(Feuil2!$D$4,"-",Feuil1!A9011)</f>
        <v>CBL-0</v>
      </c>
      <c r="N9011" t="e">
        <f t="shared" si="142"/>
        <v>#VALUE!</v>
      </c>
    </row>
    <row r="9012" spans="1:14" x14ac:dyDescent="0.25">
      <c r="A9012" s="15">
        <f>[1]CBL!A8620</f>
        <v>0</v>
      </c>
      <c r="B9012" s="15" t="str">
        <f>IF([1]CBL!B8620=0,"",[1]CBL!B8620)</f>
        <v/>
      </c>
      <c r="C9012" s="4">
        <f>[1]CBL!C8620</f>
        <v>0</v>
      </c>
      <c r="D9012" s="9" t="s">
        <v>19</v>
      </c>
      <c r="E9012" s="9" t="s">
        <v>19</v>
      </c>
      <c r="F9012" s="9" t="s">
        <v>19</v>
      </c>
      <c r="G9012" s="9" t="s">
        <v>19</v>
      </c>
      <c r="H9012" s="9" t="s">
        <v>19</v>
      </c>
      <c r="I9012" s="4" t="str">
        <f>IF([1]CBL!I8620=0/1/1900,"",[1]CBL!I8620)</f>
        <v/>
      </c>
      <c r="J9012" s="8" t="str">
        <f>IF([1]CBL!J8620=0/1/1900,"",[1]CBL!J8620)</f>
        <v/>
      </c>
      <c r="K9012" s="5" t="str">
        <f>IF([1]CBL!K8620=0,"",[1]CBL!K8620)</f>
        <v/>
      </c>
      <c r="L9012" s="5" t="str">
        <f>IF([1]CBL!L8620=0,"",[1]CBL!L8620)</f>
        <v/>
      </c>
      <c r="M9012" s="6" t="str">
        <f>CONCATENATE(Feuil2!$D$4,"-",Feuil1!A9012)</f>
        <v>CBL-0</v>
      </c>
      <c r="N9012" t="e">
        <f t="shared" si="142"/>
        <v>#VALUE!</v>
      </c>
    </row>
    <row r="9013" spans="1:14" x14ac:dyDescent="0.25">
      <c r="A9013" s="15">
        <f>[1]CBL!A8621</f>
        <v>0</v>
      </c>
      <c r="B9013" s="15" t="str">
        <f>IF([1]CBL!B8621=0,"",[1]CBL!B8621)</f>
        <v/>
      </c>
      <c r="C9013" s="4">
        <f>[1]CBL!C8621</f>
        <v>0</v>
      </c>
      <c r="D9013" s="9" t="s">
        <v>19</v>
      </c>
      <c r="E9013" s="9" t="s">
        <v>19</v>
      </c>
      <c r="F9013" s="9" t="s">
        <v>19</v>
      </c>
      <c r="G9013" s="9" t="s">
        <v>19</v>
      </c>
      <c r="H9013" s="9" t="s">
        <v>19</v>
      </c>
      <c r="I9013" s="4" t="str">
        <f>IF([1]CBL!I8621=0/1/1900,"",[1]CBL!I8621)</f>
        <v/>
      </c>
      <c r="J9013" s="8" t="str">
        <f>IF([1]CBL!J8621=0/1/1900,"",[1]CBL!J8621)</f>
        <v/>
      </c>
      <c r="K9013" s="5" t="str">
        <f>IF([1]CBL!K8621=0,"",[1]CBL!K8621)</f>
        <v/>
      </c>
      <c r="L9013" s="5" t="str">
        <f>IF([1]CBL!L8621=0,"",[1]CBL!L8621)</f>
        <v/>
      </c>
      <c r="M9013" s="6" t="str">
        <f>CONCATENATE(Feuil2!$D$4,"-",Feuil1!A9013)</f>
        <v>CBL-0</v>
      </c>
      <c r="N9013" t="e">
        <f t="shared" si="142"/>
        <v>#VALUE!</v>
      </c>
    </row>
    <row r="9014" spans="1:14" x14ac:dyDescent="0.25">
      <c r="A9014" s="15">
        <f>[1]CBL!A8622</f>
        <v>0</v>
      </c>
      <c r="B9014" s="15" t="str">
        <f>IF([1]CBL!B8622=0,"",[1]CBL!B8622)</f>
        <v/>
      </c>
      <c r="C9014" s="4">
        <f>[1]CBL!C8622</f>
        <v>0</v>
      </c>
      <c r="D9014" s="9" t="s">
        <v>19</v>
      </c>
      <c r="E9014" s="9" t="s">
        <v>19</v>
      </c>
      <c r="F9014" s="9" t="s">
        <v>19</v>
      </c>
      <c r="G9014" s="9" t="s">
        <v>19</v>
      </c>
      <c r="H9014" s="9" t="s">
        <v>19</v>
      </c>
      <c r="I9014" s="4" t="str">
        <f>IF([1]CBL!I8622=0/1/1900,"",[1]CBL!I8622)</f>
        <v/>
      </c>
      <c r="J9014" s="8" t="str">
        <f>IF([1]CBL!J8622=0/1/1900,"",[1]CBL!J8622)</f>
        <v/>
      </c>
      <c r="K9014" s="5" t="str">
        <f>IF([1]CBL!K8622=0,"",[1]CBL!K8622)</f>
        <v/>
      </c>
      <c r="L9014" s="5" t="str">
        <f>IF([1]CBL!L8622=0,"",[1]CBL!L8622)</f>
        <v/>
      </c>
      <c r="M9014" s="6" t="str">
        <f>CONCATENATE(Feuil2!$D$4,"-",Feuil1!A9014)</f>
        <v>CBL-0</v>
      </c>
      <c r="N9014" t="e">
        <f t="shared" si="142"/>
        <v>#VALUE!</v>
      </c>
    </row>
    <row r="9015" spans="1:14" x14ac:dyDescent="0.25">
      <c r="A9015" s="15">
        <f>[1]CBL!A8623</f>
        <v>0</v>
      </c>
      <c r="B9015" s="15" t="str">
        <f>IF([1]CBL!B8623=0,"",[1]CBL!B8623)</f>
        <v/>
      </c>
      <c r="C9015" s="4">
        <f>[1]CBL!C8623</f>
        <v>0</v>
      </c>
      <c r="D9015" s="9" t="s">
        <v>19</v>
      </c>
      <c r="E9015" s="9" t="s">
        <v>19</v>
      </c>
      <c r="F9015" s="9" t="s">
        <v>19</v>
      </c>
      <c r="G9015" s="9" t="s">
        <v>19</v>
      </c>
      <c r="H9015" s="9" t="s">
        <v>19</v>
      </c>
      <c r="I9015" s="4" t="str">
        <f>IF([1]CBL!I8623=0/1/1900,"",[1]CBL!I8623)</f>
        <v/>
      </c>
      <c r="J9015" s="8" t="str">
        <f>IF([1]CBL!J8623=0/1/1900,"",[1]CBL!J8623)</f>
        <v/>
      </c>
      <c r="K9015" s="5" t="str">
        <f>IF([1]CBL!K8623=0,"",[1]CBL!K8623)</f>
        <v/>
      </c>
      <c r="L9015" s="5" t="str">
        <f>IF([1]CBL!L8623=0,"",[1]CBL!L8623)</f>
        <v/>
      </c>
      <c r="M9015" s="6" t="str">
        <f>CONCATENATE(Feuil2!$D$4,"-",Feuil1!A9015)</f>
        <v>CBL-0</v>
      </c>
      <c r="N9015" t="e">
        <f t="shared" si="142"/>
        <v>#VALUE!</v>
      </c>
    </row>
    <row r="9016" spans="1:14" x14ac:dyDescent="0.25">
      <c r="A9016" s="15">
        <f>[1]CBL!A8624</f>
        <v>0</v>
      </c>
      <c r="B9016" s="15" t="str">
        <f>IF([1]CBL!B8624=0,"",[1]CBL!B8624)</f>
        <v/>
      </c>
      <c r="C9016" s="4">
        <f>[1]CBL!C8624</f>
        <v>0</v>
      </c>
      <c r="D9016" s="9" t="s">
        <v>19</v>
      </c>
      <c r="E9016" s="9" t="s">
        <v>19</v>
      </c>
      <c r="F9016" s="9" t="s">
        <v>19</v>
      </c>
      <c r="G9016" s="9" t="s">
        <v>19</v>
      </c>
      <c r="H9016" s="9" t="s">
        <v>19</v>
      </c>
      <c r="I9016" s="4" t="str">
        <f>IF([1]CBL!I8624=0/1/1900,"",[1]CBL!I8624)</f>
        <v/>
      </c>
      <c r="J9016" s="8" t="str">
        <f>IF([1]CBL!J8624=0/1/1900,"",[1]CBL!J8624)</f>
        <v/>
      </c>
      <c r="K9016" s="5" t="str">
        <f>IF([1]CBL!K8624=0,"",[1]CBL!K8624)</f>
        <v/>
      </c>
      <c r="L9016" s="5" t="str">
        <f>IF([1]CBL!L8624=0,"",[1]CBL!L8624)</f>
        <v/>
      </c>
      <c r="M9016" s="6" t="str">
        <f>CONCATENATE(Feuil2!$D$4,"-",Feuil1!A9016)</f>
        <v>CBL-0</v>
      </c>
      <c r="N9016" t="e">
        <f t="shared" si="142"/>
        <v>#VALUE!</v>
      </c>
    </row>
    <row r="9017" spans="1:14" x14ac:dyDescent="0.25">
      <c r="A9017" s="15">
        <f>[1]CBL!A8625</f>
        <v>0</v>
      </c>
      <c r="B9017" s="15" t="str">
        <f>IF([1]CBL!B8625=0,"",[1]CBL!B8625)</f>
        <v/>
      </c>
      <c r="C9017" s="4">
        <f>[1]CBL!C8625</f>
        <v>0</v>
      </c>
      <c r="D9017" s="9" t="s">
        <v>19</v>
      </c>
      <c r="E9017" s="9" t="s">
        <v>19</v>
      </c>
      <c r="F9017" s="9" t="s">
        <v>19</v>
      </c>
      <c r="G9017" s="9" t="s">
        <v>19</v>
      </c>
      <c r="H9017" s="9" t="s">
        <v>19</v>
      </c>
      <c r="I9017" s="4" t="str">
        <f>IF([1]CBL!I8625=0/1/1900,"",[1]CBL!I8625)</f>
        <v/>
      </c>
      <c r="J9017" s="8" t="str">
        <f>IF([1]CBL!J8625=0/1/1900,"",[1]CBL!J8625)</f>
        <v/>
      </c>
      <c r="K9017" s="5" t="str">
        <f>IF([1]CBL!K8625=0,"",[1]CBL!K8625)</f>
        <v/>
      </c>
      <c r="L9017" s="5" t="str">
        <f>IF([1]CBL!L8625=0,"",[1]CBL!L8625)</f>
        <v/>
      </c>
      <c r="M9017" s="6" t="str">
        <f>CONCATENATE(Feuil2!$D$4,"-",Feuil1!A9017)</f>
        <v>CBL-0</v>
      </c>
      <c r="N9017" t="e">
        <f t="shared" si="142"/>
        <v>#VALUE!</v>
      </c>
    </row>
    <row r="9018" spans="1:14" x14ac:dyDescent="0.25">
      <c r="A9018" s="15">
        <f>[1]CBL!A8626</f>
        <v>0</v>
      </c>
      <c r="B9018" s="15" t="str">
        <f>IF([1]CBL!B8626=0,"",[1]CBL!B8626)</f>
        <v/>
      </c>
      <c r="C9018" s="4">
        <f>[1]CBL!C8626</f>
        <v>0</v>
      </c>
      <c r="D9018" s="9" t="s">
        <v>19</v>
      </c>
      <c r="E9018" s="9" t="s">
        <v>19</v>
      </c>
      <c r="F9018" s="9" t="s">
        <v>19</v>
      </c>
      <c r="G9018" s="9" t="s">
        <v>19</v>
      </c>
      <c r="H9018" s="9" t="s">
        <v>19</v>
      </c>
      <c r="I9018" s="4" t="str">
        <f>IF([1]CBL!I8626=0/1/1900,"",[1]CBL!I8626)</f>
        <v/>
      </c>
      <c r="J9018" s="8" t="str">
        <f>IF([1]CBL!J8626=0/1/1900,"",[1]CBL!J8626)</f>
        <v/>
      </c>
      <c r="K9018" s="5" t="str">
        <f>IF([1]CBL!K8626=0,"",[1]CBL!K8626)</f>
        <v/>
      </c>
      <c r="L9018" s="5" t="str">
        <f>IF([1]CBL!L8626=0,"",[1]CBL!L8626)</f>
        <v/>
      </c>
      <c r="M9018" s="6" t="str">
        <f>CONCATENATE(Feuil2!$D$4,"-",Feuil1!A9018)</f>
        <v>CBL-0</v>
      </c>
      <c r="N9018" t="e">
        <f t="shared" si="142"/>
        <v>#VALUE!</v>
      </c>
    </row>
    <row r="9019" spans="1:14" x14ac:dyDescent="0.25">
      <c r="A9019" s="15">
        <f>[1]CBL!A8627</f>
        <v>0</v>
      </c>
      <c r="B9019" s="15" t="str">
        <f>IF([1]CBL!B8627=0,"",[1]CBL!B8627)</f>
        <v/>
      </c>
      <c r="C9019" s="4">
        <f>[1]CBL!C8627</f>
        <v>0</v>
      </c>
      <c r="D9019" s="9" t="s">
        <v>19</v>
      </c>
      <c r="E9019" s="9" t="s">
        <v>19</v>
      </c>
      <c r="F9019" s="9" t="s">
        <v>19</v>
      </c>
      <c r="G9019" s="9" t="s">
        <v>19</v>
      </c>
      <c r="H9019" s="9" t="s">
        <v>19</v>
      </c>
      <c r="I9019" s="4" t="str">
        <f>IF([1]CBL!I8627=0/1/1900,"",[1]CBL!I8627)</f>
        <v/>
      </c>
      <c r="J9019" s="8" t="str">
        <f>IF([1]CBL!J8627=0/1/1900,"",[1]CBL!J8627)</f>
        <v/>
      </c>
      <c r="K9019" s="5" t="str">
        <f>IF([1]CBL!K8627=0,"",[1]CBL!K8627)</f>
        <v/>
      </c>
      <c r="L9019" s="5" t="str">
        <f>IF([1]CBL!L8627=0,"",[1]CBL!L8627)</f>
        <v/>
      </c>
      <c r="M9019" s="6" t="str">
        <f>CONCATENATE(Feuil2!$D$4,"-",Feuil1!A9019)</f>
        <v>CBL-0</v>
      </c>
      <c r="N9019" t="e">
        <f t="shared" si="142"/>
        <v>#VALUE!</v>
      </c>
    </row>
    <row r="9020" spans="1:14" x14ac:dyDescent="0.25">
      <c r="A9020" s="15">
        <f>[1]CBL!A8628</f>
        <v>0</v>
      </c>
      <c r="B9020" s="15" t="str">
        <f>IF([1]CBL!B8628=0,"",[1]CBL!B8628)</f>
        <v/>
      </c>
      <c r="C9020" s="4">
        <f>[1]CBL!C8628</f>
        <v>0</v>
      </c>
      <c r="D9020" s="9" t="s">
        <v>19</v>
      </c>
      <c r="E9020" s="9" t="s">
        <v>19</v>
      </c>
      <c r="F9020" s="9" t="s">
        <v>19</v>
      </c>
      <c r="G9020" s="9" t="s">
        <v>19</v>
      </c>
      <c r="H9020" s="9" t="s">
        <v>19</v>
      </c>
      <c r="I9020" s="4" t="str">
        <f>IF([1]CBL!I8628=0/1/1900,"",[1]CBL!I8628)</f>
        <v/>
      </c>
      <c r="J9020" s="8" t="str">
        <f>IF([1]CBL!J8628=0/1/1900,"",[1]CBL!J8628)</f>
        <v/>
      </c>
      <c r="K9020" s="5" t="str">
        <f>IF([1]CBL!K8628=0,"",[1]CBL!K8628)</f>
        <v/>
      </c>
      <c r="L9020" s="5" t="str">
        <f>IF([1]CBL!L8628=0,"",[1]CBL!L8628)</f>
        <v/>
      </c>
      <c r="M9020" s="6" t="str">
        <f>CONCATENATE(Feuil2!$D$4,"-",Feuil1!A9020)</f>
        <v>CBL-0</v>
      </c>
      <c r="N9020" t="e">
        <f t="shared" si="142"/>
        <v>#VALUE!</v>
      </c>
    </row>
    <row r="9021" spans="1:14" x14ac:dyDescent="0.25">
      <c r="A9021" s="15">
        <f>[1]CBL!A8629</f>
        <v>0</v>
      </c>
      <c r="B9021" s="15" t="str">
        <f>IF([1]CBL!B8629=0,"",[1]CBL!B8629)</f>
        <v/>
      </c>
      <c r="C9021" s="4">
        <f>[1]CBL!C8629</f>
        <v>0</v>
      </c>
      <c r="D9021" s="9" t="s">
        <v>19</v>
      </c>
      <c r="E9021" s="9" t="s">
        <v>19</v>
      </c>
      <c r="F9021" s="9" t="s">
        <v>19</v>
      </c>
      <c r="G9021" s="9" t="s">
        <v>19</v>
      </c>
      <c r="H9021" s="9" t="s">
        <v>19</v>
      </c>
      <c r="I9021" s="4" t="str">
        <f>IF([1]CBL!I8629=0/1/1900,"",[1]CBL!I8629)</f>
        <v/>
      </c>
      <c r="J9021" s="8" t="str">
        <f>IF([1]CBL!J8629=0/1/1900,"",[1]CBL!J8629)</f>
        <v/>
      </c>
      <c r="K9021" s="5" t="str">
        <f>IF([1]CBL!K8629=0,"",[1]CBL!K8629)</f>
        <v/>
      </c>
      <c r="L9021" s="5" t="str">
        <f>IF([1]CBL!L8629=0,"",[1]CBL!L8629)</f>
        <v/>
      </c>
      <c r="M9021" s="6" t="str">
        <f>CONCATENATE(Feuil2!$D$4,"-",Feuil1!A9021)</f>
        <v>CBL-0</v>
      </c>
      <c r="N9021" t="e">
        <f t="shared" si="142"/>
        <v>#VALUE!</v>
      </c>
    </row>
    <row r="9022" spans="1:14" x14ac:dyDescent="0.25">
      <c r="A9022" s="15">
        <f>[1]CBL!A8630</f>
        <v>0</v>
      </c>
      <c r="B9022" s="15" t="str">
        <f>IF([1]CBL!B8630=0,"",[1]CBL!B8630)</f>
        <v/>
      </c>
      <c r="C9022" s="4">
        <f>[1]CBL!C8630</f>
        <v>0</v>
      </c>
      <c r="D9022" s="9" t="s">
        <v>19</v>
      </c>
      <c r="E9022" s="9" t="s">
        <v>19</v>
      </c>
      <c r="F9022" s="9" t="s">
        <v>19</v>
      </c>
      <c r="G9022" s="9" t="s">
        <v>19</v>
      </c>
      <c r="H9022" s="9" t="s">
        <v>19</v>
      </c>
      <c r="I9022" s="4" t="str">
        <f>IF([1]CBL!I8630=0/1/1900,"",[1]CBL!I8630)</f>
        <v/>
      </c>
      <c r="J9022" s="8" t="str">
        <f>IF([1]CBL!J8630=0/1/1900,"",[1]CBL!J8630)</f>
        <v/>
      </c>
      <c r="K9022" s="5" t="str">
        <f>IF([1]CBL!K8630=0,"",[1]CBL!K8630)</f>
        <v/>
      </c>
      <c r="L9022" s="5" t="str">
        <f>IF([1]CBL!L8630=0,"",[1]CBL!L8630)</f>
        <v/>
      </c>
      <c r="M9022" s="6" t="str">
        <f>CONCATENATE(Feuil2!$D$4,"-",Feuil1!A9022)</f>
        <v>CBL-0</v>
      </c>
      <c r="N9022" t="e">
        <f t="shared" si="142"/>
        <v>#VALUE!</v>
      </c>
    </row>
    <row r="9023" spans="1:14" x14ac:dyDescent="0.25">
      <c r="A9023" s="15">
        <f>[1]CBL!A8631</f>
        <v>0</v>
      </c>
      <c r="B9023" s="15" t="str">
        <f>IF([1]CBL!B8631=0,"",[1]CBL!B8631)</f>
        <v/>
      </c>
      <c r="C9023" s="4">
        <f>[1]CBL!C8631</f>
        <v>0</v>
      </c>
      <c r="D9023" s="9" t="s">
        <v>19</v>
      </c>
      <c r="E9023" s="9" t="s">
        <v>19</v>
      </c>
      <c r="F9023" s="9" t="s">
        <v>19</v>
      </c>
      <c r="G9023" s="9" t="s">
        <v>19</v>
      </c>
      <c r="H9023" s="9" t="s">
        <v>19</v>
      </c>
      <c r="I9023" s="4" t="str">
        <f>IF([1]CBL!I8631=0/1/1900,"",[1]CBL!I8631)</f>
        <v/>
      </c>
      <c r="J9023" s="8" t="str">
        <f>IF([1]CBL!J8631=0/1/1900,"",[1]CBL!J8631)</f>
        <v/>
      </c>
      <c r="K9023" s="5" t="str">
        <f>IF([1]CBL!K8631=0,"",[1]CBL!K8631)</f>
        <v/>
      </c>
      <c r="L9023" s="5" t="str">
        <f>IF([1]CBL!L8631=0,"",[1]CBL!L8631)</f>
        <v/>
      </c>
      <c r="M9023" s="6" t="str">
        <f>CONCATENATE(Feuil2!$D$4,"-",Feuil1!A9023)</f>
        <v>CBL-0</v>
      </c>
      <c r="N9023" t="e">
        <f t="shared" si="142"/>
        <v>#VALUE!</v>
      </c>
    </row>
    <row r="9024" spans="1:14" x14ac:dyDescent="0.25">
      <c r="A9024" s="15">
        <f>[1]CBL!A8632</f>
        <v>0</v>
      </c>
      <c r="B9024" s="15" t="str">
        <f>IF([1]CBL!B8632=0,"",[1]CBL!B8632)</f>
        <v/>
      </c>
      <c r="C9024" s="4">
        <f>[1]CBL!C8632</f>
        <v>0</v>
      </c>
      <c r="D9024" s="9" t="s">
        <v>19</v>
      </c>
      <c r="E9024" s="9" t="s">
        <v>19</v>
      </c>
      <c r="F9024" s="9" t="s">
        <v>19</v>
      </c>
      <c r="G9024" s="9" t="s">
        <v>19</v>
      </c>
      <c r="H9024" s="9" t="s">
        <v>19</v>
      </c>
      <c r="I9024" s="4" t="str">
        <f>IF([1]CBL!I8632=0/1/1900,"",[1]CBL!I8632)</f>
        <v/>
      </c>
      <c r="J9024" s="8" t="str">
        <f>IF([1]CBL!J8632=0/1/1900,"",[1]CBL!J8632)</f>
        <v/>
      </c>
      <c r="K9024" s="5" t="str">
        <f>IF([1]CBL!K8632=0,"",[1]CBL!K8632)</f>
        <v/>
      </c>
      <c r="L9024" s="5" t="str">
        <f>IF([1]CBL!L8632=0,"",[1]CBL!L8632)</f>
        <v/>
      </c>
      <c r="M9024" s="6" t="str">
        <f>CONCATENATE(Feuil2!$D$4,"-",Feuil1!A9024)</f>
        <v>CBL-0</v>
      </c>
      <c r="N9024" t="e">
        <f t="shared" si="142"/>
        <v>#VALUE!</v>
      </c>
    </row>
    <row r="9025" spans="1:14" x14ac:dyDescent="0.25">
      <c r="A9025" s="15">
        <f>[1]CBL!A8633</f>
        <v>0</v>
      </c>
      <c r="B9025" s="15" t="str">
        <f>IF([1]CBL!B8633=0,"",[1]CBL!B8633)</f>
        <v/>
      </c>
      <c r="C9025" s="4">
        <f>[1]CBL!C8633</f>
        <v>0</v>
      </c>
      <c r="D9025" s="9" t="s">
        <v>19</v>
      </c>
      <c r="E9025" s="9" t="s">
        <v>19</v>
      </c>
      <c r="F9025" s="9" t="s">
        <v>19</v>
      </c>
      <c r="G9025" s="9" t="s">
        <v>19</v>
      </c>
      <c r="H9025" s="9" t="s">
        <v>19</v>
      </c>
      <c r="I9025" s="4" t="str">
        <f>IF([1]CBL!I8633=0/1/1900,"",[1]CBL!I8633)</f>
        <v/>
      </c>
      <c r="J9025" s="8" t="str">
        <f>IF([1]CBL!J8633=0/1/1900,"",[1]CBL!J8633)</f>
        <v/>
      </c>
      <c r="K9025" s="5" t="str">
        <f>IF([1]CBL!K8633=0,"",[1]CBL!K8633)</f>
        <v/>
      </c>
      <c r="L9025" s="5" t="str">
        <f>IF([1]CBL!L8633=0,"",[1]CBL!L8633)</f>
        <v/>
      </c>
      <c r="M9025" s="6" t="str">
        <f>CONCATENATE(Feuil2!$D$4,"-",Feuil1!A9025)</f>
        <v>CBL-0</v>
      </c>
      <c r="N9025" t="e">
        <f t="shared" si="142"/>
        <v>#VALUE!</v>
      </c>
    </row>
    <row r="9026" spans="1:14" x14ac:dyDescent="0.25">
      <c r="A9026" s="15">
        <f>[1]CBL!A8634</f>
        <v>0</v>
      </c>
      <c r="B9026" s="15" t="str">
        <f>IF([1]CBL!B8634=0,"",[1]CBL!B8634)</f>
        <v/>
      </c>
      <c r="C9026" s="4">
        <f>[1]CBL!C8634</f>
        <v>0</v>
      </c>
      <c r="D9026" s="9" t="s">
        <v>19</v>
      </c>
      <c r="E9026" s="9" t="s">
        <v>19</v>
      </c>
      <c r="F9026" s="9" t="s">
        <v>19</v>
      </c>
      <c r="G9026" s="9" t="s">
        <v>19</v>
      </c>
      <c r="H9026" s="9" t="s">
        <v>19</v>
      </c>
      <c r="I9026" s="4" t="str">
        <f>IF([1]CBL!I8634=0/1/1900,"",[1]CBL!I8634)</f>
        <v/>
      </c>
      <c r="J9026" s="8" t="str">
        <f>IF([1]CBL!J8634=0/1/1900,"",[1]CBL!J8634)</f>
        <v/>
      </c>
      <c r="K9026" s="5" t="str">
        <f>IF([1]CBL!K8634=0,"",[1]CBL!K8634)</f>
        <v/>
      </c>
      <c r="L9026" s="5" t="str">
        <f>IF([1]CBL!L8634=0,"",[1]CBL!L8634)</f>
        <v/>
      </c>
      <c r="M9026" s="6" t="str">
        <f>CONCATENATE(Feuil2!$D$4,"-",Feuil1!A9026)</f>
        <v>CBL-0</v>
      </c>
      <c r="N9026" t="e">
        <f t="shared" si="142"/>
        <v>#VALUE!</v>
      </c>
    </row>
    <row r="9027" spans="1:14" x14ac:dyDescent="0.25">
      <c r="A9027" s="15">
        <f>[1]CBL!A8635</f>
        <v>0</v>
      </c>
      <c r="B9027" s="15" t="str">
        <f>IF([1]CBL!B8635=0,"",[1]CBL!B8635)</f>
        <v/>
      </c>
      <c r="C9027" s="4">
        <f>[1]CBL!C8635</f>
        <v>0</v>
      </c>
      <c r="D9027" s="9" t="s">
        <v>19</v>
      </c>
      <c r="E9027" s="9" t="s">
        <v>19</v>
      </c>
      <c r="F9027" s="9" t="s">
        <v>19</v>
      </c>
      <c r="G9027" s="9" t="s">
        <v>19</v>
      </c>
      <c r="H9027" s="9" t="s">
        <v>19</v>
      </c>
      <c r="I9027" s="4" t="str">
        <f>IF([1]CBL!I8635=0/1/1900,"",[1]CBL!I8635)</f>
        <v/>
      </c>
      <c r="J9027" s="8" t="str">
        <f>IF([1]CBL!J8635=0/1/1900,"",[1]CBL!J8635)</f>
        <v/>
      </c>
      <c r="K9027" s="5" t="str">
        <f>IF([1]CBL!K8635=0,"",[1]CBL!K8635)</f>
        <v/>
      </c>
      <c r="L9027" s="5" t="str">
        <f>IF([1]CBL!L8635=0,"",[1]CBL!L8635)</f>
        <v/>
      </c>
      <c r="M9027" s="6" t="str">
        <f>CONCATENATE(Feuil2!$D$4,"-",Feuil1!A9027)</f>
        <v>CBL-0</v>
      </c>
      <c r="N9027" t="e">
        <f t="shared" si="142"/>
        <v>#VALUE!</v>
      </c>
    </row>
    <row r="9028" spans="1:14" x14ac:dyDescent="0.25">
      <c r="A9028" s="15">
        <f>[1]CBL!A8636</f>
        <v>0</v>
      </c>
      <c r="B9028" s="15" t="str">
        <f>IF([1]CBL!B8636=0,"",[1]CBL!B8636)</f>
        <v/>
      </c>
      <c r="C9028" s="4">
        <f>[1]CBL!C8636</f>
        <v>0</v>
      </c>
      <c r="D9028" s="9" t="s">
        <v>19</v>
      </c>
      <c r="E9028" s="9" t="s">
        <v>19</v>
      </c>
      <c r="F9028" s="9" t="s">
        <v>19</v>
      </c>
      <c r="G9028" s="9" t="s">
        <v>19</v>
      </c>
      <c r="H9028" s="9" t="s">
        <v>19</v>
      </c>
      <c r="I9028" s="4" t="str">
        <f>IF([1]CBL!I8636=0/1/1900,"",[1]CBL!I8636)</f>
        <v/>
      </c>
      <c r="J9028" s="8" t="str">
        <f>IF([1]CBL!J8636=0/1/1900,"",[1]CBL!J8636)</f>
        <v/>
      </c>
      <c r="K9028" s="5" t="str">
        <f>IF([1]CBL!K8636=0,"",[1]CBL!K8636)</f>
        <v/>
      </c>
      <c r="L9028" s="5" t="str">
        <f>IF([1]CBL!L8636=0,"",[1]CBL!L8636)</f>
        <v/>
      </c>
      <c r="M9028" s="6" t="str">
        <f>CONCATENATE(Feuil2!$D$4,"-",Feuil1!A9028)</f>
        <v>CBL-0</v>
      </c>
      <c r="N9028" t="e">
        <f t="shared" si="142"/>
        <v>#VALUE!</v>
      </c>
    </row>
    <row r="9029" spans="1:14" x14ac:dyDescent="0.25">
      <c r="A9029" s="15">
        <f>[1]CBL!A8637</f>
        <v>0</v>
      </c>
      <c r="B9029" s="15" t="str">
        <f>IF([1]CBL!B8637=0,"",[1]CBL!B8637)</f>
        <v/>
      </c>
      <c r="C9029" s="4">
        <f>[1]CBL!C8637</f>
        <v>0</v>
      </c>
      <c r="D9029" s="9" t="s">
        <v>19</v>
      </c>
      <c r="E9029" s="9" t="s">
        <v>19</v>
      </c>
      <c r="F9029" s="9" t="s">
        <v>19</v>
      </c>
      <c r="G9029" s="9" t="s">
        <v>19</v>
      </c>
      <c r="H9029" s="9" t="s">
        <v>19</v>
      </c>
      <c r="I9029" s="4" t="str">
        <f>IF([1]CBL!I8637=0/1/1900,"",[1]CBL!I8637)</f>
        <v/>
      </c>
      <c r="J9029" s="8" t="str">
        <f>IF([1]CBL!J8637=0/1/1900,"",[1]CBL!J8637)</f>
        <v/>
      </c>
      <c r="K9029" s="5" t="str">
        <f>IF([1]CBL!K8637=0,"",[1]CBL!K8637)</f>
        <v/>
      </c>
      <c r="L9029" s="5" t="str">
        <f>IF([1]CBL!L8637=0,"",[1]CBL!L8637)</f>
        <v/>
      </c>
      <c r="M9029" s="6" t="str">
        <f>CONCATENATE(Feuil2!$D$4,"-",Feuil1!A9029)</f>
        <v>CBL-0</v>
      </c>
      <c r="N9029" t="e">
        <f t="shared" si="142"/>
        <v>#VALUE!</v>
      </c>
    </row>
    <row r="9030" spans="1:14" x14ac:dyDescent="0.25">
      <c r="A9030" s="15">
        <f>[1]CBL!A8638</f>
        <v>0</v>
      </c>
      <c r="B9030" s="15" t="str">
        <f>IF([1]CBL!B8638=0,"",[1]CBL!B8638)</f>
        <v/>
      </c>
      <c r="C9030" s="4">
        <f>[1]CBL!C8638</f>
        <v>0</v>
      </c>
      <c r="D9030" s="9" t="s">
        <v>19</v>
      </c>
      <c r="E9030" s="9" t="s">
        <v>19</v>
      </c>
      <c r="F9030" s="9" t="s">
        <v>19</v>
      </c>
      <c r="G9030" s="9" t="s">
        <v>19</v>
      </c>
      <c r="H9030" s="9" t="s">
        <v>19</v>
      </c>
      <c r="I9030" s="4" t="str">
        <f>IF([1]CBL!I8638=0/1/1900,"",[1]CBL!I8638)</f>
        <v/>
      </c>
      <c r="J9030" s="8" t="str">
        <f>IF([1]CBL!J8638=0/1/1900,"",[1]CBL!J8638)</f>
        <v/>
      </c>
      <c r="K9030" s="5" t="str">
        <f>IF([1]CBL!K8638=0,"",[1]CBL!K8638)</f>
        <v/>
      </c>
      <c r="L9030" s="5" t="str">
        <f>IF([1]CBL!L8638=0,"",[1]CBL!L8638)</f>
        <v/>
      </c>
      <c r="M9030" s="6" t="str">
        <f>CONCATENATE(Feuil2!$D$4,"-",Feuil1!A9030)</f>
        <v>CBL-0</v>
      </c>
      <c r="N9030" t="e">
        <f t="shared" si="142"/>
        <v>#VALUE!</v>
      </c>
    </row>
    <row r="9031" spans="1:14" x14ac:dyDescent="0.25">
      <c r="A9031" s="15">
        <f>[1]CBL!A8639</f>
        <v>0</v>
      </c>
      <c r="B9031" s="15" t="str">
        <f>IF([1]CBL!B8639=0,"",[1]CBL!B8639)</f>
        <v/>
      </c>
      <c r="C9031" s="4">
        <f>[1]CBL!C8639</f>
        <v>0</v>
      </c>
      <c r="D9031" s="9" t="s">
        <v>19</v>
      </c>
      <c r="E9031" s="9" t="s">
        <v>19</v>
      </c>
      <c r="F9031" s="9" t="s">
        <v>19</v>
      </c>
      <c r="G9031" s="9" t="s">
        <v>19</v>
      </c>
      <c r="H9031" s="9" t="s">
        <v>19</v>
      </c>
      <c r="I9031" s="4" t="str">
        <f>IF([1]CBL!I8639=0/1/1900,"",[1]CBL!I8639)</f>
        <v/>
      </c>
      <c r="J9031" s="8" t="str">
        <f>IF([1]CBL!J8639=0/1/1900,"",[1]CBL!J8639)</f>
        <v/>
      </c>
      <c r="K9031" s="5" t="str">
        <f>IF([1]CBL!K8639=0,"",[1]CBL!K8639)</f>
        <v/>
      </c>
      <c r="L9031" s="5" t="str">
        <f>IF([1]CBL!L8639=0,"",[1]CBL!L8639)</f>
        <v/>
      </c>
      <c r="M9031" s="6" t="str">
        <f>CONCATENATE(Feuil2!$D$4,"-",Feuil1!A9031)</f>
        <v>CBL-0</v>
      </c>
      <c r="N9031" t="e">
        <f t="shared" si="142"/>
        <v>#VALUE!</v>
      </c>
    </row>
    <row r="9032" spans="1:14" x14ac:dyDescent="0.25">
      <c r="A9032" s="15">
        <f>[1]CBL!A8640</f>
        <v>0</v>
      </c>
      <c r="B9032" s="15" t="str">
        <f>IF([1]CBL!B8640=0,"",[1]CBL!B8640)</f>
        <v/>
      </c>
      <c r="C9032" s="4">
        <f>[1]CBL!C8640</f>
        <v>0</v>
      </c>
      <c r="D9032" s="9" t="s">
        <v>19</v>
      </c>
      <c r="E9032" s="9" t="s">
        <v>19</v>
      </c>
      <c r="F9032" s="9" t="s">
        <v>19</v>
      </c>
      <c r="G9032" s="9" t="s">
        <v>19</v>
      </c>
      <c r="H9032" s="9" t="s">
        <v>19</v>
      </c>
      <c r="I9032" s="4" t="str">
        <f>IF([1]CBL!I8640=0/1/1900,"",[1]CBL!I8640)</f>
        <v/>
      </c>
      <c r="J9032" s="8" t="str">
        <f>IF([1]CBL!J8640=0/1/1900,"",[1]CBL!J8640)</f>
        <v/>
      </c>
      <c r="K9032" s="5" t="str">
        <f>IF([1]CBL!K8640=0,"",[1]CBL!K8640)</f>
        <v/>
      </c>
      <c r="L9032" s="5" t="str">
        <f>IF([1]CBL!L8640=0,"",[1]CBL!L8640)</f>
        <v/>
      </c>
      <c r="M9032" s="6" t="str">
        <f>CONCATENATE(Feuil2!$D$4,"-",Feuil1!A9032)</f>
        <v>CBL-0</v>
      </c>
      <c r="N9032" t="e">
        <f t="shared" si="142"/>
        <v>#VALUE!</v>
      </c>
    </row>
    <row r="9033" spans="1:14" x14ac:dyDescent="0.25">
      <c r="A9033" s="15">
        <f>[1]CBL!A8641</f>
        <v>0</v>
      </c>
      <c r="B9033" s="15" t="str">
        <f>IF([1]CBL!B8641=0,"",[1]CBL!B8641)</f>
        <v/>
      </c>
      <c r="C9033" s="4">
        <f>[1]CBL!C8641</f>
        <v>0</v>
      </c>
      <c r="D9033" s="9" t="s">
        <v>19</v>
      </c>
      <c r="E9033" s="9" t="s">
        <v>19</v>
      </c>
      <c r="F9033" s="9" t="s">
        <v>19</v>
      </c>
      <c r="G9033" s="9" t="s">
        <v>19</v>
      </c>
      <c r="H9033" s="9" t="s">
        <v>19</v>
      </c>
      <c r="I9033" s="4" t="str">
        <f>IF([1]CBL!I8641=0/1/1900,"",[1]CBL!I8641)</f>
        <v/>
      </c>
      <c r="J9033" s="8" t="str">
        <f>IF([1]CBL!J8641=0/1/1900,"",[1]CBL!J8641)</f>
        <v/>
      </c>
      <c r="K9033" s="5" t="str">
        <f>IF([1]CBL!K8641=0,"",[1]CBL!K8641)</f>
        <v/>
      </c>
      <c r="L9033" s="5" t="str">
        <f>IF([1]CBL!L8641=0,"",[1]CBL!L8641)</f>
        <v/>
      </c>
      <c r="M9033" s="6" t="str">
        <f>CONCATENATE(Feuil2!$D$4,"-",Feuil1!A9033)</f>
        <v>CBL-0</v>
      </c>
      <c r="N9033" t="e">
        <f t="shared" si="142"/>
        <v>#VALUE!</v>
      </c>
    </row>
    <row r="9034" spans="1:14" x14ac:dyDescent="0.25">
      <c r="A9034" s="15">
        <f>[1]CBL!A8642</f>
        <v>0</v>
      </c>
      <c r="B9034" s="15" t="str">
        <f>IF([1]CBL!B8642=0,"",[1]CBL!B8642)</f>
        <v/>
      </c>
      <c r="C9034" s="4">
        <f>[1]CBL!C8642</f>
        <v>0</v>
      </c>
      <c r="D9034" s="9" t="s">
        <v>19</v>
      </c>
      <c r="E9034" s="9" t="s">
        <v>19</v>
      </c>
      <c r="F9034" s="9" t="s">
        <v>19</v>
      </c>
      <c r="G9034" s="9" t="s">
        <v>19</v>
      </c>
      <c r="H9034" s="9" t="s">
        <v>19</v>
      </c>
      <c r="I9034" s="4" t="str">
        <f>IF([1]CBL!I8642=0/1/1900,"",[1]CBL!I8642)</f>
        <v/>
      </c>
      <c r="J9034" s="8" t="str">
        <f>IF([1]CBL!J8642=0/1/1900,"",[1]CBL!J8642)</f>
        <v/>
      </c>
      <c r="K9034" s="5" t="str">
        <f>IF([1]CBL!K8642=0,"",[1]CBL!K8642)</f>
        <v/>
      </c>
      <c r="L9034" s="5" t="str">
        <f>IF([1]CBL!L8642=0,"",[1]CBL!L8642)</f>
        <v/>
      </c>
      <c r="M9034" s="6" t="str">
        <f>CONCATENATE(Feuil2!$D$4,"-",Feuil1!A9034)</f>
        <v>CBL-0</v>
      </c>
      <c r="N9034" t="e">
        <f t="shared" si="142"/>
        <v>#VALUE!</v>
      </c>
    </row>
    <row r="9035" spans="1:14" x14ac:dyDescent="0.25">
      <c r="A9035" s="15">
        <f>[1]CBL!A8643</f>
        <v>0</v>
      </c>
      <c r="B9035" s="15" t="str">
        <f>IF([1]CBL!B8643=0,"",[1]CBL!B8643)</f>
        <v/>
      </c>
      <c r="C9035" s="4">
        <f>[1]CBL!C8643</f>
        <v>0</v>
      </c>
      <c r="D9035" s="9" t="s">
        <v>19</v>
      </c>
      <c r="E9035" s="9" t="s">
        <v>19</v>
      </c>
      <c r="F9035" s="9" t="s">
        <v>19</v>
      </c>
      <c r="G9035" s="9" t="s">
        <v>19</v>
      </c>
      <c r="H9035" s="9" t="s">
        <v>19</v>
      </c>
      <c r="I9035" s="4" t="str">
        <f>IF([1]CBL!I8643=0/1/1900,"",[1]CBL!I8643)</f>
        <v/>
      </c>
      <c r="J9035" s="8" t="str">
        <f>IF([1]CBL!J8643=0/1/1900,"",[1]CBL!J8643)</f>
        <v/>
      </c>
      <c r="K9035" s="5" t="str">
        <f>IF([1]CBL!K8643=0,"",[1]CBL!K8643)</f>
        <v/>
      </c>
      <c r="L9035" s="5" t="str">
        <f>IF([1]CBL!L8643=0,"",[1]CBL!L8643)</f>
        <v/>
      </c>
      <c r="M9035" s="6" t="str">
        <f>CONCATENATE(Feuil2!$D$4,"-",Feuil1!A9035)</f>
        <v>CBL-0</v>
      </c>
      <c r="N9035" t="e">
        <f t="shared" si="142"/>
        <v>#VALUE!</v>
      </c>
    </row>
    <row r="9036" spans="1:14" x14ac:dyDescent="0.25">
      <c r="A9036" s="15">
        <f>[1]CBL!A8644</f>
        <v>0</v>
      </c>
      <c r="B9036" s="15" t="str">
        <f>IF([1]CBL!B8644=0,"",[1]CBL!B8644)</f>
        <v/>
      </c>
      <c r="C9036" s="4">
        <f>[1]CBL!C8644</f>
        <v>0</v>
      </c>
      <c r="D9036" s="9" t="s">
        <v>19</v>
      </c>
      <c r="E9036" s="9" t="s">
        <v>19</v>
      </c>
      <c r="F9036" s="9" t="s">
        <v>19</v>
      </c>
      <c r="G9036" s="9" t="s">
        <v>19</v>
      </c>
      <c r="H9036" s="9" t="s">
        <v>19</v>
      </c>
      <c r="I9036" s="4" t="str">
        <f>IF([1]CBL!I8644=0/1/1900,"",[1]CBL!I8644)</f>
        <v/>
      </c>
      <c r="J9036" s="8" t="str">
        <f>IF([1]CBL!J8644=0/1/1900,"",[1]CBL!J8644)</f>
        <v/>
      </c>
      <c r="K9036" s="5" t="str">
        <f>IF([1]CBL!K8644=0,"",[1]CBL!K8644)</f>
        <v/>
      </c>
      <c r="L9036" s="5" t="str">
        <f>IF([1]CBL!L8644=0,"",[1]CBL!L8644)</f>
        <v/>
      </c>
      <c r="M9036" s="6" t="str">
        <f>CONCATENATE(Feuil2!$D$4,"-",Feuil1!A9036)</f>
        <v>CBL-0</v>
      </c>
      <c r="N9036" t="e">
        <f t="shared" si="142"/>
        <v>#VALUE!</v>
      </c>
    </row>
    <row r="9037" spans="1:14" x14ac:dyDescent="0.25">
      <c r="A9037" s="15">
        <f>[1]CBL!A8645</f>
        <v>0</v>
      </c>
      <c r="B9037" s="15" t="str">
        <f>IF([1]CBL!B8645=0,"",[1]CBL!B8645)</f>
        <v/>
      </c>
      <c r="C9037" s="4">
        <f>[1]CBL!C8645</f>
        <v>0</v>
      </c>
      <c r="D9037" s="9" t="s">
        <v>19</v>
      </c>
      <c r="E9037" s="9" t="s">
        <v>19</v>
      </c>
      <c r="F9037" s="9" t="s">
        <v>19</v>
      </c>
      <c r="G9037" s="9" t="s">
        <v>19</v>
      </c>
      <c r="H9037" s="9" t="s">
        <v>19</v>
      </c>
      <c r="I9037" s="4" t="str">
        <f>IF([1]CBL!I8645=0/1/1900,"",[1]CBL!I8645)</f>
        <v/>
      </c>
      <c r="J9037" s="8" t="str">
        <f>IF([1]CBL!J8645=0/1/1900,"",[1]CBL!J8645)</f>
        <v/>
      </c>
      <c r="K9037" s="5" t="str">
        <f>IF([1]CBL!K8645=0,"",[1]CBL!K8645)</f>
        <v/>
      </c>
      <c r="L9037" s="5" t="str">
        <f>IF([1]CBL!L8645=0,"",[1]CBL!L8645)</f>
        <v/>
      </c>
      <c r="M9037" s="6" t="str">
        <f>CONCATENATE(Feuil2!$D$4,"-",Feuil1!A9037)</f>
        <v>CBL-0</v>
      </c>
      <c r="N9037" t="e">
        <f t="shared" si="142"/>
        <v>#VALUE!</v>
      </c>
    </row>
    <row r="9038" spans="1:14" x14ac:dyDescent="0.25">
      <c r="A9038" s="15">
        <f>[1]CBL!A8646</f>
        <v>0</v>
      </c>
      <c r="B9038" s="15" t="str">
        <f>IF([1]CBL!B8646=0,"",[1]CBL!B8646)</f>
        <v/>
      </c>
      <c r="C9038" s="4">
        <f>[1]CBL!C8646</f>
        <v>0</v>
      </c>
      <c r="D9038" s="9" t="s">
        <v>19</v>
      </c>
      <c r="E9038" s="9" t="s">
        <v>19</v>
      </c>
      <c r="F9038" s="9" t="s">
        <v>19</v>
      </c>
      <c r="G9038" s="9" t="s">
        <v>19</v>
      </c>
      <c r="H9038" s="9" t="s">
        <v>19</v>
      </c>
      <c r="I9038" s="4" t="str">
        <f>IF([1]CBL!I8646=0/1/1900,"",[1]CBL!I8646)</f>
        <v/>
      </c>
      <c r="J9038" s="8" t="str">
        <f>IF([1]CBL!J8646=0/1/1900,"",[1]CBL!J8646)</f>
        <v/>
      </c>
      <c r="K9038" s="5" t="str">
        <f>IF([1]CBL!K8646=0,"",[1]CBL!K8646)</f>
        <v/>
      </c>
      <c r="L9038" s="5" t="str">
        <f>IF([1]CBL!L8646=0,"",[1]CBL!L8646)</f>
        <v/>
      </c>
      <c r="M9038" s="6" t="str">
        <f>CONCATENATE(Feuil2!$D$4,"-",Feuil1!A9038)</f>
        <v>CBL-0</v>
      </c>
      <c r="N9038" t="e">
        <f t="shared" si="142"/>
        <v>#VALUE!</v>
      </c>
    </row>
    <row r="9039" spans="1:14" x14ac:dyDescent="0.25">
      <c r="A9039" s="15">
        <f>[1]CBL!A8647</f>
        <v>0</v>
      </c>
      <c r="B9039" s="15" t="str">
        <f>IF([1]CBL!B8647=0,"",[1]CBL!B8647)</f>
        <v/>
      </c>
      <c r="C9039" s="4">
        <f>[1]CBL!C8647</f>
        <v>0</v>
      </c>
      <c r="D9039" s="9" t="s">
        <v>19</v>
      </c>
      <c r="E9039" s="9" t="s">
        <v>19</v>
      </c>
      <c r="F9039" s="9" t="s">
        <v>19</v>
      </c>
      <c r="G9039" s="9" t="s">
        <v>19</v>
      </c>
      <c r="H9039" s="9" t="s">
        <v>19</v>
      </c>
      <c r="I9039" s="4" t="str">
        <f>IF([1]CBL!I8647=0/1/1900,"",[1]CBL!I8647)</f>
        <v/>
      </c>
      <c r="J9039" s="8" t="str">
        <f>IF([1]CBL!J8647=0/1/1900,"",[1]CBL!J8647)</f>
        <v/>
      </c>
      <c r="K9039" s="5" t="str">
        <f>IF([1]CBL!K8647=0,"",[1]CBL!K8647)</f>
        <v/>
      </c>
      <c r="L9039" s="5" t="str">
        <f>IF([1]CBL!L8647=0,"",[1]CBL!L8647)</f>
        <v/>
      </c>
      <c r="M9039" s="6" t="str">
        <f>CONCATENATE(Feuil2!$D$4,"-",Feuil1!A9039)</f>
        <v>CBL-0</v>
      </c>
      <c r="N9039" t="e">
        <f t="shared" si="142"/>
        <v>#VALUE!</v>
      </c>
    </row>
    <row r="9040" spans="1:14" x14ac:dyDescent="0.25">
      <c r="A9040" s="15">
        <f>[1]CBL!A8648</f>
        <v>0</v>
      </c>
      <c r="B9040" s="15" t="str">
        <f>IF([1]CBL!B8648=0,"",[1]CBL!B8648)</f>
        <v/>
      </c>
      <c r="C9040" s="4">
        <f>[1]CBL!C8648</f>
        <v>0</v>
      </c>
      <c r="D9040" s="9" t="s">
        <v>19</v>
      </c>
      <c r="E9040" s="9" t="s">
        <v>19</v>
      </c>
      <c r="F9040" s="9" t="s">
        <v>19</v>
      </c>
      <c r="G9040" s="9" t="s">
        <v>19</v>
      </c>
      <c r="H9040" s="9" t="s">
        <v>19</v>
      </c>
      <c r="I9040" s="4" t="str">
        <f>IF([1]CBL!I8648=0/1/1900,"",[1]CBL!I8648)</f>
        <v/>
      </c>
      <c r="J9040" s="8" t="str">
        <f>IF([1]CBL!J8648=0/1/1900,"",[1]CBL!J8648)</f>
        <v/>
      </c>
      <c r="K9040" s="5" t="str">
        <f>IF([1]CBL!K8648=0,"",[1]CBL!K8648)</f>
        <v/>
      </c>
      <c r="L9040" s="5" t="str">
        <f>IF([1]CBL!L8648=0,"",[1]CBL!L8648)</f>
        <v/>
      </c>
      <c r="M9040" s="6" t="str">
        <f>CONCATENATE(Feuil2!$D$4,"-",Feuil1!A9040)</f>
        <v>CBL-0</v>
      </c>
      <c r="N9040" t="e">
        <f t="shared" si="142"/>
        <v>#VALUE!</v>
      </c>
    </row>
    <row r="9041" spans="1:14" x14ac:dyDescent="0.25">
      <c r="A9041" s="15">
        <f>[1]CBL!A8649</f>
        <v>0</v>
      </c>
      <c r="B9041" s="15" t="str">
        <f>IF([1]CBL!B8649=0,"",[1]CBL!B8649)</f>
        <v/>
      </c>
      <c r="C9041" s="4">
        <f>[1]CBL!C8649</f>
        <v>0</v>
      </c>
      <c r="D9041" s="9" t="s">
        <v>19</v>
      </c>
      <c r="E9041" s="9" t="s">
        <v>19</v>
      </c>
      <c r="F9041" s="9" t="s">
        <v>19</v>
      </c>
      <c r="G9041" s="9" t="s">
        <v>19</v>
      </c>
      <c r="H9041" s="9" t="s">
        <v>19</v>
      </c>
      <c r="I9041" s="4" t="str">
        <f>IF([1]CBL!I8649=0/1/1900,"",[1]CBL!I8649)</f>
        <v/>
      </c>
      <c r="J9041" s="8" t="str">
        <f>IF([1]CBL!J8649=0/1/1900,"",[1]CBL!J8649)</f>
        <v/>
      </c>
      <c r="K9041" s="5" t="str">
        <f>IF([1]CBL!K8649=0,"",[1]CBL!K8649)</f>
        <v/>
      </c>
      <c r="L9041" s="5" t="str">
        <f>IF([1]CBL!L8649=0,"",[1]CBL!L8649)</f>
        <v/>
      </c>
      <c r="M9041" s="6" t="str">
        <f>CONCATENATE(Feuil2!$D$4,"-",Feuil1!A9041)</f>
        <v>CBL-0</v>
      </c>
      <c r="N9041" t="e">
        <f t="shared" si="142"/>
        <v>#VALUE!</v>
      </c>
    </row>
    <row r="9042" spans="1:14" x14ac:dyDescent="0.25">
      <c r="A9042" s="15">
        <f>[1]CBL!A8650</f>
        <v>0</v>
      </c>
      <c r="B9042" s="15" t="str">
        <f>IF([1]CBL!B8650=0,"",[1]CBL!B8650)</f>
        <v/>
      </c>
      <c r="C9042" s="4">
        <f>[1]CBL!C8650</f>
        <v>0</v>
      </c>
      <c r="D9042" s="9" t="s">
        <v>19</v>
      </c>
      <c r="E9042" s="9" t="s">
        <v>19</v>
      </c>
      <c r="F9042" s="9" t="s">
        <v>19</v>
      </c>
      <c r="G9042" s="9" t="s">
        <v>19</v>
      </c>
      <c r="H9042" s="9" t="s">
        <v>19</v>
      </c>
      <c r="I9042" s="4" t="str">
        <f>IF([1]CBL!I8650=0/1/1900,"",[1]CBL!I8650)</f>
        <v/>
      </c>
      <c r="J9042" s="8" t="str">
        <f>IF([1]CBL!J8650=0/1/1900,"",[1]CBL!J8650)</f>
        <v/>
      </c>
      <c r="K9042" s="5" t="str">
        <f>IF([1]CBL!K8650=0,"",[1]CBL!K8650)</f>
        <v/>
      </c>
      <c r="L9042" s="5" t="str">
        <f>IF([1]CBL!L8650=0,"",[1]CBL!L8650)</f>
        <v/>
      </c>
      <c r="M9042" s="6" t="str">
        <f>CONCATENATE(Feuil2!$D$4,"-",Feuil1!A9042)</f>
        <v>CBL-0</v>
      </c>
      <c r="N9042" t="e">
        <f t="shared" si="142"/>
        <v>#VALUE!</v>
      </c>
    </row>
    <row r="9043" spans="1:14" x14ac:dyDescent="0.25">
      <c r="A9043" s="15">
        <f>[1]CBL!A8651</f>
        <v>0</v>
      </c>
      <c r="B9043" s="15" t="str">
        <f>IF([1]CBL!B8651=0,"",[1]CBL!B8651)</f>
        <v/>
      </c>
      <c r="C9043" s="4">
        <f>[1]CBL!C8651</f>
        <v>0</v>
      </c>
      <c r="D9043" s="9" t="s">
        <v>19</v>
      </c>
      <c r="E9043" s="9" t="s">
        <v>19</v>
      </c>
      <c r="F9043" s="9" t="s">
        <v>19</v>
      </c>
      <c r="G9043" s="9" t="s">
        <v>19</v>
      </c>
      <c r="H9043" s="9" t="s">
        <v>19</v>
      </c>
      <c r="I9043" s="4" t="str">
        <f>IF([1]CBL!I8651=0/1/1900,"",[1]CBL!I8651)</f>
        <v/>
      </c>
      <c r="J9043" s="8" t="str">
        <f>IF([1]CBL!J8651=0/1/1900,"",[1]CBL!J8651)</f>
        <v/>
      </c>
      <c r="K9043" s="5" t="str">
        <f>IF([1]CBL!K8651=0,"",[1]CBL!K8651)</f>
        <v/>
      </c>
      <c r="L9043" s="5" t="str">
        <f>IF([1]CBL!L8651=0,"",[1]CBL!L8651)</f>
        <v/>
      </c>
      <c r="M9043" s="6" t="str">
        <f>CONCATENATE(Feuil2!$D$4,"-",Feuil1!A9043)</f>
        <v>CBL-0</v>
      </c>
      <c r="N9043" t="e">
        <f t="shared" si="142"/>
        <v>#VALUE!</v>
      </c>
    </row>
    <row r="9044" spans="1:14" x14ac:dyDescent="0.25">
      <c r="A9044" s="15">
        <f>[1]CBL!A8652</f>
        <v>0</v>
      </c>
      <c r="B9044" s="15" t="str">
        <f>IF([1]CBL!B8652=0,"",[1]CBL!B8652)</f>
        <v/>
      </c>
      <c r="C9044" s="4">
        <f>[1]CBL!C8652</f>
        <v>0</v>
      </c>
      <c r="D9044" s="9" t="s">
        <v>19</v>
      </c>
      <c r="E9044" s="9" t="s">
        <v>19</v>
      </c>
      <c r="F9044" s="9" t="s">
        <v>19</v>
      </c>
      <c r="G9044" s="9" t="s">
        <v>19</v>
      </c>
      <c r="H9044" s="9" t="s">
        <v>19</v>
      </c>
      <c r="I9044" s="4" t="str">
        <f>IF([1]CBL!I8652=0/1/1900,"",[1]CBL!I8652)</f>
        <v/>
      </c>
      <c r="J9044" s="8" t="str">
        <f>IF([1]CBL!J8652=0/1/1900,"",[1]CBL!J8652)</f>
        <v/>
      </c>
      <c r="K9044" s="5" t="str">
        <f>IF([1]CBL!K8652=0,"",[1]CBL!K8652)</f>
        <v/>
      </c>
      <c r="L9044" s="5" t="str">
        <f>IF([1]CBL!L8652=0,"",[1]CBL!L8652)</f>
        <v/>
      </c>
      <c r="M9044" s="6" t="str">
        <f>CONCATENATE(Feuil2!$D$4,"-",Feuil1!A9044)</f>
        <v>CBL-0</v>
      </c>
      <c r="N9044" t="e">
        <f t="shared" si="142"/>
        <v>#VALUE!</v>
      </c>
    </row>
    <row r="9045" spans="1:14" x14ac:dyDescent="0.25">
      <c r="A9045" s="15">
        <f>[1]CBL!A8653</f>
        <v>0</v>
      </c>
      <c r="B9045" s="15" t="str">
        <f>IF([1]CBL!B8653=0,"",[1]CBL!B8653)</f>
        <v/>
      </c>
      <c r="C9045" s="4">
        <f>[1]CBL!C8653</f>
        <v>0</v>
      </c>
      <c r="D9045" s="9" t="s">
        <v>19</v>
      </c>
      <c r="E9045" s="9" t="s">
        <v>19</v>
      </c>
      <c r="F9045" s="9" t="s">
        <v>19</v>
      </c>
      <c r="G9045" s="9" t="s">
        <v>19</v>
      </c>
      <c r="H9045" s="9" t="s">
        <v>19</v>
      </c>
      <c r="I9045" s="4" t="str">
        <f>IF([1]CBL!I8653=0/1/1900,"",[1]CBL!I8653)</f>
        <v/>
      </c>
      <c r="J9045" s="8" t="str">
        <f>IF([1]CBL!J8653=0/1/1900,"",[1]CBL!J8653)</f>
        <v/>
      </c>
      <c r="K9045" s="5" t="str">
        <f>IF([1]CBL!K8653=0,"",[1]CBL!K8653)</f>
        <v/>
      </c>
      <c r="L9045" s="5" t="str">
        <f>IF([1]CBL!L8653=0,"",[1]CBL!L8653)</f>
        <v/>
      </c>
      <c r="M9045" s="6" t="str">
        <f>CONCATENATE(Feuil2!$D$4,"-",Feuil1!A9045)</f>
        <v>CBL-0</v>
      </c>
      <c r="N9045" t="e">
        <f t="shared" ref="N9045:N9108" si="143">LEFT(M9045,LEN(M9045)-6)</f>
        <v>#VALUE!</v>
      </c>
    </row>
    <row r="9046" spans="1:14" x14ac:dyDescent="0.25">
      <c r="A9046" s="15">
        <f>[1]CBL!A8654</f>
        <v>0</v>
      </c>
      <c r="B9046" s="15" t="str">
        <f>IF([1]CBL!B8654=0,"",[1]CBL!B8654)</f>
        <v/>
      </c>
      <c r="C9046" s="4">
        <f>[1]CBL!C8654</f>
        <v>0</v>
      </c>
      <c r="D9046" s="9" t="s">
        <v>19</v>
      </c>
      <c r="E9046" s="9" t="s">
        <v>19</v>
      </c>
      <c r="F9046" s="9" t="s">
        <v>19</v>
      </c>
      <c r="G9046" s="9" t="s">
        <v>19</v>
      </c>
      <c r="H9046" s="9" t="s">
        <v>19</v>
      </c>
      <c r="I9046" s="4" t="str">
        <f>IF([1]CBL!I8654=0/1/1900,"",[1]CBL!I8654)</f>
        <v/>
      </c>
      <c r="J9046" s="8" t="str">
        <f>IF([1]CBL!J8654=0/1/1900,"",[1]CBL!J8654)</f>
        <v/>
      </c>
      <c r="K9046" s="5" t="str">
        <f>IF([1]CBL!K8654=0,"",[1]CBL!K8654)</f>
        <v/>
      </c>
      <c r="L9046" s="5" t="str">
        <f>IF([1]CBL!L8654=0,"",[1]CBL!L8654)</f>
        <v/>
      </c>
      <c r="M9046" s="6" t="str">
        <f>CONCATENATE(Feuil2!$D$4,"-",Feuil1!A9046)</f>
        <v>CBL-0</v>
      </c>
      <c r="N9046" t="e">
        <f t="shared" si="143"/>
        <v>#VALUE!</v>
      </c>
    </row>
    <row r="9047" spans="1:14" x14ac:dyDescent="0.25">
      <c r="A9047" s="15">
        <f>[1]CBL!A8655</f>
        <v>0</v>
      </c>
      <c r="B9047" s="15" t="str">
        <f>IF([1]CBL!B8655=0,"",[1]CBL!B8655)</f>
        <v/>
      </c>
      <c r="C9047" s="4">
        <f>[1]CBL!C8655</f>
        <v>0</v>
      </c>
      <c r="D9047" s="9" t="s">
        <v>19</v>
      </c>
      <c r="E9047" s="9" t="s">
        <v>19</v>
      </c>
      <c r="F9047" s="9" t="s">
        <v>19</v>
      </c>
      <c r="G9047" s="9" t="s">
        <v>19</v>
      </c>
      <c r="H9047" s="9" t="s">
        <v>19</v>
      </c>
      <c r="I9047" s="4" t="str">
        <f>IF([1]CBL!I8655=0/1/1900,"",[1]CBL!I8655)</f>
        <v/>
      </c>
      <c r="J9047" s="8" t="str">
        <f>IF([1]CBL!J8655=0/1/1900,"",[1]CBL!J8655)</f>
        <v/>
      </c>
      <c r="K9047" s="5" t="str">
        <f>IF([1]CBL!K8655=0,"",[1]CBL!K8655)</f>
        <v/>
      </c>
      <c r="L9047" s="5" t="str">
        <f>IF([1]CBL!L8655=0,"",[1]CBL!L8655)</f>
        <v/>
      </c>
      <c r="M9047" s="6" t="str">
        <f>CONCATENATE(Feuil2!$D$4,"-",Feuil1!A9047)</f>
        <v>CBL-0</v>
      </c>
      <c r="N9047" t="e">
        <f t="shared" si="143"/>
        <v>#VALUE!</v>
      </c>
    </row>
    <row r="9048" spans="1:14" x14ac:dyDescent="0.25">
      <c r="A9048" s="15">
        <f>[1]CBL!A8656</f>
        <v>0</v>
      </c>
      <c r="B9048" s="15" t="str">
        <f>IF([1]CBL!B8656=0,"",[1]CBL!B8656)</f>
        <v/>
      </c>
      <c r="C9048" s="4">
        <f>[1]CBL!C8656</f>
        <v>0</v>
      </c>
      <c r="D9048" s="9" t="s">
        <v>19</v>
      </c>
      <c r="E9048" s="9" t="s">
        <v>19</v>
      </c>
      <c r="F9048" s="9" t="s">
        <v>19</v>
      </c>
      <c r="G9048" s="9" t="s">
        <v>19</v>
      </c>
      <c r="H9048" s="9" t="s">
        <v>19</v>
      </c>
      <c r="I9048" s="4" t="str">
        <f>IF([1]CBL!I8656=0/1/1900,"",[1]CBL!I8656)</f>
        <v/>
      </c>
      <c r="J9048" s="8" t="str">
        <f>IF([1]CBL!J8656=0/1/1900,"",[1]CBL!J8656)</f>
        <v/>
      </c>
      <c r="K9048" s="5" t="str">
        <f>IF([1]CBL!K8656=0,"",[1]CBL!K8656)</f>
        <v/>
      </c>
      <c r="L9048" s="5" t="str">
        <f>IF([1]CBL!L8656=0,"",[1]CBL!L8656)</f>
        <v/>
      </c>
      <c r="M9048" s="6" t="str">
        <f>CONCATENATE(Feuil2!$D$4,"-",Feuil1!A9048)</f>
        <v>CBL-0</v>
      </c>
      <c r="N9048" t="e">
        <f t="shared" si="143"/>
        <v>#VALUE!</v>
      </c>
    </row>
    <row r="9049" spans="1:14" x14ac:dyDescent="0.25">
      <c r="A9049" s="15">
        <f>[1]CBL!A8657</f>
        <v>0</v>
      </c>
      <c r="B9049" s="15" t="str">
        <f>IF([1]CBL!B8657=0,"",[1]CBL!B8657)</f>
        <v/>
      </c>
      <c r="C9049" s="4">
        <f>[1]CBL!C8657</f>
        <v>0</v>
      </c>
      <c r="D9049" s="9" t="s">
        <v>19</v>
      </c>
      <c r="E9049" s="9" t="s">
        <v>19</v>
      </c>
      <c r="F9049" s="9" t="s">
        <v>19</v>
      </c>
      <c r="G9049" s="9" t="s">
        <v>19</v>
      </c>
      <c r="H9049" s="9" t="s">
        <v>19</v>
      </c>
      <c r="I9049" s="4" t="str">
        <f>IF([1]CBL!I8657=0/1/1900,"",[1]CBL!I8657)</f>
        <v/>
      </c>
      <c r="J9049" s="8" t="str">
        <f>IF([1]CBL!J8657=0/1/1900,"",[1]CBL!J8657)</f>
        <v/>
      </c>
      <c r="K9049" s="5" t="str">
        <f>IF([1]CBL!K8657=0,"",[1]CBL!K8657)</f>
        <v/>
      </c>
      <c r="L9049" s="5" t="str">
        <f>IF([1]CBL!L8657=0,"",[1]CBL!L8657)</f>
        <v/>
      </c>
      <c r="M9049" s="6" t="str">
        <f>CONCATENATE(Feuil2!$D$4,"-",Feuil1!A9049)</f>
        <v>CBL-0</v>
      </c>
      <c r="N9049" t="e">
        <f t="shared" si="143"/>
        <v>#VALUE!</v>
      </c>
    </row>
    <row r="9050" spans="1:14" x14ac:dyDescent="0.25">
      <c r="A9050" s="15">
        <f>[1]CBL!A8658</f>
        <v>0</v>
      </c>
      <c r="B9050" s="15" t="str">
        <f>IF([1]CBL!B8658=0,"",[1]CBL!B8658)</f>
        <v/>
      </c>
      <c r="C9050" s="4">
        <f>[1]CBL!C8658</f>
        <v>0</v>
      </c>
      <c r="D9050" s="9" t="s">
        <v>19</v>
      </c>
      <c r="E9050" s="9" t="s">
        <v>19</v>
      </c>
      <c r="F9050" s="9" t="s">
        <v>19</v>
      </c>
      <c r="G9050" s="9" t="s">
        <v>19</v>
      </c>
      <c r="H9050" s="9" t="s">
        <v>19</v>
      </c>
      <c r="I9050" s="4" t="str">
        <f>IF([1]CBL!I8658=0/1/1900,"",[1]CBL!I8658)</f>
        <v/>
      </c>
      <c r="J9050" s="8" t="str">
        <f>IF([1]CBL!J8658=0/1/1900,"",[1]CBL!J8658)</f>
        <v/>
      </c>
      <c r="K9050" s="5" t="str">
        <f>IF([1]CBL!K8658=0,"",[1]CBL!K8658)</f>
        <v/>
      </c>
      <c r="L9050" s="5" t="str">
        <f>IF([1]CBL!L8658=0,"",[1]CBL!L8658)</f>
        <v/>
      </c>
      <c r="M9050" s="6" t="str">
        <f>CONCATENATE(Feuil2!$D$4,"-",Feuil1!A9050)</f>
        <v>CBL-0</v>
      </c>
      <c r="N9050" t="e">
        <f t="shared" si="143"/>
        <v>#VALUE!</v>
      </c>
    </row>
    <row r="9051" spans="1:14" x14ac:dyDescent="0.25">
      <c r="A9051" s="15">
        <f>[1]CBL!A8659</f>
        <v>0</v>
      </c>
      <c r="B9051" s="15" t="str">
        <f>IF([1]CBL!B8659=0,"",[1]CBL!B8659)</f>
        <v/>
      </c>
      <c r="C9051" s="4">
        <f>[1]CBL!C8659</f>
        <v>0</v>
      </c>
      <c r="D9051" s="9" t="s">
        <v>19</v>
      </c>
      <c r="E9051" s="9" t="s">
        <v>19</v>
      </c>
      <c r="F9051" s="9" t="s">
        <v>19</v>
      </c>
      <c r="G9051" s="9" t="s">
        <v>19</v>
      </c>
      <c r="H9051" s="9" t="s">
        <v>19</v>
      </c>
      <c r="I9051" s="4" t="str">
        <f>IF([1]CBL!I8659=0/1/1900,"",[1]CBL!I8659)</f>
        <v/>
      </c>
      <c r="J9051" s="8" t="str">
        <f>IF([1]CBL!J8659=0/1/1900,"",[1]CBL!J8659)</f>
        <v/>
      </c>
      <c r="K9051" s="5" t="str">
        <f>IF([1]CBL!K8659=0,"",[1]CBL!K8659)</f>
        <v/>
      </c>
      <c r="L9051" s="5" t="str">
        <f>IF([1]CBL!L8659=0,"",[1]CBL!L8659)</f>
        <v/>
      </c>
      <c r="M9051" s="6" t="str">
        <f>CONCATENATE(Feuil2!$D$4,"-",Feuil1!A9051)</f>
        <v>CBL-0</v>
      </c>
      <c r="N9051" t="e">
        <f t="shared" si="143"/>
        <v>#VALUE!</v>
      </c>
    </row>
    <row r="9052" spans="1:14" x14ac:dyDescent="0.25">
      <c r="A9052" s="15">
        <f>[1]CBL!A8660</f>
        <v>0</v>
      </c>
      <c r="B9052" s="15" t="str">
        <f>IF([1]CBL!B8660=0,"",[1]CBL!B8660)</f>
        <v/>
      </c>
      <c r="C9052" s="4">
        <f>[1]CBL!C8660</f>
        <v>0</v>
      </c>
      <c r="D9052" s="9" t="s">
        <v>19</v>
      </c>
      <c r="E9052" s="9" t="s">
        <v>19</v>
      </c>
      <c r="F9052" s="9" t="s">
        <v>19</v>
      </c>
      <c r="G9052" s="9" t="s">
        <v>19</v>
      </c>
      <c r="H9052" s="9" t="s">
        <v>19</v>
      </c>
      <c r="I9052" s="4" t="str">
        <f>IF([1]CBL!I8660=0/1/1900,"",[1]CBL!I8660)</f>
        <v/>
      </c>
      <c r="J9052" s="8" t="str">
        <f>IF([1]CBL!J8660=0/1/1900,"",[1]CBL!J8660)</f>
        <v/>
      </c>
      <c r="K9052" s="5" t="str">
        <f>IF([1]CBL!K8660=0,"",[1]CBL!K8660)</f>
        <v/>
      </c>
      <c r="L9052" s="5" t="str">
        <f>IF([1]CBL!L8660=0,"",[1]CBL!L8660)</f>
        <v/>
      </c>
      <c r="M9052" s="6" t="str">
        <f>CONCATENATE(Feuil2!$D$4,"-",Feuil1!A9052)</f>
        <v>CBL-0</v>
      </c>
      <c r="N9052" t="e">
        <f t="shared" si="143"/>
        <v>#VALUE!</v>
      </c>
    </row>
    <row r="9053" spans="1:14" x14ac:dyDescent="0.25">
      <c r="A9053" s="15">
        <f>[1]CBL!A8661</f>
        <v>0</v>
      </c>
      <c r="B9053" s="15" t="str">
        <f>IF([1]CBL!B8661=0,"",[1]CBL!B8661)</f>
        <v/>
      </c>
      <c r="C9053" s="4">
        <f>[1]CBL!C8661</f>
        <v>0</v>
      </c>
      <c r="D9053" s="9" t="s">
        <v>19</v>
      </c>
      <c r="E9053" s="9" t="s">
        <v>19</v>
      </c>
      <c r="F9053" s="9" t="s">
        <v>19</v>
      </c>
      <c r="G9053" s="9" t="s">
        <v>19</v>
      </c>
      <c r="H9053" s="9" t="s">
        <v>19</v>
      </c>
      <c r="I9053" s="4" t="str">
        <f>IF([1]CBL!I8661=0/1/1900,"",[1]CBL!I8661)</f>
        <v/>
      </c>
      <c r="J9053" s="8" t="str">
        <f>IF([1]CBL!J8661=0/1/1900,"",[1]CBL!J8661)</f>
        <v/>
      </c>
      <c r="K9053" s="5" t="str">
        <f>IF([1]CBL!K8661=0,"",[1]CBL!K8661)</f>
        <v/>
      </c>
      <c r="L9053" s="5" t="str">
        <f>IF([1]CBL!L8661=0,"",[1]CBL!L8661)</f>
        <v/>
      </c>
      <c r="M9053" s="6" t="str">
        <f>CONCATENATE(Feuil2!$D$4,"-",Feuil1!A9053)</f>
        <v>CBL-0</v>
      </c>
      <c r="N9053" t="e">
        <f t="shared" si="143"/>
        <v>#VALUE!</v>
      </c>
    </row>
    <row r="9054" spans="1:14" x14ac:dyDescent="0.25">
      <c r="A9054" s="15">
        <f>[1]CBL!A8662</f>
        <v>0</v>
      </c>
      <c r="B9054" s="15" t="str">
        <f>IF([1]CBL!B8662=0,"",[1]CBL!B8662)</f>
        <v/>
      </c>
      <c r="C9054" s="4">
        <f>[1]CBL!C8662</f>
        <v>0</v>
      </c>
      <c r="D9054" s="9" t="s">
        <v>19</v>
      </c>
      <c r="E9054" s="9" t="s">
        <v>19</v>
      </c>
      <c r="F9054" s="9" t="s">
        <v>19</v>
      </c>
      <c r="G9054" s="9" t="s">
        <v>19</v>
      </c>
      <c r="H9054" s="9" t="s">
        <v>19</v>
      </c>
      <c r="I9054" s="4" t="str">
        <f>IF([1]CBL!I8662=0/1/1900,"",[1]CBL!I8662)</f>
        <v/>
      </c>
      <c r="J9054" s="8" t="str">
        <f>IF([1]CBL!J8662=0/1/1900,"",[1]CBL!J8662)</f>
        <v/>
      </c>
      <c r="K9054" s="5" t="str">
        <f>IF([1]CBL!K8662=0,"",[1]CBL!K8662)</f>
        <v/>
      </c>
      <c r="L9054" s="5" t="str">
        <f>IF([1]CBL!L8662=0,"",[1]CBL!L8662)</f>
        <v/>
      </c>
      <c r="M9054" s="6" t="str">
        <f>CONCATENATE(Feuil2!$D$4,"-",Feuil1!A9054)</f>
        <v>CBL-0</v>
      </c>
      <c r="N9054" t="e">
        <f t="shared" si="143"/>
        <v>#VALUE!</v>
      </c>
    </row>
    <row r="9055" spans="1:14" x14ac:dyDescent="0.25">
      <c r="A9055" s="15">
        <f>[1]CBL!A8663</f>
        <v>0</v>
      </c>
      <c r="B9055" s="15" t="str">
        <f>IF([1]CBL!B8663=0,"",[1]CBL!B8663)</f>
        <v/>
      </c>
      <c r="C9055" s="4">
        <f>[1]CBL!C8663</f>
        <v>0</v>
      </c>
      <c r="D9055" s="9" t="s">
        <v>19</v>
      </c>
      <c r="E9055" s="9" t="s">
        <v>19</v>
      </c>
      <c r="F9055" s="9" t="s">
        <v>19</v>
      </c>
      <c r="G9055" s="9" t="s">
        <v>19</v>
      </c>
      <c r="H9055" s="9" t="s">
        <v>19</v>
      </c>
      <c r="I9055" s="4" t="str">
        <f>IF([1]CBL!I8663=0/1/1900,"",[1]CBL!I8663)</f>
        <v/>
      </c>
      <c r="J9055" s="8" t="str">
        <f>IF([1]CBL!J8663=0/1/1900,"",[1]CBL!J8663)</f>
        <v/>
      </c>
      <c r="K9055" s="5" t="str">
        <f>IF([1]CBL!K8663=0,"",[1]CBL!K8663)</f>
        <v/>
      </c>
      <c r="L9055" s="5" t="str">
        <f>IF([1]CBL!L8663=0,"",[1]CBL!L8663)</f>
        <v/>
      </c>
      <c r="M9055" s="6" t="str">
        <f>CONCATENATE(Feuil2!$D$4,"-",Feuil1!A9055)</f>
        <v>CBL-0</v>
      </c>
      <c r="N9055" t="e">
        <f t="shared" si="143"/>
        <v>#VALUE!</v>
      </c>
    </row>
    <row r="9056" spans="1:14" x14ac:dyDescent="0.25">
      <c r="A9056" s="15">
        <f>[1]CBL!A8664</f>
        <v>0</v>
      </c>
      <c r="B9056" s="15" t="str">
        <f>IF([1]CBL!B8664=0,"",[1]CBL!B8664)</f>
        <v/>
      </c>
      <c r="C9056" s="4">
        <f>[1]CBL!C8664</f>
        <v>0</v>
      </c>
      <c r="D9056" s="9" t="s">
        <v>19</v>
      </c>
      <c r="E9056" s="9" t="s">
        <v>19</v>
      </c>
      <c r="F9056" s="9" t="s">
        <v>19</v>
      </c>
      <c r="G9056" s="9" t="s">
        <v>19</v>
      </c>
      <c r="H9056" s="9" t="s">
        <v>19</v>
      </c>
      <c r="I9056" s="4" t="str">
        <f>IF([1]CBL!I8664=0/1/1900,"",[1]CBL!I8664)</f>
        <v/>
      </c>
      <c r="J9056" s="8" t="str">
        <f>IF([1]CBL!J8664=0/1/1900,"",[1]CBL!J8664)</f>
        <v/>
      </c>
      <c r="K9056" s="5" t="str">
        <f>IF([1]CBL!K8664=0,"",[1]CBL!K8664)</f>
        <v/>
      </c>
      <c r="L9056" s="5" t="str">
        <f>IF([1]CBL!L8664=0,"",[1]CBL!L8664)</f>
        <v/>
      </c>
      <c r="M9056" s="6" t="str">
        <f>CONCATENATE(Feuil2!$D$4,"-",Feuil1!A9056)</f>
        <v>CBL-0</v>
      </c>
      <c r="N9056" t="e">
        <f t="shared" si="143"/>
        <v>#VALUE!</v>
      </c>
    </row>
    <row r="9057" spans="1:14" x14ac:dyDescent="0.25">
      <c r="A9057" s="15">
        <f>[1]CBL!A8665</f>
        <v>0</v>
      </c>
      <c r="B9057" s="15" t="str">
        <f>IF([1]CBL!B8665=0,"",[1]CBL!B8665)</f>
        <v/>
      </c>
      <c r="C9057" s="4">
        <f>[1]CBL!C8665</f>
        <v>0</v>
      </c>
      <c r="D9057" s="9" t="s">
        <v>19</v>
      </c>
      <c r="E9057" s="9" t="s">
        <v>19</v>
      </c>
      <c r="F9057" s="9" t="s">
        <v>19</v>
      </c>
      <c r="G9057" s="9" t="s">
        <v>19</v>
      </c>
      <c r="H9057" s="9" t="s">
        <v>19</v>
      </c>
      <c r="I9057" s="4" t="str">
        <f>IF([1]CBL!I8665=0/1/1900,"",[1]CBL!I8665)</f>
        <v/>
      </c>
      <c r="J9057" s="8" t="str">
        <f>IF([1]CBL!J8665=0/1/1900,"",[1]CBL!J8665)</f>
        <v/>
      </c>
      <c r="K9057" s="5" t="str">
        <f>IF([1]CBL!K8665=0,"",[1]CBL!K8665)</f>
        <v/>
      </c>
      <c r="L9057" s="5" t="str">
        <f>IF([1]CBL!L8665=0,"",[1]CBL!L8665)</f>
        <v/>
      </c>
      <c r="M9057" s="6" t="str">
        <f>CONCATENATE(Feuil2!$D$4,"-",Feuil1!A9057)</f>
        <v>CBL-0</v>
      </c>
      <c r="N9057" t="e">
        <f t="shared" si="143"/>
        <v>#VALUE!</v>
      </c>
    </row>
    <row r="9058" spans="1:14" x14ac:dyDescent="0.25">
      <c r="A9058" s="15">
        <f>[1]CBL!A8666</f>
        <v>0</v>
      </c>
      <c r="B9058" s="15" t="str">
        <f>IF([1]CBL!B8666=0,"",[1]CBL!B8666)</f>
        <v/>
      </c>
      <c r="C9058" s="4">
        <f>[1]CBL!C8666</f>
        <v>0</v>
      </c>
      <c r="D9058" s="9" t="s">
        <v>19</v>
      </c>
      <c r="E9058" s="9" t="s">
        <v>19</v>
      </c>
      <c r="F9058" s="9" t="s">
        <v>19</v>
      </c>
      <c r="G9058" s="9" t="s">
        <v>19</v>
      </c>
      <c r="H9058" s="9" t="s">
        <v>19</v>
      </c>
      <c r="I9058" s="4" t="str">
        <f>IF([1]CBL!I8666=0/1/1900,"",[1]CBL!I8666)</f>
        <v/>
      </c>
      <c r="J9058" s="8" t="str">
        <f>IF([1]CBL!J8666=0/1/1900,"",[1]CBL!J8666)</f>
        <v/>
      </c>
      <c r="K9058" s="5" t="str">
        <f>IF([1]CBL!K8666=0,"",[1]CBL!K8666)</f>
        <v/>
      </c>
      <c r="L9058" s="5" t="str">
        <f>IF([1]CBL!L8666=0,"",[1]CBL!L8666)</f>
        <v/>
      </c>
      <c r="M9058" s="6" t="str">
        <f>CONCATENATE(Feuil2!$D$4,"-",Feuil1!A9058)</f>
        <v>CBL-0</v>
      </c>
      <c r="N9058" t="e">
        <f t="shared" si="143"/>
        <v>#VALUE!</v>
      </c>
    </row>
    <row r="9059" spans="1:14" x14ac:dyDescent="0.25">
      <c r="A9059" s="15">
        <f>[1]CBL!A8667</f>
        <v>0</v>
      </c>
      <c r="B9059" s="15" t="str">
        <f>IF([1]CBL!B8667=0,"",[1]CBL!B8667)</f>
        <v/>
      </c>
      <c r="C9059" s="4">
        <f>[1]CBL!C8667</f>
        <v>0</v>
      </c>
      <c r="D9059" s="9" t="s">
        <v>19</v>
      </c>
      <c r="E9059" s="9" t="s">
        <v>19</v>
      </c>
      <c r="F9059" s="9" t="s">
        <v>19</v>
      </c>
      <c r="G9059" s="9" t="s">
        <v>19</v>
      </c>
      <c r="H9059" s="9" t="s">
        <v>19</v>
      </c>
      <c r="I9059" s="4" t="str">
        <f>IF([1]CBL!I8667=0/1/1900,"",[1]CBL!I8667)</f>
        <v/>
      </c>
      <c r="J9059" s="8" t="str">
        <f>IF([1]CBL!J8667=0/1/1900,"",[1]CBL!J8667)</f>
        <v/>
      </c>
      <c r="K9059" s="5" t="str">
        <f>IF([1]CBL!K8667=0,"",[1]CBL!K8667)</f>
        <v/>
      </c>
      <c r="L9059" s="5" t="str">
        <f>IF([1]CBL!L8667=0,"",[1]CBL!L8667)</f>
        <v/>
      </c>
      <c r="M9059" s="6" t="str">
        <f>CONCATENATE(Feuil2!$D$4,"-",Feuil1!A9059)</f>
        <v>CBL-0</v>
      </c>
      <c r="N9059" t="e">
        <f t="shared" si="143"/>
        <v>#VALUE!</v>
      </c>
    </row>
    <row r="9060" spans="1:14" x14ac:dyDescent="0.25">
      <c r="A9060" s="15">
        <f>[1]CBL!A8668</f>
        <v>0</v>
      </c>
      <c r="B9060" s="15" t="str">
        <f>IF([1]CBL!B8668=0,"",[1]CBL!B8668)</f>
        <v/>
      </c>
      <c r="C9060" s="4">
        <f>[1]CBL!C8668</f>
        <v>0</v>
      </c>
      <c r="D9060" s="9" t="s">
        <v>19</v>
      </c>
      <c r="E9060" s="9" t="s">
        <v>19</v>
      </c>
      <c r="F9060" s="9" t="s">
        <v>19</v>
      </c>
      <c r="G9060" s="9" t="s">
        <v>19</v>
      </c>
      <c r="H9060" s="9" t="s">
        <v>19</v>
      </c>
      <c r="I9060" s="4" t="str">
        <f>IF([1]CBL!I8668=0/1/1900,"",[1]CBL!I8668)</f>
        <v/>
      </c>
      <c r="J9060" s="8" t="str">
        <f>IF([1]CBL!J8668=0/1/1900,"",[1]CBL!J8668)</f>
        <v/>
      </c>
      <c r="K9060" s="5" t="str">
        <f>IF([1]CBL!K8668=0,"",[1]CBL!K8668)</f>
        <v/>
      </c>
      <c r="L9060" s="5" t="str">
        <f>IF([1]CBL!L8668=0,"",[1]CBL!L8668)</f>
        <v/>
      </c>
      <c r="M9060" s="6" t="str">
        <f>CONCATENATE(Feuil2!$D$4,"-",Feuil1!A9060)</f>
        <v>CBL-0</v>
      </c>
      <c r="N9060" t="e">
        <f t="shared" si="143"/>
        <v>#VALUE!</v>
      </c>
    </row>
    <row r="9061" spans="1:14" x14ac:dyDescent="0.25">
      <c r="A9061" s="15">
        <f>[1]CBL!A8669</f>
        <v>0</v>
      </c>
      <c r="B9061" s="15" t="str">
        <f>IF([1]CBL!B8669=0,"",[1]CBL!B8669)</f>
        <v/>
      </c>
      <c r="C9061" s="4">
        <f>[1]CBL!C8669</f>
        <v>0</v>
      </c>
      <c r="D9061" s="9" t="s">
        <v>19</v>
      </c>
      <c r="E9061" s="9" t="s">
        <v>19</v>
      </c>
      <c r="F9061" s="9" t="s">
        <v>19</v>
      </c>
      <c r="G9061" s="9" t="s">
        <v>19</v>
      </c>
      <c r="H9061" s="9" t="s">
        <v>19</v>
      </c>
      <c r="I9061" s="4" t="str">
        <f>IF([1]CBL!I8669=0/1/1900,"",[1]CBL!I8669)</f>
        <v/>
      </c>
      <c r="J9061" s="8" t="str">
        <f>IF([1]CBL!J8669=0/1/1900,"",[1]CBL!J8669)</f>
        <v/>
      </c>
      <c r="K9061" s="5" t="str">
        <f>IF([1]CBL!K8669=0,"",[1]CBL!K8669)</f>
        <v/>
      </c>
      <c r="L9061" s="5" t="str">
        <f>IF([1]CBL!L8669=0,"",[1]CBL!L8669)</f>
        <v/>
      </c>
      <c r="M9061" s="6" t="str">
        <f>CONCATENATE(Feuil2!$D$4,"-",Feuil1!A9061)</f>
        <v>CBL-0</v>
      </c>
      <c r="N9061" t="e">
        <f t="shared" si="143"/>
        <v>#VALUE!</v>
      </c>
    </row>
    <row r="9062" spans="1:14" x14ac:dyDescent="0.25">
      <c r="A9062" s="15">
        <f>[1]CBL!A8670</f>
        <v>0</v>
      </c>
      <c r="B9062" s="15" t="str">
        <f>IF([1]CBL!B8670=0,"",[1]CBL!B8670)</f>
        <v/>
      </c>
      <c r="C9062" s="4">
        <f>[1]CBL!C8670</f>
        <v>0</v>
      </c>
      <c r="D9062" s="9" t="s">
        <v>19</v>
      </c>
      <c r="E9062" s="9" t="s">
        <v>19</v>
      </c>
      <c r="F9062" s="9" t="s">
        <v>19</v>
      </c>
      <c r="G9062" s="9" t="s">
        <v>19</v>
      </c>
      <c r="H9062" s="9" t="s">
        <v>19</v>
      </c>
      <c r="I9062" s="4" t="str">
        <f>IF([1]CBL!I8670=0/1/1900,"",[1]CBL!I8670)</f>
        <v/>
      </c>
      <c r="J9062" s="8" t="str">
        <f>IF([1]CBL!J8670=0/1/1900,"",[1]CBL!J8670)</f>
        <v/>
      </c>
      <c r="K9062" s="5" t="str">
        <f>IF([1]CBL!K8670=0,"",[1]CBL!K8670)</f>
        <v/>
      </c>
      <c r="L9062" s="5" t="str">
        <f>IF([1]CBL!L8670=0,"",[1]CBL!L8670)</f>
        <v/>
      </c>
      <c r="M9062" s="6" t="str">
        <f>CONCATENATE(Feuil2!$D$4,"-",Feuil1!A9062)</f>
        <v>CBL-0</v>
      </c>
      <c r="N9062" t="e">
        <f t="shared" si="143"/>
        <v>#VALUE!</v>
      </c>
    </row>
    <row r="9063" spans="1:14" x14ac:dyDescent="0.25">
      <c r="A9063" s="15">
        <f>[1]CBL!A8671</f>
        <v>0</v>
      </c>
      <c r="B9063" s="15" t="str">
        <f>IF([1]CBL!B8671=0,"",[1]CBL!B8671)</f>
        <v/>
      </c>
      <c r="C9063" s="4">
        <f>[1]CBL!C8671</f>
        <v>0</v>
      </c>
      <c r="D9063" s="9" t="s">
        <v>19</v>
      </c>
      <c r="E9063" s="9" t="s">
        <v>19</v>
      </c>
      <c r="F9063" s="9" t="s">
        <v>19</v>
      </c>
      <c r="G9063" s="9" t="s">
        <v>19</v>
      </c>
      <c r="H9063" s="9" t="s">
        <v>19</v>
      </c>
      <c r="I9063" s="4" t="str">
        <f>IF([1]CBL!I8671=0/1/1900,"",[1]CBL!I8671)</f>
        <v/>
      </c>
      <c r="J9063" s="8" t="str">
        <f>IF([1]CBL!J8671=0/1/1900,"",[1]CBL!J8671)</f>
        <v/>
      </c>
      <c r="K9063" s="5" t="str">
        <f>IF([1]CBL!K8671=0,"",[1]CBL!K8671)</f>
        <v/>
      </c>
      <c r="L9063" s="5" t="str">
        <f>IF([1]CBL!L8671=0,"",[1]CBL!L8671)</f>
        <v/>
      </c>
      <c r="M9063" s="6" t="str">
        <f>CONCATENATE(Feuil2!$D$4,"-",Feuil1!A9063)</f>
        <v>CBL-0</v>
      </c>
      <c r="N9063" t="e">
        <f t="shared" si="143"/>
        <v>#VALUE!</v>
      </c>
    </row>
    <row r="9064" spans="1:14" x14ac:dyDescent="0.25">
      <c r="A9064" s="15">
        <f>[1]CBL!A8672</f>
        <v>0</v>
      </c>
      <c r="B9064" s="15" t="str">
        <f>IF([1]CBL!B8672=0,"",[1]CBL!B8672)</f>
        <v/>
      </c>
      <c r="C9064" s="4">
        <f>[1]CBL!C8672</f>
        <v>0</v>
      </c>
      <c r="D9064" s="9" t="s">
        <v>19</v>
      </c>
      <c r="E9064" s="9" t="s">
        <v>19</v>
      </c>
      <c r="F9064" s="9" t="s">
        <v>19</v>
      </c>
      <c r="G9064" s="9" t="s">
        <v>19</v>
      </c>
      <c r="H9064" s="9" t="s">
        <v>19</v>
      </c>
      <c r="I9064" s="4" t="str">
        <f>IF([1]CBL!I8672=0/1/1900,"",[1]CBL!I8672)</f>
        <v/>
      </c>
      <c r="J9064" s="8" t="str">
        <f>IF([1]CBL!J8672=0/1/1900,"",[1]CBL!J8672)</f>
        <v/>
      </c>
      <c r="K9064" s="5" t="str">
        <f>IF([1]CBL!K8672=0,"",[1]CBL!K8672)</f>
        <v/>
      </c>
      <c r="L9064" s="5" t="str">
        <f>IF([1]CBL!L8672=0,"",[1]CBL!L8672)</f>
        <v/>
      </c>
      <c r="M9064" s="6" t="str">
        <f>CONCATENATE(Feuil2!$D$4,"-",Feuil1!A9064)</f>
        <v>CBL-0</v>
      </c>
      <c r="N9064" t="e">
        <f t="shared" si="143"/>
        <v>#VALUE!</v>
      </c>
    </row>
    <row r="9065" spans="1:14" x14ac:dyDescent="0.25">
      <c r="A9065" s="15">
        <f>[1]CBL!A8673</f>
        <v>0</v>
      </c>
      <c r="B9065" s="15" t="str">
        <f>IF([1]CBL!B8673=0,"",[1]CBL!B8673)</f>
        <v/>
      </c>
      <c r="C9065" s="4">
        <f>[1]CBL!C8673</f>
        <v>0</v>
      </c>
      <c r="D9065" s="9" t="s">
        <v>19</v>
      </c>
      <c r="E9065" s="9" t="s">
        <v>19</v>
      </c>
      <c r="F9065" s="9" t="s">
        <v>19</v>
      </c>
      <c r="G9065" s="9" t="s">
        <v>19</v>
      </c>
      <c r="H9065" s="9" t="s">
        <v>19</v>
      </c>
      <c r="I9065" s="4" t="str">
        <f>IF([1]CBL!I8673=0/1/1900,"",[1]CBL!I8673)</f>
        <v/>
      </c>
      <c r="J9065" s="8" t="str">
        <f>IF([1]CBL!J8673=0/1/1900,"",[1]CBL!J8673)</f>
        <v/>
      </c>
      <c r="K9065" s="5" t="str">
        <f>IF([1]CBL!K8673=0,"",[1]CBL!K8673)</f>
        <v/>
      </c>
      <c r="L9065" s="5" t="str">
        <f>IF([1]CBL!L8673=0,"",[1]CBL!L8673)</f>
        <v/>
      </c>
      <c r="M9065" s="6" t="str">
        <f>CONCATENATE(Feuil2!$D$4,"-",Feuil1!A9065)</f>
        <v>CBL-0</v>
      </c>
      <c r="N9065" t="e">
        <f t="shared" si="143"/>
        <v>#VALUE!</v>
      </c>
    </row>
    <row r="9066" spans="1:14" x14ac:dyDescent="0.25">
      <c r="A9066" s="15">
        <f>[1]CBL!A8674</f>
        <v>0</v>
      </c>
      <c r="B9066" s="15" t="str">
        <f>IF([1]CBL!B8674=0,"",[1]CBL!B8674)</f>
        <v/>
      </c>
      <c r="C9066" s="4">
        <f>[1]CBL!C8674</f>
        <v>0</v>
      </c>
      <c r="D9066" s="9" t="s">
        <v>19</v>
      </c>
      <c r="E9066" s="9" t="s">
        <v>19</v>
      </c>
      <c r="F9066" s="9" t="s">
        <v>19</v>
      </c>
      <c r="G9066" s="9" t="s">
        <v>19</v>
      </c>
      <c r="H9066" s="9" t="s">
        <v>19</v>
      </c>
      <c r="I9066" s="4" t="str">
        <f>IF([1]CBL!I8674=0/1/1900,"",[1]CBL!I8674)</f>
        <v/>
      </c>
      <c r="J9066" s="8" t="str">
        <f>IF([1]CBL!J8674=0/1/1900,"",[1]CBL!J8674)</f>
        <v/>
      </c>
      <c r="K9066" s="5" t="str">
        <f>IF([1]CBL!K8674=0,"",[1]CBL!K8674)</f>
        <v/>
      </c>
      <c r="L9066" s="5" t="str">
        <f>IF([1]CBL!L8674=0,"",[1]CBL!L8674)</f>
        <v/>
      </c>
      <c r="M9066" s="6" t="str">
        <f>CONCATENATE(Feuil2!$D$4,"-",Feuil1!A9066)</f>
        <v>CBL-0</v>
      </c>
      <c r="N9066" t="e">
        <f t="shared" si="143"/>
        <v>#VALUE!</v>
      </c>
    </row>
    <row r="9067" spans="1:14" x14ac:dyDescent="0.25">
      <c r="A9067" s="15">
        <f>[1]CBL!A8675</f>
        <v>0</v>
      </c>
      <c r="B9067" s="15" t="str">
        <f>IF([1]CBL!B8675=0,"",[1]CBL!B8675)</f>
        <v/>
      </c>
      <c r="C9067" s="4">
        <f>[1]CBL!C8675</f>
        <v>0</v>
      </c>
      <c r="D9067" s="9" t="s">
        <v>19</v>
      </c>
      <c r="E9067" s="9" t="s">
        <v>19</v>
      </c>
      <c r="F9067" s="9" t="s">
        <v>19</v>
      </c>
      <c r="G9067" s="9" t="s">
        <v>19</v>
      </c>
      <c r="H9067" s="9" t="s">
        <v>19</v>
      </c>
      <c r="I9067" s="4" t="str">
        <f>IF([1]CBL!I8675=0/1/1900,"",[1]CBL!I8675)</f>
        <v/>
      </c>
      <c r="J9067" s="8" t="str">
        <f>IF([1]CBL!J8675=0/1/1900,"",[1]CBL!J8675)</f>
        <v/>
      </c>
      <c r="K9067" s="5" t="str">
        <f>IF([1]CBL!K8675=0,"",[1]CBL!K8675)</f>
        <v/>
      </c>
      <c r="L9067" s="5" t="str">
        <f>IF([1]CBL!L8675=0,"",[1]CBL!L8675)</f>
        <v/>
      </c>
      <c r="M9067" s="6" t="str">
        <f>CONCATENATE(Feuil2!$D$4,"-",Feuil1!A9067)</f>
        <v>CBL-0</v>
      </c>
      <c r="N9067" t="e">
        <f t="shared" si="143"/>
        <v>#VALUE!</v>
      </c>
    </row>
    <row r="9068" spans="1:14" x14ac:dyDescent="0.25">
      <c r="A9068" s="15">
        <f>[1]CBL!A8676</f>
        <v>0</v>
      </c>
      <c r="B9068" s="15" t="str">
        <f>IF([1]CBL!B8676=0,"",[1]CBL!B8676)</f>
        <v/>
      </c>
      <c r="C9068" s="4">
        <f>[1]CBL!C8676</f>
        <v>0</v>
      </c>
      <c r="D9068" s="9" t="s">
        <v>19</v>
      </c>
      <c r="E9068" s="9" t="s">
        <v>19</v>
      </c>
      <c r="F9068" s="9" t="s">
        <v>19</v>
      </c>
      <c r="G9068" s="9" t="s">
        <v>19</v>
      </c>
      <c r="H9068" s="9" t="s">
        <v>19</v>
      </c>
      <c r="I9068" s="4" t="str">
        <f>IF([1]CBL!I8676=0/1/1900,"",[1]CBL!I8676)</f>
        <v/>
      </c>
      <c r="J9068" s="8" t="str">
        <f>IF([1]CBL!J8676=0/1/1900,"",[1]CBL!J8676)</f>
        <v/>
      </c>
      <c r="K9068" s="5" t="str">
        <f>IF([1]CBL!K8676=0,"",[1]CBL!K8676)</f>
        <v/>
      </c>
      <c r="L9068" s="5" t="str">
        <f>IF([1]CBL!L8676=0,"",[1]CBL!L8676)</f>
        <v/>
      </c>
      <c r="M9068" s="6" t="str">
        <f>CONCATENATE(Feuil2!$D$4,"-",Feuil1!A9068)</f>
        <v>CBL-0</v>
      </c>
      <c r="N9068" t="e">
        <f t="shared" si="143"/>
        <v>#VALUE!</v>
      </c>
    </row>
    <row r="9069" spans="1:14" x14ac:dyDescent="0.25">
      <c r="A9069" s="15">
        <f>[1]CBL!A8677</f>
        <v>0</v>
      </c>
      <c r="B9069" s="15" t="str">
        <f>IF([1]CBL!B8677=0,"",[1]CBL!B8677)</f>
        <v/>
      </c>
      <c r="C9069" s="4">
        <f>[1]CBL!C8677</f>
        <v>0</v>
      </c>
      <c r="D9069" s="9" t="s">
        <v>19</v>
      </c>
      <c r="E9069" s="9" t="s">
        <v>19</v>
      </c>
      <c r="F9069" s="9" t="s">
        <v>19</v>
      </c>
      <c r="G9069" s="9" t="s">
        <v>19</v>
      </c>
      <c r="H9069" s="9" t="s">
        <v>19</v>
      </c>
      <c r="I9069" s="4" t="str">
        <f>IF([1]CBL!I8677=0/1/1900,"",[1]CBL!I8677)</f>
        <v/>
      </c>
      <c r="J9069" s="8" t="str">
        <f>IF([1]CBL!J8677=0/1/1900,"",[1]CBL!J8677)</f>
        <v/>
      </c>
      <c r="K9069" s="5" t="str">
        <f>IF([1]CBL!K8677=0,"",[1]CBL!K8677)</f>
        <v/>
      </c>
      <c r="L9069" s="5" t="str">
        <f>IF([1]CBL!L8677=0,"",[1]CBL!L8677)</f>
        <v/>
      </c>
      <c r="M9069" s="6" t="str">
        <f>CONCATENATE(Feuil2!$D$4,"-",Feuil1!A9069)</f>
        <v>CBL-0</v>
      </c>
      <c r="N9069" t="e">
        <f t="shared" si="143"/>
        <v>#VALUE!</v>
      </c>
    </row>
    <row r="9070" spans="1:14" x14ac:dyDescent="0.25">
      <c r="A9070" s="15">
        <f>[1]CBL!A8678</f>
        <v>0</v>
      </c>
      <c r="B9070" s="15" t="str">
        <f>IF([1]CBL!B8678=0,"",[1]CBL!B8678)</f>
        <v/>
      </c>
      <c r="C9070" s="4">
        <f>[1]CBL!C8678</f>
        <v>0</v>
      </c>
      <c r="D9070" s="9" t="s">
        <v>19</v>
      </c>
      <c r="E9070" s="9" t="s">
        <v>19</v>
      </c>
      <c r="F9070" s="9" t="s">
        <v>19</v>
      </c>
      <c r="G9070" s="9" t="s">
        <v>19</v>
      </c>
      <c r="H9070" s="9" t="s">
        <v>19</v>
      </c>
      <c r="I9070" s="4" t="str">
        <f>IF([1]CBL!I8678=0/1/1900,"",[1]CBL!I8678)</f>
        <v/>
      </c>
      <c r="J9070" s="8" t="str">
        <f>IF([1]CBL!J8678=0/1/1900,"",[1]CBL!J8678)</f>
        <v/>
      </c>
      <c r="K9070" s="5" t="str">
        <f>IF([1]CBL!K8678=0,"",[1]CBL!K8678)</f>
        <v/>
      </c>
      <c r="L9070" s="5" t="str">
        <f>IF([1]CBL!L8678=0,"",[1]CBL!L8678)</f>
        <v/>
      </c>
      <c r="M9070" s="6" t="str">
        <f>CONCATENATE(Feuil2!$D$4,"-",Feuil1!A9070)</f>
        <v>CBL-0</v>
      </c>
      <c r="N9070" t="e">
        <f t="shared" si="143"/>
        <v>#VALUE!</v>
      </c>
    </row>
    <row r="9071" spans="1:14" x14ac:dyDescent="0.25">
      <c r="A9071" s="15">
        <f>[1]CBL!A8679</f>
        <v>0</v>
      </c>
      <c r="B9071" s="15" t="str">
        <f>IF([1]CBL!B8679=0,"",[1]CBL!B8679)</f>
        <v/>
      </c>
      <c r="C9071" s="4">
        <f>[1]CBL!C8679</f>
        <v>0</v>
      </c>
      <c r="D9071" s="9" t="s">
        <v>19</v>
      </c>
      <c r="E9071" s="9" t="s">
        <v>19</v>
      </c>
      <c r="F9071" s="9" t="s">
        <v>19</v>
      </c>
      <c r="G9071" s="9" t="s">
        <v>19</v>
      </c>
      <c r="H9071" s="9" t="s">
        <v>19</v>
      </c>
      <c r="I9071" s="4" t="str">
        <f>IF([1]CBL!I8679=0/1/1900,"",[1]CBL!I8679)</f>
        <v/>
      </c>
      <c r="J9071" s="8" t="str">
        <f>IF([1]CBL!J8679=0/1/1900,"",[1]CBL!J8679)</f>
        <v/>
      </c>
      <c r="K9071" s="5" t="str">
        <f>IF([1]CBL!K8679=0,"",[1]CBL!K8679)</f>
        <v/>
      </c>
      <c r="L9071" s="5" t="str">
        <f>IF([1]CBL!L8679=0,"",[1]CBL!L8679)</f>
        <v/>
      </c>
      <c r="M9071" s="6" t="str">
        <f>CONCATENATE(Feuil2!$D$4,"-",Feuil1!A9071)</f>
        <v>CBL-0</v>
      </c>
      <c r="N9071" t="e">
        <f t="shared" si="143"/>
        <v>#VALUE!</v>
      </c>
    </row>
    <row r="9072" spans="1:14" x14ac:dyDescent="0.25">
      <c r="A9072" s="15">
        <f>[1]CBL!A8680</f>
        <v>0</v>
      </c>
      <c r="B9072" s="15" t="str">
        <f>IF([1]CBL!B8680=0,"",[1]CBL!B8680)</f>
        <v/>
      </c>
      <c r="C9072" s="4">
        <f>[1]CBL!C8680</f>
        <v>0</v>
      </c>
      <c r="D9072" s="9" t="s">
        <v>19</v>
      </c>
      <c r="E9072" s="9" t="s">
        <v>19</v>
      </c>
      <c r="F9072" s="9" t="s">
        <v>19</v>
      </c>
      <c r="G9072" s="9" t="s">
        <v>19</v>
      </c>
      <c r="H9072" s="9" t="s">
        <v>19</v>
      </c>
      <c r="I9072" s="4" t="str">
        <f>IF([1]CBL!I8680=0/1/1900,"",[1]CBL!I8680)</f>
        <v/>
      </c>
      <c r="J9072" s="8" t="str">
        <f>IF([1]CBL!J8680=0/1/1900,"",[1]CBL!J8680)</f>
        <v/>
      </c>
      <c r="K9072" s="5" t="str">
        <f>IF([1]CBL!K8680=0,"",[1]CBL!K8680)</f>
        <v/>
      </c>
      <c r="L9072" s="5" t="str">
        <f>IF([1]CBL!L8680=0,"",[1]CBL!L8680)</f>
        <v/>
      </c>
      <c r="M9072" s="6" t="str">
        <f>CONCATENATE(Feuil2!$D$4,"-",Feuil1!A9072)</f>
        <v>CBL-0</v>
      </c>
      <c r="N9072" t="e">
        <f t="shared" si="143"/>
        <v>#VALUE!</v>
      </c>
    </row>
    <row r="9073" spans="1:14" x14ac:dyDescent="0.25">
      <c r="A9073" s="15">
        <f>[1]CBL!A8681</f>
        <v>0</v>
      </c>
      <c r="B9073" s="15" t="str">
        <f>IF([1]CBL!B8681=0,"",[1]CBL!B8681)</f>
        <v/>
      </c>
      <c r="C9073" s="4">
        <f>[1]CBL!C8681</f>
        <v>0</v>
      </c>
      <c r="D9073" s="9" t="s">
        <v>19</v>
      </c>
      <c r="E9073" s="9" t="s">
        <v>19</v>
      </c>
      <c r="F9073" s="9" t="s">
        <v>19</v>
      </c>
      <c r="G9073" s="9" t="s">
        <v>19</v>
      </c>
      <c r="H9073" s="9" t="s">
        <v>19</v>
      </c>
      <c r="I9073" s="4" t="str">
        <f>IF([1]CBL!I8681=0/1/1900,"",[1]CBL!I8681)</f>
        <v/>
      </c>
      <c r="J9073" s="8" t="str">
        <f>IF([1]CBL!J8681=0/1/1900,"",[1]CBL!J8681)</f>
        <v/>
      </c>
      <c r="K9073" s="5" t="str">
        <f>IF([1]CBL!K8681=0,"",[1]CBL!K8681)</f>
        <v/>
      </c>
      <c r="L9073" s="5" t="str">
        <f>IF([1]CBL!L8681=0,"",[1]CBL!L8681)</f>
        <v/>
      </c>
      <c r="M9073" s="6" t="str">
        <f>CONCATENATE(Feuil2!$D$4,"-",Feuil1!A9073)</f>
        <v>CBL-0</v>
      </c>
      <c r="N9073" t="e">
        <f t="shared" si="143"/>
        <v>#VALUE!</v>
      </c>
    </row>
    <row r="9074" spans="1:14" x14ac:dyDescent="0.25">
      <c r="A9074" s="15">
        <f>[1]CBL!A8682</f>
        <v>0</v>
      </c>
      <c r="B9074" s="15" t="str">
        <f>IF([1]CBL!B8682=0,"",[1]CBL!B8682)</f>
        <v/>
      </c>
      <c r="C9074" s="4">
        <f>[1]CBL!C8682</f>
        <v>0</v>
      </c>
      <c r="D9074" s="9" t="s">
        <v>19</v>
      </c>
      <c r="E9074" s="9" t="s">
        <v>19</v>
      </c>
      <c r="F9074" s="9" t="s">
        <v>19</v>
      </c>
      <c r="G9074" s="9" t="s">
        <v>19</v>
      </c>
      <c r="H9074" s="9" t="s">
        <v>19</v>
      </c>
      <c r="I9074" s="4" t="str">
        <f>IF([1]CBL!I8682=0/1/1900,"",[1]CBL!I8682)</f>
        <v/>
      </c>
      <c r="J9074" s="8" t="str">
        <f>IF([1]CBL!J8682=0/1/1900,"",[1]CBL!J8682)</f>
        <v/>
      </c>
      <c r="K9074" s="5" t="str">
        <f>IF([1]CBL!K8682=0,"",[1]CBL!K8682)</f>
        <v/>
      </c>
      <c r="L9074" s="5" t="str">
        <f>IF([1]CBL!L8682=0,"",[1]CBL!L8682)</f>
        <v/>
      </c>
      <c r="M9074" s="6" t="str">
        <f>CONCATENATE(Feuil2!$D$4,"-",Feuil1!A9074)</f>
        <v>CBL-0</v>
      </c>
      <c r="N9074" t="e">
        <f t="shared" si="143"/>
        <v>#VALUE!</v>
      </c>
    </row>
    <row r="9075" spans="1:14" x14ac:dyDescent="0.25">
      <c r="A9075" s="15">
        <f>[1]CBL!A8683</f>
        <v>0</v>
      </c>
      <c r="B9075" s="15" t="str">
        <f>IF([1]CBL!B8683=0,"",[1]CBL!B8683)</f>
        <v/>
      </c>
      <c r="C9075" s="4">
        <f>[1]CBL!C8683</f>
        <v>0</v>
      </c>
      <c r="D9075" s="9" t="s">
        <v>19</v>
      </c>
      <c r="E9075" s="9" t="s">
        <v>19</v>
      </c>
      <c r="F9075" s="9" t="s">
        <v>19</v>
      </c>
      <c r="G9075" s="9" t="s">
        <v>19</v>
      </c>
      <c r="H9075" s="9" t="s">
        <v>19</v>
      </c>
      <c r="I9075" s="4" t="str">
        <f>IF([1]CBL!I8683=0/1/1900,"",[1]CBL!I8683)</f>
        <v/>
      </c>
      <c r="J9075" s="8" t="str">
        <f>IF([1]CBL!J8683=0/1/1900,"",[1]CBL!J8683)</f>
        <v/>
      </c>
      <c r="K9075" s="5" t="str">
        <f>IF([1]CBL!K8683=0,"",[1]CBL!K8683)</f>
        <v/>
      </c>
      <c r="L9075" s="5" t="str">
        <f>IF([1]CBL!L8683=0,"",[1]CBL!L8683)</f>
        <v/>
      </c>
      <c r="M9075" s="6" t="str">
        <f>CONCATENATE(Feuil2!$D$4,"-",Feuil1!A9075)</f>
        <v>CBL-0</v>
      </c>
      <c r="N9075" t="e">
        <f t="shared" si="143"/>
        <v>#VALUE!</v>
      </c>
    </row>
    <row r="9076" spans="1:14" x14ac:dyDescent="0.25">
      <c r="A9076" s="15">
        <f>[1]CBL!A8684</f>
        <v>0</v>
      </c>
      <c r="B9076" s="15" t="str">
        <f>IF([1]CBL!B8684=0,"",[1]CBL!B8684)</f>
        <v/>
      </c>
      <c r="C9076" s="4">
        <f>[1]CBL!C8684</f>
        <v>0</v>
      </c>
      <c r="D9076" s="9" t="s">
        <v>19</v>
      </c>
      <c r="E9076" s="9" t="s">
        <v>19</v>
      </c>
      <c r="F9076" s="9" t="s">
        <v>19</v>
      </c>
      <c r="G9076" s="9" t="s">
        <v>19</v>
      </c>
      <c r="H9076" s="9" t="s">
        <v>19</v>
      </c>
      <c r="I9076" s="4" t="str">
        <f>IF([1]CBL!I8684=0/1/1900,"",[1]CBL!I8684)</f>
        <v/>
      </c>
      <c r="J9076" s="8" t="str">
        <f>IF([1]CBL!J8684=0/1/1900,"",[1]CBL!J8684)</f>
        <v/>
      </c>
      <c r="K9076" s="5" t="str">
        <f>IF([1]CBL!K8684=0,"",[1]CBL!K8684)</f>
        <v/>
      </c>
      <c r="L9076" s="5" t="str">
        <f>IF([1]CBL!L8684=0,"",[1]CBL!L8684)</f>
        <v/>
      </c>
      <c r="M9076" s="6" t="str">
        <f>CONCATENATE(Feuil2!$D$4,"-",Feuil1!A9076)</f>
        <v>CBL-0</v>
      </c>
      <c r="N9076" t="e">
        <f t="shared" si="143"/>
        <v>#VALUE!</v>
      </c>
    </row>
    <row r="9077" spans="1:14" x14ac:dyDescent="0.25">
      <c r="A9077" s="15">
        <f>[1]CBL!A8685</f>
        <v>0</v>
      </c>
      <c r="B9077" s="15" t="str">
        <f>IF([1]CBL!B8685=0,"",[1]CBL!B8685)</f>
        <v/>
      </c>
      <c r="C9077" s="4">
        <f>[1]CBL!C8685</f>
        <v>0</v>
      </c>
      <c r="D9077" s="9" t="s">
        <v>19</v>
      </c>
      <c r="E9077" s="9" t="s">
        <v>19</v>
      </c>
      <c r="F9077" s="9" t="s">
        <v>19</v>
      </c>
      <c r="G9077" s="9" t="s">
        <v>19</v>
      </c>
      <c r="H9077" s="9" t="s">
        <v>19</v>
      </c>
      <c r="I9077" s="4" t="str">
        <f>IF([1]CBL!I8685=0/1/1900,"",[1]CBL!I8685)</f>
        <v/>
      </c>
      <c r="J9077" s="8" t="str">
        <f>IF([1]CBL!J8685=0/1/1900,"",[1]CBL!J8685)</f>
        <v/>
      </c>
      <c r="K9077" s="5" t="str">
        <f>IF([1]CBL!K8685=0,"",[1]CBL!K8685)</f>
        <v/>
      </c>
      <c r="L9077" s="5" t="str">
        <f>IF([1]CBL!L8685=0,"",[1]CBL!L8685)</f>
        <v/>
      </c>
      <c r="M9077" s="6" t="str">
        <f>CONCATENATE(Feuil2!$D$4,"-",Feuil1!A9077)</f>
        <v>CBL-0</v>
      </c>
      <c r="N9077" t="e">
        <f t="shared" si="143"/>
        <v>#VALUE!</v>
      </c>
    </row>
    <row r="9078" spans="1:14" x14ac:dyDescent="0.25">
      <c r="A9078" s="15">
        <f>[1]CBL!A8686</f>
        <v>0</v>
      </c>
      <c r="B9078" s="15" t="str">
        <f>IF([1]CBL!B8686=0,"",[1]CBL!B8686)</f>
        <v/>
      </c>
      <c r="C9078" s="4">
        <f>[1]CBL!C8686</f>
        <v>0</v>
      </c>
      <c r="D9078" s="9" t="s">
        <v>19</v>
      </c>
      <c r="E9078" s="9" t="s">
        <v>19</v>
      </c>
      <c r="F9078" s="9" t="s">
        <v>19</v>
      </c>
      <c r="G9078" s="9" t="s">
        <v>19</v>
      </c>
      <c r="H9078" s="9" t="s">
        <v>19</v>
      </c>
      <c r="I9078" s="4" t="str">
        <f>IF([1]CBL!I8686=0/1/1900,"",[1]CBL!I8686)</f>
        <v/>
      </c>
      <c r="J9078" s="8" t="str">
        <f>IF([1]CBL!J8686=0/1/1900,"",[1]CBL!J8686)</f>
        <v/>
      </c>
      <c r="K9078" s="5" t="str">
        <f>IF([1]CBL!K8686=0,"",[1]CBL!K8686)</f>
        <v/>
      </c>
      <c r="L9078" s="5" t="str">
        <f>IF([1]CBL!L8686=0,"",[1]CBL!L8686)</f>
        <v/>
      </c>
      <c r="M9078" s="6" t="str">
        <f>CONCATENATE(Feuil2!$D$4,"-",Feuil1!A9078)</f>
        <v>CBL-0</v>
      </c>
      <c r="N9078" t="e">
        <f t="shared" si="143"/>
        <v>#VALUE!</v>
      </c>
    </row>
    <row r="9079" spans="1:14" x14ac:dyDescent="0.25">
      <c r="A9079" s="15">
        <f>[1]CBL!A8687</f>
        <v>0</v>
      </c>
      <c r="B9079" s="15" t="str">
        <f>IF([1]CBL!B8687=0,"",[1]CBL!B8687)</f>
        <v/>
      </c>
      <c r="C9079" s="4">
        <f>[1]CBL!C8687</f>
        <v>0</v>
      </c>
      <c r="D9079" s="9" t="s">
        <v>19</v>
      </c>
      <c r="E9079" s="9" t="s">
        <v>19</v>
      </c>
      <c r="F9079" s="9" t="s">
        <v>19</v>
      </c>
      <c r="G9079" s="9" t="s">
        <v>19</v>
      </c>
      <c r="H9079" s="9" t="s">
        <v>19</v>
      </c>
      <c r="I9079" s="4" t="str">
        <f>IF([1]CBL!I8687=0/1/1900,"",[1]CBL!I8687)</f>
        <v/>
      </c>
      <c r="J9079" s="8" t="str">
        <f>IF([1]CBL!J8687=0/1/1900,"",[1]CBL!J8687)</f>
        <v/>
      </c>
      <c r="K9079" s="5" t="str">
        <f>IF([1]CBL!K8687=0,"",[1]CBL!K8687)</f>
        <v/>
      </c>
      <c r="L9079" s="5" t="str">
        <f>IF([1]CBL!L8687=0,"",[1]CBL!L8687)</f>
        <v/>
      </c>
      <c r="M9079" s="6" t="str">
        <f>CONCATENATE(Feuil2!$D$4,"-",Feuil1!A9079)</f>
        <v>CBL-0</v>
      </c>
      <c r="N9079" t="e">
        <f t="shared" si="143"/>
        <v>#VALUE!</v>
      </c>
    </row>
    <row r="9080" spans="1:14" x14ac:dyDescent="0.25">
      <c r="A9080" s="15">
        <f>[1]CBL!A8688</f>
        <v>0</v>
      </c>
      <c r="B9080" s="15" t="str">
        <f>IF([1]CBL!B8688=0,"",[1]CBL!B8688)</f>
        <v/>
      </c>
      <c r="C9080" s="4">
        <f>[1]CBL!C8688</f>
        <v>0</v>
      </c>
      <c r="D9080" s="9" t="s">
        <v>19</v>
      </c>
      <c r="E9080" s="9" t="s">
        <v>19</v>
      </c>
      <c r="F9080" s="9" t="s">
        <v>19</v>
      </c>
      <c r="G9080" s="9" t="s">
        <v>19</v>
      </c>
      <c r="H9080" s="9" t="s">
        <v>19</v>
      </c>
      <c r="I9080" s="4" t="str">
        <f>IF([1]CBL!I8688=0/1/1900,"",[1]CBL!I8688)</f>
        <v/>
      </c>
      <c r="J9080" s="8" t="str">
        <f>IF([1]CBL!J8688=0/1/1900,"",[1]CBL!J8688)</f>
        <v/>
      </c>
      <c r="K9080" s="5" t="str">
        <f>IF([1]CBL!K8688=0,"",[1]CBL!K8688)</f>
        <v/>
      </c>
      <c r="L9080" s="5" t="str">
        <f>IF([1]CBL!L8688=0,"",[1]CBL!L8688)</f>
        <v/>
      </c>
      <c r="M9080" s="6" t="str">
        <f>CONCATENATE(Feuil2!$D$4,"-",Feuil1!A9080)</f>
        <v>CBL-0</v>
      </c>
      <c r="N9080" t="e">
        <f t="shared" si="143"/>
        <v>#VALUE!</v>
      </c>
    </row>
    <row r="9081" spans="1:14" x14ac:dyDescent="0.25">
      <c r="A9081" s="15">
        <f>[1]CBL!A8689</f>
        <v>0</v>
      </c>
      <c r="B9081" s="15" t="str">
        <f>IF([1]CBL!B8689=0,"",[1]CBL!B8689)</f>
        <v/>
      </c>
      <c r="C9081" s="4">
        <f>[1]CBL!C8689</f>
        <v>0</v>
      </c>
      <c r="D9081" s="9" t="s">
        <v>19</v>
      </c>
      <c r="E9081" s="9" t="s">
        <v>19</v>
      </c>
      <c r="F9081" s="9" t="s">
        <v>19</v>
      </c>
      <c r="G9081" s="9" t="s">
        <v>19</v>
      </c>
      <c r="H9081" s="9" t="s">
        <v>19</v>
      </c>
      <c r="I9081" s="4" t="str">
        <f>IF([1]CBL!I8689=0/1/1900,"",[1]CBL!I8689)</f>
        <v/>
      </c>
      <c r="J9081" s="8" t="str">
        <f>IF([1]CBL!J8689=0/1/1900,"",[1]CBL!J8689)</f>
        <v/>
      </c>
      <c r="K9081" s="5" t="str">
        <f>IF([1]CBL!K8689=0,"",[1]CBL!K8689)</f>
        <v/>
      </c>
      <c r="L9081" s="5" t="str">
        <f>IF([1]CBL!L8689=0,"",[1]CBL!L8689)</f>
        <v/>
      </c>
      <c r="M9081" s="6" t="str">
        <f>CONCATENATE(Feuil2!$D$4,"-",Feuil1!A9081)</f>
        <v>CBL-0</v>
      </c>
      <c r="N9081" t="e">
        <f t="shared" si="143"/>
        <v>#VALUE!</v>
      </c>
    </row>
    <row r="9082" spans="1:14" x14ac:dyDescent="0.25">
      <c r="A9082" s="15">
        <f>[1]CBL!A8690</f>
        <v>0</v>
      </c>
      <c r="B9082" s="15" t="str">
        <f>IF([1]CBL!B8690=0,"",[1]CBL!B8690)</f>
        <v/>
      </c>
      <c r="C9082" s="4">
        <f>[1]CBL!C8690</f>
        <v>0</v>
      </c>
      <c r="D9082" s="9" t="s">
        <v>19</v>
      </c>
      <c r="E9082" s="9" t="s">
        <v>19</v>
      </c>
      <c r="F9082" s="9" t="s">
        <v>19</v>
      </c>
      <c r="G9082" s="9" t="s">
        <v>19</v>
      </c>
      <c r="H9082" s="9" t="s">
        <v>19</v>
      </c>
      <c r="I9082" s="4" t="str">
        <f>IF([1]CBL!I8690=0/1/1900,"",[1]CBL!I8690)</f>
        <v/>
      </c>
      <c r="J9082" s="8" t="str">
        <f>IF([1]CBL!J8690=0/1/1900,"",[1]CBL!J8690)</f>
        <v/>
      </c>
      <c r="K9082" s="5" t="str">
        <f>IF([1]CBL!K8690=0,"",[1]CBL!K8690)</f>
        <v/>
      </c>
      <c r="L9082" s="5" t="str">
        <f>IF([1]CBL!L8690=0,"",[1]CBL!L8690)</f>
        <v/>
      </c>
      <c r="M9082" s="6" t="str">
        <f>CONCATENATE(Feuil2!$D$4,"-",Feuil1!A9082)</f>
        <v>CBL-0</v>
      </c>
      <c r="N9082" t="e">
        <f t="shared" si="143"/>
        <v>#VALUE!</v>
      </c>
    </row>
    <row r="9083" spans="1:14" x14ac:dyDescent="0.25">
      <c r="A9083" s="15">
        <f>[1]CBL!A8691</f>
        <v>0</v>
      </c>
      <c r="B9083" s="15" t="str">
        <f>IF([1]CBL!B8691=0,"",[1]CBL!B8691)</f>
        <v/>
      </c>
      <c r="C9083" s="4">
        <f>[1]CBL!C8691</f>
        <v>0</v>
      </c>
      <c r="D9083" s="9" t="s">
        <v>19</v>
      </c>
      <c r="E9083" s="9" t="s">
        <v>19</v>
      </c>
      <c r="F9083" s="9" t="s">
        <v>19</v>
      </c>
      <c r="G9083" s="9" t="s">
        <v>19</v>
      </c>
      <c r="H9083" s="9" t="s">
        <v>19</v>
      </c>
      <c r="I9083" s="4" t="str">
        <f>IF([1]CBL!I8691=0/1/1900,"",[1]CBL!I8691)</f>
        <v/>
      </c>
      <c r="J9083" s="8" t="str">
        <f>IF([1]CBL!J8691=0/1/1900,"",[1]CBL!J8691)</f>
        <v/>
      </c>
      <c r="K9083" s="5" t="str">
        <f>IF([1]CBL!K8691=0,"",[1]CBL!K8691)</f>
        <v/>
      </c>
      <c r="L9083" s="5" t="str">
        <f>IF([1]CBL!L8691=0,"",[1]CBL!L8691)</f>
        <v/>
      </c>
      <c r="M9083" s="6" t="str">
        <f>CONCATENATE(Feuil2!$D$4,"-",Feuil1!A9083)</f>
        <v>CBL-0</v>
      </c>
      <c r="N9083" t="e">
        <f t="shared" si="143"/>
        <v>#VALUE!</v>
      </c>
    </row>
    <row r="9084" spans="1:14" x14ac:dyDescent="0.25">
      <c r="A9084" s="15">
        <f>[1]CBL!A8692</f>
        <v>0</v>
      </c>
      <c r="B9084" s="15" t="str">
        <f>IF([1]CBL!B8692=0,"",[1]CBL!B8692)</f>
        <v/>
      </c>
      <c r="C9084" s="4">
        <f>[1]CBL!C8692</f>
        <v>0</v>
      </c>
      <c r="D9084" s="9" t="s">
        <v>19</v>
      </c>
      <c r="E9084" s="9" t="s">
        <v>19</v>
      </c>
      <c r="F9084" s="9" t="s">
        <v>19</v>
      </c>
      <c r="G9084" s="9" t="s">
        <v>19</v>
      </c>
      <c r="H9084" s="9" t="s">
        <v>19</v>
      </c>
      <c r="I9084" s="4" t="str">
        <f>IF([1]CBL!I8692=0/1/1900,"",[1]CBL!I8692)</f>
        <v/>
      </c>
      <c r="J9084" s="8" t="str">
        <f>IF([1]CBL!J8692=0/1/1900,"",[1]CBL!J8692)</f>
        <v/>
      </c>
      <c r="K9084" s="5" t="str">
        <f>IF([1]CBL!K8692=0,"",[1]CBL!K8692)</f>
        <v/>
      </c>
      <c r="L9084" s="5" t="str">
        <f>IF([1]CBL!L8692=0,"",[1]CBL!L8692)</f>
        <v/>
      </c>
      <c r="M9084" s="6" t="str">
        <f>CONCATENATE(Feuil2!$D$4,"-",Feuil1!A9084)</f>
        <v>CBL-0</v>
      </c>
      <c r="N9084" t="e">
        <f t="shared" si="143"/>
        <v>#VALUE!</v>
      </c>
    </row>
    <row r="9085" spans="1:14" x14ac:dyDescent="0.25">
      <c r="A9085" s="15">
        <f>[1]CBL!A8693</f>
        <v>0</v>
      </c>
      <c r="B9085" s="15" t="str">
        <f>IF([1]CBL!B8693=0,"",[1]CBL!B8693)</f>
        <v/>
      </c>
      <c r="C9085" s="4">
        <f>[1]CBL!C8693</f>
        <v>0</v>
      </c>
      <c r="D9085" s="9" t="s">
        <v>19</v>
      </c>
      <c r="E9085" s="9" t="s">
        <v>19</v>
      </c>
      <c r="F9085" s="9" t="s">
        <v>19</v>
      </c>
      <c r="G9085" s="9" t="s">
        <v>19</v>
      </c>
      <c r="H9085" s="9" t="s">
        <v>19</v>
      </c>
      <c r="I9085" s="4" t="str">
        <f>IF([1]CBL!I8693=0/1/1900,"",[1]CBL!I8693)</f>
        <v/>
      </c>
      <c r="J9085" s="8" t="str">
        <f>IF([1]CBL!J8693=0/1/1900,"",[1]CBL!J8693)</f>
        <v/>
      </c>
      <c r="K9085" s="5" t="str">
        <f>IF([1]CBL!K8693=0,"",[1]CBL!K8693)</f>
        <v/>
      </c>
      <c r="L9085" s="5" t="str">
        <f>IF([1]CBL!L8693=0,"",[1]CBL!L8693)</f>
        <v/>
      </c>
      <c r="M9085" s="6" t="str">
        <f>CONCATENATE(Feuil2!$D$4,"-",Feuil1!A9085)</f>
        <v>CBL-0</v>
      </c>
      <c r="N9085" t="e">
        <f t="shared" si="143"/>
        <v>#VALUE!</v>
      </c>
    </row>
    <row r="9086" spans="1:14" x14ac:dyDescent="0.25">
      <c r="A9086" s="15">
        <f>[1]CBL!A8694</f>
        <v>0</v>
      </c>
      <c r="B9086" s="15" t="str">
        <f>IF([1]CBL!B8694=0,"",[1]CBL!B8694)</f>
        <v/>
      </c>
      <c r="C9086" s="4">
        <f>[1]CBL!C8694</f>
        <v>0</v>
      </c>
      <c r="D9086" s="9" t="s">
        <v>19</v>
      </c>
      <c r="E9086" s="9" t="s">
        <v>19</v>
      </c>
      <c r="F9086" s="9" t="s">
        <v>19</v>
      </c>
      <c r="G9086" s="9" t="s">
        <v>19</v>
      </c>
      <c r="H9086" s="9" t="s">
        <v>19</v>
      </c>
      <c r="I9086" s="4" t="str">
        <f>IF([1]CBL!I8694=0/1/1900,"",[1]CBL!I8694)</f>
        <v/>
      </c>
      <c r="J9086" s="8" t="str">
        <f>IF([1]CBL!J8694=0/1/1900,"",[1]CBL!J8694)</f>
        <v/>
      </c>
      <c r="K9086" s="5" t="str">
        <f>IF([1]CBL!K8694=0,"",[1]CBL!K8694)</f>
        <v/>
      </c>
      <c r="L9086" s="5" t="str">
        <f>IF([1]CBL!L8694=0,"",[1]CBL!L8694)</f>
        <v/>
      </c>
      <c r="M9086" s="6" t="str">
        <f>CONCATENATE(Feuil2!$D$4,"-",Feuil1!A9086)</f>
        <v>CBL-0</v>
      </c>
      <c r="N9086" t="e">
        <f t="shared" si="143"/>
        <v>#VALUE!</v>
      </c>
    </row>
    <row r="9087" spans="1:14" x14ac:dyDescent="0.25">
      <c r="A9087" s="15">
        <f>[1]CBL!A8695</f>
        <v>0</v>
      </c>
      <c r="B9087" s="15" t="str">
        <f>IF([1]CBL!B8695=0,"",[1]CBL!B8695)</f>
        <v/>
      </c>
      <c r="C9087" s="4">
        <f>[1]CBL!C8695</f>
        <v>0</v>
      </c>
      <c r="D9087" s="9" t="s">
        <v>19</v>
      </c>
      <c r="E9087" s="9" t="s">
        <v>19</v>
      </c>
      <c r="F9087" s="9" t="s">
        <v>19</v>
      </c>
      <c r="G9087" s="9" t="s">
        <v>19</v>
      </c>
      <c r="H9087" s="9" t="s">
        <v>19</v>
      </c>
      <c r="I9087" s="4" t="str">
        <f>IF([1]CBL!I8695=0/1/1900,"",[1]CBL!I8695)</f>
        <v/>
      </c>
      <c r="J9087" s="8" t="str">
        <f>IF([1]CBL!J8695=0/1/1900,"",[1]CBL!J8695)</f>
        <v/>
      </c>
      <c r="K9087" s="5" t="str">
        <f>IF([1]CBL!K8695=0,"",[1]CBL!K8695)</f>
        <v/>
      </c>
      <c r="L9087" s="5" t="str">
        <f>IF([1]CBL!L8695=0,"",[1]CBL!L8695)</f>
        <v/>
      </c>
      <c r="M9087" s="6" t="str">
        <f>CONCATENATE(Feuil2!$D$4,"-",Feuil1!A9087)</f>
        <v>CBL-0</v>
      </c>
      <c r="N9087" t="e">
        <f t="shared" si="143"/>
        <v>#VALUE!</v>
      </c>
    </row>
    <row r="9088" spans="1:14" x14ac:dyDescent="0.25">
      <c r="A9088" s="15">
        <f>[1]CBL!A8696</f>
        <v>0</v>
      </c>
      <c r="B9088" s="15" t="str">
        <f>IF([1]CBL!B8696=0,"",[1]CBL!B8696)</f>
        <v/>
      </c>
      <c r="C9088" s="4">
        <f>[1]CBL!C8696</f>
        <v>0</v>
      </c>
      <c r="D9088" s="9" t="s">
        <v>19</v>
      </c>
      <c r="E9088" s="9" t="s">
        <v>19</v>
      </c>
      <c r="F9088" s="9" t="s">
        <v>19</v>
      </c>
      <c r="G9088" s="9" t="s">
        <v>19</v>
      </c>
      <c r="H9088" s="9" t="s">
        <v>19</v>
      </c>
      <c r="I9088" s="4" t="str">
        <f>IF([1]CBL!I8696=0/1/1900,"",[1]CBL!I8696)</f>
        <v/>
      </c>
      <c r="J9088" s="8" t="str">
        <f>IF([1]CBL!J8696=0/1/1900,"",[1]CBL!J8696)</f>
        <v/>
      </c>
      <c r="K9088" s="5" t="str">
        <f>IF([1]CBL!K8696=0,"",[1]CBL!K8696)</f>
        <v/>
      </c>
      <c r="L9088" s="5" t="str">
        <f>IF([1]CBL!L8696=0,"",[1]CBL!L8696)</f>
        <v/>
      </c>
      <c r="M9088" s="6" t="str">
        <f>CONCATENATE(Feuil2!$D$4,"-",Feuil1!A9088)</f>
        <v>CBL-0</v>
      </c>
      <c r="N9088" t="e">
        <f t="shared" si="143"/>
        <v>#VALUE!</v>
      </c>
    </row>
    <row r="9089" spans="1:14" x14ac:dyDescent="0.25">
      <c r="A9089" s="15">
        <f>[1]CBL!A8697</f>
        <v>0</v>
      </c>
      <c r="B9089" s="15" t="str">
        <f>IF([1]CBL!B8697=0,"",[1]CBL!B8697)</f>
        <v/>
      </c>
      <c r="C9089" s="4">
        <f>[1]CBL!C8697</f>
        <v>0</v>
      </c>
      <c r="D9089" s="9" t="s">
        <v>19</v>
      </c>
      <c r="E9089" s="9" t="s">
        <v>19</v>
      </c>
      <c r="F9089" s="9" t="s">
        <v>19</v>
      </c>
      <c r="G9089" s="9" t="s">
        <v>19</v>
      </c>
      <c r="H9089" s="9" t="s">
        <v>19</v>
      </c>
      <c r="I9089" s="4" t="str">
        <f>IF([1]CBL!I8697=0/1/1900,"",[1]CBL!I8697)</f>
        <v/>
      </c>
      <c r="J9089" s="8" t="str">
        <f>IF([1]CBL!J8697=0/1/1900,"",[1]CBL!J8697)</f>
        <v/>
      </c>
      <c r="K9089" s="5" t="str">
        <f>IF([1]CBL!K8697=0,"",[1]CBL!K8697)</f>
        <v/>
      </c>
      <c r="L9089" s="5" t="str">
        <f>IF([1]CBL!L8697=0,"",[1]CBL!L8697)</f>
        <v/>
      </c>
      <c r="M9089" s="6" t="str">
        <f>CONCATENATE(Feuil2!$D$4,"-",Feuil1!A9089)</f>
        <v>CBL-0</v>
      </c>
      <c r="N9089" t="e">
        <f t="shared" si="143"/>
        <v>#VALUE!</v>
      </c>
    </row>
    <row r="9090" spans="1:14" x14ac:dyDescent="0.25">
      <c r="A9090" s="15">
        <f>[1]CBL!A8698</f>
        <v>0</v>
      </c>
      <c r="B9090" s="15" t="str">
        <f>IF([1]CBL!B8698=0,"",[1]CBL!B8698)</f>
        <v/>
      </c>
      <c r="C9090" s="4">
        <f>[1]CBL!C8698</f>
        <v>0</v>
      </c>
      <c r="D9090" s="9" t="s">
        <v>19</v>
      </c>
      <c r="E9090" s="9" t="s">
        <v>19</v>
      </c>
      <c r="F9090" s="9" t="s">
        <v>19</v>
      </c>
      <c r="G9090" s="9" t="s">
        <v>19</v>
      </c>
      <c r="H9090" s="9" t="s">
        <v>19</v>
      </c>
      <c r="I9090" s="4" t="str">
        <f>IF([1]CBL!I8698=0/1/1900,"",[1]CBL!I8698)</f>
        <v/>
      </c>
      <c r="J9090" s="8" t="str">
        <f>IF([1]CBL!J8698=0/1/1900,"",[1]CBL!J8698)</f>
        <v/>
      </c>
      <c r="K9090" s="5" t="str">
        <f>IF([1]CBL!K8698=0,"",[1]CBL!K8698)</f>
        <v/>
      </c>
      <c r="L9090" s="5" t="str">
        <f>IF([1]CBL!L8698=0,"",[1]CBL!L8698)</f>
        <v/>
      </c>
      <c r="M9090" s="6" t="str">
        <f>CONCATENATE(Feuil2!$D$4,"-",Feuil1!A9090)</f>
        <v>CBL-0</v>
      </c>
      <c r="N9090" t="e">
        <f t="shared" si="143"/>
        <v>#VALUE!</v>
      </c>
    </row>
    <row r="9091" spans="1:14" x14ac:dyDescent="0.25">
      <c r="A9091" s="15">
        <f>[1]CBL!A8699</f>
        <v>0</v>
      </c>
      <c r="B9091" s="15" t="str">
        <f>IF([1]CBL!B8699=0,"",[1]CBL!B8699)</f>
        <v/>
      </c>
      <c r="C9091" s="4">
        <f>[1]CBL!C8699</f>
        <v>0</v>
      </c>
      <c r="D9091" s="9" t="s">
        <v>19</v>
      </c>
      <c r="E9091" s="9" t="s">
        <v>19</v>
      </c>
      <c r="F9091" s="9" t="s">
        <v>19</v>
      </c>
      <c r="G9091" s="9" t="s">
        <v>19</v>
      </c>
      <c r="H9091" s="9" t="s">
        <v>19</v>
      </c>
      <c r="I9091" s="4" t="str">
        <f>IF([1]CBL!I8699=0/1/1900,"",[1]CBL!I8699)</f>
        <v/>
      </c>
      <c r="J9091" s="8" t="str">
        <f>IF([1]CBL!J8699=0/1/1900,"",[1]CBL!J8699)</f>
        <v/>
      </c>
      <c r="K9091" s="5" t="str">
        <f>IF([1]CBL!K8699=0,"",[1]CBL!K8699)</f>
        <v/>
      </c>
      <c r="L9091" s="5" t="str">
        <f>IF([1]CBL!L8699=0,"",[1]CBL!L8699)</f>
        <v/>
      </c>
      <c r="M9091" s="6" t="str">
        <f>CONCATENATE(Feuil2!$D$4,"-",Feuil1!A9091)</f>
        <v>CBL-0</v>
      </c>
      <c r="N9091" t="e">
        <f t="shared" si="143"/>
        <v>#VALUE!</v>
      </c>
    </row>
    <row r="9092" spans="1:14" x14ac:dyDescent="0.25">
      <c r="A9092" s="15">
        <f>[1]CBL!A8700</f>
        <v>0</v>
      </c>
      <c r="B9092" s="15" t="str">
        <f>IF([1]CBL!B8700=0,"",[1]CBL!B8700)</f>
        <v/>
      </c>
      <c r="C9092" s="4">
        <f>[1]CBL!C8700</f>
        <v>0</v>
      </c>
      <c r="D9092" s="9" t="s">
        <v>19</v>
      </c>
      <c r="E9092" s="9" t="s">
        <v>19</v>
      </c>
      <c r="F9092" s="9" t="s">
        <v>19</v>
      </c>
      <c r="G9092" s="9" t="s">
        <v>19</v>
      </c>
      <c r="H9092" s="9" t="s">
        <v>19</v>
      </c>
      <c r="I9092" s="4" t="str">
        <f>IF([1]CBL!I8700=0/1/1900,"",[1]CBL!I8700)</f>
        <v/>
      </c>
      <c r="J9092" s="8" t="str">
        <f>IF([1]CBL!J8700=0/1/1900,"",[1]CBL!J8700)</f>
        <v/>
      </c>
      <c r="K9092" s="5" t="str">
        <f>IF([1]CBL!K8700=0,"",[1]CBL!K8700)</f>
        <v/>
      </c>
      <c r="L9092" s="5" t="str">
        <f>IF([1]CBL!L8700=0,"",[1]CBL!L8700)</f>
        <v/>
      </c>
      <c r="M9092" s="6" t="str">
        <f>CONCATENATE(Feuil2!$D$4,"-",Feuil1!A9092)</f>
        <v>CBL-0</v>
      </c>
      <c r="N9092" t="e">
        <f t="shared" si="143"/>
        <v>#VALUE!</v>
      </c>
    </row>
    <row r="9093" spans="1:14" x14ac:dyDescent="0.25">
      <c r="A9093" s="15">
        <f>[1]CBL!A8701</f>
        <v>0</v>
      </c>
      <c r="B9093" s="15" t="str">
        <f>IF([1]CBL!B8701=0,"",[1]CBL!B8701)</f>
        <v/>
      </c>
      <c r="C9093" s="4">
        <f>[1]CBL!C8701</f>
        <v>0</v>
      </c>
      <c r="D9093" s="9" t="s">
        <v>19</v>
      </c>
      <c r="E9093" s="9" t="s">
        <v>19</v>
      </c>
      <c r="F9093" s="9" t="s">
        <v>19</v>
      </c>
      <c r="G9093" s="9" t="s">
        <v>19</v>
      </c>
      <c r="H9093" s="9" t="s">
        <v>19</v>
      </c>
      <c r="I9093" s="4" t="str">
        <f>IF([1]CBL!I8701=0/1/1900,"",[1]CBL!I8701)</f>
        <v/>
      </c>
      <c r="J9093" s="8" t="str">
        <f>IF([1]CBL!J8701=0/1/1900,"",[1]CBL!J8701)</f>
        <v/>
      </c>
      <c r="K9093" s="5" t="str">
        <f>IF([1]CBL!K8701=0,"",[1]CBL!K8701)</f>
        <v/>
      </c>
      <c r="L9093" s="5" t="str">
        <f>IF([1]CBL!L8701=0,"",[1]CBL!L8701)</f>
        <v/>
      </c>
      <c r="M9093" s="6" t="str">
        <f>CONCATENATE(Feuil2!$D$4,"-",Feuil1!A9093)</f>
        <v>CBL-0</v>
      </c>
      <c r="N9093" t="e">
        <f t="shared" si="143"/>
        <v>#VALUE!</v>
      </c>
    </row>
    <row r="9094" spans="1:14" x14ac:dyDescent="0.25">
      <c r="A9094" s="15">
        <f>[1]CBL!A8702</f>
        <v>0</v>
      </c>
      <c r="B9094" s="15" t="str">
        <f>IF([1]CBL!B8702=0,"",[1]CBL!B8702)</f>
        <v/>
      </c>
      <c r="C9094" s="4">
        <f>[1]CBL!C8702</f>
        <v>0</v>
      </c>
      <c r="D9094" s="9" t="s">
        <v>19</v>
      </c>
      <c r="E9094" s="9" t="s">
        <v>19</v>
      </c>
      <c r="F9094" s="9" t="s">
        <v>19</v>
      </c>
      <c r="G9094" s="9" t="s">
        <v>19</v>
      </c>
      <c r="H9094" s="9" t="s">
        <v>19</v>
      </c>
      <c r="I9094" s="4" t="str">
        <f>IF([1]CBL!I8702=0/1/1900,"",[1]CBL!I8702)</f>
        <v/>
      </c>
      <c r="J9094" s="8" t="str">
        <f>IF([1]CBL!J8702=0/1/1900,"",[1]CBL!J8702)</f>
        <v/>
      </c>
      <c r="K9094" s="5" t="str">
        <f>IF([1]CBL!K8702=0,"",[1]CBL!K8702)</f>
        <v/>
      </c>
      <c r="L9094" s="5" t="str">
        <f>IF([1]CBL!L8702=0,"",[1]CBL!L8702)</f>
        <v/>
      </c>
      <c r="M9094" s="6" t="str">
        <f>CONCATENATE(Feuil2!$D$4,"-",Feuil1!A9094)</f>
        <v>CBL-0</v>
      </c>
      <c r="N9094" t="e">
        <f t="shared" si="143"/>
        <v>#VALUE!</v>
      </c>
    </row>
    <row r="9095" spans="1:14" x14ac:dyDescent="0.25">
      <c r="A9095" s="15">
        <f>[1]CBL!A8703</f>
        <v>0</v>
      </c>
      <c r="B9095" s="15" t="str">
        <f>IF([1]CBL!B8703=0,"",[1]CBL!B8703)</f>
        <v/>
      </c>
      <c r="C9095" s="4">
        <f>[1]CBL!C8703</f>
        <v>0</v>
      </c>
      <c r="D9095" s="9" t="s">
        <v>19</v>
      </c>
      <c r="E9095" s="9" t="s">
        <v>19</v>
      </c>
      <c r="F9095" s="9" t="s">
        <v>19</v>
      </c>
      <c r="G9095" s="9" t="s">
        <v>19</v>
      </c>
      <c r="H9095" s="9" t="s">
        <v>19</v>
      </c>
      <c r="I9095" s="4" t="str">
        <f>IF([1]CBL!I8703=0/1/1900,"",[1]CBL!I8703)</f>
        <v/>
      </c>
      <c r="J9095" s="8" t="str">
        <f>IF([1]CBL!J8703=0/1/1900,"",[1]CBL!J8703)</f>
        <v/>
      </c>
      <c r="K9095" s="5" t="str">
        <f>IF([1]CBL!K8703=0,"",[1]CBL!K8703)</f>
        <v/>
      </c>
      <c r="L9095" s="5" t="str">
        <f>IF([1]CBL!L8703=0,"",[1]CBL!L8703)</f>
        <v/>
      </c>
      <c r="M9095" s="6" t="str">
        <f>CONCATENATE(Feuil2!$D$4,"-",Feuil1!A9095)</f>
        <v>CBL-0</v>
      </c>
      <c r="N9095" t="e">
        <f t="shared" si="143"/>
        <v>#VALUE!</v>
      </c>
    </row>
    <row r="9096" spans="1:14" x14ac:dyDescent="0.25">
      <c r="A9096" s="15">
        <f>[1]CBL!A8704</f>
        <v>0</v>
      </c>
      <c r="B9096" s="15" t="str">
        <f>IF([1]CBL!B8704=0,"",[1]CBL!B8704)</f>
        <v/>
      </c>
      <c r="C9096" s="4">
        <f>[1]CBL!C8704</f>
        <v>0</v>
      </c>
      <c r="D9096" s="9" t="s">
        <v>19</v>
      </c>
      <c r="E9096" s="9" t="s">
        <v>19</v>
      </c>
      <c r="F9096" s="9" t="s">
        <v>19</v>
      </c>
      <c r="G9096" s="9" t="s">
        <v>19</v>
      </c>
      <c r="H9096" s="9" t="s">
        <v>19</v>
      </c>
      <c r="I9096" s="4" t="str">
        <f>IF([1]CBL!I8704=0/1/1900,"",[1]CBL!I8704)</f>
        <v/>
      </c>
      <c r="J9096" s="8" t="str">
        <f>IF([1]CBL!J8704=0/1/1900,"",[1]CBL!J8704)</f>
        <v/>
      </c>
      <c r="K9096" s="5" t="str">
        <f>IF([1]CBL!K8704=0,"",[1]CBL!K8704)</f>
        <v/>
      </c>
      <c r="L9096" s="5" t="str">
        <f>IF([1]CBL!L8704=0,"",[1]CBL!L8704)</f>
        <v/>
      </c>
      <c r="M9096" s="6" t="str">
        <f>CONCATENATE(Feuil2!$D$4,"-",Feuil1!A9096)</f>
        <v>CBL-0</v>
      </c>
      <c r="N9096" t="e">
        <f t="shared" si="143"/>
        <v>#VALUE!</v>
      </c>
    </row>
    <row r="9097" spans="1:14" x14ac:dyDescent="0.25">
      <c r="A9097" s="15">
        <f>[1]CBL!A8705</f>
        <v>0</v>
      </c>
      <c r="B9097" s="15" t="str">
        <f>IF([1]CBL!B8705=0,"",[1]CBL!B8705)</f>
        <v/>
      </c>
      <c r="C9097" s="4">
        <f>[1]CBL!C8705</f>
        <v>0</v>
      </c>
      <c r="D9097" s="9" t="s">
        <v>19</v>
      </c>
      <c r="E9097" s="9" t="s">
        <v>19</v>
      </c>
      <c r="F9097" s="9" t="s">
        <v>19</v>
      </c>
      <c r="G9097" s="9" t="s">
        <v>19</v>
      </c>
      <c r="H9097" s="9" t="s">
        <v>19</v>
      </c>
      <c r="I9097" s="4" t="str">
        <f>IF([1]CBL!I8705=0/1/1900,"",[1]CBL!I8705)</f>
        <v/>
      </c>
      <c r="J9097" s="8" t="str">
        <f>IF([1]CBL!J8705=0/1/1900,"",[1]CBL!J8705)</f>
        <v/>
      </c>
      <c r="K9097" s="5" t="str">
        <f>IF([1]CBL!K8705=0,"",[1]CBL!K8705)</f>
        <v/>
      </c>
      <c r="L9097" s="5" t="str">
        <f>IF([1]CBL!L8705=0,"",[1]CBL!L8705)</f>
        <v/>
      </c>
      <c r="M9097" s="6" t="str">
        <f>CONCATENATE(Feuil2!$D$4,"-",Feuil1!A9097)</f>
        <v>CBL-0</v>
      </c>
      <c r="N9097" t="e">
        <f t="shared" si="143"/>
        <v>#VALUE!</v>
      </c>
    </row>
    <row r="9098" spans="1:14" x14ac:dyDescent="0.25">
      <c r="A9098" s="15">
        <f>[1]CBL!A8706</f>
        <v>0</v>
      </c>
      <c r="B9098" s="15" t="str">
        <f>IF([1]CBL!B8706=0,"",[1]CBL!B8706)</f>
        <v/>
      </c>
      <c r="C9098" s="4">
        <f>[1]CBL!C8706</f>
        <v>0</v>
      </c>
      <c r="D9098" s="9" t="s">
        <v>19</v>
      </c>
      <c r="E9098" s="9" t="s">
        <v>19</v>
      </c>
      <c r="F9098" s="9" t="s">
        <v>19</v>
      </c>
      <c r="G9098" s="9" t="s">
        <v>19</v>
      </c>
      <c r="H9098" s="9" t="s">
        <v>19</v>
      </c>
      <c r="I9098" s="4" t="str">
        <f>IF([1]CBL!I8706=0/1/1900,"",[1]CBL!I8706)</f>
        <v/>
      </c>
      <c r="J9098" s="8" t="str">
        <f>IF([1]CBL!J8706=0/1/1900,"",[1]CBL!J8706)</f>
        <v/>
      </c>
      <c r="K9098" s="5" t="str">
        <f>IF([1]CBL!K8706=0,"",[1]CBL!K8706)</f>
        <v/>
      </c>
      <c r="L9098" s="5" t="str">
        <f>IF([1]CBL!L8706=0,"",[1]CBL!L8706)</f>
        <v/>
      </c>
      <c r="M9098" s="6" t="str">
        <f>CONCATENATE(Feuil2!$D$4,"-",Feuil1!A9098)</f>
        <v>CBL-0</v>
      </c>
      <c r="N9098" t="e">
        <f t="shared" si="143"/>
        <v>#VALUE!</v>
      </c>
    </row>
    <row r="9099" spans="1:14" x14ac:dyDescent="0.25">
      <c r="A9099" s="15">
        <f>[1]CBL!A8707</f>
        <v>0</v>
      </c>
      <c r="B9099" s="15" t="str">
        <f>IF([1]CBL!B8707=0,"",[1]CBL!B8707)</f>
        <v/>
      </c>
      <c r="C9099" s="4">
        <f>[1]CBL!C8707</f>
        <v>0</v>
      </c>
      <c r="D9099" s="9" t="s">
        <v>19</v>
      </c>
      <c r="E9099" s="9" t="s">
        <v>19</v>
      </c>
      <c r="F9099" s="9" t="s">
        <v>19</v>
      </c>
      <c r="G9099" s="9" t="s">
        <v>19</v>
      </c>
      <c r="H9099" s="9" t="s">
        <v>19</v>
      </c>
      <c r="I9099" s="4" t="str">
        <f>IF([1]CBL!I8707=0/1/1900,"",[1]CBL!I8707)</f>
        <v/>
      </c>
      <c r="J9099" s="8" t="str">
        <f>IF([1]CBL!J8707=0/1/1900,"",[1]CBL!J8707)</f>
        <v/>
      </c>
      <c r="K9099" s="5" t="str">
        <f>IF([1]CBL!K8707=0,"",[1]CBL!K8707)</f>
        <v/>
      </c>
      <c r="L9099" s="5" t="str">
        <f>IF([1]CBL!L8707=0,"",[1]CBL!L8707)</f>
        <v/>
      </c>
      <c r="M9099" s="6" t="str">
        <f>CONCATENATE(Feuil2!$D$4,"-",Feuil1!A9099)</f>
        <v>CBL-0</v>
      </c>
      <c r="N9099" t="e">
        <f t="shared" si="143"/>
        <v>#VALUE!</v>
      </c>
    </row>
    <row r="9100" spans="1:14" x14ac:dyDescent="0.25">
      <c r="A9100" s="15">
        <f>[1]CBL!A8708</f>
        <v>0</v>
      </c>
      <c r="B9100" s="15" t="str">
        <f>IF([1]CBL!B8708=0,"",[1]CBL!B8708)</f>
        <v/>
      </c>
      <c r="C9100" s="4">
        <f>[1]CBL!C8708</f>
        <v>0</v>
      </c>
      <c r="D9100" s="9" t="s">
        <v>19</v>
      </c>
      <c r="E9100" s="9" t="s">
        <v>19</v>
      </c>
      <c r="F9100" s="9" t="s">
        <v>19</v>
      </c>
      <c r="G9100" s="9" t="s">
        <v>19</v>
      </c>
      <c r="H9100" s="9" t="s">
        <v>19</v>
      </c>
      <c r="I9100" s="4" t="str">
        <f>IF([1]CBL!I8708=0/1/1900,"",[1]CBL!I8708)</f>
        <v/>
      </c>
      <c r="J9100" s="8" t="str">
        <f>IF([1]CBL!J8708=0/1/1900,"",[1]CBL!J8708)</f>
        <v/>
      </c>
      <c r="K9100" s="5" t="str">
        <f>IF([1]CBL!K8708=0,"",[1]CBL!K8708)</f>
        <v/>
      </c>
      <c r="L9100" s="5" t="str">
        <f>IF([1]CBL!L8708=0,"",[1]CBL!L8708)</f>
        <v/>
      </c>
      <c r="M9100" s="6" t="str">
        <f>CONCATENATE(Feuil2!$D$4,"-",Feuil1!A9100)</f>
        <v>CBL-0</v>
      </c>
      <c r="N9100" t="e">
        <f t="shared" si="143"/>
        <v>#VALUE!</v>
      </c>
    </row>
    <row r="9101" spans="1:14" x14ac:dyDescent="0.25">
      <c r="A9101" s="15">
        <f>[1]CBL!A8709</f>
        <v>0</v>
      </c>
      <c r="B9101" s="15" t="str">
        <f>IF([1]CBL!B8709=0,"",[1]CBL!B8709)</f>
        <v/>
      </c>
      <c r="C9101" s="4">
        <f>[1]CBL!C8709</f>
        <v>0</v>
      </c>
      <c r="D9101" s="9" t="s">
        <v>19</v>
      </c>
      <c r="E9101" s="9" t="s">
        <v>19</v>
      </c>
      <c r="F9101" s="9" t="s">
        <v>19</v>
      </c>
      <c r="G9101" s="9" t="s">
        <v>19</v>
      </c>
      <c r="H9101" s="9" t="s">
        <v>19</v>
      </c>
      <c r="I9101" s="4" t="str">
        <f>IF([1]CBL!I8709=0/1/1900,"",[1]CBL!I8709)</f>
        <v/>
      </c>
      <c r="J9101" s="8" t="str">
        <f>IF([1]CBL!J8709=0/1/1900,"",[1]CBL!J8709)</f>
        <v/>
      </c>
      <c r="K9101" s="5" t="str">
        <f>IF([1]CBL!K8709=0,"",[1]CBL!K8709)</f>
        <v/>
      </c>
      <c r="L9101" s="5" t="str">
        <f>IF([1]CBL!L8709=0,"",[1]CBL!L8709)</f>
        <v/>
      </c>
      <c r="M9101" s="6" t="str">
        <f>CONCATENATE(Feuil2!$D$4,"-",Feuil1!A9101)</f>
        <v>CBL-0</v>
      </c>
      <c r="N9101" t="e">
        <f t="shared" si="143"/>
        <v>#VALUE!</v>
      </c>
    </row>
    <row r="9102" spans="1:14" x14ac:dyDescent="0.25">
      <c r="A9102" s="15">
        <f>[1]CBL!A8710</f>
        <v>0</v>
      </c>
      <c r="B9102" s="15" t="str">
        <f>IF([1]CBL!B8710=0,"",[1]CBL!B8710)</f>
        <v/>
      </c>
      <c r="C9102" s="4">
        <f>[1]CBL!C8710</f>
        <v>0</v>
      </c>
      <c r="D9102" s="9" t="s">
        <v>19</v>
      </c>
      <c r="E9102" s="9" t="s">
        <v>19</v>
      </c>
      <c r="F9102" s="9" t="s">
        <v>19</v>
      </c>
      <c r="G9102" s="9" t="s">
        <v>19</v>
      </c>
      <c r="H9102" s="9" t="s">
        <v>19</v>
      </c>
      <c r="I9102" s="4" t="str">
        <f>IF([1]CBL!I8710=0/1/1900,"",[1]CBL!I8710)</f>
        <v/>
      </c>
      <c r="J9102" s="8" t="str">
        <f>IF([1]CBL!J8710=0/1/1900,"",[1]CBL!J8710)</f>
        <v/>
      </c>
      <c r="K9102" s="5" t="str">
        <f>IF([1]CBL!K8710=0,"",[1]CBL!K8710)</f>
        <v/>
      </c>
      <c r="L9102" s="5" t="str">
        <f>IF([1]CBL!L8710=0,"",[1]CBL!L8710)</f>
        <v/>
      </c>
      <c r="M9102" s="6" t="str">
        <f>CONCATENATE(Feuil2!$D$4,"-",Feuil1!A9102)</f>
        <v>CBL-0</v>
      </c>
      <c r="N9102" t="e">
        <f t="shared" si="143"/>
        <v>#VALUE!</v>
      </c>
    </row>
    <row r="9103" spans="1:14" x14ac:dyDescent="0.25">
      <c r="A9103" s="15">
        <f>[1]CBL!A8711</f>
        <v>0</v>
      </c>
      <c r="B9103" s="15" t="str">
        <f>IF([1]CBL!B8711=0,"",[1]CBL!B8711)</f>
        <v/>
      </c>
      <c r="C9103" s="4">
        <f>[1]CBL!C8711</f>
        <v>0</v>
      </c>
      <c r="D9103" s="9" t="s">
        <v>19</v>
      </c>
      <c r="E9103" s="9" t="s">
        <v>19</v>
      </c>
      <c r="F9103" s="9" t="s">
        <v>19</v>
      </c>
      <c r="G9103" s="9" t="s">
        <v>19</v>
      </c>
      <c r="H9103" s="9" t="s">
        <v>19</v>
      </c>
      <c r="I9103" s="4" t="str">
        <f>IF([1]CBL!I8711=0/1/1900,"",[1]CBL!I8711)</f>
        <v/>
      </c>
      <c r="J9103" s="8" t="str">
        <f>IF([1]CBL!J8711=0/1/1900,"",[1]CBL!J8711)</f>
        <v/>
      </c>
      <c r="K9103" s="5" t="str">
        <f>IF([1]CBL!K8711=0,"",[1]CBL!K8711)</f>
        <v/>
      </c>
      <c r="L9103" s="5" t="str">
        <f>IF([1]CBL!L8711=0,"",[1]CBL!L8711)</f>
        <v/>
      </c>
      <c r="M9103" s="6" t="str">
        <f>CONCATENATE(Feuil2!$D$4,"-",Feuil1!A9103)</f>
        <v>CBL-0</v>
      </c>
      <c r="N9103" t="e">
        <f t="shared" si="143"/>
        <v>#VALUE!</v>
      </c>
    </row>
    <row r="9104" spans="1:14" x14ac:dyDescent="0.25">
      <c r="A9104" s="15">
        <f>[1]CBL!A8712</f>
        <v>0</v>
      </c>
      <c r="B9104" s="15" t="str">
        <f>IF([1]CBL!B8712=0,"",[1]CBL!B8712)</f>
        <v/>
      </c>
      <c r="C9104" s="4">
        <f>[1]CBL!C8712</f>
        <v>0</v>
      </c>
      <c r="D9104" s="9" t="s">
        <v>19</v>
      </c>
      <c r="E9104" s="9" t="s">
        <v>19</v>
      </c>
      <c r="F9104" s="9" t="s">
        <v>19</v>
      </c>
      <c r="G9104" s="9" t="s">
        <v>19</v>
      </c>
      <c r="H9104" s="9" t="s">
        <v>19</v>
      </c>
      <c r="I9104" s="4" t="str">
        <f>IF([1]CBL!I8712=0/1/1900,"",[1]CBL!I8712)</f>
        <v/>
      </c>
      <c r="J9104" s="8" t="str">
        <f>IF([1]CBL!J8712=0/1/1900,"",[1]CBL!J8712)</f>
        <v/>
      </c>
      <c r="K9104" s="5" t="str">
        <f>IF([1]CBL!K8712=0,"",[1]CBL!K8712)</f>
        <v/>
      </c>
      <c r="L9104" s="5" t="str">
        <f>IF([1]CBL!L8712=0,"",[1]CBL!L8712)</f>
        <v/>
      </c>
      <c r="M9104" s="6" t="str">
        <f>CONCATENATE(Feuil2!$D$4,"-",Feuil1!A9104)</f>
        <v>CBL-0</v>
      </c>
      <c r="N9104" t="e">
        <f t="shared" si="143"/>
        <v>#VALUE!</v>
      </c>
    </row>
    <row r="9105" spans="1:14" x14ac:dyDescent="0.25">
      <c r="A9105" s="15">
        <f>[1]CBL!A8713</f>
        <v>0</v>
      </c>
      <c r="B9105" s="15" t="str">
        <f>IF([1]CBL!B8713=0,"",[1]CBL!B8713)</f>
        <v/>
      </c>
      <c r="C9105" s="4">
        <f>[1]CBL!C8713</f>
        <v>0</v>
      </c>
      <c r="D9105" s="9" t="s">
        <v>19</v>
      </c>
      <c r="E9105" s="9" t="s">
        <v>19</v>
      </c>
      <c r="F9105" s="9" t="s">
        <v>19</v>
      </c>
      <c r="G9105" s="9" t="s">
        <v>19</v>
      </c>
      <c r="H9105" s="9" t="s">
        <v>19</v>
      </c>
      <c r="I9105" s="4" t="str">
        <f>IF([1]CBL!I8713=0/1/1900,"",[1]CBL!I8713)</f>
        <v/>
      </c>
      <c r="J9105" s="8" t="str">
        <f>IF([1]CBL!J8713=0/1/1900,"",[1]CBL!J8713)</f>
        <v/>
      </c>
      <c r="K9105" s="5" t="str">
        <f>IF([1]CBL!K8713=0,"",[1]CBL!K8713)</f>
        <v/>
      </c>
      <c r="L9105" s="5" t="str">
        <f>IF([1]CBL!L8713=0,"",[1]CBL!L8713)</f>
        <v/>
      </c>
      <c r="M9105" s="6" t="str">
        <f>CONCATENATE(Feuil2!$D$4,"-",Feuil1!A9105)</f>
        <v>CBL-0</v>
      </c>
      <c r="N9105" t="e">
        <f t="shared" si="143"/>
        <v>#VALUE!</v>
      </c>
    </row>
    <row r="9106" spans="1:14" x14ac:dyDescent="0.25">
      <c r="A9106" s="15">
        <f>[1]CBL!A8714</f>
        <v>0</v>
      </c>
      <c r="B9106" s="15" t="str">
        <f>IF([1]CBL!B8714=0,"",[1]CBL!B8714)</f>
        <v/>
      </c>
      <c r="C9106" s="4">
        <f>[1]CBL!C8714</f>
        <v>0</v>
      </c>
      <c r="D9106" s="9" t="s">
        <v>19</v>
      </c>
      <c r="E9106" s="9" t="s">
        <v>19</v>
      </c>
      <c r="F9106" s="9" t="s">
        <v>19</v>
      </c>
      <c r="G9106" s="9" t="s">
        <v>19</v>
      </c>
      <c r="H9106" s="9" t="s">
        <v>19</v>
      </c>
      <c r="I9106" s="4" t="str">
        <f>IF([1]CBL!I8714=0/1/1900,"",[1]CBL!I8714)</f>
        <v/>
      </c>
      <c r="J9106" s="8" t="str">
        <f>IF([1]CBL!J8714=0/1/1900,"",[1]CBL!J8714)</f>
        <v/>
      </c>
      <c r="K9106" s="5" t="str">
        <f>IF([1]CBL!K8714=0,"",[1]CBL!K8714)</f>
        <v/>
      </c>
      <c r="L9106" s="5" t="str">
        <f>IF([1]CBL!L8714=0,"",[1]CBL!L8714)</f>
        <v/>
      </c>
      <c r="M9106" s="6" t="str">
        <f>CONCATENATE(Feuil2!$D$4,"-",Feuil1!A9106)</f>
        <v>CBL-0</v>
      </c>
      <c r="N9106" t="e">
        <f t="shared" si="143"/>
        <v>#VALUE!</v>
      </c>
    </row>
    <row r="9107" spans="1:14" x14ac:dyDescent="0.25">
      <c r="A9107" s="15">
        <f>[1]CBL!A8715</f>
        <v>0</v>
      </c>
      <c r="B9107" s="15" t="str">
        <f>IF([1]CBL!B8715=0,"",[1]CBL!B8715)</f>
        <v/>
      </c>
      <c r="C9107" s="4">
        <f>[1]CBL!C8715</f>
        <v>0</v>
      </c>
      <c r="D9107" s="9" t="s">
        <v>19</v>
      </c>
      <c r="E9107" s="9" t="s">
        <v>19</v>
      </c>
      <c r="F9107" s="9" t="s">
        <v>19</v>
      </c>
      <c r="G9107" s="9" t="s">
        <v>19</v>
      </c>
      <c r="H9107" s="9" t="s">
        <v>19</v>
      </c>
      <c r="I9107" s="4" t="str">
        <f>IF([1]CBL!I8715=0/1/1900,"",[1]CBL!I8715)</f>
        <v/>
      </c>
      <c r="J9107" s="8" t="str">
        <f>IF([1]CBL!J8715=0/1/1900,"",[1]CBL!J8715)</f>
        <v/>
      </c>
      <c r="K9107" s="5" t="str">
        <f>IF([1]CBL!K8715=0,"",[1]CBL!K8715)</f>
        <v/>
      </c>
      <c r="L9107" s="5" t="str">
        <f>IF([1]CBL!L8715=0,"",[1]CBL!L8715)</f>
        <v/>
      </c>
      <c r="M9107" s="6" t="str">
        <f>CONCATENATE(Feuil2!$D$4,"-",Feuil1!A9107)</f>
        <v>CBL-0</v>
      </c>
      <c r="N9107" t="e">
        <f t="shared" si="143"/>
        <v>#VALUE!</v>
      </c>
    </row>
    <row r="9108" spans="1:14" x14ac:dyDescent="0.25">
      <c r="A9108" s="15">
        <f>[1]CBL!A8716</f>
        <v>0</v>
      </c>
      <c r="B9108" s="15" t="str">
        <f>IF([1]CBL!B8716=0,"",[1]CBL!B8716)</f>
        <v/>
      </c>
      <c r="C9108" s="4">
        <f>[1]CBL!C8716</f>
        <v>0</v>
      </c>
      <c r="D9108" s="9" t="s">
        <v>19</v>
      </c>
      <c r="E9108" s="9" t="s">
        <v>19</v>
      </c>
      <c r="F9108" s="9" t="s">
        <v>19</v>
      </c>
      <c r="G9108" s="9" t="s">
        <v>19</v>
      </c>
      <c r="H9108" s="9" t="s">
        <v>19</v>
      </c>
      <c r="I9108" s="4" t="str">
        <f>IF([1]CBL!I8716=0/1/1900,"",[1]CBL!I8716)</f>
        <v/>
      </c>
      <c r="J9108" s="8" t="str">
        <f>IF([1]CBL!J8716=0/1/1900,"",[1]CBL!J8716)</f>
        <v/>
      </c>
      <c r="K9108" s="5" t="str">
        <f>IF([1]CBL!K8716=0,"",[1]CBL!K8716)</f>
        <v/>
      </c>
      <c r="L9108" s="5" t="str">
        <f>IF([1]CBL!L8716=0,"",[1]CBL!L8716)</f>
        <v/>
      </c>
      <c r="M9108" s="6" t="str">
        <f>CONCATENATE(Feuil2!$D$4,"-",Feuil1!A9108)</f>
        <v>CBL-0</v>
      </c>
      <c r="N9108" t="e">
        <f t="shared" si="143"/>
        <v>#VALUE!</v>
      </c>
    </row>
    <row r="9109" spans="1:14" x14ac:dyDescent="0.25">
      <c r="A9109" s="15">
        <f>[1]CBL!A8717</f>
        <v>0</v>
      </c>
      <c r="B9109" s="15" t="str">
        <f>IF([1]CBL!B8717=0,"",[1]CBL!B8717)</f>
        <v/>
      </c>
      <c r="C9109" s="4">
        <f>[1]CBL!C8717</f>
        <v>0</v>
      </c>
      <c r="D9109" s="9" t="s">
        <v>19</v>
      </c>
      <c r="E9109" s="9" t="s">
        <v>19</v>
      </c>
      <c r="F9109" s="9" t="s">
        <v>19</v>
      </c>
      <c r="G9109" s="9" t="s">
        <v>19</v>
      </c>
      <c r="H9109" s="9" t="s">
        <v>19</v>
      </c>
      <c r="I9109" s="4" t="str">
        <f>IF([1]CBL!I8717=0/1/1900,"",[1]CBL!I8717)</f>
        <v/>
      </c>
      <c r="J9109" s="8" t="str">
        <f>IF([1]CBL!J8717=0/1/1900,"",[1]CBL!J8717)</f>
        <v/>
      </c>
      <c r="K9109" s="5" t="str">
        <f>IF([1]CBL!K8717=0,"",[1]CBL!K8717)</f>
        <v/>
      </c>
      <c r="L9109" s="5" t="str">
        <f>IF([1]CBL!L8717=0,"",[1]CBL!L8717)</f>
        <v/>
      </c>
      <c r="M9109" s="6" t="str">
        <f>CONCATENATE(Feuil2!$D$4,"-",Feuil1!A9109)</f>
        <v>CBL-0</v>
      </c>
      <c r="N9109" t="e">
        <f t="shared" ref="N9109:N9172" si="144">LEFT(M9109,LEN(M9109)-6)</f>
        <v>#VALUE!</v>
      </c>
    </row>
    <row r="9110" spans="1:14" x14ac:dyDescent="0.25">
      <c r="A9110" s="15">
        <f>[1]CBL!A8718</f>
        <v>0</v>
      </c>
      <c r="B9110" s="15" t="str">
        <f>IF([1]CBL!B8718=0,"",[1]CBL!B8718)</f>
        <v/>
      </c>
      <c r="C9110" s="4">
        <f>[1]CBL!C8718</f>
        <v>0</v>
      </c>
      <c r="D9110" s="9" t="s">
        <v>19</v>
      </c>
      <c r="E9110" s="9" t="s">
        <v>19</v>
      </c>
      <c r="F9110" s="9" t="s">
        <v>19</v>
      </c>
      <c r="G9110" s="9" t="s">
        <v>19</v>
      </c>
      <c r="H9110" s="9" t="s">
        <v>19</v>
      </c>
      <c r="I9110" s="4" t="str">
        <f>IF([1]CBL!I8718=0/1/1900,"",[1]CBL!I8718)</f>
        <v/>
      </c>
      <c r="J9110" s="8" t="str">
        <f>IF([1]CBL!J8718=0/1/1900,"",[1]CBL!J8718)</f>
        <v/>
      </c>
      <c r="K9110" s="5" t="str">
        <f>IF([1]CBL!K8718=0,"",[1]CBL!K8718)</f>
        <v/>
      </c>
      <c r="L9110" s="5" t="str">
        <f>IF([1]CBL!L8718=0,"",[1]CBL!L8718)</f>
        <v/>
      </c>
      <c r="M9110" s="6" t="str">
        <f>CONCATENATE(Feuil2!$D$4,"-",Feuil1!A9110)</f>
        <v>CBL-0</v>
      </c>
      <c r="N9110" t="e">
        <f t="shared" si="144"/>
        <v>#VALUE!</v>
      </c>
    </row>
    <row r="9111" spans="1:14" x14ac:dyDescent="0.25">
      <c r="A9111" s="15">
        <f>[1]CBL!A8719</f>
        <v>0</v>
      </c>
      <c r="B9111" s="15" t="str">
        <f>IF([1]CBL!B8719=0,"",[1]CBL!B8719)</f>
        <v/>
      </c>
      <c r="C9111" s="4">
        <f>[1]CBL!C8719</f>
        <v>0</v>
      </c>
      <c r="D9111" s="9" t="s">
        <v>19</v>
      </c>
      <c r="E9111" s="9" t="s">
        <v>19</v>
      </c>
      <c r="F9111" s="9" t="s">
        <v>19</v>
      </c>
      <c r="G9111" s="9" t="s">
        <v>19</v>
      </c>
      <c r="H9111" s="9" t="s">
        <v>19</v>
      </c>
      <c r="I9111" s="4" t="str">
        <f>IF([1]CBL!I8719=0/1/1900,"",[1]CBL!I8719)</f>
        <v/>
      </c>
      <c r="J9111" s="8" t="str">
        <f>IF([1]CBL!J8719=0/1/1900,"",[1]CBL!J8719)</f>
        <v/>
      </c>
      <c r="K9111" s="5" t="str">
        <f>IF([1]CBL!K8719=0,"",[1]CBL!K8719)</f>
        <v/>
      </c>
      <c r="L9111" s="5" t="str">
        <f>IF([1]CBL!L8719=0,"",[1]CBL!L8719)</f>
        <v/>
      </c>
      <c r="M9111" s="6" t="str">
        <f>CONCATENATE(Feuil2!$D$4,"-",Feuil1!A9111)</f>
        <v>CBL-0</v>
      </c>
      <c r="N9111" t="e">
        <f t="shared" si="144"/>
        <v>#VALUE!</v>
      </c>
    </row>
    <row r="9112" spans="1:14" x14ac:dyDescent="0.25">
      <c r="A9112" s="15">
        <f>[1]CBL!A8720</f>
        <v>0</v>
      </c>
      <c r="B9112" s="15" t="str">
        <f>IF([1]CBL!B8720=0,"",[1]CBL!B8720)</f>
        <v/>
      </c>
      <c r="C9112" s="4">
        <f>[1]CBL!C8720</f>
        <v>0</v>
      </c>
      <c r="D9112" s="9" t="s">
        <v>19</v>
      </c>
      <c r="E9112" s="9" t="s">
        <v>19</v>
      </c>
      <c r="F9112" s="9" t="s">
        <v>19</v>
      </c>
      <c r="G9112" s="9" t="s">
        <v>19</v>
      </c>
      <c r="H9112" s="9" t="s">
        <v>19</v>
      </c>
      <c r="I9112" s="4" t="str">
        <f>IF([1]CBL!I8720=0/1/1900,"",[1]CBL!I8720)</f>
        <v/>
      </c>
      <c r="J9112" s="8" t="str">
        <f>IF([1]CBL!J8720=0/1/1900,"",[1]CBL!J8720)</f>
        <v/>
      </c>
      <c r="K9112" s="5" t="str">
        <f>IF([1]CBL!K8720=0,"",[1]CBL!K8720)</f>
        <v/>
      </c>
      <c r="L9112" s="5" t="str">
        <f>IF([1]CBL!L8720=0,"",[1]CBL!L8720)</f>
        <v/>
      </c>
      <c r="M9112" s="6" t="str">
        <f>CONCATENATE(Feuil2!$D$4,"-",Feuil1!A9112)</f>
        <v>CBL-0</v>
      </c>
      <c r="N9112" t="e">
        <f t="shared" si="144"/>
        <v>#VALUE!</v>
      </c>
    </row>
    <row r="9113" spans="1:14" x14ac:dyDescent="0.25">
      <c r="A9113" s="15">
        <f>[1]CBL!A8721</f>
        <v>0</v>
      </c>
      <c r="B9113" s="15" t="str">
        <f>IF([1]CBL!B8721=0,"",[1]CBL!B8721)</f>
        <v/>
      </c>
      <c r="C9113" s="4">
        <f>[1]CBL!C8721</f>
        <v>0</v>
      </c>
      <c r="D9113" s="9" t="s">
        <v>19</v>
      </c>
      <c r="E9113" s="9" t="s">
        <v>19</v>
      </c>
      <c r="F9113" s="9" t="s">
        <v>19</v>
      </c>
      <c r="G9113" s="9" t="s">
        <v>19</v>
      </c>
      <c r="H9113" s="9" t="s">
        <v>19</v>
      </c>
      <c r="I9113" s="4" t="str">
        <f>IF([1]CBL!I8721=0/1/1900,"",[1]CBL!I8721)</f>
        <v/>
      </c>
      <c r="J9113" s="8" t="str">
        <f>IF([1]CBL!J8721=0/1/1900,"",[1]CBL!J8721)</f>
        <v/>
      </c>
      <c r="K9113" s="5" t="str">
        <f>IF([1]CBL!K8721=0,"",[1]CBL!K8721)</f>
        <v/>
      </c>
      <c r="L9113" s="5" t="str">
        <f>IF([1]CBL!L8721=0,"",[1]CBL!L8721)</f>
        <v/>
      </c>
      <c r="M9113" s="6" t="str">
        <f>CONCATENATE(Feuil2!$D$4,"-",Feuil1!A9113)</f>
        <v>CBL-0</v>
      </c>
      <c r="N9113" t="e">
        <f t="shared" si="144"/>
        <v>#VALUE!</v>
      </c>
    </row>
    <row r="9114" spans="1:14" x14ac:dyDescent="0.25">
      <c r="A9114" s="15">
        <f>[1]CBL!A8722</f>
        <v>0</v>
      </c>
      <c r="B9114" s="15" t="str">
        <f>IF([1]CBL!B8722=0,"",[1]CBL!B8722)</f>
        <v/>
      </c>
      <c r="C9114" s="4">
        <f>[1]CBL!C8722</f>
        <v>0</v>
      </c>
      <c r="D9114" s="9" t="s">
        <v>19</v>
      </c>
      <c r="E9114" s="9" t="s">
        <v>19</v>
      </c>
      <c r="F9114" s="9" t="s">
        <v>19</v>
      </c>
      <c r="G9114" s="9" t="s">
        <v>19</v>
      </c>
      <c r="H9114" s="9" t="s">
        <v>19</v>
      </c>
      <c r="I9114" s="4" t="str">
        <f>IF([1]CBL!I8722=0/1/1900,"",[1]CBL!I8722)</f>
        <v/>
      </c>
      <c r="J9114" s="8" t="str">
        <f>IF([1]CBL!J8722=0/1/1900,"",[1]CBL!J8722)</f>
        <v/>
      </c>
      <c r="K9114" s="5" t="str">
        <f>IF([1]CBL!K8722=0,"",[1]CBL!K8722)</f>
        <v/>
      </c>
      <c r="L9114" s="5" t="str">
        <f>IF([1]CBL!L8722=0,"",[1]CBL!L8722)</f>
        <v/>
      </c>
      <c r="M9114" s="6" t="str">
        <f>CONCATENATE(Feuil2!$D$4,"-",Feuil1!A9114)</f>
        <v>CBL-0</v>
      </c>
      <c r="N9114" t="e">
        <f t="shared" si="144"/>
        <v>#VALUE!</v>
      </c>
    </row>
    <row r="9115" spans="1:14" x14ac:dyDescent="0.25">
      <c r="A9115" s="15">
        <f>[1]CBL!A8723</f>
        <v>0</v>
      </c>
      <c r="B9115" s="15" t="str">
        <f>IF([1]CBL!B8723=0,"",[1]CBL!B8723)</f>
        <v/>
      </c>
      <c r="C9115" s="4">
        <f>[1]CBL!C8723</f>
        <v>0</v>
      </c>
      <c r="D9115" s="9" t="s">
        <v>19</v>
      </c>
      <c r="E9115" s="9" t="s">
        <v>19</v>
      </c>
      <c r="F9115" s="9" t="s">
        <v>19</v>
      </c>
      <c r="G9115" s="9" t="s">
        <v>19</v>
      </c>
      <c r="H9115" s="9" t="s">
        <v>19</v>
      </c>
      <c r="I9115" s="4" t="str">
        <f>IF([1]CBL!I8723=0/1/1900,"",[1]CBL!I8723)</f>
        <v/>
      </c>
      <c r="J9115" s="8" t="str">
        <f>IF([1]CBL!J8723=0/1/1900,"",[1]CBL!J8723)</f>
        <v/>
      </c>
      <c r="K9115" s="5" t="str">
        <f>IF([1]CBL!K8723=0,"",[1]CBL!K8723)</f>
        <v/>
      </c>
      <c r="L9115" s="5" t="str">
        <f>IF([1]CBL!L8723=0,"",[1]CBL!L8723)</f>
        <v/>
      </c>
      <c r="M9115" s="6" t="str">
        <f>CONCATENATE(Feuil2!$D$4,"-",Feuil1!A9115)</f>
        <v>CBL-0</v>
      </c>
      <c r="N9115" t="e">
        <f t="shared" si="144"/>
        <v>#VALUE!</v>
      </c>
    </row>
    <row r="9116" spans="1:14" x14ac:dyDescent="0.25">
      <c r="A9116" s="15">
        <f>[1]CBL!A8724</f>
        <v>0</v>
      </c>
      <c r="B9116" s="15" t="str">
        <f>IF([1]CBL!B8724=0,"",[1]CBL!B8724)</f>
        <v/>
      </c>
      <c r="C9116" s="4">
        <f>[1]CBL!C8724</f>
        <v>0</v>
      </c>
      <c r="D9116" s="9" t="s">
        <v>19</v>
      </c>
      <c r="E9116" s="9" t="s">
        <v>19</v>
      </c>
      <c r="F9116" s="9" t="s">
        <v>19</v>
      </c>
      <c r="G9116" s="9" t="s">
        <v>19</v>
      </c>
      <c r="H9116" s="9" t="s">
        <v>19</v>
      </c>
      <c r="I9116" s="4" t="str">
        <f>IF([1]CBL!I8724=0/1/1900,"",[1]CBL!I8724)</f>
        <v/>
      </c>
      <c r="J9116" s="8" t="str">
        <f>IF([1]CBL!J8724=0/1/1900,"",[1]CBL!J8724)</f>
        <v/>
      </c>
      <c r="K9116" s="5" t="str">
        <f>IF([1]CBL!K8724=0,"",[1]CBL!K8724)</f>
        <v/>
      </c>
      <c r="L9116" s="5" t="str">
        <f>IF([1]CBL!L8724=0,"",[1]CBL!L8724)</f>
        <v/>
      </c>
      <c r="M9116" s="6" t="str">
        <f>CONCATENATE(Feuil2!$D$4,"-",Feuil1!A9116)</f>
        <v>CBL-0</v>
      </c>
      <c r="N9116" t="e">
        <f t="shared" si="144"/>
        <v>#VALUE!</v>
      </c>
    </row>
    <row r="9117" spans="1:14" x14ac:dyDescent="0.25">
      <c r="A9117" s="15">
        <f>[1]CBL!A8725</f>
        <v>0</v>
      </c>
      <c r="B9117" s="15" t="str">
        <f>IF([1]CBL!B8725=0,"",[1]CBL!B8725)</f>
        <v/>
      </c>
      <c r="C9117" s="4">
        <f>[1]CBL!C8725</f>
        <v>0</v>
      </c>
      <c r="D9117" s="9" t="s">
        <v>19</v>
      </c>
      <c r="E9117" s="9" t="s">
        <v>19</v>
      </c>
      <c r="F9117" s="9" t="s">
        <v>19</v>
      </c>
      <c r="G9117" s="9" t="s">
        <v>19</v>
      </c>
      <c r="H9117" s="9" t="s">
        <v>19</v>
      </c>
      <c r="I9117" s="4" t="str">
        <f>IF([1]CBL!I8725=0/1/1900,"",[1]CBL!I8725)</f>
        <v/>
      </c>
      <c r="J9117" s="8" t="str">
        <f>IF([1]CBL!J8725=0/1/1900,"",[1]CBL!J8725)</f>
        <v/>
      </c>
      <c r="K9117" s="5" t="str">
        <f>IF([1]CBL!K8725=0,"",[1]CBL!K8725)</f>
        <v/>
      </c>
      <c r="L9117" s="5" t="str">
        <f>IF([1]CBL!L8725=0,"",[1]CBL!L8725)</f>
        <v/>
      </c>
      <c r="M9117" s="6" t="str">
        <f>CONCATENATE(Feuil2!$D$4,"-",Feuil1!A9117)</f>
        <v>CBL-0</v>
      </c>
      <c r="N9117" t="e">
        <f t="shared" si="144"/>
        <v>#VALUE!</v>
      </c>
    </row>
    <row r="9118" spans="1:14" x14ac:dyDescent="0.25">
      <c r="A9118" s="15">
        <f>[1]CBL!A8726</f>
        <v>0</v>
      </c>
      <c r="B9118" s="15" t="str">
        <f>IF([1]CBL!B8726=0,"",[1]CBL!B8726)</f>
        <v/>
      </c>
      <c r="C9118" s="4">
        <f>[1]CBL!C8726</f>
        <v>0</v>
      </c>
      <c r="D9118" s="9" t="s">
        <v>19</v>
      </c>
      <c r="E9118" s="9" t="s">
        <v>19</v>
      </c>
      <c r="F9118" s="9" t="s">
        <v>19</v>
      </c>
      <c r="G9118" s="9" t="s">
        <v>19</v>
      </c>
      <c r="H9118" s="9" t="s">
        <v>19</v>
      </c>
      <c r="I9118" s="4" t="str">
        <f>IF([1]CBL!I8726=0/1/1900,"",[1]CBL!I8726)</f>
        <v/>
      </c>
      <c r="J9118" s="8" t="str">
        <f>IF([1]CBL!J8726=0/1/1900,"",[1]CBL!J8726)</f>
        <v/>
      </c>
      <c r="K9118" s="5" t="str">
        <f>IF([1]CBL!K8726=0,"",[1]CBL!K8726)</f>
        <v/>
      </c>
      <c r="L9118" s="5" t="str">
        <f>IF([1]CBL!L8726=0,"",[1]CBL!L8726)</f>
        <v/>
      </c>
      <c r="M9118" s="6" t="str">
        <f>CONCATENATE(Feuil2!$D$4,"-",Feuil1!A9118)</f>
        <v>CBL-0</v>
      </c>
      <c r="N9118" t="e">
        <f t="shared" si="144"/>
        <v>#VALUE!</v>
      </c>
    </row>
    <row r="9119" spans="1:14" x14ac:dyDescent="0.25">
      <c r="A9119" s="15">
        <f>[1]CBL!A8727</f>
        <v>0</v>
      </c>
      <c r="B9119" s="15" t="str">
        <f>IF([1]CBL!B8727=0,"",[1]CBL!B8727)</f>
        <v/>
      </c>
      <c r="C9119" s="4">
        <f>[1]CBL!C8727</f>
        <v>0</v>
      </c>
      <c r="D9119" s="9" t="s">
        <v>19</v>
      </c>
      <c r="E9119" s="9" t="s">
        <v>19</v>
      </c>
      <c r="F9119" s="9" t="s">
        <v>19</v>
      </c>
      <c r="G9119" s="9" t="s">
        <v>19</v>
      </c>
      <c r="H9119" s="9" t="s">
        <v>19</v>
      </c>
      <c r="I9119" s="4" t="str">
        <f>IF([1]CBL!I8727=0/1/1900,"",[1]CBL!I8727)</f>
        <v/>
      </c>
      <c r="J9119" s="8" t="str">
        <f>IF([1]CBL!J8727=0/1/1900,"",[1]CBL!J8727)</f>
        <v/>
      </c>
      <c r="K9119" s="5" t="str">
        <f>IF([1]CBL!K8727=0,"",[1]CBL!K8727)</f>
        <v/>
      </c>
      <c r="L9119" s="5" t="str">
        <f>IF([1]CBL!L8727=0,"",[1]CBL!L8727)</f>
        <v/>
      </c>
      <c r="M9119" s="6" t="str">
        <f>CONCATENATE(Feuil2!$D$4,"-",Feuil1!A9119)</f>
        <v>CBL-0</v>
      </c>
      <c r="N9119" t="e">
        <f t="shared" si="144"/>
        <v>#VALUE!</v>
      </c>
    </row>
    <row r="9120" spans="1:14" x14ac:dyDescent="0.25">
      <c r="A9120" s="15">
        <f>[1]CBL!A8728</f>
        <v>0</v>
      </c>
      <c r="B9120" s="15" t="str">
        <f>IF([1]CBL!B8728=0,"",[1]CBL!B8728)</f>
        <v/>
      </c>
      <c r="C9120" s="4">
        <f>[1]CBL!C8728</f>
        <v>0</v>
      </c>
      <c r="D9120" s="9" t="s">
        <v>19</v>
      </c>
      <c r="E9120" s="9" t="s">
        <v>19</v>
      </c>
      <c r="F9120" s="9" t="s">
        <v>19</v>
      </c>
      <c r="G9120" s="9" t="s">
        <v>19</v>
      </c>
      <c r="H9120" s="9" t="s">
        <v>19</v>
      </c>
      <c r="I9120" s="4" t="str">
        <f>IF([1]CBL!I8728=0/1/1900,"",[1]CBL!I8728)</f>
        <v/>
      </c>
      <c r="J9120" s="8" t="str">
        <f>IF([1]CBL!J8728=0/1/1900,"",[1]CBL!J8728)</f>
        <v/>
      </c>
      <c r="K9120" s="5" t="str">
        <f>IF([1]CBL!K8728=0,"",[1]CBL!K8728)</f>
        <v/>
      </c>
      <c r="L9120" s="5" t="str">
        <f>IF([1]CBL!L8728=0,"",[1]CBL!L8728)</f>
        <v/>
      </c>
      <c r="M9120" s="6" t="str">
        <f>CONCATENATE(Feuil2!$D$4,"-",Feuil1!A9120)</f>
        <v>CBL-0</v>
      </c>
      <c r="N9120" t="e">
        <f t="shared" si="144"/>
        <v>#VALUE!</v>
      </c>
    </row>
    <row r="9121" spans="1:14" x14ac:dyDescent="0.25">
      <c r="A9121" s="15">
        <f>[1]CBL!A8729</f>
        <v>0</v>
      </c>
      <c r="B9121" s="15" t="str">
        <f>IF([1]CBL!B8729=0,"",[1]CBL!B8729)</f>
        <v/>
      </c>
      <c r="C9121" s="4">
        <f>[1]CBL!C8729</f>
        <v>0</v>
      </c>
      <c r="D9121" s="9" t="s">
        <v>19</v>
      </c>
      <c r="E9121" s="9" t="s">
        <v>19</v>
      </c>
      <c r="F9121" s="9" t="s">
        <v>19</v>
      </c>
      <c r="G9121" s="9" t="s">
        <v>19</v>
      </c>
      <c r="H9121" s="9" t="s">
        <v>19</v>
      </c>
      <c r="I9121" s="4" t="str">
        <f>IF([1]CBL!I8729=0/1/1900,"",[1]CBL!I8729)</f>
        <v/>
      </c>
      <c r="J9121" s="8" t="str">
        <f>IF([1]CBL!J8729=0/1/1900,"",[1]CBL!J8729)</f>
        <v/>
      </c>
      <c r="K9121" s="5" t="str">
        <f>IF([1]CBL!K8729=0,"",[1]CBL!K8729)</f>
        <v/>
      </c>
      <c r="L9121" s="5" t="str">
        <f>IF([1]CBL!L8729=0,"",[1]CBL!L8729)</f>
        <v/>
      </c>
      <c r="M9121" s="6" t="str">
        <f>CONCATENATE(Feuil2!$D$4,"-",Feuil1!A9121)</f>
        <v>CBL-0</v>
      </c>
      <c r="N9121" t="e">
        <f t="shared" si="144"/>
        <v>#VALUE!</v>
      </c>
    </row>
    <row r="9122" spans="1:14" x14ac:dyDescent="0.25">
      <c r="A9122" s="15">
        <f>[1]CBL!A8730</f>
        <v>0</v>
      </c>
      <c r="B9122" s="15" t="str">
        <f>IF([1]CBL!B8730=0,"",[1]CBL!B8730)</f>
        <v/>
      </c>
      <c r="C9122" s="4">
        <f>[1]CBL!C8730</f>
        <v>0</v>
      </c>
      <c r="D9122" s="9" t="s">
        <v>19</v>
      </c>
      <c r="E9122" s="9" t="s">
        <v>19</v>
      </c>
      <c r="F9122" s="9" t="s">
        <v>19</v>
      </c>
      <c r="G9122" s="9" t="s">
        <v>19</v>
      </c>
      <c r="H9122" s="9" t="s">
        <v>19</v>
      </c>
      <c r="I9122" s="4" t="str">
        <f>IF([1]CBL!I8730=0/1/1900,"",[1]CBL!I8730)</f>
        <v/>
      </c>
      <c r="J9122" s="8" t="str">
        <f>IF([1]CBL!J8730=0/1/1900,"",[1]CBL!J8730)</f>
        <v/>
      </c>
      <c r="K9122" s="5" t="str">
        <f>IF([1]CBL!K8730=0,"",[1]CBL!K8730)</f>
        <v/>
      </c>
      <c r="L9122" s="5" t="str">
        <f>IF([1]CBL!L8730=0,"",[1]CBL!L8730)</f>
        <v/>
      </c>
      <c r="M9122" s="6" t="str">
        <f>CONCATENATE(Feuil2!$D$4,"-",Feuil1!A9122)</f>
        <v>CBL-0</v>
      </c>
      <c r="N9122" t="e">
        <f t="shared" si="144"/>
        <v>#VALUE!</v>
      </c>
    </row>
    <row r="9123" spans="1:14" x14ac:dyDescent="0.25">
      <c r="A9123" s="15">
        <f>[1]CBL!A8731</f>
        <v>0</v>
      </c>
      <c r="B9123" s="15" t="str">
        <f>IF([1]CBL!B8731=0,"",[1]CBL!B8731)</f>
        <v/>
      </c>
      <c r="C9123" s="4">
        <f>[1]CBL!C8731</f>
        <v>0</v>
      </c>
      <c r="D9123" s="9" t="s">
        <v>19</v>
      </c>
      <c r="E9123" s="9" t="s">
        <v>19</v>
      </c>
      <c r="F9123" s="9" t="s">
        <v>19</v>
      </c>
      <c r="G9123" s="9" t="s">
        <v>19</v>
      </c>
      <c r="H9123" s="9" t="s">
        <v>19</v>
      </c>
      <c r="I9123" s="4" t="str">
        <f>IF([1]CBL!I8731=0/1/1900,"",[1]CBL!I8731)</f>
        <v/>
      </c>
      <c r="J9123" s="8" t="str">
        <f>IF([1]CBL!J8731=0/1/1900,"",[1]CBL!J8731)</f>
        <v/>
      </c>
      <c r="K9123" s="5" t="str">
        <f>IF([1]CBL!K8731=0,"",[1]CBL!K8731)</f>
        <v/>
      </c>
      <c r="L9123" s="5" t="str">
        <f>IF([1]CBL!L8731=0,"",[1]CBL!L8731)</f>
        <v/>
      </c>
      <c r="M9123" s="6" t="str">
        <f>CONCATENATE(Feuil2!$D$4,"-",Feuil1!A9123)</f>
        <v>CBL-0</v>
      </c>
      <c r="N9123" t="e">
        <f t="shared" si="144"/>
        <v>#VALUE!</v>
      </c>
    </row>
    <row r="9124" spans="1:14" x14ac:dyDescent="0.25">
      <c r="A9124" s="15">
        <f>[1]CBL!A8732</f>
        <v>0</v>
      </c>
      <c r="B9124" s="15" t="str">
        <f>IF([1]CBL!B8732=0,"",[1]CBL!B8732)</f>
        <v/>
      </c>
      <c r="C9124" s="4">
        <f>[1]CBL!C8732</f>
        <v>0</v>
      </c>
      <c r="D9124" s="9" t="s">
        <v>19</v>
      </c>
      <c r="E9124" s="9" t="s">
        <v>19</v>
      </c>
      <c r="F9124" s="9" t="s">
        <v>19</v>
      </c>
      <c r="G9124" s="9" t="s">
        <v>19</v>
      </c>
      <c r="H9124" s="9" t="s">
        <v>19</v>
      </c>
      <c r="I9124" s="4" t="str">
        <f>IF([1]CBL!I8732=0/1/1900,"",[1]CBL!I8732)</f>
        <v/>
      </c>
      <c r="J9124" s="8" t="str">
        <f>IF([1]CBL!J8732=0/1/1900,"",[1]CBL!J8732)</f>
        <v/>
      </c>
      <c r="K9124" s="5" t="str">
        <f>IF([1]CBL!K8732=0,"",[1]CBL!K8732)</f>
        <v/>
      </c>
      <c r="L9124" s="5" t="str">
        <f>IF([1]CBL!L8732=0,"",[1]CBL!L8732)</f>
        <v/>
      </c>
      <c r="M9124" s="6" t="str">
        <f>CONCATENATE(Feuil2!$D$4,"-",Feuil1!A9124)</f>
        <v>CBL-0</v>
      </c>
      <c r="N9124" t="e">
        <f t="shared" si="144"/>
        <v>#VALUE!</v>
      </c>
    </row>
    <row r="9125" spans="1:14" x14ac:dyDescent="0.25">
      <c r="A9125" s="15">
        <f>[1]CBL!A8733</f>
        <v>0</v>
      </c>
      <c r="B9125" s="15" t="str">
        <f>IF([1]CBL!B8733=0,"",[1]CBL!B8733)</f>
        <v/>
      </c>
      <c r="C9125" s="4">
        <f>[1]CBL!C8733</f>
        <v>0</v>
      </c>
      <c r="D9125" s="9" t="s">
        <v>19</v>
      </c>
      <c r="E9125" s="9" t="s">
        <v>19</v>
      </c>
      <c r="F9125" s="9" t="s">
        <v>19</v>
      </c>
      <c r="G9125" s="9" t="s">
        <v>19</v>
      </c>
      <c r="H9125" s="9" t="s">
        <v>19</v>
      </c>
      <c r="I9125" s="4" t="str">
        <f>IF([1]CBL!I8733=0/1/1900,"",[1]CBL!I8733)</f>
        <v/>
      </c>
      <c r="J9125" s="8" t="str">
        <f>IF([1]CBL!J8733=0/1/1900,"",[1]CBL!J8733)</f>
        <v/>
      </c>
      <c r="K9125" s="5" t="str">
        <f>IF([1]CBL!K8733=0,"",[1]CBL!K8733)</f>
        <v/>
      </c>
      <c r="L9125" s="5" t="str">
        <f>IF([1]CBL!L8733=0,"",[1]CBL!L8733)</f>
        <v/>
      </c>
      <c r="M9125" s="6" t="str">
        <f>CONCATENATE(Feuil2!$D$4,"-",Feuil1!A9125)</f>
        <v>CBL-0</v>
      </c>
      <c r="N9125" t="e">
        <f t="shared" si="144"/>
        <v>#VALUE!</v>
      </c>
    </row>
    <row r="9126" spans="1:14" x14ac:dyDescent="0.25">
      <c r="A9126" s="15">
        <f>[1]CBL!A8734</f>
        <v>0</v>
      </c>
      <c r="B9126" s="15" t="str">
        <f>IF([1]CBL!B8734=0,"",[1]CBL!B8734)</f>
        <v/>
      </c>
      <c r="C9126" s="4">
        <f>[1]CBL!C8734</f>
        <v>0</v>
      </c>
      <c r="D9126" s="9" t="s">
        <v>19</v>
      </c>
      <c r="E9126" s="9" t="s">
        <v>19</v>
      </c>
      <c r="F9126" s="9" t="s">
        <v>19</v>
      </c>
      <c r="G9126" s="9" t="s">
        <v>19</v>
      </c>
      <c r="H9126" s="9" t="s">
        <v>19</v>
      </c>
      <c r="I9126" s="4" t="str">
        <f>IF([1]CBL!I8734=0/1/1900,"",[1]CBL!I8734)</f>
        <v/>
      </c>
      <c r="J9126" s="8" t="str">
        <f>IF([1]CBL!J8734=0/1/1900,"",[1]CBL!J8734)</f>
        <v/>
      </c>
      <c r="K9126" s="5" t="str">
        <f>IF([1]CBL!K8734=0,"",[1]CBL!K8734)</f>
        <v/>
      </c>
      <c r="L9126" s="5" t="str">
        <f>IF([1]CBL!L8734=0,"",[1]CBL!L8734)</f>
        <v/>
      </c>
      <c r="M9126" s="6" t="str">
        <f>CONCATENATE(Feuil2!$D$4,"-",Feuil1!A9126)</f>
        <v>CBL-0</v>
      </c>
      <c r="N9126" t="e">
        <f t="shared" si="144"/>
        <v>#VALUE!</v>
      </c>
    </row>
    <row r="9127" spans="1:14" x14ac:dyDescent="0.25">
      <c r="A9127" s="15">
        <f>[1]CBL!A8735</f>
        <v>0</v>
      </c>
      <c r="B9127" s="15" t="str">
        <f>IF([1]CBL!B8735=0,"",[1]CBL!B8735)</f>
        <v/>
      </c>
      <c r="C9127" s="4">
        <f>[1]CBL!C8735</f>
        <v>0</v>
      </c>
      <c r="D9127" s="9" t="s">
        <v>19</v>
      </c>
      <c r="E9127" s="9" t="s">
        <v>19</v>
      </c>
      <c r="F9127" s="9" t="s">
        <v>19</v>
      </c>
      <c r="G9127" s="9" t="s">
        <v>19</v>
      </c>
      <c r="H9127" s="9" t="s">
        <v>19</v>
      </c>
      <c r="I9127" s="4" t="str">
        <f>IF([1]CBL!I8735=0/1/1900,"",[1]CBL!I8735)</f>
        <v/>
      </c>
      <c r="J9127" s="8" t="str">
        <f>IF([1]CBL!J8735=0/1/1900,"",[1]CBL!J8735)</f>
        <v/>
      </c>
      <c r="K9127" s="5" t="str">
        <f>IF([1]CBL!K8735=0,"",[1]CBL!K8735)</f>
        <v/>
      </c>
      <c r="L9127" s="5" t="str">
        <f>IF([1]CBL!L8735=0,"",[1]CBL!L8735)</f>
        <v/>
      </c>
      <c r="M9127" s="6" t="str">
        <f>CONCATENATE(Feuil2!$D$4,"-",Feuil1!A9127)</f>
        <v>CBL-0</v>
      </c>
      <c r="N9127" t="e">
        <f t="shared" si="144"/>
        <v>#VALUE!</v>
      </c>
    </row>
    <row r="9128" spans="1:14" x14ac:dyDescent="0.25">
      <c r="A9128" s="15">
        <f>[1]CBL!A8736</f>
        <v>0</v>
      </c>
      <c r="B9128" s="15" t="str">
        <f>IF([1]CBL!B8736=0,"",[1]CBL!B8736)</f>
        <v/>
      </c>
      <c r="C9128" s="4">
        <f>[1]CBL!C8736</f>
        <v>0</v>
      </c>
      <c r="D9128" s="9" t="s">
        <v>19</v>
      </c>
      <c r="E9128" s="9" t="s">
        <v>19</v>
      </c>
      <c r="F9128" s="9" t="s">
        <v>19</v>
      </c>
      <c r="G9128" s="9" t="s">
        <v>19</v>
      </c>
      <c r="H9128" s="9" t="s">
        <v>19</v>
      </c>
      <c r="I9128" s="4" t="str">
        <f>IF([1]CBL!I8736=0/1/1900,"",[1]CBL!I8736)</f>
        <v/>
      </c>
      <c r="J9128" s="8" t="str">
        <f>IF([1]CBL!J8736=0/1/1900,"",[1]CBL!J8736)</f>
        <v/>
      </c>
      <c r="K9128" s="5" t="str">
        <f>IF([1]CBL!K8736=0,"",[1]CBL!K8736)</f>
        <v/>
      </c>
      <c r="L9128" s="5" t="str">
        <f>IF([1]CBL!L8736=0,"",[1]CBL!L8736)</f>
        <v/>
      </c>
      <c r="M9128" s="6" t="str">
        <f>CONCATENATE(Feuil2!$D$4,"-",Feuil1!A9128)</f>
        <v>CBL-0</v>
      </c>
      <c r="N9128" t="e">
        <f t="shared" si="144"/>
        <v>#VALUE!</v>
      </c>
    </row>
    <row r="9129" spans="1:14" x14ac:dyDescent="0.25">
      <c r="A9129" s="15">
        <f>[1]CBL!A8737</f>
        <v>0</v>
      </c>
      <c r="B9129" s="15" t="str">
        <f>IF([1]CBL!B8737=0,"",[1]CBL!B8737)</f>
        <v/>
      </c>
      <c r="C9129" s="4">
        <f>[1]CBL!C8737</f>
        <v>0</v>
      </c>
      <c r="D9129" s="9" t="s">
        <v>19</v>
      </c>
      <c r="E9129" s="9" t="s">
        <v>19</v>
      </c>
      <c r="F9129" s="9" t="s">
        <v>19</v>
      </c>
      <c r="G9129" s="9" t="s">
        <v>19</v>
      </c>
      <c r="H9129" s="9" t="s">
        <v>19</v>
      </c>
      <c r="I9129" s="4" t="str">
        <f>IF([1]CBL!I8737=0/1/1900,"",[1]CBL!I8737)</f>
        <v/>
      </c>
      <c r="J9129" s="8" t="str">
        <f>IF([1]CBL!J8737=0/1/1900,"",[1]CBL!J8737)</f>
        <v/>
      </c>
      <c r="K9129" s="5" t="str">
        <f>IF([1]CBL!K8737=0,"",[1]CBL!K8737)</f>
        <v/>
      </c>
      <c r="L9129" s="5" t="str">
        <f>IF([1]CBL!L8737=0,"",[1]CBL!L8737)</f>
        <v/>
      </c>
      <c r="M9129" s="6" t="str">
        <f>CONCATENATE(Feuil2!$D$4,"-",Feuil1!A9129)</f>
        <v>CBL-0</v>
      </c>
      <c r="N9129" t="e">
        <f t="shared" si="144"/>
        <v>#VALUE!</v>
      </c>
    </row>
    <row r="9130" spans="1:14" x14ac:dyDescent="0.25">
      <c r="A9130" s="15">
        <f>[1]CBL!A8738</f>
        <v>0</v>
      </c>
      <c r="B9130" s="15" t="str">
        <f>IF([1]CBL!B8738=0,"",[1]CBL!B8738)</f>
        <v/>
      </c>
      <c r="C9130" s="4">
        <f>[1]CBL!C8738</f>
        <v>0</v>
      </c>
      <c r="D9130" s="9" t="s">
        <v>19</v>
      </c>
      <c r="E9130" s="9" t="s">
        <v>19</v>
      </c>
      <c r="F9130" s="9" t="s">
        <v>19</v>
      </c>
      <c r="G9130" s="9" t="s">
        <v>19</v>
      </c>
      <c r="H9130" s="9" t="s">
        <v>19</v>
      </c>
      <c r="I9130" s="4" t="str">
        <f>IF([1]CBL!I8738=0/1/1900,"",[1]CBL!I8738)</f>
        <v/>
      </c>
      <c r="J9130" s="8" t="str">
        <f>IF([1]CBL!J8738=0/1/1900,"",[1]CBL!J8738)</f>
        <v/>
      </c>
      <c r="K9130" s="5" t="str">
        <f>IF([1]CBL!K8738=0,"",[1]CBL!K8738)</f>
        <v/>
      </c>
      <c r="L9130" s="5" t="str">
        <f>IF([1]CBL!L8738=0,"",[1]CBL!L8738)</f>
        <v/>
      </c>
      <c r="M9130" s="6" t="str">
        <f>CONCATENATE(Feuil2!$D$4,"-",Feuil1!A9130)</f>
        <v>CBL-0</v>
      </c>
      <c r="N9130" t="e">
        <f t="shared" si="144"/>
        <v>#VALUE!</v>
      </c>
    </row>
    <row r="9131" spans="1:14" x14ac:dyDescent="0.25">
      <c r="A9131" s="15">
        <f>[1]CBL!A8739</f>
        <v>0</v>
      </c>
      <c r="B9131" s="15" t="str">
        <f>IF([1]CBL!B8739=0,"",[1]CBL!B8739)</f>
        <v/>
      </c>
      <c r="C9131" s="4">
        <f>[1]CBL!C8739</f>
        <v>0</v>
      </c>
      <c r="D9131" s="9" t="s">
        <v>19</v>
      </c>
      <c r="E9131" s="9" t="s">
        <v>19</v>
      </c>
      <c r="F9131" s="9" t="s">
        <v>19</v>
      </c>
      <c r="G9131" s="9" t="s">
        <v>19</v>
      </c>
      <c r="H9131" s="9" t="s">
        <v>19</v>
      </c>
      <c r="I9131" s="4" t="str">
        <f>IF([1]CBL!I8739=0/1/1900,"",[1]CBL!I8739)</f>
        <v/>
      </c>
      <c r="J9131" s="8" t="str">
        <f>IF([1]CBL!J8739=0/1/1900,"",[1]CBL!J8739)</f>
        <v/>
      </c>
      <c r="K9131" s="5" t="str">
        <f>IF([1]CBL!K8739=0,"",[1]CBL!K8739)</f>
        <v/>
      </c>
      <c r="L9131" s="5" t="str">
        <f>IF([1]CBL!L8739=0,"",[1]CBL!L8739)</f>
        <v/>
      </c>
      <c r="M9131" s="6" t="str">
        <f>CONCATENATE(Feuil2!$D$4,"-",Feuil1!A9131)</f>
        <v>CBL-0</v>
      </c>
      <c r="N9131" t="e">
        <f t="shared" si="144"/>
        <v>#VALUE!</v>
      </c>
    </row>
    <row r="9132" spans="1:14" x14ac:dyDescent="0.25">
      <c r="A9132" s="15">
        <f>[1]CBL!A8740</f>
        <v>0</v>
      </c>
      <c r="B9132" s="15" t="str">
        <f>IF([1]CBL!B8740=0,"",[1]CBL!B8740)</f>
        <v/>
      </c>
      <c r="C9132" s="4">
        <f>[1]CBL!C8740</f>
        <v>0</v>
      </c>
      <c r="D9132" s="9" t="s">
        <v>19</v>
      </c>
      <c r="E9132" s="9" t="s">
        <v>19</v>
      </c>
      <c r="F9132" s="9" t="s">
        <v>19</v>
      </c>
      <c r="G9132" s="9" t="s">
        <v>19</v>
      </c>
      <c r="H9132" s="9" t="s">
        <v>19</v>
      </c>
      <c r="I9132" s="4" t="str">
        <f>IF([1]CBL!I8740=0/1/1900,"",[1]CBL!I8740)</f>
        <v/>
      </c>
      <c r="J9132" s="8" t="str">
        <f>IF([1]CBL!J8740=0/1/1900,"",[1]CBL!J8740)</f>
        <v/>
      </c>
      <c r="K9132" s="5" t="str">
        <f>IF([1]CBL!K8740=0,"",[1]CBL!K8740)</f>
        <v/>
      </c>
      <c r="L9132" s="5" t="str">
        <f>IF([1]CBL!L8740=0,"",[1]CBL!L8740)</f>
        <v/>
      </c>
      <c r="M9132" s="6" t="str">
        <f>CONCATENATE(Feuil2!$D$4,"-",Feuil1!A9132)</f>
        <v>CBL-0</v>
      </c>
      <c r="N9132" t="e">
        <f t="shared" si="144"/>
        <v>#VALUE!</v>
      </c>
    </row>
    <row r="9133" spans="1:14" x14ac:dyDescent="0.25">
      <c r="A9133" s="15">
        <f>[1]CBL!A8741</f>
        <v>0</v>
      </c>
      <c r="B9133" s="15" t="str">
        <f>IF([1]CBL!B8741=0,"",[1]CBL!B8741)</f>
        <v/>
      </c>
      <c r="C9133" s="4">
        <f>[1]CBL!C8741</f>
        <v>0</v>
      </c>
      <c r="D9133" s="9" t="s">
        <v>19</v>
      </c>
      <c r="E9133" s="9" t="s">
        <v>19</v>
      </c>
      <c r="F9133" s="9" t="s">
        <v>19</v>
      </c>
      <c r="G9133" s="9" t="s">
        <v>19</v>
      </c>
      <c r="H9133" s="9" t="s">
        <v>19</v>
      </c>
      <c r="I9133" s="4" t="str">
        <f>IF([1]CBL!I8741=0/1/1900,"",[1]CBL!I8741)</f>
        <v/>
      </c>
      <c r="J9133" s="8" t="str">
        <f>IF([1]CBL!J8741=0/1/1900,"",[1]CBL!J8741)</f>
        <v/>
      </c>
      <c r="K9133" s="5" t="str">
        <f>IF([1]CBL!K8741=0,"",[1]CBL!K8741)</f>
        <v/>
      </c>
      <c r="L9133" s="5" t="str">
        <f>IF([1]CBL!L8741=0,"",[1]CBL!L8741)</f>
        <v/>
      </c>
      <c r="M9133" s="6" t="str">
        <f>CONCATENATE(Feuil2!$D$4,"-",Feuil1!A9133)</f>
        <v>CBL-0</v>
      </c>
      <c r="N9133" t="e">
        <f t="shared" si="144"/>
        <v>#VALUE!</v>
      </c>
    </row>
    <row r="9134" spans="1:14" x14ac:dyDescent="0.25">
      <c r="A9134" s="15">
        <f>[1]CBL!A8742</f>
        <v>0</v>
      </c>
      <c r="B9134" s="15" t="str">
        <f>IF([1]CBL!B8742=0,"",[1]CBL!B8742)</f>
        <v/>
      </c>
      <c r="C9134" s="4">
        <f>[1]CBL!C8742</f>
        <v>0</v>
      </c>
      <c r="D9134" s="9" t="s">
        <v>19</v>
      </c>
      <c r="E9134" s="9" t="s">
        <v>19</v>
      </c>
      <c r="F9134" s="9" t="s">
        <v>19</v>
      </c>
      <c r="G9134" s="9" t="s">
        <v>19</v>
      </c>
      <c r="H9134" s="9" t="s">
        <v>19</v>
      </c>
      <c r="I9134" s="4" t="str">
        <f>IF([1]CBL!I8742=0/1/1900,"",[1]CBL!I8742)</f>
        <v/>
      </c>
      <c r="J9134" s="8" t="str">
        <f>IF([1]CBL!J8742=0/1/1900,"",[1]CBL!J8742)</f>
        <v/>
      </c>
      <c r="K9134" s="5" t="str">
        <f>IF([1]CBL!K8742=0,"",[1]CBL!K8742)</f>
        <v/>
      </c>
      <c r="L9134" s="5" t="str">
        <f>IF([1]CBL!L8742=0,"",[1]CBL!L8742)</f>
        <v/>
      </c>
      <c r="M9134" s="6" t="str">
        <f>CONCATENATE(Feuil2!$D$4,"-",Feuil1!A9134)</f>
        <v>CBL-0</v>
      </c>
      <c r="N9134" t="e">
        <f t="shared" si="144"/>
        <v>#VALUE!</v>
      </c>
    </row>
    <row r="9135" spans="1:14" x14ac:dyDescent="0.25">
      <c r="A9135" s="15">
        <f>[1]CBL!A8743</f>
        <v>0</v>
      </c>
      <c r="B9135" s="15" t="str">
        <f>IF([1]CBL!B8743=0,"",[1]CBL!B8743)</f>
        <v/>
      </c>
      <c r="C9135" s="4">
        <f>[1]CBL!C8743</f>
        <v>0</v>
      </c>
      <c r="D9135" s="9" t="s">
        <v>19</v>
      </c>
      <c r="E9135" s="9" t="s">
        <v>19</v>
      </c>
      <c r="F9135" s="9" t="s">
        <v>19</v>
      </c>
      <c r="G9135" s="9" t="s">
        <v>19</v>
      </c>
      <c r="H9135" s="9" t="s">
        <v>19</v>
      </c>
      <c r="I9135" s="4" t="str">
        <f>IF([1]CBL!I8743=0/1/1900,"",[1]CBL!I8743)</f>
        <v/>
      </c>
      <c r="J9135" s="8" t="str">
        <f>IF([1]CBL!J8743=0/1/1900,"",[1]CBL!J8743)</f>
        <v/>
      </c>
      <c r="K9135" s="5" t="str">
        <f>IF([1]CBL!K8743=0,"",[1]CBL!K8743)</f>
        <v/>
      </c>
      <c r="L9135" s="5" t="str">
        <f>IF([1]CBL!L8743=0,"",[1]CBL!L8743)</f>
        <v/>
      </c>
      <c r="M9135" s="6" t="str">
        <f>CONCATENATE(Feuil2!$D$4,"-",Feuil1!A9135)</f>
        <v>CBL-0</v>
      </c>
      <c r="N9135" t="e">
        <f t="shared" si="144"/>
        <v>#VALUE!</v>
      </c>
    </row>
    <row r="9136" spans="1:14" x14ac:dyDescent="0.25">
      <c r="A9136" s="15">
        <f>[1]CBL!A8744</f>
        <v>0</v>
      </c>
      <c r="B9136" s="15" t="str">
        <f>IF([1]CBL!B8744=0,"",[1]CBL!B8744)</f>
        <v/>
      </c>
      <c r="C9136" s="4">
        <f>[1]CBL!C8744</f>
        <v>0</v>
      </c>
      <c r="D9136" s="9" t="s">
        <v>19</v>
      </c>
      <c r="E9136" s="9" t="s">
        <v>19</v>
      </c>
      <c r="F9136" s="9" t="s">
        <v>19</v>
      </c>
      <c r="G9136" s="9" t="s">
        <v>19</v>
      </c>
      <c r="H9136" s="9" t="s">
        <v>19</v>
      </c>
      <c r="I9136" s="4" t="str">
        <f>IF([1]CBL!I8744=0/1/1900,"",[1]CBL!I8744)</f>
        <v/>
      </c>
      <c r="J9136" s="8" t="str">
        <f>IF([1]CBL!J8744=0/1/1900,"",[1]CBL!J8744)</f>
        <v/>
      </c>
      <c r="K9136" s="5" t="str">
        <f>IF([1]CBL!K8744=0,"",[1]CBL!K8744)</f>
        <v/>
      </c>
      <c r="L9136" s="5" t="str">
        <f>IF([1]CBL!L8744=0,"",[1]CBL!L8744)</f>
        <v/>
      </c>
      <c r="M9136" s="6" t="str">
        <f>CONCATENATE(Feuil2!$D$4,"-",Feuil1!A9136)</f>
        <v>CBL-0</v>
      </c>
      <c r="N9136" t="e">
        <f t="shared" si="144"/>
        <v>#VALUE!</v>
      </c>
    </row>
    <row r="9137" spans="1:14" x14ac:dyDescent="0.25">
      <c r="A9137" s="15">
        <f>[1]CBL!A8745</f>
        <v>0</v>
      </c>
      <c r="B9137" s="15" t="str">
        <f>IF([1]CBL!B8745=0,"",[1]CBL!B8745)</f>
        <v/>
      </c>
      <c r="C9137" s="4">
        <f>[1]CBL!C8745</f>
        <v>0</v>
      </c>
      <c r="D9137" s="9" t="s">
        <v>19</v>
      </c>
      <c r="E9137" s="9" t="s">
        <v>19</v>
      </c>
      <c r="F9137" s="9" t="s">
        <v>19</v>
      </c>
      <c r="G9137" s="9" t="s">
        <v>19</v>
      </c>
      <c r="H9137" s="9" t="s">
        <v>19</v>
      </c>
      <c r="I9137" s="4" t="str">
        <f>IF([1]CBL!I8745=0/1/1900,"",[1]CBL!I8745)</f>
        <v/>
      </c>
      <c r="J9137" s="8" t="str">
        <f>IF([1]CBL!J8745=0/1/1900,"",[1]CBL!J8745)</f>
        <v/>
      </c>
      <c r="K9137" s="5" t="str">
        <f>IF([1]CBL!K8745=0,"",[1]CBL!K8745)</f>
        <v/>
      </c>
      <c r="L9137" s="5" t="str">
        <f>IF([1]CBL!L8745=0,"",[1]CBL!L8745)</f>
        <v/>
      </c>
      <c r="M9137" s="6" t="str">
        <f>CONCATENATE(Feuil2!$D$4,"-",Feuil1!A9137)</f>
        <v>CBL-0</v>
      </c>
      <c r="N9137" t="e">
        <f t="shared" si="144"/>
        <v>#VALUE!</v>
      </c>
    </row>
    <row r="9138" spans="1:14" x14ac:dyDescent="0.25">
      <c r="A9138" s="15">
        <f>[1]CBL!A8746</f>
        <v>0</v>
      </c>
      <c r="B9138" s="15" t="str">
        <f>IF([1]CBL!B8746=0,"",[1]CBL!B8746)</f>
        <v/>
      </c>
      <c r="C9138" s="4">
        <f>[1]CBL!C8746</f>
        <v>0</v>
      </c>
      <c r="D9138" s="9" t="s">
        <v>19</v>
      </c>
      <c r="E9138" s="9" t="s">
        <v>19</v>
      </c>
      <c r="F9138" s="9" t="s">
        <v>19</v>
      </c>
      <c r="G9138" s="9" t="s">
        <v>19</v>
      </c>
      <c r="H9138" s="9" t="s">
        <v>19</v>
      </c>
      <c r="I9138" s="4" t="str">
        <f>IF([1]CBL!I8746=0/1/1900,"",[1]CBL!I8746)</f>
        <v/>
      </c>
      <c r="J9138" s="8" t="str">
        <f>IF([1]CBL!J8746=0/1/1900,"",[1]CBL!J8746)</f>
        <v/>
      </c>
      <c r="K9138" s="5" t="str">
        <f>IF([1]CBL!K8746=0,"",[1]CBL!K8746)</f>
        <v/>
      </c>
      <c r="L9138" s="5" t="str">
        <f>IF([1]CBL!L8746=0,"",[1]CBL!L8746)</f>
        <v/>
      </c>
      <c r="M9138" s="6" t="str">
        <f>CONCATENATE(Feuil2!$D$4,"-",Feuil1!A9138)</f>
        <v>CBL-0</v>
      </c>
      <c r="N9138" t="e">
        <f t="shared" si="144"/>
        <v>#VALUE!</v>
      </c>
    </row>
    <row r="9139" spans="1:14" x14ac:dyDescent="0.25">
      <c r="A9139" s="15">
        <f>[1]CBL!A8747</f>
        <v>0</v>
      </c>
      <c r="B9139" s="15" t="str">
        <f>IF([1]CBL!B8747=0,"",[1]CBL!B8747)</f>
        <v/>
      </c>
      <c r="C9139" s="4">
        <f>[1]CBL!C8747</f>
        <v>0</v>
      </c>
      <c r="D9139" s="9" t="s">
        <v>19</v>
      </c>
      <c r="E9139" s="9" t="s">
        <v>19</v>
      </c>
      <c r="F9139" s="9" t="s">
        <v>19</v>
      </c>
      <c r="G9139" s="9" t="s">
        <v>19</v>
      </c>
      <c r="H9139" s="9" t="s">
        <v>19</v>
      </c>
      <c r="I9139" s="4" t="str">
        <f>IF([1]CBL!I8747=0/1/1900,"",[1]CBL!I8747)</f>
        <v/>
      </c>
      <c r="J9139" s="8" t="str">
        <f>IF([1]CBL!J8747=0/1/1900,"",[1]CBL!J8747)</f>
        <v/>
      </c>
      <c r="K9139" s="5" t="str">
        <f>IF([1]CBL!K8747=0,"",[1]CBL!K8747)</f>
        <v/>
      </c>
      <c r="L9139" s="5" t="str">
        <f>IF([1]CBL!L8747=0,"",[1]CBL!L8747)</f>
        <v/>
      </c>
      <c r="M9139" s="6" t="str">
        <f>CONCATENATE(Feuil2!$D$4,"-",Feuil1!A9139)</f>
        <v>CBL-0</v>
      </c>
      <c r="N9139" t="e">
        <f t="shared" si="144"/>
        <v>#VALUE!</v>
      </c>
    </row>
    <row r="9140" spans="1:14" x14ac:dyDescent="0.25">
      <c r="A9140" s="15">
        <f>[1]CBL!A8748</f>
        <v>0</v>
      </c>
      <c r="B9140" s="15" t="str">
        <f>IF([1]CBL!B8748=0,"",[1]CBL!B8748)</f>
        <v/>
      </c>
      <c r="C9140" s="4">
        <f>[1]CBL!C8748</f>
        <v>0</v>
      </c>
      <c r="D9140" s="9" t="s">
        <v>19</v>
      </c>
      <c r="E9140" s="9" t="s">
        <v>19</v>
      </c>
      <c r="F9140" s="9" t="s">
        <v>19</v>
      </c>
      <c r="G9140" s="9" t="s">
        <v>19</v>
      </c>
      <c r="H9140" s="9" t="s">
        <v>19</v>
      </c>
      <c r="I9140" s="4" t="str">
        <f>IF([1]CBL!I8748=0/1/1900,"",[1]CBL!I8748)</f>
        <v/>
      </c>
      <c r="J9140" s="8" t="str">
        <f>IF([1]CBL!J8748=0/1/1900,"",[1]CBL!J8748)</f>
        <v/>
      </c>
      <c r="K9140" s="5" t="str">
        <f>IF([1]CBL!K8748=0,"",[1]CBL!K8748)</f>
        <v/>
      </c>
      <c r="L9140" s="5" t="str">
        <f>IF([1]CBL!L8748=0,"",[1]CBL!L8748)</f>
        <v/>
      </c>
      <c r="M9140" s="6" t="str">
        <f>CONCATENATE(Feuil2!$D$4,"-",Feuil1!A9140)</f>
        <v>CBL-0</v>
      </c>
      <c r="N9140" t="e">
        <f t="shared" si="144"/>
        <v>#VALUE!</v>
      </c>
    </row>
    <row r="9141" spans="1:14" x14ac:dyDescent="0.25">
      <c r="A9141" s="15">
        <f>[1]CBL!A8749</f>
        <v>0</v>
      </c>
      <c r="B9141" s="15" t="str">
        <f>IF([1]CBL!B8749=0,"",[1]CBL!B8749)</f>
        <v/>
      </c>
      <c r="C9141" s="4">
        <f>[1]CBL!C8749</f>
        <v>0</v>
      </c>
      <c r="D9141" s="9" t="s">
        <v>19</v>
      </c>
      <c r="E9141" s="9" t="s">
        <v>19</v>
      </c>
      <c r="F9141" s="9" t="s">
        <v>19</v>
      </c>
      <c r="G9141" s="9" t="s">
        <v>19</v>
      </c>
      <c r="H9141" s="9" t="s">
        <v>19</v>
      </c>
      <c r="I9141" s="4" t="str">
        <f>IF([1]CBL!I8749=0/1/1900,"",[1]CBL!I8749)</f>
        <v/>
      </c>
      <c r="J9141" s="8" t="str">
        <f>IF([1]CBL!J8749=0/1/1900,"",[1]CBL!J8749)</f>
        <v/>
      </c>
      <c r="K9141" s="5" t="str">
        <f>IF([1]CBL!K8749=0,"",[1]CBL!K8749)</f>
        <v/>
      </c>
      <c r="L9141" s="5" t="str">
        <f>IF([1]CBL!L8749=0,"",[1]CBL!L8749)</f>
        <v/>
      </c>
      <c r="M9141" s="6" t="str">
        <f>CONCATENATE(Feuil2!$D$4,"-",Feuil1!A9141)</f>
        <v>CBL-0</v>
      </c>
      <c r="N9141" t="e">
        <f t="shared" si="144"/>
        <v>#VALUE!</v>
      </c>
    </row>
    <row r="9142" spans="1:14" x14ac:dyDescent="0.25">
      <c r="A9142" s="15">
        <f>[1]CBL!A8750</f>
        <v>0</v>
      </c>
      <c r="B9142" s="15" t="str">
        <f>IF([1]CBL!B8750=0,"",[1]CBL!B8750)</f>
        <v/>
      </c>
      <c r="C9142" s="4">
        <f>[1]CBL!C8750</f>
        <v>0</v>
      </c>
      <c r="D9142" s="9" t="s">
        <v>19</v>
      </c>
      <c r="E9142" s="9" t="s">
        <v>19</v>
      </c>
      <c r="F9142" s="9" t="s">
        <v>19</v>
      </c>
      <c r="G9142" s="9" t="s">
        <v>19</v>
      </c>
      <c r="H9142" s="9" t="s">
        <v>19</v>
      </c>
      <c r="I9142" s="4" t="str">
        <f>IF([1]CBL!I8750=0/1/1900,"",[1]CBL!I8750)</f>
        <v/>
      </c>
      <c r="J9142" s="8" t="str">
        <f>IF([1]CBL!J8750=0/1/1900,"",[1]CBL!J8750)</f>
        <v/>
      </c>
      <c r="K9142" s="5" t="str">
        <f>IF([1]CBL!K8750=0,"",[1]CBL!K8750)</f>
        <v/>
      </c>
      <c r="L9142" s="5" t="str">
        <f>IF([1]CBL!L8750=0,"",[1]CBL!L8750)</f>
        <v/>
      </c>
      <c r="M9142" s="6" t="str">
        <f>CONCATENATE(Feuil2!$D$4,"-",Feuil1!A9142)</f>
        <v>CBL-0</v>
      </c>
      <c r="N9142" t="e">
        <f t="shared" si="144"/>
        <v>#VALUE!</v>
      </c>
    </row>
    <row r="9143" spans="1:14" x14ac:dyDescent="0.25">
      <c r="A9143" s="15">
        <f>[1]CBL!A8751</f>
        <v>0</v>
      </c>
      <c r="B9143" s="15" t="str">
        <f>IF([1]CBL!B8751=0,"",[1]CBL!B8751)</f>
        <v/>
      </c>
      <c r="C9143" s="4">
        <f>[1]CBL!C8751</f>
        <v>0</v>
      </c>
      <c r="D9143" s="9" t="s">
        <v>19</v>
      </c>
      <c r="E9143" s="9" t="s">
        <v>19</v>
      </c>
      <c r="F9143" s="9" t="s">
        <v>19</v>
      </c>
      <c r="G9143" s="9" t="s">
        <v>19</v>
      </c>
      <c r="H9143" s="9" t="s">
        <v>19</v>
      </c>
      <c r="I9143" s="4" t="str">
        <f>IF([1]CBL!I8751=0/1/1900,"",[1]CBL!I8751)</f>
        <v/>
      </c>
      <c r="J9143" s="8" t="str">
        <f>IF([1]CBL!J8751=0/1/1900,"",[1]CBL!J8751)</f>
        <v/>
      </c>
      <c r="K9143" s="5" t="str">
        <f>IF([1]CBL!K8751=0,"",[1]CBL!K8751)</f>
        <v/>
      </c>
      <c r="L9143" s="5" t="str">
        <f>IF([1]CBL!L8751=0,"",[1]CBL!L8751)</f>
        <v/>
      </c>
      <c r="M9143" s="6" t="str">
        <f>CONCATENATE(Feuil2!$D$4,"-",Feuil1!A9143)</f>
        <v>CBL-0</v>
      </c>
      <c r="N9143" t="e">
        <f t="shared" si="144"/>
        <v>#VALUE!</v>
      </c>
    </row>
    <row r="9144" spans="1:14" x14ac:dyDescent="0.25">
      <c r="A9144" s="15">
        <f>[1]CBL!A8752</f>
        <v>0</v>
      </c>
      <c r="B9144" s="15" t="str">
        <f>IF([1]CBL!B8752=0,"",[1]CBL!B8752)</f>
        <v/>
      </c>
      <c r="C9144" s="4">
        <f>[1]CBL!C8752</f>
        <v>0</v>
      </c>
      <c r="D9144" s="9" t="s">
        <v>19</v>
      </c>
      <c r="E9144" s="9" t="s">
        <v>19</v>
      </c>
      <c r="F9144" s="9" t="s">
        <v>19</v>
      </c>
      <c r="G9144" s="9" t="s">
        <v>19</v>
      </c>
      <c r="H9144" s="9" t="s">
        <v>19</v>
      </c>
      <c r="I9144" s="4" t="str">
        <f>IF([1]CBL!I8752=0/1/1900,"",[1]CBL!I8752)</f>
        <v/>
      </c>
      <c r="J9144" s="8" t="str">
        <f>IF([1]CBL!J8752=0/1/1900,"",[1]CBL!J8752)</f>
        <v/>
      </c>
      <c r="K9144" s="5" t="str">
        <f>IF([1]CBL!K8752=0,"",[1]CBL!K8752)</f>
        <v/>
      </c>
      <c r="L9144" s="5" t="str">
        <f>IF([1]CBL!L8752=0,"",[1]CBL!L8752)</f>
        <v/>
      </c>
      <c r="M9144" s="6" t="str">
        <f>CONCATENATE(Feuil2!$D$4,"-",Feuil1!A9144)</f>
        <v>CBL-0</v>
      </c>
      <c r="N9144" t="e">
        <f t="shared" si="144"/>
        <v>#VALUE!</v>
      </c>
    </row>
    <row r="9145" spans="1:14" x14ac:dyDescent="0.25">
      <c r="A9145" s="15">
        <f>[1]CBL!A8753</f>
        <v>0</v>
      </c>
      <c r="B9145" s="15" t="str">
        <f>IF([1]CBL!B8753=0,"",[1]CBL!B8753)</f>
        <v/>
      </c>
      <c r="C9145" s="4">
        <f>[1]CBL!C8753</f>
        <v>0</v>
      </c>
      <c r="D9145" s="9" t="s">
        <v>19</v>
      </c>
      <c r="E9145" s="9" t="s">
        <v>19</v>
      </c>
      <c r="F9145" s="9" t="s">
        <v>19</v>
      </c>
      <c r="G9145" s="9" t="s">
        <v>19</v>
      </c>
      <c r="H9145" s="9" t="s">
        <v>19</v>
      </c>
      <c r="I9145" s="4" t="str">
        <f>IF([1]CBL!I8753=0/1/1900,"",[1]CBL!I8753)</f>
        <v/>
      </c>
      <c r="J9145" s="8" t="str">
        <f>IF([1]CBL!J8753=0/1/1900,"",[1]CBL!J8753)</f>
        <v/>
      </c>
      <c r="K9145" s="5" t="str">
        <f>IF([1]CBL!K8753=0,"",[1]CBL!K8753)</f>
        <v/>
      </c>
      <c r="L9145" s="5" t="str">
        <f>IF([1]CBL!L8753=0,"",[1]CBL!L8753)</f>
        <v/>
      </c>
      <c r="M9145" s="6" t="str">
        <f>CONCATENATE(Feuil2!$D$4,"-",Feuil1!A9145)</f>
        <v>CBL-0</v>
      </c>
      <c r="N9145" t="e">
        <f t="shared" si="144"/>
        <v>#VALUE!</v>
      </c>
    </row>
    <row r="9146" spans="1:14" x14ac:dyDescent="0.25">
      <c r="A9146" s="15">
        <f>[1]CBL!A8754</f>
        <v>0</v>
      </c>
      <c r="B9146" s="15" t="str">
        <f>IF([1]CBL!B8754=0,"",[1]CBL!B8754)</f>
        <v/>
      </c>
      <c r="C9146" s="4">
        <f>[1]CBL!C8754</f>
        <v>0</v>
      </c>
      <c r="D9146" s="9" t="s">
        <v>19</v>
      </c>
      <c r="E9146" s="9" t="s">
        <v>19</v>
      </c>
      <c r="F9146" s="9" t="s">
        <v>19</v>
      </c>
      <c r="G9146" s="9" t="s">
        <v>19</v>
      </c>
      <c r="H9146" s="9" t="s">
        <v>19</v>
      </c>
      <c r="I9146" s="4" t="str">
        <f>IF([1]CBL!I8754=0/1/1900,"",[1]CBL!I8754)</f>
        <v/>
      </c>
      <c r="J9146" s="8" t="str">
        <f>IF([1]CBL!J8754=0/1/1900,"",[1]CBL!J8754)</f>
        <v/>
      </c>
      <c r="K9146" s="5" t="str">
        <f>IF([1]CBL!K8754=0,"",[1]CBL!K8754)</f>
        <v/>
      </c>
      <c r="L9146" s="5" t="str">
        <f>IF([1]CBL!L8754=0,"",[1]CBL!L8754)</f>
        <v/>
      </c>
      <c r="M9146" s="6" t="str">
        <f>CONCATENATE(Feuil2!$D$4,"-",Feuil1!A9146)</f>
        <v>CBL-0</v>
      </c>
      <c r="N9146" t="e">
        <f t="shared" si="144"/>
        <v>#VALUE!</v>
      </c>
    </row>
    <row r="9147" spans="1:14" x14ac:dyDescent="0.25">
      <c r="A9147" s="15">
        <f>[1]CBL!A8755</f>
        <v>0</v>
      </c>
      <c r="B9147" s="15" t="str">
        <f>IF([1]CBL!B8755=0,"",[1]CBL!B8755)</f>
        <v/>
      </c>
      <c r="C9147" s="4">
        <f>[1]CBL!C8755</f>
        <v>0</v>
      </c>
      <c r="D9147" s="9" t="s">
        <v>19</v>
      </c>
      <c r="E9147" s="9" t="s">
        <v>19</v>
      </c>
      <c r="F9147" s="9" t="s">
        <v>19</v>
      </c>
      <c r="G9147" s="9" t="s">
        <v>19</v>
      </c>
      <c r="H9147" s="9" t="s">
        <v>19</v>
      </c>
      <c r="I9147" s="4" t="str">
        <f>IF([1]CBL!I8755=0/1/1900,"",[1]CBL!I8755)</f>
        <v/>
      </c>
      <c r="J9147" s="8" t="str">
        <f>IF([1]CBL!J8755=0/1/1900,"",[1]CBL!J8755)</f>
        <v/>
      </c>
      <c r="K9147" s="5" t="str">
        <f>IF([1]CBL!K8755=0,"",[1]CBL!K8755)</f>
        <v/>
      </c>
      <c r="L9147" s="5" t="str">
        <f>IF([1]CBL!L8755=0,"",[1]CBL!L8755)</f>
        <v/>
      </c>
      <c r="M9147" s="6" t="str">
        <f>CONCATENATE(Feuil2!$D$4,"-",Feuil1!A9147)</f>
        <v>CBL-0</v>
      </c>
      <c r="N9147" t="e">
        <f t="shared" si="144"/>
        <v>#VALUE!</v>
      </c>
    </row>
    <row r="9148" spans="1:14" x14ac:dyDescent="0.25">
      <c r="A9148" s="15">
        <f>[1]CBL!A8756</f>
        <v>0</v>
      </c>
      <c r="B9148" s="15" t="str">
        <f>IF([1]CBL!B8756=0,"",[1]CBL!B8756)</f>
        <v/>
      </c>
      <c r="C9148" s="4">
        <f>[1]CBL!C8756</f>
        <v>0</v>
      </c>
      <c r="D9148" s="9" t="s">
        <v>19</v>
      </c>
      <c r="E9148" s="9" t="s">
        <v>19</v>
      </c>
      <c r="F9148" s="9" t="s">
        <v>19</v>
      </c>
      <c r="G9148" s="9" t="s">
        <v>19</v>
      </c>
      <c r="H9148" s="9" t="s">
        <v>19</v>
      </c>
      <c r="I9148" s="4" t="str">
        <f>IF([1]CBL!I8756=0/1/1900,"",[1]CBL!I8756)</f>
        <v/>
      </c>
      <c r="J9148" s="8" t="str">
        <f>IF([1]CBL!J8756=0/1/1900,"",[1]CBL!J8756)</f>
        <v/>
      </c>
      <c r="K9148" s="5" t="str">
        <f>IF([1]CBL!K8756=0,"",[1]CBL!K8756)</f>
        <v/>
      </c>
      <c r="L9148" s="5" t="str">
        <f>IF([1]CBL!L8756=0,"",[1]CBL!L8756)</f>
        <v/>
      </c>
      <c r="M9148" s="6" t="str">
        <f>CONCATENATE(Feuil2!$D$4,"-",Feuil1!A9148)</f>
        <v>CBL-0</v>
      </c>
      <c r="N9148" t="e">
        <f t="shared" si="144"/>
        <v>#VALUE!</v>
      </c>
    </row>
    <row r="9149" spans="1:14" x14ac:dyDescent="0.25">
      <c r="A9149" s="15">
        <f>[1]CBL!A8757</f>
        <v>0</v>
      </c>
      <c r="B9149" s="15" t="str">
        <f>IF([1]CBL!B8757=0,"",[1]CBL!B8757)</f>
        <v/>
      </c>
      <c r="C9149" s="4">
        <f>[1]CBL!C8757</f>
        <v>0</v>
      </c>
      <c r="D9149" s="9" t="s">
        <v>19</v>
      </c>
      <c r="E9149" s="9" t="s">
        <v>19</v>
      </c>
      <c r="F9149" s="9" t="s">
        <v>19</v>
      </c>
      <c r="G9149" s="9" t="s">
        <v>19</v>
      </c>
      <c r="H9149" s="9" t="s">
        <v>19</v>
      </c>
      <c r="I9149" s="4" t="str">
        <f>IF([1]CBL!I8757=0/1/1900,"",[1]CBL!I8757)</f>
        <v/>
      </c>
      <c r="J9149" s="8" t="str">
        <f>IF([1]CBL!J8757=0/1/1900,"",[1]CBL!J8757)</f>
        <v/>
      </c>
      <c r="K9149" s="5" t="str">
        <f>IF([1]CBL!K8757=0,"",[1]CBL!K8757)</f>
        <v/>
      </c>
      <c r="L9149" s="5" t="str">
        <f>IF([1]CBL!L8757=0,"",[1]CBL!L8757)</f>
        <v/>
      </c>
      <c r="M9149" s="6" t="str">
        <f>CONCATENATE(Feuil2!$D$4,"-",Feuil1!A9149)</f>
        <v>CBL-0</v>
      </c>
      <c r="N9149" t="e">
        <f t="shared" si="144"/>
        <v>#VALUE!</v>
      </c>
    </row>
    <row r="9150" spans="1:14" x14ac:dyDescent="0.25">
      <c r="A9150" s="15">
        <f>[1]CBL!A8758</f>
        <v>0</v>
      </c>
      <c r="B9150" s="15" t="str">
        <f>IF([1]CBL!B8758=0,"",[1]CBL!B8758)</f>
        <v/>
      </c>
      <c r="C9150" s="4">
        <f>[1]CBL!C8758</f>
        <v>0</v>
      </c>
      <c r="D9150" s="9" t="s">
        <v>19</v>
      </c>
      <c r="E9150" s="9" t="s">
        <v>19</v>
      </c>
      <c r="F9150" s="9" t="s">
        <v>19</v>
      </c>
      <c r="G9150" s="9" t="s">
        <v>19</v>
      </c>
      <c r="H9150" s="9" t="s">
        <v>19</v>
      </c>
      <c r="I9150" s="4" t="str">
        <f>IF([1]CBL!I8758=0/1/1900,"",[1]CBL!I8758)</f>
        <v/>
      </c>
      <c r="J9150" s="8" t="str">
        <f>IF([1]CBL!J8758=0/1/1900,"",[1]CBL!J8758)</f>
        <v/>
      </c>
      <c r="K9150" s="5" t="str">
        <f>IF([1]CBL!K8758=0,"",[1]CBL!K8758)</f>
        <v/>
      </c>
      <c r="L9150" s="5" t="str">
        <f>IF([1]CBL!L8758=0,"",[1]CBL!L8758)</f>
        <v/>
      </c>
      <c r="M9150" s="6" t="str">
        <f>CONCATENATE(Feuil2!$D$4,"-",Feuil1!A9150)</f>
        <v>CBL-0</v>
      </c>
      <c r="N9150" t="e">
        <f t="shared" si="144"/>
        <v>#VALUE!</v>
      </c>
    </row>
    <row r="9151" spans="1:14" x14ac:dyDescent="0.25">
      <c r="A9151" s="15">
        <f>[1]CBL!A8759</f>
        <v>0</v>
      </c>
      <c r="B9151" s="15" t="str">
        <f>IF([1]CBL!B8759=0,"",[1]CBL!B8759)</f>
        <v/>
      </c>
      <c r="C9151" s="4">
        <f>[1]CBL!C8759</f>
        <v>0</v>
      </c>
      <c r="D9151" s="9" t="s">
        <v>19</v>
      </c>
      <c r="E9151" s="9" t="s">
        <v>19</v>
      </c>
      <c r="F9151" s="9" t="s">
        <v>19</v>
      </c>
      <c r="G9151" s="9" t="s">
        <v>19</v>
      </c>
      <c r="H9151" s="9" t="s">
        <v>19</v>
      </c>
      <c r="I9151" s="4" t="str">
        <f>IF([1]CBL!I8759=0/1/1900,"",[1]CBL!I8759)</f>
        <v/>
      </c>
      <c r="J9151" s="8" t="str">
        <f>IF([1]CBL!J8759=0/1/1900,"",[1]CBL!J8759)</f>
        <v/>
      </c>
      <c r="K9151" s="5" t="str">
        <f>IF([1]CBL!K8759=0,"",[1]CBL!K8759)</f>
        <v/>
      </c>
      <c r="L9151" s="5" t="str">
        <f>IF([1]CBL!L8759=0,"",[1]CBL!L8759)</f>
        <v/>
      </c>
      <c r="M9151" s="6" t="str">
        <f>CONCATENATE(Feuil2!$D$4,"-",Feuil1!A9151)</f>
        <v>CBL-0</v>
      </c>
      <c r="N9151" t="e">
        <f t="shared" si="144"/>
        <v>#VALUE!</v>
      </c>
    </row>
    <row r="9152" spans="1:14" x14ac:dyDescent="0.25">
      <c r="A9152" s="15">
        <f>[1]CBL!A8760</f>
        <v>0</v>
      </c>
      <c r="B9152" s="15" t="str">
        <f>IF([1]CBL!B8760=0,"",[1]CBL!B8760)</f>
        <v/>
      </c>
      <c r="C9152" s="4">
        <f>[1]CBL!C8760</f>
        <v>0</v>
      </c>
      <c r="D9152" s="9" t="s">
        <v>19</v>
      </c>
      <c r="E9152" s="9" t="s">
        <v>19</v>
      </c>
      <c r="F9152" s="9" t="s">
        <v>19</v>
      </c>
      <c r="G9152" s="9" t="s">
        <v>19</v>
      </c>
      <c r="H9152" s="9" t="s">
        <v>19</v>
      </c>
      <c r="I9152" s="4" t="str">
        <f>IF([1]CBL!I8760=0/1/1900,"",[1]CBL!I8760)</f>
        <v/>
      </c>
      <c r="J9152" s="8" t="str">
        <f>IF([1]CBL!J8760=0/1/1900,"",[1]CBL!J8760)</f>
        <v/>
      </c>
      <c r="K9152" s="5" t="str">
        <f>IF([1]CBL!K8760=0,"",[1]CBL!K8760)</f>
        <v/>
      </c>
      <c r="L9152" s="5" t="str">
        <f>IF([1]CBL!L8760=0,"",[1]CBL!L8760)</f>
        <v/>
      </c>
      <c r="M9152" s="6" t="str">
        <f>CONCATENATE(Feuil2!$D$4,"-",Feuil1!A9152)</f>
        <v>CBL-0</v>
      </c>
      <c r="N9152" t="e">
        <f t="shared" si="144"/>
        <v>#VALUE!</v>
      </c>
    </row>
    <row r="9153" spans="1:14" x14ac:dyDescent="0.25">
      <c r="A9153" s="15">
        <f>[1]CBL!A8761</f>
        <v>0</v>
      </c>
      <c r="B9153" s="15" t="str">
        <f>IF([1]CBL!B8761=0,"",[1]CBL!B8761)</f>
        <v/>
      </c>
      <c r="C9153" s="4">
        <f>[1]CBL!C8761</f>
        <v>0</v>
      </c>
      <c r="D9153" s="9" t="s">
        <v>19</v>
      </c>
      <c r="E9153" s="9" t="s">
        <v>19</v>
      </c>
      <c r="F9153" s="9" t="s">
        <v>19</v>
      </c>
      <c r="G9153" s="9" t="s">
        <v>19</v>
      </c>
      <c r="H9153" s="9" t="s">
        <v>19</v>
      </c>
      <c r="I9153" s="4" t="str">
        <f>IF([1]CBL!I8761=0/1/1900,"",[1]CBL!I8761)</f>
        <v/>
      </c>
      <c r="J9153" s="8" t="str">
        <f>IF([1]CBL!J8761=0/1/1900,"",[1]CBL!J8761)</f>
        <v/>
      </c>
      <c r="K9153" s="5" t="str">
        <f>IF([1]CBL!K8761=0,"",[1]CBL!K8761)</f>
        <v/>
      </c>
      <c r="L9153" s="5" t="str">
        <f>IF([1]CBL!L8761=0,"",[1]CBL!L8761)</f>
        <v/>
      </c>
      <c r="M9153" s="6" t="str">
        <f>CONCATENATE(Feuil2!$D$4,"-",Feuil1!A9153)</f>
        <v>CBL-0</v>
      </c>
      <c r="N9153" t="e">
        <f t="shared" si="144"/>
        <v>#VALUE!</v>
      </c>
    </row>
    <row r="9154" spans="1:14" x14ac:dyDescent="0.25">
      <c r="A9154" s="15">
        <f>[1]CBL!A8762</f>
        <v>0</v>
      </c>
      <c r="B9154" s="15" t="str">
        <f>IF([1]CBL!B8762=0,"",[1]CBL!B8762)</f>
        <v/>
      </c>
      <c r="C9154" s="4">
        <f>[1]CBL!C8762</f>
        <v>0</v>
      </c>
      <c r="D9154" s="9" t="s">
        <v>19</v>
      </c>
      <c r="E9154" s="9" t="s">
        <v>19</v>
      </c>
      <c r="F9154" s="9" t="s">
        <v>19</v>
      </c>
      <c r="G9154" s="9" t="s">
        <v>19</v>
      </c>
      <c r="H9154" s="9" t="s">
        <v>19</v>
      </c>
      <c r="I9154" s="4" t="str">
        <f>IF([1]CBL!I8762=0/1/1900,"",[1]CBL!I8762)</f>
        <v/>
      </c>
      <c r="J9154" s="8" t="str">
        <f>IF([1]CBL!J8762=0/1/1900,"",[1]CBL!J8762)</f>
        <v/>
      </c>
      <c r="K9154" s="5" t="str">
        <f>IF([1]CBL!K8762=0,"",[1]CBL!K8762)</f>
        <v/>
      </c>
      <c r="L9154" s="5" t="str">
        <f>IF([1]CBL!L8762=0,"",[1]CBL!L8762)</f>
        <v/>
      </c>
      <c r="M9154" s="6" t="str">
        <f>CONCATENATE(Feuil2!$D$4,"-",Feuil1!A9154)</f>
        <v>CBL-0</v>
      </c>
      <c r="N9154" t="e">
        <f t="shared" si="144"/>
        <v>#VALUE!</v>
      </c>
    </row>
    <row r="9155" spans="1:14" x14ac:dyDescent="0.25">
      <c r="A9155" s="15">
        <f>[1]CBL!A8763</f>
        <v>0</v>
      </c>
      <c r="B9155" s="15" t="str">
        <f>IF([1]CBL!B8763=0,"",[1]CBL!B8763)</f>
        <v/>
      </c>
      <c r="C9155" s="4">
        <f>[1]CBL!C8763</f>
        <v>0</v>
      </c>
      <c r="D9155" s="9" t="s">
        <v>19</v>
      </c>
      <c r="E9155" s="9" t="s">
        <v>19</v>
      </c>
      <c r="F9155" s="9" t="s">
        <v>19</v>
      </c>
      <c r="G9155" s="9" t="s">
        <v>19</v>
      </c>
      <c r="H9155" s="9" t="s">
        <v>19</v>
      </c>
      <c r="I9155" s="4" t="str">
        <f>IF([1]CBL!I8763=0/1/1900,"",[1]CBL!I8763)</f>
        <v/>
      </c>
      <c r="J9155" s="8" t="str">
        <f>IF([1]CBL!J8763=0/1/1900,"",[1]CBL!J8763)</f>
        <v/>
      </c>
      <c r="K9155" s="5" t="str">
        <f>IF([1]CBL!K8763=0,"",[1]CBL!K8763)</f>
        <v/>
      </c>
      <c r="L9155" s="5" t="str">
        <f>IF([1]CBL!L8763=0,"",[1]CBL!L8763)</f>
        <v/>
      </c>
      <c r="M9155" s="6" t="str">
        <f>CONCATENATE(Feuil2!$D$4,"-",Feuil1!A9155)</f>
        <v>CBL-0</v>
      </c>
      <c r="N9155" t="e">
        <f t="shared" si="144"/>
        <v>#VALUE!</v>
      </c>
    </row>
    <row r="9156" spans="1:14" x14ac:dyDescent="0.25">
      <c r="A9156" s="15">
        <f>[1]CBL!A8764</f>
        <v>0</v>
      </c>
      <c r="B9156" s="15" t="str">
        <f>IF([1]CBL!B8764=0,"",[1]CBL!B8764)</f>
        <v/>
      </c>
      <c r="C9156" s="4">
        <f>[1]CBL!C8764</f>
        <v>0</v>
      </c>
      <c r="D9156" s="9" t="s">
        <v>19</v>
      </c>
      <c r="E9156" s="9" t="s">
        <v>19</v>
      </c>
      <c r="F9156" s="9" t="s">
        <v>19</v>
      </c>
      <c r="G9156" s="9" t="s">
        <v>19</v>
      </c>
      <c r="H9156" s="9" t="s">
        <v>19</v>
      </c>
      <c r="I9156" s="4" t="str">
        <f>IF([1]CBL!I8764=0/1/1900,"",[1]CBL!I8764)</f>
        <v/>
      </c>
      <c r="J9156" s="8" t="str">
        <f>IF([1]CBL!J8764=0/1/1900,"",[1]CBL!J8764)</f>
        <v/>
      </c>
      <c r="K9156" s="5" t="str">
        <f>IF([1]CBL!K8764=0,"",[1]CBL!K8764)</f>
        <v/>
      </c>
      <c r="L9156" s="5" t="str">
        <f>IF([1]CBL!L8764=0,"",[1]CBL!L8764)</f>
        <v/>
      </c>
      <c r="M9156" s="6" t="str">
        <f>CONCATENATE(Feuil2!$D$4,"-",Feuil1!A9156)</f>
        <v>CBL-0</v>
      </c>
      <c r="N9156" t="e">
        <f t="shared" si="144"/>
        <v>#VALUE!</v>
      </c>
    </row>
    <row r="9157" spans="1:14" x14ac:dyDescent="0.25">
      <c r="A9157" s="15">
        <f>[1]CBL!A8765</f>
        <v>0</v>
      </c>
      <c r="B9157" s="15" t="str">
        <f>IF([1]CBL!B8765=0,"",[1]CBL!B8765)</f>
        <v/>
      </c>
      <c r="C9157" s="4">
        <f>[1]CBL!C8765</f>
        <v>0</v>
      </c>
      <c r="D9157" s="9" t="s">
        <v>19</v>
      </c>
      <c r="E9157" s="9" t="s">
        <v>19</v>
      </c>
      <c r="F9157" s="9" t="s">
        <v>19</v>
      </c>
      <c r="G9157" s="9" t="s">
        <v>19</v>
      </c>
      <c r="H9157" s="9" t="s">
        <v>19</v>
      </c>
      <c r="I9157" s="4" t="str">
        <f>IF([1]CBL!I8765=0/1/1900,"",[1]CBL!I8765)</f>
        <v/>
      </c>
      <c r="J9157" s="8" t="str">
        <f>IF([1]CBL!J8765=0/1/1900,"",[1]CBL!J8765)</f>
        <v/>
      </c>
      <c r="K9157" s="5" t="str">
        <f>IF([1]CBL!K8765=0,"",[1]CBL!K8765)</f>
        <v/>
      </c>
      <c r="L9157" s="5" t="str">
        <f>IF([1]CBL!L8765=0,"",[1]CBL!L8765)</f>
        <v/>
      </c>
      <c r="M9157" s="6" t="str">
        <f>CONCATENATE(Feuil2!$D$4,"-",Feuil1!A9157)</f>
        <v>CBL-0</v>
      </c>
      <c r="N9157" t="e">
        <f t="shared" si="144"/>
        <v>#VALUE!</v>
      </c>
    </row>
    <row r="9158" spans="1:14" x14ac:dyDescent="0.25">
      <c r="A9158" s="15">
        <f>[1]CBL!A8766</f>
        <v>0</v>
      </c>
      <c r="B9158" s="15" t="str">
        <f>IF([1]CBL!B8766=0,"",[1]CBL!B8766)</f>
        <v/>
      </c>
      <c r="C9158" s="4">
        <f>[1]CBL!C8766</f>
        <v>0</v>
      </c>
      <c r="D9158" s="9" t="s">
        <v>19</v>
      </c>
      <c r="E9158" s="9" t="s">
        <v>19</v>
      </c>
      <c r="F9158" s="9" t="s">
        <v>19</v>
      </c>
      <c r="G9158" s="9" t="s">
        <v>19</v>
      </c>
      <c r="H9158" s="9" t="s">
        <v>19</v>
      </c>
      <c r="I9158" s="4" t="str">
        <f>IF([1]CBL!I8766=0/1/1900,"",[1]CBL!I8766)</f>
        <v/>
      </c>
      <c r="J9158" s="8" t="str">
        <f>IF([1]CBL!J8766=0/1/1900,"",[1]CBL!J8766)</f>
        <v/>
      </c>
      <c r="K9158" s="5" t="str">
        <f>IF([1]CBL!K8766=0,"",[1]CBL!K8766)</f>
        <v/>
      </c>
      <c r="L9158" s="5" t="str">
        <f>IF([1]CBL!L8766=0,"",[1]CBL!L8766)</f>
        <v/>
      </c>
      <c r="M9158" s="6" t="str">
        <f>CONCATENATE(Feuil2!$D$4,"-",Feuil1!A9158)</f>
        <v>CBL-0</v>
      </c>
      <c r="N9158" t="e">
        <f t="shared" si="144"/>
        <v>#VALUE!</v>
      </c>
    </row>
    <row r="9159" spans="1:14" x14ac:dyDescent="0.25">
      <c r="A9159" s="15">
        <f>[1]CBL!A8767</f>
        <v>0</v>
      </c>
      <c r="B9159" s="15" t="str">
        <f>IF([1]CBL!B8767=0,"",[1]CBL!B8767)</f>
        <v/>
      </c>
      <c r="C9159" s="4">
        <f>[1]CBL!C8767</f>
        <v>0</v>
      </c>
      <c r="D9159" s="9" t="s">
        <v>19</v>
      </c>
      <c r="E9159" s="9" t="s">
        <v>19</v>
      </c>
      <c r="F9159" s="9" t="s">
        <v>19</v>
      </c>
      <c r="G9159" s="9" t="s">
        <v>19</v>
      </c>
      <c r="H9159" s="9" t="s">
        <v>19</v>
      </c>
      <c r="I9159" s="4" t="str">
        <f>IF([1]CBL!I8767=0/1/1900,"",[1]CBL!I8767)</f>
        <v/>
      </c>
      <c r="J9159" s="8" t="str">
        <f>IF([1]CBL!J8767=0/1/1900,"",[1]CBL!J8767)</f>
        <v/>
      </c>
      <c r="K9159" s="5" t="str">
        <f>IF([1]CBL!K8767=0,"",[1]CBL!K8767)</f>
        <v/>
      </c>
      <c r="L9159" s="5" t="str">
        <f>IF([1]CBL!L8767=0,"",[1]CBL!L8767)</f>
        <v/>
      </c>
      <c r="M9159" s="6" t="str">
        <f>CONCATENATE(Feuil2!$D$4,"-",Feuil1!A9159)</f>
        <v>CBL-0</v>
      </c>
      <c r="N9159" t="e">
        <f t="shared" si="144"/>
        <v>#VALUE!</v>
      </c>
    </row>
    <row r="9160" spans="1:14" x14ac:dyDescent="0.25">
      <c r="A9160" s="15">
        <f>[1]CBL!A8768</f>
        <v>0</v>
      </c>
      <c r="B9160" s="15" t="str">
        <f>IF([1]CBL!B8768=0,"",[1]CBL!B8768)</f>
        <v/>
      </c>
      <c r="C9160" s="4">
        <f>[1]CBL!C8768</f>
        <v>0</v>
      </c>
      <c r="D9160" s="9" t="s">
        <v>19</v>
      </c>
      <c r="E9160" s="9" t="s">
        <v>19</v>
      </c>
      <c r="F9160" s="9" t="s">
        <v>19</v>
      </c>
      <c r="G9160" s="9" t="s">
        <v>19</v>
      </c>
      <c r="H9160" s="9" t="s">
        <v>19</v>
      </c>
      <c r="I9160" s="4" t="str">
        <f>IF([1]CBL!I8768=0/1/1900,"",[1]CBL!I8768)</f>
        <v/>
      </c>
      <c r="J9160" s="8" t="str">
        <f>IF([1]CBL!J8768=0/1/1900,"",[1]CBL!J8768)</f>
        <v/>
      </c>
      <c r="K9160" s="5" t="str">
        <f>IF([1]CBL!K8768=0,"",[1]CBL!K8768)</f>
        <v/>
      </c>
      <c r="L9160" s="5" t="str">
        <f>IF([1]CBL!L8768=0,"",[1]CBL!L8768)</f>
        <v/>
      </c>
      <c r="M9160" s="6" t="str">
        <f>CONCATENATE(Feuil2!$D$4,"-",Feuil1!A9160)</f>
        <v>CBL-0</v>
      </c>
      <c r="N9160" t="e">
        <f t="shared" si="144"/>
        <v>#VALUE!</v>
      </c>
    </row>
    <row r="9161" spans="1:14" x14ac:dyDescent="0.25">
      <c r="A9161" s="15">
        <f>[1]CBL!A8769</f>
        <v>0</v>
      </c>
      <c r="B9161" s="15" t="str">
        <f>IF([1]CBL!B8769=0,"",[1]CBL!B8769)</f>
        <v/>
      </c>
      <c r="C9161" s="4">
        <f>[1]CBL!C8769</f>
        <v>0</v>
      </c>
      <c r="D9161" s="9" t="s">
        <v>19</v>
      </c>
      <c r="E9161" s="9" t="s">
        <v>19</v>
      </c>
      <c r="F9161" s="9" t="s">
        <v>19</v>
      </c>
      <c r="G9161" s="9" t="s">
        <v>19</v>
      </c>
      <c r="H9161" s="9" t="s">
        <v>19</v>
      </c>
      <c r="I9161" s="4" t="str">
        <f>IF([1]CBL!I8769=0/1/1900,"",[1]CBL!I8769)</f>
        <v/>
      </c>
      <c r="J9161" s="8" t="str">
        <f>IF([1]CBL!J8769=0/1/1900,"",[1]CBL!J8769)</f>
        <v/>
      </c>
      <c r="K9161" s="5" t="str">
        <f>IF([1]CBL!K8769=0,"",[1]CBL!K8769)</f>
        <v/>
      </c>
      <c r="L9161" s="5" t="str">
        <f>IF([1]CBL!L8769=0,"",[1]CBL!L8769)</f>
        <v/>
      </c>
      <c r="M9161" s="6" t="str">
        <f>CONCATENATE(Feuil2!$D$4,"-",Feuil1!A9161)</f>
        <v>CBL-0</v>
      </c>
      <c r="N9161" t="e">
        <f t="shared" si="144"/>
        <v>#VALUE!</v>
      </c>
    </row>
    <row r="9162" spans="1:14" x14ac:dyDescent="0.25">
      <c r="A9162" s="15">
        <f>[1]CBL!A8770</f>
        <v>0</v>
      </c>
      <c r="B9162" s="15" t="str">
        <f>IF([1]CBL!B8770=0,"",[1]CBL!B8770)</f>
        <v/>
      </c>
      <c r="C9162" s="4">
        <f>[1]CBL!C8770</f>
        <v>0</v>
      </c>
      <c r="D9162" s="9" t="s">
        <v>19</v>
      </c>
      <c r="E9162" s="9" t="s">
        <v>19</v>
      </c>
      <c r="F9162" s="9" t="s">
        <v>19</v>
      </c>
      <c r="G9162" s="9" t="s">
        <v>19</v>
      </c>
      <c r="H9162" s="9" t="s">
        <v>19</v>
      </c>
      <c r="I9162" s="4" t="str">
        <f>IF([1]CBL!I8770=0/1/1900,"",[1]CBL!I8770)</f>
        <v/>
      </c>
      <c r="J9162" s="8" t="str">
        <f>IF([1]CBL!J8770=0/1/1900,"",[1]CBL!J8770)</f>
        <v/>
      </c>
      <c r="K9162" s="5" t="str">
        <f>IF([1]CBL!K8770=0,"",[1]CBL!K8770)</f>
        <v/>
      </c>
      <c r="L9162" s="5" t="str">
        <f>IF([1]CBL!L8770=0,"",[1]CBL!L8770)</f>
        <v/>
      </c>
      <c r="M9162" s="6" t="str">
        <f>CONCATENATE(Feuil2!$D$4,"-",Feuil1!A9162)</f>
        <v>CBL-0</v>
      </c>
      <c r="N9162" t="e">
        <f t="shared" si="144"/>
        <v>#VALUE!</v>
      </c>
    </row>
    <row r="9163" spans="1:14" x14ac:dyDescent="0.25">
      <c r="A9163" s="15">
        <f>[1]CBL!A8771</f>
        <v>0</v>
      </c>
      <c r="B9163" s="15" t="str">
        <f>IF([1]CBL!B8771=0,"",[1]CBL!B8771)</f>
        <v/>
      </c>
      <c r="C9163" s="4">
        <f>[1]CBL!C8771</f>
        <v>0</v>
      </c>
      <c r="D9163" s="9" t="s">
        <v>19</v>
      </c>
      <c r="E9163" s="9" t="s">
        <v>19</v>
      </c>
      <c r="F9163" s="9" t="s">
        <v>19</v>
      </c>
      <c r="G9163" s="9" t="s">
        <v>19</v>
      </c>
      <c r="H9163" s="9" t="s">
        <v>19</v>
      </c>
      <c r="I9163" s="4" t="str">
        <f>IF([1]CBL!I8771=0/1/1900,"",[1]CBL!I8771)</f>
        <v/>
      </c>
      <c r="J9163" s="8" t="str">
        <f>IF([1]CBL!J8771=0/1/1900,"",[1]CBL!J8771)</f>
        <v/>
      </c>
      <c r="K9163" s="5" t="str">
        <f>IF([1]CBL!K8771=0,"",[1]CBL!K8771)</f>
        <v/>
      </c>
      <c r="L9163" s="5" t="str">
        <f>IF([1]CBL!L8771=0,"",[1]CBL!L8771)</f>
        <v/>
      </c>
      <c r="M9163" s="6" t="str">
        <f>CONCATENATE(Feuil2!$D$4,"-",Feuil1!A9163)</f>
        <v>CBL-0</v>
      </c>
      <c r="N9163" t="e">
        <f t="shared" si="144"/>
        <v>#VALUE!</v>
      </c>
    </row>
    <row r="9164" spans="1:14" x14ac:dyDescent="0.25">
      <c r="A9164" s="15">
        <f>[1]CBL!A8772</f>
        <v>0</v>
      </c>
      <c r="B9164" s="15" t="str">
        <f>IF([1]CBL!B8772=0,"",[1]CBL!B8772)</f>
        <v/>
      </c>
      <c r="C9164" s="4">
        <f>[1]CBL!C8772</f>
        <v>0</v>
      </c>
      <c r="D9164" s="9" t="s">
        <v>19</v>
      </c>
      <c r="E9164" s="9" t="s">
        <v>19</v>
      </c>
      <c r="F9164" s="9" t="s">
        <v>19</v>
      </c>
      <c r="G9164" s="9" t="s">
        <v>19</v>
      </c>
      <c r="H9164" s="9" t="s">
        <v>19</v>
      </c>
      <c r="I9164" s="4" t="str">
        <f>IF([1]CBL!I8772=0/1/1900,"",[1]CBL!I8772)</f>
        <v/>
      </c>
      <c r="J9164" s="8" t="str">
        <f>IF([1]CBL!J8772=0/1/1900,"",[1]CBL!J8772)</f>
        <v/>
      </c>
      <c r="K9164" s="5" t="str">
        <f>IF([1]CBL!K8772=0,"",[1]CBL!K8772)</f>
        <v/>
      </c>
      <c r="L9164" s="5" t="str">
        <f>IF([1]CBL!L8772=0,"",[1]CBL!L8772)</f>
        <v/>
      </c>
      <c r="M9164" s="6" t="str">
        <f>CONCATENATE(Feuil2!$D$4,"-",Feuil1!A9164)</f>
        <v>CBL-0</v>
      </c>
      <c r="N9164" t="e">
        <f t="shared" si="144"/>
        <v>#VALUE!</v>
      </c>
    </row>
    <row r="9165" spans="1:14" x14ac:dyDescent="0.25">
      <c r="A9165" s="15">
        <f>[1]CBL!A8773</f>
        <v>0</v>
      </c>
      <c r="B9165" s="15" t="str">
        <f>IF([1]CBL!B8773=0,"",[1]CBL!B8773)</f>
        <v/>
      </c>
      <c r="C9165" s="4">
        <f>[1]CBL!C8773</f>
        <v>0</v>
      </c>
      <c r="D9165" s="9" t="s">
        <v>19</v>
      </c>
      <c r="E9165" s="9" t="s">
        <v>19</v>
      </c>
      <c r="F9165" s="9" t="s">
        <v>19</v>
      </c>
      <c r="G9165" s="9" t="s">
        <v>19</v>
      </c>
      <c r="H9165" s="9" t="s">
        <v>19</v>
      </c>
      <c r="I9165" s="4" t="str">
        <f>IF([1]CBL!I8773=0/1/1900,"",[1]CBL!I8773)</f>
        <v/>
      </c>
      <c r="J9165" s="8" t="str">
        <f>IF([1]CBL!J8773=0/1/1900,"",[1]CBL!J8773)</f>
        <v/>
      </c>
      <c r="K9165" s="5" t="str">
        <f>IF([1]CBL!K8773=0,"",[1]CBL!K8773)</f>
        <v/>
      </c>
      <c r="L9165" s="5" t="str">
        <f>IF([1]CBL!L8773=0,"",[1]CBL!L8773)</f>
        <v/>
      </c>
      <c r="M9165" s="6" t="str">
        <f>CONCATENATE(Feuil2!$D$4,"-",Feuil1!A9165)</f>
        <v>CBL-0</v>
      </c>
      <c r="N9165" t="e">
        <f t="shared" si="144"/>
        <v>#VALUE!</v>
      </c>
    </row>
    <row r="9166" spans="1:14" x14ac:dyDescent="0.25">
      <c r="A9166" s="15">
        <f>[1]CBL!A8774</f>
        <v>0</v>
      </c>
      <c r="B9166" s="15" t="str">
        <f>IF([1]CBL!B8774=0,"",[1]CBL!B8774)</f>
        <v/>
      </c>
      <c r="C9166" s="4">
        <f>[1]CBL!C8774</f>
        <v>0</v>
      </c>
      <c r="D9166" s="9" t="s">
        <v>19</v>
      </c>
      <c r="E9166" s="9" t="s">
        <v>19</v>
      </c>
      <c r="F9166" s="9" t="s">
        <v>19</v>
      </c>
      <c r="G9166" s="9" t="s">
        <v>19</v>
      </c>
      <c r="H9166" s="9" t="s">
        <v>19</v>
      </c>
      <c r="I9166" s="4" t="str">
        <f>IF([1]CBL!I8774=0/1/1900,"",[1]CBL!I8774)</f>
        <v/>
      </c>
      <c r="J9166" s="8" t="str">
        <f>IF([1]CBL!J8774=0/1/1900,"",[1]CBL!J8774)</f>
        <v/>
      </c>
      <c r="K9166" s="5" t="str">
        <f>IF([1]CBL!K8774=0,"",[1]CBL!K8774)</f>
        <v/>
      </c>
      <c r="L9166" s="5" t="str">
        <f>IF([1]CBL!L8774=0,"",[1]CBL!L8774)</f>
        <v/>
      </c>
      <c r="M9166" s="6" t="str">
        <f>CONCATENATE(Feuil2!$D$4,"-",Feuil1!A9166)</f>
        <v>CBL-0</v>
      </c>
      <c r="N9166" t="e">
        <f t="shared" si="144"/>
        <v>#VALUE!</v>
      </c>
    </row>
    <row r="9167" spans="1:14" x14ac:dyDescent="0.25">
      <c r="A9167" s="15">
        <f>[1]CBL!A8775</f>
        <v>0</v>
      </c>
      <c r="B9167" s="15" t="str">
        <f>IF([1]CBL!B8775=0,"",[1]CBL!B8775)</f>
        <v/>
      </c>
      <c r="C9167" s="4">
        <f>[1]CBL!C8775</f>
        <v>0</v>
      </c>
      <c r="D9167" s="9" t="s">
        <v>19</v>
      </c>
      <c r="E9167" s="9" t="s">
        <v>19</v>
      </c>
      <c r="F9167" s="9" t="s">
        <v>19</v>
      </c>
      <c r="G9167" s="9" t="s">
        <v>19</v>
      </c>
      <c r="H9167" s="9" t="s">
        <v>19</v>
      </c>
      <c r="I9167" s="4" t="str">
        <f>IF([1]CBL!I8775=0/1/1900,"",[1]CBL!I8775)</f>
        <v/>
      </c>
      <c r="J9167" s="8" t="str">
        <f>IF([1]CBL!J8775=0/1/1900,"",[1]CBL!J8775)</f>
        <v/>
      </c>
      <c r="K9167" s="5" t="str">
        <f>IF([1]CBL!K8775=0,"",[1]CBL!K8775)</f>
        <v/>
      </c>
      <c r="L9167" s="5" t="str">
        <f>IF([1]CBL!L8775=0,"",[1]CBL!L8775)</f>
        <v/>
      </c>
      <c r="M9167" s="6" t="str">
        <f>CONCATENATE(Feuil2!$D$4,"-",Feuil1!A9167)</f>
        <v>CBL-0</v>
      </c>
      <c r="N9167" t="e">
        <f t="shared" si="144"/>
        <v>#VALUE!</v>
      </c>
    </row>
    <row r="9168" spans="1:14" x14ac:dyDescent="0.25">
      <c r="A9168" s="15">
        <f>[1]CBL!A8776</f>
        <v>0</v>
      </c>
      <c r="B9168" s="15" t="str">
        <f>IF([1]CBL!B8776=0,"",[1]CBL!B8776)</f>
        <v/>
      </c>
      <c r="C9168" s="4">
        <f>[1]CBL!C8776</f>
        <v>0</v>
      </c>
      <c r="D9168" s="9" t="s">
        <v>19</v>
      </c>
      <c r="E9168" s="9" t="s">
        <v>19</v>
      </c>
      <c r="F9168" s="9" t="s">
        <v>19</v>
      </c>
      <c r="G9168" s="9" t="s">
        <v>19</v>
      </c>
      <c r="H9168" s="9" t="s">
        <v>19</v>
      </c>
      <c r="I9168" s="4" t="str">
        <f>IF([1]CBL!I8776=0/1/1900,"",[1]CBL!I8776)</f>
        <v/>
      </c>
      <c r="J9168" s="8" t="str">
        <f>IF([1]CBL!J8776=0/1/1900,"",[1]CBL!J8776)</f>
        <v/>
      </c>
      <c r="K9168" s="5" t="str">
        <f>IF([1]CBL!K8776=0,"",[1]CBL!K8776)</f>
        <v/>
      </c>
      <c r="L9168" s="5" t="str">
        <f>IF([1]CBL!L8776=0,"",[1]CBL!L8776)</f>
        <v/>
      </c>
      <c r="M9168" s="6" t="str">
        <f>CONCATENATE(Feuil2!$D$4,"-",Feuil1!A9168)</f>
        <v>CBL-0</v>
      </c>
      <c r="N9168" t="e">
        <f t="shared" si="144"/>
        <v>#VALUE!</v>
      </c>
    </row>
    <row r="9169" spans="1:14" x14ac:dyDescent="0.25">
      <c r="A9169" s="15">
        <f>[1]CBL!A8777</f>
        <v>0</v>
      </c>
      <c r="B9169" s="15" t="str">
        <f>IF([1]CBL!B8777=0,"",[1]CBL!B8777)</f>
        <v/>
      </c>
      <c r="C9169" s="4">
        <f>[1]CBL!C8777</f>
        <v>0</v>
      </c>
      <c r="D9169" s="9" t="s">
        <v>19</v>
      </c>
      <c r="E9169" s="9" t="s">
        <v>19</v>
      </c>
      <c r="F9169" s="9" t="s">
        <v>19</v>
      </c>
      <c r="G9169" s="9" t="s">
        <v>19</v>
      </c>
      <c r="H9169" s="9" t="s">
        <v>19</v>
      </c>
      <c r="I9169" s="4" t="str">
        <f>IF([1]CBL!I8777=0/1/1900,"",[1]CBL!I8777)</f>
        <v/>
      </c>
      <c r="J9169" s="8" t="str">
        <f>IF([1]CBL!J8777=0/1/1900,"",[1]CBL!J8777)</f>
        <v/>
      </c>
      <c r="K9169" s="5" t="str">
        <f>IF([1]CBL!K8777=0,"",[1]CBL!K8777)</f>
        <v/>
      </c>
      <c r="L9169" s="5" t="str">
        <f>IF([1]CBL!L8777=0,"",[1]CBL!L8777)</f>
        <v/>
      </c>
      <c r="M9169" s="6" t="str">
        <f>CONCATENATE(Feuil2!$D$4,"-",Feuil1!A9169)</f>
        <v>CBL-0</v>
      </c>
      <c r="N9169" t="e">
        <f t="shared" si="144"/>
        <v>#VALUE!</v>
      </c>
    </row>
    <row r="9170" spans="1:14" x14ac:dyDescent="0.25">
      <c r="A9170" s="15">
        <f>[1]CBL!A8778</f>
        <v>0</v>
      </c>
      <c r="B9170" s="15" t="str">
        <f>IF([1]CBL!B8778=0,"",[1]CBL!B8778)</f>
        <v/>
      </c>
      <c r="C9170" s="4">
        <f>[1]CBL!C8778</f>
        <v>0</v>
      </c>
      <c r="D9170" s="9" t="s">
        <v>19</v>
      </c>
      <c r="E9170" s="9" t="s">
        <v>19</v>
      </c>
      <c r="F9170" s="9" t="s">
        <v>19</v>
      </c>
      <c r="G9170" s="9" t="s">
        <v>19</v>
      </c>
      <c r="H9170" s="9" t="s">
        <v>19</v>
      </c>
      <c r="I9170" s="4" t="str">
        <f>IF([1]CBL!I8778=0/1/1900,"",[1]CBL!I8778)</f>
        <v/>
      </c>
      <c r="J9170" s="8" t="str">
        <f>IF([1]CBL!J8778=0/1/1900,"",[1]CBL!J8778)</f>
        <v/>
      </c>
      <c r="K9170" s="5" t="str">
        <f>IF([1]CBL!K8778=0,"",[1]CBL!K8778)</f>
        <v/>
      </c>
      <c r="L9170" s="5" t="str">
        <f>IF([1]CBL!L8778=0,"",[1]CBL!L8778)</f>
        <v/>
      </c>
      <c r="M9170" s="6" t="str">
        <f>CONCATENATE(Feuil2!$D$4,"-",Feuil1!A9170)</f>
        <v>CBL-0</v>
      </c>
      <c r="N9170" t="e">
        <f t="shared" si="144"/>
        <v>#VALUE!</v>
      </c>
    </row>
    <row r="9171" spans="1:14" x14ac:dyDescent="0.25">
      <c r="A9171" s="15">
        <f>[1]CBL!A8779</f>
        <v>0</v>
      </c>
      <c r="B9171" s="15" t="str">
        <f>IF([1]CBL!B8779=0,"",[1]CBL!B8779)</f>
        <v/>
      </c>
      <c r="C9171" s="4">
        <f>[1]CBL!C8779</f>
        <v>0</v>
      </c>
      <c r="D9171" s="9" t="s">
        <v>19</v>
      </c>
      <c r="E9171" s="9" t="s">
        <v>19</v>
      </c>
      <c r="F9171" s="9" t="s">
        <v>19</v>
      </c>
      <c r="G9171" s="9" t="s">
        <v>19</v>
      </c>
      <c r="H9171" s="9" t="s">
        <v>19</v>
      </c>
      <c r="I9171" s="4" t="str">
        <f>IF([1]CBL!I8779=0/1/1900,"",[1]CBL!I8779)</f>
        <v/>
      </c>
      <c r="J9171" s="8" t="str">
        <f>IF([1]CBL!J8779=0/1/1900,"",[1]CBL!J8779)</f>
        <v/>
      </c>
      <c r="K9171" s="5" t="str">
        <f>IF([1]CBL!K8779=0,"",[1]CBL!K8779)</f>
        <v/>
      </c>
      <c r="L9171" s="5" t="str">
        <f>IF([1]CBL!L8779=0,"",[1]CBL!L8779)</f>
        <v/>
      </c>
      <c r="M9171" s="6" t="str">
        <f>CONCATENATE(Feuil2!$D$4,"-",Feuil1!A9171)</f>
        <v>CBL-0</v>
      </c>
      <c r="N9171" t="e">
        <f t="shared" si="144"/>
        <v>#VALUE!</v>
      </c>
    </row>
    <row r="9172" spans="1:14" x14ac:dyDescent="0.25">
      <c r="A9172" s="15">
        <f>[1]CBL!A8780</f>
        <v>0</v>
      </c>
      <c r="B9172" s="15" t="str">
        <f>IF([1]CBL!B8780=0,"",[1]CBL!B8780)</f>
        <v/>
      </c>
      <c r="C9172" s="4">
        <f>[1]CBL!C8780</f>
        <v>0</v>
      </c>
      <c r="D9172" s="9" t="s">
        <v>19</v>
      </c>
      <c r="E9172" s="9" t="s">
        <v>19</v>
      </c>
      <c r="F9172" s="9" t="s">
        <v>19</v>
      </c>
      <c r="G9172" s="9" t="s">
        <v>19</v>
      </c>
      <c r="H9172" s="9" t="s">
        <v>19</v>
      </c>
      <c r="I9172" s="4" t="str">
        <f>IF([1]CBL!I8780=0/1/1900,"",[1]CBL!I8780)</f>
        <v/>
      </c>
      <c r="J9172" s="8" t="str">
        <f>IF([1]CBL!J8780=0/1/1900,"",[1]CBL!J8780)</f>
        <v/>
      </c>
      <c r="K9172" s="5" t="str">
        <f>IF([1]CBL!K8780=0,"",[1]CBL!K8780)</f>
        <v/>
      </c>
      <c r="L9172" s="5" t="str">
        <f>IF([1]CBL!L8780=0,"",[1]CBL!L8780)</f>
        <v/>
      </c>
      <c r="M9172" s="6" t="str">
        <f>CONCATENATE(Feuil2!$D$4,"-",Feuil1!A9172)</f>
        <v>CBL-0</v>
      </c>
      <c r="N9172" t="e">
        <f t="shared" si="144"/>
        <v>#VALUE!</v>
      </c>
    </row>
    <row r="9173" spans="1:14" x14ac:dyDescent="0.25">
      <c r="A9173" s="15">
        <f>[1]CBL!A8781</f>
        <v>0</v>
      </c>
      <c r="B9173" s="15" t="str">
        <f>IF([1]CBL!B8781=0,"",[1]CBL!B8781)</f>
        <v/>
      </c>
      <c r="C9173" s="4">
        <f>[1]CBL!C8781</f>
        <v>0</v>
      </c>
      <c r="D9173" s="9" t="s">
        <v>19</v>
      </c>
      <c r="E9173" s="9" t="s">
        <v>19</v>
      </c>
      <c r="F9173" s="9" t="s">
        <v>19</v>
      </c>
      <c r="G9173" s="9" t="s">
        <v>19</v>
      </c>
      <c r="H9173" s="9" t="s">
        <v>19</v>
      </c>
      <c r="I9173" s="4" t="str">
        <f>IF([1]CBL!I8781=0/1/1900,"",[1]CBL!I8781)</f>
        <v/>
      </c>
      <c r="J9173" s="8" t="str">
        <f>IF([1]CBL!J8781=0/1/1900,"",[1]CBL!J8781)</f>
        <v/>
      </c>
      <c r="K9173" s="5" t="str">
        <f>IF([1]CBL!K8781=0,"",[1]CBL!K8781)</f>
        <v/>
      </c>
      <c r="L9173" s="5" t="str">
        <f>IF([1]CBL!L8781=0,"",[1]CBL!L8781)</f>
        <v/>
      </c>
      <c r="M9173" s="6" t="str">
        <f>CONCATENATE(Feuil2!$D$4,"-",Feuil1!A9173)</f>
        <v>CBL-0</v>
      </c>
      <c r="N9173" t="e">
        <f t="shared" ref="N9173:N9236" si="145">LEFT(M9173,LEN(M9173)-6)</f>
        <v>#VALUE!</v>
      </c>
    </row>
    <row r="9174" spans="1:14" x14ac:dyDescent="0.25">
      <c r="A9174" s="15">
        <f>[1]CBL!A8782</f>
        <v>0</v>
      </c>
      <c r="B9174" s="15" t="str">
        <f>IF([1]CBL!B8782=0,"",[1]CBL!B8782)</f>
        <v/>
      </c>
      <c r="C9174" s="4">
        <f>[1]CBL!C8782</f>
        <v>0</v>
      </c>
      <c r="D9174" s="9" t="s">
        <v>19</v>
      </c>
      <c r="E9174" s="9" t="s">
        <v>19</v>
      </c>
      <c r="F9174" s="9" t="s">
        <v>19</v>
      </c>
      <c r="G9174" s="9" t="s">
        <v>19</v>
      </c>
      <c r="H9174" s="9" t="s">
        <v>19</v>
      </c>
      <c r="I9174" s="4" t="str">
        <f>IF([1]CBL!I8782=0/1/1900,"",[1]CBL!I8782)</f>
        <v/>
      </c>
      <c r="J9174" s="8" t="str">
        <f>IF([1]CBL!J8782=0/1/1900,"",[1]CBL!J8782)</f>
        <v/>
      </c>
      <c r="K9174" s="5" t="str">
        <f>IF([1]CBL!K8782=0,"",[1]CBL!K8782)</f>
        <v/>
      </c>
      <c r="L9174" s="5" t="str">
        <f>IF([1]CBL!L8782=0,"",[1]CBL!L8782)</f>
        <v/>
      </c>
      <c r="M9174" s="6" t="str">
        <f>CONCATENATE(Feuil2!$D$4,"-",Feuil1!A9174)</f>
        <v>CBL-0</v>
      </c>
      <c r="N9174" t="e">
        <f t="shared" si="145"/>
        <v>#VALUE!</v>
      </c>
    </row>
    <row r="9175" spans="1:14" x14ac:dyDescent="0.25">
      <c r="A9175" s="15">
        <f>[1]CBL!A8783</f>
        <v>0</v>
      </c>
      <c r="B9175" s="15" t="str">
        <f>IF([1]CBL!B8783=0,"",[1]CBL!B8783)</f>
        <v/>
      </c>
      <c r="C9175" s="4">
        <f>[1]CBL!C8783</f>
        <v>0</v>
      </c>
      <c r="D9175" s="9" t="s">
        <v>19</v>
      </c>
      <c r="E9175" s="9" t="s">
        <v>19</v>
      </c>
      <c r="F9175" s="9" t="s">
        <v>19</v>
      </c>
      <c r="G9175" s="9" t="s">
        <v>19</v>
      </c>
      <c r="H9175" s="9" t="s">
        <v>19</v>
      </c>
      <c r="I9175" s="4" t="str">
        <f>IF([1]CBL!I8783=0/1/1900,"",[1]CBL!I8783)</f>
        <v/>
      </c>
      <c r="J9175" s="8" t="str">
        <f>IF([1]CBL!J8783=0/1/1900,"",[1]CBL!J8783)</f>
        <v/>
      </c>
      <c r="K9175" s="5" t="str">
        <f>IF([1]CBL!K8783=0,"",[1]CBL!K8783)</f>
        <v/>
      </c>
      <c r="L9175" s="5" t="str">
        <f>IF([1]CBL!L8783=0,"",[1]CBL!L8783)</f>
        <v/>
      </c>
      <c r="M9175" s="6" t="str">
        <f>CONCATENATE(Feuil2!$D$4,"-",Feuil1!A9175)</f>
        <v>CBL-0</v>
      </c>
      <c r="N9175" t="e">
        <f t="shared" si="145"/>
        <v>#VALUE!</v>
      </c>
    </row>
    <row r="9176" spans="1:14" x14ac:dyDescent="0.25">
      <c r="A9176" s="15">
        <f>[1]CBL!A8784</f>
        <v>0</v>
      </c>
      <c r="B9176" s="15" t="str">
        <f>IF([1]CBL!B8784=0,"",[1]CBL!B8784)</f>
        <v/>
      </c>
      <c r="C9176" s="4">
        <f>[1]CBL!C8784</f>
        <v>0</v>
      </c>
      <c r="D9176" s="9" t="s">
        <v>19</v>
      </c>
      <c r="E9176" s="9" t="s">
        <v>19</v>
      </c>
      <c r="F9176" s="9" t="s">
        <v>19</v>
      </c>
      <c r="G9176" s="9" t="s">
        <v>19</v>
      </c>
      <c r="H9176" s="9" t="s">
        <v>19</v>
      </c>
      <c r="I9176" s="4" t="str">
        <f>IF([1]CBL!I8784=0/1/1900,"",[1]CBL!I8784)</f>
        <v/>
      </c>
      <c r="J9176" s="8" t="str">
        <f>IF([1]CBL!J8784=0/1/1900,"",[1]CBL!J8784)</f>
        <v/>
      </c>
      <c r="K9176" s="5" t="str">
        <f>IF([1]CBL!K8784=0,"",[1]CBL!K8784)</f>
        <v/>
      </c>
      <c r="L9176" s="5" t="str">
        <f>IF([1]CBL!L8784=0,"",[1]CBL!L8784)</f>
        <v/>
      </c>
      <c r="M9176" s="6" t="str">
        <f>CONCATENATE(Feuil2!$D$4,"-",Feuil1!A9176)</f>
        <v>CBL-0</v>
      </c>
      <c r="N9176" t="e">
        <f t="shared" si="145"/>
        <v>#VALUE!</v>
      </c>
    </row>
    <row r="9177" spans="1:14" x14ac:dyDescent="0.25">
      <c r="A9177" s="15">
        <f>[1]CBL!A8785</f>
        <v>0</v>
      </c>
      <c r="B9177" s="15" t="str">
        <f>IF([1]CBL!B8785=0,"",[1]CBL!B8785)</f>
        <v/>
      </c>
      <c r="C9177" s="4">
        <f>[1]CBL!C8785</f>
        <v>0</v>
      </c>
      <c r="D9177" s="9" t="s">
        <v>19</v>
      </c>
      <c r="E9177" s="9" t="s">
        <v>19</v>
      </c>
      <c r="F9177" s="9" t="s">
        <v>19</v>
      </c>
      <c r="G9177" s="9" t="s">
        <v>19</v>
      </c>
      <c r="H9177" s="9" t="s">
        <v>19</v>
      </c>
      <c r="I9177" s="4" t="str">
        <f>IF([1]CBL!I8785=0/1/1900,"",[1]CBL!I8785)</f>
        <v/>
      </c>
      <c r="J9177" s="8" t="str">
        <f>IF([1]CBL!J8785=0/1/1900,"",[1]CBL!J8785)</f>
        <v/>
      </c>
      <c r="K9177" s="5" t="str">
        <f>IF([1]CBL!K8785=0,"",[1]CBL!K8785)</f>
        <v/>
      </c>
      <c r="L9177" s="5" t="str">
        <f>IF([1]CBL!L8785=0,"",[1]CBL!L8785)</f>
        <v/>
      </c>
      <c r="M9177" s="6" t="str">
        <f>CONCATENATE(Feuil2!$D$4,"-",Feuil1!A9177)</f>
        <v>CBL-0</v>
      </c>
      <c r="N9177" t="e">
        <f t="shared" si="145"/>
        <v>#VALUE!</v>
      </c>
    </row>
    <row r="9178" spans="1:14" x14ac:dyDescent="0.25">
      <c r="A9178" s="15">
        <f>[1]CBL!A8786</f>
        <v>0</v>
      </c>
      <c r="B9178" s="15" t="str">
        <f>IF([1]CBL!B8786=0,"",[1]CBL!B8786)</f>
        <v/>
      </c>
      <c r="C9178" s="4">
        <f>[1]CBL!C8786</f>
        <v>0</v>
      </c>
      <c r="D9178" s="9" t="s">
        <v>19</v>
      </c>
      <c r="E9178" s="9" t="s">
        <v>19</v>
      </c>
      <c r="F9178" s="9" t="s">
        <v>19</v>
      </c>
      <c r="G9178" s="9" t="s">
        <v>19</v>
      </c>
      <c r="H9178" s="9" t="s">
        <v>19</v>
      </c>
      <c r="I9178" s="4" t="str">
        <f>IF([1]CBL!I8786=0/1/1900,"",[1]CBL!I8786)</f>
        <v/>
      </c>
      <c r="J9178" s="8" t="str">
        <f>IF([1]CBL!J8786=0/1/1900,"",[1]CBL!J8786)</f>
        <v/>
      </c>
      <c r="K9178" s="5" t="str">
        <f>IF([1]CBL!K8786=0,"",[1]CBL!K8786)</f>
        <v/>
      </c>
      <c r="L9178" s="5" t="str">
        <f>IF([1]CBL!L8786=0,"",[1]CBL!L8786)</f>
        <v/>
      </c>
      <c r="M9178" s="6" t="str">
        <f>CONCATENATE(Feuil2!$D$4,"-",Feuil1!A9178)</f>
        <v>CBL-0</v>
      </c>
      <c r="N9178" t="e">
        <f t="shared" si="145"/>
        <v>#VALUE!</v>
      </c>
    </row>
    <row r="9179" spans="1:14" x14ac:dyDescent="0.25">
      <c r="A9179" s="15">
        <f>[1]CBL!A8787</f>
        <v>0</v>
      </c>
      <c r="B9179" s="15" t="str">
        <f>IF([1]CBL!B8787=0,"",[1]CBL!B8787)</f>
        <v/>
      </c>
      <c r="C9179" s="4">
        <f>[1]CBL!C8787</f>
        <v>0</v>
      </c>
      <c r="D9179" s="9" t="s">
        <v>19</v>
      </c>
      <c r="E9179" s="9" t="s">
        <v>19</v>
      </c>
      <c r="F9179" s="9" t="s">
        <v>19</v>
      </c>
      <c r="G9179" s="9" t="s">
        <v>19</v>
      </c>
      <c r="H9179" s="9" t="s">
        <v>19</v>
      </c>
      <c r="I9179" s="4" t="str">
        <f>IF([1]CBL!I8787=0/1/1900,"",[1]CBL!I8787)</f>
        <v/>
      </c>
      <c r="J9179" s="8" t="str">
        <f>IF([1]CBL!J8787=0/1/1900,"",[1]CBL!J8787)</f>
        <v/>
      </c>
      <c r="K9179" s="5" t="str">
        <f>IF([1]CBL!K8787=0,"",[1]CBL!K8787)</f>
        <v/>
      </c>
      <c r="L9179" s="5" t="str">
        <f>IF([1]CBL!L8787=0,"",[1]CBL!L8787)</f>
        <v/>
      </c>
      <c r="M9179" s="6" t="str">
        <f>CONCATENATE(Feuil2!$D$4,"-",Feuil1!A9179)</f>
        <v>CBL-0</v>
      </c>
      <c r="N9179" t="e">
        <f t="shared" si="145"/>
        <v>#VALUE!</v>
      </c>
    </row>
    <row r="9180" spans="1:14" x14ac:dyDescent="0.25">
      <c r="A9180" s="15">
        <f>[1]CBL!A8788</f>
        <v>0</v>
      </c>
      <c r="B9180" s="15" t="str">
        <f>IF([1]CBL!B8788=0,"",[1]CBL!B8788)</f>
        <v/>
      </c>
      <c r="C9180" s="4">
        <f>[1]CBL!C8788</f>
        <v>0</v>
      </c>
      <c r="D9180" s="9" t="s">
        <v>19</v>
      </c>
      <c r="E9180" s="9" t="s">
        <v>19</v>
      </c>
      <c r="F9180" s="9" t="s">
        <v>19</v>
      </c>
      <c r="G9180" s="9" t="s">
        <v>19</v>
      </c>
      <c r="H9180" s="9" t="s">
        <v>19</v>
      </c>
      <c r="I9180" s="4" t="str">
        <f>IF([1]CBL!I8788=0/1/1900,"",[1]CBL!I8788)</f>
        <v/>
      </c>
      <c r="J9180" s="8" t="str">
        <f>IF([1]CBL!J8788=0/1/1900,"",[1]CBL!J8788)</f>
        <v/>
      </c>
      <c r="K9180" s="5" t="str">
        <f>IF([1]CBL!K8788=0,"",[1]CBL!K8788)</f>
        <v/>
      </c>
      <c r="L9180" s="5" t="str">
        <f>IF([1]CBL!L8788=0,"",[1]CBL!L8788)</f>
        <v/>
      </c>
      <c r="M9180" s="6" t="str">
        <f>CONCATENATE(Feuil2!$D$4,"-",Feuil1!A9180)</f>
        <v>CBL-0</v>
      </c>
      <c r="N9180" t="e">
        <f t="shared" si="145"/>
        <v>#VALUE!</v>
      </c>
    </row>
    <row r="9181" spans="1:14" x14ac:dyDescent="0.25">
      <c r="A9181" s="15">
        <f>[1]CBL!A8789</f>
        <v>0</v>
      </c>
      <c r="B9181" s="15" t="str">
        <f>IF([1]CBL!B8789=0,"",[1]CBL!B8789)</f>
        <v/>
      </c>
      <c r="C9181" s="4">
        <f>[1]CBL!C8789</f>
        <v>0</v>
      </c>
      <c r="D9181" s="9" t="s">
        <v>19</v>
      </c>
      <c r="E9181" s="9" t="s">
        <v>19</v>
      </c>
      <c r="F9181" s="9" t="s">
        <v>19</v>
      </c>
      <c r="G9181" s="9" t="s">
        <v>19</v>
      </c>
      <c r="H9181" s="9" t="s">
        <v>19</v>
      </c>
      <c r="I9181" s="4" t="str">
        <f>IF([1]CBL!I8789=0/1/1900,"",[1]CBL!I8789)</f>
        <v/>
      </c>
      <c r="J9181" s="8" t="str">
        <f>IF([1]CBL!J8789=0/1/1900,"",[1]CBL!J8789)</f>
        <v/>
      </c>
      <c r="K9181" s="5" t="str">
        <f>IF([1]CBL!K8789=0,"",[1]CBL!K8789)</f>
        <v/>
      </c>
      <c r="L9181" s="5" t="str">
        <f>IF([1]CBL!L8789=0,"",[1]CBL!L8789)</f>
        <v/>
      </c>
      <c r="M9181" s="6" t="str">
        <f>CONCATENATE(Feuil2!$D$4,"-",Feuil1!A9181)</f>
        <v>CBL-0</v>
      </c>
      <c r="N9181" t="e">
        <f t="shared" si="145"/>
        <v>#VALUE!</v>
      </c>
    </row>
    <row r="9182" spans="1:14" x14ac:dyDescent="0.25">
      <c r="A9182" s="15">
        <f>[1]CBL!A8790</f>
        <v>0</v>
      </c>
      <c r="B9182" s="15" t="str">
        <f>IF([1]CBL!B8790=0,"",[1]CBL!B8790)</f>
        <v/>
      </c>
      <c r="C9182" s="4">
        <f>[1]CBL!C8790</f>
        <v>0</v>
      </c>
      <c r="D9182" s="9" t="s">
        <v>19</v>
      </c>
      <c r="E9182" s="9" t="s">
        <v>19</v>
      </c>
      <c r="F9182" s="9" t="s">
        <v>19</v>
      </c>
      <c r="G9182" s="9" t="s">
        <v>19</v>
      </c>
      <c r="H9182" s="9" t="s">
        <v>19</v>
      </c>
      <c r="I9182" s="4" t="str">
        <f>IF([1]CBL!I8790=0/1/1900,"",[1]CBL!I8790)</f>
        <v/>
      </c>
      <c r="J9182" s="8" t="str">
        <f>IF([1]CBL!J8790=0/1/1900,"",[1]CBL!J8790)</f>
        <v/>
      </c>
      <c r="K9182" s="5" t="str">
        <f>IF([1]CBL!K8790=0,"",[1]CBL!K8790)</f>
        <v/>
      </c>
      <c r="L9182" s="5" t="str">
        <f>IF([1]CBL!L8790=0,"",[1]CBL!L8790)</f>
        <v/>
      </c>
      <c r="M9182" s="6" t="str">
        <f>CONCATENATE(Feuil2!$D$4,"-",Feuil1!A9182)</f>
        <v>CBL-0</v>
      </c>
      <c r="N9182" t="e">
        <f t="shared" si="145"/>
        <v>#VALUE!</v>
      </c>
    </row>
    <row r="9183" spans="1:14" x14ac:dyDescent="0.25">
      <c r="A9183" s="15">
        <f>[1]CBL!A8791</f>
        <v>0</v>
      </c>
      <c r="B9183" s="15" t="str">
        <f>IF([1]CBL!B8791=0,"",[1]CBL!B8791)</f>
        <v/>
      </c>
      <c r="C9183" s="4">
        <f>[1]CBL!C8791</f>
        <v>0</v>
      </c>
      <c r="D9183" s="9" t="s">
        <v>19</v>
      </c>
      <c r="E9183" s="9" t="s">
        <v>19</v>
      </c>
      <c r="F9183" s="9" t="s">
        <v>19</v>
      </c>
      <c r="G9183" s="9" t="s">
        <v>19</v>
      </c>
      <c r="H9183" s="9" t="s">
        <v>19</v>
      </c>
      <c r="I9183" s="4" t="str">
        <f>IF([1]CBL!I8791=0/1/1900,"",[1]CBL!I8791)</f>
        <v/>
      </c>
      <c r="J9183" s="8" t="str">
        <f>IF([1]CBL!J8791=0/1/1900,"",[1]CBL!J8791)</f>
        <v/>
      </c>
      <c r="K9183" s="5" t="str">
        <f>IF([1]CBL!K8791=0,"",[1]CBL!K8791)</f>
        <v/>
      </c>
      <c r="L9183" s="5" t="str">
        <f>IF([1]CBL!L8791=0,"",[1]CBL!L8791)</f>
        <v/>
      </c>
      <c r="M9183" s="6" t="str">
        <f>CONCATENATE(Feuil2!$D$4,"-",Feuil1!A9183)</f>
        <v>CBL-0</v>
      </c>
      <c r="N9183" t="e">
        <f t="shared" si="145"/>
        <v>#VALUE!</v>
      </c>
    </row>
    <row r="9184" spans="1:14" x14ac:dyDescent="0.25">
      <c r="A9184" s="15">
        <f>[1]CBL!A8792</f>
        <v>0</v>
      </c>
      <c r="B9184" s="15" t="str">
        <f>IF([1]CBL!B8792=0,"",[1]CBL!B8792)</f>
        <v/>
      </c>
      <c r="C9184" s="4">
        <f>[1]CBL!C8792</f>
        <v>0</v>
      </c>
      <c r="D9184" s="9" t="s">
        <v>19</v>
      </c>
      <c r="E9184" s="9" t="s">
        <v>19</v>
      </c>
      <c r="F9184" s="9" t="s">
        <v>19</v>
      </c>
      <c r="G9184" s="9" t="s">
        <v>19</v>
      </c>
      <c r="H9184" s="9" t="s">
        <v>19</v>
      </c>
      <c r="I9184" s="4" t="str">
        <f>IF([1]CBL!I8792=0/1/1900,"",[1]CBL!I8792)</f>
        <v/>
      </c>
      <c r="J9184" s="8" t="str">
        <f>IF([1]CBL!J8792=0/1/1900,"",[1]CBL!J8792)</f>
        <v/>
      </c>
      <c r="K9184" s="5" t="str">
        <f>IF([1]CBL!K8792=0,"",[1]CBL!K8792)</f>
        <v/>
      </c>
      <c r="L9184" s="5" t="str">
        <f>IF([1]CBL!L8792=0,"",[1]CBL!L8792)</f>
        <v/>
      </c>
      <c r="M9184" s="6" t="str">
        <f>CONCATENATE(Feuil2!$D$4,"-",Feuil1!A9184)</f>
        <v>CBL-0</v>
      </c>
      <c r="N9184" t="e">
        <f t="shared" si="145"/>
        <v>#VALUE!</v>
      </c>
    </row>
    <row r="9185" spans="1:14" x14ac:dyDescent="0.25">
      <c r="A9185" s="15">
        <f>[1]CBL!A8793</f>
        <v>0</v>
      </c>
      <c r="B9185" s="15" t="str">
        <f>IF([1]CBL!B8793=0,"",[1]CBL!B8793)</f>
        <v/>
      </c>
      <c r="C9185" s="4">
        <f>[1]CBL!C8793</f>
        <v>0</v>
      </c>
      <c r="D9185" s="9" t="s">
        <v>19</v>
      </c>
      <c r="E9185" s="9" t="s">
        <v>19</v>
      </c>
      <c r="F9185" s="9" t="s">
        <v>19</v>
      </c>
      <c r="G9185" s="9" t="s">
        <v>19</v>
      </c>
      <c r="H9185" s="9" t="s">
        <v>19</v>
      </c>
      <c r="I9185" s="4" t="str">
        <f>IF([1]CBL!I8793=0/1/1900,"",[1]CBL!I8793)</f>
        <v/>
      </c>
      <c r="J9185" s="8" t="str">
        <f>IF([1]CBL!J8793=0/1/1900,"",[1]CBL!J8793)</f>
        <v/>
      </c>
      <c r="K9185" s="5" t="str">
        <f>IF([1]CBL!K8793=0,"",[1]CBL!K8793)</f>
        <v/>
      </c>
      <c r="L9185" s="5" t="str">
        <f>IF([1]CBL!L8793=0,"",[1]CBL!L8793)</f>
        <v/>
      </c>
      <c r="M9185" s="6" t="str">
        <f>CONCATENATE(Feuil2!$D$4,"-",Feuil1!A9185)</f>
        <v>CBL-0</v>
      </c>
      <c r="N9185" t="e">
        <f t="shared" si="145"/>
        <v>#VALUE!</v>
      </c>
    </row>
    <row r="9186" spans="1:14" x14ac:dyDescent="0.25">
      <c r="A9186" s="15">
        <f>[1]CBL!A8794</f>
        <v>0</v>
      </c>
      <c r="B9186" s="15" t="str">
        <f>IF([1]CBL!B8794=0,"",[1]CBL!B8794)</f>
        <v/>
      </c>
      <c r="C9186" s="4">
        <f>[1]CBL!C8794</f>
        <v>0</v>
      </c>
      <c r="D9186" s="9" t="s">
        <v>19</v>
      </c>
      <c r="E9186" s="9" t="s">
        <v>19</v>
      </c>
      <c r="F9186" s="9" t="s">
        <v>19</v>
      </c>
      <c r="G9186" s="9" t="s">
        <v>19</v>
      </c>
      <c r="H9186" s="9" t="s">
        <v>19</v>
      </c>
      <c r="I9186" s="4" t="str">
        <f>IF([1]CBL!I8794=0/1/1900,"",[1]CBL!I8794)</f>
        <v/>
      </c>
      <c r="J9186" s="8" t="str">
        <f>IF([1]CBL!J8794=0/1/1900,"",[1]CBL!J8794)</f>
        <v/>
      </c>
      <c r="K9186" s="5" t="str">
        <f>IF([1]CBL!K8794=0,"",[1]CBL!K8794)</f>
        <v/>
      </c>
      <c r="L9186" s="5" t="str">
        <f>IF([1]CBL!L8794=0,"",[1]CBL!L8794)</f>
        <v/>
      </c>
      <c r="M9186" s="6" t="str">
        <f>CONCATENATE(Feuil2!$D$4,"-",Feuil1!A9186)</f>
        <v>CBL-0</v>
      </c>
      <c r="N9186" t="e">
        <f t="shared" si="145"/>
        <v>#VALUE!</v>
      </c>
    </row>
    <row r="9187" spans="1:14" x14ac:dyDescent="0.25">
      <c r="A9187" s="15">
        <f>[1]CBL!A8795</f>
        <v>0</v>
      </c>
      <c r="B9187" s="15" t="str">
        <f>IF([1]CBL!B8795=0,"",[1]CBL!B8795)</f>
        <v/>
      </c>
      <c r="C9187" s="4">
        <f>[1]CBL!C8795</f>
        <v>0</v>
      </c>
      <c r="D9187" s="9" t="s">
        <v>19</v>
      </c>
      <c r="E9187" s="9" t="s">
        <v>19</v>
      </c>
      <c r="F9187" s="9" t="s">
        <v>19</v>
      </c>
      <c r="G9187" s="9" t="s">
        <v>19</v>
      </c>
      <c r="H9187" s="9" t="s">
        <v>19</v>
      </c>
      <c r="I9187" s="4" t="str">
        <f>IF([1]CBL!I8795=0/1/1900,"",[1]CBL!I8795)</f>
        <v/>
      </c>
      <c r="J9187" s="8" t="str">
        <f>IF([1]CBL!J8795=0/1/1900,"",[1]CBL!J8795)</f>
        <v/>
      </c>
      <c r="K9187" s="5" t="str">
        <f>IF([1]CBL!K8795=0,"",[1]CBL!K8795)</f>
        <v/>
      </c>
      <c r="L9187" s="5" t="str">
        <f>IF([1]CBL!L8795=0,"",[1]CBL!L8795)</f>
        <v/>
      </c>
      <c r="M9187" s="6" t="str">
        <f>CONCATENATE(Feuil2!$D$4,"-",Feuil1!A9187)</f>
        <v>CBL-0</v>
      </c>
      <c r="N9187" t="e">
        <f t="shared" si="145"/>
        <v>#VALUE!</v>
      </c>
    </row>
    <row r="9188" spans="1:14" x14ac:dyDescent="0.25">
      <c r="A9188" s="15">
        <f>[1]CBL!A8796</f>
        <v>0</v>
      </c>
      <c r="B9188" s="15" t="str">
        <f>IF([1]CBL!B8796=0,"",[1]CBL!B8796)</f>
        <v/>
      </c>
      <c r="C9188" s="4">
        <f>[1]CBL!C8796</f>
        <v>0</v>
      </c>
      <c r="D9188" s="9" t="s">
        <v>19</v>
      </c>
      <c r="E9188" s="9" t="s">
        <v>19</v>
      </c>
      <c r="F9188" s="9" t="s">
        <v>19</v>
      </c>
      <c r="G9188" s="9" t="s">
        <v>19</v>
      </c>
      <c r="H9188" s="9" t="s">
        <v>19</v>
      </c>
      <c r="I9188" s="4" t="str">
        <f>IF([1]CBL!I8796=0/1/1900,"",[1]CBL!I8796)</f>
        <v/>
      </c>
      <c r="J9188" s="8" t="str">
        <f>IF([1]CBL!J8796=0/1/1900,"",[1]CBL!J8796)</f>
        <v/>
      </c>
      <c r="K9188" s="5" t="str">
        <f>IF([1]CBL!K8796=0,"",[1]CBL!K8796)</f>
        <v/>
      </c>
      <c r="L9188" s="5" t="str">
        <f>IF([1]CBL!L8796=0,"",[1]CBL!L8796)</f>
        <v/>
      </c>
      <c r="M9188" s="6" t="str">
        <f>CONCATENATE(Feuil2!$D$4,"-",Feuil1!A9188)</f>
        <v>CBL-0</v>
      </c>
      <c r="N9188" t="e">
        <f t="shared" si="145"/>
        <v>#VALUE!</v>
      </c>
    </row>
    <row r="9189" spans="1:14" x14ac:dyDescent="0.25">
      <c r="A9189" s="15">
        <f>[1]CBL!A8797</f>
        <v>0</v>
      </c>
      <c r="B9189" s="15" t="str">
        <f>IF([1]CBL!B8797=0,"",[1]CBL!B8797)</f>
        <v/>
      </c>
      <c r="C9189" s="4">
        <f>[1]CBL!C8797</f>
        <v>0</v>
      </c>
      <c r="D9189" s="9" t="s">
        <v>19</v>
      </c>
      <c r="E9189" s="9" t="s">
        <v>19</v>
      </c>
      <c r="F9189" s="9" t="s">
        <v>19</v>
      </c>
      <c r="G9189" s="9" t="s">
        <v>19</v>
      </c>
      <c r="H9189" s="9" t="s">
        <v>19</v>
      </c>
      <c r="I9189" s="4" t="str">
        <f>IF([1]CBL!I8797=0/1/1900,"",[1]CBL!I8797)</f>
        <v/>
      </c>
      <c r="J9189" s="8" t="str">
        <f>IF([1]CBL!J8797=0/1/1900,"",[1]CBL!J8797)</f>
        <v/>
      </c>
      <c r="K9189" s="5" t="str">
        <f>IF([1]CBL!K8797=0,"",[1]CBL!K8797)</f>
        <v/>
      </c>
      <c r="L9189" s="5" t="str">
        <f>IF([1]CBL!L8797=0,"",[1]CBL!L8797)</f>
        <v/>
      </c>
      <c r="M9189" s="6" t="str">
        <f>CONCATENATE(Feuil2!$D$4,"-",Feuil1!A9189)</f>
        <v>CBL-0</v>
      </c>
      <c r="N9189" t="e">
        <f t="shared" si="145"/>
        <v>#VALUE!</v>
      </c>
    </row>
    <row r="9190" spans="1:14" x14ac:dyDescent="0.25">
      <c r="A9190" s="15">
        <f>[1]CBL!A8798</f>
        <v>0</v>
      </c>
      <c r="B9190" s="15" t="str">
        <f>IF([1]CBL!B8798=0,"",[1]CBL!B8798)</f>
        <v/>
      </c>
      <c r="C9190" s="4">
        <f>[1]CBL!C8798</f>
        <v>0</v>
      </c>
      <c r="D9190" s="9" t="s">
        <v>19</v>
      </c>
      <c r="E9190" s="9" t="s">
        <v>19</v>
      </c>
      <c r="F9190" s="9" t="s">
        <v>19</v>
      </c>
      <c r="G9190" s="9" t="s">
        <v>19</v>
      </c>
      <c r="H9190" s="9" t="s">
        <v>19</v>
      </c>
      <c r="I9190" s="4" t="str">
        <f>IF([1]CBL!I8798=0/1/1900,"",[1]CBL!I8798)</f>
        <v/>
      </c>
      <c r="J9190" s="8" t="str">
        <f>IF([1]CBL!J8798=0/1/1900,"",[1]CBL!J8798)</f>
        <v/>
      </c>
      <c r="K9190" s="5" t="str">
        <f>IF([1]CBL!K8798=0,"",[1]CBL!K8798)</f>
        <v/>
      </c>
      <c r="L9190" s="5" t="str">
        <f>IF([1]CBL!L8798=0,"",[1]CBL!L8798)</f>
        <v/>
      </c>
      <c r="M9190" s="6" t="str">
        <f>CONCATENATE(Feuil2!$D$4,"-",Feuil1!A9190)</f>
        <v>CBL-0</v>
      </c>
      <c r="N9190" t="e">
        <f t="shared" si="145"/>
        <v>#VALUE!</v>
      </c>
    </row>
    <row r="9191" spans="1:14" x14ac:dyDescent="0.25">
      <c r="A9191" s="15">
        <f>[1]CBL!A8799</f>
        <v>0</v>
      </c>
      <c r="B9191" s="15" t="str">
        <f>IF([1]CBL!B8799=0,"",[1]CBL!B8799)</f>
        <v/>
      </c>
      <c r="C9191" s="4">
        <f>[1]CBL!C8799</f>
        <v>0</v>
      </c>
      <c r="D9191" s="9" t="s">
        <v>19</v>
      </c>
      <c r="E9191" s="9" t="s">
        <v>19</v>
      </c>
      <c r="F9191" s="9" t="s">
        <v>19</v>
      </c>
      <c r="G9191" s="9" t="s">
        <v>19</v>
      </c>
      <c r="H9191" s="9" t="s">
        <v>19</v>
      </c>
      <c r="I9191" s="4" t="str">
        <f>IF([1]CBL!I8799=0/1/1900,"",[1]CBL!I8799)</f>
        <v/>
      </c>
      <c r="J9191" s="8" t="str">
        <f>IF([1]CBL!J8799=0/1/1900,"",[1]CBL!J8799)</f>
        <v/>
      </c>
      <c r="K9191" s="5" t="str">
        <f>IF([1]CBL!K8799=0,"",[1]CBL!K8799)</f>
        <v/>
      </c>
      <c r="L9191" s="5" t="str">
        <f>IF([1]CBL!L8799=0,"",[1]CBL!L8799)</f>
        <v/>
      </c>
      <c r="M9191" s="6" t="str">
        <f>CONCATENATE(Feuil2!$D$4,"-",Feuil1!A9191)</f>
        <v>CBL-0</v>
      </c>
      <c r="N9191" t="e">
        <f t="shared" si="145"/>
        <v>#VALUE!</v>
      </c>
    </row>
    <row r="9192" spans="1:14" x14ac:dyDescent="0.25">
      <c r="A9192" s="15">
        <f>[1]CBL!A8800</f>
        <v>0</v>
      </c>
      <c r="B9192" s="15" t="str">
        <f>IF([1]CBL!B8800=0,"",[1]CBL!B8800)</f>
        <v/>
      </c>
      <c r="C9192" s="4">
        <f>[1]CBL!C8800</f>
        <v>0</v>
      </c>
      <c r="D9192" s="9" t="s">
        <v>19</v>
      </c>
      <c r="E9192" s="9" t="s">
        <v>19</v>
      </c>
      <c r="F9192" s="9" t="s">
        <v>19</v>
      </c>
      <c r="G9192" s="9" t="s">
        <v>19</v>
      </c>
      <c r="H9192" s="9" t="s">
        <v>19</v>
      </c>
      <c r="I9192" s="4" t="str">
        <f>IF([1]CBL!I8800=0/1/1900,"",[1]CBL!I8800)</f>
        <v/>
      </c>
      <c r="J9192" s="8" t="str">
        <f>IF([1]CBL!J8800=0/1/1900,"",[1]CBL!J8800)</f>
        <v/>
      </c>
      <c r="K9192" s="5" t="str">
        <f>IF([1]CBL!K8800=0,"",[1]CBL!K8800)</f>
        <v/>
      </c>
      <c r="L9192" s="5" t="str">
        <f>IF([1]CBL!L8800=0,"",[1]CBL!L8800)</f>
        <v/>
      </c>
      <c r="M9192" s="6" t="str">
        <f>CONCATENATE(Feuil2!$D$4,"-",Feuil1!A9192)</f>
        <v>CBL-0</v>
      </c>
      <c r="N9192" t="e">
        <f t="shared" si="145"/>
        <v>#VALUE!</v>
      </c>
    </row>
    <row r="9193" spans="1:14" x14ac:dyDescent="0.25">
      <c r="A9193" s="15">
        <f>[1]CBL!A8801</f>
        <v>0</v>
      </c>
      <c r="B9193" s="15" t="str">
        <f>IF([1]CBL!B8801=0,"",[1]CBL!B8801)</f>
        <v/>
      </c>
      <c r="C9193" s="4">
        <f>[1]CBL!C8801</f>
        <v>0</v>
      </c>
      <c r="D9193" s="9" t="s">
        <v>19</v>
      </c>
      <c r="E9193" s="9" t="s">
        <v>19</v>
      </c>
      <c r="F9193" s="9" t="s">
        <v>19</v>
      </c>
      <c r="G9193" s="9" t="s">
        <v>19</v>
      </c>
      <c r="H9193" s="9" t="s">
        <v>19</v>
      </c>
      <c r="I9193" s="4" t="str">
        <f>IF([1]CBL!I8801=0/1/1900,"",[1]CBL!I8801)</f>
        <v/>
      </c>
      <c r="J9193" s="8" t="str">
        <f>IF([1]CBL!J8801=0/1/1900,"",[1]CBL!J8801)</f>
        <v/>
      </c>
      <c r="K9193" s="5" t="str">
        <f>IF([1]CBL!K8801=0,"",[1]CBL!K8801)</f>
        <v/>
      </c>
      <c r="L9193" s="5" t="str">
        <f>IF([1]CBL!L8801=0,"",[1]CBL!L8801)</f>
        <v/>
      </c>
      <c r="M9193" s="6" t="str">
        <f>CONCATENATE(Feuil2!$D$4,"-",Feuil1!A9193)</f>
        <v>CBL-0</v>
      </c>
      <c r="N9193" t="e">
        <f t="shared" si="145"/>
        <v>#VALUE!</v>
      </c>
    </row>
    <row r="9194" spans="1:14" x14ac:dyDescent="0.25">
      <c r="A9194" s="15">
        <f>[1]CBL!A8802</f>
        <v>0</v>
      </c>
      <c r="B9194" s="15" t="str">
        <f>IF([1]CBL!B8802=0,"",[1]CBL!B8802)</f>
        <v/>
      </c>
      <c r="C9194" s="4">
        <f>[1]CBL!C8802</f>
        <v>0</v>
      </c>
      <c r="D9194" s="9" t="s">
        <v>19</v>
      </c>
      <c r="E9194" s="9" t="s">
        <v>19</v>
      </c>
      <c r="F9194" s="9" t="s">
        <v>19</v>
      </c>
      <c r="G9194" s="9" t="s">
        <v>19</v>
      </c>
      <c r="H9194" s="9" t="s">
        <v>19</v>
      </c>
      <c r="I9194" s="4" t="str">
        <f>IF([1]CBL!I8802=0/1/1900,"",[1]CBL!I8802)</f>
        <v/>
      </c>
      <c r="J9194" s="8" t="str">
        <f>IF([1]CBL!J8802=0/1/1900,"",[1]CBL!J8802)</f>
        <v/>
      </c>
      <c r="K9194" s="5" t="str">
        <f>IF([1]CBL!K8802=0,"",[1]CBL!K8802)</f>
        <v/>
      </c>
      <c r="L9194" s="5" t="str">
        <f>IF([1]CBL!L8802=0,"",[1]CBL!L8802)</f>
        <v/>
      </c>
      <c r="M9194" s="6" t="str">
        <f>CONCATENATE(Feuil2!$D$4,"-",Feuil1!A9194)</f>
        <v>CBL-0</v>
      </c>
      <c r="N9194" t="e">
        <f t="shared" si="145"/>
        <v>#VALUE!</v>
      </c>
    </row>
    <row r="9195" spans="1:14" x14ac:dyDescent="0.25">
      <c r="A9195" s="15">
        <f>[1]CBL!A8803</f>
        <v>0</v>
      </c>
      <c r="B9195" s="15" t="str">
        <f>IF([1]CBL!B8803=0,"",[1]CBL!B8803)</f>
        <v/>
      </c>
      <c r="C9195" s="4">
        <f>[1]CBL!C8803</f>
        <v>0</v>
      </c>
      <c r="D9195" s="9" t="s">
        <v>19</v>
      </c>
      <c r="E9195" s="9" t="s">
        <v>19</v>
      </c>
      <c r="F9195" s="9" t="s">
        <v>19</v>
      </c>
      <c r="G9195" s="9" t="s">
        <v>19</v>
      </c>
      <c r="H9195" s="9" t="s">
        <v>19</v>
      </c>
      <c r="I9195" s="4" t="str">
        <f>IF([1]CBL!I8803=0/1/1900,"",[1]CBL!I8803)</f>
        <v/>
      </c>
      <c r="J9195" s="8" t="str">
        <f>IF([1]CBL!J8803=0/1/1900,"",[1]CBL!J8803)</f>
        <v/>
      </c>
      <c r="K9195" s="5" t="str">
        <f>IF([1]CBL!K8803=0,"",[1]CBL!K8803)</f>
        <v/>
      </c>
      <c r="L9195" s="5" t="str">
        <f>IF([1]CBL!L8803=0,"",[1]CBL!L8803)</f>
        <v/>
      </c>
      <c r="M9195" s="6" t="str">
        <f>CONCATENATE(Feuil2!$D$4,"-",Feuil1!A9195)</f>
        <v>CBL-0</v>
      </c>
      <c r="N9195" t="e">
        <f t="shared" si="145"/>
        <v>#VALUE!</v>
      </c>
    </row>
    <row r="9196" spans="1:14" x14ac:dyDescent="0.25">
      <c r="A9196" s="15">
        <f>[1]CBL!A8804</f>
        <v>0</v>
      </c>
      <c r="B9196" s="15" t="str">
        <f>IF([1]CBL!B8804=0,"",[1]CBL!B8804)</f>
        <v/>
      </c>
      <c r="C9196" s="4">
        <f>[1]CBL!C8804</f>
        <v>0</v>
      </c>
      <c r="D9196" s="9" t="s">
        <v>19</v>
      </c>
      <c r="E9196" s="9" t="s">
        <v>19</v>
      </c>
      <c r="F9196" s="9" t="s">
        <v>19</v>
      </c>
      <c r="G9196" s="9" t="s">
        <v>19</v>
      </c>
      <c r="H9196" s="9" t="s">
        <v>19</v>
      </c>
      <c r="I9196" s="4" t="str">
        <f>IF([1]CBL!I8804=0/1/1900,"",[1]CBL!I8804)</f>
        <v/>
      </c>
      <c r="J9196" s="8" t="str">
        <f>IF([1]CBL!J8804=0/1/1900,"",[1]CBL!J8804)</f>
        <v/>
      </c>
      <c r="K9196" s="5" t="str">
        <f>IF([1]CBL!K8804=0,"",[1]CBL!K8804)</f>
        <v/>
      </c>
      <c r="L9196" s="5" t="str">
        <f>IF([1]CBL!L8804=0,"",[1]CBL!L8804)</f>
        <v/>
      </c>
      <c r="M9196" s="6" t="str">
        <f>CONCATENATE(Feuil2!$D$4,"-",Feuil1!A9196)</f>
        <v>CBL-0</v>
      </c>
      <c r="N9196" t="e">
        <f t="shared" si="145"/>
        <v>#VALUE!</v>
      </c>
    </row>
    <row r="9197" spans="1:14" x14ac:dyDescent="0.25">
      <c r="A9197" s="15">
        <f>[1]CBL!A8805</f>
        <v>0</v>
      </c>
      <c r="B9197" s="15" t="str">
        <f>IF([1]CBL!B8805=0,"",[1]CBL!B8805)</f>
        <v/>
      </c>
      <c r="C9197" s="4">
        <f>[1]CBL!C8805</f>
        <v>0</v>
      </c>
      <c r="D9197" s="9" t="s">
        <v>19</v>
      </c>
      <c r="E9197" s="9" t="s">
        <v>19</v>
      </c>
      <c r="F9197" s="9" t="s">
        <v>19</v>
      </c>
      <c r="G9197" s="9" t="s">
        <v>19</v>
      </c>
      <c r="H9197" s="9" t="s">
        <v>19</v>
      </c>
      <c r="I9197" s="4" t="str">
        <f>IF([1]CBL!I8805=0/1/1900,"",[1]CBL!I8805)</f>
        <v/>
      </c>
      <c r="J9197" s="8" t="str">
        <f>IF([1]CBL!J8805=0/1/1900,"",[1]CBL!J8805)</f>
        <v/>
      </c>
      <c r="K9197" s="5" t="str">
        <f>IF([1]CBL!K8805=0,"",[1]CBL!K8805)</f>
        <v/>
      </c>
      <c r="L9197" s="5" t="str">
        <f>IF([1]CBL!L8805=0,"",[1]CBL!L8805)</f>
        <v/>
      </c>
      <c r="M9197" s="6" t="str">
        <f>CONCATENATE(Feuil2!$D$4,"-",Feuil1!A9197)</f>
        <v>CBL-0</v>
      </c>
      <c r="N9197" t="e">
        <f t="shared" si="145"/>
        <v>#VALUE!</v>
      </c>
    </row>
    <row r="9198" spans="1:14" x14ac:dyDescent="0.25">
      <c r="A9198" s="15">
        <f>[1]CBL!A8806</f>
        <v>0</v>
      </c>
      <c r="B9198" s="15" t="str">
        <f>IF([1]CBL!B8806=0,"",[1]CBL!B8806)</f>
        <v/>
      </c>
      <c r="C9198" s="4">
        <f>[1]CBL!C8806</f>
        <v>0</v>
      </c>
      <c r="D9198" s="9" t="s">
        <v>19</v>
      </c>
      <c r="E9198" s="9" t="s">
        <v>19</v>
      </c>
      <c r="F9198" s="9" t="s">
        <v>19</v>
      </c>
      <c r="G9198" s="9" t="s">
        <v>19</v>
      </c>
      <c r="H9198" s="9" t="s">
        <v>19</v>
      </c>
      <c r="I9198" s="4" t="str">
        <f>IF([1]CBL!I8806=0/1/1900,"",[1]CBL!I8806)</f>
        <v/>
      </c>
      <c r="J9198" s="8" t="str">
        <f>IF([1]CBL!J8806=0/1/1900,"",[1]CBL!J8806)</f>
        <v/>
      </c>
      <c r="K9198" s="5" t="str">
        <f>IF([1]CBL!K8806=0,"",[1]CBL!K8806)</f>
        <v/>
      </c>
      <c r="L9198" s="5" t="str">
        <f>IF([1]CBL!L8806=0,"",[1]CBL!L8806)</f>
        <v/>
      </c>
      <c r="M9198" s="6" t="str">
        <f>CONCATENATE(Feuil2!$D$4,"-",Feuil1!A9198)</f>
        <v>CBL-0</v>
      </c>
      <c r="N9198" t="e">
        <f t="shared" si="145"/>
        <v>#VALUE!</v>
      </c>
    </row>
    <row r="9199" spans="1:14" x14ac:dyDescent="0.25">
      <c r="A9199" s="15">
        <f>[1]CBL!A8807</f>
        <v>0</v>
      </c>
      <c r="B9199" s="15" t="str">
        <f>IF([1]CBL!B8807=0,"",[1]CBL!B8807)</f>
        <v/>
      </c>
      <c r="C9199" s="4">
        <f>[1]CBL!C8807</f>
        <v>0</v>
      </c>
      <c r="D9199" s="9" t="s">
        <v>19</v>
      </c>
      <c r="E9199" s="9" t="s">
        <v>19</v>
      </c>
      <c r="F9199" s="9" t="s">
        <v>19</v>
      </c>
      <c r="G9199" s="9" t="s">
        <v>19</v>
      </c>
      <c r="H9199" s="9" t="s">
        <v>19</v>
      </c>
      <c r="I9199" s="4" t="str">
        <f>IF([1]CBL!I8807=0/1/1900,"",[1]CBL!I8807)</f>
        <v/>
      </c>
      <c r="J9199" s="8" t="str">
        <f>IF([1]CBL!J8807=0/1/1900,"",[1]CBL!J8807)</f>
        <v/>
      </c>
      <c r="K9199" s="5" t="str">
        <f>IF([1]CBL!K8807=0,"",[1]CBL!K8807)</f>
        <v/>
      </c>
      <c r="L9199" s="5" t="str">
        <f>IF([1]CBL!L8807=0,"",[1]CBL!L8807)</f>
        <v/>
      </c>
      <c r="M9199" s="6" t="str">
        <f>CONCATENATE(Feuil2!$D$4,"-",Feuil1!A9199)</f>
        <v>CBL-0</v>
      </c>
      <c r="N9199" t="e">
        <f t="shared" si="145"/>
        <v>#VALUE!</v>
      </c>
    </row>
    <row r="9200" spans="1:14" x14ac:dyDescent="0.25">
      <c r="A9200" s="15">
        <f>[1]CBL!A8808</f>
        <v>0</v>
      </c>
      <c r="B9200" s="15" t="str">
        <f>IF([1]CBL!B8808=0,"",[1]CBL!B8808)</f>
        <v/>
      </c>
      <c r="C9200" s="4">
        <f>[1]CBL!C8808</f>
        <v>0</v>
      </c>
      <c r="D9200" s="9" t="s">
        <v>19</v>
      </c>
      <c r="E9200" s="9" t="s">
        <v>19</v>
      </c>
      <c r="F9200" s="9" t="s">
        <v>19</v>
      </c>
      <c r="G9200" s="9" t="s">
        <v>19</v>
      </c>
      <c r="H9200" s="9" t="s">
        <v>19</v>
      </c>
      <c r="I9200" s="4" t="str">
        <f>IF([1]CBL!I8808=0/1/1900,"",[1]CBL!I8808)</f>
        <v/>
      </c>
      <c r="J9200" s="8" t="str">
        <f>IF([1]CBL!J8808=0/1/1900,"",[1]CBL!J8808)</f>
        <v/>
      </c>
      <c r="K9200" s="5" t="str">
        <f>IF([1]CBL!K8808=0,"",[1]CBL!K8808)</f>
        <v/>
      </c>
      <c r="L9200" s="5" t="str">
        <f>IF([1]CBL!L8808=0,"",[1]CBL!L8808)</f>
        <v/>
      </c>
      <c r="M9200" s="6" t="str">
        <f>CONCATENATE(Feuil2!$D$4,"-",Feuil1!A9200)</f>
        <v>CBL-0</v>
      </c>
      <c r="N9200" t="e">
        <f t="shared" si="145"/>
        <v>#VALUE!</v>
      </c>
    </row>
    <row r="9201" spans="1:14" x14ac:dyDescent="0.25">
      <c r="A9201" s="15">
        <f>[1]CBL!A8809</f>
        <v>0</v>
      </c>
      <c r="B9201" s="15" t="str">
        <f>IF([1]CBL!B8809=0,"",[1]CBL!B8809)</f>
        <v/>
      </c>
      <c r="C9201" s="4">
        <f>[1]CBL!C8809</f>
        <v>0</v>
      </c>
      <c r="D9201" s="9" t="s">
        <v>19</v>
      </c>
      <c r="E9201" s="9" t="s">
        <v>19</v>
      </c>
      <c r="F9201" s="9" t="s">
        <v>19</v>
      </c>
      <c r="G9201" s="9" t="s">
        <v>19</v>
      </c>
      <c r="H9201" s="9" t="s">
        <v>19</v>
      </c>
      <c r="I9201" s="4" t="str">
        <f>IF([1]CBL!I8809=0/1/1900,"",[1]CBL!I8809)</f>
        <v/>
      </c>
      <c r="J9201" s="8" t="str">
        <f>IF([1]CBL!J8809=0/1/1900,"",[1]CBL!J8809)</f>
        <v/>
      </c>
      <c r="K9201" s="5" t="str">
        <f>IF([1]CBL!K8809=0,"",[1]CBL!K8809)</f>
        <v/>
      </c>
      <c r="L9201" s="5" t="str">
        <f>IF([1]CBL!L8809=0,"",[1]CBL!L8809)</f>
        <v/>
      </c>
      <c r="M9201" s="6" t="str">
        <f>CONCATENATE(Feuil2!$D$4,"-",Feuil1!A9201)</f>
        <v>CBL-0</v>
      </c>
      <c r="N9201" t="e">
        <f t="shared" si="145"/>
        <v>#VALUE!</v>
      </c>
    </row>
    <row r="9202" spans="1:14" x14ac:dyDescent="0.25">
      <c r="A9202" s="15">
        <f>[1]CBL!A8810</f>
        <v>0</v>
      </c>
      <c r="B9202" s="15" t="str">
        <f>IF([1]CBL!B8810=0,"",[1]CBL!B8810)</f>
        <v/>
      </c>
      <c r="C9202" s="4">
        <f>[1]CBL!C8810</f>
        <v>0</v>
      </c>
      <c r="D9202" s="9" t="s">
        <v>19</v>
      </c>
      <c r="E9202" s="9" t="s">
        <v>19</v>
      </c>
      <c r="F9202" s="9" t="s">
        <v>19</v>
      </c>
      <c r="G9202" s="9" t="s">
        <v>19</v>
      </c>
      <c r="H9202" s="9" t="s">
        <v>19</v>
      </c>
      <c r="I9202" s="4" t="str">
        <f>IF([1]CBL!I8810=0/1/1900,"",[1]CBL!I8810)</f>
        <v/>
      </c>
      <c r="J9202" s="8" t="str">
        <f>IF([1]CBL!J8810=0/1/1900,"",[1]CBL!J8810)</f>
        <v/>
      </c>
      <c r="K9202" s="5" t="str">
        <f>IF([1]CBL!K8810=0,"",[1]CBL!K8810)</f>
        <v/>
      </c>
      <c r="L9202" s="5" t="str">
        <f>IF([1]CBL!L8810=0,"",[1]CBL!L8810)</f>
        <v/>
      </c>
      <c r="M9202" s="6" t="str">
        <f>CONCATENATE(Feuil2!$D$4,"-",Feuil1!A9202)</f>
        <v>CBL-0</v>
      </c>
      <c r="N9202" t="e">
        <f t="shared" si="145"/>
        <v>#VALUE!</v>
      </c>
    </row>
    <row r="9203" spans="1:14" x14ac:dyDescent="0.25">
      <c r="A9203" s="15">
        <f>[1]CBL!A8811</f>
        <v>0</v>
      </c>
      <c r="B9203" s="15" t="str">
        <f>IF([1]CBL!B8811=0,"",[1]CBL!B8811)</f>
        <v/>
      </c>
      <c r="C9203" s="4">
        <f>[1]CBL!C8811</f>
        <v>0</v>
      </c>
      <c r="D9203" s="9" t="s">
        <v>19</v>
      </c>
      <c r="E9203" s="9" t="s">
        <v>19</v>
      </c>
      <c r="F9203" s="9" t="s">
        <v>19</v>
      </c>
      <c r="G9203" s="9" t="s">
        <v>19</v>
      </c>
      <c r="H9203" s="9" t="s">
        <v>19</v>
      </c>
      <c r="I9203" s="4" t="str">
        <f>IF([1]CBL!I8811=0/1/1900,"",[1]CBL!I8811)</f>
        <v/>
      </c>
      <c r="J9203" s="8" t="str">
        <f>IF([1]CBL!J8811=0/1/1900,"",[1]CBL!J8811)</f>
        <v/>
      </c>
      <c r="K9203" s="5" t="str">
        <f>IF([1]CBL!K8811=0,"",[1]CBL!K8811)</f>
        <v/>
      </c>
      <c r="L9203" s="5" t="str">
        <f>IF([1]CBL!L8811=0,"",[1]CBL!L8811)</f>
        <v/>
      </c>
      <c r="M9203" s="6" t="str">
        <f>CONCATENATE(Feuil2!$D$4,"-",Feuil1!A9203)</f>
        <v>CBL-0</v>
      </c>
      <c r="N9203" t="e">
        <f t="shared" si="145"/>
        <v>#VALUE!</v>
      </c>
    </row>
    <row r="9204" spans="1:14" x14ac:dyDescent="0.25">
      <c r="A9204" s="15">
        <f>[1]CBL!A8812</f>
        <v>0</v>
      </c>
      <c r="B9204" s="15" t="str">
        <f>IF([1]CBL!B8812=0,"",[1]CBL!B8812)</f>
        <v/>
      </c>
      <c r="C9204" s="4">
        <f>[1]CBL!C8812</f>
        <v>0</v>
      </c>
      <c r="D9204" s="9" t="s">
        <v>19</v>
      </c>
      <c r="E9204" s="9" t="s">
        <v>19</v>
      </c>
      <c r="F9204" s="9" t="s">
        <v>19</v>
      </c>
      <c r="G9204" s="9" t="s">
        <v>19</v>
      </c>
      <c r="H9204" s="9" t="s">
        <v>19</v>
      </c>
      <c r="I9204" s="4" t="str">
        <f>IF([1]CBL!I8812=0/1/1900,"",[1]CBL!I8812)</f>
        <v/>
      </c>
      <c r="J9204" s="8" t="str">
        <f>IF([1]CBL!J8812=0/1/1900,"",[1]CBL!J8812)</f>
        <v/>
      </c>
      <c r="K9204" s="5" t="str">
        <f>IF([1]CBL!K8812=0,"",[1]CBL!K8812)</f>
        <v/>
      </c>
      <c r="L9204" s="5" t="str">
        <f>IF([1]CBL!L8812=0,"",[1]CBL!L8812)</f>
        <v/>
      </c>
      <c r="M9204" s="6" t="str">
        <f>CONCATENATE(Feuil2!$D$4,"-",Feuil1!A9204)</f>
        <v>CBL-0</v>
      </c>
      <c r="N9204" t="e">
        <f t="shared" si="145"/>
        <v>#VALUE!</v>
      </c>
    </row>
    <row r="9205" spans="1:14" x14ac:dyDescent="0.25">
      <c r="A9205" s="15">
        <f>[1]CBL!A8813</f>
        <v>0</v>
      </c>
      <c r="B9205" s="15" t="str">
        <f>IF([1]CBL!B8813=0,"",[1]CBL!B8813)</f>
        <v/>
      </c>
      <c r="C9205" s="4">
        <f>[1]CBL!C8813</f>
        <v>0</v>
      </c>
      <c r="D9205" s="9" t="s">
        <v>19</v>
      </c>
      <c r="E9205" s="9" t="s">
        <v>19</v>
      </c>
      <c r="F9205" s="9" t="s">
        <v>19</v>
      </c>
      <c r="G9205" s="9" t="s">
        <v>19</v>
      </c>
      <c r="H9205" s="9" t="s">
        <v>19</v>
      </c>
      <c r="I9205" s="4" t="str">
        <f>IF([1]CBL!I8813=0/1/1900,"",[1]CBL!I8813)</f>
        <v/>
      </c>
      <c r="J9205" s="8" t="str">
        <f>IF([1]CBL!J8813=0/1/1900,"",[1]CBL!J8813)</f>
        <v/>
      </c>
      <c r="K9205" s="5" t="str">
        <f>IF([1]CBL!K8813=0,"",[1]CBL!K8813)</f>
        <v/>
      </c>
      <c r="L9205" s="5" t="str">
        <f>IF([1]CBL!L8813=0,"",[1]CBL!L8813)</f>
        <v/>
      </c>
      <c r="M9205" s="6" t="str">
        <f>CONCATENATE(Feuil2!$D$4,"-",Feuil1!A9205)</f>
        <v>CBL-0</v>
      </c>
      <c r="N9205" t="e">
        <f t="shared" si="145"/>
        <v>#VALUE!</v>
      </c>
    </row>
    <row r="9206" spans="1:14" x14ac:dyDescent="0.25">
      <c r="A9206" s="15">
        <f>[1]CBL!A8814</f>
        <v>0</v>
      </c>
      <c r="B9206" s="15" t="str">
        <f>IF([1]CBL!B8814=0,"",[1]CBL!B8814)</f>
        <v/>
      </c>
      <c r="C9206" s="4">
        <f>[1]CBL!C8814</f>
        <v>0</v>
      </c>
      <c r="D9206" s="9" t="s">
        <v>19</v>
      </c>
      <c r="E9206" s="9" t="s">
        <v>19</v>
      </c>
      <c r="F9206" s="9" t="s">
        <v>19</v>
      </c>
      <c r="G9206" s="9" t="s">
        <v>19</v>
      </c>
      <c r="H9206" s="9" t="s">
        <v>19</v>
      </c>
      <c r="I9206" s="4" t="str">
        <f>IF([1]CBL!I8814=0/1/1900,"",[1]CBL!I8814)</f>
        <v/>
      </c>
      <c r="J9206" s="8" t="str">
        <f>IF([1]CBL!J8814=0/1/1900,"",[1]CBL!J8814)</f>
        <v/>
      </c>
      <c r="K9206" s="5" t="str">
        <f>IF([1]CBL!K8814=0,"",[1]CBL!K8814)</f>
        <v/>
      </c>
      <c r="L9206" s="5" t="str">
        <f>IF([1]CBL!L8814=0,"",[1]CBL!L8814)</f>
        <v/>
      </c>
      <c r="M9206" s="6" t="str">
        <f>CONCATENATE(Feuil2!$D$4,"-",Feuil1!A9206)</f>
        <v>CBL-0</v>
      </c>
      <c r="N9206" t="e">
        <f t="shared" si="145"/>
        <v>#VALUE!</v>
      </c>
    </row>
    <row r="9207" spans="1:14" x14ac:dyDescent="0.25">
      <c r="A9207" s="15">
        <f>[1]CBL!A8815</f>
        <v>0</v>
      </c>
      <c r="B9207" s="15" t="str">
        <f>IF([1]CBL!B8815=0,"",[1]CBL!B8815)</f>
        <v/>
      </c>
      <c r="C9207" s="4">
        <f>[1]CBL!C8815</f>
        <v>0</v>
      </c>
      <c r="D9207" s="9" t="s">
        <v>19</v>
      </c>
      <c r="E9207" s="9" t="s">
        <v>19</v>
      </c>
      <c r="F9207" s="9" t="s">
        <v>19</v>
      </c>
      <c r="G9207" s="9" t="s">
        <v>19</v>
      </c>
      <c r="H9207" s="9" t="s">
        <v>19</v>
      </c>
      <c r="I9207" s="4" t="str">
        <f>IF([1]CBL!I8815=0/1/1900,"",[1]CBL!I8815)</f>
        <v/>
      </c>
      <c r="J9207" s="8" t="str">
        <f>IF([1]CBL!J8815=0/1/1900,"",[1]CBL!J8815)</f>
        <v/>
      </c>
      <c r="K9207" s="5" t="str">
        <f>IF([1]CBL!K8815=0,"",[1]CBL!K8815)</f>
        <v/>
      </c>
      <c r="L9207" s="5" t="str">
        <f>IF([1]CBL!L8815=0,"",[1]CBL!L8815)</f>
        <v/>
      </c>
      <c r="M9207" s="6" t="str">
        <f>CONCATENATE(Feuil2!$D$4,"-",Feuil1!A9207)</f>
        <v>CBL-0</v>
      </c>
      <c r="N9207" t="e">
        <f t="shared" si="145"/>
        <v>#VALUE!</v>
      </c>
    </row>
    <row r="9208" spans="1:14" x14ac:dyDescent="0.25">
      <c r="A9208" s="15">
        <f>[1]CBL!A8816</f>
        <v>0</v>
      </c>
      <c r="B9208" s="15" t="str">
        <f>IF([1]CBL!B8816=0,"",[1]CBL!B8816)</f>
        <v/>
      </c>
      <c r="C9208" s="4">
        <f>[1]CBL!C8816</f>
        <v>0</v>
      </c>
      <c r="D9208" s="9" t="s">
        <v>19</v>
      </c>
      <c r="E9208" s="9" t="s">
        <v>19</v>
      </c>
      <c r="F9208" s="9" t="s">
        <v>19</v>
      </c>
      <c r="G9208" s="9" t="s">
        <v>19</v>
      </c>
      <c r="H9208" s="9" t="s">
        <v>19</v>
      </c>
      <c r="I9208" s="4" t="str">
        <f>IF([1]CBL!I8816=0/1/1900,"",[1]CBL!I8816)</f>
        <v/>
      </c>
      <c r="J9208" s="8" t="str">
        <f>IF([1]CBL!J8816=0/1/1900,"",[1]CBL!J8816)</f>
        <v/>
      </c>
      <c r="K9208" s="5" t="str">
        <f>IF([1]CBL!K8816=0,"",[1]CBL!K8816)</f>
        <v/>
      </c>
      <c r="L9208" s="5" t="str">
        <f>IF([1]CBL!L8816=0,"",[1]CBL!L8816)</f>
        <v/>
      </c>
      <c r="M9208" s="6" t="str">
        <f>CONCATENATE(Feuil2!$D$4,"-",Feuil1!A9208)</f>
        <v>CBL-0</v>
      </c>
      <c r="N9208" t="e">
        <f t="shared" si="145"/>
        <v>#VALUE!</v>
      </c>
    </row>
    <row r="9209" spans="1:14" x14ac:dyDescent="0.25">
      <c r="A9209" s="15">
        <f>[1]CBL!A8817</f>
        <v>0</v>
      </c>
      <c r="B9209" s="15" t="str">
        <f>IF([1]CBL!B8817=0,"",[1]CBL!B8817)</f>
        <v/>
      </c>
      <c r="C9209" s="4">
        <f>[1]CBL!C8817</f>
        <v>0</v>
      </c>
      <c r="D9209" s="9" t="s">
        <v>19</v>
      </c>
      <c r="E9209" s="9" t="s">
        <v>19</v>
      </c>
      <c r="F9209" s="9" t="s">
        <v>19</v>
      </c>
      <c r="G9209" s="9" t="s">
        <v>19</v>
      </c>
      <c r="H9209" s="9" t="s">
        <v>19</v>
      </c>
      <c r="I9209" s="4" t="str">
        <f>IF([1]CBL!I8817=0/1/1900,"",[1]CBL!I8817)</f>
        <v/>
      </c>
      <c r="J9209" s="8" t="str">
        <f>IF([1]CBL!J8817=0/1/1900,"",[1]CBL!J8817)</f>
        <v/>
      </c>
      <c r="K9209" s="5" t="str">
        <f>IF([1]CBL!K8817=0,"",[1]CBL!K8817)</f>
        <v/>
      </c>
      <c r="L9209" s="5" t="str">
        <f>IF([1]CBL!L8817=0,"",[1]CBL!L8817)</f>
        <v/>
      </c>
      <c r="M9209" s="6" t="str">
        <f>CONCATENATE(Feuil2!$D$4,"-",Feuil1!A9209)</f>
        <v>CBL-0</v>
      </c>
      <c r="N9209" t="e">
        <f t="shared" si="145"/>
        <v>#VALUE!</v>
      </c>
    </row>
    <row r="9210" spans="1:14" x14ac:dyDescent="0.25">
      <c r="A9210" s="15">
        <f>[1]CBL!A8818</f>
        <v>0</v>
      </c>
      <c r="B9210" s="15" t="str">
        <f>IF([1]CBL!B8818=0,"",[1]CBL!B8818)</f>
        <v/>
      </c>
      <c r="C9210" s="4">
        <f>[1]CBL!C8818</f>
        <v>0</v>
      </c>
      <c r="D9210" s="9" t="s">
        <v>19</v>
      </c>
      <c r="E9210" s="9" t="s">
        <v>19</v>
      </c>
      <c r="F9210" s="9" t="s">
        <v>19</v>
      </c>
      <c r="G9210" s="9" t="s">
        <v>19</v>
      </c>
      <c r="H9210" s="9" t="s">
        <v>19</v>
      </c>
      <c r="I9210" s="4" t="str">
        <f>IF([1]CBL!I8818=0/1/1900,"",[1]CBL!I8818)</f>
        <v/>
      </c>
      <c r="J9210" s="8" t="str">
        <f>IF([1]CBL!J8818=0/1/1900,"",[1]CBL!J8818)</f>
        <v/>
      </c>
      <c r="K9210" s="5" t="str">
        <f>IF([1]CBL!K8818=0,"",[1]CBL!K8818)</f>
        <v/>
      </c>
      <c r="L9210" s="5" t="str">
        <f>IF([1]CBL!L8818=0,"",[1]CBL!L8818)</f>
        <v/>
      </c>
      <c r="M9210" s="6" t="str">
        <f>CONCATENATE(Feuil2!$D$4,"-",Feuil1!A9210)</f>
        <v>CBL-0</v>
      </c>
      <c r="N9210" t="e">
        <f t="shared" si="145"/>
        <v>#VALUE!</v>
      </c>
    </row>
    <row r="9211" spans="1:14" x14ac:dyDescent="0.25">
      <c r="A9211" s="15">
        <f>[1]CBL!A8819</f>
        <v>0</v>
      </c>
      <c r="B9211" s="15" t="str">
        <f>IF([1]CBL!B8819=0,"",[1]CBL!B8819)</f>
        <v/>
      </c>
      <c r="C9211" s="4">
        <f>[1]CBL!C8819</f>
        <v>0</v>
      </c>
      <c r="D9211" s="9" t="s">
        <v>19</v>
      </c>
      <c r="E9211" s="9" t="s">
        <v>19</v>
      </c>
      <c r="F9211" s="9" t="s">
        <v>19</v>
      </c>
      <c r="G9211" s="9" t="s">
        <v>19</v>
      </c>
      <c r="H9211" s="9" t="s">
        <v>19</v>
      </c>
      <c r="I9211" s="4" t="str">
        <f>IF([1]CBL!I8819=0/1/1900,"",[1]CBL!I8819)</f>
        <v/>
      </c>
      <c r="J9211" s="8" t="str">
        <f>IF([1]CBL!J8819=0/1/1900,"",[1]CBL!J8819)</f>
        <v/>
      </c>
      <c r="K9211" s="5" t="str">
        <f>IF([1]CBL!K8819=0,"",[1]CBL!K8819)</f>
        <v/>
      </c>
      <c r="L9211" s="5" t="str">
        <f>IF([1]CBL!L8819=0,"",[1]CBL!L8819)</f>
        <v/>
      </c>
      <c r="M9211" s="6" t="str">
        <f>CONCATENATE(Feuil2!$D$4,"-",Feuil1!A9211)</f>
        <v>CBL-0</v>
      </c>
      <c r="N9211" t="e">
        <f t="shared" si="145"/>
        <v>#VALUE!</v>
      </c>
    </row>
    <row r="9212" spans="1:14" x14ac:dyDescent="0.25">
      <c r="A9212" s="15">
        <f>[1]CBL!A8820</f>
        <v>0</v>
      </c>
      <c r="B9212" s="15" t="str">
        <f>IF([1]CBL!B8820=0,"",[1]CBL!B8820)</f>
        <v/>
      </c>
      <c r="C9212" s="4">
        <f>[1]CBL!C8820</f>
        <v>0</v>
      </c>
      <c r="D9212" s="9" t="s">
        <v>19</v>
      </c>
      <c r="E9212" s="9" t="s">
        <v>19</v>
      </c>
      <c r="F9212" s="9" t="s">
        <v>19</v>
      </c>
      <c r="G9212" s="9" t="s">
        <v>19</v>
      </c>
      <c r="H9212" s="9" t="s">
        <v>19</v>
      </c>
      <c r="I9212" s="4" t="str">
        <f>IF([1]CBL!I8820=0/1/1900,"",[1]CBL!I8820)</f>
        <v/>
      </c>
      <c r="J9212" s="8" t="str">
        <f>IF([1]CBL!J8820=0/1/1900,"",[1]CBL!J8820)</f>
        <v/>
      </c>
      <c r="K9212" s="5" t="str">
        <f>IF([1]CBL!K8820=0,"",[1]CBL!K8820)</f>
        <v/>
      </c>
      <c r="L9212" s="5" t="str">
        <f>IF([1]CBL!L8820=0,"",[1]CBL!L8820)</f>
        <v/>
      </c>
      <c r="M9212" s="6" t="str">
        <f>CONCATENATE(Feuil2!$D$4,"-",Feuil1!A9212)</f>
        <v>CBL-0</v>
      </c>
      <c r="N9212" t="e">
        <f t="shared" si="145"/>
        <v>#VALUE!</v>
      </c>
    </row>
    <row r="9213" spans="1:14" x14ac:dyDescent="0.25">
      <c r="A9213" s="15">
        <f>[1]CBL!A8821</f>
        <v>0</v>
      </c>
      <c r="B9213" s="15" t="str">
        <f>IF([1]CBL!B8821=0,"",[1]CBL!B8821)</f>
        <v/>
      </c>
      <c r="C9213" s="4">
        <f>[1]CBL!C8821</f>
        <v>0</v>
      </c>
      <c r="D9213" s="9" t="s">
        <v>19</v>
      </c>
      <c r="E9213" s="9" t="s">
        <v>19</v>
      </c>
      <c r="F9213" s="9" t="s">
        <v>19</v>
      </c>
      <c r="G9213" s="9" t="s">
        <v>19</v>
      </c>
      <c r="H9213" s="9" t="s">
        <v>19</v>
      </c>
      <c r="I9213" s="4" t="str">
        <f>IF([1]CBL!I8821=0/1/1900,"",[1]CBL!I8821)</f>
        <v/>
      </c>
      <c r="J9213" s="8" t="str">
        <f>IF([1]CBL!J8821=0/1/1900,"",[1]CBL!J8821)</f>
        <v/>
      </c>
      <c r="K9213" s="5" t="str">
        <f>IF([1]CBL!K8821=0,"",[1]CBL!K8821)</f>
        <v/>
      </c>
      <c r="L9213" s="5" t="str">
        <f>IF([1]CBL!L8821=0,"",[1]CBL!L8821)</f>
        <v/>
      </c>
      <c r="M9213" s="6" t="str">
        <f>CONCATENATE(Feuil2!$D$4,"-",Feuil1!A9213)</f>
        <v>CBL-0</v>
      </c>
      <c r="N9213" t="e">
        <f t="shared" si="145"/>
        <v>#VALUE!</v>
      </c>
    </row>
    <row r="9214" spans="1:14" x14ac:dyDescent="0.25">
      <c r="A9214" s="15">
        <f>[1]CBL!A8822</f>
        <v>0</v>
      </c>
      <c r="B9214" s="15" t="str">
        <f>IF([1]CBL!B8822=0,"",[1]CBL!B8822)</f>
        <v/>
      </c>
      <c r="C9214" s="4">
        <f>[1]CBL!C8822</f>
        <v>0</v>
      </c>
      <c r="D9214" s="9" t="s">
        <v>19</v>
      </c>
      <c r="E9214" s="9" t="s">
        <v>19</v>
      </c>
      <c r="F9214" s="9" t="s">
        <v>19</v>
      </c>
      <c r="G9214" s="9" t="s">
        <v>19</v>
      </c>
      <c r="H9214" s="9" t="s">
        <v>19</v>
      </c>
      <c r="I9214" s="4" t="str">
        <f>IF([1]CBL!I8822=0/1/1900,"",[1]CBL!I8822)</f>
        <v/>
      </c>
      <c r="J9214" s="8" t="str">
        <f>IF([1]CBL!J8822=0/1/1900,"",[1]CBL!J8822)</f>
        <v/>
      </c>
      <c r="K9214" s="5" t="str">
        <f>IF([1]CBL!K8822=0,"",[1]CBL!K8822)</f>
        <v/>
      </c>
      <c r="L9214" s="5" t="str">
        <f>IF([1]CBL!L8822=0,"",[1]CBL!L8822)</f>
        <v/>
      </c>
      <c r="M9214" s="6" t="str">
        <f>CONCATENATE(Feuil2!$D$4,"-",Feuil1!A9214)</f>
        <v>CBL-0</v>
      </c>
      <c r="N9214" t="e">
        <f t="shared" si="145"/>
        <v>#VALUE!</v>
      </c>
    </row>
    <row r="9215" spans="1:14" x14ac:dyDescent="0.25">
      <c r="A9215" s="15">
        <f>[1]CBL!A8823</f>
        <v>0</v>
      </c>
      <c r="B9215" s="15" t="str">
        <f>IF([1]CBL!B8823=0,"",[1]CBL!B8823)</f>
        <v/>
      </c>
      <c r="C9215" s="4">
        <f>[1]CBL!C8823</f>
        <v>0</v>
      </c>
      <c r="D9215" s="9" t="s">
        <v>19</v>
      </c>
      <c r="E9215" s="9" t="s">
        <v>19</v>
      </c>
      <c r="F9215" s="9" t="s">
        <v>19</v>
      </c>
      <c r="G9215" s="9" t="s">
        <v>19</v>
      </c>
      <c r="H9215" s="9" t="s">
        <v>19</v>
      </c>
      <c r="I9215" s="4" t="str">
        <f>IF([1]CBL!I8823=0/1/1900,"",[1]CBL!I8823)</f>
        <v/>
      </c>
      <c r="J9215" s="8" t="str">
        <f>IF([1]CBL!J8823=0/1/1900,"",[1]CBL!J8823)</f>
        <v/>
      </c>
      <c r="K9215" s="5" t="str">
        <f>IF([1]CBL!K8823=0,"",[1]CBL!K8823)</f>
        <v/>
      </c>
      <c r="L9215" s="5" t="str">
        <f>IF([1]CBL!L8823=0,"",[1]CBL!L8823)</f>
        <v/>
      </c>
      <c r="M9215" s="6" t="str">
        <f>CONCATENATE(Feuil2!$D$4,"-",Feuil1!A9215)</f>
        <v>CBL-0</v>
      </c>
      <c r="N9215" t="e">
        <f t="shared" si="145"/>
        <v>#VALUE!</v>
      </c>
    </row>
    <row r="9216" spans="1:14" x14ac:dyDescent="0.25">
      <c r="A9216" s="15">
        <f>[1]CBL!A8824</f>
        <v>0</v>
      </c>
      <c r="B9216" s="15" t="str">
        <f>IF([1]CBL!B8824=0,"",[1]CBL!B8824)</f>
        <v/>
      </c>
      <c r="C9216" s="4">
        <f>[1]CBL!C8824</f>
        <v>0</v>
      </c>
      <c r="D9216" s="9" t="s">
        <v>19</v>
      </c>
      <c r="E9216" s="9" t="s">
        <v>19</v>
      </c>
      <c r="F9216" s="9" t="s">
        <v>19</v>
      </c>
      <c r="G9216" s="9" t="s">
        <v>19</v>
      </c>
      <c r="H9216" s="9" t="s">
        <v>19</v>
      </c>
      <c r="I9216" s="4" t="str">
        <f>IF([1]CBL!I8824=0/1/1900,"",[1]CBL!I8824)</f>
        <v/>
      </c>
      <c r="J9216" s="8" t="str">
        <f>IF([1]CBL!J8824=0/1/1900,"",[1]CBL!J8824)</f>
        <v/>
      </c>
      <c r="K9216" s="5" t="str">
        <f>IF([1]CBL!K8824=0,"",[1]CBL!K8824)</f>
        <v/>
      </c>
      <c r="L9216" s="5" t="str">
        <f>IF([1]CBL!L8824=0,"",[1]CBL!L8824)</f>
        <v/>
      </c>
      <c r="M9216" s="6" t="str">
        <f>CONCATENATE(Feuil2!$D$4,"-",Feuil1!A9216)</f>
        <v>CBL-0</v>
      </c>
      <c r="N9216" t="e">
        <f t="shared" si="145"/>
        <v>#VALUE!</v>
      </c>
    </row>
    <row r="9217" spans="1:14" x14ac:dyDescent="0.25">
      <c r="A9217" s="15">
        <f>[1]CBL!A8825</f>
        <v>0</v>
      </c>
      <c r="B9217" s="15" t="str">
        <f>IF([1]CBL!B8825=0,"",[1]CBL!B8825)</f>
        <v/>
      </c>
      <c r="C9217" s="4">
        <f>[1]CBL!C8825</f>
        <v>0</v>
      </c>
      <c r="D9217" s="9" t="s">
        <v>19</v>
      </c>
      <c r="E9217" s="9" t="s">
        <v>19</v>
      </c>
      <c r="F9217" s="9" t="s">
        <v>19</v>
      </c>
      <c r="G9217" s="9" t="s">
        <v>19</v>
      </c>
      <c r="H9217" s="9" t="s">
        <v>19</v>
      </c>
      <c r="I9217" s="4" t="str">
        <f>IF([1]CBL!I8825=0/1/1900,"",[1]CBL!I8825)</f>
        <v/>
      </c>
      <c r="J9217" s="8" t="str">
        <f>IF([1]CBL!J8825=0/1/1900,"",[1]CBL!J8825)</f>
        <v/>
      </c>
      <c r="K9217" s="5" t="str">
        <f>IF([1]CBL!K8825=0,"",[1]CBL!K8825)</f>
        <v/>
      </c>
      <c r="L9217" s="5" t="str">
        <f>IF([1]CBL!L8825=0,"",[1]CBL!L8825)</f>
        <v/>
      </c>
      <c r="M9217" s="6" t="str">
        <f>CONCATENATE(Feuil2!$D$4,"-",Feuil1!A9217)</f>
        <v>CBL-0</v>
      </c>
      <c r="N9217" t="e">
        <f t="shared" si="145"/>
        <v>#VALUE!</v>
      </c>
    </row>
    <row r="9218" spans="1:14" x14ac:dyDescent="0.25">
      <c r="A9218" s="15">
        <f>[1]CBL!A8826</f>
        <v>0</v>
      </c>
      <c r="B9218" s="15" t="str">
        <f>IF([1]CBL!B8826=0,"",[1]CBL!B8826)</f>
        <v/>
      </c>
      <c r="C9218" s="4">
        <f>[1]CBL!C8826</f>
        <v>0</v>
      </c>
      <c r="D9218" s="9" t="s">
        <v>19</v>
      </c>
      <c r="E9218" s="9" t="s">
        <v>19</v>
      </c>
      <c r="F9218" s="9" t="s">
        <v>19</v>
      </c>
      <c r="G9218" s="9" t="s">
        <v>19</v>
      </c>
      <c r="H9218" s="9" t="s">
        <v>19</v>
      </c>
      <c r="I9218" s="4" t="str">
        <f>IF([1]CBL!I8826=0/1/1900,"",[1]CBL!I8826)</f>
        <v/>
      </c>
      <c r="J9218" s="8" t="str">
        <f>IF([1]CBL!J8826=0/1/1900,"",[1]CBL!J8826)</f>
        <v/>
      </c>
      <c r="K9218" s="5" t="str">
        <f>IF([1]CBL!K8826=0,"",[1]CBL!K8826)</f>
        <v/>
      </c>
      <c r="L9218" s="5" t="str">
        <f>IF([1]CBL!L8826=0,"",[1]CBL!L8826)</f>
        <v/>
      </c>
      <c r="M9218" s="6" t="str">
        <f>CONCATENATE(Feuil2!$D$4,"-",Feuil1!A9218)</f>
        <v>CBL-0</v>
      </c>
      <c r="N9218" t="e">
        <f t="shared" si="145"/>
        <v>#VALUE!</v>
      </c>
    </row>
    <row r="9219" spans="1:14" x14ac:dyDescent="0.25">
      <c r="A9219" s="15">
        <f>[1]CBL!A8827</f>
        <v>0</v>
      </c>
      <c r="B9219" s="15" t="str">
        <f>IF([1]CBL!B8827=0,"",[1]CBL!B8827)</f>
        <v/>
      </c>
      <c r="C9219" s="4">
        <f>[1]CBL!C8827</f>
        <v>0</v>
      </c>
      <c r="D9219" s="9" t="s">
        <v>19</v>
      </c>
      <c r="E9219" s="9" t="s">
        <v>19</v>
      </c>
      <c r="F9219" s="9" t="s">
        <v>19</v>
      </c>
      <c r="G9219" s="9" t="s">
        <v>19</v>
      </c>
      <c r="H9219" s="9" t="s">
        <v>19</v>
      </c>
      <c r="I9219" s="4" t="str">
        <f>IF([1]CBL!I8827=0/1/1900,"",[1]CBL!I8827)</f>
        <v/>
      </c>
      <c r="J9219" s="8" t="str">
        <f>IF([1]CBL!J8827=0/1/1900,"",[1]CBL!J8827)</f>
        <v/>
      </c>
      <c r="K9219" s="5" t="str">
        <f>IF([1]CBL!K8827=0,"",[1]CBL!K8827)</f>
        <v/>
      </c>
      <c r="L9219" s="5" t="str">
        <f>IF([1]CBL!L8827=0,"",[1]CBL!L8827)</f>
        <v/>
      </c>
      <c r="M9219" s="6" t="str">
        <f>CONCATENATE(Feuil2!$D$4,"-",Feuil1!A9219)</f>
        <v>CBL-0</v>
      </c>
      <c r="N9219" t="e">
        <f t="shared" si="145"/>
        <v>#VALUE!</v>
      </c>
    </row>
    <row r="9220" spans="1:14" x14ac:dyDescent="0.25">
      <c r="A9220" s="15">
        <f>[1]CBL!A8828</f>
        <v>0</v>
      </c>
      <c r="B9220" s="15" t="str">
        <f>IF([1]CBL!B8828=0,"",[1]CBL!B8828)</f>
        <v/>
      </c>
      <c r="C9220" s="4">
        <f>[1]CBL!C8828</f>
        <v>0</v>
      </c>
      <c r="D9220" s="9" t="s">
        <v>19</v>
      </c>
      <c r="E9220" s="9" t="s">
        <v>19</v>
      </c>
      <c r="F9220" s="9" t="s">
        <v>19</v>
      </c>
      <c r="G9220" s="9" t="s">
        <v>19</v>
      </c>
      <c r="H9220" s="9" t="s">
        <v>19</v>
      </c>
      <c r="I9220" s="4" t="str">
        <f>IF([1]CBL!I8828=0/1/1900,"",[1]CBL!I8828)</f>
        <v/>
      </c>
      <c r="J9220" s="8" t="str">
        <f>IF([1]CBL!J8828=0/1/1900,"",[1]CBL!J8828)</f>
        <v/>
      </c>
      <c r="K9220" s="5" t="str">
        <f>IF([1]CBL!K8828=0,"",[1]CBL!K8828)</f>
        <v/>
      </c>
      <c r="L9220" s="5" t="str">
        <f>IF([1]CBL!L8828=0,"",[1]CBL!L8828)</f>
        <v/>
      </c>
      <c r="M9220" s="6" t="str">
        <f>CONCATENATE(Feuil2!$D$4,"-",Feuil1!A9220)</f>
        <v>CBL-0</v>
      </c>
      <c r="N9220" t="e">
        <f t="shared" si="145"/>
        <v>#VALUE!</v>
      </c>
    </row>
    <row r="9221" spans="1:14" x14ac:dyDescent="0.25">
      <c r="A9221" s="15">
        <f>[1]CBL!A8829</f>
        <v>0</v>
      </c>
      <c r="B9221" s="15" t="str">
        <f>IF([1]CBL!B8829=0,"",[1]CBL!B8829)</f>
        <v/>
      </c>
      <c r="C9221" s="4">
        <f>[1]CBL!C8829</f>
        <v>0</v>
      </c>
      <c r="D9221" s="9" t="s">
        <v>19</v>
      </c>
      <c r="E9221" s="9" t="s">
        <v>19</v>
      </c>
      <c r="F9221" s="9" t="s">
        <v>19</v>
      </c>
      <c r="G9221" s="9" t="s">
        <v>19</v>
      </c>
      <c r="H9221" s="9" t="s">
        <v>19</v>
      </c>
      <c r="I9221" s="4" t="str">
        <f>IF([1]CBL!I8829=0/1/1900,"",[1]CBL!I8829)</f>
        <v/>
      </c>
      <c r="J9221" s="8" t="str">
        <f>IF([1]CBL!J8829=0/1/1900,"",[1]CBL!J8829)</f>
        <v/>
      </c>
      <c r="K9221" s="5" t="str">
        <f>IF([1]CBL!K8829=0,"",[1]CBL!K8829)</f>
        <v/>
      </c>
      <c r="L9221" s="5" t="str">
        <f>IF([1]CBL!L8829=0,"",[1]CBL!L8829)</f>
        <v/>
      </c>
      <c r="M9221" s="6" t="str">
        <f>CONCATENATE(Feuil2!$D$4,"-",Feuil1!A9221)</f>
        <v>CBL-0</v>
      </c>
      <c r="N9221" t="e">
        <f t="shared" si="145"/>
        <v>#VALUE!</v>
      </c>
    </row>
    <row r="9222" spans="1:14" x14ac:dyDescent="0.25">
      <c r="A9222" s="15">
        <f>[1]CBL!A8830</f>
        <v>0</v>
      </c>
      <c r="B9222" s="15" t="str">
        <f>IF([1]CBL!B8830=0,"",[1]CBL!B8830)</f>
        <v/>
      </c>
      <c r="C9222" s="4">
        <f>[1]CBL!C8830</f>
        <v>0</v>
      </c>
      <c r="D9222" s="9" t="s">
        <v>19</v>
      </c>
      <c r="E9222" s="9" t="s">
        <v>19</v>
      </c>
      <c r="F9222" s="9" t="s">
        <v>19</v>
      </c>
      <c r="G9222" s="9" t="s">
        <v>19</v>
      </c>
      <c r="H9222" s="9" t="s">
        <v>19</v>
      </c>
      <c r="I9222" s="4" t="str">
        <f>IF([1]CBL!I8830=0/1/1900,"",[1]CBL!I8830)</f>
        <v/>
      </c>
      <c r="J9222" s="8" t="str">
        <f>IF([1]CBL!J8830=0/1/1900,"",[1]CBL!J8830)</f>
        <v/>
      </c>
      <c r="K9222" s="5" t="str">
        <f>IF([1]CBL!K8830=0,"",[1]CBL!K8830)</f>
        <v/>
      </c>
      <c r="L9222" s="5" t="str">
        <f>IF([1]CBL!L8830=0,"",[1]CBL!L8830)</f>
        <v/>
      </c>
      <c r="M9222" s="6" t="str">
        <f>CONCATENATE(Feuil2!$D$4,"-",Feuil1!A9222)</f>
        <v>CBL-0</v>
      </c>
      <c r="N9222" t="e">
        <f t="shared" si="145"/>
        <v>#VALUE!</v>
      </c>
    </row>
    <row r="9223" spans="1:14" x14ac:dyDescent="0.25">
      <c r="A9223" s="15">
        <f>[1]CBL!A8831</f>
        <v>0</v>
      </c>
      <c r="B9223" s="15" t="str">
        <f>IF([1]CBL!B8831=0,"",[1]CBL!B8831)</f>
        <v/>
      </c>
      <c r="C9223" s="4">
        <f>[1]CBL!C8831</f>
        <v>0</v>
      </c>
      <c r="D9223" s="9" t="s">
        <v>19</v>
      </c>
      <c r="E9223" s="9" t="s">
        <v>19</v>
      </c>
      <c r="F9223" s="9" t="s">
        <v>19</v>
      </c>
      <c r="G9223" s="9" t="s">
        <v>19</v>
      </c>
      <c r="H9223" s="9" t="s">
        <v>19</v>
      </c>
      <c r="I9223" s="4" t="str">
        <f>IF([1]CBL!I8831=0/1/1900,"",[1]CBL!I8831)</f>
        <v/>
      </c>
      <c r="J9223" s="8" t="str">
        <f>IF([1]CBL!J8831=0/1/1900,"",[1]CBL!J8831)</f>
        <v/>
      </c>
      <c r="K9223" s="5" t="str">
        <f>IF([1]CBL!K8831=0,"",[1]CBL!K8831)</f>
        <v/>
      </c>
      <c r="L9223" s="5" t="str">
        <f>IF([1]CBL!L8831=0,"",[1]CBL!L8831)</f>
        <v/>
      </c>
      <c r="M9223" s="6" t="str">
        <f>CONCATENATE(Feuil2!$D$4,"-",Feuil1!A9223)</f>
        <v>CBL-0</v>
      </c>
      <c r="N9223" t="e">
        <f t="shared" si="145"/>
        <v>#VALUE!</v>
      </c>
    </row>
    <row r="9224" spans="1:14" x14ac:dyDescent="0.25">
      <c r="A9224" s="15">
        <f>[1]CBL!A8832</f>
        <v>0</v>
      </c>
      <c r="B9224" s="15" t="str">
        <f>IF([1]CBL!B8832=0,"",[1]CBL!B8832)</f>
        <v/>
      </c>
      <c r="C9224" s="4">
        <f>[1]CBL!C8832</f>
        <v>0</v>
      </c>
      <c r="D9224" s="9" t="s">
        <v>19</v>
      </c>
      <c r="E9224" s="9" t="s">
        <v>19</v>
      </c>
      <c r="F9224" s="9" t="s">
        <v>19</v>
      </c>
      <c r="G9224" s="9" t="s">
        <v>19</v>
      </c>
      <c r="H9224" s="9" t="s">
        <v>19</v>
      </c>
      <c r="I9224" s="4" t="str">
        <f>IF([1]CBL!I8832=0/1/1900,"",[1]CBL!I8832)</f>
        <v/>
      </c>
      <c r="J9224" s="8" t="str">
        <f>IF([1]CBL!J8832=0/1/1900,"",[1]CBL!J8832)</f>
        <v/>
      </c>
      <c r="K9224" s="5" t="str">
        <f>IF([1]CBL!K8832=0,"",[1]CBL!K8832)</f>
        <v/>
      </c>
      <c r="L9224" s="5" t="str">
        <f>IF([1]CBL!L8832=0,"",[1]CBL!L8832)</f>
        <v/>
      </c>
      <c r="M9224" s="6" t="str">
        <f>CONCATENATE(Feuil2!$D$4,"-",Feuil1!A9224)</f>
        <v>CBL-0</v>
      </c>
      <c r="N9224" t="e">
        <f t="shared" si="145"/>
        <v>#VALUE!</v>
      </c>
    </row>
    <row r="9225" spans="1:14" x14ac:dyDescent="0.25">
      <c r="A9225" s="15">
        <f>[1]CBL!A8833</f>
        <v>0</v>
      </c>
      <c r="B9225" s="15" t="str">
        <f>IF([1]CBL!B8833=0,"",[1]CBL!B8833)</f>
        <v/>
      </c>
      <c r="C9225" s="4">
        <f>[1]CBL!C8833</f>
        <v>0</v>
      </c>
      <c r="D9225" s="9" t="s">
        <v>19</v>
      </c>
      <c r="E9225" s="9" t="s">
        <v>19</v>
      </c>
      <c r="F9225" s="9" t="s">
        <v>19</v>
      </c>
      <c r="G9225" s="9" t="s">
        <v>19</v>
      </c>
      <c r="H9225" s="9" t="s">
        <v>19</v>
      </c>
      <c r="I9225" s="4" t="str">
        <f>IF([1]CBL!I8833=0/1/1900,"",[1]CBL!I8833)</f>
        <v/>
      </c>
      <c r="J9225" s="8" t="str">
        <f>IF([1]CBL!J8833=0/1/1900,"",[1]CBL!J8833)</f>
        <v/>
      </c>
      <c r="K9225" s="5" t="str">
        <f>IF([1]CBL!K8833=0,"",[1]CBL!K8833)</f>
        <v/>
      </c>
      <c r="L9225" s="5" t="str">
        <f>IF([1]CBL!L8833=0,"",[1]CBL!L8833)</f>
        <v/>
      </c>
      <c r="M9225" s="6" t="str">
        <f>CONCATENATE(Feuil2!$D$4,"-",Feuil1!A9225)</f>
        <v>CBL-0</v>
      </c>
      <c r="N9225" t="e">
        <f t="shared" si="145"/>
        <v>#VALUE!</v>
      </c>
    </row>
    <row r="9226" spans="1:14" x14ac:dyDescent="0.25">
      <c r="A9226" s="15">
        <f>[1]CBL!A8834</f>
        <v>0</v>
      </c>
      <c r="B9226" s="15" t="str">
        <f>IF([1]CBL!B8834=0,"",[1]CBL!B8834)</f>
        <v/>
      </c>
      <c r="C9226" s="4">
        <f>[1]CBL!C8834</f>
        <v>0</v>
      </c>
      <c r="D9226" s="9" t="s">
        <v>19</v>
      </c>
      <c r="E9226" s="9" t="s">
        <v>19</v>
      </c>
      <c r="F9226" s="9" t="s">
        <v>19</v>
      </c>
      <c r="G9226" s="9" t="s">
        <v>19</v>
      </c>
      <c r="H9226" s="9" t="s">
        <v>19</v>
      </c>
      <c r="I9226" s="4" t="str">
        <f>IF([1]CBL!I8834=0/1/1900,"",[1]CBL!I8834)</f>
        <v/>
      </c>
      <c r="J9226" s="8" t="str">
        <f>IF([1]CBL!J8834=0/1/1900,"",[1]CBL!J8834)</f>
        <v/>
      </c>
      <c r="K9226" s="5" t="str">
        <f>IF([1]CBL!K8834=0,"",[1]CBL!K8834)</f>
        <v/>
      </c>
      <c r="L9226" s="5" t="str">
        <f>IF([1]CBL!L8834=0,"",[1]CBL!L8834)</f>
        <v/>
      </c>
      <c r="M9226" s="6" t="str">
        <f>CONCATENATE(Feuil2!$D$4,"-",Feuil1!A9226)</f>
        <v>CBL-0</v>
      </c>
      <c r="N9226" t="e">
        <f t="shared" si="145"/>
        <v>#VALUE!</v>
      </c>
    </row>
    <row r="9227" spans="1:14" x14ac:dyDescent="0.25">
      <c r="A9227" s="15">
        <f>[1]CBL!A8835</f>
        <v>0</v>
      </c>
      <c r="B9227" s="15" t="str">
        <f>IF([1]CBL!B8835=0,"",[1]CBL!B8835)</f>
        <v/>
      </c>
      <c r="C9227" s="4">
        <f>[1]CBL!C8835</f>
        <v>0</v>
      </c>
      <c r="D9227" s="9" t="s">
        <v>19</v>
      </c>
      <c r="E9227" s="9" t="s">
        <v>19</v>
      </c>
      <c r="F9227" s="9" t="s">
        <v>19</v>
      </c>
      <c r="G9227" s="9" t="s">
        <v>19</v>
      </c>
      <c r="H9227" s="9" t="s">
        <v>19</v>
      </c>
      <c r="I9227" s="4" t="str">
        <f>IF([1]CBL!I8835=0/1/1900,"",[1]CBL!I8835)</f>
        <v/>
      </c>
      <c r="J9227" s="8" t="str">
        <f>IF([1]CBL!J8835=0/1/1900,"",[1]CBL!J8835)</f>
        <v/>
      </c>
      <c r="K9227" s="5" t="str">
        <f>IF([1]CBL!K8835=0,"",[1]CBL!K8835)</f>
        <v/>
      </c>
      <c r="L9227" s="5" t="str">
        <f>IF([1]CBL!L8835=0,"",[1]CBL!L8835)</f>
        <v/>
      </c>
      <c r="M9227" s="6" t="str">
        <f>CONCATENATE(Feuil2!$D$4,"-",Feuil1!A9227)</f>
        <v>CBL-0</v>
      </c>
      <c r="N9227" t="e">
        <f t="shared" si="145"/>
        <v>#VALUE!</v>
      </c>
    </row>
    <row r="9228" spans="1:14" x14ac:dyDescent="0.25">
      <c r="A9228" s="15">
        <f>[1]CBL!A8836</f>
        <v>0</v>
      </c>
      <c r="B9228" s="15" t="str">
        <f>IF([1]CBL!B8836=0,"",[1]CBL!B8836)</f>
        <v/>
      </c>
      <c r="C9228" s="4">
        <f>[1]CBL!C8836</f>
        <v>0</v>
      </c>
      <c r="D9228" s="9" t="s">
        <v>19</v>
      </c>
      <c r="E9228" s="9" t="s">
        <v>19</v>
      </c>
      <c r="F9228" s="9" t="s">
        <v>19</v>
      </c>
      <c r="G9228" s="9" t="s">
        <v>19</v>
      </c>
      <c r="H9228" s="9" t="s">
        <v>19</v>
      </c>
      <c r="I9228" s="4" t="str">
        <f>IF([1]CBL!I8836=0/1/1900,"",[1]CBL!I8836)</f>
        <v/>
      </c>
      <c r="J9228" s="8" t="str">
        <f>IF([1]CBL!J8836=0/1/1900,"",[1]CBL!J8836)</f>
        <v/>
      </c>
      <c r="K9228" s="5" t="str">
        <f>IF([1]CBL!K8836=0,"",[1]CBL!K8836)</f>
        <v/>
      </c>
      <c r="L9228" s="5" t="str">
        <f>IF([1]CBL!L8836=0,"",[1]CBL!L8836)</f>
        <v/>
      </c>
      <c r="M9228" s="6" t="str">
        <f>CONCATENATE(Feuil2!$D$4,"-",Feuil1!A9228)</f>
        <v>CBL-0</v>
      </c>
      <c r="N9228" t="e">
        <f t="shared" si="145"/>
        <v>#VALUE!</v>
      </c>
    </row>
    <row r="9229" spans="1:14" x14ac:dyDescent="0.25">
      <c r="A9229" s="15">
        <f>[1]CBL!A8837</f>
        <v>0</v>
      </c>
      <c r="B9229" s="15" t="str">
        <f>IF([1]CBL!B8837=0,"",[1]CBL!B8837)</f>
        <v/>
      </c>
      <c r="C9229" s="4">
        <f>[1]CBL!C8837</f>
        <v>0</v>
      </c>
      <c r="D9229" s="9" t="s">
        <v>19</v>
      </c>
      <c r="E9229" s="9" t="s">
        <v>19</v>
      </c>
      <c r="F9229" s="9" t="s">
        <v>19</v>
      </c>
      <c r="G9229" s="9" t="s">
        <v>19</v>
      </c>
      <c r="H9229" s="9" t="s">
        <v>19</v>
      </c>
      <c r="I9229" s="4" t="str">
        <f>IF([1]CBL!I8837=0/1/1900,"",[1]CBL!I8837)</f>
        <v/>
      </c>
      <c r="J9229" s="8" t="str">
        <f>IF([1]CBL!J8837=0/1/1900,"",[1]CBL!J8837)</f>
        <v/>
      </c>
      <c r="K9229" s="5" t="str">
        <f>IF([1]CBL!K8837=0,"",[1]CBL!K8837)</f>
        <v/>
      </c>
      <c r="L9229" s="5" t="str">
        <f>IF([1]CBL!L8837=0,"",[1]CBL!L8837)</f>
        <v/>
      </c>
      <c r="M9229" s="6" t="str">
        <f>CONCATENATE(Feuil2!$D$4,"-",Feuil1!A9229)</f>
        <v>CBL-0</v>
      </c>
      <c r="N9229" t="e">
        <f t="shared" si="145"/>
        <v>#VALUE!</v>
      </c>
    </row>
    <row r="9230" spans="1:14" x14ac:dyDescent="0.25">
      <c r="A9230" s="15">
        <f>[1]CBL!A8838</f>
        <v>0</v>
      </c>
      <c r="B9230" s="15" t="str">
        <f>IF([1]CBL!B8838=0,"",[1]CBL!B8838)</f>
        <v/>
      </c>
      <c r="C9230" s="4">
        <f>[1]CBL!C8838</f>
        <v>0</v>
      </c>
      <c r="D9230" s="9" t="s">
        <v>19</v>
      </c>
      <c r="E9230" s="9" t="s">
        <v>19</v>
      </c>
      <c r="F9230" s="9" t="s">
        <v>19</v>
      </c>
      <c r="G9230" s="9" t="s">
        <v>19</v>
      </c>
      <c r="H9230" s="9" t="s">
        <v>19</v>
      </c>
      <c r="I9230" s="4" t="str">
        <f>IF([1]CBL!I8838=0/1/1900,"",[1]CBL!I8838)</f>
        <v/>
      </c>
      <c r="J9230" s="8" t="str">
        <f>IF([1]CBL!J8838=0/1/1900,"",[1]CBL!J8838)</f>
        <v/>
      </c>
      <c r="K9230" s="5" t="str">
        <f>IF([1]CBL!K8838=0,"",[1]CBL!K8838)</f>
        <v/>
      </c>
      <c r="L9230" s="5" t="str">
        <f>IF([1]CBL!L8838=0,"",[1]CBL!L8838)</f>
        <v/>
      </c>
      <c r="M9230" s="6" t="str">
        <f>CONCATENATE(Feuil2!$D$4,"-",Feuil1!A9230)</f>
        <v>CBL-0</v>
      </c>
      <c r="N9230" t="e">
        <f t="shared" si="145"/>
        <v>#VALUE!</v>
      </c>
    </row>
    <row r="9231" spans="1:14" x14ac:dyDescent="0.25">
      <c r="A9231" s="15">
        <f>[1]CBL!A8839</f>
        <v>0</v>
      </c>
      <c r="B9231" s="15" t="str">
        <f>IF([1]CBL!B8839=0,"",[1]CBL!B8839)</f>
        <v/>
      </c>
      <c r="C9231" s="4">
        <f>[1]CBL!C8839</f>
        <v>0</v>
      </c>
      <c r="D9231" s="9" t="s">
        <v>19</v>
      </c>
      <c r="E9231" s="9" t="s">
        <v>19</v>
      </c>
      <c r="F9231" s="9" t="s">
        <v>19</v>
      </c>
      <c r="G9231" s="9" t="s">
        <v>19</v>
      </c>
      <c r="H9231" s="9" t="s">
        <v>19</v>
      </c>
      <c r="I9231" s="4" t="str">
        <f>IF([1]CBL!I8839=0/1/1900,"",[1]CBL!I8839)</f>
        <v/>
      </c>
      <c r="J9231" s="8" t="str">
        <f>IF([1]CBL!J8839=0/1/1900,"",[1]CBL!J8839)</f>
        <v/>
      </c>
      <c r="K9231" s="5" t="str">
        <f>IF([1]CBL!K8839=0,"",[1]CBL!K8839)</f>
        <v/>
      </c>
      <c r="L9231" s="5" t="str">
        <f>IF([1]CBL!L8839=0,"",[1]CBL!L8839)</f>
        <v/>
      </c>
      <c r="M9231" s="6" t="str">
        <f>CONCATENATE(Feuil2!$D$4,"-",Feuil1!A9231)</f>
        <v>CBL-0</v>
      </c>
      <c r="N9231" t="e">
        <f t="shared" si="145"/>
        <v>#VALUE!</v>
      </c>
    </row>
    <row r="9232" spans="1:14" x14ac:dyDescent="0.25">
      <c r="A9232" s="15">
        <f>[1]CBL!A8840</f>
        <v>0</v>
      </c>
      <c r="B9232" s="15" t="str">
        <f>IF([1]CBL!B8840=0,"",[1]CBL!B8840)</f>
        <v/>
      </c>
      <c r="C9232" s="4">
        <f>[1]CBL!C8840</f>
        <v>0</v>
      </c>
      <c r="D9232" s="9" t="s">
        <v>19</v>
      </c>
      <c r="E9232" s="9" t="s">
        <v>19</v>
      </c>
      <c r="F9232" s="9" t="s">
        <v>19</v>
      </c>
      <c r="G9232" s="9" t="s">
        <v>19</v>
      </c>
      <c r="H9232" s="9" t="s">
        <v>19</v>
      </c>
      <c r="I9232" s="4" t="str">
        <f>IF([1]CBL!I8840=0/1/1900,"",[1]CBL!I8840)</f>
        <v/>
      </c>
      <c r="J9232" s="8" t="str">
        <f>IF([1]CBL!J8840=0/1/1900,"",[1]CBL!J8840)</f>
        <v/>
      </c>
      <c r="K9232" s="5" t="str">
        <f>IF([1]CBL!K8840=0,"",[1]CBL!K8840)</f>
        <v/>
      </c>
      <c r="L9232" s="5" t="str">
        <f>IF([1]CBL!L8840=0,"",[1]CBL!L8840)</f>
        <v/>
      </c>
      <c r="M9232" s="6" t="str">
        <f>CONCATENATE(Feuil2!$D$4,"-",Feuil1!A9232)</f>
        <v>CBL-0</v>
      </c>
      <c r="N9232" t="e">
        <f t="shared" si="145"/>
        <v>#VALUE!</v>
      </c>
    </row>
    <row r="9233" spans="1:14" x14ac:dyDescent="0.25">
      <c r="A9233" s="15">
        <f>[1]CBL!A8841</f>
        <v>0</v>
      </c>
      <c r="B9233" s="15" t="str">
        <f>IF([1]CBL!B8841=0,"",[1]CBL!B8841)</f>
        <v/>
      </c>
      <c r="C9233" s="4">
        <f>[1]CBL!C8841</f>
        <v>0</v>
      </c>
      <c r="D9233" s="9" t="s">
        <v>19</v>
      </c>
      <c r="E9233" s="9" t="s">
        <v>19</v>
      </c>
      <c r="F9233" s="9" t="s">
        <v>19</v>
      </c>
      <c r="G9233" s="9" t="s">
        <v>19</v>
      </c>
      <c r="H9233" s="9" t="s">
        <v>19</v>
      </c>
      <c r="I9233" s="4" t="str">
        <f>IF([1]CBL!I8841=0/1/1900,"",[1]CBL!I8841)</f>
        <v/>
      </c>
      <c r="J9233" s="8" t="str">
        <f>IF([1]CBL!J8841=0/1/1900,"",[1]CBL!J8841)</f>
        <v/>
      </c>
      <c r="K9233" s="5" t="str">
        <f>IF([1]CBL!K8841=0,"",[1]CBL!K8841)</f>
        <v/>
      </c>
      <c r="L9233" s="5" t="str">
        <f>IF([1]CBL!L8841=0,"",[1]CBL!L8841)</f>
        <v/>
      </c>
      <c r="M9233" s="6" t="str">
        <f>CONCATENATE(Feuil2!$D$4,"-",Feuil1!A9233)</f>
        <v>CBL-0</v>
      </c>
      <c r="N9233" t="e">
        <f t="shared" si="145"/>
        <v>#VALUE!</v>
      </c>
    </row>
    <row r="9234" spans="1:14" x14ac:dyDescent="0.25">
      <c r="A9234" s="15">
        <f>[1]CBL!A8842</f>
        <v>0</v>
      </c>
      <c r="B9234" s="15" t="str">
        <f>IF([1]CBL!B8842=0,"",[1]CBL!B8842)</f>
        <v/>
      </c>
      <c r="C9234" s="4">
        <f>[1]CBL!C8842</f>
        <v>0</v>
      </c>
      <c r="D9234" s="9" t="s">
        <v>19</v>
      </c>
      <c r="E9234" s="9" t="s">
        <v>19</v>
      </c>
      <c r="F9234" s="9" t="s">
        <v>19</v>
      </c>
      <c r="G9234" s="9" t="s">
        <v>19</v>
      </c>
      <c r="H9234" s="9" t="s">
        <v>19</v>
      </c>
      <c r="I9234" s="4" t="str">
        <f>IF([1]CBL!I8842=0/1/1900,"",[1]CBL!I8842)</f>
        <v/>
      </c>
      <c r="J9234" s="8" t="str">
        <f>IF([1]CBL!J8842=0/1/1900,"",[1]CBL!J8842)</f>
        <v/>
      </c>
      <c r="K9234" s="5" t="str">
        <f>IF([1]CBL!K8842=0,"",[1]CBL!K8842)</f>
        <v/>
      </c>
      <c r="L9234" s="5" t="str">
        <f>IF([1]CBL!L8842=0,"",[1]CBL!L8842)</f>
        <v/>
      </c>
      <c r="M9234" s="6" t="str">
        <f>CONCATENATE(Feuil2!$D$4,"-",Feuil1!A9234)</f>
        <v>CBL-0</v>
      </c>
      <c r="N9234" t="e">
        <f t="shared" si="145"/>
        <v>#VALUE!</v>
      </c>
    </row>
    <row r="9235" spans="1:14" x14ac:dyDescent="0.25">
      <c r="A9235" s="15">
        <f>[1]CBL!A8843</f>
        <v>0</v>
      </c>
      <c r="B9235" s="15" t="str">
        <f>IF([1]CBL!B8843=0,"",[1]CBL!B8843)</f>
        <v/>
      </c>
      <c r="C9235" s="4">
        <f>[1]CBL!C8843</f>
        <v>0</v>
      </c>
      <c r="D9235" s="9" t="s">
        <v>19</v>
      </c>
      <c r="E9235" s="9" t="s">
        <v>19</v>
      </c>
      <c r="F9235" s="9" t="s">
        <v>19</v>
      </c>
      <c r="G9235" s="9" t="s">
        <v>19</v>
      </c>
      <c r="H9235" s="9" t="s">
        <v>19</v>
      </c>
      <c r="I9235" s="4" t="str">
        <f>IF([1]CBL!I8843=0/1/1900,"",[1]CBL!I8843)</f>
        <v/>
      </c>
      <c r="J9235" s="8" t="str">
        <f>IF([1]CBL!J8843=0/1/1900,"",[1]CBL!J8843)</f>
        <v/>
      </c>
      <c r="K9235" s="5" t="str">
        <f>IF([1]CBL!K8843=0,"",[1]CBL!K8843)</f>
        <v/>
      </c>
      <c r="L9235" s="5" t="str">
        <f>IF([1]CBL!L8843=0,"",[1]CBL!L8843)</f>
        <v/>
      </c>
      <c r="M9235" s="6" t="str">
        <f>CONCATENATE(Feuil2!$D$4,"-",Feuil1!A9235)</f>
        <v>CBL-0</v>
      </c>
      <c r="N9235" t="e">
        <f t="shared" si="145"/>
        <v>#VALUE!</v>
      </c>
    </row>
    <row r="9236" spans="1:14" x14ac:dyDescent="0.25">
      <c r="A9236" s="15">
        <f>[1]CBL!A8844</f>
        <v>0</v>
      </c>
      <c r="B9236" s="15" t="str">
        <f>IF([1]CBL!B8844=0,"",[1]CBL!B8844)</f>
        <v/>
      </c>
      <c r="C9236" s="4">
        <f>[1]CBL!C8844</f>
        <v>0</v>
      </c>
      <c r="D9236" s="9" t="s">
        <v>19</v>
      </c>
      <c r="E9236" s="9" t="s">
        <v>19</v>
      </c>
      <c r="F9236" s="9" t="s">
        <v>19</v>
      </c>
      <c r="G9236" s="9" t="s">
        <v>19</v>
      </c>
      <c r="H9236" s="9" t="s">
        <v>19</v>
      </c>
      <c r="I9236" s="4" t="str">
        <f>IF([1]CBL!I8844=0/1/1900,"",[1]CBL!I8844)</f>
        <v/>
      </c>
      <c r="J9236" s="8" t="str">
        <f>IF([1]CBL!J8844=0/1/1900,"",[1]CBL!J8844)</f>
        <v/>
      </c>
      <c r="K9236" s="5" t="str">
        <f>IF([1]CBL!K8844=0,"",[1]CBL!K8844)</f>
        <v/>
      </c>
      <c r="L9236" s="5" t="str">
        <f>IF([1]CBL!L8844=0,"",[1]CBL!L8844)</f>
        <v/>
      </c>
      <c r="M9236" s="6" t="str">
        <f>CONCATENATE(Feuil2!$D$4,"-",Feuil1!A9236)</f>
        <v>CBL-0</v>
      </c>
      <c r="N9236" t="e">
        <f t="shared" si="145"/>
        <v>#VALUE!</v>
      </c>
    </row>
    <row r="9237" spans="1:14" x14ac:dyDescent="0.25">
      <c r="A9237" s="15">
        <f>[1]CBL!A8845</f>
        <v>0</v>
      </c>
      <c r="B9237" s="15" t="str">
        <f>IF([1]CBL!B8845=0,"",[1]CBL!B8845)</f>
        <v/>
      </c>
      <c r="C9237" s="4">
        <f>[1]CBL!C8845</f>
        <v>0</v>
      </c>
      <c r="D9237" s="9" t="s">
        <v>19</v>
      </c>
      <c r="E9237" s="9" t="s">
        <v>19</v>
      </c>
      <c r="F9237" s="9" t="s">
        <v>19</v>
      </c>
      <c r="G9237" s="9" t="s">
        <v>19</v>
      </c>
      <c r="H9237" s="9" t="s">
        <v>19</v>
      </c>
      <c r="I9237" s="4" t="str">
        <f>IF([1]CBL!I8845=0/1/1900,"",[1]CBL!I8845)</f>
        <v/>
      </c>
      <c r="J9237" s="8" t="str">
        <f>IF([1]CBL!J8845=0/1/1900,"",[1]CBL!J8845)</f>
        <v/>
      </c>
      <c r="K9237" s="5" t="str">
        <f>IF([1]CBL!K8845=0,"",[1]CBL!K8845)</f>
        <v/>
      </c>
      <c r="L9237" s="5" t="str">
        <f>IF([1]CBL!L8845=0,"",[1]CBL!L8845)</f>
        <v/>
      </c>
      <c r="M9237" s="6" t="str">
        <f>CONCATENATE(Feuil2!$D$4,"-",Feuil1!A9237)</f>
        <v>CBL-0</v>
      </c>
      <c r="N9237" t="e">
        <f t="shared" ref="N9237:N9300" si="146">LEFT(M9237,LEN(M9237)-6)</f>
        <v>#VALUE!</v>
      </c>
    </row>
    <row r="9238" spans="1:14" x14ac:dyDescent="0.25">
      <c r="A9238" s="15">
        <f>[1]CBL!A8846</f>
        <v>0</v>
      </c>
      <c r="B9238" s="15" t="str">
        <f>IF([1]CBL!B8846=0,"",[1]CBL!B8846)</f>
        <v/>
      </c>
      <c r="C9238" s="4">
        <f>[1]CBL!C8846</f>
        <v>0</v>
      </c>
      <c r="D9238" s="9" t="s">
        <v>19</v>
      </c>
      <c r="E9238" s="9" t="s">
        <v>19</v>
      </c>
      <c r="F9238" s="9" t="s">
        <v>19</v>
      </c>
      <c r="G9238" s="9" t="s">
        <v>19</v>
      </c>
      <c r="H9238" s="9" t="s">
        <v>19</v>
      </c>
      <c r="I9238" s="4" t="str">
        <f>IF([1]CBL!I8846=0/1/1900,"",[1]CBL!I8846)</f>
        <v/>
      </c>
      <c r="J9238" s="8" t="str">
        <f>IF([1]CBL!J8846=0/1/1900,"",[1]CBL!J8846)</f>
        <v/>
      </c>
      <c r="K9238" s="5" t="str">
        <f>IF([1]CBL!K8846=0,"",[1]CBL!K8846)</f>
        <v/>
      </c>
      <c r="L9238" s="5" t="str">
        <f>IF([1]CBL!L8846=0,"",[1]CBL!L8846)</f>
        <v/>
      </c>
      <c r="M9238" s="6" t="str">
        <f>CONCATENATE(Feuil2!$D$4,"-",Feuil1!A9238)</f>
        <v>CBL-0</v>
      </c>
      <c r="N9238" t="e">
        <f t="shared" si="146"/>
        <v>#VALUE!</v>
      </c>
    </row>
    <row r="9239" spans="1:14" x14ac:dyDescent="0.25">
      <c r="A9239" s="15">
        <f>[1]CBL!A8847</f>
        <v>0</v>
      </c>
      <c r="B9239" s="15" t="str">
        <f>IF([1]CBL!B8847=0,"",[1]CBL!B8847)</f>
        <v/>
      </c>
      <c r="C9239" s="4">
        <f>[1]CBL!C8847</f>
        <v>0</v>
      </c>
      <c r="D9239" s="9" t="s">
        <v>19</v>
      </c>
      <c r="E9239" s="9" t="s">
        <v>19</v>
      </c>
      <c r="F9239" s="9" t="s">
        <v>19</v>
      </c>
      <c r="G9239" s="9" t="s">
        <v>19</v>
      </c>
      <c r="H9239" s="9" t="s">
        <v>19</v>
      </c>
      <c r="I9239" s="4" t="str">
        <f>IF([1]CBL!I8847=0/1/1900,"",[1]CBL!I8847)</f>
        <v/>
      </c>
      <c r="J9239" s="8" t="str">
        <f>IF([1]CBL!J8847=0/1/1900,"",[1]CBL!J8847)</f>
        <v/>
      </c>
      <c r="K9239" s="5" t="str">
        <f>IF([1]CBL!K8847=0,"",[1]CBL!K8847)</f>
        <v/>
      </c>
      <c r="L9239" s="5" t="str">
        <f>IF([1]CBL!L8847=0,"",[1]CBL!L8847)</f>
        <v/>
      </c>
      <c r="M9239" s="6" t="str">
        <f>CONCATENATE(Feuil2!$D$4,"-",Feuil1!A9239)</f>
        <v>CBL-0</v>
      </c>
      <c r="N9239" t="e">
        <f t="shared" si="146"/>
        <v>#VALUE!</v>
      </c>
    </row>
    <row r="9240" spans="1:14" x14ac:dyDescent="0.25">
      <c r="A9240" s="15">
        <f>[1]CBL!A8848</f>
        <v>0</v>
      </c>
      <c r="B9240" s="15" t="str">
        <f>IF([1]CBL!B8848=0,"",[1]CBL!B8848)</f>
        <v/>
      </c>
      <c r="C9240" s="4">
        <f>[1]CBL!C8848</f>
        <v>0</v>
      </c>
      <c r="D9240" s="9" t="s">
        <v>19</v>
      </c>
      <c r="E9240" s="9" t="s">
        <v>19</v>
      </c>
      <c r="F9240" s="9" t="s">
        <v>19</v>
      </c>
      <c r="G9240" s="9" t="s">
        <v>19</v>
      </c>
      <c r="H9240" s="9" t="s">
        <v>19</v>
      </c>
      <c r="I9240" s="4" t="str">
        <f>IF([1]CBL!I8848=0/1/1900,"",[1]CBL!I8848)</f>
        <v/>
      </c>
      <c r="J9240" s="8" t="str">
        <f>IF([1]CBL!J8848=0/1/1900,"",[1]CBL!J8848)</f>
        <v/>
      </c>
      <c r="K9240" s="5" t="str">
        <f>IF([1]CBL!K8848=0,"",[1]CBL!K8848)</f>
        <v/>
      </c>
      <c r="L9240" s="5" t="str">
        <f>IF([1]CBL!L8848=0,"",[1]CBL!L8848)</f>
        <v/>
      </c>
      <c r="M9240" s="6" t="str">
        <f>CONCATENATE(Feuil2!$D$4,"-",Feuil1!A9240)</f>
        <v>CBL-0</v>
      </c>
      <c r="N9240" t="e">
        <f t="shared" si="146"/>
        <v>#VALUE!</v>
      </c>
    </row>
    <row r="9241" spans="1:14" x14ac:dyDescent="0.25">
      <c r="A9241" s="15">
        <f>[1]CBL!A8849</f>
        <v>0</v>
      </c>
      <c r="B9241" s="15" t="str">
        <f>IF([1]CBL!B8849=0,"",[1]CBL!B8849)</f>
        <v/>
      </c>
      <c r="C9241" s="4">
        <f>[1]CBL!C8849</f>
        <v>0</v>
      </c>
      <c r="D9241" s="9" t="s">
        <v>19</v>
      </c>
      <c r="E9241" s="9" t="s">
        <v>19</v>
      </c>
      <c r="F9241" s="9" t="s">
        <v>19</v>
      </c>
      <c r="G9241" s="9" t="s">
        <v>19</v>
      </c>
      <c r="H9241" s="9" t="s">
        <v>19</v>
      </c>
      <c r="I9241" s="4" t="str">
        <f>IF([1]CBL!I8849=0/1/1900,"",[1]CBL!I8849)</f>
        <v/>
      </c>
      <c r="J9241" s="8" t="str">
        <f>IF([1]CBL!J8849=0/1/1900,"",[1]CBL!J8849)</f>
        <v/>
      </c>
      <c r="K9241" s="5" t="str">
        <f>IF([1]CBL!K8849=0,"",[1]CBL!K8849)</f>
        <v/>
      </c>
      <c r="L9241" s="5" t="str">
        <f>IF([1]CBL!L8849=0,"",[1]CBL!L8849)</f>
        <v/>
      </c>
      <c r="M9241" s="6" t="str">
        <f>CONCATENATE(Feuil2!$D$4,"-",Feuil1!A9241)</f>
        <v>CBL-0</v>
      </c>
      <c r="N9241" t="e">
        <f t="shared" si="146"/>
        <v>#VALUE!</v>
      </c>
    </row>
    <row r="9242" spans="1:14" x14ac:dyDescent="0.25">
      <c r="A9242" s="15">
        <f>[1]CBL!A8850</f>
        <v>0</v>
      </c>
      <c r="B9242" s="15" t="str">
        <f>IF([1]CBL!B8850=0,"",[1]CBL!B8850)</f>
        <v/>
      </c>
      <c r="C9242" s="4">
        <f>[1]CBL!C8850</f>
        <v>0</v>
      </c>
      <c r="D9242" s="9" t="s">
        <v>19</v>
      </c>
      <c r="E9242" s="9" t="s">
        <v>19</v>
      </c>
      <c r="F9242" s="9" t="s">
        <v>19</v>
      </c>
      <c r="G9242" s="9" t="s">
        <v>19</v>
      </c>
      <c r="H9242" s="9" t="s">
        <v>19</v>
      </c>
      <c r="I9242" s="4" t="str">
        <f>IF([1]CBL!I8850=0/1/1900,"",[1]CBL!I8850)</f>
        <v/>
      </c>
      <c r="J9242" s="8" t="str">
        <f>IF([1]CBL!J8850=0/1/1900,"",[1]CBL!J8850)</f>
        <v/>
      </c>
      <c r="K9242" s="5" t="str">
        <f>IF([1]CBL!K8850=0,"",[1]CBL!K8850)</f>
        <v/>
      </c>
      <c r="L9242" s="5" t="str">
        <f>IF([1]CBL!L8850=0,"",[1]CBL!L8850)</f>
        <v/>
      </c>
      <c r="M9242" s="6" t="str">
        <f>CONCATENATE(Feuil2!$D$4,"-",Feuil1!A9242)</f>
        <v>CBL-0</v>
      </c>
      <c r="N9242" t="e">
        <f t="shared" si="146"/>
        <v>#VALUE!</v>
      </c>
    </row>
    <row r="9243" spans="1:14" x14ac:dyDescent="0.25">
      <c r="A9243" s="15">
        <f>[1]CBL!A8851</f>
        <v>0</v>
      </c>
      <c r="B9243" s="15" t="str">
        <f>IF([1]CBL!B8851=0,"",[1]CBL!B8851)</f>
        <v/>
      </c>
      <c r="C9243" s="4">
        <f>[1]CBL!C8851</f>
        <v>0</v>
      </c>
      <c r="D9243" s="9" t="s">
        <v>19</v>
      </c>
      <c r="E9243" s="9" t="s">
        <v>19</v>
      </c>
      <c r="F9243" s="9" t="s">
        <v>19</v>
      </c>
      <c r="G9243" s="9" t="s">
        <v>19</v>
      </c>
      <c r="H9243" s="9" t="s">
        <v>19</v>
      </c>
      <c r="I9243" s="4" t="str">
        <f>IF([1]CBL!I8851=0/1/1900,"",[1]CBL!I8851)</f>
        <v/>
      </c>
      <c r="J9243" s="8" t="str">
        <f>IF([1]CBL!J8851=0/1/1900,"",[1]CBL!J8851)</f>
        <v/>
      </c>
      <c r="K9243" s="5" t="str">
        <f>IF([1]CBL!K8851=0,"",[1]CBL!K8851)</f>
        <v/>
      </c>
      <c r="L9243" s="5" t="str">
        <f>IF([1]CBL!L8851=0,"",[1]CBL!L8851)</f>
        <v/>
      </c>
      <c r="M9243" s="6" t="str">
        <f>CONCATENATE(Feuil2!$D$4,"-",Feuil1!A9243)</f>
        <v>CBL-0</v>
      </c>
      <c r="N9243" t="e">
        <f t="shared" si="146"/>
        <v>#VALUE!</v>
      </c>
    </row>
    <row r="9244" spans="1:14" x14ac:dyDescent="0.25">
      <c r="A9244" s="15">
        <f>[1]CBL!A8852</f>
        <v>0</v>
      </c>
      <c r="B9244" s="15" t="str">
        <f>IF([1]CBL!B8852=0,"",[1]CBL!B8852)</f>
        <v/>
      </c>
      <c r="C9244" s="4">
        <f>[1]CBL!C8852</f>
        <v>0</v>
      </c>
      <c r="D9244" s="9" t="s">
        <v>19</v>
      </c>
      <c r="E9244" s="9" t="s">
        <v>19</v>
      </c>
      <c r="F9244" s="9" t="s">
        <v>19</v>
      </c>
      <c r="G9244" s="9" t="s">
        <v>19</v>
      </c>
      <c r="H9244" s="9" t="s">
        <v>19</v>
      </c>
      <c r="I9244" s="4" t="str">
        <f>IF([1]CBL!I8852=0/1/1900,"",[1]CBL!I8852)</f>
        <v/>
      </c>
      <c r="J9244" s="8" t="str">
        <f>IF([1]CBL!J8852=0/1/1900,"",[1]CBL!J8852)</f>
        <v/>
      </c>
      <c r="K9244" s="5" t="str">
        <f>IF([1]CBL!K8852=0,"",[1]CBL!K8852)</f>
        <v/>
      </c>
      <c r="L9244" s="5" t="str">
        <f>IF([1]CBL!L8852=0,"",[1]CBL!L8852)</f>
        <v/>
      </c>
      <c r="M9244" s="6" t="str">
        <f>CONCATENATE(Feuil2!$D$4,"-",Feuil1!A9244)</f>
        <v>CBL-0</v>
      </c>
      <c r="N9244" t="e">
        <f t="shared" si="146"/>
        <v>#VALUE!</v>
      </c>
    </row>
    <row r="9245" spans="1:14" x14ac:dyDescent="0.25">
      <c r="A9245" s="15">
        <f>[1]CBL!A8853</f>
        <v>0</v>
      </c>
      <c r="B9245" s="15" t="str">
        <f>IF([1]CBL!B8853=0,"",[1]CBL!B8853)</f>
        <v/>
      </c>
      <c r="C9245" s="4">
        <f>[1]CBL!C8853</f>
        <v>0</v>
      </c>
      <c r="D9245" s="9" t="s">
        <v>19</v>
      </c>
      <c r="E9245" s="9" t="s">
        <v>19</v>
      </c>
      <c r="F9245" s="9" t="s">
        <v>19</v>
      </c>
      <c r="G9245" s="9" t="s">
        <v>19</v>
      </c>
      <c r="H9245" s="9" t="s">
        <v>19</v>
      </c>
      <c r="I9245" s="4" t="str">
        <f>IF([1]CBL!I8853=0/1/1900,"",[1]CBL!I8853)</f>
        <v/>
      </c>
      <c r="J9245" s="8" t="str">
        <f>IF([1]CBL!J8853=0/1/1900,"",[1]CBL!J8853)</f>
        <v/>
      </c>
      <c r="K9245" s="5" t="str">
        <f>IF([1]CBL!K8853=0,"",[1]CBL!K8853)</f>
        <v/>
      </c>
      <c r="L9245" s="5" t="str">
        <f>IF([1]CBL!L8853=0,"",[1]CBL!L8853)</f>
        <v/>
      </c>
      <c r="M9245" s="6" t="str">
        <f>CONCATENATE(Feuil2!$D$4,"-",Feuil1!A9245)</f>
        <v>CBL-0</v>
      </c>
      <c r="N9245" t="e">
        <f t="shared" si="146"/>
        <v>#VALUE!</v>
      </c>
    </row>
    <row r="9246" spans="1:14" x14ac:dyDescent="0.25">
      <c r="A9246" s="15">
        <f>[1]CBL!A8854</f>
        <v>0</v>
      </c>
      <c r="B9246" s="15" t="str">
        <f>IF([1]CBL!B8854=0,"",[1]CBL!B8854)</f>
        <v/>
      </c>
      <c r="C9246" s="4">
        <f>[1]CBL!C8854</f>
        <v>0</v>
      </c>
      <c r="D9246" s="9" t="s">
        <v>19</v>
      </c>
      <c r="E9246" s="9" t="s">
        <v>19</v>
      </c>
      <c r="F9246" s="9" t="s">
        <v>19</v>
      </c>
      <c r="G9246" s="9" t="s">
        <v>19</v>
      </c>
      <c r="H9246" s="9" t="s">
        <v>19</v>
      </c>
      <c r="I9246" s="4" t="str">
        <f>IF([1]CBL!I8854=0/1/1900,"",[1]CBL!I8854)</f>
        <v/>
      </c>
      <c r="J9246" s="8" t="str">
        <f>IF([1]CBL!J8854=0/1/1900,"",[1]CBL!J8854)</f>
        <v/>
      </c>
      <c r="K9246" s="5" t="str">
        <f>IF([1]CBL!K8854=0,"",[1]CBL!K8854)</f>
        <v/>
      </c>
      <c r="L9246" s="5" t="str">
        <f>IF([1]CBL!L8854=0,"",[1]CBL!L8854)</f>
        <v/>
      </c>
      <c r="M9246" s="6" t="str">
        <f>CONCATENATE(Feuil2!$D$4,"-",Feuil1!A9246)</f>
        <v>CBL-0</v>
      </c>
      <c r="N9246" t="e">
        <f t="shared" si="146"/>
        <v>#VALUE!</v>
      </c>
    </row>
    <row r="9247" spans="1:14" x14ac:dyDescent="0.25">
      <c r="A9247" s="15">
        <f>[1]CBL!A8855</f>
        <v>0</v>
      </c>
      <c r="B9247" s="15" t="str">
        <f>IF([1]CBL!B8855=0,"",[1]CBL!B8855)</f>
        <v/>
      </c>
      <c r="C9247" s="4">
        <f>[1]CBL!C8855</f>
        <v>0</v>
      </c>
      <c r="D9247" s="9" t="s">
        <v>19</v>
      </c>
      <c r="E9247" s="9" t="s">
        <v>19</v>
      </c>
      <c r="F9247" s="9" t="s">
        <v>19</v>
      </c>
      <c r="G9247" s="9" t="s">
        <v>19</v>
      </c>
      <c r="H9247" s="9" t="s">
        <v>19</v>
      </c>
      <c r="I9247" s="4" t="str">
        <f>IF([1]CBL!I8855=0/1/1900,"",[1]CBL!I8855)</f>
        <v/>
      </c>
      <c r="J9247" s="8" t="str">
        <f>IF([1]CBL!J8855=0/1/1900,"",[1]CBL!J8855)</f>
        <v/>
      </c>
      <c r="K9247" s="5" t="str">
        <f>IF([1]CBL!K8855=0,"",[1]CBL!K8855)</f>
        <v/>
      </c>
      <c r="L9247" s="5" t="str">
        <f>IF([1]CBL!L8855=0,"",[1]CBL!L8855)</f>
        <v/>
      </c>
      <c r="M9247" s="6" t="str">
        <f>CONCATENATE(Feuil2!$D$4,"-",Feuil1!A9247)</f>
        <v>CBL-0</v>
      </c>
      <c r="N9247" t="e">
        <f t="shared" si="146"/>
        <v>#VALUE!</v>
      </c>
    </row>
    <row r="9248" spans="1:14" x14ac:dyDescent="0.25">
      <c r="A9248" s="15">
        <f>[1]CBL!A8856</f>
        <v>0</v>
      </c>
      <c r="B9248" s="15" t="str">
        <f>IF([1]CBL!B8856=0,"",[1]CBL!B8856)</f>
        <v/>
      </c>
      <c r="C9248" s="4">
        <f>[1]CBL!C8856</f>
        <v>0</v>
      </c>
      <c r="D9248" s="9" t="s">
        <v>19</v>
      </c>
      <c r="E9248" s="9" t="s">
        <v>19</v>
      </c>
      <c r="F9248" s="9" t="s">
        <v>19</v>
      </c>
      <c r="G9248" s="9" t="s">
        <v>19</v>
      </c>
      <c r="H9248" s="9" t="s">
        <v>19</v>
      </c>
      <c r="I9248" s="4" t="str">
        <f>IF([1]CBL!I8856=0/1/1900,"",[1]CBL!I8856)</f>
        <v/>
      </c>
      <c r="J9248" s="8" t="str">
        <f>IF([1]CBL!J8856=0/1/1900,"",[1]CBL!J8856)</f>
        <v/>
      </c>
      <c r="K9248" s="5" t="str">
        <f>IF([1]CBL!K8856=0,"",[1]CBL!K8856)</f>
        <v/>
      </c>
      <c r="L9248" s="5" t="str">
        <f>IF([1]CBL!L8856=0,"",[1]CBL!L8856)</f>
        <v/>
      </c>
      <c r="M9248" s="6" t="str">
        <f>CONCATENATE(Feuil2!$D$4,"-",Feuil1!A9248)</f>
        <v>CBL-0</v>
      </c>
      <c r="N9248" t="e">
        <f t="shared" si="146"/>
        <v>#VALUE!</v>
      </c>
    </row>
    <row r="9249" spans="1:14" x14ac:dyDescent="0.25">
      <c r="A9249" s="15">
        <f>[1]CBL!A8857</f>
        <v>0</v>
      </c>
      <c r="B9249" s="15" t="str">
        <f>IF([1]CBL!B8857=0,"",[1]CBL!B8857)</f>
        <v/>
      </c>
      <c r="C9249" s="4">
        <f>[1]CBL!C8857</f>
        <v>0</v>
      </c>
      <c r="D9249" s="9" t="s">
        <v>19</v>
      </c>
      <c r="E9249" s="9" t="s">
        <v>19</v>
      </c>
      <c r="F9249" s="9" t="s">
        <v>19</v>
      </c>
      <c r="G9249" s="9" t="s">
        <v>19</v>
      </c>
      <c r="H9249" s="9" t="s">
        <v>19</v>
      </c>
      <c r="I9249" s="4" t="str">
        <f>IF([1]CBL!I8857=0/1/1900,"",[1]CBL!I8857)</f>
        <v/>
      </c>
      <c r="J9249" s="8" t="str">
        <f>IF([1]CBL!J8857=0/1/1900,"",[1]CBL!J8857)</f>
        <v/>
      </c>
      <c r="K9249" s="5" t="str">
        <f>IF([1]CBL!K8857=0,"",[1]CBL!K8857)</f>
        <v/>
      </c>
      <c r="L9249" s="5" t="str">
        <f>IF([1]CBL!L8857=0,"",[1]CBL!L8857)</f>
        <v/>
      </c>
      <c r="M9249" s="6" t="str">
        <f>CONCATENATE(Feuil2!$D$4,"-",Feuil1!A9249)</f>
        <v>CBL-0</v>
      </c>
      <c r="N9249" t="e">
        <f t="shared" si="146"/>
        <v>#VALUE!</v>
      </c>
    </row>
    <row r="9250" spans="1:14" x14ac:dyDescent="0.25">
      <c r="A9250" s="15">
        <f>[1]CBL!A8858</f>
        <v>0</v>
      </c>
      <c r="B9250" s="15" t="str">
        <f>IF([1]CBL!B8858=0,"",[1]CBL!B8858)</f>
        <v/>
      </c>
      <c r="C9250" s="4">
        <f>[1]CBL!C8858</f>
        <v>0</v>
      </c>
      <c r="D9250" s="9" t="s">
        <v>19</v>
      </c>
      <c r="E9250" s="9" t="s">
        <v>19</v>
      </c>
      <c r="F9250" s="9" t="s">
        <v>19</v>
      </c>
      <c r="G9250" s="9" t="s">
        <v>19</v>
      </c>
      <c r="H9250" s="9" t="s">
        <v>19</v>
      </c>
      <c r="I9250" s="4" t="str">
        <f>IF([1]CBL!I8858=0/1/1900,"",[1]CBL!I8858)</f>
        <v/>
      </c>
      <c r="J9250" s="8" t="str">
        <f>IF([1]CBL!J8858=0/1/1900,"",[1]CBL!J8858)</f>
        <v/>
      </c>
      <c r="K9250" s="5" t="str">
        <f>IF([1]CBL!K8858=0,"",[1]CBL!K8858)</f>
        <v/>
      </c>
      <c r="L9250" s="5" t="str">
        <f>IF([1]CBL!L8858=0,"",[1]CBL!L8858)</f>
        <v/>
      </c>
      <c r="M9250" s="6" t="str">
        <f>CONCATENATE(Feuil2!$D$4,"-",Feuil1!A9250)</f>
        <v>CBL-0</v>
      </c>
      <c r="N9250" t="e">
        <f t="shared" si="146"/>
        <v>#VALUE!</v>
      </c>
    </row>
    <row r="9251" spans="1:14" x14ac:dyDescent="0.25">
      <c r="A9251" s="15">
        <f>[1]CBL!A8859</f>
        <v>0</v>
      </c>
      <c r="B9251" s="15" t="str">
        <f>IF([1]CBL!B8859=0,"",[1]CBL!B8859)</f>
        <v/>
      </c>
      <c r="C9251" s="4">
        <f>[1]CBL!C8859</f>
        <v>0</v>
      </c>
      <c r="D9251" s="9" t="s">
        <v>19</v>
      </c>
      <c r="E9251" s="9" t="s">
        <v>19</v>
      </c>
      <c r="F9251" s="9" t="s">
        <v>19</v>
      </c>
      <c r="G9251" s="9" t="s">
        <v>19</v>
      </c>
      <c r="H9251" s="9" t="s">
        <v>19</v>
      </c>
      <c r="I9251" s="4" t="str">
        <f>IF([1]CBL!I8859=0/1/1900,"",[1]CBL!I8859)</f>
        <v/>
      </c>
      <c r="J9251" s="8" t="str">
        <f>IF([1]CBL!J8859=0/1/1900,"",[1]CBL!J8859)</f>
        <v/>
      </c>
      <c r="K9251" s="5" t="str">
        <f>IF([1]CBL!K8859=0,"",[1]CBL!K8859)</f>
        <v/>
      </c>
      <c r="L9251" s="5" t="str">
        <f>IF([1]CBL!L8859=0,"",[1]CBL!L8859)</f>
        <v/>
      </c>
      <c r="M9251" s="6" t="str">
        <f>CONCATENATE(Feuil2!$D$4,"-",Feuil1!A9251)</f>
        <v>CBL-0</v>
      </c>
      <c r="N9251" t="e">
        <f t="shared" si="146"/>
        <v>#VALUE!</v>
      </c>
    </row>
    <row r="9252" spans="1:14" x14ac:dyDescent="0.25">
      <c r="A9252" s="15">
        <f>[1]CBL!A8860</f>
        <v>0</v>
      </c>
      <c r="B9252" s="15" t="str">
        <f>IF([1]CBL!B8860=0,"",[1]CBL!B8860)</f>
        <v/>
      </c>
      <c r="C9252" s="4">
        <f>[1]CBL!C8860</f>
        <v>0</v>
      </c>
      <c r="D9252" s="9" t="s">
        <v>19</v>
      </c>
      <c r="E9252" s="9" t="s">
        <v>19</v>
      </c>
      <c r="F9252" s="9" t="s">
        <v>19</v>
      </c>
      <c r="G9252" s="9" t="s">
        <v>19</v>
      </c>
      <c r="H9252" s="9" t="s">
        <v>19</v>
      </c>
      <c r="I9252" s="4" t="str">
        <f>IF([1]CBL!I8860=0/1/1900,"",[1]CBL!I8860)</f>
        <v/>
      </c>
      <c r="J9252" s="8" t="str">
        <f>IF([1]CBL!J8860=0/1/1900,"",[1]CBL!J8860)</f>
        <v/>
      </c>
      <c r="K9252" s="5" t="str">
        <f>IF([1]CBL!K8860=0,"",[1]CBL!K8860)</f>
        <v/>
      </c>
      <c r="L9252" s="5" t="str">
        <f>IF([1]CBL!L8860=0,"",[1]CBL!L8860)</f>
        <v/>
      </c>
      <c r="M9252" s="6" t="str">
        <f>CONCATENATE(Feuil2!$D$4,"-",Feuil1!A9252)</f>
        <v>CBL-0</v>
      </c>
      <c r="N9252" t="e">
        <f t="shared" si="146"/>
        <v>#VALUE!</v>
      </c>
    </row>
    <row r="9253" spans="1:14" x14ac:dyDescent="0.25">
      <c r="A9253" s="15">
        <f>[1]CBL!A8861</f>
        <v>0</v>
      </c>
      <c r="B9253" s="15" t="str">
        <f>IF([1]CBL!B8861=0,"",[1]CBL!B8861)</f>
        <v/>
      </c>
      <c r="C9253" s="4">
        <f>[1]CBL!C8861</f>
        <v>0</v>
      </c>
      <c r="D9253" s="9" t="s">
        <v>19</v>
      </c>
      <c r="E9253" s="9" t="s">
        <v>19</v>
      </c>
      <c r="F9253" s="9" t="s">
        <v>19</v>
      </c>
      <c r="G9253" s="9" t="s">
        <v>19</v>
      </c>
      <c r="H9253" s="9" t="s">
        <v>19</v>
      </c>
      <c r="I9253" s="4" t="str">
        <f>IF([1]CBL!I8861=0/1/1900,"",[1]CBL!I8861)</f>
        <v/>
      </c>
      <c r="J9253" s="8" t="str">
        <f>IF([1]CBL!J8861=0/1/1900,"",[1]CBL!J8861)</f>
        <v/>
      </c>
      <c r="K9253" s="5" t="str">
        <f>IF([1]CBL!K8861=0,"",[1]CBL!K8861)</f>
        <v/>
      </c>
      <c r="L9253" s="5" t="str">
        <f>IF([1]CBL!L8861=0,"",[1]CBL!L8861)</f>
        <v/>
      </c>
      <c r="M9253" s="6" t="str">
        <f>CONCATENATE(Feuil2!$D$4,"-",Feuil1!A9253)</f>
        <v>CBL-0</v>
      </c>
      <c r="N9253" t="e">
        <f t="shared" si="146"/>
        <v>#VALUE!</v>
      </c>
    </row>
    <row r="9254" spans="1:14" x14ac:dyDescent="0.25">
      <c r="A9254" s="15">
        <f>[1]CBL!A8862</f>
        <v>0</v>
      </c>
      <c r="B9254" s="15" t="str">
        <f>IF([1]CBL!B8862=0,"",[1]CBL!B8862)</f>
        <v/>
      </c>
      <c r="C9254" s="4">
        <f>[1]CBL!C8862</f>
        <v>0</v>
      </c>
      <c r="D9254" s="9" t="s">
        <v>19</v>
      </c>
      <c r="E9254" s="9" t="s">
        <v>19</v>
      </c>
      <c r="F9254" s="9" t="s">
        <v>19</v>
      </c>
      <c r="G9254" s="9" t="s">
        <v>19</v>
      </c>
      <c r="H9254" s="9" t="s">
        <v>19</v>
      </c>
      <c r="I9254" s="4" t="str">
        <f>IF([1]CBL!I8862=0/1/1900,"",[1]CBL!I8862)</f>
        <v/>
      </c>
      <c r="J9254" s="8" t="str">
        <f>IF([1]CBL!J8862=0/1/1900,"",[1]CBL!J8862)</f>
        <v/>
      </c>
      <c r="K9254" s="5" t="str">
        <f>IF([1]CBL!K8862=0,"",[1]CBL!K8862)</f>
        <v/>
      </c>
      <c r="L9254" s="5" t="str">
        <f>IF([1]CBL!L8862=0,"",[1]CBL!L8862)</f>
        <v/>
      </c>
      <c r="M9254" s="6" t="str">
        <f>CONCATENATE(Feuil2!$D$4,"-",Feuil1!A9254)</f>
        <v>CBL-0</v>
      </c>
      <c r="N9254" t="e">
        <f t="shared" si="146"/>
        <v>#VALUE!</v>
      </c>
    </row>
    <row r="9255" spans="1:14" x14ac:dyDescent="0.25">
      <c r="A9255" s="15">
        <f>[1]CBL!A8863</f>
        <v>0</v>
      </c>
      <c r="B9255" s="15" t="str">
        <f>IF([1]CBL!B8863=0,"",[1]CBL!B8863)</f>
        <v/>
      </c>
      <c r="C9255" s="4">
        <f>[1]CBL!C8863</f>
        <v>0</v>
      </c>
      <c r="D9255" s="9" t="s">
        <v>19</v>
      </c>
      <c r="E9255" s="9" t="s">
        <v>19</v>
      </c>
      <c r="F9255" s="9" t="s">
        <v>19</v>
      </c>
      <c r="G9255" s="9" t="s">
        <v>19</v>
      </c>
      <c r="H9255" s="9" t="s">
        <v>19</v>
      </c>
      <c r="I9255" s="4" t="str">
        <f>IF([1]CBL!I8863=0/1/1900,"",[1]CBL!I8863)</f>
        <v/>
      </c>
      <c r="J9255" s="8" t="str">
        <f>IF([1]CBL!J8863=0/1/1900,"",[1]CBL!J8863)</f>
        <v/>
      </c>
      <c r="K9255" s="5" t="str">
        <f>IF([1]CBL!K8863=0,"",[1]CBL!K8863)</f>
        <v/>
      </c>
      <c r="L9255" s="5" t="str">
        <f>IF([1]CBL!L8863=0,"",[1]CBL!L8863)</f>
        <v/>
      </c>
      <c r="M9255" s="6" t="str">
        <f>CONCATENATE(Feuil2!$D$4,"-",Feuil1!A9255)</f>
        <v>CBL-0</v>
      </c>
      <c r="N9255" t="e">
        <f t="shared" si="146"/>
        <v>#VALUE!</v>
      </c>
    </row>
    <row r="9256" spans="1:14" x14ac:dyDescent="0.25">
      <c r="A9256" s="15">
        <f>[1]CBL!A8864</f>
        <v>0</v>
      </c>
      <c r="B9256" s="15" t="str">
        <f>IF([1]CBL!B8864=0,"",[1]CBL!B8864)</f>
        <v/>
      </c>
      <c r="C9256" s="4">
        <f>[1]CBL!C8864</f>
        <v>0</v>
      </c>
      <c r="D9256" s="9" t="s">
        <v>19</v>
      </c>
      <c r="E9256" s="9" t="s">
        <v>19</v>
      </c>
      <c r="F9256" s="9" t="s">
        <v>19</v>
      </c>
      <c r="G9256" s="9" t="s">
        <v>19</v>
      </c>
      <c r="H9256" s="9" t="s">
        <v>19</v>
      </c>
      <c r="I9256" s="4" t="str">
        <f>IF([1]CBL!I8864=0/1/1900,"",[1]CBL!I8864)</f>
        <v/>
      </c>
      <c r="J9256" s="8" t="str">
        <f>IF([1]CBL!J8864=0/1/1900,"",[1]CBL!J8864)</f>
        <v/>
      </c>
      <c r="K9256" s="5" t="str">
        <f>IF([1]CBL!K8864=0,"",[1]CBL!K8864)</f>
        <v/>
      </c>
      <c r="L9256" s="5" t="str">
        <f>IF([1]CBL!L8864=0,"",[1]CBL!L8864)</f>
        <v/>
      </c>
      <c r="M9256" s="6" t="str">
        <f>CONCATENATE(Feuil2!$D$4,"-",Feuil1!A9256)</f>
        <v>CBL-0</v>
      </c>
      <c r="N9256" t="e">
        <f t="shared" si="146"/>
        <v>#VALUE!</v>
      </c>
    </row>
    <row r="9257" spans="1:14" x14ac:dyDescent="0.25">
      <c r="A9257" s="15">
        <f>[1]CBL!A8865</f>
        <v>0</v>
      </c>
      <c r="B9257" s="15" t="str">
        <f>IF([1]CBL!B8865=0,"",[1]CBL!B8865)</f>
        <v/>
      </c>
      <c r="C9257" s="4">
        <f>[1]CBL!C8865</f>
        <v>0</v>
      </c>
      <c r="D9257" s="9" t="s">
        <v>19</v>
      </c>
      <c r="E9257" s="9" t="s">
        <v>19</v>
      </c>
      <c r="F9257" s="9" t="s">
        <v>19</v>
      </c>
      <c r="G9257" s="9" t="s">
        <v>19</v>
      </c>
      <c r="H9257" s="9" t="s">
        <v>19</v>
      </c>
      <c r="I9257" s="4" t="str">
        <f>IF([1]CBL!I8865=0/1/1900,"",[1]CBL!I8865)</f>
        <v/>
      </c>
      <c r="J9257" s="8" t="str">
        <f>IF([1]CBL!J8865=0/1/1900,"",[1]CBL!J8865)</f>
        <v/>
      </c>
      <c r="K9257" s="5" t="str">
        <f>IF([1]CBL!K8865=0,"",[1]CBL!K8865)</f>
        <v/>
      </c>
      <c r="L9257" s="5" t="str">
        <f>IF([1]CBL!L8865=0,"",[1]CBL!L8865)</f>
        <v/>
      </c>
      <c r="M9257" s="6" t="str">
        <f>CONCATENATE(Feuil2!$D$4,"-",Feuil1!A9257)</f>
        <v>CBL-0</v>
      </c>
      <c r="N9257" t="e">
        <f t="shared" si="146"/>
        <v>#VALUE!</v>
      </c>
    </row>
    <row r="9258" spans="1:14" x14ac:dyDescent="0.25">
      <c r="A9258" s="15">
        <f>[1]CBL!A8866</f>
        <v>0</v>
      </c>
      <c r="B9258" s="15" t="str">
        <f>IF([1]CBL!B8866=0,"",[1]CBL!B8866)</f>
        <v/>
      </c>
      <c r="C9258" s="4">
        <f>[1]CBL!C8866</f>
        <v>0</v>
      </c>
      <c r="D9258" s="9" t="s">
        <v>19</v>
      </c>
      <c r="E9258" s="9" t="s">
        <v>19</v>
      </c>
      <c r="F9258" s="9" t="s">
        <v>19</v>
      </c>
      <c r="G9258" s="9" t="s">
        <v>19</v>
      </c>
      <c r="H9258" s="9" t="s">
        <v>19</v>
      </c>
      <c r="I9258" s="4" t="str">
        <f>IF([1]CBL!I8866=0/1/1900,"",[1]CBL!I8866)</f>
        <v/>
      </c>
      <c r="J9258" s="8" t="str">
        <f>IF([1]CBL!J8866=0/1/1900,"",[1]CBL!J8866)</f>
        <v/>
      </c>
      <c r="K9258" s="5" t="str">
        <f>IF([1]CBL!K8866=0,"",[1]CBL!K8866)</f>
        <v/>
      </c>
      <c r="L9258" s="5" t="str">
        <f>IF([1]CBL!L8866=0,"",[1]CBL!L8866)</f>
        <v/>
      </c>
      <c r="M9258" s="6" t="str">
        <f>CONCATENATE(Feuil2!$D$4,"-",Feuil1!A9258)</f>
        <v>CBL-0</v>
      </c>
      <c r="N9258" t="e">
        <f t="shared" si="146"/>
        <v>#VALUE!</v>
      </c>
    </row>
    <row r="9259" spans="1:14" x14ac:dyDescent="0.25">
      <c r="A9259" s="15">
        <f>[1]CBL!A8867</f>
        <v>0</v>
      </c>
      <c r="B9259" s="15" t="str">
        <f>IF([1]CBL!B8867=0,"",[1]CBL!B8867)</f>
        <v/>
      </c>
      <c r="C9259" s="4">
        <f>[1]CBL!C8867</f>
        <v>0</v>
      </c>
      <c r="D9259" s="9" t="s">
        <v>19</v>
      </c>
      <c r="E9259" s="9" t="s">
        <v>19</v>
      </c>
      <c r="F9259" s="9" t="s">
        <v>19</v>
      </c>
      <c r="G9259" s="9" t="s">
        <v>19</v>
      </c>
      <c r="H9259" s="9" t="s">
        <v>19</v>
      </c>
      <c r="I9259" s="4" t="str">
        <f>IF([1]CBL!I8867=0/1/1900,"",[1]CBL!I8867)</f>
        <v/>
      </c>
      <c r="J9259" s="8" t="str">
        <f>IF([1]CBL!J8867=0/1/1900,"",[1]CBL!J8867)</f>
        <v/>
      </c>
      <c r="K9259" s="5" t="str">
        <f>IF([1]CBL!K8867=0,"",[1]CBL!K8867)</f>
        <v/>
      </c>
      <c r="L9259" s="5" t="str">
        <f>IF([1]CBL!L8867=0,"",[1]CBL!L8867)</f>
        <v/>
      </c>
      <c r="M9259" s="6" t="str">
        <f>CONCATENATE(Feuil2!$D$4,"-",Feuil1!A9259)</f>
        <v>CBL-0</v>
      </c>
      <c r="N9259" t="e">
        <f t="shared" si="146"/>
        <v>#VALUE!</v>
      </c>
    </row>
    <row r="9260" spans="1:14" x14ac:dyDescent="0.25">
      <c r="A9260" s="15">
        <f>[1]CBL!A8868</f>
        <v>0</v>
      </c>
      <c r="B9260" s="15" t="str">
        <f>IF([1]CBL!B8868=0,"",[1]CBL!B8868)</f>
        <v/>
      </c>
      <c r="C9260" s="4">
        <f>[1]CBL!C8868</f>
        <v>0</v>
      </c>
      <c r="D9260" s="9" t="s">
        <v>19</v>
      </c>
      <c r="E9260" s="9" t="s">
        <v>19</v>
      </c>
      <c r="F9260" s="9" t="s">
        <v>19</v>
      </c>
      <c r="G9260" s="9" t="s">
        <v>19</v>
      </c>
      <c r="H9260" s="9" t="s">
        <v>19</v>
      </c>
      <c r="I9260" s="4" t="str">
        <f>IF([1]CBL!I8868=0/1/1900,"",[1]CBL!I8868)</f>
        <v/>
      </c>
      <c r="J9260" s="8" t="str">
        <f>IF([1]CBL!J8868=0/1/1900,"",[1]CBL!J8868)</f>
        <v/>
      </c>
      <c r="K9260" s="5" t="str">
        <f>IF([1]CBL!K8868=0,"",[1]CBL!K8868)</f>
        <v/>
      </c>
      <c r="L9260" s="5" t="str">
        <f>IF([1]CBL!L8868=0,"",[1]CBL!L8868)</f>
        <v/>
      </c>
      <c r="M9260" s="6" t="str">
        <f>CONCATENATE(Feuil2!$D$4,"-",Feuil1!A9260)</f>
        <v>CBL-0</v>
      </c>
      <c r="N9260" t="e">
        <f t="shared" si="146"/>
        <v>#VALUE!</v>
      </c>
    </row>
    <row r="9261" spans="1:14" x14ac:dyDescent="0.25">
      <c r="A9261" s="15">
        <f>[1]CBL!A8869</f>
        <v>0</v>
      </c>
      <c r="B9261" s="15" t="str">
        <f>IF([1]CBL!B8869=0,"",[1]CBL!B8869)</f>
        <v/>
      </c>
      <c r="C9261" s="4">
        <f>[1]CBL!C8869</f>
        <v>0</v>
      </c>
      <c r="D9261" s="9" t="s">
        <v>19</v>
      </c>
      <c r="E9261" s="9" t="s">
        <v>19</v>
      </c>
      <c r="F9261" s="9" t="s">
        <v>19</v>
      </c>
      <c r="G9261" s="9" t="s">
        <v>19</v>
      </c>
      <c r="H9261" s="9" t="s">
        <v>19</v>
      </c>
      <c r="I9261" s="4" t="str">
        <f>IF([1]CBL!I8869=0/1/1900,"",[1]CBL!I8869)</f>
        <v/>
      </c>
      <c r="J9261" s="8" t="str">
        <f>IF([1]CBL!J8869=0/1/1900,"",[1]CBL!J8869)</f>
        <v/>
      </c>
      <c r="K9261" s="5" t="str">
        <f>IF([1]CBL!K8869=0,"",[1]CBL!K8869)</f>
        <v/>
      </c>
      <c r="L9261" s="5" t="str">
        <f>IF([1]CBL!L8869=0,"",[1]CBL!L8869)</f>
        <v/>
      </c>
      <c r="M9261" s="6" t="str">
        <f>CONCATENATE(Feuil2!$D$4,"-",Feuil1!A9261)</f>
        <v>CBL-0</v>
      </c>
      <c r="N9261" t="e">
        <f t="shared" si="146"/>
        <v>#VALUE!</v>
      </c>
    </row>
    <row r="9262" spans="1:14" x14ac:dyDescent="0.25">
      <c r="A9262" s="15">
        <f>[1]CBL!A8870</f>
        <v>0</v>
      </c>
      <c r="B9262" s="15" t="str">
        <f>IF([1]CBL!B8870=0,"",[1]CBL!B8870)</f>
        <v/>
      </c>
      <c r="C9262" s="4">
        <f>[1]CBL!C8870</f>
        <v>0</v>
      </c>
      <c r="D9262" s="9" t="s">
        <v>19</v>
      </c>
      <c r="E9262" s="9" t="s">
        <v>19</v>
      </c>
      <c r="F9262" s="9" t="s">
        <v>19</v>
      </c>
      <c r="G9262" s="9" t="s">
        <v>19</v>
      </c>
      <c r="H9262" s="9" t="s">
        <v>19</v>
      </c>
      <c r="I9262" s="4" t="str">
        <f>IF([1]CBL!I8870=0/1/1900,"",[1]CBL!I8870)</f>
        <v/>
      </c>
      <c r="J9262" s="8" t="str">
        <f>IF([1]CBL!J8870=0/1/1900,"",[1]CBL!J8870)</f>
        <v/>
      </c>
      <c r="K9262" s="5" t="str">
        <f>IF([1]CBL!K8870=0,"",[1]CBL!K8870)</f>
        <v/>
      </c>
      <c r="L9262" s="5" t="str">
        <f>IF([1]CBL!L8870=0,"",[1]CBL!L8870)</f>
        <v/>
      </c>
      <c r="M9262" s="6" t="str">
        <f>CONCATENATE(Feuil2!$D$4,"-",Feuil1!A9262)</f>
        <v>CBL-0</v>
      </c>
      <c r="N9262" t="e">
        <f t="shared" si="146"/>
        <v>#VALUE!</v>
      </c>
    </row>
    <row r="9263" spans="1:14" x14ac:dyDescent="0.25">
      <c r="A9263" s="15">
        <f>[1]CBL!A8871</f>
        <v>0</v>
      </c>
      <c r="B9263" s="15" t="str">
        <f>IF([1]CBL!B8871=0,"",[1]CBL!B8871)</f>
        <v/>
      </c>
      <c r="C9263" s="4">
        <f>[1]CBL!C8871</f>
        <v>0</v>
      </c>
      <c r="D9263" s="9" t="s">
        <v>19</v>
      </c>
      <c r="E9263" s="9" t="s">
        <v>19</v>
      </c>
      <c r="F9263" s="9" t="s">
        <v>19</v>
      </c>
      <c r="G9263" s="9" t="s">
        <v>19</v>
      </c>
      <c r="H9263" s="9" t="s">
        <v>19</v>
      </c>
      <c r="I9263" s="4" t="str">
        <f>IF([1]CBL!I8871=0/1/1900,"",[1]CBL!I8871)</f>
        <v/>
      </c>
      <c r="J9263" s="8" t="str">
        <f>IF([1]CBL!J8871=0/1/1900,"",[1]CBL!J8871)</f>
        <v/>
      </c>
      <c r="K9263" s="5" t="str">
        <f>IF([1]CBL!K8871=0,"",[1]CBL!K8871)</f>
        <v/>
      </c>
      <c r="L9263" s="5" t="str">
        <f>IF([1]CBL!L8871=0,"",[1]CBL!L8871)</f>
        <v/>
      </c>
      <c r="M9263" s="6" t="str">
        <f>CONCATENATE(Feuil2!$D$4,"-",Feuil1!A9263)</f>
        <v>CBL-0</v>
      </c>
      <c r="N9263" t="e">
        <f t="shared" si="146"/>
        <v>#VALUE!</v>
      </c>
    </row>
    <row r="9264" spans="1:14" x14ac:dyDescent="0.25">
      <c r="A9264" s="15">
        <f>[1]CBL!A8872</f>
        <v>0</v>
      </c>
      <c r="B9264" s="15" t="str">
        <f>IF([1]CBL!B8872=0,"",[1]CBL!B8872)</f>
        <v/>
      </c>
      <c r="C9264" s="4">
        <f>[1]CBL!C8872</f>
        <v>0</v>
      </c>
      <c r="D9264" s="9" t="s">
        <v>19</v>
      </c>
      <c r="E9264" s="9" t="s">
        <v>19</v>
      </c>
      <c r="F9264" s="9" t="s">
        <v>19</v>
      </c>
      <c r="G9264" s="9" t="s">
        <v>19</v>
      </c>
      <c r="H9264" s="9" t="s">
        <v>19</v>
      </c>
      <c r="I9264" s="4" t="str">
        <f>IF([1]CBL!I8872=0/1/1900,"",[1]CBL!I8872)</f>
        <v/>
      </c>
      <c r="J9264" s="8" t="str">
        <f>IF([1]CBL!J8872=0/1/1900,"",[1]CBL!J8872)</f>
        <v/>
      </c>
      <c r="K9264" s="5" t="str">
        <f>IF([1]CBL!K8872=0,"",[1]CBL!K8872)</f>
        <v/>
      </c>
      <c r="L9264" s="5" t="str">
        <f>IF([1]CBL!L8872=0,"",[1]CBL!L8872)</f>
        <v/>
      </c>
      <c r="M9264" s="6" t="str">
        <f>CONCATENATE(Feuil2!$D$4,"-",Feuil1!A9264)</f>
        <v>CBL-0</v>
      </c>
      <c r="N9264" t="e">
        <f t="shared" si="146"/>
        <v>#VALUE!</v>
      </c>
    </row>
    <row r="9265" spans="1:14" x14ac:dyDescent="0.25">
      <c r="A9265" s="15">
        <f>[1]CBL!A8873</f>
        <v>0</v>
      </c>
      <c r="B9265" s="15" t="str">
        <f>IF([1]CBL!B8873=0,"",[1]CBL!B8873)</f>
        <v/>
      </c>
      <c r="C9265" s="4">
        <f>[1]CBL!C8873</f>
        <v>0</v>
      </c>
      <c r="D9265" s="9" t="s">
        <v>19</v>
      </c>
      <c r="E9265" s="9" t="s">
        <v>19</v>
      </c>
      <c r="F9265" s="9" t="s">
        <v>19</v>
      </c>
      <c r="G9265" s="9" t="s">
        <v>19</v>
      </c>
      <c r="H9265" s="9" t="s">
        <v>19</v>
      </c>
      <c r="I9265" s="4" t="str">
        <f>IF([1]CBL!I8873=0/1/1900,"",[1]CBL!I8873)</f>
        <v/>
      </c>
      <c r="J9265" s="8" t="str">
        <f>IF([1]CBL!J8873=0/1/1900,"",[1]CBL!J8873)</f>
        <v/>
      </c>
      <c r="K9265" s="5" t="str">
        <f>IF([1]CBL!K8873=0,"",[1]CBL!K8873)</f>
        <v/>
      </c>
      <c r="L9265" s="5" t="str">
        <f>IF([1]CBL!L8873=0,"",[1]CBL!L8873)</f>
        <v/>
      </c>
      <c r="M9265" s="6" t="str">
        <f>CONCATENATE(Feuil2!$D$4,"-",Feuil1!A9265)</f>
        <v>CBL-0</v>
      </c>
      <c r="N9265" t="e">
        <f t="shared" si="146"/>
        <v>#VALUE!</v>
      </c>
    </row>
    <row r="9266" spans="1:14" x14ac:dyDescent="0.25">
      <c r="A9266" s="15">
        <f>[1]CBL!A8874</f>
        <v>0</v>
      </c>
      <c r="B9266" s="15" t="str">
        <f>IF([1]CBL!B8874=0,"",[1]CBL!B8874)</f>
        <v/>
      </c>
      <c r="C9266" s="4">
        <f>[1]CBL!C8874</f>
        <v>0</v>
      </c>
      <c r="D9266" s="9" t="s">
        <v>19</v>
      </c>
      <c r="E9266" s="9" t="s">
        <v>19</v>
      </c>
      <c r="F9266" s="9" t="s">
        <v>19</v>
      </c>
      <c r="G9266" s="9" t="s">
        <v>19</v>
      </c>
      <c r="H9266" s="9" t="s">
        <v>19</v>
      </c>
      <c r="I9266" s="4" t="str">
        <f>IF([1]CBL!I8874=0/1/1900,"",[1]CBL!I8874)</f>
        <v/>
      </c>
      <c r="J9266" s="8" t="str">
        <f>IF([1]CBL!J8874=0/1/1900,"",[1]CBL!J8874)</f>
        <v/>
      </c>
      <c r="K9266" s="5" t="str">
        <f>IF([1]CBL!K8874=0,"",[1]CBL!K8874)</f>
        <v/>
      </c>
      <c r="L9266" s="5" t="str">
        <f>IF([1]CBL!L8874=0,"",[1]CBL!L8874)</f>
        <v/>
      </c>
      <c r="M9266" s="6" t="str">
        <f>CONCATENATE(Feuil2!$D$4,"-",Feuil1!A9266)</f>
        <v>CBL-0</v>
      </c>
      <c r="N9266" t="e">
        <f t="shared" si="146"/>
        <v>#VALUE!</v>
      </c>
    </row>
    <row r="9267" spans="1:14" x14ac:dyDescent="0.25">
      <c r="A9267" s="15">
        <f>[1]CBL!A8875</f>
        <v>0</v>
      </c>
      <c r="B9267" s="15" t="str">
        <f>IF([1]CBL!B8875=0,"",[1]CBL!B8875)</f>
        <v/>
      </c>
      <c r="C9267" s="4">
        <f>[1]CBL!C8875</f>
        <v>0</v>
      </c>
      <c r="D9267" s="9" t="s">
        <v>19</v>
      </c>
      <c r="E9267" s="9" t="s">
        <v>19</v>
      </c>
      <c r="F9267" s="9" t="s">
        <v>19</v>
      </c>
      <c r="G9267" s="9" t="s">
        <v>19</v>
      </c>
      <c r="H9267" s="9" t="s">
        <v>19</v>
      </c>
      <c r="I9267" s="4" t="str">
        <f>IF([1]CBL!I8875=0/1/1900,"",[1]CBL!I8875)</f>
        <v/>
      </c>
      <c r="J9267" s="8" t="str">
        <f>IF([1]CBL!J8875=0/1/1900,"",[1]CBL!J8875)</f>
        <v/>
      </c>
      <c r="K9267" s="5" t="str">
        <f>IF([1]CBL!K8875=0,"",[1]CBL!K8875)</f>
        <v/>
      </c>
      <c r="L9267" s="5" t="str">
        <f>IF([1]CBL!L8875=0,"",[1]CBL!L8875)</f>
        <v/>
      </c>
      <c r="M9267" s="6" t="str">
        <f>CONCATENATE(Feuil2!$D$4,"-",Feuil1!A9267)</f>
        <v>CBL-0</v>
      </c>
      <c r="N9267" t="e">
        <f t="shared" si="146"/>
        <v>#VALUE!</v>
      </c>
    </row>
    <row r="9268" spans="1:14" x14ac:dyDescent="0.25">
      <c r="A9268" s="15">
        <f>[1]CBL!A8876</f>
        <v>0</v>
      </c>
      <c r="B9268" s="15" t="str">
        <f>IF([1]CBL!B8876=0,"",[1]CBL!B8876)</f>
        <v/>
      </c>
      <c r="C9268" s="4">
        <f>[1]CBL!C8876</f>
        <v>0</v>
      </c>
      <c r="D9268" s="9" t="s">
        <v>19</v>
      </c>
      <c r="E9268" s="9" t="s">
        <v>19</v>
      </c>
      <c r="F9268" s="9" t="s">
        <v>19</v>
      </c>
      <c r="G9268" s="9" t="s">
        <v>19</v>
      </c>
      <c r="H9268" s="9" t="s">
        <v>19</v>
      </c>
      <c r="I9268" s="4" t="str">
        <f>IF([1]CBL!I8876=0/1/1900,"",[1]CBL!I8876)</f>
        <v/>
      </c>
      <c r="J9268" s="8" t="str">
        <f>IF([1]CBL!J8876=0/1/1900,"",[1]CBL!J8876)</f>
        <v/>
      </c>
      <c r="K9268" s="5" t="str">
        <f>IF([1]CBL!K8876=0,"",[1]CBL!K8876)</f>
        <v/>
      </c>
      <c r="L9268" s="5" t="str">
        <f>IF([1]CBL!L8876=0,"",[1]CBL!L8876)</f>
        <v/>
      </c>
      <c r="M9268" s="6" t="str">
        <f>CONCATENATE(Feuil2!$D$4,"-",Feuil1!A9268)</f>
        <v>CBL-0</v>
      </c>
      <c r="N9268" t="e">
        <f t="shared" si="146"/>
        <v>#VALUE!</v>
      </c>
    </row>
    <row r="9269" spans="1:14" x14ac:dyDescent="0.25">
      <c r="A9269" s="15">
        <f>[1]CBL!A8877</f>
        <v>0</v>
      </c>
      <c r="B9269" s="15" t="str">
        <f>IF([1]CBL!B8877=0,"",[1]CBL!B8877)</f>
        <v/>
      </c>
      <c r="C9269" s="4">
        <f>[1]CBL!C8877</f>
        <v>0</v>
      </c>
      <c r="D9269" s="9" t="s">
        <v>19</v>
      </c>
      <c r="E9269" s="9" t="s">
        <v>19</v>
      </c>
      <c r="F9269" s="9" t="s">
        <v>19</v>
      </c>
      <c r="G9269" s="9" t="s">
        <v>19</v>
      </c>
      <c r="H9269" s="9" t="s">
        <v>19</v>
      </c>
      <c r="I9269" s="4" t="str">
        <f>IF([1]CBL!I8877=0/1/1900,"",[1]CBL!I8877)</f>
        <v/>
      </c>
      <c r="J9269" s="8" t="str">
        <f>IF([1]CBL!J8877=0/1/1900,"",[1]CBL!J8877)</f>
        <v/>
      </c>
      <c r="K9269" s="5" t="str">
        <f>IF([1]CBL!K8877=0,"",[1]CBL!K8877)</f>
        <v/>
      </c>
      <c r="L9269" s="5" t="str">
        <f>IF([1]CBL!L8877=0,"",[1]CBL!L8877)</f>
        <v/>
      </c>
      <c r="M9269" s="6" t="str">
        <f>CONCATENATE(Feuil2!$D$4,"-",Feuil1!A9269)</f>
        <v>CBL-0</v>
      </c>
      <c r="N9269" t="e">
        <f t="shared" si="146"/>
        <v>#VALUE!</v>
      </c>
    </row>
    <row r="9270" spans="1:14" x14ac:dyDescent="0.25">
      <c r="A9270" s="15">
        <f>[1]CBL!A8878</f>
        <v>0</v>
      </c>
      <c r="B9270" s="15" t="str">
        <f>IF([1]CBL!B8878=0,"",[1]CBL!B8878)</f>
        <v/>
      </c>
      <c r="C9270" s="4">
        <f>[1]CBL!C8878</f>
        <v>0</v>
      </c>
      <c r="D9270" s="9" t="s">
        <v>19</v>
      </c>
      <c r="E9270" s="9" t="s">
        <v>19</v>
      </c>
      <c r="F9270" s="9" t="s">
        <v>19</v>
      </c>
      <c r="G9270" s="9" t="s">
        <v>19</v>
      </c>
      <c r="H9270" s="9" t="s">
        <v>19</v>
      </c>
      <c r="I9270" s="4" t="str">
        <f>IF([1]CBL!I8878=0/1/1900,"",[1]CBL!I8878)</f>
        <v/>
      </c>
      <c r="J9270" s="8" t="str">
        <f>IF([1]CBL!J8878=0/1/1900,"",[1]CBL!J8878)</f>
        <v/>
      </c>
      <c r="K9270" s="5" t="str">
        <f>IF([1]CBL!K8878=0,"",[1]CBL!K8878)</f>
        <v/>
      </c>
      <c r="L9270" s="5" t="str">
        <f>IF([1]CBL!L8878=0,"",[1]CBL!L8878)</f>
        <v/>
      </c>
      <c r="M9270" s="6" t="str">
        <f>CONCATENATE(Feuil2!$D$4,"-",Feuil1!A9270)</f>
        <v>CBL-0</v>
      </c>
      <c r="N9270" t="e">
        <f t="shared" si="146"/>
        <v>#VALUE!</v>
      </c>
    </row>
    <row r="9271" spans="1:14" x14ac:dyDescent="0.25">
      <c r="A9271" s="15">
        <f>[1]CBL!A8879</f>
        <v>0</v>
      </c>
      <c r="B9271" s="15" t="str">
        <f>IF([1]CBL!B8879=0,"",[1]CBL!B8879)</f>
        <v/>
      </c>
      <c r="C9271" s="4">
        <f>[1]CBL!C8879</f>
        <v>0</v>
      </c>
      <c r="D9271" s="9" t="s">
        <v>19</v>
      </c>
      <c r="E9271" s="9" t="s">
        <v>19</v>
      </c>
      <c r="F9271" s="9" t="s">
        <v>19</v>
      </c>
      <c r="G9271" s="9" t="s">
        <v>19</v>
      </c>
      <c r="H9271" s="9" t="s">
        <v>19</v>
      </c>
      <c r="I9271" s="4" t="str">
        <f>IF([1]CBL!I8879=0/1/1900,"",[1]CBL!I8879)</f>
        <v/>
      </c>
      <c r="J9271" s="8" t="str">
        <f>IF([1]CBL!J8879=0/1/1900,"",[1]CBL!J8879)</f>
        <v/>
      </c>
      <c r="K9271" s="5" t="str">
        <f>IF([1]CBL!K8879=0,"",[1]CBL!K8879)</f>
        <v/>
      </c>
      <c r="L9271" s="5" t="str">
        <f>IF([1]CBL!L8879=0,"",[1]CBL!L8879)</f>
        <v/>
      </c>
      <c r="M9271" s="6" t="str">
        <f>CONCATENATE(Feuil2!$D$4,"-",Feuil1!A9271)</f>
        <v>CBL-0</v>
      </c>
      <c r="N9271" t="e">
        <f t="shared" si="146"/>
        <v>#VALUE!</v>
      </c>
    </row>
    <row r="9272" spans="1:14" x14ac:dyDescent="0.25">
      <c r="A9272" s="15">
        <f>[1]CBL!A8880</f>
        <v>0</v>
      </c>
      <c r="B9272" s="15" t="str">
        <f>IF([1]CBL!B8880=0,"",[1]CBL!B8880)</f>
        <v/>
      </c>
      <c r="C9272" s="4">
        <f>[1]CBL!C8880</f>
        <v>0</v>
      </c>
      <c r="D9272" s="9" t="s">
        <v>19</v>
      </c>
      <c r="E9272" s="9" t="s">
        <v>19</v>
      </c>
      <c r="F9272" s="9" t="s">
        <v>19</v>
      </c>
      <c r="G9272" s="9" t="s">
        <v>19</v>
      </c>
      <c r="H9272" s="9" t="s">
        <v>19</v>
      </c>
      <c r="I9272" s="4" t="str">
        <f>IF([1]CBL!I8880=0/1/1900,"",[1]CBL!I8880)</f>
        <v/>
      </c>
      <c r="J9272" s="8" t="str">
        <f>IF([1]CBL!J8880=0/1/1900,"",[1]CBL!J8880)</f>
        <v/>
      </c>
      <c r="K9272" s="5" t="str">
        <f>IF([1]CBL!K8880=0,"",[1]CBL!K8880)</f>
        <v/>
      </c>
      <c r="L9272" s="5" t="str">
        <f>IF([1]CBL!L8880=0,"",[1]CBL!L8880)</f>
        <v/>
      </c>
      <c r="M9272" s="6" t="str">
        <f>CONCATENATE(Feuil2!$D$4,"-",Feuil1!A9272)</f>
        <v>CBL-0</v>
      </c>
      <c r="N9272" t="e">
        <f t="shared" si="146"/>
        <v>#VALUE!</v>
      </c>
    </row>
    <row r="9273" spans="1:14" x14ac:dyDescent="0.25">
      <c r="A9273" s="15">
        <f>[1]CBL!A8881</f>
        <v>0</v>
      </c>
      <c r="B9273" s="15" t="str">
        <f>IF([1]CBL!B8881=0,"",[1]CBL!B8881)</f>
        <v/>
      </c>
      <c r="C9273" s="4">
        <f>[1]CBL!C8881</f>
        <v>0</v>
      </c>
      <c r="D9273" s="9" t="s">
        <v>19</v>
      </c>
      <c r="E9273" s="9" t="s">
        <v>19</v>
      </c>
      <c r="F9273" s="9" t="s">
        <v>19</v>
      </c>
      <c r="G9273" s="9" t="s">
        <v>19</v>
      </c>
      <c r="H9273" s="9" t="s">
        <v>19</v>
      </c>
      <c r="I9273" s="4" t="str">
        <f>IF([1]CBL!I8881=0/1/1900,"",[1]CBL!I8881)</f>
        <v/>
      </c>
      <c r="J9273" s="8" t="str">
        <f>IF([1]CBL!J8881=0/1/1900,"",[1]CBL!J8881)</f>
        <v/>
      </c>
      <c r="K9273" s="5" t="str">
        <f>IF([1]CBL!K8881=0,"",[1]CBL!K8881)</f>
        <v/>
      </c>
      <c r="L9273" s="5" t="str">
        <f>IF([1]CBL!L8881=0,"",[1]CBL!L8881)</f>
        <v/>
      </c>
      <c r="M9273" s="6" t="str">
        <f>CONCATENATE(Feuil2!$D$4,"-",Feuil1!A9273)</f>
        <v>CBL-0</v>
      </c>
      <c r="N9273" t="e">
        <f t="shared" si="146"/>
        <v>#VALUE!</v>
      </c>
    </row>
    <row r="9274" spans="1:14" x14ac:dyDescent="0.25">
      <c r="A9274" s="15">
        <f>[1]CBL!A8882</f>
        <v>0</v>
      </c>
      <c r="B9274" s="15" t="str">
        <f>IF([1]CBL!B8882=0,"",[1]CBL!B8882)</f>
        <v/>
      </c>
      <c r="C9274" s="4">
        <f>[1]CBL!C8882</f>
        <v>0</v>
      </c>
      <c r="D9274" s="9" t="s">
        <v>19</v>
      </c>
      <c r="E9274" s="9" t="s">
        <v>19</v>
      </c>
      <c r="F9274" s="9" t="s">
        <v>19</v>
      </c>
      <c r="G9274" s="9" t="s">
        <v>19</v>
      </c>
      <c r="H9274" s="9" t="s">
        <v>19</v>
      </c>
      <c r="I9274" s="4" t="str">
        <f>IF([1]CBL!I8882=0/1/1900,"",[1]CBL!I8882)</f>
        <v/>
      </c>
      <c r="J9274" s="8" t="str">
        <f>IF([1]CBL!J8882=0/1/1900,"",[1]CBL!J8882)</f>
        <v/>
      </c>
      <c r="K9274" s="5" t="str">
        <f>IF([1]CBL!K8882=0,"",[1]CBL!K8882)</f>
        <v/>
      </c>
      <c r="L9274" s="5" t="str">
        <f>IF([1]CBL!L8882=0,"",[1]CBL!L8882)</f>
        <v/>
      </c>
      <c r="M9274" s="6" t="str">
        <f>CONCATENATE(Feuil2!$D$4,"-",Feuil1!A9274)</f>
        <v>CBL-0</v>
      </c>
      <c r="N9274" t="e">
        <f t="shared" si="146"/>
        <v>#VALUE!</v>
      </c>
    </row>
    <row r="9275" spans="1:14" x14ac:dyDescent="0.25">
      <c r="A9275" s="15">
        <f>[1]CBL!A8883</f>
        <v>0</v>
      </c>
      <c r="B9275" s="15" t="str">
        <f>IF([1]CBL!B8883=0,"",[1]CBL!B8883)</f>
        <v/>
      </c>
      <c r="C9275" s="4">
        <f>[1]CBL!C8883</f>
        <v>0</v>
      </c>
      <c r="D9275" s="9" t="s">
        <v>19</v>
      </c>
      <c r="E9275" s="9" t="s">
        <v>19</v>
      </c>
      <c r="F9275" s="9" t="s">
        <v>19</v>
      </c>
      <c r="G9275" s="9" t="s">
        <v>19</v>
      </c>
      <c r="H9275" s="9" t="s">
        <v>19</v>
      </c>
      <c r="I9275" s="4" t="str">
        <f>IF([1]CBL!I8883=0/1/1900,"",[1]CBL!I8883)</f>
        <v/>
      </c>
      <c r="J9275" s="8" t="str">
        <f>IF([1]CBL!J8883=0/1/1900,"",[1]CBL!J8883)</f>
        <v/>
      </c>
      <c r="K9275" s="5" t="str">
        <f>IF([1]CBL!K8883=0,"",[1]CBL!K8883)</f>
        <v/>
      </c>
      <c r="L9275" s="5" t="str">
        <f>IF([1]CBL!L8883=0,"",[1]CBL!L8883)</f>
        <v/>
      </c>
      <c r="M9275" s="6" t="str">
        <f>CONCATENATE(Feuil2!$D$4,"-",Feuil1!A9275)</f>
        <v>CBL-0</v>
      </c>
      <c r="N9275" t="e">
        <f t="shared" si="146"/>
        <v>#VALUE!</v>
      </c>
    </row>
    <row r="9276" spans="1:14" x14ac:dyDescent="0.25">
      <c r="A9276" s="15">
        <f>[1]CBL!A8884</f>
        <v>0</v>
      </c>
      <c r="B9276" s="15" t="str">
        <f>IF([1]CBL!B8884=0,"",[1]CBL!B8884)</f>
        <v/>
      </c>
      <c r="C9276" s="4">
        <f>[1]CBL!C8884</f>
        <v>0</v>
      </c>
      <c r="D9276" s="9" t="s">
        <v>19</v>
      </c>
      <c r="E9276" s="9" t="s">
        <v>19</v>
      </c>
      <c r="F9276" s="9" t="s">
        <v>19</v>
      </c>
      <c r="G9276" s="9" t="s">
        <v>19</v>
      </c>
      <c r="H9276" s="9" t="s">
        <v>19</v>
      </c>
      <c r="I9276" s="4" t="str">
        <f>IF([1]CBL!I8884=0/1/1900,"",[1]CBL!I8884)</f>
        <v/>
      </c>
      <c r="J9276" s="8" t="str">
        <f>IF([1]CBL!J8884=0/1/1900,"",[1]CBL!J8884)</f>
        <v/>
      </c>
      <c r="K9276" s="5" t="str">
        <f>IF([1]CBL!K8884=0,"",[1]CBL!K8884)</f>
        <v/>
      </c>
      <c r="L9276" s="5" t="str">
        <f>IF([1]CBL!L8884=0,"",[1]CBL!L8884)</f>
        <v/>
      </c>
      <c r="M9276" s="6" t="str">
        <f>CONCATENATE(Feuil2!$D$4,"-",Feuil1!A9276)</f>
        <v>CBL-0</v>
      </c>
      <c r="N9276" t="e">
        <f t="shared" si="146"/>
        <v>#VALUE!</v>
      </c>
    </row>
    <row r="9277" spans="1:14" x14ac:dyDescent="0.25">
      <c r="A9277" s="15">
        <f>[1]CBL!A8885</f>
        <v>0</v>
      </c>
      <c r="B9277" s="15" t="str">
        <f>IF([1]CBL!B8885=0,"",[1]CBL!B8885)</f>
        <v/>
      </c>
      <c r="C9277" s="4">
        <f>[1]CBL!C8885</f>
        <v>0</v>
      </c>
      <c r="D9277" s="9" t="s">
        <v>19</v>
      </c>
      <c r="E9277" s="9" t="s">
        <v>19</v>
      </c>
      <c r="F9277" s="9" t="s">
        <v>19</v>
      </c>
      <c r="G9277" s="9" t="s">
        <v>19</v>
      </c>
      <c r="H9277" s="9" t="s">
        <v>19</v>
      </c>
      <c r="I9277" s="4" t="str">
        <f>IF([1]CBL!I8885=0/1/1900,"",[1]CBL!I8885)</f>
        <v/>
      </c>
      <c r="J9277" s="8" t="str">
        <f>IF([1]CBL!J8885=0/1/1900,"",[1]CBL!J8885)</f>
        <v/>
      </c>
      <c r="K9277" s="5" t="str">
        <f>IF([1]CBL!K8885=0,"",[1]CBL!K8885)</f>
        <v/>
      </c>
      <c r="L9277" s="5" t="str">
        <f>IF([1]CBL!L8885=0,"",[1]CBL!L8885)</f>
        <v/>
      </c>
      <c r="M9277" s="6" t="str">
        <f>CONCATENATE(Feuil2!$D$4,"-",Feuil1!A9277)</f>
        <v>CBL-0</v>
      </c>
      <c r="N9277" t="e">
        <f t="shared" si="146"/>
        <v>#VALUE!</v>
      </c>
    </row>
    <row r="9278" spans="1:14" x14ac:dyDescent="0.25">
      <c r="A9278" s="15">
        <f>[1]CBL!A8886</f>
        <v>0</v>
      </c>
      <c r="B9278" s="15" t="str">
        <f>IF([1]CBL!B8886=0,"",[1]CBL!B8886)</f>
        <v/>
      </c>
      <c r="C9278" s="4">
        <f>[1]CBL!C8886</f>
        <v>0</v>
      </c>
      <c r="D9278" s="9" t="s">
        <v>19</v>
      </c>
      <c r="E9278" s="9" t="s">
        <v>19</v>
      </c>
      <c r="F9278" s="9" t="s">
        <v>19</v>
      </c>
      <c r="G9278" s="9" t="s">
        <v>19</v>
      </c>
      <c r="H9278" s="9" t="s">
        <v>19</v>
      </c>
      <c r="I9278" s="4" t="str">
        <f>IF([1]CBL!I8886=0/1/1900,"",[1]CBL!I8886)</f>
        <v/>
      </c>
      <c r="J9278" s="8" t="str">
        <f>IF([1]CBL!J8886=0/1/1900,"",[1]CBL!J8886)</f>
        <v/>
      </c>
      <c r="K9278" s="5" t="str">
        <f>IF([1]CBL!K8886=0,"",[1]CBL!K8886)</f>
        <v/>
      </c>
      <c r="L9278" s="5" t="str">
        <f>IF([1]CBL!L8886=0,"",[1]CBL!L8886)</f>
        <v/>
      </c>
      <c r="M9278" s="6" t="str">
        <f>CONCATENATE(Feuil2!$D$4,"-",Feuil1!A9278)</f>
        <v>CBL-0</v>
      </c>
      <c r="N9278" t="e">
        <f t="shared" si="146"/>
        <v>#VALUE!</v>
      </c>
    </row>
    <row r="9279" spans="1:14" x14ac:dyDescent="0.25">
      <c r="A9279" s="15">
        <f>[1]CBL!A8887</f>
        <v>0</v>
      </c>
      <c r="B9279" s="15" t="str">
        <f>IF([1]CBL!B8887=0,"",[1]CBL!B8887)</f>
        <v/>
      </c>
      <c r="C9279" s="4">
        <f>[1]CBL!C8887</f>
        <v>0</v>
      </c>
      <c r="D9279" s="9" t="s">
        <v>19</v>
      </c>
      <c r="E9279" s="9" t="s">
        <v>19</v>
      </c>
      <c r="F9279" s="9" t="s">
        <v>19</v>
      </c>
      <c r="G9279" s="9" t="s">
        <v>19</v>
      </c>
      <c r="H9279" s="9" t="s">
        <v>19</v>
      </c>
      <c r="I9279" s="4" t="str">
        <f>IF([1]CBL!I8887=0/1/1900,"",[1]CBL!I8887)</f>
        <v/>
      </c>
      <c r="J9279" s="8" t="str">
        <f>IF([1]CBL!J8887=0/1/1900,"",[1]CBL!J8887)</f>
        <v/>
      </c>
      <c r="K9279" s="5" t="str">
        <f>IF([1]CBL!K8887=0,"",[1]CBL!K8887)</f>
        <v/>
      </c>
      <c r="L9279" s="5" t="str">
        <f>IF([1]CBL!L8887=0,"",[1]CBL!L8887)</f>
        <v/>
      </c>
      <c r="M9279" s="6" t="str">
        <f>CONCATENATE(Feuil2!$D$4,"-",Feuil1!A9279)</f>
        <v>CBL-0</v>
      </c>
      <c r="N9279" t="e">
        <f t="shared" si="146"/>
        <v>#VALUE!</v>
      </c>
    </row>
    <row r="9280" spans="1:14" x14ac:dyDescent="0.25">
      <c r="A9280" s="15">
        <f>[1]CBL!A8888</f>
        <v>0</v>
      </c>
      <c r="B9280" s="15" t="str">
        <f>IF([1]CBL!B8888=0,"",[1]CBL!B8888)</f>
        <v/>
      </c>
      <c r="C9280" s="4">
        <f>[1]CBL!C8888</f>
        <v>0</v>
      </c>
      <c r="D9280" s="9" t="s">
        <v>19</v>
      </c>
      <c r="E9280" s="9" t="s">
        <v>19</v>
      </c>
      <c r="F9280" s="9" t="s">
        <v>19</v>
      </c>
      <c r="G9280" s="9" t="s">
        <v>19</v>
      </c>
      <c r="H9280" s="9" t="s">
        <v>19</v>
      </c>
      <c r="I9280" s="4" t="str">
        <f>IF([1]CBL!I8888=0/1/1900,"",[1]CBL!I8888)</f>
        <v/>
      </c>
      <c r="J9280" s="8" t="str">
        <f>IF([1]CBL!J8888=0/1/1900,"",[1]CBL!J8888)</f>
        <v/>
      </c>
      <c r="K9280" s="5" t="str">
        <f>IF([1]CBL!K8888=0,"",[1]CBL!K8888)</f>
        <v/>
      </c>
      <c r="L9280" s="5" t="str">
        <f>IF([1]CBL!L8888=0,"",[1]CBL!L8888)</f>
        <v/>
      </c>
      <c r="M9280" s="6" t="str">
        <f>CONCATENATE(Feuil2!$D$4,"-",Feuil1!A9280)</f>
        <v>CBL-0</v>
      </c>
      <c r="N9280" t="e">
        <f t="shared" si="146"/>
        <v>#VALUE!</v>
      </c>
    </row>
    <row r="9281" spans="1:14" x14ac:dyDescent="0.25">
      <c r="A9281" s="15">
        <f>[1]CBL!A8889</f>
        <v>0</v>
      </c>
      <c r="B9281" s="15" t="str">
        <f>IF([1]CBL!B8889=0,"",[1]CBL!B8889)</f>
        <v/>
      </c>
      <c r="C9281" s="4">
        <f>[1]CBL!C8889</f>
        <v>0</v>
      </c>
      <c r="D9281" s="9" t="s">
        <v>19</v>
      </c>
      <c r="E9281" s="9" t="s">
        <v>19</v>
      </c>
      <c r="F9281" s="9" t="s">
        <v>19</v>
      </c>
      <c r="G9281" s="9" t="s">
        <v>19</v>
      </c>
      <c r="H9281" s="9" t="s">
        <v>19</v>
      </c>
      <c r="I9281" s="4" t="str">
        <f>IF([1]CBL!I8889=0/1/1900,"",[1]CBL!I8889)</f>
        <v/>
      </c>
      <c r="J9281" s="8" t="str">
        <f>IF([1]CBL!J8889=0/1/1900,"",[1]CBL!J8889)</f>
        <v/>
      </c>
      <c r="K9281" s="5" t="str">
        <f>IF([1]CBL!K8889=0,"",[1]CBL!K8889)</f>
        <v/>
      </c>
      <c r="L9281" s="5" t="str">
        <f>IF([1]CBL!L8889=0,"",[1]CBL!L8889)</f>
        <v/>
      </c>
      <c r="M9281" s="6" t="str">
        <f>CONCATENATE(Feuil2!$D$4,"-",Feuil1!A9281)</f>
        <v>CBL-0</v>
      </c>
      <c r="N9281" t="e">
        <f t="shared" si="146"/>
        <v>#VALUE!</v>
      </c>
    </row>
    <row r="9282" spans="1:14" x14ac:dyDescent="0.25">
      <c r="A9282" s="15">
        <f>[1]CBL!A8890</f>
        <v>0</v>
      </c>
      <c r="B9282" s="15" t="str">
        <f>IF([1]CBL!B8890=0,"",[1]CBL!B8890)</f>
        <v/>
      </c>
      <c r="C9282" s="4">
        <f>[1]CBL!C8890</f>
        <v>0</v>
      </c>
      <c r="D9282" s="9" t="s">
        <v>19</v>
      </c>
      <c r="E9282" s="9" t="s">
        <v>19</v>
      </c>
      <c r="F9282" s="9" t="s">
        <v>19</v>
      </c>
      <c r="G9282" s="9" t="s">
        <v>19</v>
      </c>
      <c r="H9282" s="9" t="s">
        <v>19</v>
      </c>
      <c r="I9282" s="4" t="str">
        <f>IF([1]CBL!I8890=0/1/1900,"",[1]CBL!I8890)</f>
        <v/>
      </c>
      <c r="J9282" s="8" t="str">
        <f>IF([1]CBL!J8890=0/1/1900,"",[1]CBL!J8890)</f>
        <v/>
      </c>
      <c r="K9282" s="5" t="str">
        <f>IF([1]CBL!K8890=0,"",[1]CBL!K8890)</f>
        <v/>
      </c>
      <c r="L9282" s="5" t="str">
        <f>IF([1]CBL!L8890=0,"",[1]CBL!L8890)</f>
        <v/>
      </c>
      <c r="M9282" s="6" t="str">
        <f>CONCATENATE(Feuil2!$D$4,"-",Feuil1!A9282)</f>
        <v>CBL-0</v>
      </c>
      <c r="N9282" t="e">
        <f t="shared" si="146"/>
        <v>#VALUE!</v>
      </c>
    </row>
    <row r="9283" spans="1:14" x14ac:dyDescent="0.25">
      <c r="A9283" s="15">
        <f>[1]CBL!A8891</f>
        <v>0</v>
      </c>
      <c r="B9283" s="15" t="str">
        <f>IF([1]CBL!B8891=0,"",[1]CBL!B8891)</f>
        <v/>
      </c>
      <c r="C9283" s="4">
        <f>[1]CBL!C8891</f>
        <v>0</v>
      </c>
      <c r="D9283" s="9" t="s">
        <v>19</v>
      </c>
      <c r="E9283" s="9" t="s">
        <v>19</v>
      </c>
      <c r="F9283" s="9" t="s">
        <v>19</v>
      </c>
      <c r="G9283" s="9" t="s">
        <v>19</v>
      </c>
      <c r="H9283" s="9" t="s">
        <v>19</v>
      </c>
      <c r="I9283" s="4" t="str">
        <f>IF([1]CBL!I8891=0/1/1900,"",[1]CBL!I8891)</f>
        <v/>
      </c>
      <c r="J9283" s="8" t="str">
        <f>IF([1]CBL!J8891=0/1/1900,"",[1]CBL!J8891)</f>
        <v/>
      </c>
      <c r="K9283" s="5" t="str">
        <f>IF([1]CBL!K8891=0,"",[1]CBL!K8891)</f>
        <v/>
      </c>
      <c r="L9283" s="5" t="str">
        <f>IF([1]CBL!L8891=0,"",[1]CBL!L8891)</f>
        <v/>
      </c>
      <c r="M9283" s="6" t="str">
        <f>CONCATENATE(Feuil2!$D$4,"-",Feuil1!A9283)</f>
        <v>CBL-0</v>
      </c>
      <c r="N9283" t="e">
        <f t="shared" si="146"/>
        <v>#VALUE!</v>
      </c>
    </row>
    <row r="9284" spans="1:14" x14ac:dyDescent="0.25">
      <c r="A9284" s="15">
        <f>[1]CBL!A8892</f>
        <v>0</v>
      </c>
      <c r="B9284" s="15" t="str">
        <f>IF([1]CBL!B8892=0,"",[1]CBL!B8892)</f>
        <v/>
      </c>
      <c r="C9284" s="4">
        <f>[1]CBL!C8892</f>
        <v>0</v>
      </c>
      <c r="D9284" s="9" t="s">
        <v>19</v>
      </c>
      <c r="E9284" s="9" t="s">
        <v>19</v>
      </c>
      <c r="F9284" s="9" t="s">
        <v>19</v>
      </c>
      <c r="G9284" s="9" t="s">
        <v>19</v>
      </c>
      <c r="H9284" s="9" t="s">
        <v>19</v>
      </c>
      <c r="I9284" s="4" t="str">
        <f>IF([1]CBL!I8892=0/1/1900,"",[1]CBL!I8892)</f>
        <v/>
      </c>
      <c r="J9284" s="8" t="str">
        <f>IF([1]CBL!J8892=0/1/1900,"",[1]CBL!J8892)</f>
        <v/>
      </c>
      <c r="K9284" s="5" t="str">
        <f>IF([1]CBL!K8892=0,"",[1]CBL!K8892)</f>
        <v/>
      </c>
      <c r="L9284" s="5" t="str">
        <f>IF([1]CBL!L8892=0,"",[1]CBL!L8892)</f>
        <v/>
      </c>
      <c r="M9284" s="6" t="str">
        <f>CONCATENATE(Feuil2!$D$4,"-",Feuil1!A9284)</f>
        <v>CBL-0</v>
      </c>
      <c r="N9284" t="e">
        <f t="shared" si="146"/>
        <v>#VALUE!</v>
      </c>
    </row>
    <row r="9285" spans="1:14" x14ac:dyDescent="0.25">
      <c r="A9285" s="15">
        <f>[1]CBL!A8893</f>
        <v>0</v>
      </c>
      <c r="B9285" s="15" t="str">
        <f>IF([1]CBL!B8893=0,"",[1]CBL!B8893)</f>
        <v/>
      </c>
      <c r="C9285" s="4">
        <f>[1]CBL!C8893</f>
        <v>0</v>
      </c>
      <c r="D9285" s="9" t="s">
        <v>19</v>
      </c>
      <c r="E9285" s="9" t="s">
        <v>19</v>
      </c>
      <c r="F9285" s="9" t="s">
        <v>19</v>
      </c>
      <c r="G9285" s="9" t="s">
        <v>19</v>
      </c>
      <c r="H9285" s="9" t="s">
        <v>19</v>
      </c>
      <c r="I9285" s="4" t="str">
        <f>IF([1]CBL!I8893=0/1/1900,"",[1]CBL!I8893)</f>
        <v/>
      </c>
      <c r="J9285" s="8" t="str">
        <f>IF([1]CBL!J8893=0/1/1900,"",[1]CBL!J8893)</f>
        <v/>
      </c>
      <c r="K9285" s="5" t="str">
        <f>IF([1]CBL!K8893=0,"",[1]CBL!K8893)</f>
        <v/>
      </c>
      <c r="L9285" s="5" t="str">
        <f>IF([1]CBL!L8893=0,"",[1]CBL!L8893)</f>
        <v/>
      </c>
      <c r="M9285" s="6" t="str">
        <f>CONCATENATE(Feuil2!$D$4,"-",Feuil1!A9285)</f>
        <v>CBL-0</v>
      </c>
      <c r="N9285" t="e">
        <f t="shared" si="146"/>
        <v>#VALUE!</v>
      </c>
    </row>
    <row r="9286" spans="1:14" x14ac:dyDescent="0.25">
      <c r="A9286" s="15">
        <f>[1]CBL!A8894</f>
        <v>0</v>
      </c>
      <c r="B9286" s="15" t="str">
        <f>IF([1]CBL!B8894=0,"",[1]CBL!B8894)</f>
        <v/>
      </c>
      <c r="C9286" s="4">
        <f>[1]CBL!C8894</f>
        <v>0</v>
      </c>
      <c r="D9286" s="9" t="s">
        <v>19</v>
      </c>
      <c r="E9286" s="9" t="s">
        <v>19</v>
      </c>
      <c r="F9286" s="9" t="s">
        <v>19</v>
      </c>
      <c r="G9286" s="9" t="s">
        <v>19</v>
      </c>
      <c r="H9286" s="9" t="s">
        <v>19</v>
      </c>
      <c r="I9286" s="4" t="str">
        <f>IF([1]CBL!I8894=0/1/1900,"",[1]CBL!I8894)</f>
        <v/>
      </c>
      <c r="J9286" s="8" t="str">
        <f>IF([1]CBL!J8894=0/1/1900,"",[1]CBL!J8894)</f>
        <v/>
      </c>
      <c r="K9286" s="5" t="str">
        <f>IF([1]CBL!K8894=0,"",[1]CBL!K8894)</f>
        <v/>
      </c>
      <c r="L9286" s="5" t="str">
        <f>IF([1]CBL!L8894=0,"",[1]CBL!L8894)</f>
        <v/>
      </c>
      <c r="M9286" s="6" t="str">
        <f>CONCATENATE(Feuil2!$D$4,"-",Feuil1!A9286)</f>
        <v>CBL-0</v>
      </c>
      <c r="N9286" t="e">
        <f t="shared" si="146"/>
        <v>#VALUE!</v>
      </c>
    </row>
    <row r="9287" spans="1:14" x14ac:dyDescent="0.25">
      <c r="A9287" s="15">
        <f>[1]CBL!A8895</f>
        <v>0</v>
      </c>
      <c r="B9287" s="15" t="str">
        <f>IF([1]CBL!B8895=0,"",[1]CBL!B8895)</f>
        <v/>
      </c>
      <c r="C9287" s="4">
        <f>[1]CBL!C8895</f>
        <v>0</v>
      </c>
      <c r="D9287" s="9" t="s">
        <v>19</v>
      </c>
      <c r="E9287" s="9" t="s">
        <v>19</v>
      </c>
      <c r="F9287" s="9" t="s">
        <v>19</v>
      </c>
      <c r="G9287" s="9" t="s">
        <v>19</v>
      </c>
      <c r="H9287" s="9" t="s">
        <v>19</v>
      </c>
      <c r="I9287" s="4" t="str">
        <f>IF([1]CBL!I8895=0/1/1900,"",[1]CBL!I8895)</f>
        <v/>
      </c>
      <c r="J9287" s="8" t="str">
        <f>IF([1]CBL!J8895=0/1/1900,"",[1]CBL!J8895)</f>
        <v/>
      </c>
      <c r="K9287" s="5" t="str">
        <f>IF([1]CBL!K8895=0,"",[1]CBL!K8895)</f>
        <v/>
      </c>
      <c r="L9287" s="5" t="str">
        <f>IF([1]CBL!L8895=0,"",[1]CBL!L8895)</f>
        <v/>
      </c>
      <c r="M9287" s="6" t="str">
        <f>CONCATENATE(Feuil2!$D$4,"-",Feuil1!A9287)</f>
        <v>CBL-0</v>
      </c>
      <c r="N9287" t="e">
        <f t="shared" si="146"/>
        <v>#VALUE!</v>
      </c>
    </row>
    <row r="9288" spans="1:14" x14ac:dyDescent="0.25">
      <c r="A9288" s="15">
        <f>[1]CBL!A8896</f>
        <v>0</v>
      </c>
      <c r="B9288" s="15" t="str">
        <f>IF([1]CBL!B8896=0,"",[1]CBL!B8896)</f>
        <v/>
      </c>
      <c r="C9288" s="4">
        <f>[1]CBL!C8896</f>
        <v>0</v>
      </c>
      <c r="D9288" s="9" t="s">
        <v>19</v>
      </c>
      <c r="E9288" s="9" t="s">
        <v>19</v>
      </c>
      <c r="F9288" s="9" t="s">
        <v>19</v>
      </c>
      <c r="G9288" s="9" t="s">
        <v>19</v>
      </c>
      <c r="H9288" s="9" t="s">
        <v>19</v>
      </c>
      <c r="I9288" s="4" t="str">
        <f>IF([1]CBL!I8896=0/1/1900,"",[1]CBL!I8896)</f>
        <v/>
      </c>
      <c r="J9288" s="8" t="str">
        <f>IF([1]CBL!J8896=0/1/1900,"",[1]CBL!J8896)</f>
        <v/>
      </c>
      <c r="K9288" s="5" t="str">
        <f>IF([1]CBL!K8896=0,"",[1]CBL!K8896)</f>
        <v/>
      </c>
      <c r="L9288" s="5" t="str">
        <f>IF([1]CBL!L8896=0,"",[1]CBL!L8896)</f>
        <v/>
      </c>
      <c r="M9288" s="6" t="str">
        <f>CONCATENATE(Feuil2!$D$4,"-",Feuil1!A9288)</f>
        <v>CBL-0</v>
      </c>
      <c r="N9288" t="e">
        <f t="shared" si="146"/>
        <v>#VALUE!</v>
      </c>
    </row>
    <row r="9289" spans="1:14" x14ac:dyDescent="0.25">
      <c r="A9289" s="15">
        <f>[1]CBL!A8897</f>
        <v>0</v>
      </c>
      <c r="B9289" s="15" t="str">
        <f>IF([1]CBL!B8897=0,"",[1]CBL!B8897)</f>
        <v/>
      </c>
      <c r="C9289" s="4">
        <f>[1]CBL!C8897</f>
        <v>0</v>
      </c>
      <c r="D9289" s="9" t="s">
        <v>19</v>
      </c>
      <c r="E9289" s="9" t="s">
        <v>19</v>
      </c>
      <c r="F9289" s="9" t="s">
        <v>19</v>
      </c>
      <c r="G9289" s="9" t="s">
        <v>19</v>
      </c>
      <c r="H9289" s="9" t="s">
        <v>19</v>
      </c>
      <c r="I9289" s="4" t="str">
        <f>IF([1]CBL!I8897=0/1/1900,"",[1]CBL!I8897)</f>
        <v/>
      </c>
      <c r="J9289" s="8" t="str">
        <f>IF([1]CBL!J8897=0/1/1900,"",[1]CBL!J8897)</f>
        <v/>
      </c>
      <c r="K9289" s="5" t="str">
        <f>IF([1]CBL!K8897=0,"",[1]CBL!K8897)</f>
        <v/>
      </c>
      <c r="L9289" s="5" t="str">
        <f>IF([1]CBL!L8897=0,"",[1]CBL!L8897)</f>
        <v/>
      </c>
      <c r="M9289" s="6" t="str">
        <f>CONCATENATE(Feuil2!$D$4,"-",Feuil1!A9289)</f>
        <v>CBL-0</v>
      </c>
      <c r="N9289" t="e">
        <f t="shared" si="146"/>
        <v>#VALUE!</v>
      </c>
    </row>
    <row r="9290" spans="1:14" x14ac:dyDescent="0.25">
      <c r="A9290" s="15">
        <f>[1]CBL!A8898</f>
        <v>0</v>
      </c>
      <c r="B9290" s="15" t="str">
        <f>IF([1]CBL!B8898=0,"",[1]CBL!B8898)</f>
        <v/>
      </c>
      <c r="C9290" s="4">
        <f>[1]CBL!C8898</f>
        <v>0</v>
      </c>
      <c r="D9290" s="9" t="s">
        <v>19</v>
      </c>
      <c r="E9290" s="9" t="s">
        <v>19</v>
      </c>
      <c r="F9290" s="9" t="s">
        <v>19</v>
      </c>
      <c r="G9290" s="9" t="s">
        <v>19</v>
      </c>
      <c r="H9290" s="9" t="s">
        <v>19</v>
      </c>
      <c r="I9290" s="4" t="str">
        <f>IF([1]CBL!I8898=0/1/1900,"",[1]CBL!I8898)</f>
        <v/>
      </c>
      <c r="J9290" s="8" t="str">
        <f>IF([1]CBL!J8898=0/1/1900,"",[1]CBL!J8898)</f>
        <v/>
      </c>
      <c r="K9290" s="5" t="str">
        <f>IF([1]CBL!K8898=0,"",[1]CBL!K8898)</f>
        <v/>
      </c>
      <c r="L9290" s="5" t="str">
        <f>IF([1]CBL!L8898=0,"",[1]CBL!L8898)</f>
        <v/>
      </c>
      <c r="M9290" s="6" t="str">
        <f>CONCATENATE(Feuil2!$D$4,"-",Feuil1!A9290)</f>
        <v>CBL-0</v>
      </c>
      <c r="N9290" t="e">
        <f t="shared" si="146"/>
        <v>#VALUE!</v>
      </c>
    </row>
    <row r="9291" spans="1:14" x14ac:dyDescent="0.25">
      <c r="A9291" s="15">
        <f>[1]CBL!A8899</f>
        <v>0</v>
      </c>
      <c r="B9291" s="15" t="str">
        <f>IF([1]CBL!B8899=0,"",[1]CBL!B8899)</f>
        <v/>
      </c>
      <c r="C9291" s="4">
        <f>[1]CBL!C8899</f>
        <v>0</v>
      </c>
      <c r="D9291" s="9" t="s">
        <v>19</v>
      </c>
      <c r="E9291" s="9" t="s">
        <v>19</v>
      </c>
      <c r="F9291" s="9" t="s">
        <v>19</v>
      </c>
      <c r="G9291" s="9" t="s">
        <v>19</v>
      </c>
      <c r="H9291" s="9" t="s">
        <v>19</v>
      </c>
      <c r="I9291" s="4" t="str">
        <f>IF([1]CBL!I8899=0/1/1900,"",[1]CBL!I8899)</f>
        <v/>
      </c>
      <c r="J9291" s="8" t="str">
        <f>IF([1]CBL!J8899=0/1/1900,"",[1]CBL!J8899)</f>
        <v/>
      </c>
      <c r="K9291" s="5" t="str">
        <f>IF([1]CBL!K8899=0,"",[1]CBL!K8899)</f>
        <v/>
      </c>
      <c r="L9291" s="5" t="str">
        <f>IF([1]CBL!L8899=0,"",[1]CBL!L8899)</f>
        <v/>
      </c>
      <c r="M9291" s="6" t="str">
        <f>CONCATENATE(Feuil2!$D$4,"-",Feuil1!A9291)</f>
        <v>CBL-0</v>
      </c>
      <c r="N9291" t="e">
        <f t="shared" si="146"/>
        <v>#VALUE!</v>
      </c>
    </row>
    <row r="9292" spans="1:14" x14ac:dyDescent="0.25">
      <c r="A9292" s="15">
        <f>[1]CBL!A8900</f>
        <v>0</v>
      </c>
      <c r="B9292" s="15" t="str">
        <f>IF([1]CBL!B8900=0,"",[1]CBL!B8900)</f>
        <v/>
      </c>
      <c r="C9292" s="4">
        <f>[1]CBL!C8900</f>
        <v>0</v>
      </c>
      <c r="D9292" s="9" t="s">
        <v>19</v>
      </c>
      <c r="E9292" s="9" t="s">
        <v>19</v>
      </c>
      <c r="F9292" s="9" t="s">
        <v>19</v>
      </c>
      <c r="G9292" s="9" t="s">
        <v>19</v>
      </c>
      <c r="H9292" s="9" t="s">
        <v>19</v>
      </c>
      <c r="I9292" s="4" t="str">
        <f>IF([1]CBL!I8900=0/1/1900,"",[1]CBL!I8900)</f>
        <v/>
      </c>
      <c r="J9292" s="8" t="str">
        <f>IF([1]CBL!J8900=0/1/1900,"",[1]CBL!J8900)</f>
        <v/>
      </c>
      <c r="K9292" s="5" t="str">
        <f>IF([1]CBL!K8900=0,"",[1]CBL!K8900)</f>
        <v/>
      </c>
      <c r="L9292" s="5" t="str">
        <f>IF([1]CBL!L8900=0,"",[1]CBL!L8900)</f>
        <v/>
      </c>
      <c r="M9292" s="6" t="str">
        <f>CONCATENATE(Feuil2!$D$4,"-",Feuil1!A9292)</f>
        <v>CBL-0</v>
      </c>
      <c r="N9292" t="e">
        <f t="shared" si="146"/>
        <v>#VALUE!</v>
      </c>
    </row>
    <row r="9293" spans="1:14" x14ac:dyDescent="0.25">
      <c r="A9293" s="15">
        <f>[1]CBL!A8901</f>
        <v>0</v>
      </c>
      <c r="B9293" s="15" t="str">
        <f>IF([1]CBL!B8901=0,"",[1]CBL!B8901)</f>
        <v/>
      </c>
      <c r="C9293" s="4">
        <f>[1]CBL!C8901</f>
        <v>0</v>
      </c>
      <c r="D9293" s="9" t="s">
        <v>19</v>
      </c>
      <c r="E9293" s="9" t="s">
        <v>19</v>
      </c>
      <c r="F9293" s="9" t="s">
        <v>19</v>
      </c>
      <c r="G9293" s="9" t="s">
        <v>19</v>
      </c>
      <c r="H9293" s="9" t="s">
        <v>19</v>
      </c>
      <c r="I9293" s="4" t="str">
        <f>IF([1]CBL!I8901=0/1/1900,"",[1]CBL!I8901)</f>
        <v/>
      </c>
      <c r="J9293" s="8" t="str">
        <f>IF([1]CBL!J8901=0/1/1900,"",[1]CBL!J8901)</f>
        <v/>
      </c>
      <c r="K9293" s="5" t="str">
        <f>IF([1]CBL!K8901=0,"",[1]CBL!K8901)</f>
        <v/>
      </c>
      <c r="L9293" s="5" t="str">
        <f>IF([1]CBL!L8901=0,"",[1]CBL!L8901)</f>
        <v/>
      </c>
      <c r="M9293" s="6" t="str">
        <f>CONCATENATE(Feuil2!$D$4,"-",Feuil1!A9293)</f>
        <v>CBL-0</v>
      </c>
      <c r="N9293" t="e">
        <f t="shared" si="146"/>
        <v>#VALUE!</v>
      </c>
    </row>
    <row r="9294" spans="1:14" x14ac:dyDescent="0.25">
      <c r="A9294" s="15">
        <f>[1]CBL!A8902</f>
        <v>0</v>
      </c>
      <c r="B9294" s="15" t="str">
        <f>IF([1]CBL!B8902=0,"",[1]CBL!B8902)</f>
        <v/>
      </c>
      <c r="C9294" s="4">
        <f>[1]CBL!C8902</f>
        <v>0</v>
      </c>
      <c r="D9294" s="9" t="s">
        <v>19</v>
      </c>
      <c r="E9294" s="9" t="s">
        <v>19</v>
      </c>
      <c r="F9294" s="9" t="s">
        <v>19</v>
      </c>
      <c r="G9294" s="9" t="s">
        <v>19</v>
      </c>
      <c r="H9294" s="9" t="s">
        <v>19</v>
      </c>
      <c r="I9294" s="4" t="str">
        <f>IF([1]CBL!I8902=0/1/1900,"",[1]CBL!I8902)</f>
        <v/>
      </c>
      <c r="J9294" s="8" t="str">
        <f>IF([1]CBL!J8902=0/1/1900,"",[1]CBL!J8902)</f>
        <v/>
      </c>
      <c r="K9294" s="5" t="str">
        <f>IF([1]CBL!K8902=0,"",[1]CBL!K8902)</f>
        <v/>
      </c>
      <c r="L9294" s="5" t="str">
        <f>IF([1]CBL!L8902=0,"",[1]CBL!L8902)</f>
        <v/>
      </c>
      <c r="M9294" s="6" t="str">
        <f>CONCATENATE(Feuil2!$D$4,"-",Feuil1!A9294)</f>
        <v>CBL-0</v>
      </c>
      <c r="N9294" t="e">
        <f t="shared" si="146"/>
        <v>#VALUE!</v>
      </c>
    </row>
    <row r="9295" spans="1:14" x14ac:dyDescent="0.25">
      <c r="A9295" s="15">
        <f>[1]CBL!A8903</f>
        <v>0</v>
      </c>
      <c r="B9295" s="15" t="str">
        <f>IF([1]CBL!B8903=0,"",[1]CBL!B8903)</f>
        <v/>
      </c>
      <c r="C9295" s="4">
        <f>[1]CBL!C8903</f>
        <v>0</v>
      </c>
      <c r="D9295" s="9" t="s">
        <v>19</v>
      </c>
      <c r="E9295" s="9" t="s">
        <v>19</v>
      </c>
      <c r="F9295" s="9" t="s">
        <v>19</v>
      </c>
      <c r="G9295" s="9" t="s">
        <v>19</v>
      </c>
      <c r="H9295" s="9" t="s">
        <v>19</v>
      </c>
      <c r="I9295" s="4" t="str">
        <f>IF([1]CBL!I8903=0/1/1900,"",[1]CBL!I8903)</f>
        <v/>
      </c>
      <c r="J9295" s="8" t="str">
        <f>IF([1]CBL!J8903=0/1/1900,"",[1]CBL!J8903)</f>
        <v/>
      </c>
      <c r="K9295" s="5" t="str">
        <f>IF([1]CBL!K8903=0,"",[1]CBL!K8903)</f>
        <v/>
      </c>
      <c r="L9295" s="5" t="str">
        <f>IF([1]CBL!L8903=0,"",[1]CBL!L8903)</f>
        <v/>
      </c>
      <c r="M9295" s="6" t="str">
        <f>CONCATENATE(Feuil2!$D$4,"-",Feuil1!A9295)</f>
        <v>CBL-0</v>
      </c>
      <c r="N9295" t="e">
        <f t="shared" si="146"/>
        <v>#VALUE!</v>
      </c>
    </row>
    <row r="9296" spans="1:14" x14ac:dyDescent="0.25">
      <c r="A9296" s="15">
        <f>[1]CBL!A8904</f>
        <v>0</v>
      </c>
      <c r="B9296" s="15" t="str">
        <f>IF([1]CBL!B8904=0,"",[1]CBL!B8904)</f>
        <v/>
      </c>
      <c r="C9296" s="4">
        <f>[1]CBL!C8904</f>
        <v>0</v>
      </c>
      <c r="D9296" s="9" t="s">
        <v>19</v>
      </c>
      <c r="E9296" s="9" t="s">
        <v>19</v>
      </c>
      <c r="F9296" s="9" t="s">
        <v>19</v>
      </c>
      <c r="G9296" s="9" t="s">
        <v>19</v>
      </c>
      <c r="H9296" s="9" t="s">
        <v>19</v>
      </c>
      <c r="I9296" s="4" t="str">
        <f>IF([1]CBL!I8904=0/1/1900,"",[1]CBL!I8904)</f>
        <v/>
      </c>
      <c r="J9296" s="8" t="str">
        <f>IF([1]CBL!J8904=0/1/1900,"",[1]CBL!J8904)</f>
        <v/>
      </c>
      <c r="K9296" s="5" t="str">
        <f>IF([1]CBL!K8904=0,"",[1]CBL!K8904)</f>
        <v/>
      </c>
      <c r="L9296" s="5" t="str">
        <f>IF([1]CBL!L8904=0,"",[1]CBL!L8904)</f>
        <v/>
      </c>
      <c r="M9296" s="6" t="str">
        <f>CONCATENATE(Feuil2!$D$4,"-",Feuil1!A9296)</f>
        <v>CBL-0</v>
      </c>
      <c r="N9296" t="e">
        <f t="shared" si="146"/>
        <v>#VALUE!</v>
      </c>
    </row>
    <row r="9297" spans="1:14" x14ac:dyDescent="0.25">
      <c r="A9297" s="15">
        <f>[1]CBL!A8905</f>
        <v>0</v>
      </c>
      <c r="B9297" s="15" t="str">
        <f>IF([1]CBL!B8905=0,"",[1]CBL!B8905)</f>
        <v/>
      </c>
      <c r="C9297" s="4">
        <f>[1]CBL!C8905</f>
        <v>0</v>
      </c>
      <c r="D9297" s="9" t="s">
        <v>19</v>
      </c>
      <c r="E9297" s="9" t="s">
        <v>19</v>
      </c>
      <c r="F9297" s="9" t="s">
        <v>19</v>
      </c>
      <c r="G9297" s="9" t="s">
        <v>19</v>
      </c>
      <c r="H9297" s="9" t="s">
        <v>19</v>
      </c>
      <c r="I9297" s="4" t="str">
        <f>IF([1]CBL!I8905=0/1/1900,"",[1]CBL!I8905)</f>
        <v/>
      </c>
      <c r="J9297" s="8" t="str">
        <f>IF([1]CBL!J8905=0/1/1900,"",[1]CBL!J8905)</f>
        <v/>
      </c>
      <c r="K9297" s="5" t="str">
        <f>IF([1]CBL!K8905=0,"",[1]CBL!K8905)</f>
        <v/>
      </c>
      <c r="L9297" s="5" t="str">
        <f>IF([1]CBL!L8905=0,"",[1]CBL!L8905)</f>
        <v/>
      </c>
      <c r="M9297" s="6" t="str">
        <f>CONCATENATE(Feuil2!$D$4,"-",Feuil1!A9297)</f>
        <v>CBL-0</v>
      </c>
      <c r="N9297" t="e">
        <f t="shared" si="146"/>
        <v>#VALUE!</v>
      </c>
    </row>
    <row r="9298" spans="1:14" x14ac:dyDescent="0.25">
      <c r="A9298" s="15">
        <f>[1]CBL!A8906</f>
        <v>0</v>
      </c>
      <c r="B9298" s="15" t="str">
        <f>IF([1]CBL!B8906=0,"",[1]CBL!B8906)</f>
        <v/>
      </c>
      <c r="C9298" s="4">
        <f>[1]CBL!C8906</f>
        <v>0</v>
      </c>
      <c r="D9298" s="9" t="s">
        <v>19</v>
      </c>
      <c r="E9298" s="9" t="s">
        <v>19</v>
      </c>
      <c r="F9298" s="9" t="s">
        <v>19</v>
      </c>
      <c r="G9298" s="9" t="s">
        <v>19</v>
      </c>
      <c r="H9298" s="9" t="s">
        <v>19</v>
      </c>
      <c r="I9298" s="4" t="str">
        <f>IF([1]CBL!I8906=0/1/1900,"",[1]CBL!I8906)</f>
        <v/>
      </c>
      <c r="J9298" s="8" t="str">
        <f>IF([1]CBL!J8906=0/1/1900,"",[1]CBL!J8906)</f>
        <v/>
      </c>
      <c r="K9298" s="5" t="str">
        <f>IF([1]CBL!K8906=0,"",[1]CBL!K8906)</f>
        <v/>
      </c>
      <c r="L9298" s="5" t="str">
        <f>IF([1]CBL!L8906=0,"",[1]CBL!L8906)</f>
        <v/>
      </c>
      <c r="M9298" s="6" t="str">
        <f>CONCATENATE(Feuil2!$D$4,"-",Feuil1!A9298)</f>
        <v>CBL-0</v>
      </c>
      <c r="N9298" t="e">
        <f t="shared" si="146"/>
        <v>#VALUE!</v>
      </c>
    </row>
    <row r="9299" spans="1:14" x14ac:dyDescent="0.25">
      <c r="A9299" s="15">
        <f>[1]CBL!A8907</f>
        <v>0</v>
      </c>
      <c r="B9299" s="15" t="str">
        <f>IF([1]CBL!B8907=0,"",[1]CBL!B8907)</f>
        <v/>
      </c>
      <c r="C9299" s="4">
        <f>[1]CBL!C8907</f>
        <v>0</v>
      </c>
      <c r="D9299" s="9" t="s">
        <v>19</v>
      </c>
      <c r="E9299" s="9" t="s">
        <v>19</v>
      </c>
      <c r="F9299" s="9" t="s">
        <v>19</v>
      </c>
      <c r="G9299" s="9" t="s">
        <v>19</v>
      </c>
      <c r="H9299" s="9" t="s">
        <v>19</v>
      </c>
      <c r="I9299" s="4" t="str">
        <f>IF([1]CBL!I8907=0/1/1900,"",[1]CBL!I8907)</f>
        <v/>
      </c>
      <c r="J9299" s="8" t="str">
        <f>IF([1]CBL!J8907=0/1/1900,"",[1]CBL!J8907)</f>
        <v/>
      </c>
      <c r="K9299" s="5" t="str">
        <f>IF([1]CBL!K8907=0,"",[1]CBL!K8907)</f>
        <v/>
      </c>
      <c r="L9299" s="5" t="str">
        <f>IF([1]CBL!L8907=0,"",[1]CBL!L8907)</f>
        <v/>
      </c>
      <c r="M9299" s="6" t="str">
        <f>CONCATENATE(Feuil2!$D$4,"-",Feuil1!A9299)</f>
        <v>CBL-0</v>
      </c>
      <c r="N9299" t="e">
        <f t="shared" si="146"/>
        <v>#VALUE!</v>
      </c>
    </row>
    <row r="9300" spans="1:14" x14ac:dyDescent="0.25">
      <c r="A9300" s="15">
        <f>[1]CBL!A8908</f>
        <v>0</v>
      </c>
      <c r="B9300" s="15" t="str">
        <f>IF([1]CBL!B8908=0,"",[1]CBL!B8908)</f>
        <v/>
      </c>
      <c r="C9300" s="4">
        <f>[1]CBL!C8908</f>
        <v>0</v>
      </c>
      <c r="D9300" s="9" t="s">
        <v>19</v>
      </c>
      <c r="E9300" s="9" t="s">
        <v>19</v>
      </c>
      <c r="F9300" s="9" t="s">
        <v>19</v>
      </c>
      <c r="G9300" s="9" t="s">
        <v>19</v>
      </c>
      <c r="H9300" s="9" t="s">
        <v>19</v>
      </c>
      <c r="I9300" s="4" t="str">
        <f>IF([1]CBL!I8908=0/1/1900,"",[1]CBL!I8908)</f>
        <v/>
      </c>
      <c r="J9300" s="8" t="str">
        <f>IF([1]CBL!J8908=0/1/1900,"",[1]CBL!J8908)</f>
        <v/>
      </c>
      <c r="K9300" s="5" t="str">
        <f>IF([1]CBL!K8908=0,"",[1]CBL!K8908)</f>
        <v/>
      </c>
      <c r="L9300" s="5" t="str">
        <f>IF([1]CBL!L8908=0,"",[1]CBL!L8908)</f>
        <v/>
      </c>
      <c r="M9300" s="6" t="str">
        <f>CONCATENATE(Feuil2!$D$4,"-",Feuil1!A9300)</f>
        <v>CBL-0</v>
      </c>
      <c r="N9300" t="e">
        <f t="shared" si="146"/>
        <v>#VALUE!</v>
      </c>
    </row>
    <row r="9301" spans="1:14" x14ac:dyDescent="0.25">
      <c r="A9301" s="15">
        <f>[1]CBL!A8909</f>
        <v>0</v>
      </c>
      <c r="B9301" s="15" t="str">
        <f>IF([1]CBL!B8909=0,"",[1]CBL!B8909)</f>
        <v/>
      </c>
      <c r="C9301" s="4">
        <f>[1]CBL!C8909</f>
        <v>0</v>
      </c>
      <c r="D9301" s="9" t="s">
        <v>19</v>
      </c>
      <c r="E9301" s="9" t="s">
        <v>19</v>
      </c>
      <c r="F9301" s="9" t="s">
        <v>19</v>
      </c>
      <c r="G9301" s="9" t="s">
        <v>19</v>
      </c>
      <c r="H9301" s="9" t="s">
        <v>19</v>
      </c>
      <c r="I9301" s="4" t="str">
        <f>IF([1]CBL!I8909=0/1/1900,"",[1]CBL!I8909)</f>
        <v/>
      </c>
      <c r="J9301" s="8" t="str">
        <f>IF([1]CBL!J8909=0/1/1900,"",[1]CBL!J8909)</f>
        <v/>
      </c>
      <c r="K9301" s="5" t="str">
        <f>IF([1]CBL!K8909=0,"",[1]CBL!K8909)</f>
        <v/>
      </c>
      <c r="L9301" s="5" t="str">
        <f>IF([1]CBL!L8909=0,"",[1]CBL!L8909)</f>
        <v/>
      </c>
      <c r="M9301" s="6" t="str">
        <f>CONCATENATE(Feuil2!$D$4,"-",Feuil1!A9301)</f>
        <v>CBL-0</v>
      </c>
      <c r="N9301" t="e">
        <f t="shared" ref="N9301:N9364" si="147">LEFT(M9301,LEN(M9301)-6)</f>
        <v>#VALUE!</v>
      </c>
    </row>
    <row r="9302" spans="1:14" x14ac:dyDescent="0.25">
      <c r="A9302" s="15">
        <f>[1]CBL!A8910</f>
        <v>0</v>
      </c>
      <c r="B9302" s="15" t="str">
        <f>IF([1]CBL!B8910=0,"",[1]CBL!B8910)</f>
        <v/>
      </c>
      <c r="C9302" s="4">
        <f>[1]CBL!C8910</f>
        <v>0</v>
      </c>
      <c r="D9302" s="9" t="s">
        <v>19</v>
      </c>
      <c r="E9302" s="9" t="s">
        <v>19</v>
      </c>
      <c r="F9302" s="9" t="s">
        <v>19</v>
      </c>
      <c r="G9302" s="9" t="s">
        <v>19</v>
      </c>
      <c r="H9302" s="9" t="s">
        <v>19</v>
      </c>
      <c r="I9302" s="4" t="str">
        <f>IF([1]CBL!I8910=0/1/1900,"",[1]CBL!I8910)</f>
        <v/>
      </c>
      <c r="J9302" s="8" t="str">
        <f>IF([1]CBL!J8910=0/1/1900,"",[1]CBL!J8910)</f>
        <v/>
      </c>
      <c r="K9302" s="5" t="str">
        <f>IF([1]CBL!K8910=0,"",[1]CBL!K8910)</f>
        <v/>
      </c>
      <c r="L9302" s="5" t="str">
        <f>IF([1]CBL!L8910=0,"",[1]CBL!L8910)</f>
        <v/>
      </c>
      <c r="M9302" s="6" t="str">
        <f>CONCATENATE(Feuil2!$D$4,"-",Feuil1!A9302)</f>
        <v>CBL-0</v>
      </c>
      <c r="N9302" t="e">
        <f t="shared" si="147"/>
        <v>#VALUE!</v>
      </c>
    </row>
    <row r="9303" spans="1:14" x14ac:dyDescent="0.25">
      <c r="A9303" s="15">
        <f>[1]CBL!A8911</f>
        <v>0</v>
      </c>
      <c r="B9303" s="15" t="str">
        <f>IF([1]CBL!B8911=0,"",[1]CBL!B8911)</f>
        <v/>
      </c>
      <c r="C9303" s="4">
        <f>[1]CBL!C8911</f>
        <v>0</v>
      </c>
      <c r="D9303" s="9" t="s">
        <v>19</v>
      </c>
      <c r="E9303" s="9" t="s">
        <v>19</v>
      </c>
      <c r="F9303" s="9" t="s">
        <v>19</v>
      </c>
      <c r="G9303" s="9" t="s">
        <v>19</v>
      </c>
      <c r="H9303" s="9" t="s">
        <v>19</v>
      </c>
      <c r="I9303" s="4" t="str">
        <f>IF([1]CBL!I8911=0/1/1900,"",[1]CBL!I8911)</f>
        <v/>
      </c>
      <c r="J9303" s="8" t="str">
        <f>IF([1]CBL!J8911=0/1/1900,"",[1]CBL!J8911)</f>
        <v/>
      </c>
      <c r="K9303" s="5" t="str">
        <f>IF([1]CBL!K8911=0,"",[1]CBL!K8911)</f>
        <v/>
      </c>
      <c r="L9303" s="5" t="str">
        <f>IF([1]CBL!L8911=0,"",[1]CBL!L8911)</f>
        <v/>
      </c>
      <c r="M9303" s="6" t="str">
        <f>CONCATENATE(Feuil2!$D$4,"-",Feuil1!A9303)</f>
        <v>CBL-0</v>
      </c>
      <c r="N9303" t="e">
        <f t="shared" si="147"/>
        <v>#VALUE!</v>
      </c>
    </row>
    <row r="9304" spans="1:14" x14ac:dyDescent="0.25">
      <c r="A9304" s="15">
        <f>[1]CBL!A8912</f>
        <v>0</v>
      </c>
      <c r="B9304" s="15" t="str">
        <f>IF([1]CBL!B8912=0,"",[1]CBL!B8912)</f>
        <v/>
      </c>
      <c r="C9304" s="4">
        <f>[1]CBL!C8912</f>
        <v>0</v>
      </c>
      <c r="D9304" s="9" t="s">
        <v>19</v>
      </c>
      <c r="E9304" s="9" t="s">
        <v>19</v>
      </c>
      <c r="F9304" s="9" t="s">
        <v>19</v>
      </c>
      <c r="G9304" s="9" t="s">
        <v>19</v>
      </c>
      <c r="H9304" s="9" t="s">
        <v>19</v>
      </c>
      <c r="I9304" s="4" t="str">
        <f>IF([1]CBL!I8912=0/1/1900,"",[1]CBL!I8912)</f>
        <v/>
      </c>
      <c r="J9304" s="8" t="str">
        <f>IF([1]CBL!J8912=0/1/1900,"",[1]CBL!J8912)</f>
        <v/>
      </c>
      <c r="K9304" s="5" t="str">
        <f>IF([1]CBL!K8912=0,"",[1]CBL!K8912)</f>
        <v/>
      </c>
      <c r="L9304" s="5" t="str">
        <f>IF([1]CBL!L8912=0,"",[1]CBL!L8912)</f>
        <v/>
      </c>
      <c r="M9304" s="6" t="str">
        <f>CONCATENATE(Feuil2!$D$4,"-",Feuil1!A9304)</f>
        <v>CBL-0</v>
      </c>
      <c r="N9304" t="e">
        <f t="shared" si="147"/>
        <v>#VALUE!</v>
      </c>
    </row>
    <row r="9305" spans="1:14" x14ac:dyDescent="0.25">
      <c r="A9305" s="15">
        <f>[1]CBL!A8913</f>
        <v>0</v>
      </c>
      <c r="B9305" s="15" t="str">
        <f>IF([1]CBL!B8913=0,"",[1]CBL!B8913)</f>
        <v/>
      </c>
      <c r="C9305" s="4">
        <f>[1]CBL!C8913</f>
        <v>0</v>
      </c>
      <c r="D9305" s="9" t="s">
        <v>19</v>
      </c>
      <c r="E9305" s="9" t="s">
        <v>19</v>
      </c>
      <c r="F9305" s="9" t="s">
        <v>19</v>
      </c>
      <c r="G9305" s="9" t="s">
        <v>19</v>
      </c>
      <c r="H9305" s="9" t="s">
        <v>19</v>
      </c>
      <c r="I9305" s="4" t="str">
        <f>IF([1]CBL!I8913=0/1/1900,"",[1]CBL!I8913)</f>
        <v/>
      </c>
      <c r="J9305" s="8" t="str">
        <f>IF([1]CBL!J8913=0/1/1900,"",[1]CBL!J8913)</f>
        <v/>
      </c>
      <c r="K9305" s="5" t="str">
        <f>IF([1]CBL!K8913=0,"",[1]CBL!K8913)</f>
        <v/>
      </c>
      <c r="L9305" s="5" t="str">
        <f>IF([1]CBL!L8913=0,"",[1]CBL!L8913)</f>
        <v/>
      </c>
      <c r="M9305" s="6" t="str">
        <f>CONCATENATE(Feuil2!$D$4,"-",Feuil1!A9305)</f>
        <v>CBL-0</v>
      </c>
      <c r="N9305" t="e">
        <f t="shared" si="147"/>
        <v>#VALUE!</v>
      </c>
    </row>
    <row r="9306" spans="1:14" x14ac:dyDescent="0.25">
      <c r="A9306" s="15">
        <f>[1]CBL!A8914</f>
        <v>0</v>
      </c>
      <c r="B9306" s="15" t="str">
        <f>IF([1]CBL!B8914=0,"",[1]CBL!B8914)</f>
        <v/>
      </c>
      <c r="C9306" s="4">
        <f>[1]CBL!C8914</f>
        <v>0</v>
      </c>
      <c r="D9306" s="9" t="s">
        <v>19</v>
      </c>
      <c r="E9306" s="9" t="s">
        <v>19</v>
      </c>
      <c r="F9306" s="9" t="s">
        <v>19</v>
      </c>
      <c r="G9306" s="9" t="s">
        <v>19</v>
      </c>
      <c r="H9306" s="9" t="s">
        <v>19</v>
      </c>
      <c r="I9306" s="4" t="str">
        <f>IF([1]CBL!I8914=0/1/1900,"",[1]CBL!I8914)</f>
        <v/>
      </c>
      <c r="J9306" s="8" t="str">
        <f>IF([1]CBL!J8914=0/1/1900,"",[1]CBL!J8914)</f>
        <v/>
      </c>
      <c r="K9306" s="5" t="str">
        <f>IF([1]CBL!K8914=0,"",[1]CBL!K8914)</f>
        <v/>
      </c>
      <c r="L9306" s="5" t="str">
        <f>IF([1]CBL!L8914=0,"",[1]CBL!L8914)</f>
        <v/>
      </c>
      <c r="M9306" s="6" t="str">
        <f>CONCATENATE(Feuil2!$D$4,"-",Feuil1!A9306)</f>
        <v>CBL-0</v>
      </c>
      <c r="N9306" t="e">
        <f t="shared" si="147"/>
        <v>#VALUE!</v>
      </c>
    </row>
    <row r="9307" spans="1:14" x14ac:dyDescent="0.25">
      <c r="A9307" s="15">
        <f>[1]CBL!A8915</f>
        <v>0</v>
      </c>
      <c r="B9307" s="15" t="str">
        <f>IF([1]CBL!B8915=0,"",[1]CBL!B8915)</f>
        <v/>
      </c>
      <c r="C9307" s="4">
        <f>[1]CBL!C8915</f>
        <v>0</v>
      </c>
      <c r="D9307" s="9" t="s">
        <v>19</v>
      </c>
      <c r="E9307" s="9" t="s">
        <v>19</v>
      </c>
      <c r="F9307" s="9" t="s">
        <v>19</v>
      </c>
      <c r="G9307" s="9" t="s">
        <v>19</v>
      </c>
      <c r="H9307" s="9" t="s">
        <v>19</v>
      </c>
      <c r="I9307" s="4" t="str">
        <f>IF([1]CBL!I8915=0/1/1900,"",[1]CBL!I8915)</f>
        <v/>
      </c>
      <c r="J9307" s="8" t="str">
        <f>IF([1]CBL!J8915=0/1/1900,"",[1]CBL!J8915)</f>
        <v/>
      </c>
      <c r="K9307" s="5" t="str">
        <f>IF([1]CBL!K8915=0,"",[1]CBL!K8915)</f>
        <v/>
      </c>
      <c r="L9307" s="5" t="str">
        <f>IF([1]CBL!L8915=0,"",[1]CBL!L8915)</f>
        <v/>
      </c>
      <c r="M9307" s="6" t="str">
        <f>CONCATENATE(Feuil2!$D$4,"-",Feuil1!A9307)</f>
        <v>CBL-0</v>
      </c>
      <c r="N9307" t="e">
        <f t="shared" si="147"/>
        <v>#VALUE!</v>
      </c>
    </row>
    <row r="9308" spans="1:14" x14ac:dyDescent="0.25">
      <c r="A9308" s="15">
        <f>[1]CBL!A8916</f>
        <v>0</v>
      </c>
      <c r="B9308" s="15" t="str">
        <f>IF([1]CBL!B8916=0,"",[1]CBL!B8916)</f>
        <v/>
      </c>
      <c r="C9308" s="4">
        <f>[1]CBL!C8916</f>
        <v>0</v>
      </c>
      <c r="D9308" s="9" t="s">
        <v>19</v>
      </c>
      <c r="E9308" s="9" t="s">
        <v>19</v>
      </c>
      <c r="F9308" s="9" t="s">
        <v>19</v>
      </c>
      <c r="G9308" s="9" t="s">
        <v>19</v>
      </c>
      <c r="H9308" s="9" t="s">
        <v>19</v>
      </c>
      <c r="I9308" s="4" t="str">
        <f>IF([1]CBL!I8916=0/1/1900,"",[1]CBL!I8916)</f>
        <v/>
      </c>
      <c r="J9308" s="8" t="str">
        <f>IF([1]CBL!J8916=0/1/1900,"",[1]CBL!J8916)</f>
        <v/>
      </c>
      <c r="K9308" s="5" t="str">
        <f>IF([1]CBL!K8916=0,"",[1]CBL!K8916)</f>
        <v/>
      </c>
      <c r="L9308" s="5" t="str">
        <f>IF([1]CBL!L8916=0,"",[1]CBL!L8916)</f>
        <v/>
      </c>
      <c r="M9308" s="6" t="str">
        <f>CONCATENATE(Feuil2!$D$4,"-",Feuil1!A9308)</f>
        <v>CBL-0</v>
      </c>
      <c r="N9308" t="e">
        <f t="shared" si="147"/>
        <v>#VALUE!</v>
      </c>
    </row>
    <row r="9309" spans="1:14" x14ac:dyDescent="0.25">
      <c r="A9309" s="15">
        <f>[1]CBL!A8917</f>
        <v>0</v>
      </c>
      <c r="B9309" s="15" t="str">
        <f>IF([1]CBL!B8917=0,"",[1]CBL!B8917)</f>
        <v/>
      </c>
      <c r="C9309" s="4">
        <f>[1]CBL!C8917</f>
        <v>0</v>
      </c>
      <c r="D9309" s="9" t="s">
        <v>19</v>
      </c>
      <c r="E9309" s="9" t="s">
        <v>19</v>
      </c>
      <c r="F9309" s="9" t="s">
        <v>19</v>
      </c>
      <c r="G9309" s="9" t="s">
        <v>19</v>
      </c>
      <c r="H9309" s="9" t="s">
        <v>19</v>
      </c>
      <c r="I9309" s="4" t="str">
        <f>IF([1]CBL!I8917=0/1/1900,"",[1]CBL!I8917)</f>
        <v/>
      </c>
      <c r="J9309" s="8" t="str">
        <f>IF([1]CBL!J8917=0/1/1900,"",[1]CBL!J8917)</f>
        <v/>
      </c>
      <c r="K9309" s="5" t="str">
        <f>IF([1]CBL!K8917=0,"",[1]CBL!K8917)</f>
        <v/>
      </c>
      <c r="L9309" s="5" t="str">
        <f>IF([1]CBL!L8917=0,"",[1]CBL!L8917)</f>
        <v/>
      </c>
      <c r="M9309" s="6" t="str">
        <f>CONCATENATE(Feuil2!$D$4,"-",Feuil1!A9309)</f>
        <v>CBL-0</v>
      </c>
      <c r="N9309" t="e">
        <f t="shared" si="147"/>
        <v>#VALUE!</v>
      </c>
    </row>
    <row r="9310" spans="1:14" x14ac:dyDescent="0.25">
      <c r="A9310" s="15">
        <f>[1]CBL!A8918</f>
        <v>0</v>
      </c>
      <c r="B9310" s="15" t="str">
        <f>IF([1]CBL!B8918=0,"",[1]CBL!B8918)</f>
        <v/>
      </c>
      <c r="C9310" s="4">
        <f>[1]CBL!C8918</f>
        <v>0</v>
      </c>
      <c r="D9310" s="9" t="s">
        <v>19</v>
      </c>
      <c r="E9310" s="9" t="s">
        <v>19</v>
      </c>
      <c r="F9310" s="9" t="s">
        <v>19</v>
      </c>
      <c r="G9310" s="9" t="s">
        <v>19</v>
      </c>
      <c r="H9310" s="9" t="s">
        <v>19</v>
      </c>
      <c r="I9310" s="4" t="str">
        <f>IF([1]CBL!I8918=0/1/1900,"",[1]CBL!I8918)</f>
        <v/>
      </c>
      <c r="J9310" s="8" t="str">
        <f>IF([1]CBL!J8918=0/1/1900,"",[1]CBL!J8918)</f>
        <v/>
      </c>
      <c r="K9310" s="5" t="str">
        <f>IF([1]CBL!K8918=0,"",[1]CBL!K8918)</f>
        <v/>
      </c>
      <c r="L9310" s="5" t="str">
        <f>IF([1]CBL!L8918=0,"",[1]CBL!L8918)</f>
        <v/>
      </c>
      <c r="M9310" s="6" t="str">
        <f>CONCATENATE(Feuil2!$D$4,"-",Feuil1!A9310)</f>
        <v>CBL-0</v>
      </c>
      <c r="N9310" t="e">
        <f t="shared" si="147"/>
        <v>#VALUE!</v>
      </c>
    </row>
    <row r="9311" spans="1:14" x14ac:dyDescent="0.25">
      <c r="A9311" s="15">
        <f>[1]CBL!A8919</f>
        <v>0</v>
      </c>
      <c r="B9311" s="15" t="str">
        <f>IF([1]CBL!B8919=0,"",[1]CBL!B8919)</f>
        <v/>
      </c>
      <c r="C9311" s="4">
        <f>[1]CBL!C8919</f>
        <v>0</v>
      </c>
      <c r="D9311" s="9" t="s">
        <v>19</v>
      </c>
      <c r="E9311" s="9" t="s">
        <v>19</v>
      </c>
      <c r="F9311" s="9" t="s">
        <v>19</v>
      </c>
      <c r="G9311" s="9" t="s">
        <v>19</v>
      </c>
      <c r="H9311" s="9" t="s">
        <v>19</v>
      </c>
      <c r="I9311" s="4" t="str">
        <f>IF([1]CBL!I8919=0/1/1900,"",[1]CBL!I8919)</f>
        <v/>
      </c>
      <c r="J9311" s="8" t="str">
        <f>IF([1]CBL!J8919=0/1/1900,"",[1]CBL!J8919)</f>
        <v/>
      </c>
      <c r="K9311" s="5" t="str">
        <f>IF([1]CBL!K8919=0,"",[1]CBL!K8919)</f>
        <v/>
      </c>
      <c r="L9311" s="5" t="str">
        <f>IF([1]CBL!L8919=0,"",[1]CBL!L8919)</f>
        <v/>
      </c>
      <c r="M9311" s="6" t="str">
        <f>CONCATENATE(Feuil2!$D$4,"-",Feuil1!A9311)</f>
        <v>CBL-0</v>
      </c>
      <c r="N9311" t="e">
        <f t="shared" si="147"/>
        <v>#VALUE!</v>
      </c>
    </row>
    <row r="9312" spans="1:14" x14ac:dyDescent="0.25">
      <c r="A9312" s="15">
        <f>[1]CBL!A8920</f>
        <v>0</v>
      </c>
      <c r="B9312" s="15" t="str">
        <f>IF([1]CBL!B8920=0,"",[1]CBL!B8920)</f>
        <v/>
      </c>
      <c r="C9312" s="4">
        <f>[1]CBL!C8920</f>
        <v>0</v>
      </c>
      <c r="D9312" s="9" t="s">
        <v>19</v>
      </c>
      <c r="E9312" s="9" t="s">
        <v>19</v>
      </c>
      <c r="F9312" s="9" t="s">
        <v>19</v>
      </c>
      <c r="G9312" s="9" t="s">
        <v>19</v>
      </c>
      <c r="H9312" s="9" t="s">
        <v>19</v>
      </c>
      <c r="I9312" s="4" t="str">
        <f>IF([1]CBL!I8920=0/1/1900,"",[1]CBL!I8920)</f>
        <v/>
      </c>
      <c r="J9312" s="8" t="str">
        <f>IF([1]CBL!J8920=0/1/1900,"",[1]CBL!J8920)</f>
        <v/>
      </c>
      <c r="K9312" s="5" t="str">
        <f>IF([1]CBL!K8920=0,"",[1]CBL!K8920)</f>
        <v/>
      </c>
      <c r="L9312" s="5" t="str">
        <f>IF([1]CBL!L8920=0,"",[1]CBL!L8920)</f>
        <v/>
      </c>
      <c r="M9312" s="6" t="str">
        <f>CONCATENATE(Feuil2!$D$4,"-",Feuil1!A9312)</f>
        <v>CBL-0</v>
      </c>
      <c r="N9312" t="e">
        <f t="shared" si="147"/>
        <v>#VALUE!</v>
      </c>
    </row>
    <row r="9313" spans="1:14" x14ac:dyDescent="0.25">
      <c r="A9313" s="15">
        <f>[1]CBL!A8921</f>
        <v>0</v>
      </c>
      <c r="B9313" s="15" t="str">
        <f>IF([1]CBL!B8921=0,"",[1]CBL!B8921)</f>
        <v/>
      </c>
      <c r="C9313" s="4">
        <f>[1]CBL!C8921</f>
        <v>0</v>
      </c>
      <c r="D9313" s="9" t="s">
        <v>19</v>
      </c>
      <c r="E9313" s="9" t="s">
        <v>19</v>
      </c>
      <c r="F9313" s="9" t="s">
        <v>19</v>
      </c>
      <c r="G9313" s="9" t="s">
        <v>19</v>
      </c>
      <c r="H9313" s="9" t="s">
        <v>19</v>
      </c>
      <c r="I9313" s="4" t="str">
        <f>IF([1]CBL!I8921=0/1/1900,"",[1]CBL!I8921)</f>
        <v/>
      </c>
      <c r="J9313" s="8" t="str">
        <f>IF([1]CBL!J8921=0/1/1900,"",[1]CBL!J8921)</f>
        <v/>
      </c>
      <c r="K9313" s="5" t="str">
        <f>IF([1]CBL!K8921=0,"",[1]CBL!K8921)</f>
        <v/>
      </c>
      <c r="L9313" s="5" t="str">
        <f>IF([1]CBL!L8921=0,"",[1]CBL!L8921)</f>
        <v/>
      </c>
      <c r="M9313" s="6" t="str">
        <f>CONCATENATE(Feuil2!$D$4,"-",Feuil1!A9313)</f>
        <v>CBL-0</v>
      </c>
      <c r="N9313" t="e">
        <f t="shared" si="147"/>
        <v>#VALUE!</v>
      </c>
    </row>
    <row r="9314" spans="1:14" x14ac:dyDescent="0.25">
      <c r="A9314" s="15">
        <f>[1]CBL!A8922</f>
        <v>0</v>
      </c>
      <c r="B9314" s="15" t="str">
        <f>IF([1]CBL!B8922=0,"",[1]CBL!B8922)</f>
        <v/>
      </c>
      <c r="C9314" s="4">
        <f>[1]CBL!C8922</f>
        <v>0</v>
      </c>
      <c r="D9314" s="9" t="s">
        <v>19</v>
      </c>
      <c r="E9314" s="9" t="s">
        <v>19</v>
      </c>
      <c r="F9314" s="9" t="s">
        <v>19</v>
      </c>
      <c r="G9314" s="9" t="s">
        <v>19</v>
      </c>
      <c r="H9314" s="9" t="s">
        <v>19</v>
      </c>
      <c r="I9314" s="4" t="str">
        <f>IF([1]CBL!I8922=0/1/1900,"",[1]CBL!I8922)</f>
        <v/>
      </c>
      <c r="J9314" s="8" t="str">
        <f>IF([1]CBL!J8922=0/1/1900,"",[1]CBL!J8922)</f>
        <v/>
      </c>
      <c r="K9314" s="5" t="str">
        <f>IF([1]CBL!K8922=0,"",[1]CBL!K8922)</f>
        <v/>
      </c>
      <c r="L9314" s="5" t="str">
        <f>IF([1]CBL!L8922=0,"",[1]CBL!L8922)</f>
        <v/>
      </c>
      <c r="M9314" s="6" t="str">
        <f>CONCATENATE(Feuil2!$D$4,"-",Feuil1!A9314)</f>
        <v>CBL-0</v>
      </c>
      <c r="N9314" t="e">
        <f t="shared" si="147"/>
        <v>#VALUE!</v>
      </c>
    </row>
    <row r="9315" spans="1:14" x14ac:dyDescent="0.25">
      <c r="A9315" s="15">
        <f>[1]CBL!A8923</f>
        <v>0</v>
      </c>
      <c r="B9315" s="15" t="str">
        <f>IF([1]CBL!B8923=0,"",[1]CBL!B8923)</f>
        <v/>
      </c>
      <c r="C9315" s="4">
        <f>[1]CBL!C8923</f>
        <v>0</v>
      </c>
      <c r="D9315" s="9" t="s">
        <v>19</v>
      </c>
      <c r="E9315" s="9" t="s">
        <v>19</v>
      </c>
      <c r="F9315" s="9" t="s">
        <v>19</v>
      </c>
      <c r="G9315" s="9" t="s">
        <v>19</v>
      </c>
      <c r="H9315" s="9" t="s">
        <v>19</v>
      </c>
      <c r="I9315" s="4" t="str">
        <f>IF([1]CBL!I8923=0/1/1900,"",[1]CBL!I8923)</f>
        <v/>
      </c>
      <c r="J9315" s="8" t="str">
        <f>IF([1]CBL!J8923=0/1/1900,"",[1]CBL!J8923)</f>
        <v/>
      </c>
      <c r="K9315" s="5" t="str">
        <f>IF([1]CBL!K8923=0,"",[1]CBL!K8923)</f>
        <v/>
      </c>
      <c r="L9315" s="5" t="str">
        <f>IF([1]CBL!L8923=0,"",[1]CBL!L8923)</f>
        <v/>
      </c>
      <c r="M9315" s="6" t="str">
        <f>CONCATENATE(Feuil2!$D$4,"-",Feuil1!A9315)</f>
        <v>CBL-0</v>
      </c>
      <c r="N9315" t="e">
        <f t="shared" si="147"/>
        <v>#VALUE!</v>
      </c>
    </row>
    <row r="9316" spans="1:14" x14ac:dyDescent="0.25">
      <c r="A9316" s="15">
        <f>[1]CBL!A8924</f>
        <v>0</v>
      </c>
      <c r="B9316" s="15" t="str">
        <f>IF([1]CBL!B8924=0,"",[1]CBL!B8924)</f>
        <v/>
      </c>
      <c r="C9316" s="4">
        <f>[1]CBL!C8924</f>
        <v>0</v>
      </c>
      <c r="D9316" s="9" t="s">
        <v>19</v>
      </c>
      <c r="E9316" s="9" t="s">
        <v>19</v>
      </c>
      <c r="F9316" s="9" t="s">
        <v>19</v>
      </c>
      <c r="G9316" s="9" t="s">
        <v>19</v>
      </c>
      <c r="H9316" s="9" t="s">
        <v>19</v>
      </c>
      <c r="I9316" s="4" t="str">
        <f>IF([1]CBL!I8924=0/1/1900,"",[1]CBL!I8924)</f>
        <v/>
      </c>
      <c r="J9316" s="8" t="str">
        <f>IF([1]CBL!J8924=0/1/1900,"",[1]CBL!J8924)</f>
        <v/>
      </c>
      <c r="K9316" s="5" t="str">
        <f>IF([1]CBL!K8924=0,"",[1]CBL!K8924)</f>
        <v/>
      </c>
      <c r="L9316" s="5" t="str">
        <f>IF([1]CBL!L8924=0,"",[1]CBL!L8924)</f>
        <v/>
      </c>
      <c r="M9316" s="6" t="str">
        <f>CONCATENATE(Feuil2!$D$4,"-",Feuil1!A9316)</f>
        <v>CBL-0</v>
      </c>
      <c r="N9316" t="e">
        <f t="shared" si="147"/>
        <v>#VALUE!</v>
      </c>
    </row>
    <row r="9317" spans="1:14" x14ac:dyDescent="0.25">
      <c r="A9317" s="15">
        <f>[1]CBL!A8925</f>
        <v>0</v>
      </c>
      <c r="B9317" s="15" t="str">
        <f>IF([1]CBL!B8925=0,"",[1]CBL!B8925)</f>
        <v/>
      </c>
      <c r="C9317" s="4">
        <f>[1]CBL!C8925</f>
        <v>0</v>
      </c>
      <c r="D9317" s="9" t="s">
        <v>19</v>
      </c>
      <c r="E9317" s="9" t="s">
        <v>19</v>
      </c>
      <c r="F9317" s="9" t="s">
        <v>19</v>
      </c>
      <c r="G9317" s="9" t="s">
        <v>19</v>
      </c>
      <c r="H9317" s="9" t="s">
        <v>19</v>
      </c>
      <c r="I9317" s="4" t="str">
        <f>IF([1]CBL!I8925=0/1/1900,"",[1]CBL!I8925)</f>
        <v/>
      </c>
      <c r="J9317" s="8" t="str">
        <f>IF([1]CBL!J8925=0/1/1900,"",[1]CBL!J8925)</f>
        <v/>
      </c>
      <c r="K9317" s="5" t="str">
        <f>IF([1]CBL!K8925=0,"",[1]CBL!K8925)</f>
        <v/>
      </c>
      <c r="L9317" s="5" t="str">
        <f>IF([1]CBL!L8925=0,"",[1]CBL!L8925)</f>
        <v/>
      </c>
      <c r="M9317" s="6" t="str">
        <f>CONCATENATE(Feuil2!$D$4,"-",Feuil1!A9317)</f>
        <v>CBL-0</v>
      </c>
      <c r="N9317" t="e">
        <f t="shared" si="147"/>
        <v>#VALUE!</v>
      </c>
    </row>
    <row r="9318" spans="1:14" x14ac:dyDescent="0.25">
      <c r="A9318" s="15">
        <f>[1]CBL!A8926</f>
        <v>0</v>
      </c>
      <c r="B9318" s="15" t="str">
        <f>IF([1]CBL!B8926=0,"",[1]CBL!B8926)</f>
        <v/>
      </c>
      <c r="C9318" s="4">
        <f>[1]CBL!C8926</f>
        <v>0</v>
      </c>
      <c r="D9318" s="9" t="s">
        <v>19</v>
      </c>
      <c r="E9318" s="9" t="s">
        <v>19</v>
      </c>
      <c r="F9318" s="9" t="s">
        <v>19</v>
      </c>
      <c r="G9318" s="9" t="s">
        <v>19</v>
      </c>
      <c r="H9318" s="9" t="s">
        <v>19</v>
      </c>
      <c r="I9318" s="4" t="str">
        <f>IF([1]CBL!I8926=0/1/1900,"",[1]CBL!I8926)</f>
        <v/>
      </c>
      <c r="J9318" s="8" t="str">
        <f>IF([1]CBL!J8926=0/1/1900,"",[1]CBL!J8926)</f>
        <v/>
      </c>
      <c r="K9318" s="5" t="str">
        <f>IF([1]CBL!K8926=0,"",[1]CBL!K8926)</f>
        <v/>
      </c>
      <c r="L9318" s="5" t="str">
        <f>IF([1]CBL!L8926=0,"",[1]CBL!L8926)</f>
        <v/>
      </c>
      <c r="M9318" s="6" t="str">
        <f>CONCATENATE(Feuil2!$D$4,"-",Feuil1!A9318)</f>
        <v>CBL-0</v>
      </c>
      <c r="N9318" t="e">
        <f t="shared" si="147"/>
        <v>#VALUE!</v>
      </c>
    </row>
    <row r="9319" spans="1:14" x14ac:dyDescent="0.25">
      <c r="A9319" s="15">
        <f>[1]CBL!A8927</f>
        <v>0</v>
      </c>
      <c r="B9319" s="15" t="str">
        <f>IF([1]CBL!B8927=0,"",[1]CBL!B8927)</f>
        <v/>
      </c>
      <c r="C9319" s="4">
        <f>[1]CBL!C8927</f>
        <v>0</v>
      </c>
      <c r="D9319" s="9" t="s">
        <v>19</v>
      </c>
      <c r="E9319" s="9" t="s">
        <v>19</v>
      </c>
      <c r="F9319" s="9" t="s">
        <v>19</v>
      </c>
      <c r="G9319" s="9" t="s">
        <v>19</v>
      </c>
      <c r="H9319" s="9" t="s">
        <v>19</v>
      </c>
      <c r="I9319" s="4" t="str">
        <f>IF([1]CBL!I8927=0/1/1900,"",[1]CBL!I8927)</f>
        <v/>
      </c>
      <c r="J9319" s="8" t="str">
        <f>IF([1]CBL!J8927=0/1/1900,"",[1]CBL!J8927)</f>
        <v/>
      </c>
      <c r="K9319" s="5" t="str">
        <f>IF([1]CBL!K8927=0,"",[1]CBL!K8927)</f>
        <v/>
      </c>
      <c r="L9319" s="5" t="str">
        <f>IF([1]CBL!L8927=0,"",[1]CBL!L8927)</f>
        <v/>
      </c>
      <c r="M9319" s="6" t="str">
        <f>CONCATENATE(Feuil2!$D$4,"-",Feuil1!A9319)</f>
        <v>CBL-0</v>
      </c>
      <c r="N9319" t="e">
        <f t="shared" si="147"/>
        <v>#VALUE!</v>
      </c>
    </row>
    <row r="9320" spans="1:14" x14ac:dyDescent="0.25">
      <c r="A9320" s="15">
        <f>[1]CBL!A8928</f>
        <v>0</v>
      </c>
      <c r="B9320" s="15" t="str">
        <f>IF([1]CBL!B8928=0,"",[1]CBL!B8928)</f>
        <v/>
      </c>
      <c r="C9320" s="4">
        <f>[1]CBL!C8928</f>
        <v>0</v>
      </c>
      <c r="D9320" s="9" t="s">
        <v>19</v>
      </c>
      <c r="E9320" s="9" t="s">
        <v>19</v>
      </c>
      <c r="F9320" s="9" t="s">
        <v>19</v>
      </c>
      <c r="G9320" s="9" t="s">
        <v>19</v>
      </c>
      <c r="H9320" s="9" t="s">
        <v>19</v>
      </c>
      <c r="I9320" s="4" t="str">
        <f>IF([1]CBL!I8928=0/1/1900,"",[1]CBL!I8928)</f>
        <v/>
      </c>
      <c r="J9320" s="8" t="str">
        <f>IF([1]CBL!J8928=0/1/1900,"",[1]CBL!J8928)</f>
        <v/>
      </c>
      <c r="K9320" s="5" t="str">
        <f>IF([1]CBL!K8928=0,"",[1]CBL!K8928)</f>
        <v/>
      </c>
      <c r="L9320" s="5" t="str">
        <f>IF([1]CBL!L8928=0,"",[1]CBL!L8928)</f>
        <v/>
      </c>
      <c r="M9320" s="6" t="str">
        <f>CONCATENATE(Feuil2!$D$4,"-",Feuil1!A9320)</f>
        <v>CBL-0</v>
      </c>
      <c r="N9320" t="e">
        <f t="shared" si="147"/>
        <v>#VALUE!</v>
      </c>
    </row>
    <row r="9321" spans="1:14" x14ac:dyDescent="0.25">
      <c r="A9321" s="15">
        <f>[1]CBL!A8929</f>
        <v>0</v>
      </c>
      <c r="B9321" s="15" t="str">
        <f>IF([1]CBL!B8929=0,"",[1]CBL!B8929)</f>
        <v/>
      </c>
      <c r="C9321" s="4">
        <f>[1]CBL!C8929</f>
        <v>0</v>
      </c>
      <c r="D9321" s="9" t="s">
        <v>19</v>
      </c>
      <c r="E9321" s="9" t="s">
        <v>19</v>
      </c>
      <c r="F9321" s="9" t="s">
        <v>19</v>
      </c>
      <c r="G9321" s="9" t="s">
        <v>19</v>
      </c>
      <c r="H9321" s="9" t="s">
        <v>19</v>
      </c>
      <c r="I9321" s="4" t="str">
        <f>IF([1]CBL!I8929=0/1/1900,"",[1]CBL!I8929)</f>
        <v/>
      </c>
      <c r="J9321" s="8" t="str">
        <f>IF([1]CBL!J8929=0/1/1900,"",[1]CBL!J8929)</f>
        <v/>
      </c>
      <c r="K9321" s="5" t="str">
        <f>IF([1]CBL!K8929=0,"",[1]CBL!K8929)</f>
        <v/>
      </c>
      <c r="L9321" s="5" t="str">
        <f>IF([1]CBL!L8929=0,"",[1]CBL!L8929)</f>
        <v/>
      </c>
      <c r="M9321" s="6" t="str">
        <f>CONCATENATE(Feuil2!$D$4,"-",Feuil1!A9321)</f>
        <v>CBL-0</v>
      </c>
      <c r="N9321" t="e">
        <f t="shared" si="147"/>
        <v>#VALUE!</v>
      </c>
    </row>
    <row r="9322" spans="1:14" x14ac:dyDescent="0.25">
      <c r="A9322" s="15">
        <f>[1]CBL!A8930</f>
        <v>0</v>
      </c>
      <c r="B9322" s="15" t="str">
        <f>IF([1]CBL!B8930=0,"",[1]CBL!B8930)</f>
        <v/>
      </c>
      <c r="C9322" s="4">
        <f>[1]CBL!C8930</f>
        <v>0</v>
      </c>
      <c r="D9322" s="9" t="s">
        <v>19</v>
      </c>
      <c r="E9322" s="9" t="s">
        <v>19</v>
      </c>
      <c r="F9322" s="9" t="s">
        <v>19</v>
      </c>
      <c r="G9322" s="9" t="s">
        <v>19</v>
      </c>
      <c r="H9322" s="9" t="s">
        <v>19</v>
      </c>
      <c r="I9322" s="4" t="str">
        <f>IF([1]CBL!I8930=0/1/1900,"",[1]CBL!I8930)</f>
        <v/>
      </c>
      <c r="J9322" s="8" t="str">
        <f>IF([1]CBL!J8930=0/1/1900,"",[1]CBL!J8930)</f>
        <v/>
      </c>
      <c r="K9322" s="5" t="str">
        <f>IF([1]CBL!K8930=0,"",[1]CBL!K8930)</f>
        <v/>
      </c>
      <c r="L9322" s="5" t="str">
        <f>IF([1]CBL!L8930=0,"",[1]CBL!L8930)</f>
        <v/>
      </c>
      <c r="M9322" s="6" t="str">
        <f>CONCATENATE(Feuil2!$D$4,"-",Feuil1!A9322)</f>
        <v>CBL-0</v>
      </c>
      <c r="N9322" t="e">
        <f t="shared" si="147"/>
        <v>#VALUE!</v>
      </c>
    </row>
    <row r="9323" spans="1:14" x14ac:dyDescent="0.25">
      <c r="A9323" s="15">
        <f>[1]CBL!A8931</f>
        <v>0</v>
      </c>
      <c r="B9323" s="15" t="str">
        <f>IF([1]CBL!B8931=0,"",[1]CBL!B8931)</f>
        <v/>
      </c>
      <c r="C9323" s="4">
        <f>[1]CBL!C8931</f>
        <v>0</v>
      </c>
      <c r="D9323" s="9" t="s">
        <v>19</v>
      </c>
      <c r="E9323" s="9" t="s">
        <v>19</v>
      </c>
      <c r="F9323" s="9" t="s">
        <v>19</v>
      </c>
      <c r="G9323" s="9" t="s">
        <v>19</v>
      </c>
      <c r="H9323" s="9" t="s">
        <v>19</v>
      </c>
      <c r="I9323" s="4" t="str">
        <f>IF([1]CBL!I8931=0/1/1900,"",[1]CBL!I8931)</f>
        <v/>
      </c>
      <c r="J9323" s="8" t="str">
        <f>IF([1]CBL!J8931=0/1/1900,"",[1]CBL!J8931)</f>
        <v/>
      </c>
      <c r="K9323" s="5" t="str">
        <f>IF([1]CBL!K8931=0,"",[1]CBL!K8931)</f>
        <v/>
      </c>
      <c r="L9323" s="5" t="str">
        <f>IF([1]CBL!L8931=0,"",[1]CBL!L8931)</f>
        <v/>
      </c>
      <c r="M9323" s="6" t="str">
        <f>CONCATENATE(Feuil2!$D$4,"-",Feuil1!A9323)</f>
        <v>CBL-0</v>
      </c>
      <c r="N9323" t="e">
        <f t="shared" si="147"/>
        <v>#VALUE!</v>
      </c>
    </row>
    <row r="9324" spans="1:14" x14ac:dyDescent="0.25">
      <c r="A9324" s="15">
        <f>[1]CBL!A8932</f>
        <v>0</v>
      </c>
      <c r="B9324" s="15" t="str">
        <f>IF([1]CBL!B8932=0,"",[1]CBL!B8932)</f>
        <v/>
      </c>
      <c r="C9324" s="4">
        <f>[1]CBL!C8932</f>
        <v>0</v>
      </c>
      <c r="D9324" s="9" t="s">
        <v>19</v>
      </c>
      <c r="E9324" s="9" t="s">
        <v>19</v>
      </c>
      <c r="F9324" s="9" t="s">
        <v>19</v>
      </c>
      <c r="G9324" s="9" t="s">
        <v>19</v>
      </c>
      <c r="H9324" s="9" t="s">
        <v>19</v>
      </c>
      <c r="I9324" s="4" t="str">
        <f>IF([1]CBL!I8932=0/1/1900,"",[1]CBL!I8932)</f>
        <v/>
      </c>
      <c r="J9324" s="8" t="str">
        <f>IF([1]CBL!J8932=0/1/1900,"",[1]CBL!J8932)</f>
        <v/>
      </c>
      <c r="K9324" s="5" t="str">
        <f>IF([1]CBL!K8932=0,"",[1]CBL!K8932)</f>
        <v/>
      </c>
      <c r="L9324" s="5" t="str">
        <f>IF([1]CBL!L8932=0,"",[1]CBL!L8932)</f>
        <v/>
      </c>
      <c r="M9324" s="6" t="str">
        <f>CONCATENATE(Feuil2!$D$4,"-",Feuil1!A9324)</f>
        <v>CBL-0</v>
      </c>
      <c r="N9324" t="e">
        <f t="shared" si="147"/>
        <v>#VALUE!</v>
      </c>
    </row>
    <row r="9325" spans="1:14" x14ac:dyDescent="0.25">
      <c r="A9325" s="15">
        <f>[1]CBL!A8933</f>
        <v>0</v>
      </c>
      <c r="B9325" s="15" t="str">
        <f>IF([1]CBL!B8933=0,"",[1]CBL!B8933)</f>
        <v/>
      </c>
      <c r="C9325" s="4">
        <f>[1]CBL!C8933</f>
        <v>0</v>
      </c>
      <c r="D9325" s="9" t="s">
        <v>19</v>
      </c>
      <c r="E9325" s="9" t="s">
        <v>19</v>
      </c>
      <c r="F9325" s="9" t="s">
        <v>19</v>
      </c>
      <c r="G9325" s="9" t="s">
        <v>19</v>
      </c>
      <c r="H9325" s="9" t="s">
        <v>19</v>
      </c>
      <c r="I9325" s="4" t="str">
        <f>IF([1]CBL!I8933=0/1/1900,"",[1]CBL!I8933)</f>
        <v/>
      </c>
      <c r="J9325" s="8" t="str">
        <f>IF([1]CBL!J8933=0/1/1900,"",[1]CBL!J8933)</f>
        <v/>
      </c>
      <c r="K9325" s="5" t="str">
        <f>IF([1]CBL!K8933=0,"",[1]CBL!K8933)</f>
        <v/>
      </c>
      <c r="L9325" s="5" t="str">
        <f>IF([1]CBL!L8933=0,"",[1]CBL!L8933)</f>
        <v/>
      </c>
      <c r="M9325" s="6" t="str">
        <f>CONCATENATE(Feuil2!$D$4,"-",Feuil1!A9325)</f>
        <v>CBL-0</v>
      </c>
      <c r="N9325" t="e">
        <f t="shared" si="147"/>
        <v>#VALUE!</v>
      </c>
    </row>
    <row r="9326" spans="1:14" x14ac:dyDescent="0.25">
      <c r="A9326" s="15">
        <f>[1]CBL!A8934</f>
        <v>0</v>
      </c>
      <c r="B9326" s="15" t="str">
        <f>IF([1]CBL!B8934=0,"",[1]CBL!B8934)</f>
        <v/>
      </c>
      <c r="C9326" s="4">
        <f>[1]CBL!C8934</f>
        <v>0</v>
      </c>
      <c r="D9326" s="9" t="s">
        <v>19</v>
      </c>
      <c r="E9326" s="9" t="s">
        <v>19</v>
      </c>
      <c r="F9326" s="9" t="s">
        <v>19</v>
      </c>
      <c r="G9326" s="9" t="s">
        <v>19</v>
      </c>
      <c r="H9326" s="9" t="s">
        <v>19</v>
      </c>
      <c r="I9326" s="4" t="str">
        <f>IF([1]CBL!I8934=0/1/1900,"",[1]CBL!I8934)</f>
        <v/>
      </c>
      <c r="J9326" s="8" t="str">
        <f>IF([1]CBL!J8934=0/1/1900,"",[1]CBL!J8934)</f>
        <v/>
      </c>
      <c r="K9326" s="5" t="str">
        <f>IF([1]CBL!K8934=0,"",[1]CBL!K8934)</f>
        <v/>
      </c>
      <c r="L9326" s="5" t="str">
        <f>IF([1]CBL!L8934=0,"",[1]CBL!L8934)</f>
        <v/>
      </c>
      <c r="M9326" s="6" t="str">
        <f>CONCATENATE(Feuil2!$D$4,"-",Feuil1!A9326)</f>
        <v>CBL-0</v>
      </c>
      <c r="N9326" t="e">
        <f t="shared" si="147"/>
        <v>#VALUE!</v>
      </c>
    </row>
    <row r="9327" spans="1:14" x14ac:dyDescent="0.25">
      <c r="A9327" s="15">
        <f>[1]CBL!A8935</f>
        <v>0</v>
      </c>
      <c r="B9327" s="15" t="str">
        <f>IF([1]CBL!B8935=0,"",[1]CBL!B8935)</f>
        <v/>
      </c>
      <c r="C9327" s="4">
        <f>[1]CBL!C8935</f>
        <v>0</v>
      </c>
      <c r="D9327" s="9" t="s">
        <v>19</v>
      </c>
      <c r="E9327" s="9" t="s">
        <v>19</v>
      </c>
      <c r="F9327" s="9" t="s">
        <v>19</v>
      </c>
      <c r="G9327" s="9" t="s">
        <v>19</v>
      </c>
      <c r="H9327" s="9" t="s">
        <v>19</v>
      </c>
      <c r="I9327" s="4" t="str">
        <f>IF([1]CBL!I8935=0/1/1900,"",[1]CBL!I8935)</f>
        <v/>
      </c>
      <c r="J9327" s="8" t="str">
        <f>IF([1]CBL!J8935=0/1/1900,"",[1]CBL!J8935)</f>
        <v/>
      </c>
      <c r="K9327" s="5" t="str">
        <f>IF([1]CBL!K8935=0,"",[1]CBL!K8935)</f>
        <v/>
      </c>
      <c r="L9327" s="5" t="str">
        <f>IF([1]CBL!L8935=0,"",[1]CBL!L8935)</f>
        <v/>
      </c>
      <c r="M9327" s="6" t="str">
        <f>CONCATENATE(Feuil2!$D$4,"-",Feuil1!A9327)</f>
        <v>CBL-0</v>
      </c>
      <c r="N9327" t="e">
        <f t="shared" si="147"/>
        <v>#VALUE!</v>
      </c>
    </row>
    <row r="9328" spans="1:14" x14ac:dyDescent="0.25">
      <c r="A9328" s="15">
        <f>[1]CBL!A8936</f>
        <v>0</v>
      </c>
      <c r="B9328" s="15" t="str">
        <f>IF([1]CBL!B8936=0,"",[1]CBL!B8936)</f>
        <v/>
      </c>
      <c r="C9328" s="4">
        <f>[1]CBL!C8936</f>
        <v>0</v>
      </c>
      <c r="D9328" s="9" t="s">
        <v>19</v>
      </c>
      <c r="E9328" s="9" t="s">
        <v>19</v>
      </c>
      <c r="F9328" s="9" t="s">
        <v>19</v>
      </c>
      <c r="G9328" s="9" t="s">
        <v>19</v>
      </c>
      <c r="H9328" s="9" t="s">
        <v>19</v>
      </c>
      <c r="I9328" s="4" t="str">
        <f>IF([1]CBL!I8936=0/1/1900,"",[1]CBL!I8936)</f>
        <v/>
      </c>
      <c r="J9328" s="8" t="str">
        <f>IF([1]CBL!J8936=0/1/1900,"",[1]CBL!J8936)</f>
        <v/>
      </c>
      <c r="K9328" s="5" t="str">
        <f>IF([1]CBL!K8936=0,"",[1]CBL!K8936)</f>
        <v/>
      </c>
      <c r="L9328" s="5" t="str">
        <f>IF([1]CBL!L8936=0,"",[1]CBL!L8936)</f>
        <v/>
      </c>
      <c r="M9328" s="6" t="str">
        <f>CONCATENATE(Feuil2!$D$4,"-",Feuil1!A9328)</f>
        <v>CBL-0</v>
      </c>
      <c r="N9328" t="e">
        <f t="shared" si="147"/>
        <v>#VALUE!</v>
      </c>
    </row>
    <row r="9329" spans="1:14" x14ac:dyDescent="0.25">
      <c r="A9329" s="15">
        <f>[1]CBL!A8937</f>
        <v>0</v>
      </c>
      <c r="B9329" s="15" t="str">
        <f>IF([1]CBL!B8937=0,"",[1]CBL!B8937)</f>
        <v/>
      </c>
      <c r="C9329" s="4">
        <f>[1]CBL!C8937</f>
        <v>0</v>
      </c>
      <c r="D9329" s="9" t="s">
        <v>19</v>
      </c>
      <c r="E9329" s="9" t="s">
        <v>19</v>
      </c>
      <c r="F9329" s="9" t="s">
        <v>19</v>
      </c>
      <c r="G9329" s="9" t="s">
        <v>19</v>
      </c>
      <c r="H9329" s="9" t="s">
        <v>19</v>
      </c>
      <c r="I9329" s="4" t="str">
        <f>IF([1]CBL!I8937=0/1/1900,"",[1]CBL!I8937)</f>
        <v/>
      </c>
      <c r="J9329" s="8" t="str">
        <f>IF([1]CBL!J8937=0/1/1900,"",[1]CBL!J8937)</f>
        <v/>
      </c>
      <c r="K9329" s="5" t="str">
        <f>IF([1]CBL!K8937=0,"",[1]CBL!K8937)</f>
        <v/>
      </c>
      <c r="L9329" s="5" t="str">
        <f>IF([1]CBL!L8937=0,"",[1]CBL!L8937)</f>
        <v/>
      </c>
      <c r="M9329" s="6" t="str">
        <f>CONCATENATE(Feuil2!$D$4,"-",Feuil1!A9329)</f>
        <v>CBL-0</v>
      </c>
      <c r="N9329" t="e">
        <f t="shared" si="147"/>
        <v>#VALUE!</v>
      </c>
    </row>
    <row r="9330" spans="1:14" x14ac:dyDescent="0.25">
      <c r="A9330" s="15">
        <f>[1]CBL!A8938</f>
        <v>0</v>
      </c>
      <c r="B9330" s="15" t="str">
        <f>IF([1]CBL!B8938=0,"",[1]CBL!B8938)</f>
        <v/>
      </c>
      <c r="C9330" s="4">
        <f>[1]CBL!C8938</f>
        <v>0</v>
      </c>
      <c r="D9330" s="9" t="s">
        <v>19</v>
      </c>
      <c r="E9330" s="9" t="s">
        <v>19</v>
      </c>
      <c r="F9330" s="9" t="s">
        <v>19</v>
      </c>
      <c r="G9330" s="9" t="s">
        <v>19</v>
      </c>
      <c r="H9330" s="9" t="s">
        <v>19</v>
      </c>
      <c r="I9330" s="4" t="str">
        <f>IF([1]CBL!I8938=0/1/1900,"",[1]CBL!I8938)</f>
        <v/>
      </c>
      <c r="J9330" s="8" t="str">
        <f>IF([1]CBL!J8938=0/1/1900,"",[1]CBL!J8938)</f>
        <v/>
      </c>
      <c r="K9330" s="5" t="str">
        <f>IF([1]CBL!K8938=0,"",[1]CBL!K8938)</f>
        <v/>
      </c>
      <c r="L9330" s="5" t="str">
        <f>IF([1]CBL!L8938=0,"",[1]CBL!L8938)</f>
        <v/>
      </c>
      <c r="M9330" s="6" t="str">
        <f>CONCATENATE(Feuil2!$D$4,"-",Feuil1!A9330)</f>
        <v>CBL-0</v>
      </c>
      <c r="N9330" t="e">
        <f t="shared" si="147"/>
        <v>#VALUE!</v>
      </c>
    </row>
    <row r="9331" spans="1:14" x14ac:dyDescent="0.25">
      <c r="A9331" s="15">
        <f>[1]CBL!A8939</f>
        <v>0</v>
      </c>
      <c r="B9331" s="15" t="str">
        <f>IF([1]CBL!B8939=0,"",[1]CBL!B8939)</f>
        <v/>
      </c>
      <c r="C9331" s="4">
        <f>[1]CBL!C8939</f>
        <v>0</v>
      </c>
      <c r="D9331" s="9" t="s">
        <v>19</v>
      </c>
      <c r="E9331" s="9" t="s">
        <v>19</v>
      </c>
      <c r="F9331" s="9" t="s">
        <v>19</v>
      </c>
      <c r="G9331" s="9" t="s">
        <v>19</v>
      </c>
      <c r="H9331" s="9" t="s">
        <v>19</v>
      </c>
      <c r="I9331" s="4" t="str">
        <f>IF([1]CBL!I8939=0/1/1900,"",[1]CBL!I8939)</f>
        <v/>
      </c>
      <c r="J9331" s="8" t="str">
        <f>IF([1]CBL!J8939=0/1/1900,"",[1]CBL!J8939)</f>
        <v/>
      </c>
      <c r="K9331" s="5" t="str">
        <f>IF([1]CBL!K8939=0,"",[1]CBL!K8939)</f>
        <v/>
      </c>
      <c r="L9331" s="5" t="str">
        <f>IF([1]CBL!L8939=0,"",[1]CBL!L8939)</f>
        <v/>
      </c>
      <c r="M9331" s="6" t="str">
        <f>CONCATENATE(Feuil2!$D$4,"-",Feuil1!A9331)</f>
        <v>CBL-0</v>
      </c>
      <c r="N9331" t="e">
        <f t="shared" si="147"/>
        <v>#VALUE!</v>
      </c>
    </row>
    <row r="9332" spans="1:14" x14ac:dyDescent="0.25">
      <c r="A9332" s="15">
        <f>[1]CBL!A8940</f>
        <v>0</v>
      </c>
      <c r="B9332" s="15" t="str">
        <f>IF([1]CBL!B8940=0,"",[1]CBL!B8940)</f>
        <v/>
      </c>
      <c r="C9332" s="4">
        <f>[1]CBL!C8940</f>
        <v>0</v>
      </c>
      <c r="D9332" s="9" t="s">
        <v>19</v>
      </c>
      <c r="E9332" s="9" t="s">
        <v>19</v>
      </c>
      <c r="F9332" s="9" t="s">
        <v>19</v>
      </c>
      <c r="G9332" s="9" t="s">
        <v>19</v>
      </c>
      <c r="H9332" s="9" t="s">
        <v>19</v>
      </c>
      <c r="I9332" s="4" t="str">
        <f>IF([1]CBL!I8940=0/1/1900,"",[1]CBL!I8940)</f>
        <v/>
      </c>
      <c r="J9332" s="8" t="str">
        <f>IF([1]CBL!J8940=0/1/1900,"",[1]CBL!J8940)</f>
        <v/>
      </c>
      <c r="K9332" s="5" t="str">
        <f>IF([1]CBL!K8940=0,"",[1]CBL!K8940)</f>
        <v/>
      </c>
      <c r="L9332" s="5" t="str">
        <f>IF([1]CBL!L8940=0,"",[1]CBL!L8940)</f>
        <v/>
      </c>
      <c r="M9332" s="6" t="str">
        <f>CONCATENATE(Feuil2!$D$4,"-",Feuil1!A9332)</f>
        <v>CBL-0</v>
      </c>
      <c r="N9332" t="e">
        <f t="shared" si="147"/>
        <v>#VALUE!</v>
      </c>
    </row>
    <row r="9333" spans="1:14" x14ac:dyDescent="0.25">
      <c r="A9333" s="15">
        <f>[1]CBL!A8941</f>
        <v>0</v>
      </c>
      <c r="B9333" s="15" t="str">
        <f>IF([1]CBL!B8941=0,"",[1]CBL!B8941)</f>
        <v/>
      </c>
      <c r="C9333" s="4">
        <f>[1]CBL!C8941</f>
        <v>0</v>
      </c>
      <c r="D9333" s="9" t="s">
        <v>19</v>
      </c>
      <c r="E9333" s="9" t="s">
        <v>19</v>
      </c>
      <c r="F9333" s="9" t="s">
        <v>19</v>
      </c>
      <c r="G9333" s="9" t="s">
        <v>19</v>
      </c>
      <c r="H9333" s="9" t="s">
        <v>19</v>
      </c>
      <c r="I9333" s="4" t="str">
        <f>IF([1]CBL!I8941=0/1/1900,"",[1]CBL!I8941)</f>
        <v/>
      </c>
      <c r="J9333" s="8" t="str">
        <f>IF([1]CBL!J8941=0/1/1900,"",[1]CBL!J8941)</f>
        <v/>
      </c>
      <c r="K9333" s="5" t="str">
        <f>IF([1]CBL!K8941=0,"",[1]CBL!K8941)</f>
        <v/>
      </c>
      <c r="L9333" s="5" t="str">
        <f>IF([1]CBL!L8941=0,"",[1]CBL!L8941)</f>
        <v/>
      </c>
      <c r="M9333" s="6" t="str">
        <f>CONCATENATE(Feuil2!$D$4,"-",Feuil1!A9333)</f>
        <v>CBL-0</v>
      </c>
      <c r="N9333" t="e">
        <f t="shared" si="147"/>
        <v>#VALUE!</v>
      </c>
    </row>
    <row r="9334" spans="1:14" x14ac:dyDescent="0.25">
      <c r="A9334" s="15">
        <f>[1]CBL!A8942</f>
        <v>0</v>
      </c>
      <c r="B9334" s="15" t="str">
        <f>IF([1]CBL!B8942=0,"",[1]CBL!B8942)</f>
        <v/>
      </c>
      <c r="C9334" s="4">
        <f>[1]CBL!C8942</f>
        <v>0</v>
      </c>
      <c r="D9334" s="9" t="s">
        <v>19</v>
      </c>
      <c r="E9334" s="9" t="s">
        <v>19</v>
      </c>
      <c r="F9334" s="9" t="s">
        <v>19</v>
      </c>
      <c r="G9334" s="9" t="s">
        <v>19</v>
      </c>
      <c r="H9334" s="9" t="s">
        <v>19</v>
      </c>
      <c r="I9334" s="4" t="str">
        <f>IF([1]CBL!I8942=0/1/1900,"",[1]CBL!I8942)</f>
        <v/>
      </c>
      <c r="J9334" s="8" t="str">
        <f>IF([1]CBL!J8942=0/1/1900,"",[1]CBL!J8942)</f>
        <v/>
      </c>
      <c r="K9334" s="5" t="str">
        <f>IF([1]CBL!K8942=0,"",[1]CBL!K8942)</f>
        <v/>
      </c>
      <c r="L9334" s="5" t="str">
        <f>IF([1]CBL!L8942=0,"",[1]CBL!L8942)</f>
        <v/>
      </c>
      <c r="M9334" s="6" t="str">
        <f>CONCATENATE(Feuil2!$D$4,"-",Feuil1!A9334)</f>
        <v>CBL-0</v>
      </c>
      <c r="N9334" t="e">
        <f t="shared" si="147"/>
        <v>#VALUE!</v>
      </c>
    </row>
    <row r="9335" spans="1:14" x14ac:dyDescent="0.25">
      <c r="A9335" s="15">
        <f>[1]CBL!A8943</f>
        <v>0</v>
      </c>
      <c r="B9335" s="15" t="str">
        <f>IF([1]CBL!B8943=0,"",[1]CBL!B8943)</f>
        <v/>
      </c>
      <c r="C9335" s="4">
        <f>[1]CBL!C8943</f>
        <v>0</v>
      </c>
      <c r="D9335" s="9" t="s">
        <v>19</v>
      </c>
      <c r="E9335" s="9" t="s">
        <v>19</v>
      </c>
      <c r="F9335" s="9" t="s">
        <v>19</v>
      </c>
      <c r="G9335" s="9" t="s">
        <v>19</v>
      </c>
      <c r="H9335" s="9" t="s">
        <v>19</v>
      </c>
      <c r="I9335" s="4" t="str">
        <f>IF([1]CBL!I8943=0/1/1900,"",[1]CBL!I8943)</f>
        <v/>
      </c>
      <c r="J9335" s="8" t="str">
        <f>IF([1]CBL!J8943=0/1/1900,"",[1]CBL!J8943)</f>
        <v/>
      </c>
      <c r="K9335" s="5" t="str">
        <f>IF([1]CBL!K8943=0,"",[1]CBL!K8943)</f>
        <v/>
      </c>
      <c r="L9335" s="5" t="str">
        <f>IF([1]CBL!L8943=0,"",[1]CBL!L8943)</f>
        <v/>
      </c>
      <c r="M9335" s="6" t="str">
        <f>CONCATENATE(Feuil2!$D$4,"-",Feuil1!A9335)</f>
        <v>CBL-0</v>
      </c>
      <c r="N9335" t="e">
        <f t="shared" si="147"/>
        <v>#VALUE!</v>
      </c>
    </row>
    <row r="9336" spans="1:14" x14ac:dyDescent="0.25">
      <c r="A9336" s="15">
        <f>[1]CBL!A8944</f>
        <v>0</v>
      </c>
      <c r="B9336" s="15" t="str">
        <f>IF([1]CBL!B8944=0,"",[1]CBL!B8944)</f>
        <v/>
      </c>
      <c r="C9336" s="4">
        <f>[1]CBL!C8944</f>
        <v>0</v>
      </c>
      <c r="D9336" s="9" t="s">
        <v>19</v>
      </c>
      <c r="E9336" s="9" t="s">
        <v>19</v>
      </c>
      <c r="F9336" s="9" t="s">
        <v>19</v>
      </c>
      <c r="G9336" s="9" t="s">
        <v>19</v>
      </c>
      <c r="H9336" s="9" t="s">
        <v>19</v>
      </c>
      <c r="I9336" s="4" t="str">
        <f>IF([1]CBL!I8944=0/1/1900,"",[1]CBL!I8944)</f>
        <v/>
      </c>
      <c r="J9336" s="8" t="str">
        <f>IF([1]CBL!J8944=0/1/1900,"",[1]CBL!J8944)</f>
        <v/>
      </c>
      <c r="K9336" s="5" t="str">
        <f>IF([1]CBL!K8944=0,"",[1]CBL!K8944)</f>
        <v/>
      </c>
      <c r="L9336" s="5" t="str">
        <f>IF([1]CBL!L8944=0,"",[1]CBL!L8944)</f>
        <v/>
      </c>
      <c r="M9336" s="6" t="str">
        <f>CONCATENATE(Feuil2!$D$4,"-",Feuil1!A9336)</f>
        <v>CBL-0</v>
      </c>
      <c r="N9336" t="e">
        <f t="shared" si="147"/>
        <v>#VALUE!</v>
      </c>
    </row>
    <row r="9337" spans="1:14" x14ac:dyDescent="0.25">
      <c r="A9337" s="15">
        <f>[1]CBL!A8945</f>
        <v>0</v>
      </c>
      <c r="B9337" s="15" t="str">
        <f>IF([1]CBL!B8945=0,"",[1]CBL!B8945)</f>
        <v/>
      </c>
      <c r="C9337" s="4">
        <f>[1]CBL!C8945</f>
        <v>0</v>
      </c>
      <c r="D9337" s="9" t="s">
        <v>19</v>
      </c>
      <c r="E9337" s="9" t="s">
        <v>19</v>
      </c>
      <c r="F9337" s="9" t="s">
        <v>19</v>
      </c>
      <c r="G9337" s="9" t="s">
        <v>19</v>
      </c>
      <c r="H9337" s="9" t="s">
        <v>19</v>
      </c>
      <c r="I9337" s="4" t="str">
        <f>IF([1]CBL!I8945=0/1/1900,"",[1]CBL!I8945)</f>
        <v/>
      </c>
      <c r="J9337" s="8" t="str">
        <f>IF([1]CBL!J8945=0/1/1900,"",[1]CBL!J8945)</f>
        <v/>
      </c>
      <c r="K9337" s="5" t="str">
        <f>IF([1]CBL!K8945=0,"",[1]CBL!K8945)</f>
        <v/>
      </c>
      <c r="L9337" s="5" t="str">
        <f>IF([1]CBL!L8945=0,"",[1]CBL!L8945)</f>
        <v/>
      </c>
      <c r="M9337" s="6" t="str">
        <f>CONCATENATE(Feuil2!$D$4,"-",Feuil1!A9337)</f>
        <v>CBL-0</v>
      </c>
      <c r="N9337" t="e">
        <f t="shared" si="147"/>
        <v>#VALUE!</v>
      </c>
    </row>
    <row r="9338" spans="1:14" x14ac:dyDescent="0.25">
      <c r="A9338" s="15">
        <f>[1]CBL!A8946</f>
        <v>0</v>
      </c>
      <c r="B9338" s="15" t="str">
        <f>IF([1]CBL!B8946=0,"",[1]CBL!B8946)</f>
        <v/>
      </c>
      <c r="C9338" s="4">
        <f>[1]CBL!C8946</f>
        <v>0</v>
      </c>
      <c r="D9338" s="9" t="s">
        <v>19</v>
      </c>
      <c r="E9338" s="9" t="s">
        <v>19</v>
      </c>
      <c r="F9338" s="9" t="s">
        <v>19</v>
      </c>
      <c r="G9338" s="9" t="s">
        <v>19</v>
      </c>
      <c r="H9338" s="9" t="s">
        <v>19</v>
      </c>
      <c r="I9338" s="4" t="str">
        <f>IF([1]CBL!I8946=0/1/1900,"",[1]CBL!I8946)</f>
        <v/>
      </c>
      <c r="J9338" s="8" t="str">
        <f>IF([1]CBL!J8946=0/1/1900,"",[1]CBL!J8946)</f>
        <v/>
      </c>
      <c r="K9338" s="5" t="str">
        <f>IF([1]CBL!K8946=0,"",[1]CBL!K8946)</f>
        <v/>
      </c>
      <c r="L9338" s="5" t="str">
        <f>IF([1]CBL!L8946=0,"",[1]CBL!L8946)</f>
        <v/>
      </c>
      <c r="M9338" s="6" t="str">
        <f>CONCATENATE(Feuil2!$D$4,"-",Feuil1!A9338)</f>
        <v>CBL-0</v>
      </c>
      <c r="N9338" t="e">
        <f t="shared" si="147"/>
        <v>#VALUE!</v>
      </c>
    </row>
    <row r="9339" spans="1:14" x14ac:dyDescent="0.25">
      <c r="A9339" s="15">
        <f>[1]CBL!A8947</f>
        <v>0</v>
      </c>
      <c r="B9339" s="15" t="str">
        <f>IF([1]CBL!B8947=0,"",[1]CBL!B8947)</f>
        <v/>
      </c>
      <c r="C9339" s="4">
        <f>[1]CBL!C8947</f>
        <v>0</v>
      </c>
      <c r="D9339" s="9" t="s">
        <v>19</v>
      </c>
      <c r="E9339" s="9" t="s">
        <v>19</v>
      </c>
      <c r="F9339" s="9" t="s">
        <v>19</v>
      </c>
      <c r="G9339" s="9" t="s">
        <v>19</v>
      </c>
      <c r="H9339" s="9" t="s">
        <v>19</v>
      </c>
      <c r="I9339" s="4" t="str">
        <f>IF([1]CBL!I8947=0/1/1900,"",[1]CBL!I8947)</f>
        <v/>
      </c>
      <c r="J9339" s="8" t="str">
        <f>IF([1]CBL!J8947=0/1/1900,"",[1]CBL!J8947)</f>
        <v/>
      </c>
      <c r="K9339" s="5" t="str">
        <f>IF([1]CBL!K8947=0,"",[1]CBL!K8947)</f>
        <v/>
      </c>
      <c r="L9339" s="5" t="str">
        <f>IF([1]CBL!L8947=0,"",[1]CBL!L8947)</f>
        <v/>
      </c>
      <c r="M9339" s="6" t="str">
        <f>CONCATENATE(Feuil2!$D$4,"-",Feuil1!A9339)</f>
        <v>CBL-0</v>
      </c>
      <c r="N9339" t="e">
        <f t="shared" si="147"/>
        <v>#VALUE!</v>
      </c>
    </row>
    <row r="9340" spans="1:14" x14ac:dyDescent="0.25">
      <c r="A9340" s="15">
        <f>[1]CBL!A8948</f>
        <v>0</v>
      </c>
      <c r="B9340" s="15" t="str">
        <f>IF([1]CBL!B8948=0,"",[1]CBL!B8948)</f>
        <v/>
      </c>
      <c r="C9340" s="4">
        <f>[1]CBL!C8948</f>
        <v>0</v>
      </c>
      <c r="D9340" s="9" t="s">
        <v>19</v>
      </c>
      <c r="E9340" s="9" t="s">
        <v>19</v>
      </c>
      <c r="F9340" s="9" t="s">
        <v>19</v>
      </c>
      <c r="G9340" s="9" t="s">
        <v>19</v>
      </c>
      <c r="H9340" s="9" t="s">
        <v>19</v>
      </c>
      <c r="I9340" s="4" t="str">
        <f>IF([1]CBL!I8948=0/1/1900,"",[1]CBL!I8948)</f>
        <v/>
      </c>
      <c r="J9340" s="8" t="str">
        <f>IF([1]CBL!J8948=0/1/1900,"",[1]CBL!J8948)</f>
        <v/>
      </c>
      <c r="K9340" s="5" t="str">
        <f>IF([1]CBL!K8948=0,"",[1]CBL!K8948)</f>
        <v/>
      </c>
      <c r="L9340" s="5" t="str">
        <f>IF([1]CBL!L8948=0,"",[1]CBL!L8948)</f>
        <v/>
      </c>
      <c r="M9340" s="6" t="str">
        <f>CONCATENATE(Feuil2!$D$4,"-",Feuil1!A9340)</f>
        <v>CBL-0</v>
      </c>
      <c r="N9340" t="e">
        <f t="shared" si="147"/>
        <v>#VALUE!</v>
      </c>
    </row>
    <row r="9341" spans="1:14" x14ac:dyDescent="0.25">
      <c r="A9341" s="15">
        <f>[1]CBL!A8949</f>
        <v>0</v>
      </c>
      <c r="B9341" s="15" t="str">
        <f>IF([1]CBL!B8949=0,"",[1]CBL!B8949)</f>
        <v/>
      </c>
      <c r="C9341" s="4">
        <f>[1]CBL!C8949</f>
        <v>0</v>
      </c>
      <c r="D9341" s="9" t="s">
        <v>19</v>
      </c>
      <c r="E9341" s="9" t="s">
        <v>19</v>
      </c>
      <c r="F9341" s="9" t="s">
        <v>19</v>
      </c>
      <c r="G9341" s="9" t="s">
        <v>19</v>
      </c>
      <c r="H9341" s="9" t="s">
        <v>19</v>
      </c>
      <c r="I9341" s="4" t="str">
        <f>IF([1]CBL!I8949=0/1/1900,"",[1]CBL!I8949)</f>
        <v/>
      </c>
      <c r="J9341" s="8" t="str">
        <f>IF([1]CBL!J8949=0/1/1900,"",[1]CBL!J8949)</f>
        <v/>
      </c>
      <c r="K9341" s="5" t="str">
        <f>IF([1]CBL!K8949=0,"",[1]CBL!K8949)</f>
        <v/>
      </c>
      <c r="L9341" s="5" t="str">
        <f>IF([1]CBL!L8949=0,"",[1]CBL!L8949)</f>
        <v/>
      </c>
      <c r="M9341" s="6" t="str">
        <f>CONCATENATE(Feuil2!$D$4,"-",Feuil1!A9341)</f>
        <v>CBL-0</v>
      </c>
      <c r="N9341" t="e">
        <f t="shared" si="147"/>
        <v>#VALUE!</v>
      </c>
    </row>
    <row r="9342" spans="1:14" x14ac:dyDescent="0.25">
      <c r="A9342" s="15">
        <f>[1]CBL!A8950</f>
        <v>0</v>
      </c>
      <c r="B9342" s="15" t="str">
        <f>IF([1]CBL!B8950=0,"",[1]CBL!B8950)</f>
        <v/>
      </c>
      <c r="C9342" s="4">
        <f>[1]CBL!C8950</f>
        <v>0</v>
      </c>
      <c r="D9342" s="9" t="s">
        <v>19</v>
      </c>
      <c r="E9342" s="9" t="s">
        <v>19</v>
      </c>
      <c r="F9342" s="9" t="s">
        <v>19</v>
      </c>
      <c r="G9342" s="9" t="s">
        <v>19</v>
      </c>
      <c r="H9342" s="9" t="s">
        <v>19</v>
      </c>
      <c r="I9342" s="4" t="str">
        <f>IF([1]CBL!I8950=0/1/1900,"",[1]CBL!I8950)</f>
        <v/>
      </c>
      <c r="J9342" s="8" t="str">
        <f>IF([1]CBL!J8950=0/1/1900,"",[1]CBL!J8950)</f>
        <v/>
      </c>
      <c r="K9342" s="5" t="str">
        <f>IF([1]CBL!K8950=0,"",[1]CBL!K8950)</f>
        <v/>
      </c>
      <c r="L9342" s="5" t="str">
        <f>IF([1]CBL!L8950=0,"",[1]CBL!L8950)</f>
        <v/>
      </c>
      <c r="M9342" s="6" t="str">
        <f>CONCATENATE(Feuil2!$D$4,"-",Feuil1!A9342)</f>
        <v>CBL-0</v>
      </c>
      <c r="N9342" t="e">
        <f t="shared" si="147"/>
        <v>#VALUE!</v>
      </c>
    </row>
    <row r="9343" spans="1:14" x14ac:dyDescent="0.25">
      <c r="A9343" s="15">
        <f>[1]CBL!A8951</f>
        <v>0</v>
      </c>
      <c r="B9343" s="15" t="str">
        <f>IF([1]CBL!B8951=0,"",[1]CBL!B8951)</f>
        <v/>
      </c>
      <c r="C9343" s="4">
        <f>[1]CBL!C8951</f>
        <v>0</v>
      </c>
      <c r="D9343" s="9" t="s">
        <v>19</v>
      </c>
      <c r="E9343" s="9" t="s">
        <v>19</v>
      </c>
      <c r="F9343" s="9" t="s">
        <v>19</v>
      </c>
      <c r="G9343" s="9" t="s">
        <v>19</v>
      </c>
      <c r="H9343" s="9" t="s">
        <v>19</v>
      </c>
      <c r="I9343" s="4" t="str">
        <f>IF([1]CBL!I8951=0/1/1900,"",[1]CBL!I8951)</f>
        <v/>
      </c>
      <c r="J9343" s="8" t="str">
        <f>IF([1]CBL!J8951=0/1/1900,"",[1]CBL!J8951)</f>
        <v/>
      </c>
      <c r="K9343" s="5" t="str">
        <f>IF([1]CBL!K8951=0,"",[1]CBL!K8951)</f>
        <v/>
      </c>
      <c r="L9343" s="5" t="str">
        <f>IF([1]CBL!L8951=0,"",[1]CBL!L8951)</f>
        <v/>
      </c>
      <c r="M9343" s="6" t="str">
        <f>CONCATENATE(Feuil2!$D$4,"-",Feuil1!A9343)</f>
        <v>CBL-0</v>
      </c>
      <c r="N9343" t="e">
        <f t="shared" si="147"/>
        <v>#VALUE!</v>
      </c>
    </row>
    <row r="9344" spans="1:14" x14ac:dyDescent="0.25">
      <c r="A9344" s="15">
        <f>[1]CBL!A8952</f>
        <v>0</v>
      </c>
      <c r="B9344" s="15" t="str">
        <f>IF([1]CBL!B8952=0,"",[1]CBL!B8952)</f>
        <v/>
      </c>
      <c r="C9344" s="4">
        <f>[1]CBL!C8952</f>
        <v>0</v>
      </c>
      <c r="D9344" s="9" t="s">
        <v>19</v>
      </c>
      <c r="E9344" s="9" t="s">
        <v>19</v>
      </c>
      <c r="F9344" s="9" t="s">
        <v>19</v>
      </c>
      <c r="G9344" s="9" t="s">
        <v>19</v>
      </c>
      <c r="H9344" s="9" t="s">
        <v>19</v>
      </c>
      <c r="I9344" s="4" t="str">
        <f>IF([1]CBL!I8952=0/1/1900,"",[1]CBL!I8952)</f>
        <v/>
      </c>
      <c r="J9344" s="8" t="str">
        <f>IF([1]CBL!J8952=0/1/1900,"",[1]CBL!J8952)</f>
        <v/>
      </c>
      <c r="K9344" s="5" t="str">
        <f>IF([1]CBL!K8952=0,"",[1]CBL!K8952)</f>
        <v/>
      </c>
      <c r="L9344" s="5" t="str">
        <f>IF([1]CBL!L8952=0,"",[1]CBL!L8952)</f>
        <v/>
      </c>
      <c r="M9344" s="6" t="str">
        <f>CONCATENATE(Feuil2!$D$4,"-",Feuil1!A9344)</f>
        <v>CBL-0</v>
      </c>
      <c r="N9344" t="e">
        <f t="shared" si="147"/>
        <v>#VALUE!</v>
      </c>
    </row>
    <row r="9345" spans="1:14" x14ac:dyDescent="0.25">
      <c r="A9345" s="15">
        <f>[1]CBL!A8953</f>
        <v>0</v>
      </c>
      <c r="B9345" s="15" t="str">
        <f>IF([1]CBL!B8953=0,"",[1]CBL!B8953)</f>
        <v/>
      </c>
      <c r="C9345" s="4">
        <f>[1]CBL!C8953</f>
        <v>0</v>
      </c>
      <c r="D9345" s="9" t="s">
        <v>19</v>
      </c>
      <c r="E9345" s="9" t="s">
        <v>19</v>
      </c>
      <c r="F9345" s="9" t="s">
        <v>19</v>
      </c>
      <c r="G9345" s="9" t="s">
        <v>19</v>
      </c>
      <c r="H9345" s="9" t="s">
        <v>19</v>
      </c>
      <c r="I9345" s="4" t="str">
        <f>IF([1]CBL!I8953=0/1/1900,"",[1]CBL!I8953)</f>
        <v/>
      </c>
      <c r="J9345" s="8" t="str">
        <f>IF([1]CBL!J8953=0/1/1900,"",[1]CBL!J8953)</f>
        <v/>
      </c>
      <c r="K9345" s="5" t="str">
        <f>IF([1]CBL!K8953=0,"",[1]CBL!K8953)</f>
        <v/>
      </c>
      <c r="L9345" s="5" t="str">
        <f>IF([1]CBL!L8953=0,"",[1]CBL!L8953)</f>
        <v/>
      </c>
      <c r="M9345" s="6" t="str">
        <f>CONCATENATE(Feuil2!$D$4,"-",Feuil1!A9345)</f>
        <v>CBL-0</v>
      </c>
      <c r="N9345" t="e">
        <f t="shared" si="147"/>
        <v>#VALUE!</v>
      </c>
    </row>
    <row r="9346" spans="1:14" x14ac:dyDescent="0.25">
      <c r="A9346" s="15">
        <f>[1]CBL!A8954</f>
        <v>0</v>
      </c>
      <c r="B9346" s="15" t="str">
        <f>IF([1]CBL!B8954=0,"",[1]CBL!B8954)</f>
        <v/>
      </c>
      <c r="C9346" s="4">
        <f>[1]CBL!C8954</f>
        <v>0</v>
      </c>
      <c r="D9346" s="9" t="s">
        <v>19</v>
      </c>
      <c r="E9346" s="9" t="s">
        <v>19</v>
      </c>
      <c r="F9346" s="9" t="s">
        <v>19</v>
      </c>
      <c r="G9346" s="9" t="s">
        <v>19</v>
      </c>
      <c r="H9346" s="9" t="s">
        <v>19</v>
      </c>
      <c r="I9346" s="4" t="str">
        <f>IF([1]CBL!I8954=0/1/1900,"",[1]CBL!I8954)</f>
        <v/>
      </c>
      <c r="J9346" s="8" t="str">
        <f>IF([1]CBL!J8954=0/1/1900,"",[1]CBL!J8954)</f>
        <v/>
      </c>
      <c r="K9346" s="5" t="str">
        <f>IF([1]CBL!K8954=0,"",[1]CBL!K8954)</f>
        <v/>
      </c>
      <c r="L9346" s="5" t="str">
        <f>IF([1]CBL!L8954=0,"",[1]CBL!L8954)</f>
        <v/>
      </c>
      <c r="M9346" s="6" t="str">
        <f>CONCATENATE(Feuil2!$D$4,"-",Feuil1!A9346)</f>
        <v>CBL-0</v>
      </c>
      <c r="N9346" t="e">
        <f t="shared" si="147"/>
        <v>#VALUE!</v>
      </c>
    </row>
    <row r="9347" spans="1:14" x14ac:dyDescent="0.25">
      <c r="A9347" s="15">
        <f>[1]CBL!A8955</f>
        <v>0</v>
      </c>
      <c r="B9347" s="15" t="str">
        <f>IF([1]CBL!B8955=0,"",[1]CBL!B8955)</f>
        <v/>
      </c>
      <c r="C9347" s="4">
        <f>[1]CBL!C8955</f>
        <v>0</v>
      </c>
      <c r="D9347" s="9" t="s">
        <v>19</v>
      </c>
      <c r="E9347" s="9" t="s">
        <v>19</v>
      </c>
      <c r="F9347" s="9" t="s">
        <v>19</v>
      </c>
      <c r="G9347" s="9" t="s">
        <v>19</v>
      </c>
      <c r="H9347" s="9" t="s">
        <v>19</v>
      </c>
      <c r="I9347" s="4" t="str">
        <f>IF([1]CBL!I8955=0/1/1900,"",[1]CBL!I8955)</f>
        <v/>
      </c>
      <c r="J9347" s="8" t="str">
        <f>IF([1]CBL!J8955=0/1/1900,"",[1]CBL!J8955)</f>
        <v/>
      </c>
      <c r="K9347" s="5" t="str">
        <f>IF([1]CBL!K8955=0,"",[1]CBL!K8955)</f>
        <v/>
      </c>
      <c r="L9347" s="5" t="str">
        <f>IF([1]CBL!L8955=0,"",[1]CBL!L8955)</f>
        <v/>
      </c>
      <c r="M9347" s="6" t="str">
        <f>CONCATENATE(Feuil2!$D$4,"-",Feuil1!A9347)</f>
        <v>CBL-0</v>
      </c>
      <c r="N9347" t="e">
        <f t="shared" si="147"/>
        <v>#VALUE!</v>
      </c>
    </row>
    <row r="9348" spans="1:14" x14ac:dyDescent="0.25">
      <c r="A9348" s="15">
        <f>[1]CBL!A8956</f>
        <v>0</v>
      </c>
      <c r="B9348" s="15" t="str">
        <f>IF([1]CBL!B8956=0,"",[1]CBL!B8956)</f>
        <v/>
      </c>
      <c r="C9348" s="4">
        <f>[1]CBL!C8956</f>
        <v>0</v>
      </c>
      <c r="D9348" s="9" t="s">
        <v>19</v>
      </c>
      <c r="E9348" s="9" t="s">
        <v>19</v>
      </c>
      <c r="F9348" s="9" t="s">
        <v>19</v>
      </c>
      <c r="G9348" s="9" t="s">
        <v>19</v>
      </c>
      <c r="H9348" s="9" t="s">
        <v>19</v>
      </c>
      <c r="I9348" s="4" t="str">
        <f>IF([1]CBL!I8956=0/1/1900,"",[1]CBL!I8956)</f>
        <v/>
      </c>
      <c r="J9348" s="8" t="str">
        <f>IF([1]CBL!J8956=0/1/1900,"",[1]CBL!J8956)</f>
        <v/>
      </c>
      <c r="K9348" s="5" t="str">
        <f>IF([1]CBL!K8956=0,"",[1]CBL!K8956)</f>
        <v/>
      </c>
      <c r="L9348" s="5" t="str">
        <f>IF([1]CBL!L8956=0,"",[1]CBL!L8956)</f>
        <v/>
      </c>
      <c r="M9348" s="6" t="str">
        <f>CONCATENATE(Feuil2!$D$4,"-",Feuil1!A9348)</f>
        <v>CBL-0</v>
      </c>
      <c r="N9348" t="e">
        <f t="shared" si="147"/>
        <v>#VALUE!</v>
      </c>
    </row>
    <row r="9349" spans="1:14" x14ac:dyDescent="0.25">
      <c r="A9349" s="15">
        <f>[1]CBL!A8957</f>
        <v>0</v>
      </c>
      <c r="B9349" s="15" t="str">
        <f>IF([1]CBL!B8957=0,"",[1]CBL!B8957)</f>
        <v/>
      </c>
      <c r="C9349" s="4">
        <f>[1]CBL!C8957</f>
        <v>0</v>
      </c>
      <c r="D9349" s="9" t="s">
        <v>19</v>
      </c>
      <c r="E9349" s="9" t="s">
        <v>19</v>
      </c>
      <c r="F9349" s="9" t="s">
        <v>19</v>
      </c>
      <c r="G9349" s="9" t="s">
        <v>19</v>
      </c>
      <c r="H9349" s="9" t="s">
        <v>19</v>
      </c>
      <c r="I9349" s="4" t="str">
        <f>IF([1]CBL!I8957=0/1/1900,"",[1]CBL!I8957)</f>
        <v/>
      </c>
      <c r="J9349" s="8" t="str">
        <f>IF([1]CBL!J8957=0/1/1900,"",[1]CBL!J8957)</f>
        <v/>
      </c>
      <c r="K9349" s="5" t="str">
        <f>IF([1]CBL!K8957=0,"",[1]CBL!K8957)</f>
        <v/>
      </c>
      <c r="L9349" s="5" t="str">
        <f>IF([1]CBL!L8957=0,"",[1]CBL!L8957)</f>
        <v/>
      </c>
      <c r="M9349" s="6" t="str">
        <f>CONCATENATE(Feuil2!$D$4,"-",Feuil1!A9349)</f>
        <v>CBL-0</v>
      </c>
      <c r="N9349" t="e">
        <f t="shared" si="147"/>
        <v>#VALUE!</v>
      </c>
    </row>
    <row r="9350" spans="1:14" x14ac:dyDescent="0.25">
      <c r="A9350" s="15">
        <f>[1]CBL!A8958</f>
        <v>0</v>
      </c>
      <c r="B9350" s="15" t="str">
        <f>IF([1]CBL!B8958=0,"",[1]CBL!B8958)</f>
        <v/>
      </c>
      <c r="C9350" s="4">
        <f>[1]CBL!C8958</f>
        <v>0</v>
      </c>
      <c r="D9350" s="9" t="s">
        <v>19</v>
      </c>
      <c r="E9350" s="9" t="s">
        <v>19</v>
      </c>
      <c r="F9350" s="9" t="s">
        <v>19</v>
      </c>
      <c r="G9350" s="9" t="s">
        <v>19</v>
      </c>
      <c r="H9350" s="9" t="s">
        <v>19</v>
      </c>
      <c r="I9350" s="4" t="str">
        <f>IF([1]CBL!I8958=0/1/1900,"",[1]CBL!I8958)</f>
        <v/>
      </c>
      <c r="J9350" s="8" t="str">
        <f>IF([1]CBL!J8958=0/1/1900,"",[1]CBL!J8958)</f>
        <v/>
      </c>
      <c r="K9350" s="5" t="str">
        <f>IF([1]CBL!K8958=0,"",[1]CBL!K8958)</f>
        <v/>
      </c>
      <c r="L9350" s="5" t="str">
        <f>IF([1]CBL!L8958=0,"",[1]CBL!L8958)</f>
        <v/>
      </c>
      <c r="M9350" s="6" t="str">
        <f>CONCATENATE(Feuil2!$D$4,"-",Feuil1!A9350)</f>
        <v>CBL-0</v>
      </c>
      <c r="N9350" t="e">
        <f t="shared" si="147"/>
        <v>#VALUE!</v>
      </c>
    </row>
    <row r="9351" spans="1:14" x14ac:dyDescent="0.25">
      <c r="A9351" s="15">
        <f>[1]CBL!A8959</f>
        <v>0</v>
      </c>
      <c r="B9351" s="15" t="str">
        <f>IF([1]CBL!B8959=0,"",[1]CBL!B8959)</f>
        <v/>
      </c>
      <c r="C9351" s="4">
        <f>[1]CBL!C8959</f>
        <v>0</v>
      </c>
      <c r="D9351" s="9" t="s">
        <v>19</v>
      </c>
      <c r="E9351" s="9" t="s">
        <v>19</v>
      </c>
      <c r="F9351" s="9" t="s">
        <v>19</v>
      </c>
      <c r="G9351" s="9" t="s">
        <v>19</v>
      </c>
      <c r="H9351" s="9" t="s">
        <v>19</v>
      </c>
      <c r="I9351" s="4" t="str">
        <f>IF([1]CBL!I8959=0/1/1900,"",[1]CBL!I8959)</f>
        <v/>
      </c>
      <c r="J9351" s="8" t="str">
        <f>IF([1]CBL!J8959=0/1/1900,"",[1]CBL!J8959)</f>
        <v/>
      </c>
      <c r="K9351" s="5" t="str">
        <f>IF([1]CBL!K8959=0,"",[1]CBL!K8959)</f>
        <v/>
      </c>
      <c r="L9351" s="5" t="str">
        <f>IF([1]CBL!L8959=0,"",[1]CBL!L8959)</f>
        <v/>
      </c>
      <c r="M9351" s="6" t="str">
        <f>CONCATENATE(Feuil2!$D$4,"-",Feuil1!A9351)</f>
        <v>CBL-0</v>
      </c>
      <c r="N9351" t="e">
        <f t="shared" si="147"/>
        <v>#VALUE!</v>
      </c>
    </row>
    <row r="9352" spans="1:14" x14ac:dyDescent="0.25">
      <c r="A9352" s="15">
        <f>[1]CBL!A8960</f>
        <v>0</v>
      </c>
      <c r="B9352" s="15" t="str">
        <f>IF([1]CBL!B8960=0,"",[1]CBL!B8960)</f>
        <v/>
      </c>
      <c r="C9352" s="4">
        <f>[1]CBL!C8960</f>
        <v>0</v>
      </c>
      <c r="D9352" s="9" t="s">
        <v>19</v>
      </c>
      <c r="E9352" s="9" t="s">
        <v>19</v>
      </c>
      <c r="F9352" s="9" t="s">
        <v>19</v>
      </c>
      <c r="G9352" s="9" t="s">
        <v>19</v>
      </c>
      <c r="H9352" s="9" t="s">
        <v>19</v>
      </c>
      <c r="I9352" s="4" t="str">
        <f>IF([1]CBL!I8960=0/1/1900,"",[1]CBL!I8960)</f>
        <v/>
      </c>
      <c r="J9352" s="8" t="str">
        <f>IF([1]CBL!J8960=0/1/1900,"",[1]CBL!J8960)</f>
        <v/>
      </c>
      <c r="K9352" s="5" t="str">
        <f>IF([1]CBL!K8960=0,"",[1]CBL!K8960)</f>
        <v/>
      </c>
      <c r="L9352" s="5" t="str">
        <f>IF([1]CBL!L8960=0,"",[1]CBL!L8960)</f>
        <v/>
      </c>
      <c r="M9352" s="6" t="str">
        <f>CONCATENATE(Feuil2!$D$4,"-",Feuil1!A9352)</f>
        <v>CBL-0</v>
      </c>
      <c r="N9352" t="e">
        <f t="shared" si="147"/>
        <v>#VALUE!</v>
      </c>
    </row>
    <row r="9353" spans="1:14" x14ac:dyDescent="0.25">
      <c r="A9353" s="15">
        <f>[1]CBL!A8961</f>
        <v>0</v>
      </c>
      <c r="B9353" s="15" t="str">
        <f>IF([1]CBL!B8961=0,"",[1]CBL!B8961)</f>
        <v/>
      </c>
      <c r="C9353" s="4">
        <f>[1]CBL!C8961</f>
        <v>0</v>
      </c>
      <c r="D9353" s="9" t="s">
        <v>19</v>
      </c>
      <c r="E9353" s="9" t="s">
        <v>19</v>
      </c>
      <c r="F9353" s="9" t="s">
        <v>19</v>
      </c>
      <c r="G9353" s="9" t="s">
        <v>19</v>
      </c>
      <c r="H9353" s="9" t="s">
        <v>19</v>
      </c>
      <c r="I9353" s="4" t="str">
        <f>IF([1]CBL!I8961=0/1/1900,"",[1]CBL!I8961)</f>
        <v/>
      </c>
      <c r="J9353" s="8" t="str">
        <f>IF([1]CBL!J8961=0/1/1900,"",[1]CBL!J8961)</f>
        <v/>
      </c>
      <c r="K9353" s="5" t="str">
        <f>IF([1]CBL!K8961=0,"",[1]CBL!K8961)</f>
        <v/>
      </c>
      <c r="L9353" s="5" t="str">
        <f>IF([1]CBL!L8961=0,"",[1]CBL!L8961)</f>
        <v/>
      </c>
      <c r="M9353" s="6" t="str">
        <f>CONCATENATE(Feuil2!$D$4,"-",Feuil1!A9353)</f>
        <v>CBL-0</v>
      </c>
      <c r="N9353" t="e">
        <f t="shared" si="147"/>
        <v>#VALUE!</v>
      </c>
    </row>
    <row r="9354" spans="1:14" x14ac:dyDescent="0.25">
      <c r="A9354" s="15">
        <f>[1]CBL!A8962</f>
        <v>0</v>
      </c>
      <c r="B9354" s="15" t="str">
        <f>IF([1]CBL!B8962=0,"",[1]CBL!B8962)</f>
        <v/>
      </c>
      <c r="C9354" s="4">
        <f>[1]CBL!C8962</f>
        <v>0</v>
      </c>
      <c r="D9354" s="9" t="s">
        <v>19</v>
      </c>
      <c r="E9354" s="9" t="s">
        <v>19</v>
      </c>
      <c r="F9354" s="9" t="s">
        <v>19</v>
      </c>
      <c r="G9354" s="9" t="s">
        <v>19</v>
      </c>
      <c r="H9354" s="9" t="s">
        <v>19</v>
      </c>
      <c r="I9354" s="4" t="str">
        <f>IF([1]CBL!I8962=0/1/1900,"",[1]CBL!I8962)</f>
        <v/>
      </c>
      <c r="J9354" s="8" t="str">
        <f>IF([1]CBL!J8962=0/1/1900,"",[1]CBL!J8962)</f>
        <v/>
      </c>
      <c r="K9354" s="5" t="str">
        <f>IF([1]CBL!K8962=0,"",[1]CBL!K8962)</f>
        <v/>
      </c>
      <c r="L9354" s="5" t="str">
        <f>IF([1]CBL!L8962=0,"",[1]CBL!L8962)</f>
        <v/>
      </c>
      <c r="M9354" s="6" t="str">
        <f>CONCATENATE(Feuil2!$D$4,"-",Feuil1!A9354)</f>
        <v>CBL-0</v>
      </c>
      <c r="N9354" t="e">
        <f t="shared" si="147"/>
        <v>#VALUE!</v>
      </c>
    </row>
    <row r="9355" spans="1:14" x14ac:dyDescent="0.25">
      <c r="A9355" s="15">
        <f>[1]CBL!A8963</f>
        <v>0</v>
      </c>
      <c r="B9355" s="15" t="str">
        <f>IF([1]CBL!B8963=0,"",[1]CBL!B8963)</f>
        <v/>
      </c>
      <c r="C9355" s="4">
        <f>[1]CBL!C8963</f>
        <v>0</v>
      </c>
      <c r="D9355" s="9" t="s">
        <v>19</v>
      </c>
      <c r="E9355" s="9" t="s">
        <v>19</v>
      </c>
      <c r="F9355" s="9" t="s">
        <v>19</v>
      </c>
      <c r="G9355" s="9" t="s">
        <v>19</v>
      </c>
      <c r="H9355" s="9" t="s">
        <v>19</v>
      </c>
      <c r="I9355" s="4" t="str">
        <f>IF([1]CBL!I8963=0/1/1900,"",[1]CBL!I8963)</f>
        <v/>
      </c>
      <c r="J9355" s="8" t="str">
        <f>IF([1]CBL!J8963=0/1/1900,"",[1]CBL!J8963)</f>
        <v/>
      </c>
      <c r="K9355" s="5" t="str">
        <f>IF([1]CBL!K8963=0,"",[1]CBL!K8963)</f>
        <v/>
      </c>
      <c r="L9355" s="5" t="str">
        <f>IF([1]CBL!L8963=0,"",[1]CBL!L8963)</f>
        <v/>
      </c>
      <c r="M9355" s="6" t="str">
        <f>CONCATENATE(Feuil2!$D$4,"-",Feuil1!A9355)</f>
        <v>CBL-0</v>
      </c>
      <c r="N9355" t="e">
        <f t="shared" si="147"/>
        <v>#VALUE!</v>
      </c>
    </row>
    <row r="9356" spans="1:14" x14ac:dyDescent="0.25">
      <c r="A9356" s="15">
        <f>[1]CBL!A8964</f>
        <v>0</v>
      </c>
      <c r="B9356" s="15" t="str">
        <f>IF([1]CBL!B8964=0,"",[1]CBL!B8964)</f>
        <v/>
      </c>
      <c r="C9356" s="4">
        <f>[1]CBL!C8964</f>
        <v>0</v>
      </c>
      <c r="D9356" s="9" t="s">
        <v>19</v>
      </c>
      <c r="E9356" s="9" t="s">
        <v>19</v>
      </c>
      <c r="F9356" s="9" t="s">
        <v>19</v>
      </c>
      <c r="G9356" s="9" t="s">
        <v>19</v>
      </c>
      <c r="H9356" s="9" t="s">
        <v>19</v>
      </c>
      <c r="I9356" s="4" t="str">
        <f>IF([1]CBL!I8964=0/1/1900,"",[1]CBL!I8964)</f>
        <v/>
      </c>
      <c r="J9356" s="8" t="str">
        <f>IF([1]CBL!J8964=0/1/1900,"",[1]CBL!J8964)</f>
        <v/>
      </c>
      <c r="K9356" s="5" t="str">
        <f>IF([1]CBL!K8964=0,"",[1]CBL!K8964)</f>
        <v/>
      </c>
      <c r="L9356" s="5" t="str">
        <f>IF([1]CBL!L8964=0,"",[1]CBL!L8964)</f>
        <v/>
      </c>
      <c r="M9356" s="6" t="str">
        <f>CONCATENATE(Feuil2!$D$4,"-",Feuil1!A9356)</f>
        <v>CBL-0</v>
      </c>
      <c r="N9356" t="e">
        <f t="shared" si="147"/>
        <v>#VALUE!</v>
      </c>
    </row>
    <row r="9357" spans="1:14" x14ac:dyDescent="0.25">
      <c r="A9357" s="15">
        <f>[1]CBL!A8965</f>
        <v>0</v>
      </c>
      <c r="B9357" s="15" t="str">
        <f>IF([1]CBL!B8965=0,"",[1]CBL!B8965)</f>
        <v/>
      </c>
      <c r="C9357" s="4">
        <f>[1]CBL!C8965</f>
        <v>0</v>
      </c>
      <c r="D9357" s="9" t="s">
        <v>19</v>
      </c>
      <c r="E9357" s="9" t="s">
        <v>19</v>
      </c>
      <c r="F9357" s="9" t="s">
        <v>19</v>
      </c>
      <c r="G9357" s="9" t="s">
        <v>19</v>
      </c>
      <c r="H9357" s="9" t="s">
        <v>19</v>
      </c>
      <c r="I9357" s="4" t="str">
        <f>IF([1]CBL!I8965=0/1/1900,"",[1]CBL!I8965)</f>
        <v/>
      </c>
      <c r="J9357" s="8" t="str">
        <f>IF([1]CBL!J8965=0/1/1900,"",[1]CBL!J8965)</f>
        <v/>
      </c>
      <c r="K9357" s="5" t="str">
        <f>IF([1]CBL!K8965=0,"",[1]CBL!K8965)</f>
        <v/>
      </c>
      <c r="L9357" s="5" t="str">
        <f>IF([1]CBL!L8965=0,"",[1]CBL!L8965)</f>
        <v/>
      </c>
      <c r="M9357" s="6" t="str">
        <f>CONCATENATE(Feuil2!$D$4,"-",Feuil1!A9357)</f>
        <v>CBL-0</v>
      </c>
      <c r="N9357" t="e">
        <f t="shared" si="147"/>
        <v>#VALUE!</v>
      </c>
    </row>
    <row r="9358" spans="1:14" x14ac:dyDescent="0.25">
      <c r="A9358" s="15">
        <f>[1]CBL!A8966</f>
        <v>0</v>
      </c>
      <c r="B9358" s="15" t="str">
        <f>IF([1]CBL!B8966=0,"",[1]CBL!B8966)</f>
        <v/>
      </c>
      <c r="C9358" s="4">
        <f>[1]CBL!C8966</f>
        <v>0</v>
      </c>
      <c r="D9358" s="9" t="s">
        <v>19</v>
      </c>
      <c r="E9358" s="9" t="s">
        <v>19</v>
      </c>
      <c r="F9358" s="9" t="s">
        <v>19</v>
      </c>
      <c r="G9358" s="9" t="s">
        <v>19</v>
      </c>
      <c r="H9358" s="9" t="s">
        <v>19</v>
      </c>
      <c r="I9358" s="4" t="str">
        <f>IF([1]CBL!I8966=0/1/1900,"",[1]CBL!I8966)</f>
        <v/>
      </c>
      <c r="J9358" s="8" t="str">
        <f>IF([1]CBL!J8966=0/1/1900,"",[1]CBL!J8966)</f>
        <v/>
      </c>
      <c r="K9358" s="5" t="str">
        <f>IF([1]CBL!K8966=0,"",[1]CBL!K8966)</f>
        <v/>
      </c>
      <c r="L9358" s="5" t="str">
        <f>IF([1]CBL!L8966=0,"",[1]CBL!L8966)</f>
        <v/>
      </c>
      <c r="M9358" s="6" t="str">
        <f>CONCATENATE(Feuil2!$D$4,"-",Feuil1!A9358)</f>
        <v>CBL-0</v>
      </c>
      <c r="N9358" t="e">
        <f t="shared" si="147"/>
        <v>#VALUE!</v>
      </c>
    </row>
    <row r="9359" spans="1:14" x14ac:dyDescent="0.25">
      <c r="A9359" s="15">
        <f>[1]CBL!A8967</f>
        <v>0</v>
      </c>
      <c r="B9359" s="15" t="str">
        <f>IF([1]CBL!B8967=0,"",[1]CBL!B8967)</f>
        <v/>
      </c>
      <c r="C9359" s="4">
        <f>[1]CBL!C8967</f>
        <v>0</v>
      </c>
      <c r="D9359" s="9" t="s">
        <v>19</v>
      </c>
      <c r="E9359" s="9" t="s">
        <v>19</v>
      </c>
      <c r="F9359" s="9" t="s">
        <v>19</v>
      </c>
      <c r="G9359" s="9" t="s">
        <v>19</v>
      </c>
      <c r="H9359" s="9" t="s">
        <v>19</v>
      </c>
      <c r="I9359" s="4" t="str">
        <f>IF([1]CBL!I8967=0/1/1900,"",[1]CBL!I8967)</f>
        <v/>
      </c>
      <c r="J9359" s="8" t="str">
        <f>IF([1]CBL!J8967=0/1/1900,"",[1]CBL!J8967)</f>
        <v/>
      </c>
      <c r="K9359" s="5" t="str">
        <f>IF([1]CBL!K8967=0,"",[1]CBL!K8967)</f>
        <v/>
      </c>
      <c r="L9359" s="5" t="str">
        <f>IF([1]CBL!L8967=0,"",[1]CBL!L8967)</f>
        <v/>
      </c>
      <c r="M9359" s="6" t="str">
        <f>CONCATENATE(Feuil2!$D$4,"-",Feuil1!A9359)</f>
        <v>CBL-0</v>
      </c>
      <c r="N9359" t="e">
        <f t="shared" si="147"/>
        <v>#VALUE!</v>
      </c>
    </row>
    <row r="9360" spans="1:14" x14ac:dyDescent="0.25">
      <c r="A9360" s="15">
        <f>[1]CBL!A8968</f>
        <v>0</v>
      </c>
      <c r="B9360" s="15" t="str">
        <f>IF([1]CBL!B8968=0,"",[1]CBL!B8968)</f>
        <v/>
      </c>
      <c r="C9360" s="4">
        <f>[1]CBL!C8968</f>
        <v>0</v>
      </c>
      <c r="D9360" s="9" t="s">
        <v>19</v>
      </c>
      <c r="E9360" s="9" t="s">
        <v>19</v>
      </c>
      <c r="F9360" s="9" t="s">
        <v>19</v>
      </c>
      <c r="G9360" s="9" t="s">
        <v>19</v>
      </c>
      <c r="H9360" s="9" t="s">
        <v>19</v>
      </c>
      <c r="I9360" s="4" t="str">
        <f>IF([1]CBL!I8968=0/1/1900,"",[1]CBL!I8968)</f>
        <v/>
      </c>
      <c r="J9360" s="8" t="str">
        <f>IF([1]CBL!J8968=0/1/1900,"",[1]CBL!J8968)</f>
        <v/>
      </c>
      <c r="K9360" s="5" t="str">
        <f>IF([1]CBL!K8968=0,"",[1]CBL!K8968)</f>
        <v/>
      </c>
      <c r="L9360" s="5" t="str">
        <f>IF([1]CBL!L8968=0,"",[1]CBL!L8968)</f>
        <v/>
      </c>
      <c r="M9360" s="6" t="str">
        <f>CONCATENATE(Feuil2!$D$4,"-",Feuil1!A9360)</f>
        <v>CBL-0</v>
      </c>
      <c r="N9360" t="e">
        <f t="shared" si="147"/>
        <v>#VALUE!</v>
      </c>
    </row>
    <row r="9361" spans="1:14" x14ac:dyDescent="0.25">
      <c r="A9361" s="15">
        <f>[1]CBL!A8969</f>
        <v>0</v>
      </c>
      <c r="B9361" s="15" t="str">
        <f>IF([1]CBL!B8969=0,"",[1]CBL!B8969)</f>
        <v/>
      </c>
      <c r="C9361" s="4">
        <f>[1]CBL!C8969</f>
        <v>0</v>
      </c>
      <c r="D9361" s="9" t="s">
        <v>19</v>
      </c>
      <c r="E9361" s="9" t="s">
        <v>19</v>
      </c>
      <c r="F9361" s="9" t="s">
        <v>19</v>
      </c>
      <c r="G9361" s="9" t="s">
        <v>19</v>
      </c>
      <c r="H9361" s="9" t="s">
        <v>19</v>
      </c>
      <c r="I9361" s="4" t="str">
        <f>IF([1]CBL!I8969=0/1/1900,"",[1]CBL!I8969)</f>
        <v/>
      </c>
      <c r="J9361" s="8" t="str">
        <f>IF([1]CBL!J8969=0/1/1900,"",[1]CBL!J8969)</f>
        <v/>
      </c>
      <c r="K9361" s="5" t="str">
        <f>IF([1]CBL!K8969=0,"",[1]CBL!K8969)</f>
        <v/>
      </c>
      <c r="L9361" s="5" t="str">
        <f>IF([1]CBL!L8969=0,"",[1]CBL!L8969)</f>
        <v/>
      </c>
      <c r="M9361" s="6" t="str">
        <f>CONCATENATE(Feuil2!$D$4,"-",Feuil1!A9361)</f>
        <v>CBL-0</v>
      </c>
      <c r="N9361" t="e">
        <f t="shared" si="147"/>
        <v>#VALUE!</v>
      </c>
    </row>
    <row r="9362" spans="1:14" x14ac:dyDescent="0.25">
      <c r="A9362" s="15">
        <f>[1]CBL!A8970</f>
        <v>0</v>
      </c>
      <c r="B9362" s="15" t="str">
        <f>IF([1]CBL!B8970=0,"",[1]CBL!B8970)</f>
        <v/>
      </c>
      <c r="C9362" s="4">
        <f>[1]CBL!C8970</f>
        <v>0</v>
      </c>
      <c r="D9362" s="9" t="s">
        <v>19</v>
      </c>
      <c r="E9362" s="9" t="s">
        <v>19</v>
      </c>
      <c r="F9362" s="9" t="s">
        <v>19</v>
      </c>
      <c r="G9362" s="9" t="s">
        <v>19</v>
      </c>
      <c r="H9362" s="9" t="s">
        <v>19</v>
      </c>
      <c r="I9362" s="4" t="str">
        <f>IF([1]CBL!I8970=0/1/1900,"",[1]CBL!I8970)</f>
        <v/>
      </c>
      <c r="J9362" s="8" t="str">
        <f>IF([1]CBL!J8970=0/1/1900,"",[1]CBL!J8970)</f>
        <v/>
      </c>
      <c r="K9362" s="5" t="str">
        <f>IF([1]CBL!K8970=0,"",[1]CBL!K8970)</f>
        <v/>
      </c>
      <c r="L9362" s="5" t="str">
        <f>IF([1]CBL!L8970=0,"",[1]CBL!L8970)</f>
        <v/>
      </c>
      <c r="M9362" s="6" t="str">
        <f>CONCATENATE(Feuil2!$D$4,"-",Feuil1!A9362)</f>
        <v>CBL-0</v>
      </c>
      <c r="N9362" t="e">
        <f t="shared" si="147"/>
        <v>#VALUE!</v>
      </c>
    </row>
    <row r="9363" spans="1:14" x14ac:dyDescent="0.25">
      <c r="A9363" s="15">
        <f>[1]CBL!A8971</f>
        <v>0</v>
      </c>
      <c r="B9363" s="15" t="str">
        <f>IF([1]CBL!B8971=0,"",[1]CBL!B8971)</f>
        <v/>
      </c>
      <c r="C9363" s="4">
        <f>[1]CBL!C8971</f>
        <v>0</v>
      </c>
      <c r="D9363" s="9" t="s">
        <v>19</v>
      </c>
      <c r="E9363" s="9" t="s">
        <v>19</v>
      </c>
      <c r="F9363" s="9" t="s">
        <v>19</v>
      </c>
      <c r="G9363" s="9" t="s">
        <v>19</v>
      </c>
      <c r="H9363" s="9" t="s">
        <v>19</v>
      </c>
      <c r="I9363" s="4" t="str">
        <f>IF([1]CBL!I8971=0/1/1900,"",[1]CBL!I8971)</f>
        <v/>
      </c>
      <c r="J9363" s="8" t="str">
        <f>IF([1]CBL!J8971=0/1/1900,"",[1]CBL!J8971)</f>
        <v/>
      </c>
      <c r="K9363" s="5" t="str">
        <f>IF([1]CBL!K8971=0,"",[1]CBL!K8971)</f>
        <v/>
      </c>
      <c r="L9363" s="5" t="str">
        <f>IF([1]CBL!L8971=0,"",[1]CBL!L8971)</f>
        <v/>
      </c>
      <c r="M9363" s="6" t="str">
        <f>CONCATENATE(Feuil2!$D$4,"-",Feuil1!A9363)</f>
        <v>CBL-0</v>
      </c>
      <c r="N9363" t="e">
        <f t="shared" si="147"/>
        <v>#VALUE!</v>
      </c>
    </row>
    <row r="9364" spans="1:14" x14ac:dyDescent="0.25">
      <c r="A9364" s="15">
        <f>[1]CBL!A8972</f>
        <v>0</v>
      </c>
      <c r="B9364" s="15" t="str">
        <f>IF([1]CBL!B8972=0,"",[1]CBL!B8972)</f>
        <v/>
      </c>
      <c r="C9364" s="4">
        <f>[1]CBL!C8972</f>
        <v>0</v>
      </c>
      <c r="D9364" s="9" t="s">
        <v>19</v>
      </c>
      <c r="E9364" s="9" t="s">
        <v>19</v>
      </c>
      <c r="F9364" s="9" t="s">
        <v>19</v>
      </c>
      <c r="G9364" s="9" t="s">
        <v>19</v>
      </c>
      <c r="H9364" s="9" t="s">
        <v>19</v>
      </c>
      <c r="I9364" s="4" t="str">
        <f>IF([1]CBL!I8972=0/1/1900,"",[1]CBL!I8972)</f>
        <v/>
      </c>
      <c r="J9364" s="8" t="str">
        <f>IF([1]CBL!J8972=0/1/1900,"",[1]CBL!J8972)</f>
        <v/>
      </c>
      <c r="K9364" s="5" t="str">
        <f>IF([1]CBL!K8972=0,"",[1]CBL!K8972)</f>
        <v/>
      </c>
      <c r="L9364" s="5" t="str">
        <f>IF([1]CBL!L8972=0,"",[1]CBL!L8972)</f>
        <v/>
      </c>
      <c r="M9364" s="6" t="str">
        <f>CONCATENATE(Feuil2!$D$4,"-",Feuil1!A9364)</f>
        <v>CBL-0</v>
      </c>
      <c r="N9364" t="e">
        <f t="shared" si="147"/>
        <v>#VALUE!</v>
      </c>
    </row>
    <row r="9365" spans="1:14" x14ac:dyDescent="0.25">
      <c r="A9365" s="15">
        <f>[1]CBL!A8973</f>
        <v>0</v>
      </c>
      <c r="B9365" s="15" t="str">
        <f>IF([1]CBL!B8973=0,"",[1]CBL!B8973)</f>
        <v/>
      </c>
      <c r="C9365" s="4">
        <f>[1]CBL!C8973</f>
        <v>0</v>
      </c>
      <c r="D9365" s="9" t="s">
        <v>19</v>
      </c>
      <c r="E9365" s="9" t="s">
        <v>19</v>
      </c>
      <c r="F9365" s="9" t="s">
        <v>19</v>
      </c>
      <c r="G9365" s="9" t="s">
        <v>19</v>
      </c>
      <c r="H9365" s="9" t="s">
        <v>19</v>
      </c>
      <c r="I9365" s="4" t="str">
        <f>IF([1]CBL!I8973=0/1/1900,"",[1]CBL!I8973)</f>
        <v/>
      </c>
      <c r="J9365" s="8" t="str">
        <f>IF([1]CBL!J8973=0/1/1900,"",[1]CBL!J8973)</f>
        <v/>
      </c>
      <c r="K9365" s="5" t="str">
        <f>IF([1]CBL!K8973=0,"",[1]CBL!K8973)</f>
        <v/>
      </c>
      <c r="L9365" s="5" t="str">
        <f>IF([1]CBL!L8973=0,"",[1]CBL!L8973)</f>
        <v/>
      </c>
      <c r="M9365" s="6" t="str">
        <f>CONCATENATE(Feuil2!$D$4,"-",Feuil1!A9365)</f>
        <v>CBL-0</v>
      </c>
      <c r="N9365" t="e">
        <f t="shared" ref="N9365:N9428" si="148">LEFT(M9365,LEN(M9365)-6)</f>
        <v>#VALUE!</v>
      </c>
    </row>
    <row r="9366" spans="1:14" x14ac:dyDescent="0.25">
      <c r="A9366" s="15">
        <f>[1]CBL!A8974</f>
        <v>0</v>
      </c>
      <c r="B9366" s="15" t="str">
        <f>IF([1]CBL!B8974=0,"",[1]CBL!B8974)</f>
        <v/>
      </c>
      <c r="C9366" s="4">
        <f>[1]CBL!C8974</f>
        <v>0</v>
      </c>
      <c r="D9366" s="9" t="s">
        <v>19</v>
      </c>
      <c r="E9366" s="9" t="s">
        <v>19</v>
      </c>
      <c r="F9366" s="9" t="s">
        <v>19</v>
      </c>
      <c r="G9366" s="9" t="s">
        <v>19</v>
      </c>
      <c r="H9366" s="9" t="s">
        <v>19</v>
      </c>
      <c r="I9366" s="4" t="str">
        <f>IF([1]CBL!I8974=0/1/1900,"",[1]CBL!I8974)</f>
        <v/>
      </c>
      <c r="J9366" s="8" t="str">
        <f>IF([1]CBL!J8974=0/1/1900,"",[1]CBL!J8974)</f>
        <v/>
      </c>
      <c r="K9366" s="5" t="str">
        <f>IF([1]CBL!K8974=0,"",[1]CBL!K8974)</f>
        <v/>
      </c>
      <c r="L9366" s="5" t="str">
        <f>IF([1]CBL!L8974=0,"",[1]CBL!L8974)</f>
        <v/>
      </c>
      <c r="M9366" s="6" t="str">
        <f>CONCATENATE(Feuil2!$D$4,"-",Feuil1!A9366)</f>
        <v>CBL-0</v>
      </c>
      <c r="N9366" t="e">
        <f t="shared" si="148"/>
        <v>#VALUE!</v>
      </c>
    </row>
    <row r="9367" spans="1:14" x14ac:dyDescent="0.25">
      <c r="A9367" s="15">
        <f>[1]CBL!A8975</f>
        <v>0</v>
      </c>
      <c r="B9367" s="15" t="str">
        <f>IF([1]CBL!B8975=0,"",[1]CBL!B8975)</f>
        <v/>
      </c>
      <c r="C9367" s="4">
        <f>[1]CBL!C8975</f>
        <v>0</v>
      </c>
      <c r="D9367" s="9" t="s">
        <v>19</v>
      </c>
      <c r="E9367" s="9" t="s">
        <v>19</v>
      </c>
      <c r="F9367" s="9" t="s">
        <v>19</v>
      </c>
      <c r="G9367" s="9" t="s">
        <v>19</v>
      </c>
      <c r="H9367" s="9" t="s">
        <v>19</v>
      </c>
      <c r="I9367" s="4" t="str">
        <f>IF([1]CBL!I8975=0/1/1900,"",[1]CBL!I8975)</f>
        <v/>
      </c>
      <c r="J9367" s="8" t="str">
        <f>IF([1]CBL!J8975=0/1/1900,"",[1]CBL!J8975)</f>
        <v/>
      </c>
      <c r="K9367" s="5" t="str">
        <f>IF([1]CBL!K8975=0,"",[1]CBL!K8975)</f>
        <v/>
      </c>
      <c r="L9367" s="5" t="str">
        <f>IF([1]CBL!L8975=0,"",[1]CBL!L8975)</f>
        <v/>
      </c>
      <c r="M9367" s="6" t="str">
        <f>CONCATENATE(Feuil2!$D$4,"-",Feuil1!A9367)</f>
        <v>CBL-0</v>
      </c>
      <c r="N9367" t="e">
        <f t="shared" si="148"/>
        <v>#VALUE!</v>
      </c>
    </row>
    <row r="9368" spans="1:14" x14ac:dyDescent="0.25">
      <c r="A9368" s="15">
        <f>[1]CBL!A8976</f>
        <v>0</v>
      </c>
      <c r="B9368" s="15" t="str">
        <f>IF([1]CBL!B8976=0,"",[1]CBL!B8976)</f>
        <v/>
      </c>
      <c r="C9368" s="4">
        <f>[1]CBL!C8976</f>
        <v>0</v>
      </c>
      <c r="D9368" s="9" t="s">
        <v>19</v>
      </c>
      <c r="E9368" s="9" t="s">
        <v>19</v>
      </c>
      <c r="F9368" s="9" t="s">
        <v>19</v>
      </c>
      <c r="G9368" s="9" t="s">
        <v>19</v>
      </c>
      <c r="H9368" s="9" t="s">
        <v>19</v>
      </c>
      <c r="I9368" s="4" t="str">
        <f>IF([1]CBL!I8976=0/1/1900,"",[1]CBL!I8976)</f>
        <v/>
      </c>
      <c r="J9368" s="8" t="str">
        <f>IF([1]CBL!J8976=0/1/1900,"",[1]CBL!J8976)</f>
        <v/>
      </c>
      <c r="K9368" s="5" t="str">
        <f>IF([1]CBL!K8976=0,"",[1]CBL!K8976)</f>
        <v/>
      </c>
      <c r="L9368" s="5" t="str">
        <f>IF([1]CBL!L8976=0,"",[1]CBL!L8976)</f>
        <v/>
      </c>
      <c r="M9368" s="6" t="str">
        <f>CONCATENATE(Feuil2!$D$4,"-",Feuil1!A9368)</f>
        <v>CBL-0</v>
      </c>
      <c r="N9368" t="e">
        <f t="shared" si="148"/>
        <v>#VALUE!</v>
      </c>
    </row>
    <row r="9369" spans="1:14" x14ac:dyDescent="0.25">
      <c r="A9369" s="15">
        <f>[1]CBL!A8977</f>
        <v>0</v>
      </c>
      <c r="B9369" s="15" t="str">
        <f>IF([1]CBL!B8977=0,"",[1]CBL!B8977)</f>
        <v/>
      </c>
      <c r="C9369" s="4">
        <f>[1]CBL!C8977</f>
        <v>0</v>
      </c>
      <c r="D9369" s="9" t="s">
        <v>19</v>
      </c>
      <c r="E9369" s="9" t="s">
        <v>19</v>
      </c>
      <c r="F9369" s="9" t="s">
        <v>19</v>
      </c>
      <c r="G9369" s="9" t="s">
        <v>19</v>
      </c>
      <c r="H9369" s="9" t="s">
        <v>19</v>
      </c>
      <c r="I9369" s="4" t="str">
        <f>IF([1]CBL!I8977=0/1/1900,"",[1]CBL!I8977)</f>
        <v/>
      </c>
      <c r="J9369" s="8" t="str">
        <f>IF([1]CBL!J8977=0/1/1900,"",[1]CBL!J8977)</f>
        <v/>
      </c>
      <c r="K9369" s="5" t="str">
        <f>IF([1]CBL!K8977=0,"",[1]CBL!K8977)</f>
        <v/>
      </c>
      <c r="L9369" s="5" t="str">
        <f>IF([1]CBL!L8977=0,"",[1]CBL!L8977)</f>
        <v/>
      </c>
      <c r="M9369" s="6" t="str">
        <f>CONCATENATE(Feuil2!$D$4,"-",Feuil1!A9369)</f>
        <v>CBL-0</v>
      </c>
      <c r="N9369" t="e">
        <f t="shared" si="148"/>
        <v>#VALUE!</v>
      </c>
    </row>
    <row r="9370" spans="1:14" x14ac:dyDescent="0.25">
      <c r="A9370" s="15">
        <f>[1]CBL!A8978</f>
        <v>0</v>
      </c>
      <c r="B9370" s="15" t="str">
        <f>IF([1]CBL!B8978=0,"",[1]CBL!B8978)</f>
        <v/>
      </c>
      <c r="C9370" s="4">
        <f>[1]CBL!C8978</f>
        <v>0</v>
      </c>
      <c r="D9370" s="9" t="s">
        <v>19</v>
      </c>
      <c r="E9370" s="9" t="s">
        <v>19</v>
      </c>
      <c r="F9370" s="9" t="s">
        <v>19</v>
      </c>
      <c r="G9370" s="9" t="s">
        <v>19</v>
      </c>
      <c r="H9370" s="9" t="s">
        <v>19</v>
      </c>
      <c r="I9370" s="4" t="str">
        <f>IF([1]CBL!I8978=0/1/1900,"",[1]CBL!I8978)</f>
        <v/>
      </c>
      <c r="J9370" s="8" t="str">
        <f>IF([1]CBL!J8978=0/1/1900,"",[1]CBL!J8978)</f>
        <v/>
      </c>
      <c r="K9370" s="5" t="str">
        <f>IF([1]CBL!K8978=0,"",[1]CBL!K8978)</f>
        <v/>
      </c>
      <c r="L9370" s="5" t="str">
        <f>IF([1]CBL!L8978=0,"",[1]CBL!L8978)</f>
        <v/>
      </c>
      <c r="M9370" s="6" t="str">
        <f>CONCATENATE(Feuil2!$D$4,"-",Feuil1!A9370)</f>
        <v>CBL-0</v>
      </c>
      <c r="N9370" t="e">
        <f t="shared" si="148"/>
        <v>#VALUE!</v>
      </c>
    </row>
    <row r="9371" spans="1:14" x14ac:dyDescent="0.25">
      <c r="A9371" s="15">
        <f>[1]CBL!A8979</f>
        <v>0</v>
      </c>
      <c r="B9371" s="15" t="str">
        <f>IF([1]CBL!B8979=0,"",[1]CBL!B8979)</f>
        <v/>
      </c>
      <c r="C9371" s="4">
        <f>[1]CBL!C8979</f>
        <v>0</v>
      </c>
      <c r="D9371" s="9" t="s">
        <v>19</v>
      </c>
      <c r="E9371" s="9" t="s">
        <v>19</v>
      </c>
      <c r="F9371" s="9" t="s">
        <v>19</v>
      </c>
      <c r="G9371" s="9" t="s">
        <v>19</v>
      </c>
      <c r="H9371" s="9" t="s">
        <v>19</v>
      </c>
      <c r="I9371" s="4" t="str">
        <f>IF([1]CBL!I8979=0/1/1900,"",[1]CBL!I8979)</f>
        <v/>
      </c>
      <c r="J9371" s="8" t="str">
        <f>IF([1]CBL!J8979=0/1/1900,"",[1]CBL!J8979)</f>
        <v/>
      </c>
      <c r="K9371" s="5" t="str">
        <f>IF([1]CBL!K8979=0,"",[1]CBL!K8979)</f>
        <v/>
      </c>
      <c r="L9371" s="5" t="str">
        <f>IF([1]CBL!L8979=0,"",[1]CBL!L8979)</f>
        <v/>
      </c>
      <c r="M9371" s="6" t="str">
        <f>CONCATENATE(Feuil2!$D$4,"-",Feuil1!A9371)</f>
        <v>CBL-0</v>
      </c>
      <c r="N9371" t="e">
        <f t="shared" si="148"/>
        <v>#VALUE!</v>
      </c>
    </row>
    <row r="9372" spans="1:14" x14ac:dyDescent="0.25">
      <c r="A9372" s="15">
        <f>[1]CBL!A8980</f>
        <v>0</v>
      </c>
      <c r="B9372" s="15" t="str">
        <f>IF([1]CBL!B8980=0,"",[1]CBL!B8980)</f>
        <v/>
      </c>
      <c r="C9372" s="4">
        <f>[1]CBL!C8980</f>
        <v>0</v>
      </c>
      <c r="D9372" s="9" t="s">
        <v>19</v>
      </c>
      <c r="E9372" s="9" t="s">
        <v>19</v>
      </c>
      <c r="F9372" s="9" t="s">
        <v>19</v>
      </c>
      <c r="G9372" s="9" t="s">
        <v>19</v>
      </c>
      <c r="H9372" s="9" t="s">
        <v>19</v>
      </c>
      <c r="I9372" s="4" t="str">
        <f>IF([1]CBL!I8980=0/1/1900,"",[1]CBL!I8980)</f>
        <v/>
      </c>
      <c r="J9372" s="8" t="str">
        <f>IF([1]CBL!J8980=0/1/1900,"",[1]CBL!J8980)</f>
        <v/>
      </c>
      <c r="K9372" s="5" t="str">
        <f>IF([1]CBL!K8980=0,"",[1]CBL!K8980)</f>
        <v/>
      </c>
      <c r="L9372" s="5" t="str">
        <f>IF([1]CBL!L8980=0,"",[1]CBL!L8980)</f>
        <v/>
      </c>
      <c r="M9372" s="6" t="str">
        <f>CONCATENATE(Feuil2!$D$4,"-",Feuil1!A9372)</f>
        <v>CBL-0</v>
      </c>
      <c r="N9372" t="e">
        <f t="shared" si="148"/>
        <v>#VALUE!</v>
      </c>
    </row>
    <row r="9373" spans="1:14" x14ac:dyDescent="0.25">
      <c r="A9373" s="15">
        <f>[1]CBL!A8981</f>
        <v>0</v>
      </c>
      <c r="B9373" s="15" t="str">
        <f>IF([1]CBL!B8981=0,"",[1]CBL!B8981)</f>
        <v/>
      </c>
      <c r="C9373" s="4">
        <f>[1]CBL!C8981</f>
        <v>0</v>
      </c>
      <c r="D9373" s="9" t="s">
        <v>19</v>
      </c>
      <c r="E9373" s="9" t="s">
        <v>19</v>
      </c>
      <c r="F9373" s="9" t="s">
        <v>19</v>
      </c>
      <c r="G9373" s="9" t="s">
        <v>19</v>
      </c>
      <c r="H9373" s="9" t="s">
        <v>19</v>
      </c>
      <c r="I9373" s="4" t="str">
        <f>IF([1]CBL!I8981=0/1/1900,"",[1]CBL!I8981)</f>
        <v/>
      </c>
      <c r="J9373" s="8" t="str">
        <f>IF([1]CBL!J8981=0/1/1900,"",[1]CBL!J8981)</f>
        <v/>
      </c>
      <c r="K9373" s="5" t="str">
        <f>IF([1]CBL!K8981=0,"",[1]CBL!K8981)</f>
        <v/>
      </c>
      <c r="L9373" s="5" t="str">
        <f>IF([1]CBL!L8981=0,"",[1]CBL!L8981)</f>
        <v/>
      </c>
      <c r="M9373" s="6" t="str">
        <f>CONCATENATE(Feuil2!$D$4,"-",Feuil1!A9373)</f>
        <v>CBL-0</v>
      </c>
      <c r="N9373" t="e">
        <f t="shared" si="148"/>
        <v>#VALUE!</v>
      </c>
    </row>
    <row r="9374" spans="1:14" x14ac:dyDescent="0.25">
      <c r="A9374" s="15">
        <f>[1]CBL!A8982</f>
        <v>0</v>
      </c>
      <c r="B9374" s="15" t="str">
        <f>IF([1]CBL!B8982=0,"",[1]CBL!B8982)</f>
        <v/>
      </c>
      <c r="C9374" s="4">
        <f>[1]CBL!C8982</f>
        <v>0</v>
      </c>
      <c r="D9374" s="9" t="s">
        <v>19</v>
      </c>
      <c r="E9374" s="9" t="s">
        <v>19</v>
      </c>
      <c r="F9374" s="9" t="s">
        <v>19</v>
      </c>
      <c r="G9374" s="9" t="s">
        <v>19</v>
      </c>
      <c r="H9374" s="9" t="s">
        <v>19</v>
      </c>
      <c r="I9374" s="4" t="str">
        <f>IF([1]CBL!I8982=0/1/1900,"",[1]CBL!I8982)</f>
        <v/>
      </c>
      <c r="J9374" s="8" t="str">
        <f>IF([1]CBL!J8982=0/1/1900,"",[1]CBL!J8982)</f>
        <v/>
      </c>
      <c r="K9374" s="5" t="str">
        <f>IF([1]CBL!K8982=0,"",[1]CBL!K8982)</f>
        <v/>
      </c>
      <c r="L9374" s="5" t="str">
        <f>IF([1]CBL!L8982=0,"",[1]CBL!L8982)</f>
        <v/>
      </c>
      <c r="M9374" s="6" t="str">
        <f>CONCATENATE(Feuil2!$D$4,"-",Feuil1!A9374)</f>
        <v>CBL-0</v>
      </c>
      <c r="N9374" t="e">
        <f t="shared" si="148"/>
        <v>#VALUE!</v>
      </c>
    </row>
    <row r="9375" spans="1:14" x14ac:dyDescent="0.25">
      <c r="A9375" s="15">
        <f>[1]CBL!A8983</f>
        <v>0</v>
      </c>
      <c r="B9375" s="15" t="str">
        <f>IF([1]CBL!B8983=0,"",[1]CBL!B8983)</f>
        <v/>
      </c>
      <c r="C9375" s="4">
        <f>[1]CBL!C8983</f>
        <v>0</v>
      </c>
      <c r="D9375" s="9" t="s">
        <v>19</v>
      </c>
      <c r="E9375" s="9" t="s">
        <v>19</v>
      </c>
      <c r="F9375" s="9" t="s">
        <v>19</v>
      </c>
      <c r="G9375" s="9" t="s">
        <v>19</v>
      </c>
      <c r="H9375" s="9" t="s">
        <v>19</v>
      </c>
      <c r="I9375" s="4" t="str">
        <f>IF([1]CBL!I8983=0/1/1900,"",[1]CBL!I8983)</f>
        <v/>
      </c>
      <c r="J9375" s="8" t="str">
        <f>IF([1]CBL!J8983=0/1/1900,"",[1]CBL!J8983)</f>
        <v/>
      </c>
      <c r="K9375" s="5" t="str">
        <f>IF([1]CBL!K8983=0,"",[1]CBL!K8983)</f>
        <v/>
      </c>
      <c r="L9375" s="5" t="str">
        <f>IF([1]CBL!L8983=0,"",[1]CBL!L8983)</f>
        <v/>
      </c>
      <c r="M9375" s="6" t="str">
        <f>CONCATENATE(Feuil2!$D$4,"-",Feuil1!A9375)</f>
        <v>CBL-0</v>
      </c>
      <c r="N9375" t="e">
        <f t="shared" si="148"/>
        <v>#VALUE!</v>
      </c>
    </row>
    <row r="9376" spans="1:14" x14ac:dyDescent="0.25">
      <c r="A9376" s="15">
        <f>[1]CBL!A8984</f>
        <v>0</v>
      </c>
      <c r="B9376" s="15" t="str">
        <f>IF([1]CBL!B8984=0,"",[1]CBL!B8984)</f>
        <v/>
      </c>
      <c r="C9376" s="4">
        <f>[1]CBL!C8984</f>
        <v>0</v>
      </c>
      <c r="D9376" s="9" t="s">
        <v>19</v>
      </c>
      <c r="E9376" s="9" t="s">
        <v>19</v>
      </c>
      <c r="F9376" s="9" t="s">
        <v>19</v>
      </c>
      <c r="G9376" s="9" t="s">
        <v>19</v>
      </c>
      <c r="H9376" s="9" t="s">
        <v>19</v>
      </c>
      <c r="I9376" s="4" t="str">
        <f>IF([1]CBL!I8984=0/1/1900,"",[1]CBL!I8984)</f>
        <v/>
      </c>
      <c r="J9376" s="8" t="str">
        <f>IF([1]CBL!J8984=0/1/1900,"",[1]CBL!J8984)</f>
        <v/>
      </c>
      <c r="K9376" s="5" t="str">
        <f>IF([1]CBL!K8984=0,"",[1]CBL!K8984)</f>
        <v/>
      </c>
      <c r="L9376" s="5" t="str">
        <f>IF([1]CBL!L8984=0,"",[1]CBL!L8984)</f>
        <v/>
      </c>
      <c r="M9376" s="6" t="str">
        <f>CONCATENATE(Feuil2!$D$4,"-",Feuil1!A9376)</f>
        <v>CBL-0</v>
      </c>
      <c r="N9376" t="e">
        <f t="shared" si="148"/>
        <v>#VALUE!</v>
      </c>
    </row>
    <row r="9377" spans="1:14" x14ac:dyDescent="0.25">
      <c r="A9377" s="15">
        <f>[1]CBL!A8985</f>
        <v>0</v>
      </c>
      <c r="B9377" s="15" t="str">
        <f>IF([1]CBL!B8985=0,"",[1]CBL!B8985)</f>
        <v/>
      </c>
      <c r="C9377" s="4">
        <f>[1]CBL!C8985</f>
        <v>0</v>
      </c>
      <c r="D9377" s="9" t="s">
        <v>19</v>
      </c>
      <c r="E9377" s="9" t="s">
        <v>19</v>
      </c>
      <c r="F9377" s="9" t="s">
        <v>19</v>
      </c>
      <c r="G9377" s="9" t="s">
        <v>19</v>
      </c>
      <c r="H9377" s="9" t="s">
        <v>19</v>
      </c>
      <c r="I9377" s="4" t="str">
        <f>IF([1]CBL!I8985=0/1/1900,"",[1]CBL!I8985)</f>
        <v/>
      </c>
      <c r="J9377" s="8" t="str">
        <f>IF([1]CBL!J8985=0/1/1900,"",[1]CBL!J8985)</f>
        <v/>
      </c>
      <c r="K9377" s="5" t="str">
        <f>IF([1]CBL!K8985=0,"",[1]CBL!K8985)</f>
        <v/>
      </c>
      <c r="L9377" s="5" t="str">
        <f>IF([1]CBL!L8985=0,"",[1]CBL!L8985)</f>
        <v/>
      </c>
      <c r="M9377" s="6" t="str">
        <f>CONCATENATE(Feuil2!$D$4,"-",Feuil1!A9377)</f>
        <v>CBL-0</v>
      </c>
      <c r="N9377" t="e">
        <f t="shared" si="148"/>
        <v>#VALUE!</v>
      </c>
    </row>
    <row r="9378" spans="1:14" x14ac:dyDescent="0.25">
      <c r="A9378" s="15">
        <f>[1]CBL!A8986</f>
        <v>0</v>
      </c>
      <c r="B9378" s="15" t="str">
        <f>IF([1]CBL!B8986=0,"",[1]CBL!B8986)</f>
        <v/>
      </c>
      <c r="C9378" s="4">
        <f>[1]CBL!C8986</f>
        <v>0</v>
      </c>
      <c r="D9378" s="9" t="s">
        <v>19</v>
      </c>
      <c r="E9378" s="9" t="s">
        <v>19</v>
      </c>
      <c r="F9378" s="9" t="s">
        <v>19</v>
      </c>
      <c r="G9378" s="9" t="s">
        <v>19</v>
      </c>
      <c r="H9378" s="9" t="s">
        <v>19</v>
      </c>
      <c r="I9378" s="4" t="str">
        <f>IF([1]CBL!I8986=0/1/1900,"",[1]CBL!I8986)</f>
        <v/>
      </c>
      <c r="J9378" s="8" t="str">
        <f>IF([1]CBL!J8986=0/1/1900,"",[1]CBL!J8986)</f>
        <v/>
      </c>
      <c r="K9378" s="5" t="str">
        <f>IF([1]CBL!K8986=0,"",[1]CBL!K8986)</f>
        <v/>
      </c>
      <c r="L9378" s="5" t="str">
        <f>IF([1]CBL!L8986=0,"",[1]CBL!L8986)</f>
        <v/>
      </c>
      <c r="M9378" s="6" t="str">
        <f>CONCATENATE(Feuil2!$D$4,"-",Feuil1!A9378)</f>
        <v>CBL-0</v>
      </c>
      <c r="N9378" t="e">
        <f t="shared" si="148"/>
        <v>#VALUE!</v>
      </c>
    </row>
    <row r="9379" spans="1:14" x14ac:dyDescent="0.25">
      <c r="A9379" s="15">
        <f>[1]CBL!A8987</f>
        <v>0</v>
      </c>
      <c r="B9379" s="15" t="str">
        <f>IF([1]CBL!B8987=0,"",[1]CBL!B8987)</f>
        <v/>
      </c>
      <c r="C9379" s="4">
        <f>[1]CBL!C8987</f>
        <v>0</v>
      </c>
      <c r="D9379" s="9" t="s">
        <v>19</v>
      </c>
      <c r="E9379" s="9" t="s">
        <v>19</v>
      </c>
      <c r="F9379" s="9" t="s">
        <v>19</v>
      </c>
      <c r="G9379" s="9" t="s">
        <v>19</v>
      </c>
      <c r="H9379" s="9" t="s">
        <v>19</v>
      </c>
      <c r="I9379" s="4" t="str">
        <f>IF([1]CBL!I8987=0/1/1900,"",[1]CBL!I8987)</f>
        <v/>
      </c>
      <c r="J9379" s="8" t="str">
        <f>IF([1]CBL!J8987=0/1/1900,"",[1]CBL!J8987)</f>
        <v/>
      </c>
      <c r="K9379" s="5" t="str">
        <f>IF([1]CBL!K8987=0,"",[1]CBL!K8987)</f>
        <v/>
      </c>
      <c r="L9379" s="5" t="str">
        <f>IF([1]CBL!L8987=0,"",[1]CBL!L8987)</f>
        <v/>
      </c>
      <c r="M9379" s="6" t="str">
        <f>CONCATENATE(Feuil2!$D$4,"-",Feuil1!A9379)</f>
        <v>CBL-0</v>
      </c>
      <c r="N9379" t="e">
        <f t="shared" si="148"/>
        <v>#VALUE!</v>
      </c>
    </row>
    <row r="9380" spans="1:14" x14ac:dyDescent="0.25">
      <c r="A9380" s="15">
        <f>[1]CBL!A8988</f>
        <v>0</v>
      </c>
      <c r="B9380" s="15" t="str">
        <f>IF([1]CBL!B8988=0,"",[1]CBL!B8988)</f>
        <v/>
      </c>
      <c r="C9380" s="4">
        <f>[1]CBL!C8988</f>
        <v>0</v>
      </c>
      <c r="D9380" s="9" t="s">
        <v>19</v>
      </c>
      <c r="E9380" s="9" t="s">
        <v>19</v>
      </c>
      <c r="F9380" s="9" t="s">
        <v>19</v>
      </c>
      <c r="G9380" s="9" t="s">
        <v>19</v>
      </c>
      <c r="H9380" s="9" t="s">
        <v>19</v>
      </c>
      <c r="I9380" s="4" t="str">
        <f>IF([1]CBL!I8988=0/1/1900,"",[1]CBL!I8988)</f>
        <v/>
      </c>
      <c r="J9380" s="8" t="str">
        <f>IF([1]CBL!J8988=0/1/1900,"",[1]CBL!J8988)</f>
        <v/>
      </c>
      <c r="K9380" s="5" t="str">
        <f>IF([1]CBL!K8988=0,"",[1]CBL!K8988)</f>
        <v/>
      </c>
      <c r="L9380" s="5" t="str">
        <f>IF([1]CBL!L8988=0,"",[1]CBL!L8988)</f>
        <v/>
      </c>
      <c r="M9380" s="6" t="str">
        <f>CONCATENATE(Feuil2!$D$4,"-",Feuil1!A9380)</f>
        <v>CBL-0</v>
      </c>
      <c r="N9380" t="e">
        <f t="shared" si="148"/>
        <v>#VALUE!</v>
      </c>
    </row>
    <row r="9381" spans="1:14" x14ac:dyDescent="0.25">
      <c r="A9381" s="15">
        <f>[1]CBL!A8989</f>
        <v>0</v>
      </c>
      <c r="B9381" s="15" t="str">
        <f>IF([1]CBL!B8989=0,"",[1]CBL!B8989)</f>
        <v/>
      </c>
      <c r="C9381" s="4">
        <f>[1]CBL!C8989</f>
        <v>0</v>
      </c>
      <c r="D9381" s="9" t="s">
        <v>19</v>
      </c>
      <c r="E9381" s="9" t="s">
        <v>19</v>
      </c>
      <c r="F9381" s="9" t="s">
        <v>19</v>
      </c>
      <c r="G9381" s="9" t="s">
        <v>19</v>
      </c>
      <c r="H9381" s="9" t="s">
        <v>19</v>
      </c>
      <c r="I9381" s="4" t="str">
        <f>IF([1]CBL!I8989=0/1/1900,"",[1]CBL!I8989)</f>
        <v/>
      </c>
      <c r="J9381" s="8" t="str">
        <f>IF([1]CBL!J8989=0/1/1900,"",[1]CBL!J8989)</f>
        <v/>
      </c>
      <c r="K9381" s="5" t="str">
        <f>IF([1]CBL!K8989=0,"",[1]CBL!K8989)</f>
        <v/>
      </c>
      <c r="L9381" s="5" t="str">
        <f>IF([1]CBL!L8989=0,"",[1]CBL!L8989)</f>
        <v/>
      </c>
      <c r="M9381" s="6" t="str">
        <f>CONCATENATE(Feuil2!$D$4,"-",Feuil1!A9381)</f>
        <v>CBL-0</v>
      </c>
      <c r="N9381" t="e">
        <f t="shared" si="148"/>
        <v>#VALUE!</v>
      </c>
    </row>
    <row r="9382" spans="1:14" x14ac:dyDescent="0.25">
      <c r="A9382" s="15">
        <f>[1]CBL!A8990</f>
        <v>0</v>
      </c>
      <c r="B9382" s="15" t="str">
        <f>IF([1]CBL!B8990=0,"",[1]CBL!B8990)</f>
        <v/>
      </c>
      <c r="C9382" s="4">
        <f>[1]CBL!C8990</f>
        <v>0</v>
      </c>
      <c r="D9382" s="9" t="s">
        <v>19</v>
      </c>
      <c r="E9382" s="9" t="s">
        <v>19</v>
      </c>
      <c r="F9382" s="9" t="s">
        <v>19</v>
      </c>
      <c r="G9382" s="9" t="s">
        <v>19</v>
      </c>
      <c r="H9382" s="9" t="s">
        <v>19</v>
      </c>
      <c r="I9382" s="4" t="str">
        <f>IF([1]CBL!I8990=0/1/1900,"",[1]CBL!I8990)</f>
        <v/>
      </c>
      <c r="J9382" s="8" t="str">
        <f>IF([1]CBL!J8990=0/1/1900,"",[1]CBL!J8990)</f>
        <v/>
      </c>
      <c r="K9382" s="5" t="str">
        <f>IF([1]CBL!K8990=0,"",[1]CBL!K8990)</f>
        <v/>
      </c>
      <c r="L9382" s="5" t="str">
        <f>IF([1]CBL!L8990=0,"",[1]CBL!L8990)</f>
        <v/>
      </c>
      <c r="M9382" s="6" t="str">
        <f>CONCATENATE(Feuil2!$D$4,"-",Feuil1!A9382)</f>
        <v>CBL-0</v>
      </c>
      <c r="N9382" t="e">
        <f t="shared" si="148"/>
        <v>#VALUE!</v>
      </c>
    </row>
    <row r="9383" spans="1:14" x14ac:dyDescent="0.25">
      <c r="A9383" s="15">
        <f>[1]CBL!A8991</f>
        <v>0</v>
      </c>
      <c r="B9383" s="15" t="str">
        <f>IF([1]CBL!B8991=0,"",[1]CBL!B8991)</f>
        <v/>
      </c>
      <c r="C9383" s="4">
        <f>[1]CBL!C8991</f>
        <v>0</v>
      </c>
      <c r="D9383" s="9" t="s">
        <v>19</v>
      </c>
      <c r="E9383" s="9" t="s">
        <v>19</v>
      </c>
      <c r="F9383" s="9" t="s">
        <v>19</v>
      </c>
      <c r="G9383" s="9" t="s">
        <v>19</v>
      </c>
      <c r="H9383" s="9" t="s">
        <v>19</v>
      </c>
      <c r="I9383" s="4" t="str">
        <f>IF([1]CBL!I8991=0/1/1900,"",[1]CBL!I8991)</f>
        <v/>
      </c>
      <c r="J9383" s="8" t="str">
        <f>IF([1]CBL!J8991=0/1/1900,"",[1]CBL!J8991)</f>
        <v/>
      </c>
      <c r="K9383" s="5" t="str">
        <f>IF([1]CBL!K8991=0,"",[1]CBL!K8991)</f>
        <v/>
      </c>
      <c r="L9383" s="5" t="str">
        <f>IF([1]CBL!L8991=0,"",[1]CBL!L8991)</f>
        <v/>
      </c>
      <c r="M9383" s="6" t="str">
        <f>CONCATENATE(Feuil2!$D$4,"-",Feuil1!A9383)</f>
        <v>CBL-0</v>
      </c>
      <c r="N9383" t="e">
        <f t="shared" si="148"/>
        <v>#VALUE!</v>
      </c>
    </row>
    <row r="9384" spans="1:14" x14ac:dyDescent="0.25">
      <c r="A9384" s="15">
        <f>[1]CBL!A8992</f>
        <v>0</v>
      </c>
      <c r="B9384" s="15" t="str">
        <f>IF([1]CBL!B8992=0,"",[1]CBL!B8992)</f>
        <v/>
      </c>
      <c r="C9384" s="4">
        <f>[1]CBL!C8992</f>
        <v>0</v>
      </c>
      <c r="D9384" s="9" t="s">
        <v>19</v>
      </c>
      <c r="E9384" s="9" t="s">
        <v>19</v>
      </c>
      <c r="F9384" s="9" t="s">
        <v>19</v>
      </c>
      <c r="G9384" s="9" t="s">
        <v>19</v>
      </c>
      <c r="H9384" s="9" t="s">
        <v>19</v>
      </c>
      <c r="I9384" s="4" t="str">
        <f>IF([1]CBL!I8992=0/1/1900,"",[1]CBL!I8992)</f>
        <v/>
      </c>
      <c r="J9384" s="8" t="str">
        <f>IF([1]CBL!J8992=0/1/1900,"",[1]CBL!J8992)</f>
        <v/>
      </c>
      <c r="K9384" s="5" t="str">
        <f>IF([1]CBL!K8992=0,"",[1]CBL!K8992)</f>
        <v/>
      </c>
      <c r="L9384" s="5" t="str">
        <f>IF([1]CBL!L8992=0,"",[1]CBL!L8992)</f>
        <v/>
      </c>
      <c r="M9384" s="6" t="str">
        <f>CONCATENATE(Feuil2!$D$4,"-",Feuil1!A9384)</f>
        <v>CBL-0</v>
      </c>
      <c r="N9384" t="e">
        <f t="shared" si="148"/>
        <v>#VALUE!</v>
      </c>
    </row>
    <row r="9385" spans="1:14" x14ac:dyDescent="0.25">
      <c r="A9385" s="15">
        <f>[1]CBL!A8993</f>
        <v>0</v>
      </c>
      <c r="B9385" s="15" t="str">
        <f>IF([1]CBL!B8993=0,"",[1]CBL!B8993)</f>
        <v/>
      </c>
      <c r="C9385" s="4">
        <f>[1]CBL!C8993</f>
        <v>0</v>
      </c>
      <c r="D9385" s="9" t="s">
        <v>19</v>
      </c>
      <c r="E9385" s="9" t="s">
        <v>19</v>
      </c>
      <c r="F9385" s="9" t="s">
        <v>19</v>
      </c>
      <c r="G9385" s="9" t="s">
        <v>19</v>
      </c>
      <c r="H9385" s="9" t="s">
        <v>19</v>
      </c>
      <c r="I9385" s="4" t="str">
        <f>IF([1]CBL!I8993=0/1/1900,"",[1]CBL!I8993)</f>
        <v/>
      </c>
      <c r="J9385" s="8" t="str">
        <f>IF([1]CBL!J8993=0/1/1900,"",[1]CBL!J8993)</f>
        <v/>
      </c>
      <c r="K9385" s="5" t="str">
        <f>IF([1]CBL!K8993=0,"",[1]CBL!K8993)</f>
        <v/>
      </c>
      <c r="L9385" s="5" t="str">
        <f>IF([1]CBL!L8993=0,"",[1]CBL!L8993)</f>
        <v/>
      </c>
      <c r="M9385" s="6" t="str">
        <f>CONCATENATE(Feuil2!$D$4,"-",Feuil1!A9385)</f>
        <v>CBL-0</v>
      </c>
      <c r="N9385" t="e">
        <f t="shared" si="148"/>
        <v>#VALUE!</v>
      </c>
    </row>
    <row r="9386" spans="1:14" x14ac:dyDescent="0.25">
      <c r="A9386" s="15">
        <f>[1]CBL!A8994</f>
        <v>0</v>
      </c>
      <c r="B9386" s="15" t="str">
        <f>IF([1]CBL!B8994=0,"",[1]CBL!B8994)</f>
        <v/>
      </c>
      <c r="C9386" s="4">
        <f>[1]CBL!C8994</f>
        <v>0</v>
      </c>
      <c r="D9386" s="9" t="s">
        <v>19</v>
      </c>
      <c r="E9386" s="9" t="s">
        <v>19</v>
      </c>
      <c r="F9386" s="9" t="s">
        <v>19</v>
      </c>
      <c r="G9386" s="9" t="s">
        <v>19</v>
      </c>
      <c r="H9386" s="9" t="s">
        <v>19</v>
      </c>
      <c r="I9386" s="4" t="str">
        <f>IF([1]CBL!I8994=0/1/1900,"",[1]CBL!I8994)</f>
        <v/>
      </c>
      <c r="J9386" s="8" t="str">
        <f>IF([1]CBL!J8994=0/1/1900,"",[1]CBL!J8994)</f>
        <v/>
      </c>
      <c r="K9386" s="5" t="str">
        <f>IF([1]CBL!K8994=0,"",[1]CBL!K8994)</f>
        <v/>
      </c>
      <c r="L9386" s="5" t="str">
        <f>IF([1]CBL!L8994=0,"",[1]CBL!L8994)</f>
        <v/>
      </c>
      <c r="M9386" s="6" t="str">
        <f>CONCATENATE(Feuil2!$D$4,"-",Feuil1!A9386)</f>
        <v>CBL-0</v>
      </c>
      <c r="N9386" t="e">
        <f t="shared" si="148"/>
        <v>#VALUE!</v>
      </c>
    </row>
    <row r="9387" spans="1:14" x14ac:dyDescent="0.25">
      <c r="A9387" s="15">
        <f>[1]CBL!A8995</f>
        <v>0</v>
      </c>
      <c r="B9387" s="15" t="str">
        <f>IF([1]CBL!B8995=0,"",[1]CBL!B8995)</f>
        <v/>
      </c>
      <c r="C9387" s="4">
        <f>[1]CBL!C8995</f>
        <v>0</v>
      </c>
      <c r="D9387" s="9" t="s">
        <v>19</v>
      </c>
      <c r="E9387" s="9" t="s">
        <v>19</v>
      </c>
      <c r="F9387" s="9" t="s">
        <v>19</v>
      </c>
      <c r="G9387" s="9" t="s">
        <v>19</v>
      </c>
      <c r="H9387" s="9" t="s">
        <v>19</v>
      </c>
      <c r="I9387" s="4" t="str">
        <f>IF([1]CBL!I8995=0/1/1900,"",[1]CBL!I8995)</f>
        <v/>
      </c>
      <c r="J9387" s="8" t="str">
        <f>IF([1]CBL!J8995=0/1/1900,"",[1]CBL!J8995)</f>
        <v/>
      </c>
      <c r="K9387" s="5" t="str">
        <f>IF([1]CBL!K8995=0,"",[1]CBL!K8995)</f>
        <v/>
      </c>
      <c r="L9387" s="5" t="str">
        <f>IF([1]CBL!L8995=0,"",[1]CBL!L8995)</f>
        <v/>
      </c>
      <c r="M9387" s="6" t="str">
        <f>CONCATENATE(Feuil2!$D$4,"-",Feuil1!A9387)</f>
        <v>CBL-0</v>
      </c>
      <c r="N9387" t="e">
        <f t="shared" si="148"/>
        <v>#VALUE!</v>
      </c>
    </row>
    <row r="9388" spans="1:14" x14ac:dyDescent="0.25">
      <c r="A9388" s="15">
        <f>[1]CBL!A8996</f>
        <v>0</v>
      </c>
      <c r="B9388" s="15" t="str">
        <f>IF([1]CBL!B8996=0,"",[1]CBL!B8996)</f>
        <v/>
      </c>
      <c r="C9388" s="4">
        <f>[1]CBL!C8996</f>
        <v>0</v>
      </c>
      <c r="D9388" s="9" t="s">
        <v>19</v>
      </c>
      <c r="E9388" s="9" t="s">
        <v>19</v>
      </c>
      <c r="F9388" s="9" t="s">
        <v>19</v>
      </c>
      <c r="G9388" s="9" t="s">
        <v>19</v>
      </c>
      <c r="H9388" s="9" t="s">
        <v>19</v>
      </c>
      <c r="I9388" s="4" t="str">
        <f>IF([1]CBL!I8996=0/1/1900,"",[1]CBL!I8996)</f>
        <v/>
      </c>
      <c r="J9388" s="8" t="str">
        <f>IF([1]CBL!J8996=0/1/1900,"",[1]CBL!J8996)</f>
        <v/>
      </c>
      <c r="K9388" s="5" t="str">
        <f>IF([1]CBL!K8996=0,"",[1]CBL!K8996)</f>
        <v/>
      </c>
      <c r="L9388" s="5" t="str">
        <f>IF([1]CBL!L8996=0,"",[1]CBL!L8996)</f>
        <v/>
      </c>
      <c r="M9388" s="6" t="str">
        <f>CONCATENATE(Feuil2!$D$4,"-",Feuil1!A9388)</f>
        <v>CBL-0</v>
      </c>
      <c r="N9388" t="e">
        <f t="shared" si="148"/>
        <v>#VALUE!</v>
      </c>
    </row>
    <row r="9389" spans="1:14" x14ac:dyDescent="0.25">
      <c r="A9389" s="15">
        <f>[1]CBL!A8997</f>
        <v>0</v>
      </c>
      <c r="B9389" s="15" t="str">
        <f>IF([1]CBL!B8997=0,"",[1]CBL!B8997)</f>
        <v/>
      </c>
      <c r="C9389" s="4">
        <f>[1]CBL!C8997</f>
        <v>0</v>
      </c>
      <c r="D9389" s="9" t="s">
        <v>19</v>
      </c>
      <c r="E9389" s="9" t="s">
        <v>19</v>
      </c>
      <c r="F9389" s="9" t="s">
        <v>19</v>
      </c>
      <c r="G9389" s="9" t="s">
        <v>19</v>
      </c>
      <c r="H9389" s="9" t="s">
        <v>19</v>
      </c>
      <c r="I9389" s="4" t="str">
        <f>IF([1]CBL!I8997=0/1/1900,"",[1]CBL!I8997)</f>
        <v/>
      </c>
      <c r="J9389" s="8" t="str">
        <f>IF([1]CBL!J8997=0/1/1900,"",[1]CBL!J8997)</f>
        <v/>
      </c>
      <c r="K9389" s="5" t="str">
        <f>IF([1]CBL!K8997=0,"",[1]CBL!K8997)</f>
        <v/>
      </c>
      <c r="L9389" s="5" t="str">
        <f>IF([1]CBL!L8997=0,"",[1]CBL!L8997)</f>
        <v/>
      </c>
      <c r="M9389" s="6" t="str">
        <f>CONCATENATE(Feuil2!$D$4,"-",Feuil1!A9389)</f>
        <v>CBL-0</v>
      </c>
      <c r="N9389" t="e">
        <f t="shared" si="148"/>
        <v>#VALUE!</v>
      </c>
    </row>
    <row r="9390" spans="1:14" x14ac:dyDescent="0.25">
      <c r="A9390" s="15">
        <f>[1]CBL!A8998</f>
        <v>0</v>
      </c>
      <c r="B9390" s="15" t="str">
        <f>IF([1]CBL!B8998=0,"",[1]CBL!B8998)</f>
        <v/>
      </c>
      <c r="C9390" s="4">
        <f>[1]CBL!C8998</f>
        <v>0</v>
      </c>
      <c r="D9390" s="9" t="s">
        <v>19</v>
      </c>
      <c r="E9390" s="9" t="s">
        <v>19</v>
      </c>
      <c r="F9390" s="9" t="s">
        <v>19</v>
      </c>
      <c r="G9390" s="9" t="s">
        <v>19</v>
      </c>
      <c r="H9390" s="9" t="s">
        <v>19</v>
      </c>
      <c r="I9390" s="4" t="str">
        <f>IF([1]CBL!I8998=0/1/1900,"",[1]CBL!I8998)</f>
        <v/>
      </c>
      <c r="J9390" s="8" t="str">
        <f>IF([1]CBL!J8998=0/1/1900,"",[1]CBL!J8998)</f>
        <v/>
      </c>
      <c r="K9390" s="5" t="str">
        <f>IF([1]CBL!K8998=0,"",[1]CBL!K8998)</f>
        <v/>
      </c>
      <c r="L9390" s="5" t="str">
        <f>IF([1]CBL!L8998=0,"",[1]CBL!L8998)</f>
        <v/>
      </c>
      <c r="M9390" s="6" t="str">
        <f>CONCATENATE(Feuil2!$D$4,"-",Feuil1!A9390)</f>
        <v>CBL-0</v>
      </c>
      <c r="N9390" t="e">
        <f t="shared" si="148"/>
        <v>#VALUE!</v>
      </c>
    </row>
    <row r="9391" spans="1:14" x14ac:dyDescent="0.25">
      <c r="A9391" s="15">
        <f>[1]CBL!A8999</f>
        <v>0</v>
      </c>
      <c r="B9391" s="15" t="str">
        <f>IF([1]CBL!B8999=0,"",[1]CBL!B8999)</f>
        <v/>
      </c>
      <c r="C9391" s="4">
        <f>[1]CBL!C8999</f>
        <v>0</v>
      </c>
      <c r="D9391" s="9" t="s">
        <v>19</v>
      </c>
      <c r="E9391" s="9" t="s">
        <v>19</v>
      </c>
      <c r="F9391" s="9" t="s">
        <v>19</v>
      </c>
      <c r="G9391" s="9" t="s">
        <v>19</v>
      </c>
      <c r="H9391" s="9" t="s">
        <v>19</v>
      </c>
      <c r="I9391" s="4" t="str">
        <f>IF([1]CBL!I8999=0/1/1900,"",[1]CBL!I8999)</f>
        <v/>
      </c>
      <c r="J9391" s="8" t="str">
        <f>IF([1]CBL!J8999=0/1/1900,"",[1]CBL!J8999)</f>
        <v/>
      </c>
      <c r="K9391" s="5" t="str">
        <f>IF([1]CBL!K8999=0,"",[1]CBL!K8999)</f>
        <v/>
      </c>
      <c r="L9391" s="5" t="str">
        <f>IF([1]CBL!L8999=0,"",[1]CBL!L8999)</f>
        <v/>
      </c>
      <c r="M9391" s="6" t="str">
        <f>CONCATENATE(Feuil2!$D$4,"-",Feuil1!A9391)</f>
        <v>CBL-0</v>
      </c>
      <c r="N9391" t="e">
        <f t="shared" si="148"/>
        <v>#VALUE!</v>
      </c>
    </row>
    <row r="9392" spans="1:14" x14ac:dyDescent="0.25">
      <c r="A9392" s="15">
        <f>[1]CBL!A9000</f>
        <v>0</v>
      </c>
      <c r="B9392" s="15" t="str">
        <f>IF([1]CBL!B9000=0,"",[1]CBL!B9000)</f>
        <v/>
      </c>
      <c r="C9392" s="4">
        <f>[1]CBL!C9000</f>
        <v>0</v>
      </c>
      <c r="D9392" s="9" t="s">
        <v>19</v>
      </c>
      <c r="E9392" s="9" t="s">
        <v>19</v>
      </c>
      <c r="F9392" s="9" t="s">
        <v>19</v>
      </c>
      <c r="G9392" s="9" t="s">
        <v>19</v>
      </c>
      <c r="H9392" s="9" t="s">
        <v>19</v>
      </c>
      <c r="I9392" s="4" t="str">
        <f>IF([1]CBL!I9000=0/1/1900,"",[1]CBL!I9000)</f>
        <v/>
      </c>
      <c r="J9392" s="8" t="str">
        <f>IF([1]CBL!J9000=0/1/1900,"",[1]CBL!J9000)</f>
        <v/>
      </c>
      <c r="K9392" s="5" t="str">
        <f>IF([1]CBL!K9000=0,"",[1]CBL!K9000)</f>
        <v/>
      </c>
      <c r="L9392" s="5" t="str">
        <f>IF([1]CBL!L9000=0,"",[1]CBL!L9000)</f>
        <v/>
      </c>
      <c r="M9392" s="6" t="str">
        <f>CONCATENATE(Feuil2!$D$4,"-",Feuil1!A9392)</f>
        <v>CBL-0</v>
      </c>
      <c r="N9392" t="e">
        <f t="shared" si="148"/>
        <v>#VALUE!</v>
      </c>
    </row>
    <row r="9393" spans="1:14" x14ac:dyDescent="0.25">
      <c r="A9393" s="15">
        <f>[1]CBL!A9001</f>
        <v>0</v>
      </c>
      <c r="B9393" s="15" t="str">
        <f>IF([1]CBL!B9001=0,"",[1]CBL!B9001)</f>
        <v/>
      </c>
      <c r="C9393" s="4">
        <f>[1]CBL!C9001</f>
        <v>0</v>
      </c>
      <c r="D9393" s="9" t="s">
        <v>19</v>
      </c>
      <c r="E9393" s="9" t="s">
        <v>19</v>
      </c>
      <c r="F9393" s="9" t="s">
        <v>19</v>
      </c>
      <c r="G9393" s="9" t="s">
        <v>19</v>
      </c>
      <c r="H9393" s="9" t="s">
        <v>19</v>
      </c>
      <c r="I9393" s="4" t="str">
        <f>IF([1]CBL!I9001=0/1/1900,"",[1]CBL!I9001)</f>
        <v/>
      </c>
      <c r="J9393" s="8" t="str">
        <f>IF([1]CBL!J9001=0/1/1900,"",[1]CBL!J9001)</f>
        <v/>
      </c>
      <c r="K9393" s="5" t="str">
        <f>IF([1]CBL!K9001=0,"",[1]CBL!K9001)</f>
        <v/>
      </c>
      <c r="L9393" s="5" t="str">
        <f>IF([1]CBL!L9001=0,"",[1]CBL!L9001)</f>
        <v/>
      </c>
      <c r="M9393" s="6" t="str">
        <f>CONCATENATE(Feuil2!$D$4,"-",Feuil1!A9393)</f>
        <v>CBL-0</v>
      </c>
      <c r="N9393" t="e">
        <f t="shared" si="148"/>
        <v>#VALUE!</v>
      </c>
    </row>
    <row r="9394" spans="1:14" x14ac:dyDescent="0.25">
      <c r="A9394" s="15">
        <f>[1]CBL!A9002</f>
        <v>0</v>
      </c>
      <c r="B9394" s="15" t="str">
        <f>IF([1]CBL!B9002=0,"",[1]CBL!B9002)</f>
        <v/>
      </c>
      <c r="C9394" s="4">
        <f>[1]CBL!C9002</f>
        <v>0</v>
      </c>
      <c r="D9394" s="9" t="s">
        <v>19</v>
      </c>
      <c r="E9394" s="9" t="s">
        <v>19</v>
      </c>
      <c r="F9394" s="9" t="s">
        <v>19</v>
      </c>
      <c r="G9394" s="9" t="s">
        <v>19</v>
      </c>
      <c r="H9394" s="9" t="s">
        <v>19</v>
      </c>
      <c r="I9394" s="4" t="str">
        <f>IF([1]CBL!I9002=0/1/1900,"",[1]CBL!I9002)</f>
        <v/>
      </c>
      <c r="J9394" s="8" t="str">
        <f>IF([1]CBL!J9002=0/1/1900,"",[1]CBL!J9002)</f>
        <v/>
      </c>
      <c r="K9394" s="5" t="str">
        <f>IF([1]CBL!K9002=0,"",[1]CBL!K9002)</f>
        <v/>
      </c>
      <c r="L9394" s="5" t="str">
        <f>IF([1]CBL!L9002=0,"",[1]CBL!L9002)</f>
        <v/>
      </c>
      <c r="M9394" s="6" t="str">
        <f>CONCATENATE(Feuil2!$D$4,"-",Feuil1!A9394)</f>
        <v>CBL-0</v>
      </c>
      <c r="N9394" t="e">
        <f t="shared" si="148"/>
        <v>#VALUE!</v>
      </c>
    </row>
    <row r="9395" spans="1:14" x14ac:dyDescent="0.25">
      <c r="A9395" s="15">
        <f>[1]CBL!A9003</f>
        <v>0</v>
      </c>
      <c r="B9395" s="15" t="str">
        <f>IF([1]CBL!B9003=0,"",[1]CBL!B9003)</f>
        <v/>
      </c>
      <c r="C9395" s="4">
        <f>[1]CBL!C9003</f>
        <v>0</v>
      </c>
      <c r="D9395" s="9" t="s">
        <v>19</v>
      </c>
      <c r="E9395" s="9" t="s">
        <v>19</v>
      </c>
      <c r="F9395" s="9" t="s">
        <v>19</v>
      </c>
      <c r="G9395" s="9" t="s">
        <v>19</v>
      </c>
      <c r="H9395" s="9" t="s">
        <v>19</v>
      </c>
      <c r="I9395" s="4" t="str">
        <f>IF([1]CBL!I9003=0/1/1900,"",[1]CBL!I9003)</f>
        <v/>
      </c>
      <c r="J9395" s="8" t="str">
        <f>IF([1]CBL!J9003=0/1/1900,"",[1]CBL!J9003)</f>
        <v/>
      </c>
      <c r="K9395" s="5" t="str">
        <f>IF([1]CBL!K9003=0,"",[1]CBL!K9003)</f>
        <v/>
      </c>
      <c r="L9395" s="5" t="str">
        <f>IF([1]CBL!L9003=0,"",[1]CBL!L9003)</f>
        <v/>
      </c>
      <c r="M9395" s="6" t="str">
        <f>CONCATENATE(Feuil2!$D$4,"-",Feuil1!A9395)</f>
        <v>CBL-0</v>
      </c>
      <c r="N9395" t="e">
        <f t="shared" si="148"/>
        <v>#VALUE!</v>
      </c>
    </row>
    <row r="9396" spans="1:14" x14ac:dyDescent="0.25">
      <c r="A9396" s="15">
        <f>[1]CBL!A9004</f>
        <v>0</v>
      </c>
      <c r="B9396" s="15" t="str">
        <f>IF([1]CBL!B9004=0,"",[1]CBL!B9004)</f>
        <v/>
      </c>
      <c r="C9396" s="4">
        <f>[1]CBL!C9004</f>
        <v>0</v>
      </c>
      <c r="D9396" s="9" t="s">
        <v>19</v>
      </c>
      <c r="E9396" s="9" t="s">
        <v>19</v>
      </c>
      <c r="F9396" s="9" t="s">
        <v>19</v>
      </c>
      <c r="G9396" s="9" t="s">
        <v>19</v>
      </c>
      <c r="H9396" s="9" t="s">
        <v>19</v>
      </c>
      <c r="I9396" s="4" t="str">
        <f>IF([1]CBL!I9004=0/1/1900,"",[1]CBL!I9004)</f>
        <v/>
      </c>
      <c r="J9396" s="8" t="str">
        <f>IF([1]CBL!J9004=0/1/1900,"",[1]CBL!J9004)</f>
        <v/>
      </c>
      <c r="K9396" s="5" t="str">
        <f>IF([1]CBL!K9004=0,"",[1]CBL!K9004)</f>
        <v/>
      </c>
      <c r="L9396" s="5" t="str">
        <f>IF([1]CBL!L9004=0,"",[1]CBL!L9004)</f>
        <v/>
      </c>
      <c r="M9396" s="6" t="str">
        <f>CONCATENATE(Feuil2!$D$4,"-",Feuil1!A9396)</f>
        <v>CBL-0</v>
      </c>
      <c r="N9396" t="e">
        <f t="shared" si="148"/>
        <v>#VALUE!</v>
      </c>
    </row>
    <row r="9397" spans="1:14" x14ac:dyDescent="0.25">
      <c r="A9397" s="15">
        <f>[1]CBL!A9005</f>
        <v>0</v>
      </c>
      <c r="B9397" s="15" t="str">
        <f>IF([1]CBL!B9005=0,"",[1]CBL!B9005)</f>
        <v/>
      </c>
      <c r="C9397" s="4">
        <f>[1]CBL!C9005</f>
        <v>0</v>
      </c>
      <c r="D9397" s="9" t="s">
        <v>19</v>
      </c>
      <c r="E9397" s="9" t="s">
        <v>19</v>
      </c>
      <c r="F9397" s="9" t="s">
        <v>19</v>
      </c>
      <c r="G9397" s="9" t="s">
        <v>19</v>
      </c>
      <c r="H9397" s="9" t="s">
        <v>19</v>
      </c>
      <c r="I9397" s="4" t="str">
        <f>IF([1]CBL!I9005=0/1/1900,"",[1]CBL!I9005)</f>
        <v/>
      </c>
      <c r="J9397" s="8" t="str">
        <f>IF([1]CBL!J9005=0/1/1900,"",[1]CBL!J9005)</f>
        <v/>
      </c>
      <c r="K9397" s="5" t="str">
        <f>IF([1]CBL!K9005=0,"",[1]CBL!K9005)</f>
        <v/>
      </c>
      <c r="L9397" s="5" t="str">
        <f>IF([1]CBL!L9005=0,"",[1]CBL!L9005)</f>
        <v/>
      </c>
      <c r="M9397" s="6" t="str">
        <f>CONCATENATE(Feuil2!$D$4,"-",Feuil1!A9397)</f>
        <v>CBL-0</v>
      </c>
      <c r="N9397" t="e">
        <f t="shared" si="148"/>
        <v>#VALUE!</v>
      </c>
    </row>
    <row r="9398" spans="1:14" x14ac:dyDescent="0.25">
      <c r="A9398" s="15">
        <f>[1]CBL!A9006</f>
        <v>0</v>
      </c>
      <c r="B9398" s="15" t="str">
        <f>IF([1]CBL!B9006=0,"",[1]CBL!B9006)</f>
        <v/>
      </c>
      <c r="C9398" s="4">
        <f>[1]CBL!C9006</f>
        <v>0</v>
      </c>
      <c r="D9398" s="9" t="s">
        <v>19</v>
      </c>
      <c r="E9398" s="9" t="s">
        <v>19</v>
      </c>
      <c r="F9398" s="9" t="s">
        <v>19</v>
      </c>
      <c r="G9398" s="9" t="s">
        <v>19</v>
      </c>
      <c r="H9398" s="9" t="s">
        <v>19</v>
      </c>
      <c r="I9398" s="4" t="str">
        <f>IF([1]CBL!I9006=0/1/1900,"",[1]CBL!I9006)</f>
        <v/>
      </c>
      <c r="J9398" s="8" t="str">
        <f>IF([1]CBL!J9006=0/1/1900,"",[1]CBL!J9006)</f>
        <v/>
      </c>
      <c r="K9398" s="5" t="str">
        <f>IF([1]CBL!K9006=0,"",[1]CBL!K9006)</f>
        <v/>
      </c>
      <c r="L9398" s="5" t="str">
        <f>IF([1]CBL!L9006=0,"",[1]CBL!L9006)</f>
        <v/>
      </c>
      <c r="M9398" s="6" t="str">
        <f>CONCATENATE(Feuil2!$D$4,"-",Feuil1!A9398)</f>
        <v>CBL-0</v>
      </c>
      <c r="N9398" t="e">
        <f t="shared" si="148"/>
        <v>#VALUE!</v>
      </c>
    </row>
    <row r="9399" spans="1:14" x14ac:dyDescent="0.25">
      <c r="A9399" s="15">
        <f>[1]CBL!A9007</f>
        <v>0</v>
      </c>
      <c r="B9399" s="15" t="str">
        <f>IF([1]CBL!B9007=0,"",[1]CBL!B9007)</f>
        <v/>
      </c>
      <c r="C9399" s="4">
        <f>[1]CBL!C9007</f>
        <v>0</v>
      </c>
      <c r="D9399" s="9" t="s">
        <v>19</v>
      </c>
      <c r="E9399" s="9" t="s">
        <v>19</v>
      </c>
      <c r="F9399" s="9" t="s">
        <v>19</v>
      </c>
      <c r="G9399" s="9" t="s">
        <v>19</v>
      </c>
      <c r="H9399" s="9" t="s">
        <v>19</v>
      </c>
      <c r="I9399" s="4" t="str">
        <f>IF([1]CBL!I9007=0/1/1900,"",[1]CBL!I9007)</f>
        <v/>
      </c>
      <c r="J9399" s="8" t="str">
        <f>IF([1]CBL!J9007=0/1/1900,"",[1]CBL!J9007)</f>
        <v/>
      </c>
      <c r="K9399" s="5" t="str">
        <f>IF([1]CBL!K9007=0,"",[1]CBL!K9007)</f>
        <v/>
      </c>
      <c r="L9399" s="5" t="str">
        <f>IF([1]CBL!L9007=0,"",[1]CBL!L9007)</f>
        <v/>
      </c>
      <c r="M9399" s="6" t="str">
        <f>CONCATENATE(Feuil2!$D$4,"-",Feuil1!A9399)</f>
        <v>CBL-0</v>
      </c>
      <c r="N9399" t="e">
        <f t="shared" si="148"/>
        <v>#VALUE!</v>
      </c>
    </row>
    <row r="9400" spans="1:14" x14ac:dyDescent="0.25">
      <c r="A9400" s="15">
        <f>[1]CBL!A9008</f>
        <v>0</v>
      </c>
      <c r="B9400" s="15" t="str">
        <f>IF([1]CBL!B9008=0,"",[1]CBL!B9008)</f>
        <v/>
      </c>
      <c r="C9400" s="4">
        <f>[1]CBL!C9008</f>
        <v>0</v>
      </c>
      <c r="D9400" s="9" t="s">
        <v>19</v>
      </c>
      <c r="E9400" s="9" t="s">
        <v>19</v>
      </c>
      <c r="F9400" s="9" t="s">
        <v>19</v>
      </c>
      <c r="G9400" s="9" t="s">
        <v>19</v>
      </c>
      <c r="H9400" s="9" t="s">
        <v>19</v>
      </c>
      <c r="I9400" s="4" t="str">
        <f>IF([1]CBL!I9008=0/1/1900,"",[1]CBL!I9008)</f>
        <v/>
      </c>
      <c r="J9400" s="8" t="str">
        <f>IF([1]CBL!J9008=0/1/1900,"",[1]CBL!J9008)</f>
        <v/>
      </c>
      <c r="K9400" s="5" t="str">
        <f>IF([1]CBL!K9008=0,"",[1]CBL!K9008)</f>
        <v/>
      </c>
      <c r="L9400" s="5" t="str">
        <f>IF([1]CBL!L9008=0,"",[1]CBL!L9008)</f>
        <v/>
      </c>
      <c r="M9400" s="6" t="str">
        <f>CONCATENATE(Feuil2!$D$4,"-",Feuil1!A9400)</f>
        <v>CBL-0</v>
      </c>
      <c r="N9400" t="e">
        <f t="shared" si="148"/>
        <v>#VALUE!</v>
      </c>
    </row>
    <row r="9401" spans="1:14" x14ac:dyDescent="0.25">
      <c r="A9401" s="15">
        <f>[1]CBL!A9009</f>
        <v>0</v>
      </c>
      <c r="B9401" s="15" t="str">
        <f>IF([1]CBL!B9009=0,"",[1]CBL!B9009)</f>
        <v/>
      </c>
      <c r="C9401" s="4">
        <f>[1]CBL!C9009</f>
        <v>0</v>
      </c>
      <c r="D9401" s="9" t="s">
        <v>19</v>
      </c>
      <c r="E9401" s="9" t="s">
        <v>19</v>
      </c>
      <c r="F9401" s="9" t="s">
        <v>19</v>
      </c>
      <c r="G9401" s="9" t="s">
        <v>19</v>
      </c>
      <c r="H9401" s="9" t="s">
        <v>19</v>
      </c>
      <c r="I9401" s="4" t="str">
        <f>IF([1]CBL!I9009=0/1/1900,"",[1]CBL!I9009)</f>
        <v/>
      </c>
      <c r="J9401" s="8" t="str">
        <f>IF([1]CBL!J9009=0/1/1900,"",[1]CBL!J9009)</f>
        <v/>
      </c>
      <c r="K9401" s="5" t="str">
        <f>IF([1]CBL!K9009=0,"",[1]CBL!K9009)</f>
        <v/>
      </c>
      <c r="L9401" s="5" t="str">
        <f>IF([1]CBL!L9009=0,"",[1]CBL!L9009)</f>
        <v/>
      </c>
      <c r="M9401" s="6" t="str">
        <f>CONCATENATE(Feuil2!$D$4,"-",Feuil1!A9401)</f>
        <v>CBL-0</v>
      </c>
      <c r="N9401" t="e">
        <f t="shared" si="148"/>
        <v>#VALUE!</v>
      </c>
    </row>
    <row r="9402" spans="1:14" x14ac:dyDescent="0.25">
      <c r="A9402" s="15">
        <f>[1]CBL!A9010</f>
        <v>0</v>
      </c>
      <c r="B9402" s="15" t="str">
        <f>IF([1]CBL!B9010=0,"",[1]CBL!B9010)</f>
        <v/>
      </c>
      <c r="C9402" s="4">
        <f>[1]CBL!C9010</f>
        <v>0</v>
      </c>
      <c r="D9402" s="9" t="s">
        <v>19</v>
      </c>
      <c r="E9402" s="9" t="s">
        <v>19</v>
      </c>
      <c r="F9402" s="9" t="s">
        <v>19</v>
      </c>
      <c r="G9402" s="9" t="s">
        <v>19</v>
      </c>
      <c r="H9402" s="9" t="s">
        <v>19</v>
      </c>
      <c r="I9402" s="4" t="str">
        <f>IF([1]CBL!I9010=0/1/1900,"",[1]CBL!I9010)</f>
        <v/>
      </c>
      <c r="J9402" s="8" t="str">
        <f>IF([1]CBL!J9010=0/1/1900,"",[1]CBL!J9010)</f>
        <v/>
      </c>
      <c r="K9402" s="5" t="str">
        <f>IF([1]CBL!K9010=0,"",[1]CBL!K9010)</f>
        <v/>
      </c>
      <c r="L9402" s="5" t="str">
        <f>IF([1]CBL!L9010=0,"",[1]CBL!L9010)</f>
        <v/>
      </c>
      <c r="M9402" s="6" t="str">
        <f>CONCATENATE(Feuil2!$D$4,"-",Feuil1!A9402)</f>
        <v>CBL-0</v>
      </c>
      <c r="N9402" t="e">
        <f t="shared" si="148"/>
        <v>#VALUE!</v>
      </c>
    </row>
    <row r="9403" spans="1:14" x14ac:dyDescent="0.25">
      <c r="A9403" s="15">
        <f>[1]CBL!A9011</f>
        <v>0</v>
      </c>
      <c r="B9403" s="15" t="str">
        <f>IF([1]CBL!B9011=0,"",[1]CBL!B9011)</f>
        <v/>
      </c>
      <c r="C9403" s="4">
        <f>[1]CBL!C9011</f>
        <v>0</v>
      </c>
      <c r="D9403" s="9" t="s">
        <v>19</v>
      </c>
      <c r="E9403" s="9" t="s">
        <v>19</v>
      </c>
      <c r="F9403" s="9" t="s">
        <v>19</v>
      </c>
      <c r="G9403" s="9" t="s">
        <v>19</v>
      </c>
      <c r="H9403" s="9" t="s">
        <v>19</v>
      </c>
      <c r="I9403" s="4" t="str">
        <f>IF([1]CBL!I9011=0/1/1900,"",[1]CBL!I9011)</f>
        <v/>
      </c>
      <c r="J9403" s="8" t="str">
        <f>IF([1]CBL!J9011=0/1/1900,"",[1]CBL!J9011)</f>
        <v/>
      </c>
      <c r="K9403" s="5" t="str">
        <f>IF([1]CBL!K9011=0,"",[1]CBL!K9011)</f>
        <v/>
      </c>
      <c r="L9403" s="5" t="str">
        <f>IF([1]CBL!L9011=0,"",[1]CBL!L9011)</f>
        <v/>
      </c>
      <c r="M9403" s="6" t="str">
        <f>CONCATENATE(Feuil2!$D$4,"-",Feuil1!A9403)</f>
        <v>CBL-0</v>
      </c>
      <c r="N9403" t="e">
        <f t="shared" si="148"/>
        <v>#VALUE!</v>
      </c>
    </row>
    <row r="9404" spans="1:14" x14ac:dyDescent="0.25">
      <c r="A9404" s="15">
        <f>[1]CBL!A9012</f>
        <v>0</v>
      </c>
      <c r="B9404" s="15" t="str">
        <f>IF([1]CBL!B9012=0,"",[1]CBL!B9012)</f>
        <v/>
      </c>
      <c r="C9404" s="4">
        <f>[1]CBL!C9012</f>
        <v>0</v>
      </c>
      <c r="D9404" s="9" t="s">
        <v>19</v>
      </c>
      <c r="E9404" s="9" t="s">
        <v>19</v>
      </c>
      <c r="F9404" s="9" t="s">
        <v>19</v>
      </c>
      <c r="G9404" s="9" t="s">
        <v>19</v>
      </c>
      <c r="H9404" s="9" t="s">
        <v>19</v>
      </c>
      <c r="I9404" s="4" t="str">
        <f>IF([1]CBL!I9012=0/1/1900,"",[1]CBL!I9012)</f>
        <v/>
      </c>
      <c r="J9404" s="8" t="str">
        <f>IF([1]CBL!J9012=0/1/1900,"",[1]CBL!J9012)</f>
        <v/>
      </c>
      <c r="K9404" s="5" t="str">
        <f>IF([1]CBL!K9012=0,"",[1]CBL!K9012)</f>
        <v/>
      </c>
      <c r="L9404" s="5" t="str">
        <f>IF([1]CBL!L9012=0,"",[1]CBL!L9012)</f>
        <v/>
      </c>
      <c r="M9404" s="6" t="str">
        <f>CONCATENATE(Feuil2!$D$4,"-",Feuil1!A9404)</f>
        <v>CBL-0</v>
      </c>
      <c r="N9404" t="e">
        <f t="shared" si="148"/>
        <v>#VALUE!</v>
      </c>
    </row>
    <row r="9405" spans="1:14" x14ac:dyDescent="0.25">
      <c r="A9405" s="15">
        <f>[1]CBL!A9013</f>
        <v>0</v>
      </c>
      <c r="B9405" s="15" t="str">
        <f>IF([1]CBL!B9013=0,"",[1]CBL!B9013)</f>
        <v/>
      </c>
      <c r="C9405" s="4">
        <f>[1]CBL!C9013</f>
        <v>0</v>
      </c>
      <c r="D9405" s="9" t="s">
        <v>19</v>
      </c>
      <c r="E9405" s="9" t="s">
        <v>19</v>
      </c>
      <c r="F9405" s="9" t="s">
        <v>19</v>
      </c>
      <c r="G9405" s="9" t="s">
        <v>19</v>
      </c>
      <c r="H9405" s="9" t="s">
        <v>19</v>
      </c>
      <c r="I9405" s="4" t="str">
        <f>IF([1]CBL!I9013=0/1/1900,"",[1]CBL!I9013)</f>
        <v/>
      </c>
      <c r="J9405" s="8" t="str">
        <f>IF([1]CBL!J9013=0/1/1900,"",[1]CBL!J9013)</f>
        <v/>
      </c>
      <c r="K9405" s="5" t="str">
        <f>IF([1]CBL!K9013=0,"",[1]CBL!K9013)</f>
        <v/>
      </c>
      <c r="L9405" s="5" t="str">
        <f>IF([1]CBL!L9013=0,"",[1]CBL!L9013)</f>
        <v/>
      </c>
      <c r="M9405" s="6" t="str">
        <f>CONCATENATE(Feuil2!$D$4,"-",Feuil1!A9405)</f>
        <v>CBL-0</v>
      </c>
      <c r="N9405" t="e">
        <f t="shared" si="148"/>
        <v>#VALUE!</v>
      </c>
    </row>
    <row r="9406" spans="1:14" x14ac:dyDescent="0.25">
      <c r="A9406" s="15">
        <f>[1]CBL!A9014</f>
        <v>0</v>
      </c>
      <c r="B9406" s="15" t="str">
        <f>IF([1]CBL!B9014=0,"",[1]CBL!B9014)</f>
        <v/>
      </c>
      <c r="C9406" s="4">
        <f>[1]CBL!C9014</f>
        <v>0</v>
      </c>
      <c r="D9406" s="9" t="s">
        <v>19</v>
      </c>
      <c r="E9406" s="9" t="s">
        <v>19</v>
      </c>
      <c r="F9406" s="9" t="s">
        <v>19</v>
      </c>
      <c r="G9406" s="9" t="s">
        <v>19</v>
      </c>
      <c r="H9406" s="9" t="s">
        <v>19</v>
      </c>
      <c r="I9406" s="4" t="str">
        <f>IF([1]CBL!I9014=0/1/1900,"",[1]CBL!I9014)</f>
        <v/>
      </c>
      <c r="J9406" s="8" t="str">
        <f>IF([1]CBL!J9014=0/1/1900,"",[1]CBL!J9014)</f>
        <v/>
      </c>
      <c r="K9406" s="5" t="str">
        <f>IF([1]CBL!K9014=0,"",[1]CBL!K9014)</f>
        <v/>
      </c>
      <c r="L9406" s="5" t="str">
        <f>IF([1]CBL!L9014=0,"",[1]CBL!L9014)</f>
        <v/>
      </c>
      <c r="M9406" s="6" t="str">
        <f>CONCATENATE(Feuil2!$D$4,"-",Feuil1!A9406)</f>
        <v>CBL-0</v>
      </c>
      <c r="N9406" t="e">
        <f t="shared" si="148"/>
        <v>#VALUE!</v>
      </c>
    </row>
    <row r="9407" spans="1:14" x14ac:dyDescent="0.25">
      <c r="A9407" s="15">
        <f>[1]CBL!A9015</f>
        <v>0</v>
      </c>
      <c r="B9407" s="15" t="str">
        <f>IF([1]CBL!B9015=0,"",[1]CBL!B9015)</f>
        <v/>
      </c>
      <c r="C9407" s="4">
        <f>[1]CBL!C9015</f>
        <v>0</v>
      </c>
      <c r="D9407" s="9" t="s">
        <v>19</v>
      </c>
      <c r="E9407" s="9" t="s">
        <v>19</v>
      </c>
      <c r="F9407" s="9" t="s">
        <v>19</v>
      </c>
      <c r="G9407" s="9" t="s">
        <v>19</v>
      </c>
      <c r="H9407" s="9" t="s">
        <v>19</v>
      </c>
      <c r="I9407" s="4" t="str">
        <f>IF([1]CBL!I9015=0/1/1900,"",[1]CBL!I9015)</f>
        <v/>
      </c>
      <c r="J9407" s="8" t="str">
        <f>IF([1]CBL!J9015=0/1/1900,"",[1]CBL!J9015)</f>
        <v/>
      </c>
      <c r="K9407" s="5" t="str">
        <f>IF([1]CBL!K9015=0,"",[1]CBL!K9015)</f>
        <v/>
      </c>
      <c r="L9407" s="5" t="str">
        <f>IF([1]CBL!L9015=0,"",[1]CBL!L9015)</f>
        <v/>
      </c>
      <c r="M9407" s="6" t="str">
        <f>CONCATENATE(Feuil2!$D$4,"-",Feuil1!A9407)</f>
        <v>CBL-0</v>
      </c>
      <c r="N9407" t="e">
        <f t="shared" si="148"/>
        <v>#VALUE!</v>
      </c>
    </row>
    <row r="9408" spans="1:14" x14ac:dyDescent="0.25">
      <c r="A9408" s="15">
        <f>[1]CBL!A9016</f>
        <v>0</v>
      </c>
      <c r="B9408" s="15" t="str">
        <f>IF([1]CBL!B9016=0,"",[1]CBL!B9016)</f>
        <v/>
      </c>
      <c r="C9408" s="4">
        <f>[1]CBL!C9016</f>
        <v>0</v>
      </c>
      <c r="D9408" s="9" t="s">
        <v>19</v>
      </c>
      <c r="E9408" s="9" t="s">
        <v>19</v>
      </c>
      <c r="F9408" s="9" t="s">
        <v>19</v>
      </c>
      <c r="G9408" s="9" t="s">
        <v>19</v>
      </c>
      <c r="H9408" s="9" t="s">
        <v>19</v>
      </c>
      <c r="I9408" s="4" t="str">
        <f>IF([1]CBL!I9016=0/1/1900,"",[1]CBL!I9016)</f>
        <v/>
      </c>
      <c r="J9408" s="8" t="str">
        <f>IF([1]CBL!J9016=0/1/1900,"",[1]CBL!J9016)</f>
        <v/>
      </c>
      <c r="K9408" s="5" t="str">
        <f>IF([1]CBL!K9016=0,"",[1]CBL!K9016)</f>
        <v/>
      </c>
      <c r="L9408" s="5" t="str">
        <f>IF([1]CBL!L9016=0,"",[1]CBL!L9016)</f>
        <v/>
      </c>
      <c r="M9408" s="6" t="str">
        <f>CONCATENATE(Feuil2!$D$4,"-",Feuil1!A9408)</f>
        <v>CBL-0</v>
      </c>
      <c r="N9408" t="e">
        <f t="shared" si="148"/>
        <v>#VALUE!</v>
      </c>
    </row>
    <row r="9409" spans="1:14" x14ac:dyDescent="0.25">
      <c r="A9409" s="15">
        <f>[1]CBL!A9017</f>
        <v>0</v>
      </c>
      <c r="B9409" s="15" t="str">
        <f>IF([1]CBL!B9017=0,"",[1]CBL!B9017)</f>
        <v/>
      </c>
      <c r="C9409" s="4">
        <f>[1]CBL!C9017</f>
        <v>0</v>
      </c>
      <c r="D9409" s="9" t="s">
        <v>19</v>
      </c>
      <c r="E9409" s="9" t="s">
        <v>19</v>
      </c>
      <c r="F9409" s="9" t="s">
        <v>19</v>
      </c>
      <c r="G9409" s="9" t="s">
        <v>19</v>
      </c>
      <c r="H9409" s="9" t="s">
        <v>19</v>
      </c>
      <c r="I9409" s="4" t="str">
        <f>IF([1]CBL!I9017=0/1/1900,"",[1]CBL!I9017)</f>
        <v/>
      </c>
      <c r="J9409" s="8" t="str">
        <f>IF([1]CBL!J9017=0/1/1900,"",[1]CBL!J9017)</f>
        <v/>
      </c>
      <c r="K9409" s="5" t="str">
        <f>IF([1]CBL!K9017=0,"",[1]CBL!K9017)</f>
        <v/>
      </c>
      <c r="L9409" s="5" t="str">
        <f>IF([1]CBL!L9017=0,"",[1]CBL!L9017)</f>
        <v/>
      </c>
      <c r="M9409" s="6" t="str">
        <f>CONCATENATE(Feuil2!$D$4,"-",Feuil1!A9409)</f>
        <v>CBL-0</v>
      </c>
      <c r="N9409" t="e">
        <f t="shared" si="148"/>
        <v>#VALUE!</v>
      </c>
    </row>
    <row r="9410" spans="1:14" x14ac:dyDescent="0.25">
      <c r="A9410" s="15">
        <f>[1]CBL!A9018</f>
        <v>0</v>
      </c>
      <c r="B9410" s="15" t="str">
        <f>IF([1]CBL!B9018=0,"",[1]CBL!B9018)</f>
        <v/>
      </c>
      <c r="C9410" s="4">
        <f>[1]CBL!C9018</f>
        <v>0</v>
      </c>
      <c r="D9410" s="9" t="s">
        <v>19</v>
      </c>
      <c r="E9410" s="9" t="s">
        <v>19</v>
      </c>
      <c r="F9410" s="9" t="s">
        <v>19</v>
      </c>
      <c r="G9410" s="9" t="s">
        <v>19</v>
      </c>
      <c r="H9410" s="9" t="s">
        <v>19</v>
      </c>
      <c r="I9410" s="4" t="str">
        <f>IF([1]CBL!I9018=0/1/1900,"",[1]CBL!I9018)</f>
        <v/>
      </c>
      <c r="J9410" s="8" t="str">
        <f>IF([1]CBL!J9018=0/1/1900,"",[1]CBL!J9018)</f>
        <v/>
      </c>
      <c r="K9410" s="5" t="str">
        <f>IF([1]CBL!K9018=0,"",[1]CBL!K9018)</f>
        <v/>
      </c>
      <c r="L9410" s="5" t="str">
        <f>IF([1]CBL!L9018=0,"",[1]CBL!L9018)</f>
        <v/>
      </c>
      <c r="M9410" s="6" t="str">
        <f>CONCATENATE(Feuil2!$D$4,"-",Feuil1!A9410)</f>
        <v>CBL-0</v>
      </c>
      <c r="N9410" t="e">
        <f t="shared" si="148"/>
        <v>#VALUE!</v>
      </c>
    </row>
    <row r="9411" spans="1:14" x14ac:dyDescent="0.25">
      <c r="A9411" s="15">
        <f>[1]CBL!A9019</f>
        <v>0</v>
      </c>
      <c r="B9411" s="15" t="str">
        <f>IF([1]CBL!B9019=0,"",[1]CBL!B9019)</f>
        <v/>
      </c>
      <c r="C9411" s="4">
        <f>[1]CBL!C9019</f>
        <v>0</v>
      </c>
      <c r="D9411" s="9" t="s">
        <v>19</v>
      </c>
      <c r="E9411" s="9" t="s">
        <v>19</v>
      </c>
      <c r="F9411" s="9" t="s">
        <v>19</v>
      </c>
      <c r="G9411" s="9" t="s">
        <v>19</v>
      </c>
      <c r="H9411" s="9" t="s">
        <v>19</v>
      </c>
      <c r="I9411" s="4" t="str">
        <f>IF([1]CBL!I9019=0/1/1900,"",[1]CBL!I9019)</f>
        <v/>
      </c>
      <c r="J9411" s="8" t="str">
        <f>IF([1]CBL!J9019=0/1/1900,"",[1]CBL!J9019)</f>
        <v/>
      </c>
      <c r="K9411" s="5" t="str">
        <f>IF([1]CBL!K9019=0,"",[1]CBL!K9019)</f>
        <v/>
      </c>
      <c r="L9411" s="5" t="str">
        <f>IF([1]CBL!L9019=0,"",[1]CBL!L9019)</f>
        <v/>
      </c>
      <c r="M9411" s="6" t="str">
        <f>CONCATENATE(Feuil2!$D$4,"-",Feuil1!A9411)</f>
        <v>CBL-0</v>
      </c>
      <c r="N9411" t="e">
        <f t="shared" si="148"/>
        <v>#VALUE!</v>
      </c>
    </row>
    <row r="9412" spans="1:14" x14ac:dyDescent="0.25">
      <c r="A9412" s="15">
        <f>[1]CBL!A9020</f>
        <v>0</v>
      </c>
      <c r="B9412" s="15" t="str">
        <f>IF([1]CBL!B9020=0,"",[1]CBL!B9020)</f>
        <v/>
      </c>
      <c r="C9412" s="4">
        <f>[1]CBL!C9020</f>
        <v>0</v>
      </c>
      <c r="D9412" s="9" t="s">
        <v>19</v>
      </c>
      <c r="E9412" s="9" t="s">
        <v>19</v>
      </c>
      <c r="F9412" s="9" t="s">
        <v>19</v>
      </c>
      <c r="G9412" s="9" t="s">
        <v>19</v>
      </c>
      <c r="H9412" s="9" t="s">
        <v>19</v>
      </c>
      <c r="I9412" s="4" t="str">
        <f>IF([1]CBL!I9020=0/1/1900,"",[1]CBL!I9020)</f>
        <v/>
      </c>
      <c r="J9412" s="8" t="str">
        <f>IF([1]CBL!J9020=0/1/1900,"",[1]CBL!J9020)</f>
        <v/>
      </c>
      <c r="K9412" s="5" t="str">
        <f>IF([1]CBL!K9020=0,"",[1]CBL!K9020)</f>
        <v/>
      </c>
      <c r="L9412" s="5" t="str">
        <f>IF([1]CBL!L9020=0,"",[1]CBL!L9020)</f>
        <v/>
      </c>
      <c r="M9412" s="6" t="str">
        <f>CONCATENATE(Feuil2!$D$4,"-",Feuil1!A9412)</f>
        <v>CBL-0</v>
      </c>
      <c r="N9412" t="e">
        <f t="shared" si="148"/>
        <v>#VALUE!</v>
      </c>
    </row>
    <row r="9413" spans="1:14" x14ac:dyDescent="0.25">
      <c r="A9413" s="15">
        <f>[1]CBL!A9021</f>
        <v>0</v>
      </c>
      <c r="B9413" s="15" t="str">
        <f>IF([1]CBL!B9021=0,"",[1]CBL!B9021)</f>
        <v/>
      </c>
      <c r="C9413" s="4">
        <f>[1]CBL!C9021</f>
        <v>0</v>
      </c>
      <c r="D9413" s="9" t="s">
        <v>19</v>
      </c>
      <c r="E9413" s="9" t="s">
        <v>19</v>
      </c>
      <c r="F9413" s="9" t="s">
        <v>19</v>
      </c>
      <c r="G9413" s="9" t="s">
        <v>19</v>
      </c>
      <c r="H9413" s="9" t="s">
        <v>19</v>
      </c>
      <c r="I9413" s="4" t="str">
        <f>IF([1]CBL!I9021=0/1/1900,"",[1]CBL!I9021)</f>
        <v/>
      </c>
      <c r="J9413" s="8" t="str">
        <f>IF([1]CBL!J9021=0/1/1900,"",[1]CBL!J9021)</f>
        <v/>
      </c>
      <c r="K9413" s="5" t="str">
        <f>IF([1]CBL!K9021=0,"",[1]CBL!K9021)</f>
        <v/>
      </c>
      <c r="L9413" s="5" t="str">
        <f>IF([1]CBL!L9021=0,"",[1]CBL!L9021)</f>
        <v/>
      </c>
      <c r="M9413" s="6" t="str">
        <f>CONCATENATE(Feuil2!$D$4,"-",Feuil1!A9413)</f>
        <v>CBL-0</v>
      </c>
      <c r="N9413" t="e">
        <f t="shared" si="148"/>
        <v>#VALUE!</v>
      </c>
    </row>
    <row r="9414" spans="1:14" x14ac:dyDescent="0.25">
      <c r="A9414" s="15">
        <f>[1]CBL!A9022</f>
        <v>0</v>
      </c>
      <c r="B9414" s="15" t="str">
        <f>IF([1]CBL!B9022=0,"",[1]CBL!B9022)</f>
        <v/>
      </c>
      <c r="C9414" s="4">
        <f>[1]CBL!C9022</f>
        <v>0</v>
      </c>
      <c r="D9414" s="9" t="s">
        <v>19</v>
      </c>
      <c r="E9414" s="9" t="s">
        <v>19</v>
      </c>
      <c r="F9414" s="9" t="s">
        <v>19</v>
      </c>
      <c r="G9414" s="9" t="s">
        <v>19</v>
      </c>
      <c r="H9414" s="9" t="s">
        <v>19</v>
      </c>
      <c r="I9414" s="4" t="str">
        <f>IF([1]CBL!I9022=0/1/1900,"",[1]CBL!I9022)</f>
        <v/>
      </c>
      <c r="J9414" s="8" t="str">
        <f>IF([1]CBL!J9022=0/1/1900,"",[1]CBL!J9022)</f>
        <v/>
      </c>
      <c r="K9414" s="5" t="str">
        <f>IF([1]CBL!K9022=0,"",[1]CBL!K9022)</f>
        <v/>
      </c>
      <c r="L9414" s="5" t="str">
        <f>IF([1]CBL!L9022=0,"",[1]CBL!L9022)</f>
        <v/>
      </c>
      <c r="M9414" s="6" t="str">
        <f>CONCATENATE(Feuil2!$D$4,"-",Feuil1!A9414)</f>
        <v>CBL-0</v>
      </c>
      <c r="N9414" t="e">
        <f t="shared" si="148"/>
        <v>#VALUE!</v>
      </c>
    </row>
    <row r="9415" spans="1:14" x14ac:dyDescent="0.25">
      <c r="A9415" s="15">
        <f>[1]CBL!A9023</f>
        <v>0</v>
      </c>
      <c r="B9415" s="15" t="str">
        <f>IF([1]CBL!B9023=0,"",[1]CBL!B9023)</f>
        <v/>
      </c>
      <c r="C9415" s="4">
        <f>[1]CBL!C9023</f>
        <v>0</v>
      </c>
      <c r="D9415" s="9" t="s">
        <v>19</v>
      </c>
      <c r="E9415" s="9" t="s">
        <v>19</v>
      </c>
      <c r="F9415" s="9" t="s">
        <v>19</v>
      </c>
      <c r="G9415" s="9" t="s">
        <v>19</v>
      </c>
      <c r="H9415" s="9" t="s">
        <v>19</v>
      </c>
      <c r="I9415" s="4" t="str">
        <f>IF([1]CBL!I9023=0/1/1900,"",[1]CBL!I9023)</f>
        <v/>
      </c>
      <c r="J9415" s="8" t="str">
        <f>IF([1]CBL!J9023=0/1/1900,"",[1]CBL!J9023)</f>
        <v/>
      </c>
      <c r="K9415" s="5" t="str">
        <f>IF([1]CBL!K9023=0,"",[1]CBL!K9023)</f>
        <v/>
      </c>
      <c r="L9415" s="5" t="str">
        <f>IF([1]CBL!L9023=0,"",[1]CBL!L9023)</f>
        <v/>
      </c>
      <c r="M9415" s="6" t="str">
        <f>CONCATENATE(Feuil2!$D$4,"-",Feuil1!A9415)</f>
        <v>CBL-0</v>
      </c>
      <c r="N9415" t="e">
        <f t="shared" si="148"/>
        <v>#VALUE!</v>
      </c>
    </row>
    <row r="9416" spans="1:14" x14ac:dyDescent="0.25">
      <c r="A9416" s="15">
        <f>[1]CBL!A9024</f>
        <v>0</v>
      </c>
      <c r="B9416" s="15" t="str">
        <f>IF([1]CBL!B9024=0,"",[1]CBL!B9024)</f>
        <v/>
      </c>
      <c r="C9416" s="4">
        <f>[1]CBL!C9024</f>
        <v>0</v>
      </c>
      <c r="D9416" s="9" t="s">
        <v>19</v>
      </c>
      <c r="E9416" s="9" t="s">
        <v>19</v>
      </c>
      <c r="F9416" s="9" t="s">
        <v>19</v>
      </c>
      <c r="G9416" s="9" t="s">
        <v>19</v>
      </c>
      <c r="H9416" s="9" t="s">
        <v>19</v>
      </c>
      <c r="I9416" s="4" t="str">
        <f>IF([1]CBL!I9024=0/1/1900,"",[1]CBL!I9024)</f>
        <v/>
      </c>
      <c r="J9416" s="8" t="str">
        <f>IF([1]CBL!J9024=0/1/1900,"",[1]CBL!J9024)</f>
        <v/>
      </c>
      <c r="K9416" s="5" t="str">
        <f>IF([1]CBL!K9024=0,"",[1]CBL!K9024)</f>
        <v/>
      </c>
      <c r="L9416" s="5" t="str">
        <f>IF([1]CBL!L9024=0,"",[1]CBL!L9024)</f>
        <v/>
      </c>
      <c r="M9416" s="6" t="str">
        <f>CONCATENATE(Feuil2!$D$4,"-",Feuil1!A9416)</f>
        <v>CBL-0</v>
      </c>
      <c r="N9416" t="e">
        <f t="shared" si="148"/>
        <v>#VALUE!</v>
      </c>
    </row>
    <row r="9417" spans="1:14" x14ac:dyDescent="0.25">
      <c r="A9417" s="15">
        <f>[1]CBL!A9025</f>
        <v>0</v>
      </c>
      <c r="B9417" s="15" t="str">
        <f>IF([1]CBL!B9025=0,"",[1]CBL!B9025)</f>
        <v/>
      </c>
      <c r="C9417" s="4">
        <f>[1]CBL!C9025</f>
        <v>0</v>
      </c>
      <c r="D9417" s="9" t="s">
        <v>19</v>
      </c>
      <c r="E9417" s="9" t="s">
        <v>19</v>
      </c>
      <c r="F9417" s="9" t="s">
        <v>19</v>
      </c>
      <c r="G9417" s="9" t="s">
        <v>19</v>
      </c>
      <c r="H9417" s="9" t="s">
        <v>19</v>
      </c>
      <c r="I9417" s="4" t="str">
        <f>IF([1]CBL!I9025=0/1/1900,"",[1]CBL!I9025)</f>
        <v/>
      </c>
      <c r="J9417" s="8" t="str">
        <f>IF([1]CBL!J9025=0/1/1900,"",[1]CBL!J9025)</f>
        <v/>
      </c>
      <c r="K9417" s="5" t="str">
        <f>IF([1]CBL!K9025=0,"",[1]CBL!K9025)</f>
        <v/>
      </c>
      <c r="L9417" s="5" t="str">
        <f>IF([1]CBL!L9025=0,"",[1]CBL!L9025)</f>
        <v/>
      </c>
      <c r="M9417" s="6" t="str">
        <f>CONCATENATE(Feuil2!$D$4,"-",Feuil1!A9417)</f>
        <v>CBL-0</v>
      </c>
      <c r="N9417" t="e">
        <f t="shared" si="148"/>
        <v>#VALUE!</v>
      </c>
    </row>
    <row r="9418" spans="1:14" x14ac:dyDescent="0.25">
      <c r="A9418" s="15">
        <f>[1]CBL!A9026</f>
        <v>0</v>
      </c>
      <c r="B9418" s="15" t="str">
        <f>IF([1]CBL!B9026=0,"",[1]CBL!B9026)</f>
        <v/>
      </c>
      <c r="C9418" s="4">
        <f>[1]CBL!C9026</f>
        <v>0</v>
      </c>
      <c r="D9418" s="9" t="s">
        <v>19</v>
      </c>
      <c r="E9418" s="9" t="s">
        <v>19</v>
      </c>
      <c r="F9418" s="9" t="s">
        <v>19</v>
      </c>
      <c r="G9418" s="9" t="s">
        <v>19</v>
      </c>
      <c r="H9418" s="9" t="s">
        <v>19</v>
      </c>
      <c r="I9418" s="4" t="str">
        <f>IF([1]CBL!I9026=0/1/1900,"",[1]CBL!I9026)</f>
        <v/>
      </c>
      <c r="J9418" s="8" t="str">
        <f>IF([1]CBL!J9026=0/1/1900,"",[1]CBL!J9026)</f>
        <v/>
      </c>
      <c r="K9418" s="5" t="str">
        <f>IF([1]CBL!K9026=0,"",[1]CBL!K9026)</f>
        <v/>
      </c>
      <c r="L9418" s="5" t="str">
        <f>IF([1]CBL!L9026=0,"",[1]CBL!L9026)</f>
        <v/>
      </c>
      <c r="M9418" s="6" t="str">
        <f>CONCATENATE(Feuil2!$D$4,"-",Feuil1!A9418)</f>
        <v>CBL-0</v>
      </c>
      <c r="N9418" t="e">
        <f t="shared" si="148"/>
        <v>#VALUE!</v>
      </c>
    </row>
    <row r="9419" spans="1:14" x14ac:dyDescent="0.25">
      <c r="A9419" s="15">
        <f>[1]CBL!A9027</f>
        <v>0</v>
      </c>
      <c r="B9419" s="15" t="str">
        <f>IF([1]CBL!B9027=0,"",[1]CBL!B9027)</f>
        <v/>
      </c>
      <c r="C9419" s="4">
        <f>[1]CBL!C9027</f>
        <v>0</v>
      </c>
      <c r="D9419" s="9" t="s">
        <v>19</v>
      </c>
      <c r="E9419" s="9" t="s">
        <v>19</v>
      </c>
      <c r="F9419" s="9" t="s">
        <v>19</v>
      </c>
      <c r="G9419" s="9" t="s">
        <v>19</v>
      </c>
      <c r="H9419" s="9" t="s">
        <v>19</v>
      </c>
      <c r="I9419" s="4" t="str">
        <f>IF([1]CBL!I9027=0/1/1900,"",[1]CBL!I9027)</f>
        <v/>
      </c>
      <c r="J9419" s="8" t="str">
        <f>IF([1]CBL!J9027=0/1/1900,"",[1]CBL!J9027)</f>
        <v/>
      </c>
      <c r="K9419" s="5" t="str">
        <f>IF([1]CBL!K9027=0,"",[1]CBL!K9027)</f>
        <v/>
      </c>
      <c r="L9419" s="5" t="str">
        <f>IF([1]CBL!L9027=0,"",[1]CBL!L9027)</f>
        <v/>
      </c>
      <c r="M9419" s="6" t="str">
        <f>CONCATENATE(Feuil2!$D$4,"-",Feuil1!A9419)</f>
        <v>CBL-0</v>
      </c>
      <c r="N9419" t="e">
        <f t="shared" si="148"/>
        <v>#VALUE!</v>
      </c>
    </row>
    <row r="9420" spans="1:14" x14ac:dyDescent="0.25">
      <c r="A9420" s="15">
        <f>[1]CBL!A9028</f>
        <v>0</v>
      </c>
      <c r="B9420" s="15" t="str">
        <f>IF([1]CBL!B9028=0,"",[1]CBL!B9028)</f>
        <v/>
      </c>
      <c r="C9420" s="4">
        <f>[1]CBL!C9028</f>
        <v>0</v>
      </c>
      <c r="D9420" s="9" t="s">
        <v>19</v>
      </c>
      <c r="E9420" s="9" t="s">
        <v>19</v>
      </c>
      <c r="F9420" s="9" t="s">
        <v>19</v>
      </c>
      <c r="G9420" s="9" t="s">
        <v>19</v>
      </c>
      <c r="H9420" s="9" t="s">
        <v>19</v>
      </c>
      <c r="I9420" s="4" t="str">
        <f>IF([1]CBL!I9028=0/1/1900,"",[1]CBL!I9028)</f>
        <v/>
      </c>
      <c r="J9420" s="8" t="str">
        <f>IF([1]CBL!J9028=0/1/1900,"",[1]CBL!J9028)</f>
        <v/>
      </c>
      <c r="K9420" s="5" t="str">
        <f>IF([1]CBL!K9028=0,"",[1]CBL!K9028)</f>
        <v/>
      </c>
      <c r="L9420" s="5" t="str">
        <f>IF([1]CBL!L9028=0,"",[1]CBL!L9028)</f>
        <v/>
      </c>
      <c r="M9420" s="6" t="str">
        <f>CONCATENATE(Feuil2!$D$4,"-",Feuil1!A9420)</f>
        <v>CBL-0</v>
      </c>
      <c r="N9420" t="e">
        <f t="shared" si="148"/>
        <v>#VALUE!</v>
      </c>
    </row>
    <row r="9421" spans="1:14" x14ac:dyDescent="0.25">
      <c r="A9421" s="15">
        <f>[1]CBL!A9029</f>
        <v>0</v>
      </c>
      <c r="B9421" s="15" t="str">
        <f>IF([1]CBL!B9029=0,"",[1]CBL!B9029)</f>
        <v/>
      </c>
      <c r="C9421" s="4">
        <f>[1]CBL!C9029</f>
        <v>0</v>
      </c>
      <c r="D9421" s="9" t="s">
        <v>19</v>
      </c>
      <c r="E9421" s="9" t="s">
        <v>19</v>
      </c>
      <c r="F9421" s="9" t="s">
        <v>19</v>
      </c>
      <c r="G9421" s="9" t="s">
        <v>19</v>
      </c>
      <c r="H9421" s="9" t="s">
        <v>19</v>
      </c>
      <c r="I9421" s="4" t="str">
        <f>IF([1]CBL!I9029=0/1/1900,"",[1]CBL!I9029)</f>
        <v/>
      </c>
      <c r="J9421" s="8" t="str">
        <f>IF([1]CBL!J9029=0/1/1900,"",[1]CBL!J9029)</f>
        <v/>
      </c>
      <c r="K9421" s="5" t="str">
        <f>IF([1]CBL!K9029=0,"",[1]CBL!K9029)</f>
        <v/>
      </c>
      <c r="L9421" s="5" t="str">
        <f>IF([1]CBL!L9029=0,"",[1]CBL!L9029)</f>
        <v/>
      </c>
      <c r="M9421" s="6" t="str">
        <f>CONCATENATE(Feuil2!$D$4,"-",Feuil1!A9421)</f>
        <v>CBL-0</v>
      </c>
      <c r="N9421" t="e">
        <f t="shared" si="148"/>
        <v>#VALUE!</v>
      </c>
    </row>
    <row r="9422" spans="1:14" x14ac:dyDescent="0.25">
      <c r="A9422" s="15">
        <f>[1]CBL!A9030</f>
        <v>0</v>
      </c>
      <c r="B9422" s="15" t="str">
        <f>IF([1]CBL!B9030=0,"",[1]CBL!B9030)</f>
        <v/>
      </c>
      <c r="C9422" s="4">
        <f>[1]CBL!C9030</f>
        <v>0</v>
      </c>
      <c r="D9422" s="9" t="s">
        <v>19</v>
      </c>
      <c r="E9422" s="9" t="s">
        <v>19</v>
      </c>
      <c r="F9422" s="9" t="s">
        <v>19</v>
      </c>
      <c r="G9422" s="9" t="s">
        <v>19</v>
      </c>
      <c r="H9422" s="9" t="s">
        <v>19</v>
      </c>
      <c r="I9422" s="4" t="str">
        <f>IF([1]CBL!I9030=0/1/1900,"",[1]CBL!I9030)</f>
        <v/>
      </c>
      <c r="J9422" s="8" t="str">
        <f>IF([1]CBL!J9030=0/1/1900,"",[1]CBL!J9030)</f>
        <v/>
      </c>
      <c r="K9422" s="5" t="str">
        <f>IF([1]CBL!K9030=0,"",[1]CBL!K9030)</f>
        <v/>
      </c>
      <c r="L9422" s="5" t="str">
        <f>IF([1]CBL!L9030=0,"",[1]CBL!L9030)</f>
        <v/>
      </c>
      <c r="M9422" s="6" t="str">
        <f>CONCATENATE(Feuil2!$D$4,"-",Feuil1!A9422)</f>
        <v>CBL-0</v>
      </c>
      <c r="N9422" t="e">
        <f t="shared" si="148"/>
        <v>#VALUE!</v>
      </c>
    </row>
    <row r="9423" spans="1:14" x14ac:dyDescent="0.25">
      <c r="A9423" s="15">
        <f>[1]CBL!A9031</f>
        <v>0</v>
      </c>
      <c r="B9423" s="15" t="str">
        <f>IF([1]CBL!B9031=0,"",[1]CBL!B9031)</f>
        <v/>
      </c>
      <c r="C9423" s="4">
        <f>[1]CBL!C9031</f>
        <v>0</v>
      </c>
      <c r="D9423" s="9" t="s">
        <v>19</v>
      </c>
      <c r="E9423" s="9" t="s">
        <v>19</v>
      </c>
      <c r="F9423" s="9" t="s">
        <v>19</v>
      </c>
      <c r="G9423" s="9" t="s">
        <v>19</v>
      </c>
      <c r="H9423" s="9" t="s">
        <v>19</v>
      </c>
      <c r="I9423" s="4" t="str">
        <f>IF([1]CBL!I9031=0/1/1900,"",[1]CBL!I9031)</f>
        <v/>
      </c>
      <c r="J9423" s="8" t="str">
        <f>IF([1]CBL!J9031=0/1/1900,"",[1]CBL!J9031)</f>
        <v/>
      </c>
      <c r="K9423" s="5" t="str">
        <f>IF([1]CBL!K9031=0,"",[1]CBL!K9031)</f>
        <v/>
      </c>
      <c r="L9423" s="5" t="str">
        <f>IF([1]CBL!L9031=0,"",[1]CBL!L9031)</f>
        <v/>
      </c>
      <c r="M9423" s="6" t="str">
        <f>CONCATENATE(Feuil2!$D$4,"-",Feuil1!A9423)</f>
        <v>CBL-0</v>
      </c>
      <c r="N9423" t="e">
        <f t="shared" si="148"/>
        <v>#VALUE!</v>
      </c>
    </row>
    <row r="9424" spans="1:14" x14ac:dyDescent="0.25">
      <c r="A9424" s="15">
        <f>[1]CBL!A9032</f>
        <v>0</v>
      </c>
      <c r="B9424" s="15" t="str">
        <f>IF([1]CBL!B9032=0,"",[1]CBL!B9032)</f>
        <v/>
      </c>
      <c r="C9424" s="4">
        <f>[1]CBL!C9032</f>
        <v>0</v>
      </c>
      <c r="D9424" s="9" t="s">
        <v>19</v>
      </c>
      <c r="E9424" s="9" t="s">
        <v>19</v>
      </c>
      <c r="F9424" s="9" t="s">
        <v>19</v>
      </c>
      <c r="G9424" s="9" t="s">
        <v>19</v>
      </c>
      <c r="H9424" s="9" t="s">
        <v>19</v>
      </c>
      <c r="I9424" s="4" t="str">
        <f>IF([1]CBL!I9032=0/1/1900,"",[1]CBL!I9032)</f>
        <v/>
      </c>
      <c r="J9424" s="8" t="str">
        <f>IF([1]CBL!J9032=0/1/1900,"",[1]CBL!J9032)</f>
        <v/>
      </c>
      <c r="K9424" s="5" t="str">
        <f>IF([1]CBL!K9032=0,"",[1]CBL!K9032)</f>
        <v/>
      </c>
      <c r="L9424" s="5" t="str">
        <f>IF([1]CBL!L9032=0,"",[1]CBL!L9032)</f>
        <v/>
      </c>
      <c r="M9424" s="6" t="str">
        <f>CONCATENATE(Feuil2!$D$4,"-",Feuil1!A9424)</f>
        <v>CBL-0</v>
      </c>
      <c r="N9424" t="e">
        <f t="shared" si="148"/>
        <v>#VALUE!</v>
      </c>
    </row>
    <row r="9425" spans="1:14" x14ac:dyDescent="0.25">
      <c r="A9425" s="15">
        <f>[1]CBL!A9033</f>
        <v>0</v>
      </c>
      <c r="B9425" s="15" t="str">
        <f>IF([1]CBL!B9033=0,"",[1]CBL!B9033)</f>
        <v/>
      </c>
      <c r="C9425" s="4">
        <f>[1]CBL!C9033</f>
        <v>0</v>
      </c>
      <c r="D9425" s="9" t="s">
        <v>19</v>
      </c>
      <c r="E9425" s="9" t="s">
        <v>19</v>
      </c>
      <c r="F9425" s="9" t="s">
        <v>19</v>
      </c>
      <c r="G9425" s="9" t="s">
        <v>19</v>
      </c>
      <c r="H9425" s="9" t="s">
        <v>19</v>
      </c>
      <c r="I9425" s="4" t="str">
        <f>IF([1]CBL!I9033=0/1/1900,"",[1]CBL!I9033)</f>
        <v/>
      </c>
      <c r="J9425" s="8" t="str">
        <f>IF([1]CBL!J9033=0/1/1900,"",[1]CBL!J9033)</f>
        <v/>
      </c>
      <c r="K9425" s="5" t="str">
        <f>IF([1]CBL!K9033=0,"",[1]CBL!K9033)</f>
        <v/>
      </c>
      <c r="L9425" s="5" t="str">
        <f>IF([1]CBL!L9033=0,"",[1]CBL!L9033)</f>
        <v/>
      </c>
      <c r="M9425" s="6" t="str">
        <f>CONCATENATE(Feuil2!$D$4,"-",Feuil1!A9425)</f>
        <v>CBL-0</v>
      </c>
      <c r="N9425" t="e">
        <f t="shared" si="148"/>
        <v>#VALUE!</v>
      </c>
    </row>
    <row r="9426" spans="1:14" x14ac:dyDescent="0.25">
      <c r="A9426" s="15">
        <f>[1]CBL!A9034</f>
        <v>0</v>
      </c>
      <c r="B9426" s="15" t="str">
        <f>IF([1]CBL!B9034=0,"",[1]CBL!B9034)</f>
        <v/>
      </c>
      <c r="C9426" s="4">
        <f>[1]CBL!C9034</f>
        <v>0</v>
      </c>
      <c r="D9426" s="9" t="s">
        <v>19</v>
      </c>
      <c r="E9426" s="9" t="s">
        <v>19</v>
      </c>
      <c r="F9426" s="9" t="s">
        <v>19</v>
      </c>
      <c r="G9426" s="9" t="s">
        <v>19</v>
      </c>
      <c r="H9426" s="9" t="s">
        <v>19</v>
      </c>
      <c r="I9426" s="4" t="str">
        <f>IF([1]CBL!I9034=0/1/1900,"",[1]CBL!I9034)</f>
        <v/>
      </c>
      <c r="J9426" s="8" t="str">
        <f>IF([1]CBL!J9034=0/1/1900,"",[1]CBL!J9034)</f>
        <v/>
      </c>
      <c r="K9426" s="5" t="str">
        <f>IF([1]CBL!K9034=0,"",[1]CBL!K9034)</f>
        <v/>
      </c>
      <c r="L9426" s="5" t="str">
        <f>IF([1]CBL!L9034=0,"",[1]CBL!L9034)</f>
        <v/>
      </c>
      <c r="M9426" s="6" t="str">
        <f>CONCATENATE(Feuil2!$D$4,"-",Feuil1!A9426)</f>
        <v>CBL-0</v>
      </c>
      <c r="N9426" t="e">
        <f t="shared" si="148"/>
        <v>#VALUE!</v>
      </c>
    </row>
    <row r="9427" spans="1:14" x14ac:dyDescent="0.25">
      <c r="A9427" s="15">
        <f>[1]CBL!A9035</f>
        <v>0</v>
      </c>
      <c r="B9427" s="15" t="str">
        <f>IF([1]CBL!B9035=0,"",[1]CBL!B9035)</f>
        <v/>
      </c>
      <c r="C9427" s="4">
        <f>[1]CBL!C9035</f>
        <v>0</v>
      </c>
      <c r="D9427" s="9" t="s">
        <v>19</v>
      </c>
      <c r="E9427" s="9" t="s">
        <v>19</v>
      </c>
      <c r="F9427" s="9" t="s">
        <v>19</v>
      </c>
      <c r="G9427" s="9" t="s">
        <v>19</v>
      </c>
      <c r="H9427" s="9" t="s">
        <v>19</v>
      </c>
      <c r="I9427" s="4" t="str">
        <f>IF([1]CBL!I9035=0/1/1900,"",[1]CBL!I9035)</f>
        <v/>
      </c>
      <c r="J9427" s="8" t="str">
        <f>IF([1]CBL!J9035=0/1/1900,"",[1]CBL!J9035)</f>
        <v/>
      </c>
      <c r="K9427" s="5" t="str">
        <f>IF([1]CBL!K9035=0,"",[1]CBL!K9035)</f>
        <v/>
      </c>
      <c r="L9427" s="5" t="str">
        <f>IF([1]CBL!L9035=0,"",[1]CBL!L9035)</f>
        <v/>
      </c>
      <c r="M9427" s="6" t="str">
        <f>CONCATENATE(Feuil2!$D$4,"-",Feuil1!A9427)</f>
        <v>CBL-0</v>
      </c>
      <c r="N9427" t="e">
        <f t="shared" si="148"/>
        <v>#VALUE!</v>
      </c>
    </row>
    <row r="9428" spans="1:14" x14ac:dyDescent="0.25">
      <c r="A9428" s="15">
        <f>[1]CBL!A9036</f>
        <v>0</v>
      </c>
      <c r="B9428" s="15" t="str">
        <f>IF([1]CBL!B9036=0,"",[1]CBL!B9036)</f>
        <v/>
      </c>
      <c r="C9428" s="4">
        <f>[1]CBL!C9036</f>
        <v>0</v>
      </c>
      <c r="D9428" s="9" t="s">
        <v>19</v>
      </c>
      <c r="E9428" s="9" t="s">
        <v>19</v>
      </c>
      <c r="F9428" s="9" t="s">
        <v>19</v>
      </c>
      <c r="G9428" s="9" t="s">
        <v>19</v>
      </c>
      <c r="H9428" s="9" t="s">
        <v>19</v>
      </c>
      <c r="I9428" s="4" t="str">
        <f>IF([1]CBL!I9036=0/1/1900,"",[1]CBL!I9036)</f>
        <v/>
      </c>
      <c r="J9428" s="8" t="str">
        <f>IF([1]CBL!J9036=0/1/1900,"",[1]CBL!J9036)</f>
        <v/>
      </c>
      <c r="K9428" s="5" t="str">
        <f>IF([1]CBL!K9036=0,"",[1]CBL!K9036)</f>
        <v/>
      </c>
      <c r="L9428" s="5" t="str">
        <f>IF([1]CBL!L9036=0,"",[1]CBL!L9036)</f>
        <v/>
      </c>
      <c r="M9428" s="6" t="str">
        <f>CONCATENATE(Feuil2!$D$4,"-",Feuil1!A9428)</f>
        <v>CBL-0</v>
      </c>
      <c r="N9428" t="e">
        <f t="shared" si="148"/>
        <v>#VALUE!</v>
      </c>
    </row>
    <row r="9429" spans="1:14" x14ac:dyDescent="0.25">
      <c r="A9429" s="15">
        <f>[1]CBL!A9037</f>
        <v>0</v>
      </c>
      <c r="B9429" s="15" t="str">
        <f>IF([1]CBL!B9037=0,"",[1]CBL!B9037)</f>
        <v/>
      </c>
      <c r="C9429" s="4">
        <f>[1]CBL!C9037</f>
        <v>0</v>
      </c>
      <c r="D9429" s="9" t="s">
        <v>19</v>
      </c>
      <c r="E9429" s="9" t="s">
        <v>19</v>
      </c>
      <c r="F9429" s="9" t="s">
        <v>19</v>
      </c>
      <c r="G9429" s="9" t="s">
        <v>19</v>
      </c>
      <c r="H9429" s="9" t="s">
        <v>19</v>
      </c>
      <c r="I9429" s="4" t="str">
        <f>IF([1]CBL!I9037=0/1/1900,"",[1]CBL!I9037)</f>
        <v/>
      </c>
      <c r="J9429" s="8" t="str">
        <f>IF([1]CBL!J9037=0/1/1900,"",[1]CBL!J9037)</f>
        <v/>
      </c>
      <c r="K9429" s="5" t="str">
        <f>IF([1]CBL!K9037=0,"",[1]CBL!K9037)</f>
        <v/>
      </c>
      <c r="L9429" s="5" t="str">
        <f>IF([1]CBL!L9037=0,"",[1]CBL!L9037)</f>
        <v/>
      </c>
      <c r="M9429" s="6" t="str">
        <f>CONCATENATE(Feuil2!$D$4,"-",Feuil1!A9429)</f>
        <v>CBL-0</v>
      </c>
      <c r="N9429" t="e">
        <f t="shared" ref="N9429:N9492" si="149">LEFT(M9429,LEN(M9429)-6)</f>
        <v>#VALUE!</v>
      </c>
    </row>
    <row r="9430" spans="1:14" x14ac:dyDescent="0.25">
      <c r="A9430" s="15">
        <f>[1]CBL!A9038</f>
        <v>0</v>
      </c>
      <c r="B9430" s="15" t="str">
        <f>IF([1]CBL!B9038=0,"",[1]CBL!B9038)</f>
        <v/>
      </c>
      <c r="C9430" s="4">
        <f>[1]CBL!C9038</f>
        <v>0</v>
      </c>
      <c r="D9430" s="9" t="s">
        <v>19</v>
      </c>
      <c r="E9430" s="9" t="s">
        <v>19</v>
      </c>
      <c r="F9430" s="9" t="s">
        <v>19</v>
      </c>
      <c r="G9430" s="9" t="s">
        <v>19</v>
      </c>
      <c r="H9430" s="9" t="s">
        <v>19</v>
      </c>
      <c r="I9430" s="4" t="str">
        <f>IF([1]CBL!I9038=0/1/1900,"",[1]CBL!I9038)</f>
        <v/>
      </c>
      <c r="J9430" s="8" t="str">
        <f>IF([1]CBL!J9038=0/1/1900,"",[1]CBL!J9038)</f>
        <v/>
      </c>
      <c r="K9430" s="5" t="str">
        <f>IF([1]CBL!K9038=0,"",[1]CBL!K9038)</f>
        <v/>
      </c>
      <c r="L9430" s="5" t="str">
        <f>IF([1]CBL!L9038=0,"",[1]CBL!L9038)</f>
        <v/>
      </c>
      <c r="M9430" s="6" t="str">
        <f>CONCATENATE(Feuil2!$D$4,"-",Feuil1!A9430)</f>
        <v>CBL-0</v>
      </c>
      <c r="N9430" t="e">
        <f t="shared" si="149"/>
        <v>#VALUE!</v>
      </c>
    </row>
    <row r="9431" spans="1:14" x14ac:dyDescent="0.25">
      <c r="A9431" s="15">
        <f>[1]CBL!A9039</f>
        <v>0</v>
      </c>
      <c r="B9431" s="15" t="str">
        <f>IF([1]CBL!B9039=0,"",[1]CBL!B9039)</f>
        <v/>
      </c>
      <c r="C9431" s="4">
        <f>[1]CBL!C9039</f>
        <v>0</v>
      </c>
      <c r="D9431" s="9" t="s">
        <v>19</v>
      </c>
      <c r="E9431" s="9" t="s">
        <v>19</v>
      </c>
      <c r="F9431" s="9" t="s">
        <v>19</v>
      </c>
      <c r="G9431" s="9" t="s">
        <v>19</v>
      </c>
      <c r="H9431" s="9" t="s">
        <v>19</v>
      </c>
      <c r="I9431" s="4" t="str">
        <f>IF([1]CBL!I9039=0/1/1900,"",[1]CBL!I9039)</f>
        <v/>
      </c>
      <c r="J9431" s="8" t="str">
        <f>IF([1]CBL!J9039=0/1/1900,"",[1]CBL!J9039)</f>
        <v/>
      </c>
      <c r="K9431" s="5" t="str">
        <f>IF([1]CBL!K9039=0,"",[1]CBL!K9039)</f>
        <v/>
      </c>
      <c r="L9431" s="5" t="str">
        <f>IF([1]CBL!L9039=0,"",[1]CBL!L9039)</f>
        <v/>
      </c>
      <c r="M9431" s="6" t="str">
        <f>CONCATENATE(Feuil2!$D$4,"-",Feuil1!A9431)</f>
        <v>CBL-0</v>
      </c>
      <c r="N9431" t="e">
        <f t="shared" si="149"/>
        <v>#VALUE!</v>
      </c>
    </row>
    <row r="9432" spans="1:14" x14ac:dyDescent="0.25">
      <c r="A9432" s="15">
        <f>[1]CBL!A9040</f>
        <v>0</v>
      </c>
      <c r="B9432" s="15" t="str">
        <f>IF([1]CBL!B9040=0,"",[1]CBL!B9040)</f>
        <v/>
      </c>
      <c r="C9432" s="4">
        <f>[1]CBL!C9040</f>
        <v>0</v>
      </c>
      <c r="D9432" s="9" t="s">
        <v>19</v>
      </c>
      <c r="E9432" s="9" t="s">
        <v>19</v>
      </c>
      <c r="F9432" s="9" t="s">
        <v>19</v>
      </c>
      <c r="G9432" s="9" t="s">
        <v>19</v>
      </c>
      <c r="H9432" s="9" t="s">
        <v>19</v>
      </c>
      <c r="I9432" s="4" t="str">
        <f>IF([1]CBL!I9040=0/1/1900,"",[1]CBL!I9040)</f>
        <v/>
      </c>
      <c r="J9432" s="8" t="str">
        <f>IF([1]CBL!J9040=0/1/1900,"",[1]CBL!J9040)</f>
        <v/>
      </c>
      <c r="K9432" s="5" t="str">
        <f>IF([1]CBL!K9040=0,"",[1]CBL!K9040)</f>
        <v/>
      </c>
      <c r="L9432" s="5" t="str">
        <f>IF([1]CBL!L9040=0,"",[1]CBL!L9040)</f>
        <v/>
      </c>
      <c r="M9432" s="6" t="str">
        <f>CONCATENATE(Feuil2!$D$4,"-",Feuil1!A9432)</f>
        <v>CBL-0</v>
      </c>
      <c r="N9432" t="e">
        <f t="shared" si="149"/>
        <v>#VALUE!</v>
      </c>
    </row>
    <row r="9433" spans="1:14" x14ac:dyDescent="0.25">
      <c r="A9433" s="15">
        <f>[1]CBL!A9041</f>
        <v>0</v>
      </c>
      <c r="B9433" s="15" t="str">
        <f>IF([1]CBL!B9041=0,"",[1]CBL!B9041)</f>
        <v/>
      </c>
      <c r="C9433" s="4">
        <f>[1]CBL!C9041</f>
        <v>0</v>
      </c>
      <c r="D9433" s="9" t="s">
        <v>19</v>
      </c>
      <c r="E9433" s="9" t="s">
        <v>19</v>
      </c>
      <c r="F9433" s="9" t="s">
        <v>19</v>
      </c>
      <c r="G9433" s="9" t="s">
        <v>19</v>
      </c>
      <c r="H9433" s="9" t="s">
        <v>19</v>
      </c>
      <c r="I9433" s="4" t="str">
        <f>IF([1]CBL!I9041=0/1/1900,"",[1]CBL!I9041)</f>
        <v/>
      </c>
      <c r="J9433" s="8" t="str">
        <f>IF([1]CBL!J9041=0/1/1900,"",[1]CBL!J9041)</f>
        <v/>
      </c>
      <c r="K9433" s="5" t="str">
        <f>IF([1]CBL!K9041=0,"",[1]CBL!K9041)</f>
        <v/>
      </c>
      <c r="L9433" s="5" t="str">
        <f>IF([1]CBL!L9041=0,"",[1]CBL!L9041)</f>
        <v/>
      </c>
      <c r="M9433" s="6" t="str">
        <f>CONCATENATE(Feuil2!$D$4,"-",Feuil1!A9433)</f>
        <v>CBL-0</v>
      </c>
      <c r="N9433" t="e">
        <f t="shared" si="149"/>
        <v>#VALUE!</v>
      </c>
    </row>
    <row r="9434" spans="1:14" x14ac:dyDescent="0.25">
      <c r="A9434" s="15">
        <f>[1]CBL!A9042</f>
        <v>0</v>
      </c>
      <c r="B9434" s="15" t="str">
        <f>IF([1]CBL!B9042=0,"",[1]CBL!B9042)</f>
        <v/>
      </c>
      <c r="C9434" s="4">
        <f>[1]CBL!C9042</f>
        <v>0</v>
      </c>
      <c r="D9434" s="9" t="s">
        <v>19</v>
      </c>
      <c r="E9434" s="9" t="s">
        <v>19</v>
      </c>
      <c r="F9434" s="9" t="s">
        <v>19</v>
      </c>
      <c r="G9434" s="9" t="s">
        <v>19</v>
      </c>
      <c r="H9434" s="9" t="s">
        <v>19</v>
      </c>
      <c r="I9434" s="4" t="str">
        <f>IF([1]CBL!I9042=0/1/1900,"",[1]CBL!I9042)</f>
        <v/>
      </c>
      <c r="J9434" s="8" t="str">
        <f>IF([1]CBL!J9042=0/1/1900,"",[1]CBL!J9042)</f>
        <v/>
      </c>
      <c r="K9434" s="5" t="str">
        <f>IF([1]CBL!K9042=0,"",[1]CBL!K9042)</f>
        <v/>
      </c>
      <c r="L9434" s="5" t="str">
        <f>IF([1]CBL!L9042=0,"",[1]CBL!L9042)</f>
        <v/>
      </c>
      <c r="M9434" s="6" t="str">
        <f>CONCATENATE(Feuil2!$D$4,"-",Feuil1!A9434)</f>
        <v>CBL-0</v>
      </c>
      <c r="N9434" t="e">
        <f t="shared" si="149"/>
        <v>#VALUE!</v>
      </c>
    </row>
    <row r="9435" spans="1:14" x14ac:dyDescent="0.25">
      <c r="A9435" s="15">
        <f>[1]CBL!A9043</f>
        <v>0</v>
      </c>
      <c r="B9435" s="15" t="str">
        <f>IF([1]CBL!B9043=0,"",[1]CBL!B9043)</f>
        <v/>
      </c>
      <c r="C9435" s="4">
        <f>[1]CBL!C9043</f>
        <v>0</v>
      </c>
      <c r="D9435" s="9" t="s">
        <v>19</v>
      </c>
      <c r="E9435" s="9" t="s">
        <v>19</v>
      </c>
      <c r="F9435" s="9" t="s">
        <v>19</v>
      </c>
      <c r="G9435" s="9" t="s">
        <v>19</v>
      </c>
      <c r="H9435" s="9" t="s">
        <v>19</v>
      </c>
      <c r="I9435" s="4" t="str">
        <f>IF([1]CBL!I9043=0/1/1900,"",[1]CBL!I9043)</f>
        <v/>
      </c>
      <c r="J9435" s="8" t="str">
        <f>IF([1]CBL!J9043=0/1/1900,"",[1]CBL!J9043)</f>
        <v/>
      </c>
      <c r="K9435" s="5" t="str">
        <f>IF([1]CBL!K9043=0,"",[1]CBL!K9043)</f>
        <v/>
      </c>
      <c r="L9435" s="5" t="str">
        <f>IF([1]CBL!L9043=0,"",[1]CBL!L9043)</f>
        <v/>
      </c>
      <c r="M9435" s="6" t="str">
        <f>CONCATENATE(Feuil2!$D$4,"-",Feuil1!A9435)</f>
        <v>CBL-0</v>
      </c>
      <c r="N9435" t="e">
        <f t="shared" si="149"/>
        <v>#VALUE!</v>
      </c>
    </row>
    <row r="9436" spans="1:14" x14ac:dyDescent="0.25">
      <c r="A9436" s="15">
        <f>[1]CBL!A9044</f>
        <v>0</v>
      </c>
      <c r="B9436" s="15" t="str">
        <f>IF([1]CBL!B9044=0,"",[1]CBL!B9044)</f>
        <v/>
      </c>
      <c r="C9436" s="4">
        <f>[1]CBL!C9044</f>
        <v>0</v>
      </c>
      <c r="D9436" s="9" t="s">
        <v>19</v>
      </c>
      <c r="E9436" s="9" t="s">
        <v>19</v>
      </c>
      <c r="F9436" s="9" t="s">
        <v>19</v>
      </c>
      <c r="G9436" s="9" t="s">
        <v>19</v>
      </c>
      <c r="H9436" s="9" t="s">
        <v>19</v>
      </c>
      <c r="I9436" s="4" t="str">
        <f>IF([1]CBL!I9044=0/1/1900,"",[1]CBL!I9044)</f>
        <v/>
      </c>
      <c r="J9436" s="8" t="str">
        <f>IF([1]CBL!J9044=0/1/1900,"",[1]CBL!J9044)</f>
        <v/>
      </c>
      <c r="K9436" s="5" t="str">
        <f>IF([1]CBL!K9044=0,"",[1]CBL!K9044)</f>
        <v/>
      </c>
      <c r="L9436" s="5" t="str">
        <f>IF([1]CBL!L9044=0,"",[1]CBL!L9044)</f>
        <v/>
      </c>
      <c r="M9436" s="6" t="str">
        <f>CONCATENATE(Feuil2!$D$4,"-",Feuil1!A9436)</f>
        <v>CBL-0</v>
      </c>
      <c r="N9436" t="e">
        <f t="shared" si="149"/>
        <v>#VALUE!</v>
      </c>
    </row>
    <row r="9437" spans="1:14" x14ac:dyDescent="0.25">
      <c r="A9437" s="15">
        <f>[1]CBL!A9045</f>
        <v>0</v>
      </c>
      <c r="B9437" s="15" t="str">
        <f>IF([1]CBL!B9045=0,"",[1]CBL!B9045)</f>
        <v/>
      </c>
      <c r="C9437" s="4">
        <f>[1]CBL!C9045</f>
        <v>0</v>
      </c>
      <c r="D9437" s="9" t="s">
        <v>19</v>
      </c>
      <c r="E9437" s="9" t="s">
        <v>19</v>
      </c>
      <c r="F9437" s="9" t="s">
        <v>19</v>
      </c>
      <c r="G9437" s="9" t="s">
        <v>19</v>
      </c>
      <c r="H9437" s="9" t="s">
        <v>19</v>
      </c>
      <c r="I9437" s="4" t="str">
        <f>IF([1]CBL!I9045=0/1/1900,"",[1]CBL!I9045)</f>
        <v/>
      </c>
      <c r="J9437" s="8" t="str">
        <f>IF([1]CBL!J9045=0/1/1900,"",[1]CBL!J9045)</f>
        <v/>
      </c>
      <c r="K9437" s="5" t="str">
        <f>IF([1]CBL!K9045=0,"",[1]CBL!K9045)</f>
        <v/>
      </c>
      <c r="L9437" s="5" t="str">
        <f>IF([1]CBL!L9045=0,"",[1]CBL!L9045)</f>
        <v/>
      </c>
      <c r="M9437" s="6" t="str">
        <f>CONCATENATE(Feuil2!$D$4,"-",Feuil1!A9437)</f>
        <v>CBL-0</v>
      </c>
      <c r="N9437" t="e">
        <f t="shared" si="149"/>
        <v>#VALUE!</v>
      </c>
    </row>
    <row r="9438" spans="1:14" x14ac:dyDescent="0.25">
      <c r="A9438" s="15">
        <f>[1]CBL!A9046</f>
        <v>0</v>
      </c>
      <c r="B9438" s="15" t="str">
        <f>IF([1]CBL!B9046=0,"",[1]CBL!B9046)</f>
        <v/>
      </c>
      <c r="C9438" s="4">
        <f>[1]CBL!C9046</f>
        <v>0</v>
      </c>
      <c r="D9438" s="9" t="s">
        <v>19</v>
      </c>
      <c r="E9438" s="9" t="s">
        <v>19</v>
      </c>
      <c r="F9438" s="9" t="s">
        <v>19</v>
      </c>
      <c r="G9438" s="9" t="s">
        <v>19</v>
      </c>
      <c r="H9438" s="9" t="s">
        <v>19</v>
      </c>
      <c r="I9438" s="4" t="str">
        <f>IF([1]CBL!I9046=0/1/1900,"",[1]CBL!I9046)</f>
        <v/>
      </c>
      <c r="J9438" s="8" t="str">
        <f>IF([1]CBL!J9046=0/1/1900,"",[1]CBL!J9046)</f>
        <v/>
      </c>
      <c r="K9438" s="5" t="str">
        <f>IF([1]CBL!K9046=0,"",[1]CBL!K9046)</f>
        <v/>
      </c>
      <c r="L9438" s="5" t="str">
        <f>IF([1]CBL!L9046=0,"",[1]CBL!L9046)</f>
        <v/>
      </c>
      <c r="M9438" s="6" t="str">
        <f>CONCATENATE(Feuil2!$D$4,"-",Feuil1!A9438)</f>
        <v>CBL-0</v>
      </c>
      <c r="N9438" t="e">
        <f t="shared" si="149"/>
        <v>#VALUE!</v>
      </c>
    </row>
    <row r="9439" spans="1:14" x14ac:dyDescent="0.25">
      <c r="A9439" s="15">
        <f>[1]CBL!A9047</f>
        <v>0</v>
      </c>
      <c r="B9439" s="15" t="str">
        <f>IF([1]CBL!B9047=0,"",[1]CBL!B9047)</f>
        <v/>
      </c>
      <c r="C9439" s="4">
        <f>[1]CBL!C9047</f>
        <v>0</v>
      </c>
      <c r="D9439" s="9" t="s">
        <v>19</v>
      </c>
      <c r="E9439" s="9" t="s">
        <v>19</v>
      </c>
      <c r="F9439" s="9" t="s">
        <v>19</v>
      </c>
      <c r="G9439" s="9" t="s">
        <v>19</v>
      </c>
      <c r="H9439" s="9" t="s">
        <v>19</v>
      </c>
      <c r="I9439" s="4" t="str">
        <f>IF([1]CBL!I9047=0/1/1900,"",[1]CBL!I9047)</f>
        <v/>
      </c>
      <c r="J9439" s="8" t="str">
        <f>IF([1]CBL!J9047=0/1/1900,"",[1]CBL!J9047)</f>
        <v/>
      </c>
      <c r="K9439" s="5" t="str">
        <f>IF([1]CBL!K9047=0,"",[1]CBL!K9047)</f>
        <v/>
      </c>
      <c r="L9439" s="5" t="str">
        <f>IF([1]CBL!L9047=0,"",[1]CBL!L9047)</f>
        <v/>
      </c>
      <c r="M9439" s="6" t="str">
        <f>CONCATENATE(Feuil2!$D$4,"-",Feuil1!A9439)</f>
        <v>CBL-0</v>
      </c>
      <c r="N9439" t="e">
        <f t="shared" si="149"/>
        <v>#VALUE!</v>
      </c>
    </row>
    <row r="9440" spans="1:14" x14ac:dyDescent="0.25">
      <c r="A9440" s="15">
        <f>[1]CBL!A9048</f>
        <v>0</v>
      </c>
      <c r="B9440" s="15" t="str">
        <f>IF([1]CBL!B9048=0,"",[1]CBL!B9048)</f>
        <v/>
      </c>
      <c r="C9440" s="4">
        <f>[1]CBL!C9048</f>
        <v>0</v>
      </c>
      <c r="D9440" s="9" t="s">
        <v>19</v>
      </c>
      <c r="E9440" s="9" t="s">
        <v>19</v>
      </c>
      <c r="F9440" s="9" t="s">
        <v>19</v>
      </c>
      <c r="G9440" s="9" t="s">
        <v>19</v>
      </c>
      <c r="H9440" s="9" t="s">
        <v>19</v>
      </c>
      <c r="I9440" s="4" t="str">
        <f>IF([1]CBL!I9048=0/1/1900,"",[1]CBL!I9048)</f>
        <v/>
      </c>
      <c r="J9440" s="8" t="str">
        <f>IF([1]CBL!J9048=0/1/1900,"",[1]CBL!J9048)</f>
        <v/>
      </c>
      <c r="K9440" s="5" t="str">
        <f>IF([1]CBL!K9048=0,"",[1]CBL!K9048)</f>
        <v/>
      </c>
      <c r="L9440" s="5" t="str">
        <f>IF([1]CBL!L9048=0,"",[1]CBL!L9048)</f>
        <v/>
      </c>
      <c r="M9440" s="6" t="str">
        <f>CONCATENATE(Feuil2!$D$4,"-",Feuil1!A9440)</f>
        <v>CBL-0</v>
      </c>
      <c r="N9440" t="e">
        <f t="shared" si="149"/>
        <v>#VALUE!</v>
      </c>
    </row>
    <row r="9441" spans="1:14" x14ac:dyDescent="0.25">
      <c r="A9441" s="15">
        <f>[1]CBL!A9049</f>
        <v>0</v>
      </c>
      <c r="B9441" s="15" t="str">
        <f>IF([1]CBL!B9049=0,"",[1]CBL!B9049)</f>
        <v/>
      </c>
      <c r="C9441" s="4">
        <f>[1]CBL!C9049</f>
        <v>0</v>
      </c>
      <c r="D9441" s="9" t="s">
        <v>19</v>
      </c>
      <c r="E9441" s="9" t="s">
        <v>19</v>
      </c>
      <c r="F9441" s="9" t="s">
        <v>19</v>
      </c>
      <c r="G9441" s="9" t="s">
        <v>19</v>
      </c>
      <c r="H9441" s="9" t="s">
        <v>19</v>
      </c>
      <c r="I9441" s="4" t="str">
        <f>IF([1]CBL!I9049=0/1/1900,"",[1]CBL!I9049)</f>
        <v/>
      </c>
      <c r="J9441" s="8" t="str">
        <f>IF([1]CBL!J9049=0/1/1900,"",[1]CBL!J9049)</f>
        <v/>
      </c>
      <c r="K9441" s="5" t="str">
        <f>IF([1]CBL!K9049=0,"",[1]CBL!K9049)</f>
        <v/>
      </c>
      <c r="L9441" s="5" t="str">
        <f>IF([1]CBL!L9049=0,"",[1]CBL!L9049)</f>
        <v/>
      </c>
      <c r="M9441" s="6" t="str">
        <f>CONCATENATE(Feuil2!$D$4,"-",Feuil1!A9441)</f>
        <v>CBL-0</v>
      </c>
      <c r="N9441" t="e">
        <f t="shared" si="149"/>
        <v>#VALUE!</v>
      </c>
    </row>
    <row r="9442" spans="1:14" x14ac:dyDescent="0.25">
      <c r="A9442" s="15">
        <f>[1]CBL!A9050</f>
        <v>0</v>
      </c>
      <c r="B9442" s="15" t="str">
        <f>IF([1]CBL!B9050=0,"",[1]CBL!B9050)</f>
        <v/>
      </c>
      <c r="C9442" s="4">
        <f>[1]CBL!C9050</f>
        <v>0</v>
      </c>
      <c r="D9442" s="9" t="s">
        <v>19</v>
      </c>
      <c r="E9442" s="9" t="s">
        <v>19</v>
      </c>
      <c r="F9442" s="9" t="s">
        <v>19</v>
      </c>
      <c r="G9442" s="9" t="s">
        <v>19</v>
      </c>
      <c r="H9442" s="9" t="s">
        <v>19</v>
      </c>
      <c r="I9442" s="4" t="str">
        <f>IF([1]CBL!I9050=0/1/1900,"",[1]CBL!I9050)</f>
        <v/>
      </c>
      <c r="J9442" s="8" t="str">
        <f>IF([1]CBL!J9050=0/1/1900,"",[1]CBL!J9050)</f>
        <v/>
      </c>
      <c r="K9442" s="5" t="str">
        <f>IF([1]CBL!K9050=0,"",[1]CBL!K9050)</f>
        <v/>
      </c>
      <c r="L9442" s="5" t="str">
        <f>IF([1]CBL!L9050=0,"",[1]CBL!L9050)</f>
        <v/>
      </c>
      <c r="M9442" s="6" t="str">
        <f>CONCATENATE(Feuil2!$D$4,"-",Feuil1!A9442)</f>
        <v>CBL-0</v>
      </c>
      <c r="N9442" t="e">
        <f t="shared" si="149"/>
        <v>#VALUE!</v>
      </c>
    </row>
    <row r="9443" spans="1:14" x14ac:dyDescent="0.25">
      <c r="A9443" s="15">
        <f>[1]CBL!A9051</f>
        <v>0</v>
      </c>
      <c r="B9443" s="15" t="str">
        <f>IF([1]CBL!B9051=0,"",[1]CBL!B9051)</f>
        <v/>
      </c>
      <c r="C9443" s="4">
        <f>[1]CBL!C9051</f>
        <v>0</v>
      </c>
      <c r="D9443" s="9" t="s">
        <v>19</v>
      </c>
      <c r="E9443" s="9" t="s">
        <v>19</v>
      </c>
      <c r="F9443" s="9" t="s">
        <v>19</v>
      </c>
      <c r="G9443" s="9" t="s">
        <v>19</v>
      </c>
      <c r="H9443" s="9" t="s">
        <v>19</v>
      </c>
      <c r="I9443" s="4" t="str">
        <f>IF([1]CBL!I9051=0/1/1900,"",[1]CBL!I9051)</f>
        <v/>
      </c>
      <c r="J9443" s="8" t="str">
        <f>IF([1]CBL!J9051=0/1/1900,"",[1]CBL!J9051)</f>
        <v/>
      </c>
      <c r="K9443" s="5" t="str">
        <f>IF([1]CBL!K9051=0,"",[1]CBL!K9051)</f>
        <v/>
      </c>
      <c r="L9443" s="5" t="str">
        <f>IF([1]CBL!L9051=0,"",[1]CBL!L9051)</f>
        <v/>
      </c>
      <c r="M9443" s="6" t="str">
        <f>CONCATENATE(Feuil2!$D$4,"-",Feuil1!A9443)</f>
        <v>CBL-0</v>
      </c>
      <c r="N9443" t="e">
        <f t="shared" si="149"/>
        <v>#VALUE!</v>
      </c>
    </row>
    <row r="9444" spans="1:14" x14ac:dyDescent="0.25">
      <c r="A9444" s="15">
        <f>[1]CBL!A9052</f>
        <v>0</v>
      </c>
      <c r="B9444" s="15" t="str">
        <f>IF([1]CBL!B9052=0,"",[1]CBL!B9052)</f>
        <v/>
      </c>
      <c r="C9444" s="4">
        <f>[1]CBL!C9052</f>
        <v>0</v>
      </c>
      <c r="D9444" s="9" t="s">
        <v>19</v>
      </c>
      <c r="E9444" s="9" t="s">
        <v>19</v>
      </c>
      <c r="F9444" s="9" t="s">
        <v>19</v>
      </c>
      <c r="G9444" s="9" t="s">
        <v>19</v>
      </c>
      <c r="H9444" s="9" t="s">
        <v>19</v>
      </c>
      <c r="I9444" s="4" t="str">
        <f>IF([1]CBL!I9052=0/1/1900,"",[1]CBL!I9052)</f>
        <v/>
      </c>
      <c r="J9444" s="8" t="str">
        <f>IF([1]CBL!J9052=0/1/1900,"",[1]CBL!J9052)</f>
        <v/>
      </c>
      <c r="K9444" s="5" t="str">
        <f>IF([1]CBL!K9052=0,"",[1]CBL!K9052)</f>
        <v/>
      </c>
      <c r="L9444" s="5" t="str">
        <f>IF([1]CBL!L9052=0,"",[1]CBL!L9052)</f>
        <v/>
      </c>
      <c r="M9444" s="6" t="str">
        <f>CONCATENATE(Feuil2!$D$4,"-",Feuil1!A9444)</f>
        <v>CBL-0</v>
      </c>
      <c r="N9444" t="e">
        <f t="shared" si="149"/>
        <v>#VALUE!</v>
      </c>
    </row>
    <row r="9445" spans="1:14" x14ac:dyDescent="0.25">
      <c r="A9445" s="15">
        <f>[1]CBL!A9053</f>
        <v>0</v>
      </c>
      <c r="B9445" s="15" t="str">
        <f>IF([1]CBL!B9053=0,"",[1]CBL!B9053)</f>
        <v/>
      </c>
      <c r="C9445" s="4">
        <f>[1]CBL!C9053</f>
        <v>0</v>
      </c>
      <c r="D9445" s="9" t="s">
        <v>19</v>
      </c>
      <c r="E9445" s="9" t="s">
        <v>19</v>
      </c>
      <c r="F9445" s="9" t="s">
        <v>19</v>
      </c>
      <c r="G9445" s="9" t="s">
        <v>19</v>
      </c>
      <c r="H9445" s="9" t="s">
        <v>19</v>
      </c>
      <c r="I9445" s="4" t="str">
        <f>IF([1]CBL!I9053=0/1/1900,"",[1]CBL!I9053)</f>
        <v/>
      </c>
      <c r="J9445" s="8" t="str">
        <f>IF([1]CBL!J9053=0/1/1900,"",[1]CBL!J9053)</f>
        <v/>
      </c>
      <c r="K9445" s="5" t="str">
        <f>IF([1]CBL!K9053=0,"",[1]CBL!K9053)</f>
        <v/>
      </c>
      <c r="L9445" s="5" t="str">
        <f>IF([1]CBL!L9053=0,"",[1]CBL!L9053)</f>
        <v/>
      </c>
      <c r="M9445" s="6" t="str">
        <f>CONCATENATE(Feuil2!$D$4,"-",Feuil1!A9445)</f>
        <v>CBL-0</v>
      </c>
      <c r="N9445" t="e">
        <f t="shared" si="149"/>
        <v>#VALUE!</v>
      </c>
    </row>
    <row r="9446" spans="1:14" x14ac:dyDescent="0.25">
      <c r="A9446" s="15">
        <f>[1]CBL!A9054</f>
        <v>0</v>
      </c>
      <c r="B9446" s="15" t="str">
        <f>IF([1]CBL!B9054=0,"",[1]CBL!B9054)</f>
        <v/>
      </c>
      <c r="C9446" s="4">
        <f>[1]CBL!C9054</f>
        <v>0</v>
      </c>
      <c r="D9446" s="9" t="s">
        <v>19</v>
      </c>
      <c r="E9446" s="9" t="s">
        <v>19</v>
      </c>
      <c r="F9446" s="9" t="s">
        <v>19</v>
      </c>
      <c r="G9446" s="9" t="s">
        <v>19</v>
      </c>
      <c r="H9446" s="9" t="s">
        <v>19</v>
      </c>
      <c r="I9446" s="4" t="str">
        <f>IF([1]CBL!I9054=0/1/1900,"",[1]CBL!I9054)</f>
        <v/>
      </c>
      <c r="J9446" s="8" t="str">
        <f>IF([1]CBL!J9054=0/1/1900,"",[1]CBL!J9054)</f>
        <v/>
      </c>
      <c r="K9446" s="5" t="str">
        <f>IF([1]CBL!K9054=0,"",[1]CBL!K9054)</f>
        <v/>
      </c>
      <c r="L9446" s="5" t="str">
        <f>IF([1]CBL!L9054=0,"",[1]CBL!L9054)</f>
        <v/>
      </c>
      <c r="M9446" s="6" t="str">
        <f>CONCATENATE(Feuil2!$D$4,"-",Feuil1!A9446)</f>
        <v>CBL-0</v>
      </c>
      <c r="N9446" t="e">
        <f t="shared" si="149"/>
        <v>#VALUE!</v>
      </c>
    </row>
    <row r="9447" spans="1:14" x14ac:dyDescent="0.25">
      <c r="A9447" s="15">
        <f>[1]CBL!A9055</f>
        <v>0</v>
      </c>
      <c r="B9447" s="15" t="str">
        <f>IF([1]CBL!B9055=0,"",[1]CBL!B9055)</f>
        <v/>
      </c>
      <c r="C9447" s="4">
        <f>[1]CBL!C9055</f>
        <v>0</v>
      </c>
      <c r="D9447" s="9" t="s">
        <v>19</v>
      </c>
      <c r="E9447" s="9" t="s">
        <v>19</v>
      </c>
      <c r="F9447" s="9" t="s">
        <v>19</v>
      </c>
      <c r="G9447" s="9" t="s">
        <v>19</v>
      </c>
      <c r="H9447" s="9" t="s">
        <v>19</v>
      </c>
      <c r="I9447" s="4" t="str">
        <f>IF([1]CBL!I9055=0/1/1900,"",[1]CBL!I9055)</f>
        <v/>
      </c>
      <c r="J9447" s="8" t="str">
        <f>IF([1]CBL!J9055=0/1/1900,"",[1]CBL!J9055)</f>
        <v/>
      </c>
      <c r="K9447" s="5" t="str">
        <f>IF([1]CBL!K9055=0,"",[1]CBL!K9055)</f>
        <v/>
      </c>
      <c r="L9447" s="5" t="str">
        <f>IF([1]CBL!L9055=0,"",[1]CBL!L9055)</f>
        <v/>
      </c>
      <c r="M9447" s="6" t="str">
        <f>CONCATENATE(Feuil2!$D$4,"-",Feuil1!A9447)</f>
        <v>CBL-0</v>
      </c>
      <c r="N9447" t="e">
        <f t="shared" si="149"/>
        <v>#VALUE!</v>
      </c>
    </row>
    <row r="9448" spans="1:14" x14ac:dyDescent="0.25">
      <c r="A9448" s="15">
        <f>[1]CBL!A9056</f>
        <v>0</v>
      </c>
      <c r="B9448" s="15" t="str">
        <f>IF([1]CBL!B9056=0,"",[1]CBL!B9056)</f>
        <v/>
      </c>
      <c r="C9448" s="4">
        <f>[1]CBL!C9056</f>
        <v>0</v>
      </c>
      <c r="D9448" s="9" t="s">
        <v>19</v>
      </c>
      <c r="E9448" s="9" t="s">
        <v>19</v>
      </c>
      <c r="F9448" s="9" t="s">
        <v>19</v>
      </c>
      <c r="G9448" s="9" t="s">
        <v>19</v>
      </c>
      <c r="H9448" s="9" t="s">
        <v>19</v>
      </c>
      <c r="I9448" s="4" t="str">
        <f>IF([1]CBL!I9056=0/1/1900,"",[1]CBL!I9056)</f>
        <v/>
      </c>
      <c r="J9448" s="8" t="str">
        <f>IF([1]CBL!J9056=0/1/1900,"",[1]CBL!J9056)</f>
        <v/>
      </c>
      <c r="K9448" s="5" t="str">
        <f>IF([1]CBL!K9056=0,"",[1]CBL!K9056)</f>
        <v/>
      </c>
      <c r="L9448" s="5" t="str">
        <f>IF([1]CBL!L9056=0,"",[1]CBL!L9056)</f>
        <v/>
      </c>
      <c r="M9448" s="6" t="str">
        <f>CONCATENATE(Feuil2!$D$4,"-",Feuil1!A9448)</f>
        <v>CBL-0</v>
      </c>
      <c r="N9448" t="e">
        <f t="shared" si="149"/>
        <v>#VALUE!</v>
      </c>
    </row>
    <row r="9449" spans="1:14" x14ac:dyDescent="0.25">
      <c r="A9449" s="15">
        <f>[1]CBL!A9057</f>
        <v>0</v>
      </c>
      <c r="B9449" s="15" t="str">
        <f>IF([1]CBL!B9057=0,"",[1]CBL!B9057)</f>
        <v/>
      </c>
      <c r="C9449" s="4">
        <f>[1]CBL!C9057</f>
        <v>0</v>
      </c>
      <c r="D9449" s="9" t="s">
        <v>19</v>
      </c>
      <c r="E9449" s="9" t="s">
        <v>19</v>
      </c>
      <c r="F9449" s="9" t="s">
        <v>19</v>
      </c>
      <c r="G9449" s="9" t="s">
        <v>19</v>
      </c>
      <c r="H9449" s="9" t="s">
        <v>19</v>
      </c>
      <c r="I9449" s="4" t="str">
        <f>IF([1]CBL!I9057=0/1/1900,"",[1]CBL!I9057)</f>
        <v/>
      </c>
      <c r="J9449" s="8" t="str">
        <f>IF([1]CBL!J9057=0/1/1900,"",[1]CBL!J9057)</f>
        <v/>
      </c>
      <c r="K9449" s="5" t="str">
        <f>IF([1]CBL!K9057=0,"",[1]CBL!K9057)</f>
        <v/>
      </c>
      <c r="L9449" s="5" t="str">
        <f>IF([1]CBL!L9057=0,"",[1]CBL!L9057)</f>
        <v/>
      </c>
      <c r="M9449" s="6" t="str">
        <f>CONCATENATE(Feuil2!$D$4,"-",Feuil1!A9449)</f>
        <v>CBL-0</v>
      </c>
      <c r="N9449" t="e">
        <f t="shared" si="149"/>
        <v>#VALUE!</v>
      </c>
    </row>
    <row r="9450" spans="1:14" x14ac:dyDescent="0.25">
      <c r="A9450" s="15">
        <f>[1]CBL!A9058</f>
        <v>0</v>
      </c>
      <c r="B9450" s="15" t="str">
        <f>IF([1]CBL!B9058=0,"",[1]CBL!B9058)</f>
        <v/>
      </c>
      <c r="C9450" s="4">
        <f>[1]CBL!C9058</f>
        <v>0</v>
      </c>
      <c r="D9450" s="9" t="s">
        <v>19</v>
      </c>
      <c r="E9450" s="9" t="s">
        <v>19</v>
      </c>
      <c r="F9450" s="9" t="s">
        <v>19</v>
      </c>
      <c r="G9450" s="9" t="s">
        <v>19</v>
      </c>
      <c r="H9450" s="9" t="s">
        <v>19</v>
      </c>
      <c r="I9450" s="4" t="str">
        <f>IF([1]CBL!I9058=0/1/1900,"",[1]CBL!I9058)</f>
        <v/>
      </c>
      <c r="J9450" s="8" t="str">
        <f>IF([1]CBL!J9058=0/1/1900,"",[1]CBL!J9058)</f>
        <v/>
      </c>
      <c r="K9450" s="5" t="str">
        <f>IF([1]CBL!K9058=0,"",[1]CBL!K9058)</f>
        <v/>
      </c>
      <c r="L9450" s="5" t="str">
        <f>IF([1]CBL!L9058=0,"",[1]CBL!L9058)</f>
        <v/>
      </c>
      <c r="M9450" s="6" t="str">
        <f>CONCATENATE(Feuil2!$D$4,"-",Feuil1!A9450)</f>
        <v>CBL-0</v>
      </c>
      <c r="N9450" t="e">
        <f t="shared" si="149"/>
        <v>#VALUE!</v>
      </c>
    </row>
    <row r="9451" spans="1:14" x14ac:dyDescent="0.25">
      <c r="A9451" s="15">
        <f>[1]CBL!A9059</f>
        <v>0</v>
      </c>
      <c r="B9451" s="15" t="str">
        <f>IF([1]CBL!B9059=0,"",[1]CBL!B9059)</f>
        <v/>
      </c>
      <c r="C9451" s="4">
        <f>[1]CBL!C9059</f>
        <v>0</v>
      </c>
      <c r="D9451" s="9" t="s">
        <v>19</v>
      </c>
      <c r="E9451" s="9" t="s">
        <v>19</v>
      </c>
      <c r="F9451" s="9" t="s">
        <v>19</v>
      </c>
      <c r="G9451" s="9" t="s">
        <v>19</v>
      </c>
      <c r="H9451" s="9" t="s">
        <v>19</v>
      </c>
      <c r="I9451" s="4" t="str">
        <f>IF([1]CBL!I9059=0/1/1900,"",[1]CBL!I9059)</f>
        <v/>
      </c>
      <c r="J9451" s="8" t="str">
        <f>IF([1]CBL!J9059=0/1/1900,"",[1]CBL!J9059)</f>
        <v/>
      </c>
      <c r="K9451" s="5" t="str">
        <f>IF([1]CBL!K9059=0,"",[1]CBL!K9059)</f>
        <v/>
      </c>
      <c r="L9451" s="5" t="str">
        <f>IF([1]CBL!L9059=0,"",[1]CBL!L9059)</f>
        <v/>
      </c>
      <c r="M9451" s="6" t="str">
        <f>CONCATENATE(Feuil2!$D$4,"-",Feuil1!A9451)</f>
        <v>CBL-0</v>
      </c>
      <c r="N9451" t="e">
        <f t="shared" si="149"/>
        <v>#VALUE!</v>
      </c>
    </row>
    <row r="9452" spans="1:14" x14ac:dyDescent="0.25">
      <c r="A9452" s="15">
        <f>[1]CBL!A9060</f>
        <v>0</v>
      </c>
      <c r="B9452" s="15" t="str">
        <f>IF([1]CBL!B9060=0,"",[1]CBL!B9060)</f>
        <v/>
      </c>
      <c r="C9452" s="4">
        <f>[1]CBL!C9060</f>
        <v>0</v>
      </c>
      <c r="D9452" s="9" t="s">
        <v>19</v>
      </c>
      <c r="E9452" s="9" t="s">
        <v>19</v>
      </c>
      <c r="F9452" s="9" t="s">
        <v>19</v>
      </c>
      <c r="G9452" s="9" t="s">
        <v>19</v>
      </c>
      <c r="H9452" s="9" t="s">
        <v>19</v>
      </c>
      <c r="I9452" s="4" t="str">
        <f>IF([1]CBL!I9060=0/1/1900,"",[1]CBL!I9060)</f>
        <v/>
      </c>
      <c r="J9452" s="8" t="str">
        <f>IF([1]CBL!J9060=0/1/1900,"",[1]CBL!J9060)</f>
        <v/>
      </c>
      <c r="K9452" s="5" t="str">
        <f>IF([1]CBL!K9060=0,"",[1]CBL!K9060)</f>
        <v/>
      </c>
      <c r="L9452" s="5" t="str">
        <f>IF([1]CBL!L9060=0,"",[1]CBL!L9060)</f>
        <v/>
      </c>
      <c r="M9452" s="6" t="str">
        <f>CONCATENATE(Feuil2!$D$4,"-",Feuil1!A9452)</f>
        <v>CBL-0</v>
      </c>
      <c r="N9452" t="e">
        <f t="shared" si="149"/>
        <v>#VALUE!</v>
      </c>
    </row>
    <row r="9453" spans="1:14" x14ac:dyDescent="0.25">
      <c r="A9453" s="15">
        <f>[1]CBL!A9061</f>
        <v>0</v>
      </c>
      <c r="B9453" s="15" t="str">
        <f>IF([1]CBL!B9061=0,"",[1]CBL!B9061)</f>
        <v/>
      </c>
      <c r="C9453" s="4">
        <f>[1]CBL!C9061</f>
        <v>0</v>
      </c>
      <c r="D9453" s="9" t="s">
        <v>19</v>
      </c>
      <c r="E9453" s="9" t="s">
        <v>19</v>
      </c>
      <c r="F9453" s="9" t="s">
        <v>19</v>
      </c>
      <c r="G9453" s="9" t="s">
        <v>19</v>
      </c>
      <c r="H9453" s="9" t="s">
        <v>19</v>
      </c>
      <c r="I9453" s="4" t="str">
        <f>IF([1]CBL!I9061=0/1/1900,"",[1]CBL!I9061)</f>
        <v/>
      </c>
      <c r="J9453" s="8" t="str">
        <f>IF([1]CBL!J9061=0/1/1900,"",[1]CBL!J9061)</f>
        <v/>
      </c>
      <c r="K9453" s="5" t="str">
        <f>IF([1]CBL!K9061=0,"",[1]CBL!K9061)</f>
        <v/>
      </c>
      <c r="L9453" s="5" t="str">
        <f>IF([1]CBL!L9061=0,"",[1]CBL!L9061)</f>
        <v/>
      </c>
      <c r="M9453" s="6" t="str">
        <f>CONCATENATE(Feuil2!$D$4,"-",Feuil1!A9453)</f>
        <v>CBL-0</v>
      </c>
      <c r="N9453" t="e">
        <f t="shared" si="149"/>
        <v>#VALUE!</v>
      </c>
    </row>
    <row r="9454" spans="1:14" x14ac:dyDescent="0.25">
      <c r="A9454" s="15">
        <f>[1]CBL!A9062</f>
        <v>0</v>
      </c>
      <c r="B9454" s="15" t="str">
        <f>IF([1]CBL!B9062=0,"",[1]CBL!B9062)</f>
        <v/>
      </c>
      <c r="C9454" s="4">
        <f>[1]CBL!C9062</f>
        <v>0</v>
      </c>
      <c r="D9454" s="9" t="s">
        <v>19</v>
      </c>
      <c r="E9454" s="9" t="s">
        <v>19</v>
      </c>
      <c r="F9454" s="9" t="s">
        <v>19</v>
      </c>
      <c r="G9454" s="9" t="s">
        <v>19</v>
      </c>
      <c r="H9454" s="9" t="s">
        <v>19</v>
      </c>
      <c r="I9454" s="4" t="str">
        <f>IF([1]CBL!I9062=0/1/1900,"",[1]CBL!I9062)</f>
        <v/>
      </c>
      <c r="J9454" s="8" t="str">
        <f>IF([1]CBL!J9062=0/1/1900,"",[1]CBL!J9062)</f>
        <v/>
      </c>
      <c r="K9454" s="5" t="str">
        <f>IF([1]CBL!K9062=0,"",[1]CBL!K9062)</f>
        <v/>
      </c>
      <c r="L9454" s="5" t="str">
        <f>IF([1]CBL!L9062=0,"",[1]CBL!L9062)</f>
        <v/>
      </c>
      <c r="M9454" s="6" t="str">
        <f>CONCATENATE(Feuil2!$D$4,"-",Feuil1!A9454)</f>
        <v>CBL-0</v>
      </c>
      <c r="N9454" t="e">
        <f t="shared" si="149"/>
        <v>#VALUE!</v>
      </c>
    </row>
    <row r="9455" spans="1:14" x14ac:dyDescent="0.25">
      <c r="A9455" s="15">
        <f>[1]CBL!A9063</f>
        <v>0</v>
      </c>
      <c r="B9455" s="15" t="str">
        <f>IF([1]CBL!B9063=0,"",[1]CBL!B9063)</f>
        <v/>
      </c>
      <c r="C9455" s="4">
        <f>[1]CBL!C9063</f>
        <v>0</v>
      </c>
      <c r="D9455" s="9" t="s">
        <v>19</v>
      </c>
      <c r="E9455" s="9" t="s">
        <v>19</v>
      </c>
      <c r="F9455" s="9" t="s">
        <v>19</v>
      </c>
      <c r="G9455" s="9" t="s">
        <v>19</v>
      </c>
      <c r="H9455" s="9" t="s">
        <v>19</v>
      </c>
      <c r="I9455" s="4" t="str">
        <f>IF([1]CBL!I9063=0/1/1900,"",[1]CBL!I9063)</f>
        <v/>
      </c>
      <c r="J9455" s="8" t="str">
        <f>IF([1]CBL!J9063=0/1/1900,"",[1]CBL!J9063)</f>
        <v/>
      </c>
      <c r="K9455" s="5" t="str">
        <f>IF([1]CBL!K9063=0,"",[1]CBL!K9063)</f>
        <v/>
      </c>
      <c r="L9455" s="5" t="str">
        <f>IF([1]CBL!L9063=0,"",[1]CBL!L9063)</f>
        <v/>
      </c>
      <c r="M9455" s="6" t="str">
        <f>CONCATENATE(Feuil2!$D$4,"-",Feuil1!A9455)</f>
        <v>CBL-0</v>
      </c>
      <c r="N9455" t="e">
        <f t="shared" si="149"/>
        <v>#VALUE!</v>
      </c>
    </row>
    <row r="9456" spans="1:14" x14ac:dyDescent="0.25">
      <c r="A9456" s="15">
        <f>[1]CBL!A9064</f>
        <v>0</v>
      </c>
      <c r="B9456" s="15" t="str">
        <f>IF([1]CBL!B9064=0,"",[1]CBL!B9064)</f>
        <v/>
      </c>
      <c r="C9456" s="4">
        <f>[1]CBL!C9064</f>
        <v>0</v>
      </c>
      <c r="D9456" s="9" t="s">
        <v>19</v>
      </c>
      <c r="E9456" s="9" t="s">
        <v>19</v>
      </c>
      <c r="F9456" s="9" t="s">
        <v>19</v>
      </c>
      <c r="G9456" s="9" t="s">
        <v>19</v>
      </c>
      <c r="H9456" s="9" t="s">
        <v>19</v>
      </c>
      <c r="I9456" s="4" t="str">
        <f>IF([1]CBL!I9064=0/1/1900,"",[1]CBL!I9064)</f>
        <v/>
      </c>
      <c r="J9456" s="8" t="str">
        <f>IF([1]CBL!J9064=0/1/1900,"",[1]CBL!J9064)</f>
        <v/>
      </c>
      <c r="K9456" s="5" t="str">
        <f>IF([1]CBL!K9064=0,"",[1]CBL!K9064)</f>
        <v/>
      </c>
      <c r="L9456" s="5" t="str">
        <f>IF([1]CBL!L9064=0,"",[1]CBL!L9064)</f>
        <v/>
      </c>
      <c r="M9456" s="6" t="str">
        <f>CONCATENATE(Feuil2!$D$4,"-",Feuil1!A9456)</f>
        <v>CBL-0</v>
      </c>
      <c r="N9456" t="e">
        <f t="shared" si="149"/>
        <v>#VALUE!</v>
      </c>
    </row>
    <row r="9457" spans="1:14" x14ac:dyDescent="0.25">
      <c r="A9457" s="15">
        <f>[1]CBL!A9065</f>
        <v>0</v>
      </c>
      <c r="B9457" s="15" t="str">
        <f>IF([1]CBL!B9065=0,"",[1]CBL!B9065)</f>
        <v/>
      </c>
      <c r="C9457" s="4">
        <f>[1]CBL!C9065</f>
        <v>0</v>
      </c>
      <c r="D9457" s="9" t="s">
        <v>19</v>
      </c>
      <c r="E9457" s="9" t="s">
        <v>19</v>
      </c>
      <c r="F9457" s="9" t="s">
        <v>19</v>
      </c>
      <c r="G9457" s="9" t="s">
        <v>19</v>
      </c>
      <c r="H9457" s="9" t="s">
        <v>19</v>
      </c>
      <c r="I9457" s="4" t="str">
        <f>IF([1]CBL!I9065=0/1/1900,"",[1]CBL!I9065)</f>
        <v/>
      </c>
      <c r="J9457" s="8" t="str">
        <f>IF([1]CBL!J9065=0/1/1900,"",[1]CBL!J9065)</f>
        <v/>
      </c>
      <c r="K9457" s="5" t="str">
        <f>IF([1]CBL!K9065=0,"",[1]CBL!K9065)</f>
        <v/>
      </c>
      <c r="L9457" s="5" t="str">
        <f>IF([1]CBL!L9065=0,"",[1]CBL!L9065)</f>
        <v/>
      </c>
      <c r="M9457" s="6" t="str">
        <f>CONCATENATE(Feuil2!$D$4,"-",Feuil1!A9457)</f>
        <v>CBL-0</v>
      </c>
      <c r="N9457" t="e">
        <f t="shared" si="149"/>
        <v>#VALUE!</v>
      </c>
    </row>
    <row r="9458" spans="1:14" x14ac:dyDescent="0.25">
      <c r="A9458" s="15">
        <f>[1]CBL!A9066</f>
        <v>0</v>
      </c>
      <c r="B9458" s="15" t="str">
        <f>IF([1]CBL!B9066=0,"",[1]CBL!B9066)</f>
        <v/>
      </c>
      <c r="C9458" s="4">
        <f>[1]CBL!C9066</f>
        <v>0</v>
      </c>
      <c r="D9458" s="9" t="s">
        <v>19</v>
      </c>
      <c r="E9458" s="9" t="s">
        <v>19</v>
      </c>
      <c r="F9458" s="9" t="s">
        <v>19</v>
      </c>
      <c r="G9458" s="9" t="s">
        <v>19</v>
      </c>
      <c r="H9458" s="9" t="s">
        <v>19</v>
      </c>
      <c r="I9458" s="4" t="str">
        <f>IF([1]CBL!I9066=0/1/1900,"",[1]CBL!I9066)</f>
        <v/>
      </c>
      <c r="J9458" s="8" t="str">
        <f>IF([1]CBL!J9066=0/1/1900,"",[1]CBL!J9066)</f>
        <v/>
      </c>
      <c r="K9458" s="5" t="str">
        <f>IF([1]CBL!K9066=0,"",[1]CBL!K9066)</f>
        <v/>
      </c>
      <c r="L9458" s="5" t="str">
        <f>IF([1]CBL!L9066=0,"",[1]CBL!L9066)</f>
        <v/>
      </c>
      <c r="M9458" s="6" t="str">
        <f>CONCATENATE(Feuil2!$D$4,"-",Feuil1!A9458)</f>
        <v>CBL-0</v>
      </c>
      <c r="N9458" t="e">
        <f t="shared" si="149"/>
        <v>#VALUE!</v>
      </c>
    </row>
    <row r="9459" spans="1:14" x14ac:dyDescent="0.25">
      <c r="A9459" s="15">
        <f>[1]CBL!A9067</f>
        <v>0</v>
      </c>
      <c r="B9459" s="15" t="str">
        <f>IF([1]CBL!B9067=0,"",[1]CBL!B9067)</f>
        <v/>
      </c>
      <c r="C9459" s="4">
        <f>[1]CBL!C9067</f>
        <v>0</v>
      </c>
      <c r="D9459" s="9" t="s">
        <v>19</v>
      </c>
      <c r="E9459" s="9" t="s">
        <v>19</v>
      </c>
      <c r="F9459" s="9" t="s">
        <v>19</v>
      </c>
      <c r="G9459" s="9" t="s">
        <v>19</v>
      </c>
      <c r="H9459" s="9" t="s">
        <v>19</v>
      </c>
      <c r="I9459" s="4" t="str">
        <f>IF([1]CBL!I9067=0/1/1900,"",[1]CBL!I9067)</f>
        <v/>
      </c>
      <c r="J9459" s="8" t="str">
        <f>IF([1]CBL!J9067=0/1/1900,"",[1]CBL!J9067)</f>
        <v/>
      </c>
      <c r="K9459" s="5" t="str">
        <f>IF([1]CBL!K9067=0,"",[1]CBL!K9067)</f>
        <v/>
      </c>
      <c r="L9459" s="5" t="str">
        <f>IF([1]CBL!L9067=0,"",[1]CBL!L9067)</f>
        <v/>
      </c>
      <c r="M9459" s="6" t="str">
        <f>CONCATENATE(Feuil2!$D$4,"-",Feuil1!A9459)</f>
        <v>CBL-0</v>
      </c>
      <c r="N9459" t="e">
        <f t="shared" si="149"/>
        <v>#VALUE!</v>
      </c>
    </row>
    <row r="9460" spans="1:14" x14ac:dyDescent="0.25">
      <c r="A9460" s="15">
        <f>[1]CBL!A9068</f>
        <v>0</v>
      </c>
      <c r="B9460" s="15" t="str">
        <f>IF([1]CBL!B9068=0,"",[1]CBL!B9068)</f>
        <v/>
      </c>
      <c r="C9460" s="4">
        <f>[1]CBL!C9068</f>
        <v>0</v>
      </c>
      <c r="D9460" s="9" t="s">
        <v>19</v>
      </c>
      <c r="E9460" s="9" t="s">
        <v>19</v>
      </c>
      <c r="F9460" s="9" t="s">
        <v>19</v>
      </c>
      <c r="G9460" s="9" t="s">
        <v>19</v>
      </c>
      <c r="H9460" s="9" t="s">
        <v>19</v>
      </c>
      <c r="I9460" s="4" t="str">
        <f>IF([1]CBL!I9068=0/1/1900,"",[1]CBL!I9068)</f>
        <v/>
      </c>
      <c r="J9460" s="8" t="str">
        <f>IF([1]CBL!J9068=0/1/1900,"",[1]CBL!J9068)</f>
        <v/>
      </c>
      <c r="K9460" s="5" t="str">
        <f>IF([1]CBL!K9068=0,"",[1]CBL!K9068)</f>
        <v/>
      </c>
      <c r="L9460" s="5" t="str">
        <f>IF([1]CBL!L9068=0,"",[1]CBL!L9068)</f>
        <v/>
      </c>
      <c r="M9460" s="6" t="str">
        <f>CONCATENATE(Feuil2!$D$4,"-",Feuil1!A9460)</f>
        <v>CBL-0</v>
      </c>
      <c r="N9460" t="e">
        <f t="shared" si="149"/>
        <v>#VALUE!</v>
      </c>
    </row>
    <row r="9461" spans="1:14" x14ac:dyDescent="0.25">
      <c r="A9461" s="15">
        <f>[1]CBL!A9069</f>
        <v>0</v>
      </c>
      <c r="B9461" s="15" t="str">
        <f>IF([1]CBL!B9069=0,"",[1]CBL!B9069)</f>
        <v/>
      </c>
      <c r="C9461" s="4">
        <f>[1]CBL!C9069</f>
        <v>0</v>
      </c>
      <c r="D9461" s="9" t="s">
        <v>19</v>
      </c>
      <c r="E9461" s="9" t="s">
        <v>19</v>
      </c>
      <c r="F9461" s="9" t="s">
        <v>19</v>
      </c>
      <c r="G9461" s="9" t="s">
        <v>19</v>
      </c>
      <c r="H9461" s="9" t="s">
        <v>19</v>
      </c>
      <c r="I9461" s="4" t="str">
        <f>IF([1]CBL!I9069=0/1/1900,"",[1]CBL!I9069)</f>
        <v/>
      </c>
      <c r="J9461" s="8" t="str">
        <f>IF([1]CBL!J9069=0/1/1900,"",[1]CBL!J9069)</f>
        <v/>
      </c>
      <c r="K9461" s="5" t="str">
        <f>IF([1]CBL!K9069=0,"",[1]CBL!K9069)</f>
        <v/>
      </c>
      <c r="L9461" s="5" t="str">
        <f>IF([1]CBL!L9069=0,"",[1]CBL!L9069)</f>
        <v/>
      </c>
      <c r="M9461" s="6" t="str">
        <f>CONCATENATE(Feuil2!$D$4,"-",Feuil1!A9461)</f>
        <v>CBL-0</v>
      </c>
      <c r="N9461" t="e">
        <f t="shared" si="149"/>
        <v>#VALUE!</v>
      </c>
    </row>
    <row r="9462" spans="1:14" x14ac:dyDescent="0.25">
      <c r="A9462" s="15">
        <f>[1]CBL!A9070</f>
        <v>0</v>
      </c>
      <c r="B9462" s="15" t="str">
        <f>IF([1]CBL!B9070=0,"",[1]CBL!B9070)</f>
        <v/>
      </c>
      <c r="C9462" s="4">
        <f>[1]CBL!C9070</f>
        <v>0</v>
      </c>
      <c r="D9462" s="9" t="s">
        <v>19</v>
      </c>
      <c r="E9462" s="9" t="s">
        <v>19</v>
      </c>
      <c r="F9462" s="9" t="s">
        <v>19</v>
      </c>
      <c r="G9462" s="9" t="s">
        <v>19</v>
      </c>
      <c r="H9462" s="9" t="s">
        <v>19</v>
      </c>
      <c r="I9462" s="4" t="str">
        <f>IF([1]CBL!I9070=0/1/1900,"",[1]CBL!I9070)</f>
        <v/>
      </c>
      <c r="J9462" s="8" t="str">
        <f>IF([1]CBL!J9070=0/1/1900,"",[1]CBL!J9070)</f>
        <v/>
      </c>
      <c r="K9462" s="5" t="str">
        <f>IF([1]CBL!K9070=0,"",[1]CBL!K9070)</f>
        <v/>
      </c>
      <c r="L9462" s="5" t="str">
        <f>IF([1]CBL!L9070=0,"",[1]CBL!L9070)</f>
        <v/>
      </c>
      <c r="M9462" s="6" t="str">
        <f>CONCATENATE(Feuil2!$D$4,"-",Feuil1!A9462)</f>
        <v>CBL-0</v>
      </c>
      <c r="N9462" t="e">
        <f t="shared" si="149"/>
        <v>#VALUE!</v>
      </c>
    </row>
    <row r="9463" spans="1:14" x14ac:dyDescent="0.25">
      <c r="A9463" s="15">
        <f>[1]CBL!A9071</f>
        <v>0</v>
      </c>
      <c r="B9463" s="15" t="str">
        <f>IF([1]CBL!B9071=0,"",[1]CBL!B9071)</f>
        <v/>
      </c>
      <c r="C9463" s="4">
        <f>[1]CBL!C9071</f>
        <v>0</v>
      </c>
      <c r="D9463" s="9" t="s">
        <v>19</v>
      </c>
      <c r="E9463" s="9" t="s">
        <v>19</v>
      </c>
      <c r="F9463" s="9" t="s">
        <v>19</v>
      </c>
      <c r="G9463" s="9" t="s">
        <v>19</v>
      </c>
      <c r="H9463" s="9" t="s">
        <v>19</v>
      </c>
      <c r="I9463" s="4" t="str">
        <f>IF([1]CBL!I9071=0/1/1900,"",[1]CBL!I9071)</f>
        <v/>
      </c>
      <c r="J9463" s="8" t="str">
        <f>IF([1]CBL!J9071=0/1/1900,"",[1]CBL!J9071)</f>
        <v/>
      </c>
      <c r="K9463" s="5" t="str">
        <f>IF([1]CBL!K9071=0,"",[1]CBL!K9071)</f>
        <v/>
      </c>
      <c r="L9463" s="5" t="str">
        <f>IF([1]CBL!L9071=0,"",[1]CBL!L9071)</f>
        <v/>
      </c>
      <c r="M9463" s="6" t="str">
        <f>CONCATENATE(Feuil2!$D$4,"-",Feuil1!A9463)</f>
        <v>CBL-0</v>
      </c>
      <c r="N9463" t="e">
        <f t="shared" si="149"/>
        <v>#VALUE!</v>
      </c>
    </row>
    <row r="9464" spans="1:14" x14ac:dyDescent="0.25">
      <c r="A9464" s="15">
        <f>[1]CBL!A9072</f>
        <v>0</v>
      </c>
      <c r="B9464" s="15" t="str">
        <f>IF([1]CBL!B9072=0,"",[1]CBL!B9072)</f>
        <v/>
      </c>
      <c r="C9464" s="4">
        <f>[1]CBL!C9072</f>
        <v>0</v>
      </c>
      <c r="D9464" s="9" t="s">
        <v>19</v>
      </c>
      <c r="E9464" s="9" t="s">
        <v>19</v>
      </c>
      <c r="F9464" s="9" t="s">
        <v>19</v>
      </c>
      <c r="G9464" s="9" t="s">
        <v>19</v>
      </c>
      <c r="H9464" s="9" t="s">
        <v>19</v>
      </c>
      <c r="I9464" s="4" t="str">
        <f>IF([1]CBL!I9072=0/1/1900,"",[1]CBL!I9072)</f>
        <v/>
      </c>
      <c r="J9464" s="8" t="str">
        <f>IF([1]CBL!J9072=0/1/1900,"",[1]CBL!J9072)</f>
        <v/>
      </c>
      <c r="K9464" s="5" t="str">
        <f>IF([1]CBL!K9072=0,"",[1]CBL!K9072)</f>
        <v/>
      </c>
      <c r="L9464" s="5" t="str">
        <f>IF([1]CBL!L9072=0,"",[1]CBL!L9072)</f>
        <v/>
      </c>
      <c r="M9464" s="6" t="str">
        <f>CONCATENATE(Feuil2!$D$4,"-",Feuil1!A9464)</f>
        <v>CBL-0</v>
      </c>
      <c r="N9464" t="e">
        <f t="shared" si="149"/>
        <v>#VALUE!</v>
      </c>
    </row>
    <row r="9465" spans="1:14" x14ac:dyDescent="0.25">
      <c r="A9465" s="15">
        <f>[1]CBL!A9073</f>
        <v>0</v>
      </c>
      <c r="B9465" s="15" t="str">
        <f>IF([1]CBL!B9073=0,"",[1]CBL!B9073)</f>
        <v/>
      </c>
      <c r="C9465" s="4">
        <f>[1]CBL!C9073</f>
        <v>0</v>
      </c>
      <c r="D9465" s="9" t="s">
        <v>19</v>
      </c>
      <c r="E9465" s="9" t="s">
        <v>19</v>
      </c>
      <c r="F9465" s="9" t="s">
        <v>19</v>
      </c>
      <c r="G9465" s="9" t="s">
        <v>19</v>
      </c>
      <c r="H9465" s="9" t="s">
        <v>19</v>
      </c>
      <c r="I9465" s="4" t="str">
        <f>IF([1]CBL!I9073=0/1/1900,"",[1]CBL!I9073)</f>
        <v/>
      </c>
      <c r="J9465" s="8" t="str">
        <f>IF([1]CBL!J9073=0/1/1900,"",[1]CBL!J9073)</f>
        <v/>
      </c>
      <c r="K9465" s="5" t="str">
        <f>IF([1]CBL!K9073=0,"",[1]CBL!K9073)</f>
        <v/>
      </c>
      <c r="L9465" s="5" t="str">
        <f>IF([1]CBL!L9073=0,"",[1]CBL!L9073)</f>
        <v/>
      </c>
      <c r="M9465" s="6" t="str">
        <f>CONCATENATE(Feuil2!$D$4,"-",Feuil1!A9465)</f>
        <v>CBL-0</v>
      </c>
      <c r="N9465" t="e">
        <f t="shared" si="149"/>
        <v>#VALUE!</v>
      </c>
    </row>
    <row r="9466" spans="1:14" x14ac:dyDescent="0.25">
      <c r="A9466" s="15">
        <f>[1]CBL!A9074</f>
        <v>0</v>
      </c>
      <c r="B9466" s="15" t="str">
        <f>IF([1]CBL!B9074=0,"",[1]CBL!B9074)</f>
        <v/>
      </c>
      <c r="C9466" s="4">
        <f>[1]CBL!C9074</f>
        <v>0</v>
      </c>
      <c r="D9466" s="9" t="s">
        <v>19</v>
      </c>
      <c r="E9466" s="9" t="s">
        <v>19</v>
      </c>
      <c r="F9466" s="9" t="s">
        <v>19</v>
      </c>
      <c r="G9466" s="9" t="s">
        <v>19</v>
      </c>
      <c r="H9466" s="9" t="s">
        <v>19</v>
      </c>
      <c r="I9466" s="4" t="str">
        <f>IF([1]CBL!I9074=0/1/1900,"",[1]CBL!I9074)</f>
        <v/>
      </c>
      <c r="J9466" s="8" t="str">
        <f>IF([1]CBL!J9074=0/1/1900,"",[1]CBL!J9074)</f>
        <v/>
      </c>
      <c r="K9466" s="5" t="str">
        <f>IF([1]CBL!K9074=0,"",[1]CBL!K9074)</f>
        <v/>
      </c>
      <c r="L9466" s="5" t="str">
        <f>IF([1]CBL!L9074=0,"",[1]CBL!L9074)</f>
        <v/>
      </c>
      <c r="M9466" s="6" t="str">
        <f>CONCATENATE(Feuil2!$D$4,"-",Feuil1!A9466)</f>
        <v>CBL-0</v>
      </c>
      <c r="N9466" t="e">
        <f t="shared" si="149"/>
        <v>#VALUE!</v>
      </c>
    </row>
    <row r="9467" spans="1:14" x14ac:dyDescent="0.25">
      <c r="A9467" s="15">
        <f>[1]CBL!A9075</f>
        <v>0</v>
      </c>
      <c r="B9467" s="15" t="str">
        <f>IF([1]CBL!B9075=0,"",[1]CBL!B9075)</f>
        <v/>
      </c>
      <c r="C9467" s="4">
        <f>[1]CBL!C9075</f>
        <v>0</v>
      </c>
      <c r="D9467" s="9" t="s">
        <v>19</v>
      </c>
      <c r="E9467" s="9" t="s">
        <v>19</v>
      </c>
      <c r="F9467" s="9" t="s">
        <v>19</v>
      </c>
      <c r="G9467" s="9" t="s">
        <v>19</v>
      </c>
      <c r="H9467" s="9" t="s">
        <v>19</v>
      </c>
      <c r="I9467" s="4" t="str">
        <f>IF([1]CBL!I9075=0/1/1900,"",[1]CBL!I9075)</f>
        <v/>
      </c>
      <c r="J9467" s="8" t="str">
        <f>IF([1]CBL!J9075=0/1/1900,"",[1]CBL!J9075)</f>
        <v/>
      </c>
      <c r="K9467" s="5" t="str">
        <f>IF([1]CBL!K9075=0,"",[1]CBL!K9075)</f>
        <v/>
      </c>
      <c r="L9467" s="5" t="str">
        <f>IF([1]CBL!L9075=0,"",[1]CBL!L9075)</f>
        <v/>
      </c>
      <c r="M9467" s="6" t="str">
        <f>CONCATENATE(Feuil2!$D$4,"-",Feuil1!A9467)</f>
        <v>CBL-0</v>
      </c>
      <c r="N9467" t="e">
        <f t="shared" si="149"/>
        <v>#VALUE!</v>
      </c>
    </row>
    <row r="9468" spans="1:14" x14ac:dyDescent="0.25">
      <c r="A9468" s="15">
        <f>[1]CBL!A9076</f>
        <v>0</v>
      </c>
      <c r="B9468" s="15" t="str">
        <f>IF([1]CBL!B9076=0,"",[1]CBL!B9076)</f>
        <v/>
      </c>
      <c r="C9468" s="4">
        <f>[1]CBL!C9076</f>
        <v>0</v>
      </c>
      <c r="D9468" s="9" t="s">
        <v>19</v>
      </c>
      <c r="E9468" s="9" t="s">
        <v>19</v>
      </c>
      <c r="F9468" s="9" t="s">
        <v>19</v>
      </c>
      <c r="G9468" s="9" t="s">
        <v>19</v>
      </c>
      <c r="H9468" s="9" t="s">
        <v>19</v>
      </c>
      <c r="I9468" s="4" t="str">
        <f>IF([1]CBL!I9076=0/1/1900,"",[1]CBL!I9076)</f>
        <v/>
      </c>
      <c r="J9468" s="8" t="str">
        <f>IF([1]CBL!J9076=0/1/1900,"",[1]CBL!J9076)</f>
        <v/>
      </c>
      <c r="K9468" s="5" t="str">
        <f>IF([1]CBL!K9076=0,"",[1]CBL!K9076)</f>
        <v/>
      </c>
      <c r="L9468" s="5" t="str">
        <f>IF([1]CBL!L9076=0,"",[1]CBL!L9076)</f>
        <v/>
      </c>
      <c r="M9468" s="6" t="str">
        <f>CONCATENATE(Feuil2!$D$4,"-",Feuil1!A9468)</f>
        <v>CBL-0</v>
      </c>
      <c r="N9468" t="e">
        <f t="shared" si="149"/>
        <v>#VALUE!</v>
      </c>
    </row>
    <row r="9469" spans="1:14" x14ac:dyDescent="0.25">
      <c r="A9469" s="15">
        <f>[1]CBL!A9077</f>
        <v>0</v>
      </c>
      <c r="B9469" s="15" t="str">
        <f>IF([1]CBL!B9077=0,"",[1]CBL!B9077)</f>
        <v/>
      </c>
      <c r="C9469" s="4">
        <f>[1]CBL!C9077</f>
        <v>0</v>
      </c>
      <c r="D9469" s="9" t="s">
        <v>19</v>
      </c>
      <c r="E9469" s="9" t="s">
        <v>19</v>
      </c>
      <c r="F9469" s="9" t="s">
        <v>19</v>
      </c>
      <c r="G9469" s="9" t="s">
        <v>19</v>
      </c>
      <c r="H9469" s="9" t="s">
        <v>19</v>
      </c>
      <c r="I9469" s="4" t="str">
        <f>IF([1]CBL!I9077=0/1/1900,"",[1]CBL!I9077)</f>
        <v/>
      </c>
      <c r="J9469" s="8" t="str">
        <f>IF([1]CBL!J9077=0/1/1900,"",[1]CBL!J9077)</f>
        <v/>
      </c>
      <c r="K9469" s="5" t="str">
        <f>IF([1]CBL!K9077=0,"",[1]CBL!K9077)</f>
        <v/>
      </c>
      <c r="L9469" s="5" t="str">
        <f>IF([1]CBL!L9077=0,"",[1]CBL!L9077)</f>
        <v/>
      </c>
      <c r="M9469" s="6" t="str">
        <f>CONCATENATE(Feuil2!$D$4,"-",Feuil1!A9469)</f>
        <v>CBL-0</v>
      </c>
      <c r="N9469" t="e">
        <f t="shared" si="149"/>
        <v>#VALUE!</v>
      </c>
    </row>
    <row r="9470" spans="1:14" x14ac:dyDescent="0.25">
      <c r="A9470" s="15">
        <f>[1]CBL!A9078</f>
        <v>0</v>
      </c>
      <c r="B9470" s="15" t="str">
        <f>IF([1]CBL!B9078=0,"",[1]CBL!B9078)</f>
        <v/>
      </c>
      <c r="C9470" s="4">
        <f>[1]CBL!C9078</f>
        <v>0</v>
      </c>
      <c r="D9470" s="9" t="s">
        <v>19</v>
      </c>
      <c r="E9470" s="9" t="s">
        <v>19</v>
      </c>
      <c r="F9470" s="9" t="s">
        <v>19</v>
      </c>
      <c r="G9470" s="9" t="s">
        <v>19</v>
      </c>
      <c r="H9470" s="9" t="s">
        <v>19</v>
      </c>
      <c r="I9470" s="4" t="str">
        <f>IF([1]CBL!I9078=0/1/1900,"",[1]CBL!I9078)</f>
        <v/>
      </c>
      <c r="J9470" s="8" t="str">
        <f>IF([1]CBL!J9078=0/1/1900,"",[1]CBL!J9078)</f>
        <v/>
      </c>
      <c r="K9470" s="5" t="str">
        <f>IF([1]CBL!K9078=0,"",[1]CBL!K9078)</f>
        <v/>
      </c>
      <c r="L9470" s="5" t="str">
        <f>IF([1]CBL!L9078=0,"",[1]CBL!L9078)</f>
        <v/>
      </c>
      <c r="M9470" s="6" t="str">
        <f>CONCATENATE(Feuil2!$D$4,"-",Feuil1!A9470)</f>
        <v>CBL-0</v>
      </c>
      <c r="N9470" t="e">
        <f t="shared" si="149"/>
        <v>#VALUE!</v>
      </c>
    </row>
    <row r="9471" spans="1:14" x14ac:dyDescent="0.25">
      <c r="A9471" s="15">
        <f>[1]CBL!A9079</f>
        <v>0</v>
      </c>
      <c r="B9471" s="15" t="str">
        <f>IF([1]CBL!B9079=0,"",[1]CBL!B9079)</f>
        <v/>
      </c>
      <c r="C9471" s="4">
        <f>[1]CBL!C9079</f>
        <v>0</v>
      </c>
      <c r="D9471" s="9" t="s">
        <v>19</v>
      </c>
      <c r="E9471" s="9" t="s">
        <v>19</v>
      </c>
      <c r="F9471" s="9" t="s">
        <v>19</v>
      </c>
      <c r="G9471" s="9" t="s">
        <v>19</v>
      </c>
      <c r="H9471" s="9" t="s">
        <v>19</v>
      </c>
      <c r="I9471" s="4" t="str">
        <f>IF([1]CBL!I9079=0/1/1900,"",[1]CBL!I9079)</f>
        <v/>
      </c>
      <c r="J9471" s="8" t="str">
        <f>IF([1]CBL!J9079=0/1/1900,"",[1]CBL!J9079)</f>
        <v/>
      </c>
      <c r="K9471" s="5" t="str">
        <f>IF([1]CBL!K9079=0,"",[1]CBL!K9079)</f>
        <v/>
      </c>
      <c r="L9471" s="5" t="str">
        <f>IF([1]CBL!L9079=0,"",[1]CBL!L9079)</f>
        <v/>
      </c>
      <c r="M9471" s="6" t="str">
        <f>CONCATENATE(Feuil2!$D$4,"-",Feuil1!A9471)</f>
        <v>CBL-0</v>
      </c>
      <c r="N9471" t="e">
        <f t="shared" si="149"/>
        <v>#VALUE!</v>
      </c>
    </row>
    <row r="9472" spans="1:14" x14ac:dyDescent="0.25">
      <c r="A9472" s="15">
        <f>[1]CBL!A9080</f>
        <v>0</v>
      </c>
      <c r="B9472" s="15" t="str">
        <f>IF([1]CBL!B9080=0,"",[1]CBL!B9080)</f>
        <v/>
      </c>
      <c r="C9472" s="4">
        <f>[1]CBL!C9080</f>
        <v>0</v>
      </c>
      <c r="D9472" s="9" t="s">
        <v>19</v>
      </c>
      <c r="E9472" s="9" t="s">
        <v>19</v>
      </c>
      <c r="F9472" s="9" t="s">
        <v>19</v>
      </c>
      <c r="G9472" s="9" t="s">
        <v>19</v>
      </c>
      <c r="H9472" s="9" t="s">
        <v>19</v>
      </c>
      <c r="I9472" s="4" t="str">
        <f>IF([1]CBL!I9080=0/1/1900,"",[1]CBL!I9080)</f>
        <v/>
      </c>
      <c r="J9472" s="8" t="str">
        <f>IF([1]CBL!J9080=0/1/1900,"",[1]CBL!J9080)</f>
        <v/>
      </c>
      <c r="K9472" s="5" t="str">
        <f>IF([1]CBL!K9080=0,"",[1]CBL!K9080)</f>
        <v/>
      </c>
      <c r="L9472" s="5" t="str">
        <f>IF([1]CBL!L9080=0,"",[1]CBL!L9080)</f>
        <v/>
      </c>
      <c r="M9472" s="6" t="str">
        <f>CONCATENATE(Feuil2!$D$4,"-",Feuil1!A9472)</f>
        <v>CBL-0</v>
      </c>
      <c r="N9472" t="e">
        <f t="shared" si="149"/>
        <v>#VALUE!</v>
      </c>
    </row>
    <row r="9473" spans="1:14" x14ac:dyDescent="0.25">
      <c r="A9473" s="15">
        <f>[1]CBL!A9081</f>
        <v>0</v>
      </c>
      <c r="B9473" s="15" t="str">
        <f>IF([1]CBL!B9081=0,"",[1]CBL!B9081)</f>
        <v/>
      </c>
      <c r="C9473" s="4">
        <f>[1]CBL!C9081</f>
        <v>0</v>
      </c>
      <c r="D9473" s="9" t="s">
        <v>19</v>
      </c>
      <c r="E9473" s="9" t="s">
        <v>19</v>
      </c>
      <c r="F9473" s="9" t="s">
        <v>19</v>
      </c>
      <c r="G9473" s="9" t="s">
        <v>19</v>
      </c>
      <c r="H9473" s="9" t="s">
        <v>19</v>
      </c>
      <c r="I9473" s="4" t="str">
        <f>IF([1]CBL!I9081=0/1/1900,"",[1]CBL!I9081)</f>
        <v/>
      </c>
      <c r="J9473" s="8" t="str">
        <f>IF([1]CBL!J9081=0/1/1900,"",[1]CBL!J9081)</f>
        <v/>
      </c>
      <c r="K9473" s="5" t="str">
        <f>IF([1]CBL!K9081=0,"",[1]CBL!K9081)</f>
        <v/>
      </c>
      <c r="L9473" s="5" t="str">
        <f>IF([1]CBL!L9081=0,"",[1]CBL!L9081)</f>
        <v/>
      </c>
      <c r="M9473" s="6" t="str">
        <f>CONCATENATE(Feuil2!$D$4,"-",Feuil1!A9473)</f>
        <v>CBL-0</v>
      </c>
      <c r="N9473" t="e">
        <f t="shared" si="149"/>
        <v>#VALUE!</v>
      </c>
    </row>
    <row r="9474" spans="1:14" x14ac:dyDescent="0.25">
      <c r="A9474" s="15">
        <f>[1]CBL!A9082</f>
        <v>0</v>
      </c>
      <c r="B9474" s="15" t="str">
        <f>IF([1]CBL!B9082=0,"",[1]CBL!B9082)</f>
        <v/>
      </c>
      <c r="C9474" s="4">
        <f>[1]CBL!C9082</f>
        <v>0</v>
      </c>
      <c r="D9474" s="9" t="s">
        <v>19</v>
      </c>
      <c r="E9474" s="9" t="s">
        <v>19</v>
      </c>
      <c r="F9474" s="9" t="s">
        <v>19</v>
      </c>
      <c r="G9474" s="9" t="s">
        <v>19</v>
      </c>
      <c r="H9474" s="9" t="s">
        <v>19</v>
      </c>
      <c r="I9474" s="4" t="str">
        <f>IF([1]CBL!I9082=0/1/1900,"",[1]CBL!I9082)</f>
        <v/>
      </c>
      <c r="J9474" s="8" t="str">
        <f>IF([1]CBL!J9082=0/1/1900,"",[1]CBL!J9082)</f>
        <v/>
      </c>
      <c r="K9474" s="5" t="str">
        <f>IF([1]CBL!K9082=0,"",[1]CBL!K9082)</f>
        <v/>
      </c>
      <c r="L9474" s="5" t="str">
        <f>IF([1]CBL!L9082=0,"",[1]CBL!L9082)</f>
        <v/>
      </c>
      <c r="M9474" s="6" t="str">
        <f>CONCATENATE(Feuil2!$D$4,"-",Feuil1!A9474)</f>
        <v>CBL-0</v>
      </c>
      <c r="N9474" t="e">
        <f t="shared" si="149"/>
        <v>#VALUE!</v>
      </c>
    </row>
    <row r="9475" spans="1:14" x14ac:dyDescent="0.25">
      <c r="A9475" s="15">
        <f>[1]CBL!A9083</f>
        <v>0</v>
      </c>
      <c r="B9475" s="15" t="str">
        <f>IF([1]CBL!B9083=0,"",[1]CBL!B9083)</f>
        <v/>
      </c>
      <c r="C9475" s="4">
        <f>[1]CBL!C9083</f>
        <v>0</v>
      </c>
      <c r="D9475" s="9" t="s">
        <v>19</v>
      </c>
      <c r="E9475" s="9" t="s">
        <v>19</v>
      </c>
      <c r="F9475" s="9" t="s">
        <v>19</v>
      </c>
      <c r="G9475" s="9" t="s">
        <v>19</v>
      </c>
      <c r="H9475" s="9" t="s">
        <v>19</v>
      </c>
      <c r="I9475" s="4" t="str">
        <f>IF([1]CBL!I9083=0/1/1900,"",[1]CBL!I9083)</f>
        <v/>
      </c>
      <c r="J9475" s="8" t="str">
        <f>IF([1]CBL!J9083=0/1/1900,"",[1]CBL!J9083)</f>
        <v/>
      </c>
      <c r="K9475" s="5" t="str">
        <f>IF([1]CBL!K9083=0,"",[1]CBL!K9083)</f>
        <v/>
      </c>
      <c r="L9475" s="5" t="str">
        <f>IF([1]CBL!L9083=0,"",[1]CBL!L9083)</f>
        <v/>
      </c>
      <c r="M9475" s="6" t="str">
        <f>CONCATENATE(Feuil2!$D$4,"-",Feuil1!A9475)</f>
        <v>CBL-0</v>
      </c>
      <c r="N9475" t="e">
        <f t="shared" si="149"/>
        <v>#VALUE!</v>
      </c>
    </row>
    <row r="9476" spans="1:14" x14ac:dyDescent="0.25">
      <c r="A9476" s="15">
        <f>[1]CBL!A9084</f>
        <v>0</v>
      </c>
      <c r="B9476" s="15" t="str">
        <f>IF([1]CBL!B9084=0,"",[1]CBL!B9084)</f>
        <v/>
      </c>
      <c r="C9476" s="4">
        <f>[1]CBL!C9084</f>
        <v>0</v>
      </c>
      <c r="D9476" s="9" t="s">
        <v>19</v>
      </c>
      <c r="E9476" s="9" t="s">
        <v>19</v>
      </c>
      <c r="F9476" s="9" t="s">
        <v>19</v>
      </c>
      <c r="G9476" s="9" t="s">
        <v>19</v>
      </c>
      <c r="H9476" s="9" t="s">
        <v>19</v>
      </c>
      <c r="I9476" s="4" t="str">
        <f>IF([1]CBL!I9084=0/1/1900,"",[1]CBL!I9084)</f>
        <v/>
      </c>
      <c r="J9476" s="8" t="str">
        <f>IF([1]CBL!J9084=0/1/1900,"",[1]CBL!J9084)</f>
        <v/>
      </c>
      <c r="K9476" s="5" t="str">
        <f>IF([1]CBL!K9084=0,"",[1]CBL!K9084)</f>
        <v/>
      </c>
      <c r="L9476" s="5" t="str">
        <f>IF([1]CBL!L9084=0,"",[1]CBL!L9084)</f>
        <v/>
      </c>
      <c r="M9476" s="6" t="str">
        <f>CONCATENATE(Feuil2!$D$4,"-",Feuil1!A9476)</f>
        <v>CBL-0</v>
      </c>
      <c r="N9476" t="e">
        <f t="shared" si="149"/>
        <v>#VALUE!</v>
      </c>
    </row>
    <row r="9477" spans="1:14" x14ac:dyDescent="0.25">
      <c r="A9477" s="15">
        <f>[1]CBL!A9085</f>
        <v>0</v>
      </c>
      <c r="B9477" s="15" t="str">
        <f>IF([1]CBL!B9085=0,"",[1]CBL!B9085)</f>
        <v/>
      </c>
      <c r="C9477" s="4">
        <f>[1]CBL!C9085</f>
        <v>0</v>
      </c>
      <c r="D9477" s="9" t="s">
        <v>19</v>
      </c>
      <c r="E9477" s="9" t="s">
        <v>19</v>
      </c>
      <c r="F9477" s="9" t="s">
        <v>19</v>
      </c>
      <c r="G9477" s="9" t="s">
        <v>19</v>
      </c>
      <c r="H9477" s="9" t="s">
        <v>19</v>
      </c>
      <c r="I9477" s="4" t="str">
        <f>IF([1]CBL!I9085=0/1/1900,"",[1]CBL!I9085)</f>
        <v/>
      </c>
      <c r="J9477" s="8" t="str">
        <f>IF([1]CBL!J9085=0/1/1900,"",[1]CBL!J9085)</f>
        <v/>
      </c>
      <c r="K9477" s="5" t="str">
        <f>IF([1]CBL!K9085=0,"",[1]CBL!K9085)</f>
        <v/>
      </c>
      <c r="L9477" s="5" t="str">
        <f>IF([1]CBL!L9085=0,"",[1]CBL!L9085)</f>
        <v/>
      </c>
      <c r="M9477" s="6" t="str">
        <f>CONCATENATE(Feuil2!$D$4,"-",Feuil1!A9477)</f>
        <v>CBL-0</v>
      </c>
      <c r="N9477" t="e">
        <f t="shared" si="149"/>
        <v>#VALUE!</v>
      </c>
    </row>
    <row r="9478" spans="1:14" x14ac:dyDescent="0.25">
      <c r="A9478" s="15">
        <f>[1]CBL!A9086</f>
        <v>0</v>
      </c>
      <c r="B9478" s="15" t="str">
        <f>IF([1]CBL!B9086=0,"",[1]CBL!B9086)</f>
        <v/>
      </c>
      <c r="C9478" s="4">
        <f>[1]CBL!C9086</f>
        <v>0</v>
      </c>
      <c r="D9478" s="9" t="s">
        <v>19</v>
      </c>
      <c r="E9478" s="9" t="s">
        <v>19</v>
      </c>
      <c r="F9478" s="9" t="s">
        <v>19</v>
      </c>
      <c r="G9478" s="9" t="s">
        <v>19</v>
      </c>
      <c r="H9478" s="9" t="s">
        <v>19</v>
      </c>
      <c r="I9478" s="4" t="str">
        <f>IF([1]CBL!I9086=0/1/1900,"",[1]CBL!I9086)</f>
        <v/>
      </c>
      <c r="J9478" s="8" t="str">
        <f>IF([1]CBL!J9086=0/1/1900,"",[1]CBL!J9086)</f>
        <v/>
      </c>
      <c r="K9478" s="5" t="str">
        <f>IF([1]CBL!K9086=0,"",[1]CBL!K9086)</f>
        <v/>
      </c>
      <c r="L9478" s="5" t="str">
        <f>IF([1]CBL!L9086=0,"",[1]CBL!L9086)</f>
        <v/>
      </c>
      <c r="M9478" s="6" t="str">
        <f>CONCATENATE(Feuil2!$D$4,"-",Feuil1!A9478)</f>
        <v>CBL-0</v>
      </c>
      <c r="N9478" t="e">
        <f t="shared" si="149"/>
        <v>#VALUE!</v>
      </c>
    </row>
    <row r="9479" spans="1:14" x14ac:dyDescent="0.25">
      <c r="A9479" s="15">
        <f>[1]CBL!A9087</f>
        <v>0</v>
      </c>
      <c r="B9479" s="15" t="str">
        <f>IF([1]CBL!B9087=0,"",[1]CBL!B9087)</f>
        <v/>
      </c>
      <c r="C9479" s="4">
        <f>[1]CBL!C9087</f>
        <v>0</v>
      </c>
      <c r="D9479" s="9" t="s">
        <v>19</v>
      </c>
      <c r="E9479" s="9" t="s">
        <v>19</v>
      </c>
      <c r="F9479" s="9" t="s">
        <v>19</v>
      </c>
      <c r="G9479" s="9" t="s">
        <v>19</v>
      </c>
      <c r="H9479" s="9" t="s">
        <v>19</v>
      </c>
      <c r="I9479" s="4" t="str">
        <f>IF([1]CBL!I9087=0/1/1900,"",[1]CBL!I9087)</f>
        <v/>
      </c>
      <c r="J9479" s="8" t="str">
        <f>IF([1]CBL!J9087=0/1/1900,"",[1]CBL!J9087)</f>
        <v/>
      </c>
      <c r="K9479" s="5" t="str">
        <f>IF([1]CBL!K9087=0,"",[1]CBL!K9087)</f>
        <v/>
      </c>
      <c r="L9479" s="5" t="str">
        <f>IF([1]CBL!L9087=0,"",[1]CBL!L9087)</f>
        <v/>
      </c>
      <c r="M9479" s="6" t="str">
        <f>CONCATENATE(Feuil2!$D$4,"-",Feuil1!A9479)</f>
        <v>CBL-0</v>
      </c>
      <c r="N9479" t="e">
        <f t="shared" si="149"/>
        <v>#VALUE!</v>
      </c>
    </row>
    <row r="9480" spans="1:14" x14ac:dyDescent="0.25">
      <c r="A9480" s="15">
        <f>[1]CBL!A9088</f>
        <v>0</v>
      </c>
      <c r="B9480" s="15" t="str">
        <f>IF([1]CBL!B9088=0,"",[1]CBL!B9088)</f>
        <v/>
      </c>
      <c r="C9480" s="4">
        <f>[1]CBL!C9088</f>
        <v>0</v>
      </c>
      <c r="D9480" s="9" t="s">
        <v>19</v>
      </c>
      <c r="E9480" s="9" t="s">
        <v>19</v>
      </c>
      <c r="F9480" s="9" t="s">
        <v>19</v>
      </c>
      <c r="G9480" s="9" t="s">
        <v>19</v>
      </c>
      <c r="H9480" s="9" t="s">
        <v>19</v>
      </c>
      <c r="I9480" s="4" t="str">
        <f>IF([1]CBL!I9088=0/1/1900,"",[1]CBL!I9088)</f>
        <v/>
      </c>
      <c r="J9480" s="8" t="str">
        <f>IF([1]CBL!J9088=0/1/1900,"",[1]CBL!J9088)</f>
        <v/>
      </c>
      <c r="K9480" s="5" t="str">
        <f>IF([1]CBL!K9088=0,"",[1]CBL!K9088)</f>
        <v/>
      </c>
      <c r="L9480" s="5" t="str">
        <f>IF([1]CBL!L9088=0,"",[1]CBL!L9088)</f>
        <v/>
      </c>
      <c r="M9480" s="6" t="str">
        <f>CONCATENATE(Feuil2!$D$4,"-",Feuil1!A9480)</f>
        <v>CBL-0</v>
      </c>
      <c r="N9480" t="e">
        <f t="shared" si="149"/>
        <v>#VALUE!</v>
      </c>
    </row>
    <row r="9481" spans="1:14" x14ac:dyDescent="0.25">
      <c r="A9481" s="15">
        <f>[1]CBL!A9089</f>
        <v>0</v>
      </c>
      <c r="B9481" s="15" t="str">
        <f>IF([1]CBL!B9089=0,"",[1]CBL!B9089)</f>
        <v/>
      </c>
      <c r="C9481" s="4">
        <f>[1]CBL!C9089</f>
        <v>0</v>
      </c>
      <c r="D9481" s="9" t="s">
        <v>19</v>
      </c>
      <c r="E9481" s="9" t="s">
        <v>19</v>
      </c>
      <c r="F9481" s="9" t="s">
        <v>19</v>
      </c>
      <c r="G9481" s="9" t="s">
        <v>19</v>
      </c>
      <c r="H9481" s="9" t="s">
        <v>19</v>
      </c>
      <c r="I9481" s="4" t="str">
        <f>IF([1]CBL!I9089=0/1/1900,"",[1]CBL!I9089)</f>
        <v/>
      </c>
      <c r="J9481" s="8" t="str">
        <f>IF([1]CBL!J9089=0/1/1900,"",[1]CBL!J9089)</f>
        <v/>
      </c>
      <c r="K9481" s="5" t="str">
        <f>IF([1]CBL!K9089=0,"",[1]CBL!K9089)</f>
        <v/>
      </c>
      <c r="L9481" s="5" t="str">
        <f>IF([1]CBL!L9089=0,"",[1]CBL!L9089)</f>
        <v/>
      </c>
      <c r="M9481" s="6" t="str">
        <f>CONCATENATE(Feuil2!$D$4,"-",Feuil1!A9481)</f>
        <v>CBL-0</v>
      </c>
      <c r="N9481" t="e">
        <f t="shared" si="149"/>
        <v>#VALUE!</v>
      </c>
    </row>
    <row r="9482" spans="1:14" x14ac:dyDescent="0.25">
      <c r="A9482" s="15">
        <f>[1]CBL!A9090</f>
        <v>0</v>
      </c>
      <c r="B9482" s="15" t="str">
        <f>IF([1]CBL!B9090=0,"",[1]CBL!B9090)</f>
        <v/>
      </c>
      <c r="C9482" s="4">
        <f>[1]CBL!C9090</f>
        <v>0</v>
      </c>
      <c r="D9482" s="9" t="s">
        <v>19</v>
      </c>
      <c r="E9482" s="9" t="s">
        <v>19</v>
      </c>
      <c r="F9482" s="9" t="s">
        <v>19</v>
      </c>
      <c r="G9482" s="9" t="s">
        <v>19</v>
      </c>
      <c r="H9482" s="9" t="s">
        <v>19</v>
      </c>
      <c r="I9482" s="4" t="str">
        <f>IF([1]CBL!I9090=0/1/1900,"",[1]CBL!I9090)</f>
        <v/>
      </c>
      <c r="J9482" s="8" t="str">
        <f>IF([1]CBL!J9090=0/1/1900,"",[1]CBL!J9090)</f>
        <v/>
      </c>
      <c r="K9482" s="5" t="str">
        <f>IF([1]CBL!K9090=0,"",[1]CBL!K9090)</f>
        <v/>
      </c>
      <c r="L9482" s="5" t="str">
        <f>IF([1]CBL!L9090=0,"",[1]CBL!L9090)</f>
        <v/>
      </c>
      <c r="M9482" s="6" t="str">
        <f>CONCATENATE(Feuil2!$D$4,"-",Feuil1!A9482)</f>
        <v>CBL-0</v>
      </c>
      <c r="N9482" t="e">
        <f t="shared" si="149"/>
        <v>#VALUE!</v>
      </c>
    </row>
    <row r="9483" spans="1:14" x14ac:dyDescent="0.25">
      <c r="A9483" s="15">
        <f>[1]CBL!A9091</f>
        <v>0</v>
      </c>
      <c r="B9483" s="15" t="str">
        <f>IF([1]CBL!B9091=0,"",[1]CBL!B9091)</f>
        <v/>
      </c>
      <c r="C9483" s="4">
        <f>[1]CBL!C9091</f>
        <v>0</v>
      </c>
      <c r="D9483" s="9" t="s">
        <v>19</v>
      </c>
      <c r="E9483" s="9" t="s">
        <v>19</v>
      </c>
      <c r="F9483" s="9" t="s">
        <v>19</v>
      </c>
      <c r="G9483" s="9" t="s">
        <v>19</v>
      </c>
      <c r="H9483" s="9" t="s">
        <v>19</v>
      </c>
      <c r="I9483" s="4" t="str">
        <f>IF([1]CBL!I9091=0/1/1900,"",[1]CBL!I9091)</f>
        <v/>
      </c>
      <c r="J9483" s="8" t="str">
        <f>IF([1]CBL!J9091=0/1/1900,"",[1]CBL!J9091)</f>
        <v/>
      </c>
      <c r="K9483" s="5" t="str">
        <f>IF([1]CBL!K9091=0,"",[1]CBL!K9091)</f>
        <v/>
      </c>
      <c r="L9483" s="5" t="str">
        <f>IF([1]CBL!L9091=0,"",[1]CBL!L9091)</f>
        <v/>
      </c>
      <c r="M9483" s="6" t="str">
        <f>CONCATENATE(Feuil2!$D$4,"-",Feuil1!A9483)</f>
        <v>CBL-0</v>
      </c>
      <c r="N9483" t="e">
        <f t="shared" si="149"/>
        <v>#VALUE!</v>
      </c>
    </row>
    <row r="9484" spans="1:14" x14ac:dyDescent="0.25">
      <c r="A9484" s="15">
        <f>[1]CBL!A9092</f>
        <v>0</v>
      </c>
      <c r="B9484" s="15" t="str">
        <f>IF([1]CBL!B9092=0,"",[1]CBL!B9092)</f>
        <v/>
      </c>
      <c r="C9484" s="4">
        <f>[1]CBL!C9092</f>
        <v>0</v>
      </c>
      <c r="D9484" s="9" t="s">
        <v>19</v>
      </c>
      <c r="E9484" s="9" t="s">
        <v>19</v>
      </c>
      <c r="F9484" s="9" t="s">
        <v>19</v>
      </c>
      <c r="G9484" s="9" t="s">
        <v>19</v>
      </c>
      <c r="H9484" s="9" t="s">
        <v>19</v>
      </c>
      <c r="I9484" s="4" t="str">
        <f>IF([1]CBL!I9092=0/1/1900,"",[1]CBL!I9092)</f>
        <v/>
      </c>
      <c r="J9484" s="8" t="str">
        <f>IF([1]CBL!J9092=0/1/1900,"",[1]CBL!J9092)</f>
        <v/>
      </c>
      <c r="K9484" s="5" t="str">
        <f>IF([1]CBL!K9092=0,"",[1]CBL!K9092)</f>
        <v/>
      </c>
      <c r="L9484" s="5" t="str">
        <f>IF([1]CBL!L9092=0,"",[1]CBL!L9092)</f>
        <v/>
      </c>
      <c r="M9484" s="6" t="str">
        <f>CONCATENATE(Feuil2!$D$4,"-",Feuil1!A9484)</f>
        <v>CBL-0</v>
      </c>
      <c r="N9484" t="e">
        <f t="shared" si="149"/>
        <v>#VALUE!</v>
      </c>
    </row>
    <row r="9485" spans="1:14" x14ac:dyDescent="0.25">
      <c r="A9485" s="15">
        <f>[1]CBL!A9093</f>
        <v>0</v>
      </c>
      <c r="B9485" s="15" t="str">
        <f>IF([1]CBL!B9093=0,"",[1]CBL!B9093)</f>
        <v/>
      </c>
      <c r="C9485" s="4">
        <f>[1]CBL!C9093</f>
        <v>0</v>
      </c>
      <c r="D9485" s="9" t="s">
        <v>19</v>
      </c>
      <c r="E9485" s="9" t="s">
        <v>19</v>
      </c>
      <c r="F9485" s="9" t="s">
        <v>19</v>
      </c>
      <c r="G9485" s="9" t="s">
        <v>19</v>
      </c>
      <c r="H9485" s="9" t="s">
        <v>19</v>
      </c>
      <c r="I9485" s="4" t="str">
        <f>IF([1]CBL!I9093=0/1/1900,"",[1]CBL!I9093)</f>
        <v/>
      </c>
      <c r="J9485" s="8" t="str">
        <f>IF([1]CBL!J9093=0/1/1900,"",[1]CBL!J9093)</f>
        <v/>
      </c>
      <c r="K9485" s="5" t="str">
        <f>IF([1]CBL!K9093=0,"",[1]CBL!K9093)</f>
        <v/>
      </c>
      <c r="L9485" s="5" t="str">
        <f>IF([1]CBL!L9093=0,"",[1]CBL!L9093)</f>
        <v/>
      </c>
      <c r="M9485" s="6" t="str">
        <f>CONCATENATE(Feuil2!$D$4,"-",Feuil1!A9485)</f>
        <v>CBL-0</v>
      </c>
      <c r="N9485" t="e">
        <f t="shared" si="149"/>
        <v>#VALUE!</v>
      </c>
    </row>
    <row r="9486" spans="1:14" x14ac:dyDescent="0.25">
      <c r="A9486" s="15">
        <f>[1]CBL!A9094</f>
        <v>0</v>
      </c>
      <c r="B9486" s="15" t="str">
        <f>IF([1]CBL!B9094=0,"",[1]CBL!B9094)</f>
        <v/>
      </c>
      <c r="C9486" s="4">
        <f>[1]CBL!C9094</f>
        <v>0</v>
      </c>
      <c r="D9486" s="9" t="s">
        <v>19</v>
      </c>
      <c r="E9486" s="9" t="s">
        <v>19</v>
      </c>
      <c r="F9486" s="9" t="s">
        <v>19</v>
      </c>
      <c r="G9486" s="9" t="s">
        <v>19</v>
      </c>
      <c r="H9486" s="9" t="s">
        <v>19</v>
      </c>
      <c r="I9486" s="4" t="str">
        <f>IF([1]CBL!I9094=0/1/1900,"",[1]CBL!I9094)</f>
        <v/>
      </c>
      <c r="J9486" s="8" t="str">
        <f>IF([1]CBL!J9094=0/1/1900,"",[1]CBL!J9094)</f>
        <v/>
      </c>
      <c r="K9486" s="5" t="str">
        <f>IF([1]CBL!K9094=0,"",[1]CBL!K9094)</f>
        <v/>
      </c>
      <c r="L9486" s="5" t="str">
        <f>IF([1]CBL!L9094=0,"",[1]CBL!L9094)</f>
        <v/>
      </c>
      <c r="M9486" s="6" t="str">
        <f>CONCATENATE(Feuil2!$D$4,"-",Feuil1!A9486)</f>
        <v>CBL-0</v>
      </c>
      <c r="N9486" t="e">
        <f t="shared" si="149"/>
        <v>#VALUE!</v>
      </c>
    </row>
    <row r="9487" spans="1:14" x14ac:dyDescent="0.25">
      <c r="A9487" s="15">
        <f>[1]CBL!A9095</f>
        <v>0</v>
      </c>
      <c r="B9487" s="15" t="str">
        <f>IF([1]CBL!B9095=0,"",[1]CBL!B9095)</f>
        <v/>
      </c>
      <c r="C9487" s="4">
        <f>[1]CBL!C9095</f>
        <v>0</v>
      </c>
      <c r="D9487" s="9" t="s">
        <v>19</v>
      </c>
      <c r="E9487" s="9" t="s">
        <v>19</v>
      </c>
      <c r="F9487" s="9" t="s">
        <v>19</v>
      </c>
      <c r="G9487" s="9" t="s">
        <v>19</v>
      </c>
      <c r="H9487" s="9" t="s">
        <v>19</v>
      </c>
      <c r="I9487" s="4" t="str">
        <f>IF([1]CBL!I9095=0/1/1900,"",[1]CBL!I9095)</f>
        <v/>
      </c>
      <c r="J9487" s="8" t="str">
        <f>IF([1]CBL!J9095=0/1/1900,"",[1]CBL!J9095)</f>
        <v/>
      </c>
      <c r="K9487" s="5" t="str">
        <f>IF([1]CBL!K9095=0,"",[1]CBL!K9095)</f>
        <v/>
      </c>
      <c r="L9487" s="5" t="str">
        <f>IF([1]CBL!L9095=0,"",[1]CBL!L9095)</f>
        <v/>
      </c>
      <c r="M9487" s="6" t="str">
        <f>CONCATENATE(Feuil2!$D$4,"-",Feuil1!A9487)</f>
        <v>CBL-0</v>
      </c>
      <c r="N9487" t="e">
        <f t="shared" si="149"/>
        <v>#VALUE!</v>
      </c>
    </row>
    <row r="9488" spans="1:14" x14ac:dyDescent="0.25">
      <c r="A9488" s="15">
        <f>[1]CBL!A9096</f>
        <v>0</v>
      </c>
      <c r="B9488" s="15" t="str">
        <f>IF([1]CBL!B9096=0,"",[1]CBL!B9096)</f>
        <v/>
      </c>
      <c r="C9488" s="4">
        <f>[1]CBL!C9096</f>
        <v>0</v>
      </c>
      <c r="D9488" s="9" t="s">
        <v>19</v>
      </c>
      <c r="E9488" s="9" t="s">
        <v>19</v>
      </c>
      <c r="F9488" s="9" t="s">
        <v>19</v>
      </c>
      <c r="G9488" s="9" t="s">
        <v>19</v>
      </c>
      <c r="H9488" s="9" t="s">
        <v>19</v>
      </c>
      <c r="I9488" s="4" t="str">
        <f>IF([1]CBL!I9096=0/1/1900,"",[1]CBL!I9096)</f>
        <v/>
      </c>
      <c r="J9488" s="8" t="str">
        <f>IF([1]CBL!J9096=0/1/1900,"",[1]CBL!J9096)</f>
        <v/>
      </c>
      <c r="K9488" s="5" t="str">
        <f>IF([1]CBL!K9096=0,"",[1]CBL!K9096)</f>
        <v/>
      </c>
      <c r="L9488" s="5" t="str">
        <f>IF([1]CBL!L9096=0,"",[1]CBL!L9096)</f>
        <v/>
      </c>
      <c r="M9488" s="6" t="str">
        <f>CONCATENATE(Feuil2!$D$4,"-",Feuil1!A9488)</f>
        <v>CBL-0</v>
      </c>
      <c r="N9488" t="e">
        <f t="shared" si="149"/>
        <v>#VALUE!</v>
      </c>
    </row>
    <row r="9489" spans="1:14" x14ac:dyDescent="0.25">
      <c r="A9489" s="15">
        <f>[1]CBL!A9097</f>
        <v>0</v>
      </c>
      <c r="B9489" s="15" t="str">
        <f>IF([1]CBL!B9097=0,"",[1]CBL!B9097)</f>
        <v/>
      </c>
      <c r="C9489" s="4">
        <f>[1]CBL!C9097</f>
        <v>0</v>
      </c>
      <c r="D9489" s="9" t="s">
        <v>19</v>
      </c>
      <c r="E9489" s="9" t="s">
        <v>19</v>
      </c>
      <c r="F9489" s="9" t="s">
        <v>19</v>
      </c>
      <c r="G9489" s="9" t="s">
        <v>19</v>
      </c>
      <c r="H9489" s="9" t="s">
        <v>19</v>
      </c>
      <c r="I9489" s="4" t="str">
        <f>IF([1]CBL!I9097=0/1/1900,"",[1]CBL!I9097)</f>
        <v/>
      </c>
      <c r="J9489" s="8" t="str">
        <f>IF([1]CBL!J9097=0/1/1900,"",[1]CBL!J9097)</f>
        <v/>
      </c>
      <c r="K9489" s="5" t="str">
        <f>IF([1]CBL!K9097=0,"",[1]CBL!K9097)</f>
        <v/>
      </c>
      <c r="L9489" s="5" t="str">
        <f>IF([1]CBL!L9097=0,"",[1]CBL!L9097)</f>
        <v/>
      </c>
      <c r="M9489" s="6" t="str">
        <f>CONCATENATE(Feuil2!$D$4,"-",Feuil1!A9489)</f>
        <v>CBL-0</v>
      </c>
      <c r="N9489" t="e">
        <f t="shared" si="149"/>
        <v>#VALUE!</v>
      </c>
    </row>
    <row r="9490" spans="1:14" x14ac:dyDescent="0.25">
      <c r="A9490" s="15">
        <f>[1]CBL!A9098</f>
        <v>0</v>
      </c>
      <c r="B9490" s="15" t="str">
        <f>IF([1]CBL!B9098=0,"",[1]CBL!B9098)</f>
        <v/>
      </c>
      <c r="C9490" s="4">
        <f>[1]CBL!C9098</f>
        <v>0</v>
      </c>
      <c r="D9490" s="9" t="s">
        <v>19</v>
      </c>
      <c r="E9490" s="9" t="s">
        <v>19</v>
      </c>
      <c r="F9490" s="9" t="s">
        <v>19</v>
      </c>
      <c r="G9490" s="9" t="s">
        <v>19</v>
      </c>
      <c r="H9490" s="9" t="s">
        <v>19</v>
      </c>
      <c r="I9490" s="4" t="str">
        <f>IF([1]CBL!I9098=0/1/1900,"",[1]CBL!I9098)</f>
        <v/>
      </c>
      <c r="J9490" s="8" t="str">
        <f>IF([1]CBL!J9098=0/1/1900,"",[1]CBL!J9098)</f>
        <v/>
      </c>
      <c r="K9490" s="5" t="str">
        <f>IF([1]CBL!K9098=0,"",[1]CBL!K9098)</f>
        <v/>
      </c>
      <c r="L9490" s="5" t="str">
        <f>IF([1]CBL!L9098=0,"",[1]CBL!L9098)</f>
        <v/>
      </c>
      <c r="M9490" s="6" t="str">
        <f>CONCATENATE(Feuil2!$D$4,"-",Feuil1!A9490)</f>
        <v>CBL-0</v>
      </c>
      <c r="N9490" t="e">
        <f t="shared" si="149"/>
        <v>#VALUE!</v>
      </c>
    </row>
    <row r="9491" spans="1:14" x14ac:dyDescent="0.25">
      <c r="A9491" s="15">
        <f>[1]CBL!A9099</f>
        <v>0</v>
      </c>
      <c r="B9491" s="15" t="str">
        <f>IF([1]CBL!B9099=0,"",[1]CBL!B9099)</f>
        <v/>
      </c>
      <c r="C9491" s="4">
        <f>[1]CBL!C9099</f>
        <v>0</v>
      </c>
      <c r="D9491" s="9" t="s">
        <v>19</v>
      </c>
      <c r="E9491" s="9" t="s">
        <v>19</v>
      </c>
      <c r="F9491" s="9" t="s">
        <v>19</v>
      </c>
      <c r="G9491" s="9" t="s">
        <v>19</v>
      </c>
      <c r="H9491" s="9" t="s">
        <v>19</v>
      </c>
      <c r="I9491" s="4" t="str">
        <f>IF([1]CBL!I9099=0/1/1900,"",[1]CBL!I9099)</f>
        <v/>
      </c>
      <c r="J9491" s="8" t="str">
        <f>IF([1]CBL!J9099=0/1/1900,"",[1]CBL!J9099)</f>
        <v/>
      </c>
      <c r="K9491" s="5" t="str">
        <f>IF([1]CBL!K9099=0,"",[1]CBL!K9099)</f>
        <v/>
      </c>
      <c r="L9491" s="5" t="str">
        <f>IF([1]CBL!L9099=0,"",[1]CBL!L9099)</f>
        <v/>
      </c>
      <c r="M9491" s="6" t="str">
        <f>CONCATENATE(Feuil2!$D$4,"-",Feuil1!A9491)</f>
        <v>CBL-0</v>
      </c>
      <c r="N9491" t="e">
        <f t="shared" si="149"/>
        <v>#VALUE!</v>
      </c>
    </row>
    <row r="9492" spans="1:14" x14ac:dyDescent="0.25">
      <c r="A9492" s="15">
        <f>[1]CBL!A9100</f>
        <v>0</v>
      </c>
      <c r="B9492" s="15" t="str">
        <f>IF([1]CBL!B9100=0,"",[1]CBL!B9100)</f>
        <v/>
      </c>
      <c r="C9492" s="4">
        <f>[1]CBL!C9100</f>
        <v>0</v>
      </c>
      <c r="D9492" s="9" t="s">
        <v>19</v>
      </c>
      <c r="E9492" s="9" t="s">
        <v>19</v>
      </c>
      <c r="F9492" s="9" t="s">
        <v>19</v>
      </c>
      <c r="G9492" s="9" t="s">
        <v>19</v>
      </c>
      <c r="H9492" s="9" t="s">
        <v>19</v>
      </c>
      <c r="I9492" s="4" t="str">
        <f>IF([1]CBL!I9100=0/1/1900,"",[1]CBL!I9100)</f>
        <v/>
      </c>
      <c r="J9492" s="8" t="str">
        <f>IF([1]CBL!J9100=0/1/1900,"",[1]CBL!J9100)</f>
        <v/>
      </c>
      <c r="K9492" s="5" t="str">
        <f>IF([1]CBL!K9100=0,"",[1]CBL!K9100)</f>
        <v/>
      </c>
      <c r="L9492" s="5" t="str">
        <f>IF([1]CBL!L9100=0,"",[1]CBL!L9100)</f>
        <v/>
      </c>
      <c r="M9492" s="6" t="str">
        <f>CONCATENATE(Feuil2!$D$4,"-",Feuil1!A9492)</f>
        <v>CBL-0</v>
      </c>
      <c r="N9492" t="e">
        <f t="shared" si="149"/>
        <v>#VALUE!</v>
      </c>
    </row>
    <row r="9493" spans="1:14" x14ac:dyDescent="0.25">
      <c r="A9493" s="15">
        <f>[1]CBL!A9101</f>
        <v>0</v>
      </c>
      <c r="B9493" s="15" t="str">
        <f>IF([1]CBL!B9101=0,"",[1]CBL!B9101)</f>
        <v/>
      </c>
      <c r="C9493" s="4">
        <f>[1]CBL!C9101</f>
        <v>0</v>
      </c>
      <c r="D9493" s="9" t="s">
        <v>19</v>
      </c>
      <c r="E9493" s="9" t="s">
        <v>19</v>
      </c>
      <c r="F9493" s="9" t="s">
        <v>19</v>
      </c>
      <c r="G9493" s="9" t="s">
        <v>19</v>
      </c>
      <c r="H9493" s="9" t="s">
        <v>19</v>
      </c>
      <c r="I9493" s="4" t="str">
        <f>IF([1]CBL!I9101=0/1/1900,"",[1]CBL!I9101)</f>
        <v/>
      </c>
      <c r="J9493" s="8" t="str">
        <f>IF([1]CBL!J9101=0/1/1900,"",[1]CBL!J9101)</f>
        <v/>
      </c>
      <c r="K9493" s="5" t="str">
        <f>IF([1]CBL!K9101=0,"",[1]CBL!K9101)</f>
        <v/>
      </c>
      <c r="L9493" s="5" t="str">
        <f>IF([1]CBL!L9101=0,"",[1]CBL!L9101)</f>
        <v/>
      </c>
      <c r="M9493" s="6" t="str">
        <f>CONCATENATE(Feuil2!$D$4,"-",Feuil1!A9493)</f>
        <v>CBL-0</v>
      </c>
      <c r="N9493" t="e">
        <f t="shared" ref="N9493:N9556" si="150">LEFT(M9493,LEN(M9493)-6)</f>
        <v>#VALUE!</v>
      </c>
    </row>
    <row r="9494" spans="1:14" x14ac:dyDescent="0.25">
      <c r="A9494" s="15">
        <f>[1]CBL!A9102</f>
        <v>0</v>
      </c>
      <c r="B9494" s="15" t="str">
        <f>IF([1]CBL!B9102=0,"",[1]CBL!B9102)</f>
        <v/>
      </c>
      <c r="C9494" s="4">
        <f>[1]CBL!C9102</f>
        <v>0</v>
      </c>
      <c r="D9494" s="9" t="s">
        <v>19</v>
      </c>
      <c r="E9494" s="9" t="s">
        <v>19</v>
      </c>
      <c r="F9494" s="9" t="s">
        <v>19</v>
      </c>
      <c r="G9494" s="9" t="s">
        <v>19</v>
      </c>
      <c r="H9494" s="9" t="s">
        <v>19</v>
      </c>
      <c r="I9494" s="4" t="str">
        <f>IF([1]CBL!I9102=0/1/1900,"",[1]CBL!I9102)</f>
        <v/>
      </c>
      <c r="J9494" s="8" t="str">
        <f>IF([1]CBL!J9102=0/1/1900,"",[1]CBL!J9102)</f>
        <v/>
      </c>
      <c r="K9494" s="5" t="str">
        <f>IF([1]CBL!K9102=0,"",[1]CBL!K9102)</f>
        <v/>
      </c>
      <c r="L9494" s="5" t="str">
        <f>IF([1]CBL!L9102=0,"",[1]CBL!L9102)</f>
        <v/>
      </c>
      <c r="M9494" s="6" t="str">
        <f>CONCATENATE(Feuil2!$D$4,"-",Feuil1!A9494)</f>
        <v>CBL-0</v>
      </c>
      <c r="N9494" t="e">
        <f t="shared" si="150"/>
        <v>#VALUE!</v>
      </c>
    </row>
    <row r="9495" spans="1:14" x14ac:dyDescent="0.25">
      <c r="A9495" s="15">
        <f>[1]CBL!A9103</f>
        <v>0</v>
      </c>
      <c r="B9495" s="15" t="str">
        <f>IF([1]CBL!B9103=0,"",[1]CBL!B9103)</f>
        <v/>
      </c>
      <c r="C9495" s="4">
        <f>[1]CBL!C9103</f>
        <v>0</v>
      </c>
      <c r="D9495" s="9" t="s">
        <v>19</v>
      </c>
      <c r="E9495" s="9" t="s">
        <v>19</v>
      </c>
      <c r="F9495" s="9" t="s">
        <v>19</v>
      </c>
      <c r="G9495" s="9" t="s">
        <v>19</v>
      </c>
      <c r="H9495" s="9" t="s">
        <v>19</v>
      </c>
      <c r="I9495" s="4" t="str">
        <f>IF([1]CBL!I9103=0/1/1900,"",[1]CBL!I9103)</f>
        <v/>
      </c>
      <c r="J9495" s="8" t="str">
        <f>IF([1]CBL!J9103=0/1/1900,"",[1]CBL!J9103)</f>
        <v/>
      </c>
      <c r="K9495" s="5" t="str">
        <f>IF([1]CBL!K9103=0,"",[1]CBL!K9103)</f>
        <v/>
      </c>
      <c r="L9495" s="5" t="str">
        <f>IF([1]CBL!L9103=0,"",[1]CBL!L9103)</f>
        <v/>
      </c>
      <c r="M9495" s="6" t="str">
        <f>CONCATENATE(Feuil2!$D$4,"-",Feuil1!A9495)</f>
        <v>CBL-0</v>
      </c>
      <c r="N9495" t="e">
        <f t="shared" si="150"/>
        <v>#VALUE!</v>
      </c>
    </row>
    <row r="9496" spans="1:14" x14ac:dyDescent="0.25">
      <c r="A9496" s="15">
        <f>[1]CBL!A9104</f>
        <v>0</v>
      </c>
      <c r="B9496" s="15" t="str">
        <f>IF([1]CBL!B9104=0,"",[1]CBL!B9104)</f>
        <v/>
      </c>
      <c r="C9496" s="4">
        <f>[1]CBL!C9104</f>
        <v>0</v>
      </c>
      <c r="D9496" s="9" t="s">
        <v>19</v>
      </c>
      <c r="E9496" s="9" t="s">
        <v>19</v>
      </c>
      <c r="F9496" s="9" t="s">
        <v>19</v>
      </c>
      <c r="G9496" s="9" t="s">
        <v>19</v>
      </c>
      <c r="H9496" s="9" t="s">
        <v>19</v>
      </c>
      <c r="I9496" s="4" t="str">
        <f>IF([1]CBL!I9104=0/1/1900,"",[1]CBL!I9104)</f>
        <v/>
      </c>
      <c r="J9496" s="8" t="str">
        <f>IF([1]CBL!J9104=0/1/1900,"",[1]CBL!J9104)</f>
        <v/>
      </c>
      <c r="K9496" s="5" t="str">
        <f>IF([1]CBL!K9104=0,"",[1]CBL!K9104)</f>
        <v/>
      </c>
      <c r="L9496" s="5" t="str">
        <f>IF([1]CBL!L9104=0,"",[1]CBL!L9104)</f>
        <v/>
      </c>
      <c r="M9496" s="6" t="str">
        <f>CONCATENATE(Feuil2!$D$4,"-",Feuil1!A9496)</f>
        <v>CBL-0</v>
      </c>
      <c r="N9496" t="e">
        <f t="shared" si="150"/>
        <v>#VALUE!</v>
      </c>
    </row>
    <row r="9497" spans="1:14" x14ac:dyDescent="0.25">
      <c r="A9497" s="15">
        <f>[1]CBL!A9105</f>
        <v>0</v>
      </c>
      <c r="B9497" s="15" t="str">
        <f>IF([1]CBL!B9105=0,"",[1]CBL!B9105)</f>
        <v/>
      </c>
      <c r="C9497" s="4">
        <f>[1]CBL!C9105</f>
        <v>0</v>
      </c>
      <c r="D9497" s="9" t="s">
        <v>19</v>
      </c>
      <c r="E9497" s="9" t="s">
        <v>19</v>
      </c>
      <c r="F9497" s="9" t="s">
        <v>19</v>
      </c>
      <c r="G9497" s="9" t="s">
        <v>19</v>
      </c>
      <c r="H9497" s="9" t="s">
        <v>19</v>
      </c>
      <c r="I9497" s="4" t="str">
        <f>IF([1]CBL!I9105=0/1/1900,"",[1]CBL!I9105)</f>
        <v/>
      </c>
      <c r="J9497" s="8" t="str">
        <f>IF([1]CBL!J9105=0/1/1900,"",[1]CBL!J9105)</f>
        <v/>
      </c>
      <c r="K9497" s="5" t="str">
        <f>IF([1]CBL!K9105=0,"",[1]CBL!K9105)</f>
        <v/>
      </c>
      <c r="L9497" s="5" t="str">
        <f>IF([1]CBL!L9105=0,"",[1]CBL!L9105)</f>
        <v/>
      </c>
      <c r="M9497" s="6" t="str">
        <f>CONCATENATE(Feuil2!$D$4,"-",Feuil1!A9497)</f>
        <v>CBL-0</v>
      </c>
      <c r="N9497" t="e">
        <f t="shared" si="150"/>
        <v>#VALUE!</v>
      </c>
    </row>
    <row r="9498" spans="1:14" x14ac:dyDescent="0.25">
      <c r="A9498" s="15">
        <f>[1]CBL!A9106</f>
        <v>0</v>
      </c>
      <c r="B9498" s="15" t="str">
        <f>IF([1]CBL!B9106=0,"",[1]CBL!B9106)</f>
        <v/>
      </c>
      <c r="C9498" s="4">
        <f>[1]CBL!C9106</f>
        <v>0</v>
      </c>
      <c r="D9498" s="9" t="s">
        <v>19</v>
      </c>
      <c r="E9498" s="9" t="s">
        <v>19</v>
      </c>
      <c r="F9498" s="9" t="s">
        <v>19</v>
      </c>
      <c r="G9498" s="9" t="s">
        <v>19</v>
      </c>
      <c r="H9498" s="9" t="s">
        <v>19</v>
      </c>
      <c r="I9498" s="4" t="str">
        <f>IF([1]CBL!I9106=0/1/1900,"",[1]CBL!I9106)</f>
        <v/>
      </c>
      <c r="J9498" s="8" t="str">
        <f>IF([1]CBL!J9106=0/1/1900,"",[1]CBL!J9106)</f>
        <v/>
      </c>
      <c r="K9498" s="5" t="str">
        <f>IF([1]CBL!K9106=0,"",[1]CBL!K9106)</f>
        <v/>
      </c>
      <c r="L9498" s="5" t="str">
        <f>IF([1]CBL!L9106=0,"",[1]CBL!L9106)</f>
        <v/>
      </c>
      <c r="M9498" s="6" t="str">
        <f>CONCATENATE(Feuil2!$D$4,"-",Feuil1!A9498)</f>
        <v>CBL-0</v>
      </c>
      <c r="N9498" t="e">
        <f t="shared" si="150"/>
        <v>#VALUE!</v>
      </c>
    </row>
    <row r="9499" spans="1:14" x14ac:dyDescent="0.25">
      <c r="A9499" s="15">
        <f>[1]CBL!A9107</f>
        <v>0</v>
      </c>
      <c r="B9499" s="15" t="str">
        <f>IF([1]CBL!B9107=0,"",[1]CBL!B9107)</f>
        <v/>
      </c>
      <c r="C9499" s="4">
        <f>[1]CBL!C9107</f>
        <v>0</v>
      </c>
      <c r="D9499" s="9" t="s">
        <v>19</v>
      </c>
      <c r="E9499" s="9" t="s">
        <v>19</v>
      </c>
      <c r="F9499" s="9" t="s">
        <v>19</v>
      </c>
      <c r="G9499" s="9" t="s">
        <v>19</v>
      </c>
      <c r="H9499" s="9" t="s">
        <v>19</v>
      </c>
      <c r="I9499" s="4" t="str">
        <f>IF([1]CBL!I9107=0/1/1900,"",[1]CBL!I9107)</f>
        <v/>
      </c>
      <c r="J9499" s="8" t="str">
        <f>IF([1]CBL!J9107=0/1/1900,"",[1]CBL!J9107)</f>
        <v/>
      </c>
      <c r="K9499" s="5" t="str">
        <f>IF([1]CBL!K9107=0,"",[1]CBL!K9107)</f>
        <v/>
      </c>
      <c r="L9499" s="5" t="str">
        <f>IF([1]CBL!L9107=0,"",[1]CBL!L9107)</f>
        <v/>
      </c>
      <c r="M9499" s="6" t="str">
        <f>CONCATENATE(Feuil2!$D$4,"-",Feuil1!A9499)</f>
        <v>CBL-0</v>
      </c>
      <c r="N9499" t="e">
        <f t="shared" si="150"/>
        <v>#VALUE!</v>
      </c>
    </row>
    <row r="9500" spans="1:14" x14ac:dyDescent="0.25">
      <c r="A9500" s="15">
        <f>[1]CBL!A9108</f>
        <v>0</v>
      </c>
      <c r="B9500" s="15" t="str">
        <f>IF([1]CBL!B9108=0,"",[1]CBL!B9108)</f>
        <v/>
      </c>
      <c r="C9500" s="4">
        <f>[1]CBL!C9108</f>
        <v>0</v>
      </c>
      <c r="D9500" s="9" t="s">
        <v>19</v>
      </c>
      <c r="E9500" s="9" t="s">
        <v>19</v>
      </c>
      <c r="F9500" s="9" t="s">
        <v>19</v>
      </c>
      <c r="G9500" s="9" t="s">
        <v>19</v>
      </c>
      <c r="H9500" s="9" t="s">
        <v>19</v>
      </c>
      <c r="I9500" s="4" t="str">
        <f>IF([1]CBL!I9108=0/1/1900,"",[1]CBL!I9108)</f>
        <v/>
      </c>
      <c r="J9500" s="8" t="str">
        <f>IF([1]CBL!J9108=0/1/1900,"",[1]CBL!J9108)</f>
        <v/>
      </c>
      <c r="K9500" s="5" t="str">
        <f>IF([1]CBL!K9108=0,"",[1]CBL!K9108)</f>
        <v/>
      </c>
      <c r="L9500" s="5" t="str">
        <f>IF([1]CBL!L9108=0,"",[1]CBL!L9108)</f>
        <v/>
      </c>
      <c r="M9500" s="6" t="str">
        <f>CONCATENATE(Feuil2!$D$4,"-",Feuil1!A9500)</f>
        <v>CBL-0</v>
      </c>
      <c r="N9500" t="e">
        <f t="shared" si="150"/>
        <v>#VALUE!</v>
      </c>
    </row>
    <row r="9501" spans="1:14" x14ac:dyDescent="0.25">
      <c r="A9501" s="15">
        <f>[1]CBL!A9109</f>
        <v>0</v>
      </c>
      <c r="B9501" s="15" t="str">
        <f>IF([1]CBL!B9109=0,"",[1]CBL!B9109)</f>
        <v/>
      </c>
      <c r="C9501" s="4">
        <f>[1]CBL!C9109</f>
        <v>0</v>
      </c>
      <c r="D9501" s="9" t="s">
        <v>19</v>
      </c>
      <c r="E9501" s="9" t="s">
        <v>19</v>
      </c>
      <c r="F9501" s="9" t="s">
        <v>19</v>
      </c>
      <c r="G9501" s="9" t="s">
        <v>19</v>
      </c>
      <c r="H9501" s="9" t="s">
        <v>19</v>
      </c>
      <c r="I9501" s="4" t="str">
        <f>IF([1]CBL!I9109=0/1/1900,"",[1]CBL!I9109)</f>
        <v/>
      </c>
      <c r="J9501" s="8" t="str">
        <f>IF([1]CBL!J9109=0/1/1900,"",[1]CBL!J9109)</f>
        <v/>
      </c>
      <c r="K9501" s="5" t="str">
        <f>IF([1]CBL!K9109=0,"",[1]CBL!K9109)</f>
        <v/>
      </c>
      <c r="L9501" s="5" t="str">
        <f>IF([1]CBL!L9109=0,"",[1]CBL!L9109)</f>
        <v/>
      </c>
      <c r="M9501" s="6" t="str">
        <f>CONCATENATE(Feuil2!$D$4,"-",Feuil1!A9501)</f>
        <v>CBL-0</v>
      </c>
      <c r="N9501" t="e">
        <f t="shared" si="150"/>
        <v>#VALUE!</v>
      </c>
    </row>
    <row r="9502" spans="1:14" x14ac:dyDescent="0.25">
      <c r="A9502" s="15">
        <f>[1]CBL!A9110</f>
        <v>0</v>
      </c>
      <c r="B9502" s="15" t="str">
        <f>IF([1]CBL!B9110=0,"",[1]CBL!B9110)</f>
        <v/>
      </c>
      <c r="C9502" s="4">
        <f>[1]CBL!C9110</f>
        <v>0</v>
      </c>
      <c r="D9502" s="9" t="s">
        <v>19</v>
      </c>
      <c r="E9502" s="9" t="s">
        <v>19</v>
      </c>
      <c r="F9502" s="9" t="s">
        <v>19</v>
      </c>
      <c r="G9502" s="9" t="s">
        <v>19</v>
      </c>
      <c r="H9502" s="9" t="s">
        <v>19</v>
      </c>
      <c r="I9502" s="4" t="str">
        <f>IF([1]CBL!I9110=0/1/1900,"",[1]CBL!I9110)</f>
        <v/>
      </c>
      <c r="J9502" s="8" t="str">
        <f>IF([1]CBL!J9110=0/1/1900,"",[1]CBL!J9110)</f>
        <v/>
      </c>
      <c r="K9502" s="5" t="str">
        <f>IF([1]CBL!K9110=0,"",[1]CBL!K9110)</f>
        <v/>
      </c>
      <c r="L9502" s="5" t="str">
        <f>IF([1]CBL!L9110=0,"",[1]CBL!L9110)</f>
        <v/>
      </c>
      <c r="M9502" s="6" t="str">
        <f>CONCATENATE(Feuil2!$D$4,"-",Feuil1!A9502)</f>
        <v>CBL-0</v>
      </c>
      <c r="N9502" t="e">
        <f t="shared" si="150"/>
        <v>#VALUE!</v>
      </c>
    </row>
    <row r="9503" spans="1:14" x14ac:dyDescent="0.25">
      <c r="A9503" s="15">
        <f>[1]CBL!A9111</f>
        <v>0</v>
      </c>
      <c r="B9503" s="15" t="str">
        <f>IF([1]CBL!B9111=0,"",[1]CBL!B9111)</f>
        <v/>
      </c>
      <c r="C9503" s="4">
        <f>[1]CBL!C9111</f>
        <v>0</v>
      </c>
      <c r="D9503" s="9" t="s">
        <v>19</v>
      </c>
      <c r="E9503" s="9" t="s">
        <v>19</v>
      </c>
      <c r="F9503" s="9" t="s">
        <v>19</v>
      </c>
      <c r="G9503" s="9" t="s">
        <v>19</v>
      </c>
      <c r="H9503" s="9" t="s">
        <v>19</v>
      </c>
      <c r="I9503" s="4" t="str">
        <f>IF([1]CBL!I9111=0/1/1900,"",[1]CBL!I9111)</f>
        <v/>
      </c>
      <c r="J9503" s="8" t="str">
        <f>IF([1]CBL!J9111=0/1/1900,"",[1]CBL!J9111)</f>
        <v/>
      </c>
      <c r="K9503" s="5" t="str">
        <f>IF([1]CBL!K9111=0,"",[1]CBL!K9111)</f>
        <v/>
      </c>
      <c r="L9503" s="5" t="str">
        <f>IF([1]CBL!L9111=0,"",[1]CBL!L9111)</f>
        <v/>
      </c>
      <c r="M9503" s="6" t="str">
        <f>CONCATENATE(Feuil2!$D$4,"-",Feuil1!A9503)</f>
        <v>CBL-0</v>
      </c>
      <c r="N9503" t="e">
        <f t="shared" si="150"/>
        <v>#VALUE!</v>
      </c>
    </row>
    <row r="9504" spans="1:14" x14ac:dyDescent="0.25">
      <c r="A9504" s="15">
        <f>[1]CBL!A9112</f>
        <v>0</v>
      </c>
      <c r="B9504" s="15" t="str">
        <f>IF([1]CBL!B9112=0,"",[1]CBL!B9112)</f>
        <v/>
      </c>
      <c r="C9504" s="4">
        <f>[1]CBL!C9112</f>
        <v>0</v>
      </c>
      <c r="D9504" s="9" t="s">
        <v>19</v>
      </c>
      <c r="E9504" s="9" t="s">
        <v>19</v>
      </c>
      <c r="F9504" s="9" t="s">
        <v>19</v>
      </c>
      <c r="G9504" s="9" t="s">
        <v>19</v>
      </c>
      <c r="H9504" s="9" t="s">
        <v>19</v>
      </c>
      <c r="I9504" s="4" t="str">
        <f>IF([1]CBL!I9112=0/1/1900,"",[1]CBL!I9112)</f>
        <v/>
      </c>
      <c r="J9504" s="8" t="str">
        <f>IF([1]CBL!J9112=0/1/1900,"",[1]CBL!J9112)</f>
        <v/>
      </c>
      <c r="K9504" s="5" t="str">
        <f>IF([1]CBL!K9112=0,"",[1]CBL!K9112)</f>
        <v/>
      </c>
      <c r="L9504" s="5" t="str">
        <f>IF([1]CBL!L9112=0,"",[1]CBL!L9112)</f>
        <v/>
      </c>
      <c r="M9504" s="6" t="str">
        <f>CONCATENATE(Feuil2!$D$4,"-",Feuil1!A9504)</f>
        <v>CBL-0</v>
      </c>
      <c r="N9504" t="e">
        <f t="shared" si="150"/>
        <v>#VALUE!</v>
      </c>
    </row>
    <row r="9505" spans="1:14" x14ac:dyDescent="0.25">
      <c r="A9505" s="15">
        <f>[1]CBL!A9113</f>
        <v>0</v>
      </c>
      <c r="B9505" s="15" t="str">
        <f>IF([1]CBL!B9113=0,"",[1]CBL!B9113)</f>
        <v/>
      </c>
      <c r="C9505" s="4">
        <f>[1]CBL!C9113</f>
        <v>0</v>
      </c>
      <c r="D9505" s="9" t="s">
        <v>19</v>
      </c>
      <c r="E9505" s="9" t="s">
        <v>19</v>
      </c>
      <c r="F9505" s="9" t="s">
        <v>19</v>
      </c>
      <c r="G9505" s="9" t="s">
        <v>19</v>
      </c>
      <c r="H9505" s="9" t="s">
        <v>19</v>
      </c>
      <c r="I9505" s="4" t="str">
        <f>IF([1]CBL!I9113=0/1/1900,"",[1]CBL!I9113)</f>
        <v/>
      </c>
      <c r="J9505" s="8" t="str">
        <f>IF([1]CBL!J9113=0/1/1900,"",[1]CBL!J9113)</f>
        <v/>
      </c>
      <c r="K9505" s="5" t="str">
        <f>IF([1]CBL!K9113=0,"",[1]CBL!K9113)</f>
        <v/>
      </c>
      <c r="L9505" s="5" t="str">
        <f>IF([1]CBL!L9113=0,"",[1]CBL!L9113)</f>
        <v/>
      </c>
      <c r="M9505" s="6" t="str">
        <f>CONCATENATE(Feuil2!$D$4,"-",Feuil1!A9505)</f>
        <v>CBL-0</v>
      </c>
      <c r="N9505" t="e">
        <f t="shared" si="150"/>
        <v>#VALUE!</v>
      </c>
    </row>
    <row r="9506" spans="1:14" x14ac:dyDescent="0.25">
      <c r="A9506" s="15">
        <f>[1]CBL!A9114</f>
        <v>0</v>
      </c>
      <c r="B9506" s="15" t="str">
        <f>IF([1]CBL!B9114=0,"",[1]CBL!B9114)</f>
        <v/>
      </c>
      <c r="C9506" s="4">
        <f>[1]CBL!C9114</f>
        <v>0</v>
      </c>
      <c r="D9506" s="9" t="s">
        <v>19</v>
      </c>
      <c r="E9506" s="9" t="s">
        <v>19</v>
      </c>
      <c r="F9506" s="9" t="s">
        <v>19</v>
      </c>
      <c r="G9506" s="9" t="s">
        <v>19</v>
      </c>
      <c r="H9506" s="9" t="s">
        <v>19</v>
      </c>
      <c r="I9506" s="4" t="str">
        <f>IF([1]CBL!I9114=0/1/1900,"",[1]CBL!I9114)</f>
        <v/>
      </c>
      <c r="J9506" s="8" t="str">
        <f>IF([1]CBL!J9114=0/1/1900,"",[1]CBL!J9114)</f>
        <v/>
      </c>
      <c r="K9506" s="5" t="str">
        <f>IF([1]CBL!K9114=0,"",[1]CBL!K9114)</f>
        <v/>
      </c>
      <c r="L9506" s="5" t="str">
        <f>IF([1]CBL!L9114=0,"",[1]CBL!L9114)</f>
        <v/>
      </c>
      <c r="M9506" s="6" t="str">
        <f>CONCATENATE(Feuil2!$D$4,"-",Feuil1!A9506)</f>
        <v>CBL-0</v>
      </c>
      <c r="N9506" t="e">
        <f t="shared" si="150"/>
        <v>#VALUE!</v>
      </c>
    </row>
    <row r="9507" spans="1:14" x14ac:dyDescent="0.25">
      <c r="A9507" s="15">
        <f>[1]CBL!A9115</f>
        <v>0</v>
      </c>
      <c r="B9507" s="15" t="str">
        <f>IF([1]CBL!B9115=0,"",[1]CBL!B9115)</f>
        <v/>
      </c>
      <c r="C9507" s="4">
        <f>[1]CBL!C9115</f>
        <v>0</v>
      </c>
      <c r="D9507" s="9" t="s">
        <v>19</v>
      </c>
      <c r="E9507" s="9" t="s">
        <v>19</v>
      </c>
      <c r="F9507" s="9" t="s">
        <v>19</v>
      </c>
      <c r="G9507" s="9" t="s">
        <v>19</v>
      </c>
      <c r="H9507" s="9" t="s">
        <v>19</v>
      </c>
      <c r="I9507" s="4" t="str">
        <f>IF([1]CBL!I9115=0/1/1900,"",[1]CBL!I9115)</f>
        <v/>
      </c>
      <c r="J9507" s="8" t="str">
        <f>IF([1]CBL!J9115=0/1/1900,"",[1]CBL!J9115)</f>
        <v/>
      </c>
      <c r="K9507" s="5" t="str">
        <f>IF([1]CBL!K9115=0,"",[1]CBL!K9115)</f>
        <v/>
      </c>
      <c r="L9507" s="5" t="str">
        <f>IF([1]CBL!L9115=0,"",[1]CBL!L9115)</f>
        <v/>
      </c>
      <c r="M9507" s="6" t="str">
        <f>CONCATENATE(Feuil2!$D$4,"-",Feuil1!A9507)</f>
        <v>CBL-0</v>
      </c>
      <c r="N9507" t="e">
        <f t="shared" si="150"/>
        <v>#VALUE!</v>
      </c>
    </row>
    <row r="9508" spans="1:14" x14ac:dyDescent="0.25">
      <c r="A9508" s="15">
        <f>[1]CBL!A9116</f>
        <v>0</v>
      </c>
      <c r="B9508" s="15" t="str">
        <f>IF([1]CBL!B9116=0,"",[1]CBL!B9116)</f>
        <v/>
      </c>
      <c r="C9508" s="4">
        <f>[1]CBL!C9116</f>
        <v>0</v>
      </c>
      <c r="D9508" s="9" t="s">
        <v>19</v>
      </c>
      <c r="E9508" s="9" t="s">
        <v>19</v>
      </c>
      <c r="F9508" s="9" t="s">
        <v>19</v>
      </c>
      <c r="G9508" s="9" t="s">
        <v>19</v>
      </c>
      <c r="H9508" s="9" t="s">
        <v>19</v>
      </c>
      <c r="I9508" s="4" t="str">
        <f>IF([1]CBL!I9116=0/1/1900,"",[1]CBL!I9116)</f>
        <v/>
      </c>
      <c r="J9508" s="8" t="str">
        <f>IF([1]CBL!J9116=0/1/1900,"",[1]CBL!J9116)</f>
        <v/>
      </c>
      <c r="K9508" s="5" t="str">
        <f>IF([1]CBL!K9116=0,"",[1]CBL!K9116)</f>
        <v/>
      </c>
      <c r="L9508" s="5" t="str">
        <f>IF([1]CBL!L9116=0,"",[1]CBL!L9116)</f>
        <v/>
      </c>
      <c r="M9508" s="6" t="str">
        <f>CONCATENATE(Feuil2!$D$4,"-",Feuil1!A9508)</f>
        <v>CBL-0</v>
      </c>
      <c r="N9508" t="e">
        <f t="shared" si="150"/>
        <v>#VALUE!</v>
      </c>
    </row>
    <row r="9509" spans="1:14" x14ac:dyDescent="0.25">
      <c r="A9509" s="15">
        <f>[1]CBL!A9117</f>
        <v>0</v>
      </c>
      <c r="B9509" s="15" t="str">
        <f>IF([1]CBL!B9117=0,"",[1]CBL!B9117)</f>
        <v/>
      </c>
      <c r="C9509" s="4">
        <f>[1]CBL!C9117</f>
        <v>0</v>
      </c>
      <c r="D9509" s="9" t="s">
        <v>19</v>
      </c>
      <c r="E9509" s="9" t="s">
        <v>19</v>
      </c>
      <c r="F9509" s="9" t="s">
        <v>19</v>
      </c>
      <c r="G9509" s="9" t="s">
        <v>19</v>
      </c>
      <c r="H9509" s="9" t="s">
        <v>19</v>
      </c>
      <c r="I9509" s="4" t="str">
        <f>IF([1]CBL!I9117=0/1/1900,"",[1]CBL!I9117)</f>
        <v/>
      </c>
      <c r="J9509" s="8" t="str">
        <f>IF([1]CBL!J9117=0/1/1900,"",[1]CBL!J9117)</f>
        <v/>
      </c>
      <c r="K9509" s="5" t="str">
        <f>IF([1]CBL!K9117=0,"",[1]CBL!K9117)</f>
        <v/>
      </c>
      <c r="L9509" s="5" t="str">
        <f>IF([1]CBL!L9117=0,"",[1]CBL!L9117)</f>
        <v/>
      </c>
      <c r="M9509" s="6" t="str">
        <f>CONCATENATE(Feuil2!$D$4,"-",Feuil1!A9509)</f>
        <v>CBL-0</v>
      </c>
      <c r="N9509" t="e">
        <f t="shared" si="150"/>
        <v>#VALUE!</v>
      </c>
    </row>
    <row r="9510" spans="1:14" x14ac:dyDescent="0.25">
      <c r="A9510" s="15">
        <f>[1]CBL!A9118</f>
        <v>0</v>
      </c>
      <c r="B9510" s="15" t="str">
        <f>IF([1]CBL!B9118=0,"",[1]CBL!B9118)</f>
        <v/>
      </c>
      <c r="C9510" s="4">
        <f>[1]CBL!C9118</f>
        <v>0</v>
      </c>
      <c r="D9510" s="9" t="s">
        <v>19</v>
      </c>
      <c r="E9510" s="9" t="s">
        <v>19</v>
      </c>
      <c r="F9510" s="9" t="s">
        <v>19</v>
      </c>
      <c r="G9510" s="9" t="s">
        <v>19</v>
      </c>
      <c r="H9510" s="9" t="s">
        <v>19</v>
      </c>
      <c r="I9510" s="4" t="str">
        <f>IF([1]CBL!I9118=0/1/1900,"",[1]CBL!I9118)</f>
        <v/>
      </c>
      <c r="J9510" s="8" t="str">
        <f>IF([1]CBL!J9118=0/1/1900,"",[1]CBL!J9118)</f>
        <v/>
      </c>
      <c r="K9510" s="5" t="str">
        <f>IF([1]CBL!K9118=0,"",[1]CBL!K9118)</f>
        <v/>
      </c>
      <c r="L9510" s="5" t="str">
        <f>IF([1]CBL!L9118=0,"",[1]CBL!L9118)</f>
        <v/>
      </c>
      <c r="M9510" s="6" t="str">
        <f>CONCATENATE(Feuil2!$D$4,"-",Feuil1!A9510)</f>
        <v>CBL-0</v>
      </c>
      <c r="N9510" t="e">
        <f t="shared" si="150"/>
        <v>#VALUE!</v>
      </c>
    </row>
    <row r="9511" spans="1:14" x14ac:dyDescent="0.25">
      <c r="A9511" s="15">
        <f>[1]CBL!A9119</f>
        <v>0</v>
      </c>
      <c r="B9511" s="15" t="str">
        <f>IF([1]CBL!B9119=0,"",[1]CBL!B9119)</f>
        <v/>
      </c>
      <c r="C9511" s="4">
        <f>[1]CBL!C9119</f>
        <v>0</v>
      </c>
      <c r="D9511" s="9" t="s">
        <v>19</v>
      </c>
      <c r="E9511" s="9" t="s">
        <v>19</v>
      </c>
      <c r="F9511" s="9" t="s">
        <v>19</v>
      </c>
      <c r="G9511" s="9" t="s">
        <v>19</v>
      </c>
      <c r="H9511" s="9" t="s">
        <v>19</v>
      </c>
      <c r="I9511" s="4" t="str">
        <f>IF([1]CBL!I9119=0/1/1900,"",[1]CBL!I9119)</f>
        <v/>
      </c>
      <c r="J9511" s="8" t="str">
        <f>IF([1]CBL!J9119=0/1/1900,"",[1]CBL!J9119)</f>
        <v/>
      </c>
      <c r="K9511" s="5" t="str">
        <f>IF([1]CBL!K9119=0,"",[1]CBL!K9119)</f>
        <v/>
      </c>
      <c r="L9511" s="5" t="str">
        <f>IF([1]CBL!L9119=0,"",[1]CBL!L9119)</f>
        <v/>
      </c>
      <c r="M9511" s="6" t="str">
        <f>CONCATENATE(Feuil2!$D$4,"-",Feuil1!A9511)</f>
        <v>CBL-0</v>
      </c>
      <c r="N9511" t="e">
        <f t="shared" si="150"/>
        <v>#VALUE!</v>
      </c>
    </row>
    <row r="9512" spans="1:14" x14ac:dyDescent="0.25">
      <c r="A9512" s="15">
        <f>[1]CBL!A9120</f>
        <v>0</v>
      </c>
      <c r="B9512" s="15" t="str">
        <f>IF([1]CBL!B9120=0,"",[1]CBL!B9120)</f>
        <v/>
      </c>
      <c r="C9512" s="4">
        <f>[1]CBL!C9120</f>
        <v>0</v>
      </c>
      <c r="D9512" s="9" t="s">
        <v>19</v>
      </c>
      <c r="E9512" s="9" t="s">
        <v>19</v>
      </c>
      <c r="F9512" s="9" t="s">
        <v>19</v>
      </c>
      <c r="G9512" s="9" t="s">
        <v>19</v>
      </c>
      <c r="H9512" s="9" t="s">
        <v>19</v>
      </c>
      <c r="I9512" s="4" t="str">
        <f>IF([1]CBL!I9120=0/1/1900,"",[1]CBL!I9120)</f>
        <v/>
      </c>
      <c r="J9512" s="8" t="str">
        <f>IF([1]CBL!J9120=0/1/1900,"",[1]CBL!J9120)</f>
        <v/>
      </c>
      <c r="K9512" s="5" t="str">
        <f>IF([1]CBL!K9120=0,"",[1]CBL!K9120)</f>
        <v/>
      </c>
      <c r="L9512" s="5" t="str">
        <f>IF([1]CBL!L9120=0,"",[1]CBL!L9120)</f>
        <v/>
      </c>
      <c r="M9512" s="6" t="str">
        <f>CONCATENATE(Feuil2!$D$4,"-",Feuil1!A9512)</f>
        <v>CBL-0</v>
      </c>
      <c r="N9512" t="e">
        <f t="shared" si="150"/>
        <v>#VALUE!</v>
      </c>
    </row>
    <row r="9513" spans="1:14" x14ac:dyDescent="0.25">
      <c r="A9513" s="15">
        <f>[1]CBL!A9121</f>
        <v>0</v>
      </c>
      <c r="B9513" s="15" t="str">
        <f>IF([1]CBL!B9121=0,"",[1]CBL!B9121)</f>
        <v/>
      </c>
      <c r="C9513" s="4">
        <f>[1]CBL!C9121</f>
        <v>0</v>
      </c>
      <c r="D9513" s="9" t="s">
        <v>19</v>
      </c>
      <c r="E9513" s="9" t="s">
        <v>19</v>
      </c>
      <c r="F9513" s="9" t="s">
        <v>19</v>
      </c>
      <c r="G9513" s="9" t="s">
        <v>19</v>
      </c>
      <c r="H9513" s="9" t="s">
        <v>19</v>
      </c>
      <c r="I9513" s="4" t="str">
        <f>IF([1]CBL!I9121=0/1/1900,"",[1]CBL!I9121)</f>
        <v/>
      </c>
      <c r="J9513" s="8" t="str">
        <f>IF([1]CBL!J9121=0/1/1900,"",[1]CBL!J9121)</f>
        <v/>
      </c>
      <c r="K9513" s="5" t="str">
        <f>IF([1]CBL!K9121=0,"",[1]CBL!K9121)</f>
        <v/>
      </c>
      <c r="L9513" s="5" t="str">
        <f>IF([1]CBL!L9121=0,"",[1]CBL!L9121)</f>
        <v/>
      </c>
      <c r="M9513" s="6" t="str">
        <f>CONCATENATE(Feuil2!$D$4,"-",Feuil1!A9513)</f>
        <v>CBL-0</v>
      </c>
      <c r="N9513" t="e">
        <f t="shared" si="150"/>
        <v>#VALUE!</v>
      </c>
    </row>
    <row r="9514" spans="1:14" x14ac:dyDescent="0.25">
      <c r="A9514" s="15">
        <f>[1]CBL!A9122</f>
        <v>0</v>
      </c>
      <c r="B9514" s="15" t="str">
        <f>IF([1]CBL!B9122=0,"",[1]CBL!B9122)</f>
        <v/>
      </c>
      <c r="C9514" s="4">
        <f>[1]CBL!C9122</f>
        <v>0</v>
      </c>
      <c r="D9514" s="9" t="s">
        <v>19</v>
      </c>
      <c r="E9514" s="9" t="s">
        <v>19</v>
      </c>
      <c r="F9514" s="9" t="s">
        <v>19</v>
      </c>
      <c r="G9514" s="9" t="s">
        <v>19</v>
      </c>
      <c r="H9514" s="9" t="s">
        <v>19</v>
      </c>
      <c r="I9514" s="4" t="str">
        <f>IF([1]CBL!I9122=0/1/1900,"",[1]CBL!I9122)</f>
        <v/>
      </c>
      <c r="J9514" s="8" t="str">
        <f>IF([1]CBL!J9122=0/1/1900,"",[1]CBL!J9122)</f>
        <v/>
      </c>
      <c r="K9514" s="5" t="str">
        <f>IF([1]CBL!K9122=0,"",[1]CBL!K9122)</f>
        <v/>
      </c>
      <c r="L9514" s="5" t="str">
        <f>IF([1]CBL!L9122=0,"",[1]CBL!L9122)</f>
        <v/>
      </c>
      <c r="M9514" s="6" t="str">
        <f>CONCATENATE(Feuil2!$D$4,"-",Feuil1!A9514)</f>
        <v>CBL-0</v>
      </c>
      <c r="N9514" t="e">
        <f t="shared" si="150"/>
        <v>#VALUE!</v>
      </c>
    </row>
    <row r="9515" spans="1:14" x14ac:dyDescent="0.25">
      <c r="A9515" s="15">
        <f>[1]CBL!A9123</f>
        <v>0</v>
      </c>
      <c r="B9515" s="15" t="str">
        <f>IF([1]CBL!B9123=0,"",[1]CBL!B9123)</f>
        <v/>
      </c>
      <c r="C9515" s="4">
        <f>[1]CBL!C9123</f>
        <v>0</v>
      </c>
      <c r="D9515" s="9" t="s">
        <v>19</v>
      </c>
      <c r="E9515" s="9" t="s">
        <v>19</v>
      </c>
      <c r="F9515" s="9" t="s">
        <v>19</v>
      </c>
      <c r="G9515" s="9" t="s">
        <v>19</v>
      </c>
      <c r="H9515" s="9" t="s">
        <v>19</v>
      </c>
      <c r="I9515" s="4" t="str">
        <f>IF([1]CBL!I9123=0/1/1900,"",[1]CBL!I9123)</f>
        <v/>
      </c>
      <c r="J9515" s="8" t="str">
        <f>IF([1]CBL!J9123=0/1/1900,"",[1]CBL!J9123)</f>
        <v/>
      </c>
      <c r="K9515" s="5" t="str">
        <f>IF([1]CBL!K9123=0,"",[1]CBL!K9123)</f>
        <v/>
      </c>
      <c r="L9515" s="5" t="str">
        <f>IF([1]CBL!L9123=0,"",[1]CBL!L9123)</f>
        <v/>
      </c>
      <c r="M9515" s="6" t="str">
        <f>CONCATENATE(Feuil2!$D$4,"-",Feuil1!A9515)</f>
        <v>CBL-0</v>
      </c>
      <c r="N9515" t="e">
        <f t="shared" si="150"/>
        <v>#VALUE!</v>
      </c>
    </row>
    <row r="9516" spans="1:14" x14ac:dyDescent="0.25">
      <c r="A9516" s="15">
        <f>[1]CBL!A9124</f>
        <v>0</v>
      </c>
      <c r="B9516" s="15" t="str">
        <f>IF([1]CBL!B9124=0,"",[1]CBL!B9124)</f>
        <v/>
      </c>
      <c r="C9516" s="4">
        <f>[1]CBL!C9124</f>
        <v>0</v>
      </c>
      <c r="D9516" s="9" t="s">
        <v>19</v>
      </c>
      <c r="E9516" s="9" t="s">
        <v>19</v>
      </c>
      <c r="F9516" s="9" t="s">
        <v>19</v>
      </c>
      <c r="G9516" s="9" t="s">
        <v>19</v>
      </c>
      <c r="H9516" s="9" t="s">
        <v>19</v>
      </c>
      <c r="I9516" s="4" t="str">
        <f>IF([1]CBL!I9124=0/1/1900,"",[1]CBL!I9124)</f>
        <v/>
      </c>
      <c r="J9516" s="8" t="str">
        <f>IF([1]CBL!J9124=0/1/1900,"",[1]CBL!J9124)</f>
        <v/>
      </c>
      <c r="K9516" s="5" t="str">
        <f>IF([1]CBL!K9124=0,"",[1]CBL!K9124)</f>
        <v/>
      </c>
      <c r="L9516" s="5" t="str">
        <f>IF([1]CBL!L9124=0,"",[1]CBL!L9124)</f>
        <v/>
      </c>
      <c r="M9516" s="6" t="str">
        <f>CONCATENATE(Feuil2!$D$4,"-",Feuil1!A9516)</f>
        <v>CBL-0</v>
      </c>
      <c r="N9516" t="e">
        <f t="shared" si="150"/>
        <v>#VALUE!</v>
      </c>
    </row>
    <row r="9517" spans="1:14" x14ac:dyDescent="0.25">
      <c r="A9517" s="15">
        <f>[1]CBL!A9125</f>
        <v>0</v>
      </c>
      <c r="B9517" s="15" t="str">
        <f>IF([1]CBL!B9125=0,"",[1]CBL!B9125)</f>
        <v/>
      </c>
      <c r="C9517" s="4">
        <f>[1]CBL!C9125</f>
        <v>0</v>
      </c>
      <c r="D9517" s="9" t="s">
        <v>19</v>
      </c>
      <c r="E9517" s="9" t="s">
        <v>19</v>
      </c>
      <c r="F9517" s="9" t="s">
        <v>19</v>
      </c>
      <c r="G9517" s="9" t="s">
        <v>19</v>
      </c>
      <c r="H9517" s="9" t="s">
        <v>19</v>
      </c>
      <c r="I9517" s="4" t="str">
        <f>IF([1]CBL!I9125=0/1/1900,"",[1]CBL!I9125)</f>
        <v/>
      </c>
      <c r="J9517" s="8" t="str">
        <f>IF([1]CBL!J9125=0/1/1900,"",[1]CBL!J9125)</f>
        <v/>
      </c>
      <c r="K9517" s="5" t="str">
        <f>IF([1]CBL!K9125=0,"",[1]CBL!K9125)</f>
        <v/>
      </c>
      <c r="L9517" s="5" t="str">
        <f>IF([1]CBL!L9125=0,"",[1]CBL!L9125)</f>
        <v/>
      </c>
      <c r="M9517" s="6" t="str">
        <f>CONCATENATE(Feuil2!$D$4,"-",Feuil1!A9517)</f>
        <v>CBL-0</v>
      </c>
      <c r="N9517" t="e">
        <f t="shared" si="150"/>
        <v>#VALUE!</v>
      </c>
    </row>
    <row r="9518" spans="1:14" x14ac:dyDescent="0.25">
      <c r="A9518" s="15">
        <f>[1]CBL!A9126</f>
        <v>0</v>
      </c>
      <c r="B9518" s="15" t="str">
        <f>IF([1]CBL!B9126=0,"",[1]CBL!B9126)</f>
        <v/>
      </c>
      <c r="C9518" s="4">
        <f>[1]CBL!C9126</f>
        <v>0</v>
      </c>
      <c r="D9518" s="9" t="s">
        <v>19</v>
      </c>
      <c r="E9518" s="9" t="s">
        <v>19</v>
      </c>
      <c r="F9518" s="9" t="s">
        <v>19</v>
      </c>
      <c r="G9518" s="9" t="s">
        <v>19</v>
      </c>
      <c r="H9518" s="9" t="s">
        <v>19</v>
      </c>
      <c r="I9518" s="4" t="str">
        <f>IF([1]CBL!I9126=0/1/1900,"",[1]CBL!I9126)</f>
        <v/>
      </c>
      <c r="J9518" s="8" t="str">
        <f>IF([1]CBL!J9126=0/1/1900,"",[1]CBL!J9126)</f>
        <v/>
      </c>
      <c r="K9518" s="5" t="str">
        <f>IF([1]CBL!K9126=0,"",[1]CBL!K9126)</f>
        <v/>
      </c>
      <c r="L9518" s="5" t="str">
        <f>IF([1]CBL!L9126=0,"",[1]CBL!L9126)</f>
        <v/>
      </c>
      <c r="M9518" s="6" t="str">
        <f>CONCATENATE(Feuil2!$D$4,"-",Feuil1!A9518)</f>
        <v>CBL-0</v>
      </c>
      <c r="N9518" t="e">
        <f t="shared" si="150"/>
        <v>#VALUE!</v>
      </c>
    </row>
    <row r="9519" spans="1:14" x14ac:dyDescent="0.25">
      <c r="A9519" s="15">
        <f>[1]CBL!A9127</f>
        <v>0</v>
      </c>
      <c r="B9519" s="15" t="str">
        <f>IF([1]CBL!B9127=0,"",[1]CBL!B9127)</f>
        <v/>
      </c>
      <c r="C9519" s="4">
        <f>[1]CBL!C9127</f>
        <v>0</v>
      </c>
      <c r="D9519" s="9" t="s">
        <v>19</v>
      </c>
      <c r="E9519" s="9" t="s">
        <v>19</v>
      </c>
      <c r="F9519" s="9" t="s">
        <v>19</v>
      </c>
      <c r="G9519" s="9" t="s">
        <v>19</v>
      </c>
      <c r="H9519" s="9" t="s">
        <v>19</v>
      </c>
      <c r="I9519" s="4" t="str">
        <f>IF([1]CBL!I9127=0/1/1900,"",[1]CBL!I9127)</f>
        <v/>
      </c>
      <c r="J9519" s="8" t="str">
        <f>IF([1]CBL!J9127=0/1/1900,"",[1]CBL!J9127)</f>
        <v/>
      </c>
      <c r="K9519" s="5" t="str">
        <f>IF([1]CBL!K9127=0,"",[1]CBL!K9127)</f>
        <v/>
      </c>
      <c r="L9519" s="5" t="str">
        <f>IF([1]CBL!L9127=0,"",[1]CBL!L9127)</f>
        <v/>
      </c>
      <c r="M9519" s="6" t="str">
        <f>CONCATENATE(Feuil2!$D$4,"-",Feuil1!A9519)</f>
        <v>CBL-0</v>
      </c>
      <c r="N9519" t="e">
        <f t="shared" si="150"/>
        <v>#VALUE!</v>
      </c>
    </row>
    <row r="9520" spans="1:14" x14ac:dyDescent="0.25">
      <c r="A9520" s="15">
        <f>[1]CBL!A9128</f>
        <v>0</v>
      </c>
      <c r="B9520" s="15" t="str">
        <f>IF([1]CBL!B9128=0,"",[1]CBL!B9128)</f>
        <v/>
      </c>
      <c r="C9520" s="4">
        <f>[1]CBL!C9128</f>
        <v>0</v>
      </c>
      <c r="D9520" s="9" t="s">
        <v>19</v>
      </c>
      <c r="E9520" s="9" t="s">
        <v>19</v>
      </c>
      <c r="F9520" s="9" t="s">
        <v>19</v>
      </c>
      <c r="G9520" s="9" t="s">
        <v>19</v>
      </c>
      <c r="H9520" s="9" t="s">
        <v>19</v>
      </c>
      <c r="I9520" s="4" t="str">
        <f>IF([1]CBL!I9128=0/1/1900,"",[1]CBL!I9128)</f>
        <v/>
      </c>
      <c r="J9520" s="8" t="str">
        <f>IF([1]CBL!J9128=0/1/1900,"",[1]CBL!J9128)</f>
        <v/>
      </c>
      <c r="K9520" s="5" t="str">
        <f>IF([1]CBL!K9128=0,"",[1]CBL!K9128)</f>
        <v/>
      </c>
      <c r="L9520" s="5" t="str">
        <f>IF([1]CBL!L9128=0,"",[1]CBL!L9128)</f>
        <v/>
      </c>
      <c r="M9520" s="6" t="str">
        <f>CONCATENATE(Feuil2!$D$4,"-",Feuil1!A9520)</f>
        <v>CBL-0</v>
      </c>
      <c r="N9520" t="e">
        <f t="shared" si="150"/>
        <v>#VALUE!</v>
      </c>
    </row>
    <row r="9521" spans="1:14" x14ac:dyDescent="0.25">
      <c r="A9521" s="15">
        <f>[1]CBL!A9129</f>
        <v>0</v>
      </c>
      <c r="B9521" s="15" t="str">
        <f>IF([1]CBL!B9129=0,"",[1]CBL!B9129)</f>
        <v/>
      </c>
      <c r="C9521" s="4">
        <f>[1]CBL!C9129</f>
        <v>0</v>
      </c>
      <c r="D9521" s="9" t="s">
        <v>19</v>
      </c>
      <c r="E9521" s="9" t="s">
        <v>19</v>
      </c>
      <c r="F9521" s="9" t="s">
        <v>19</v>
      </c>
      <c r="G9521" s="9" t="s">
        <v>19</v>
      </c>
      <c r="H9521" s="9" t="s">
        <v>19</v>
      </c>
      <c r="I9521" s="4" t="str">
        <f>IF([1]CBL!I9129=0/1/1900,"",[1]CBL!I9129)</f>
        <v/>
      </c>
      <c r="J9521" s="8" t="str">
        <f>IF([1]CBL!J9129=0/1/1900,"",[1]CBL!J9129)</f>
        <v/>
      </c>
      <c r="K9521" s="5" t="str">
        <f>IF([1]CBL!K9129=0,"",[1]CBL!K9129)</f>
        <v/>
      </c>
      <c r="L9521" s="5" t="str">
        <f>IF([1]CBL!L9129=0,"",[1]CBL!L9129)</f>
        <v/>
      </c>
      <c r="M9521" s="6" t="str">
        <f>CONCATENATE(Feuil2!$D$4,"-",Feuil1!A9521)</f>
        <v>CBL-0</v>
      </c>
      <c r="N9521" t="e">
        <f t="shared" si="150"/>
        <v>#VALUE!</v>
      </c>
    </row>
    <row r="9522" spans="1:14" x14ac:dyDescent="0.25">
      <c r="A9522" s="15">
        <f>[1]CBL!A9130</f>
        <v>0</v>
      </c>
      <c r="B9522" s="15" t="str">
        <f>IF([1]CBL!B9130=0,"",[1]CBL!B9130)</f>
        <v/>
      </c>
      <c r="C9522" s="4">
        <f>[1]CBL!C9130</f>
        <v>0</v>
      </c>
      <c r="D9522" s="9" t="s">
        <v>19</v>
      </c>
      <c r="E9522" s="9" t="s">
        <v>19</v>
      </c>
      <c r="F9522" s="9" t="s">
        <v>19</v>
      </c>
      <c r="G9522" s="9" t="s">
        <v>19</v>
      </c>
      <c r="H9522" s="9" t="s">
        <v>19</v>
      </c>
      <c r="I9522" s="4" t="str">
        <f>IF([1]CBL!I9130=0/1/1900,"",[1]CBL!I9130)</f>
        <v/>
      </c>
      <c r="J9522" s="8" t="str">
        <f>IF([1]CBL!J9130=0/1/1900,"",[1]CBL!J9130)</f>
        <v/>
      </c>
      <c r="K9522" s="5" t="str">
        <f>IF([1]CBL!K9130=0,"",[1]CBL!K9130)</f>
        <v/>
      </c>
      <c r="L9522" s="5" t="str">
        <f>IF([1]CBL!L9130=0,"",[1]CBL!L9130)</f>
        <v/>
      </c>
      <c r="M9522" s="6" t="str">
        <f>CONCATENATE(Feuil2!$D$4,"-",Feuil1!A9522)</f>
        <v>CBL-0</v>
      </c>
      <c r="N9522" t="e">
        <f t="shared" si="150"/>
        <v>#VALUE!</v>
      </c>
    </row>
    <row r="9523" spans="1:14" x14ac:dyDescent="0.25">
      <c r="A9523" s="15">
        <f>[1]CBL!A9131</f>
        <v>0</v>
      </c>
      <c r="B9523" s="15" t="str">
        <f>IF([1]CBL!B9131=0,"",[1]CBL!B9131)</f>
        <v/>
      </c>
      <c r="C9523" s="4">
        <f>[1]CBL!C9131</f>
        <v>0</v>
      </c>
      <c r="D9523" s="9" t="s">
        <v>19</v>
      </c>
      <c r="E9523" s="9" t="s">
        <v>19</v>
      </c>
      <c r="F9523" s="9" t="s">
        <v>19</v>
      </c>
      <c r="G9523" s="9" t="s">
        <v>19</v>
      </c>
      <c r="H9523" s="9" t="s">
        <v>19</v>
      </c>
      <c r="I9523" s="4" t="str">
        <f>IF([1]CBL!I9131=0/1/1900,"",[1]CBL!I9131)</f>
        <v/>
      </c>
      <c r="J9523" s="8" t="str">
        <f>IF([1]CBL!J9131=0/1/1900,"",[1]CBL!J9131)</f>
        <v/>
      </c>
      <c r="K9523" s="5" t="str">
        <f>IF([1]CBL!K9131=0,"",[1]CBL!K9131)</f>
        <v/>
      </c>
      <c r="L9523" s="5" t="str">
        <f>IF([1]CBL!L9131=0,"",[1]CBL!L9131)</f>
        <v/>
      </c>
      <c r="M9523" s="6" t="str">
        <f>CONCATENATE(Feuil2!$D$4,"-",Feuil1!A9523)</f>
        <v>CBL-0</v>
      </c>
      <c r="N9523" t="e">
        <f t="shared" si="150"/>
        <v>#VALUE!</v>
      </c>
    </row>
    <row r="9524" spans="1:14" x14ac:dyDescent="0.25">
      <c r="A9524" s="15">
        <f>[1]CBL!A9132</f>
        <v>0</v>
      </c>
      <c r="B9524" s="15" t="str">
        <f>IF([1]CBL!B9132=0,"",[1]CBL!B9132)</f>
        <v/>
      </c>
      <c r="C9524" s="4">
        <f>[1]CBL!C9132</f>
        <v>0</v>
      </c>
      <c r="D9524" s="9" t="s">
        <v>19</v>
      </c>
      <c r="E9524" s="9" t="s">
        <v>19</v>
      </c>
      <c r="F9524" s="9" t="s">
        <v>19</v>
      </c>
      <c r="G9524" s="9" t="s">
        <v>19</v>
      </c>
      <c r="H9524" s="9" t="s">
        <v>19</v>
      </c>
      <c r="I9524" s="4" t="str">
        <f>IF([1]CBL!I9132=0/1/1900,"",[1]CBL!I9132)</f>
        <v/>
      </c>
      <c r="J9524" s="8" t="str">
        <f>IF([1]CBL!J9132=0/1/1900,"",[1]CBL!J9132)</f>
        <v/>
      </c>
      <c r="K9524" s="5" t="str">
        <f>IF([1]CBL!K9132=0,"",[1]CBL!K9132)</f>
        <v/>
      </c>
      <c r="L9524" s="5" t="str">
        <f>IF([1]CBL!L9132=0,"",[1]CBL!L9132)</f>
        <v/>
      </c>
      <c r="M9524" s="6" t="str">
        <f>CONCATENATE(Feuil2!$D$4,"-",Feuil1!A9524)</f>
        <v>CBL-0</v>
      </c>
      <c r="N9524" t="e">
        <f t="shared" si="150"/>
        <v>#VALUE!</v>
      </c>
    </row>
    <row r="9525" spans="1:14" x14ac:dyDescent="0.25">
      <c r="A9525" s="15">
        <f>[1]CBL!A9133</f>
        <v>0</v>
      </c>
      <c r="B9525" s="15" t="str">
        <f>IF([1]CBL!B9133=0,"",[1]CBL!B9133)</f>
        <v/>
      </c>
      <c r="C9525" s="4">
        <f>[1]CBL!C9133</f>
        <v>0</v>
      </c>
      <c r="D9525" s="9" t="s">
        <v>19</v>
      </c>
      <c r="E9525" s="9" t="s">
        <v>19</v>
      </c>
      <c r="F9525" s="9" t="s">
        <v>19</v>
      </c>
      <c r="G9525" s="9" t="s">
        <v>19</v>
      </c>
      <c r="H9525" s="9" t="s">
        <v>19</v>
      </c>
      <c r="I9525" s="4" t="str">
        <f>IF([1]CBL!I9133=0/1/1900,"",[1]CBL!I9133)</f>
        <v/>
      </c>
      <c r="J9525" s="8" t="str">
        <f>IF([1]CBL!J9133=0/1/1900,"",[1]CBL!J9133)</f>
        <v/>
      </c>
      <c r="K9525" s="5" t="str">
        <f>IF([1]CBL!K9133=0,"",[1]CBL!K9133)</f>
        <v/>
      </c>
      <c r="L9525" s="5" t="str">
        <f>IF([1]CBL!L9133=0,"",[1]CBL!L9133)</f>
        <v/>
      </c>
      <c r="M9525" s="6" t="str">
        <f>CONCATENATE(Feuil2!$D$4,"-",Feuil1!A9525)</f>
        <v>CBL-0</v>
      </c>
      <c r="N9525" t="e">
        <f t="shared" si="150"/>
        <v>#VALUE!</v>
      </c>
    </row>
    <row r="9526" spans="1:14" x14ac:dyDescent="0.25">
      <c r="A9526" s="15">
        <f>[1]CBL!A9134</f>
        <v>0</v>
      </c>
      <c r="B9526" s="15" t="str">
        <f>IF([1]CBL!B9134=0,"",[1]CBL!B9134)</f>
        <v/>
      </c>
      <c r="C9526" s="4">
        <f>[1]CBL!C9134</f>
        <v>0</v>
      </c>
      <c r="D9526" s="9" t="s">
        <v>19</v>
      </c>
      <c r="E9526" s="9" t="s">
        <v>19</v>
      </c>
      <c r="F9526" s="9" t="s">
        <v>19</v>
      </c>
      <c r="G9526" s="9" t="s">
        <v>19</v>
      </c>
      <c r="H9526" s="9" t="s">
        <v>19</v>
      </c>
      <c r="I9526" s="4" t="str">
        <f>IF([1]CBL!I9134=0/1/1900,"",[1]CBL!I9134)</f>
        <v/>
      </c>
      <c r="J9526" s="8" t="str">
        <f>IF([1]CBL!J9134=0/1/1900,"",[1]CBL!J9134)</f>
        <v/>
      </c>
      <c r="K9526" s="5" t="str">
        <f>IF([1]CBL!K9134=0,"",[1]CBL!K9134)</f>
        <v/>
      </c>
      <c r="L9526" s="5" t="str">
        <f>IF([1]CBL!L9134=0,"",[1]CBL!L9134)</f>
        <v/>
      </c>
      <c r="M9526" s="6" t="str">
        <f>CONCATENATE(Feuil2!$D$4,"-",Feuil1!A9526)</f>
        <v>CBL-0</v>
      </c>
      <c r="N9526" t="e">
        <f t="shared" si="150"/>
        <v>#VALUE!</v>
      </c>
    </row>
    <row r="9527" spans="1:14" x14ac:dyDescent="0.25">
      <c r="A9527" s="15">
        <f>[1]CBL!A9135</f>
        <v>0</v>
      </c>
      <c r="B9527" s="15" t="str">
        <f>IF([1]CBL!B9135=0,"",[1]CBL!B9135)</f>
        <v/>
      </c>
      <c r="C9527" s="4">
        <f>[1]CBL!C9135</f>
        <v>0</v>
      </c>
      <c r="D9527" s="9" t="s">
        <v>19</v>
      </c>
      <c r="E9527" s="9" t="s">
        <v>19</v>
      </c>
      <c r="F9527" s="9" t="s">
        <v>19</v>
      </c>
      <c r="G9527" s="9" t="s">
        <v>19</v>
      </c>
      <c r="H9527" s="9" t="s">
        <v>19</v>
      </c>
      <c r="I9527" s="4" t="str">
        <f>IF([1]CBL!I9135=0/1/1900,"",[1]CBL!I9135)</f>
        <v/>
      </c>
      <c r="J9527" s="8" t="str">
        <f>IF([1]CBL!J9135=0/1/1900,"",[1]CBL!J9135)</f>
        <v/>
      </c>
      <c r="K9527" s="5" t="str">
        <f>IF([1]CBL!K9135=0,"",[1]CBL!K9135)</f>
        <v/>
      </c>
      <c r="L9527" s="5" t="str">
        <f>IF([1]CBL!L9135=0,"",[1]CBL!L9135)</f>
        <v/>
      </c>
      <c r="M9527" s="6" t="str">
        <f>CONCATENATE(Feuil2!$D$4,"-",Feuil1!A9527)</f>
        <v>CBL-0</v>
      </c>
      <c r="N9527" t="e">
        <f t="shared" si="150"/>
        <v>#VALUE!</v>
      </c>
    </row>
    <row r="9528" spans="1:14" x14ac:dyDescent="0.25">
      <c r="A9528" s="15">
        <f>[1]CBL!A9136</f>
        <v>0</v>
      </c>
      <c r="B9528" s="15" t="str">
        <f>IF([1]CBL!B9136=0,"",[1]CBL!B9136)</f>
        <v/>
      </c>
      <c r="C9528" s="4">
        <f>[1]CBL!C9136</f>
        <v>0</v>
      </c>
      <c r="D9528" s="9" t="s">
        <v>19</v>
      </c>
      <c r="E9528" s="9" t="s">
        <v>19</v>
      </c>
      <c r="F9528" s="9" t="s">
        <v>19</v>
      </c>
      <c r="G9528" s="9" t="s">
        <v>19</v>
      </c>
      <c r="H9528" s="9" t="s">
        <v>19</v>
      </c>
      <c r="I9528" s="4" t="str">
        <f>IF([1]CBL!I9136=0/1/1900,"",[1]CBL!I9136)</f>
        <v/>
      </c>
      <c r="J9528" s="8" t="str">
        <f>IF([1]CBL!J9136=0/1/1900,"",[1]CBL!J9136)</f>
        <v/>
      </c>
      <c r="K9528" s="5" t="str">
        <f>IF([1]CBL!K9136=0,"",[1]CBL!K9136)</f>
        <v/>
      </c>
      <c r="L9528" s="5" t="str">
        <f>IF([1]CBL!L9136=0,"",[1]CBL!L9136)</f>
        <v/>
      </c>
      <c r="M9528" s="6" t="str">
        <f>CONCATENATE(Feuil2!$D$4,"-",Feuil1!A9528)</f>
        <v>CBL-0</v>
      </c>
      <c r="N9528" t="e">
        <f t="shared" si="150"/>
        <v>#VALUE!</v>
      </c>
    </row>
    <row r="9529" spans="1:14" x14ac:dyDescent="0.25">
      <c r="A9529" s="15">
        <f>[1]CBL!A9137</f>
        <v>0</v>
      </c>
      <c r="B9529" s="15" t="str">
        <f>IF([1]CBL!B9137=0,"",[1]CBL!B9137)</f>
        <v/>
      </c>
      <c r="C9529" s="4">
        <f>[1]CBL!C9137</f>
        <v>0</v>
      </c>
      <c r="D9529" s="9" t="s">
        <v>19</v>
      </c>
      <c r="E9529" s="9" t="s">
        <v>19</v>
      </c>
      <c r="F9529" s="9" t="s">
        <v>19</v>
      </c>
      <c r="G9529" s="9" t="s">
        <v>19</v>
      </c>
      <c r="H9529" s="9" t="s">
        <v>19</v>
      </c>
      <c r="I9529" s="4" t="str">
        <f>IF([1]CBL!I9137=0/1/1900,"",[1]CBL!I9137)</f>
        <v/>
      </c>
      <c r="J9529" s="8" t="str">
        <f>IF([1]CBL!J9137=0/1/1900,"",[1]CBL!J9137)</f>
        <v/>
      </c>
      <c r="K9529" s="5" t="str">
        <f>IF([1]CBL!K9137=0,"",[1]CBL!K9137)</f>
        <v/>
      </c>
      <c r="L9529" s="5" t="str">
        <f>IF([1]CBL!L9137=0,"",[1]CBL!L9137)</f>
        <v/>
      </c>
      <c r="M9529" s="6" t="str">
        <f>CONCATENATE(Feuil2!$D$4,"-",Feuil1!A9529)</f>
        <v>CBL-0</v>
      </c>
      <c r="N9529" t="e">
        <f t="shared" si="150"/>
        <v>#VALUE!</v>
      </c>
    </row>
    <row r="9530" spans="1:14" x14ac:dyDescent="0.25">
      <c r="A9530" s="15">
        <f>[1]CBL!A9138</f>
        <v>0</v>
      </c>
      <c r="B9530" s="15" t="str">
        <f>IF([1]CBL!B9138=0,"",[1]CBL!B9138)</f>
        <v/>
      </c>
      <c r="C9530" s="4">
        <f>[1]CBL!C9138</f>
        <v>0</v>
      </c>
      <c r="D9530" s="9" t="s">
        <v>19</v>
      </c>
      <c r="E9530" s="9" t="s">
        <v>19</v>
      </c>
      <c r="F9530" s="9" t="s">
        <v>19</v>
      </c>
      <c r="G9530" s="9" t="s">
        <v>19</v>
      </c>
      <c r="H9530" s="9" t="s">
        <v>19</v>
      </c>
      <c r="I9530" s="4" t="str">
        <f>IF([1]CBL!I9138=0/1/1900,"",[1]CBL!I9138)</f>
        <v/>
      </c>
      <c r="J9530" s="8" t="str">
        <f>IF([1]CBL!J9138=0/1/1900,"",[1]CBL!J9138)</f>
        <v/>
      </c>
      <c r="K9530" s="5" t="str">
        <f>IF([1]CBL!K9138=0,"",[1]CBL!K9138)</f>
        <v/>
      </c>
      <c r="L9530" s="5" t="str">
        <f>IF([1]CBL!L9138=0,"",[1]CBL!L9138)</f>
        <v/>
      </c>
      <c r="M9530" s="6" t="str">
        <f>CONCATENATE(Feuil2!$D$4,"-",Feuil1!A9530)</f>
        <v>CBL-0</v>
      </c>
      <c r="N9530" t="e">
        <f t="shared" si="150"/>
        <v>#VALUE!</v>
      </c>
    </row>
    <row r="9531" spans="1:14" x14ac:dyDescent="0.25">
      <c r="A9531" s="15">
        <f>[1]CBL!A9139</f>
        <v>0</v>
      </c>
      <c r="B9531" s="15" t="str">
        <f>IF([1]CBL!B9139=0,"",[1]CBL!B9139)</f>
        <v/>
      </c>
      <c r="C9531" s="4">
        <f>[1]CBL!C9139</f>
        <v>0</v>
      </c>
      <c r="D9531" s="9" t="s">
        <v>19</v>
      </c>
      <c r="E9531" s="9" t="s">
        <v>19</v>
      </c>
      <c r="F9531" s="9" t="s">
        <v>19</v>
      </c>
      <c r="G9531" s="9" t="s">
        <v>19</v>
      </c>
      <c r="H9531" s="9" t="s">
        <v>19</v>
      </c>
      <c r="I9531" s="4" t="str">
        <f>IF([1]CBL!I9139=0/1/1900,"",[1]CBL!I9139)</f>
        <v/>
      </c>
      <c r="J9531" s="8" t="str">
        <f>IF([1]CBL!J9139=0/1/1900,"",[1]CBL!J9139)</f>
        <v/>
      </c>
      <c r="K9531" s="5" t="str">
        <f>IF([1]CBL!K9139=0,"",[1]CBL!K9139)</f>
        <v/>
      </c>
      <c r="L9531" s="5" t="str">
        <f>IF([1]CBL!L9139=0,"",[1]CBL!L9139)</f>
        <v/>
      </c>
      <c r="M9531" s="6" t="str">
        <f>CONCATENATE(Feuil2!$D$4,"-",Feuil1!A9531)</f>
        <v>CBL-0</v>
      </c>
      <c r="N9531" t="e">
        <f t="shared" si="150"/>
        <v>#VALUE!</v>
      </c>
    </row>
    <row r="9532" spans="1:14" x14ac:dyDescent="0.25">
      <c r="A9532" s="15">
        <f>[1]CBL!A9140</f>
        <v>0</v>
      </c>
      <c r="B9532" s="15" t="str">
        <f>IF([1]CBL!B9140=0,"",[1]CBL!B9140)</f>
        <v/>
      </c>
      <c r="C9532" s="4">
        <f>[1]CBL!C9140</f>
        <v>0</v>
      </c>
      <c r="D9532" s="9" t="s">
        <v>19</v>
      </c>
      <c r="E9532" s="9" t="s">
        <v>19</v>
      </c>
      <c r="F9532" s="9" t="s">
        <v>19</v>
      </c>
      <c r="G9532" s="9" t="s">
        <v>19</v>
      </c>
      <c r="H9532" s="9" t="s">
        <v>19</v>
      </c>
      <c r="I9532" s="4" t="str">
        <f>IF([1]CBL!I9140=0/1/1900,"",[1]CBL!I9140)</f>
        <v/>
      </c>
      <c r="J9532" s="8" t="str">
        <f>IF([1]CBL!J9140=0/1/1900,"",[1]CBL!J9140)</f>
        <v/>
      </c>
      <c r="K9532" s="5" t="str">
        <f>IF([1]CBL!K9140=0,"",[1]CBL!K9140)</f>
        <v/>
      </c>
      <c r="L9532" s="5" t="str">
        <f>IF([1]CBL!L9140=0,"",[1]CBL!L9140)</f>
        <v/>
      </c>
      <c r="M9532" s="6" t="str">
        <f>CONCATENATE(Feuil2!$D$4,"-",Feuil1!A9532)</f>
        <v>CBL-0</v>
      </c>
      <c r="N9532" t="e">
        <f t="shared" si="150"/>
        <v>#VALUE!</v>
      </c>
    </row>
    <row r="9533" spans="1:14" x14ac:dyDescent="0.25">
      <c r="A9533" s="15">
        <f>[1]CBL!A9141</f>
        <v>0</v>
      </c>
      <c r="B9533" s="15" t="str">
        <f>IF([1]CBL!B9141=0,"",[1]CBL!B9141)</f>
        <v/>
      </c>
      <c r="C9533" s="4">
        <f>[1]CBL!C9141</f>
        <v>0</v>
      </c>
      <c r="D9533" s="9" t="s">
        <v>19</v>
      </c>
      <c r="E9533" s="9" t="s">
        <v>19</v>
      </c>
      <c r="F9533" s="9" t="s">
        <v>19</v>
      </c>
      <c r="G9533" s="9" t="s">
        <v>19</v>
      </c>
      <c r="H9533" s="9" t="s">
        <v>19</v>
      </c>
      <c r="I9533" s="4" t="str">
        <f>IF([1]CBL!I9141=0/1/1900,"",[1]CBL!I9141)</f>
        <v/>
      </c>
      <c r="J9533" s="8" t="str">
        <f>IF([1]CBL!J9141=0/1/1900,"",[1]CBL!J9141)</f>
        <v/>
      </c>
      <c r="K9533" s="5" t="str">
        <f>IF([1]CBL!K9141=0,"",[1]CBL!K9141)</f>
        <v/>
      </c>
      <c r="L9533" s="5" t="str">
        <f>IF([1]CBL!L9141=0,"",[1]CBL!L9141)</f>
        <v/>
      </c>
      <c r="M9533" s="6" t="str">
        <f>CONCATENATE(Feuil2!$D$4,"-",Feuil1!A9533)</f>
        <v>CBL-0</v>
      </c>
      <c r="N9533" t="e">
        <f t="shared" si="150"/>
        <v>#VALUE!</v>
      </c>
    </row>
    <row r="9534" spans="1:14" x14ac:dyDescent="0.25">
      <c r="A9534" s="15">
        <f>[1]CBL!A9142</f>
        <v>0</v>
      </c>
      <c r="B9534" s="15" t="str">
        <f>IF([1]CBL!B9142=0,"",[1]CBL!B9142)</f>
        <v/>
      </c>
      <c r="C9534" s="4">
        <f>[1]CBL!C9142</f>
        <v>0</v>
      </c>
      <c r="D9534" s="9" t="s">
        <v>19</v>
      </c>
      <c r="E9534" s="9" t="s">
        <v>19</v>
      </c>
      <c r="F9534" s="9" t="s">
        <v>19</v>
      </c>
      <c r="G9534" s="9" t="s">
        <v>19</v>
      </c>
      <c r="H9534" s="9" t="s">
        <v>19</v>
      </c>
      <c r="I9534" s="4" t="str">
        <f>IF([1]CBL!I9142=0/1/1900,"",[1]CBL!I9142)</f>
        <v/>
      </c>
      <c r="J9534" s="8" t="str">
        <f>IF([1]CBL!J9142=0/1/1900,"",[1]CBL!J9142)</f>
        <v/>
      </c>
      <c r="K9534" s="5" t="str">
        <f>IF([1]CBL!K9142=0,"",[1]CBL!K9142)</f>
        <v/>
      </c>
      <c r="L9534" s="5" t="str">
        <f>IF([1]CBL!L9142=0,"",[1]CBL!L9142)</f>
        <v/>
      </c>
      <c r="M9534" s="6" t="str">
        <f>CONCATENATE(Feuil2!$D$4,"-",Feuil1!A9534)</f>
        <v>CBL-0</v>
      </c>
      <c r="N9534" t="e">
        <f t="shared" si="150"/>
        <v>#VALUE!</v>
      </c>
    </row>
    <row r="9535" spans="1:14" x14ac:dyDescent="0.25">
      <c r="A9535" s="15">
        <f>[1]CBL!A9143</f>
        <v>0</v>
      </c>
      <c r="B9535" s="15" t="str">
        <f>IF([1]CBL!B9143=0,"",[1]CBL!B9143)</f>
        <v/>
      </c>
      <c r="C9535" s="4">
        <f>[1]CBL!C9143</f>
        <v>0</v>
      </c>
      <c r="D9535" s="9" t="s">
        <v>19</v>
      </c>
      <c r="E9535" s="9" t="s">
        <v>19</v>
      </c>
      <c r="F9535" s="9" t="s">
        <v>19</v>
      </c>
      <c r="G9535" s="9" t="s">
        <v>19</v>
      </c>
      <c r="H9535" s="9" t="s">
        <v>19</v>
      </c>
      <c r="I9535" s="4" t="str">
        <f>IF([1]CBL!I9143=0/1/1900,"",[1]CBL!I9143)</f>
        <v/>
      </c>
      <c r="J9535" s="8" t="str">
        <f>IF([1]CBL!J9143=0/1/1900,"",[1]CBL!J9143)</f>
        <v/>
      </c>
      <c r="K9535" s="5" t="str">
        <f>IF([1]CBL!K9143=0,"",[1]CBL!K9143)</f>
        <v/>
      </c>
      <c r="L9535" s="5" t="str">
        <f>IF([1]CBL!L9143=0,"",[1]CBL!L9143)</f>
        <v/>
      </c>
      <c r="M9535" s="6" t="str">
        <f>CONCATENATE(Feuil2!$D$4,"-",Feuil1!A9535)</f>
        <v>CBL-0</v>
      </c>
      <c r="N9535" t="e">
        <f t="shared" si="150"/>
        <v>#VALUE!</v>
      </c>
    </row>
    <row r="9536" spans="1:14" x14ac:dyDescent="0.25">
      <c r="A9536" s="15">
        <f>[1]CBL!A9144</f>
        <v>0</v>
      </c>
      <c r="B9536" s="15" t="str">
        <f>IF([1]CBL!B9144=0,"",[1]CBL!B9144)</f>
        <v/>
      </c>
      <c r="C9536" s="4">
        <f>[1]CBL!C9144</f>
        <v>0</v>
      </c>
      <c r="D9536" s="9" t="s">
        <v>19</v>
      </c>
      <c r="E9536" s="9" t="s">
        <v>19</v>
      </c>
      <c r="F9536" s="9" t="s">
        <v>19</v>
      </c>
      <c r="G9536" s="9" t="s">
        <v>19</v>
      </c>
      <c r="H9536" s="9" t="s">
        <v>19</v>
      </c>
      <c r="I9536" s="4" t="str">
        <f>IF([1]CBL!I9144=0/1/1900,"",[1]CBL!I9144)</f>
        <v/>
      </c>
      <c r="J9536" s="8" t="str">
        <f>IF([1]CBL!J9144=0/1/1900,"",[1]CBL!J9144)</f>
        <v/>
      </c>
      <c r="K9536" s="5" t="str">
        <f>IF([1]CBL!K9144=0,"",[1]CBL!K9144)</f>
        <v/>
      </c>
      <c r="L9536" s="5" t="str">
        <f>IF([1]CBL!L9144=0,"",[1]CBL!L9144)</f>
        <v/>
      </c>
      <c r="M9536" s="6" t="str">
        <f>CONCATENATE(Feuil2!$D$4,"-",Feuil1!A9536)</f>
        <v>CBL-0</v>
      </c>
      <c r="N9536" t="e">
        <f t="shared" si="150"/>
        <v>#VALUE!</v>
      </c>
    </row>
    <row r="9537" spans="1:14" x14ac:dyDescent="0.25">
      <c r="A9537" s="15">
        <f>[1]CBL!A9145</f>
        <v>0</v>
      </c>
      <c r="B9537" s="15" t="str">
        <f>IF([1]CBL!B9145=0,"",[1]CBL!B9145)</f>
        <v/>
      </c>
      <c r="C9537" s="4">
        <f>[1]CBL!C9145</f>
        <v>0</v>
      </c>
      <c r="D9537" s="9" t="s">
        <v>19</v>
      </c>
      <c r="E9537" s="9" t="s">
        <v>19</v>
      </c>
      <c r="F9537" s="9" t="s">
        <v>19</v>
      </c>
      <c r="G9537" s="9" t="s">
        <v>19</v>
      </c>
      <c r="H9537" s="9" t="s">
        <v>19</v>
      </c>
      <c r="I9537" s="4" t="str">
        <f>IF([1]CBL!I9145=0/1/1900,"",[1]CBL!I9145)</f>
        <v/>
      </c>
      <c r="J9537" s="8" t="str">
        <f>IF([1]CBL!J9145=0/1/1900,"",[1]CBL!J9145)</f>
        <v/>
      </c>
      <c r="K9537" s="5" t="str">
        <f>IF([1]CBL!K9145=0,"",[1]CBL!K9145)</f>
        <v/>
      </c>
      <c r="L9537" s="5" t="str">
        <f>IF([1]CBL!L9145=0,"",[1]CBL!L9145)</f>
        <v/>
      </c>
      <c r="M9537" s="6" t="str">
        <f>CONCATENATE(Feuil2!$D$4,"-",Feuil1!A9537)</f>
        <v>CBL-0</v>
      </c>
      <c r="N9537" t="e">
        <f t="shared" si="150"/>
        <v>#VALUE!</v>
      </c>
    </row>
    <row r="9538" spans="1:14" x14ac:dyDescent="0.25">
      <c r="A9538" s="15">
        <f>[1]CBL!A9146</f>
        <v>0</v>
      </c>
      <c r="B9538" s="15" t="str">
        <f>IF([1]CBL!B9146=0,"",[1]CBL!B9146)</f>
        <v/>
      </c>
      <c r="C9538" s="4">
        <f>[1]CBL!C9146</f>
        <v>0</v>
      </c>
      <c r="D9538" s="9" t="s">
        <v>19</v>
      </c>
      <c r="E9538" s="9" t="s">
        <v>19</v>
      </c>
      <c r="F9538" s="9" t="s">
        <v>19</v>
      </c>
      <c r="G9538" s="9" t="s">
        <v>19</v>
      </c>
      <c r="H9538" s="9" t="s">
        <v>19</v>
      </c>
      <c r="I9538" s="4" t="str">
        <f>IF([1]CBL!I9146=0/1/1900,"",[1]CBL!I9146)</f>
        <v/>
      </c>
      <c r="J9538" s="8" t="str">
        <f>IF([1]CBL!J9146=0/1/1900,"",[1]CBL!J9146)</f>
        <v/>
      </c>
      <c r="K9538" s="5" t="str">
        <f>IF([1]CBL!K9146=0,"",[1]CBL!K9146)</f>
        <v/>
      </c>
      <c r="L9538" s="5" t="str">
        <f>IF([1]CBL!L9146=0,"",[1]CBL!L9146)</f>
        <v/>
      </c>
      <c r="M9538" s="6" t="str">
        <f>CONCATENATE(Feuil2!$D$4,"-",Feuil1!A9538)</f>
        <v>CBL-0</v>
      </c>
      <c r="N9538" t="e">
        <f t="shared" si="150"/>
        <v>#VALUE!</v>
      </c>
    </row>
    <row r="9539" spans="1:14" x14ac:dyDescent="0.25">
      <c r="A9539" s="15">
        <f>[1]CBL!A9147</f>
        <v>0</v>
      </c>
      <c r="B9539" s="15" t="str">
        <f>IF([1]CBL!B9147=0,"",[1]CBL!B9147)</f>
        <v/>
      </c>
      <c r="C9539" s="4">
        <f>[1]CBL!C9147</f>
        <v>0</v>
      </c>
      <c r="D9539" s="9" t="s">
        <v>19</v>
      </c>
      <c r="E9539" s="9" t="s">
        <v>19</v>
      </c>
      <c r="F9539" s="9" t="s">
        <v>19</v>
      </c>
      <c r="G9539" s="9" t="s">
        <v>19</v>
      </c>
      <c r="H9539" s="9" t="s">
        <v>19</v>
      </c>
      <c r="I9539" s="4" t="str">
        <f>IF([1]CBL!I9147=0/1/1900,"",[1]CBL!I9147)</f>
        <v/>
      </c>
      <c r="J9539" s="8" t="str">
        <f>IF([1]CBL!J9147=0/1/1900,"",[1]CBL!J9147)</f>
        <v/>
      </c>
      <c r="K9539" s="5" t="str">
        <f>IF([1]CBL!K9147=0,"",[1]CBL!K9147)</f>
        <v/>
      </c>
      <c r="L9539" s="5" t="str">
        <f>IF([1]CBL!L9147=0,"",[1]CBL!L9147)</f>
        <v/>
      </c>
      <c r="M9539" s="6" t="str">
        <f>CONCATENATE(Feuil2!$D$4,"-",Feuil1!A9539)</f>
        <v>CBL-0</v>
      </c>
      <c r="N9539" t="e">
        <f t="shared" si="150"/>
        <v>#VALUE!</v>
      </c>
    </row>
    <row r="9540" spans="1:14" x14ac:dyDescent="0.25">
      <c r="A9540" s="15">
        <f>[1]CBL!A9148</f>
        <v>0</v>
      </c>
      <c r="B9540" s="15" t="str">
        <f>IF([1]CBL!B9148=0,"",[1]CBL!B9148)</f>
        <v/>
      </c>
      <c r="C9540" s="4">
        <f>[1]CBL!C9148</f>
        <v>0</v>
      </c>
      <c r="D9540" s="9" t="s">
        <v>19</v>
      </c>
      <c r="E9540" s="9" t="s">
        <v>19</v>
      </c>
      <c r="F9540" s="9" t="s">
        <v>19</v>
      </c>
      <c r="G9540" s="9" t="s">
        <v>19</v>
      </c>
      <c r="H9540" s="9" t="s">
        <v>19</v>
      </c>
      <c r="I9540" s="4" t="str">
        <f>IF([1]CBL!I9148=0/1/1900,"",[1]CBL!I9148)</f>
        <v/>
      </c>
      <c r="J9540" s="8" t="str">
        <f>IF([1]CBL!J9148=0/1/1900,"",[1]CBL!J9148)</f>
        <v/>
      </c>
      <c r="K9540" s="5" t="str">
        <f>IF([1]CBL!K9148=0,"",[1]CBL!K9148)</f>
        <v/>
      </c>
      <c r="L9540" s="5" t="str">
        <f>IF([1]CBL!L9148=0,"",[1]CBL!L9148)</f>
        <v/>
      </c>
      <c r="M9540" s="6" t="str">
        <f>CONCATENATE(Feuil2!$D$4,"-",Feuil1!A9540)</f>
        <v>CBL-0</v>
      </c>
      <c r="N9540" t="e">
        <f t="shared" si="150"/>
        <v>#VALUE!</v>
      </c>
    </row>
    <row r="9541" spans="1:14" x14ac:dyDescent="0.25">
      <c r="A9541" s="15">
        <f>[1]CBL!A9149</f>
        <v>0</v>
      </c>
      <c r="B9541" s="15" t="str">
        <f>IF([1]CBL!B9149=0,"",[1]CBL!B9149)</f>
        <v/>
      </c>
      <c r="C9541" s="4">
        <f>[1]CBL!C9149</f>
        <v>0</v>
      </c>
      <c r="D9541" s="9" t="s">
        <v>19</v>
      </c>
      <c r="E9541" s="9" t="s">
        <v>19</v>
      </c>
      <c r="F9541" s="9" t="s">
        <v>19</v>
      </c>
      <c r="G9541" s="9" t="s">
        <v>19</v>
      </c>
      <c r="H9541" s="9" t="s">
        <v>19</v>
      </c>
      <c r="I9541" s="4" t="str">
        <f>IF([1]CBL!I9149=0/1/1900,"",[1]CBL!I9149)</f>
        <v/>
      </c>
      <c r="J9541" s="8" t="str">
        <f>IF([1]CBL!J9149=0/1/1900,"",[1]CBL!J9149)</f>
        <v/>
      </c>
      <c r="K9541" s="5" t="str">
        <f>IF([1]CBL!K9149=0,"",[1]CBL!K9149)</f>
        <v/>
      </c>
      <c r="L9541" s="5" t="str">
        <f>IF([1]CBL!L9149=0,"",[1]CBL!L9149)</f>
        <v/>
      </c>
      <c r="M9541" s="6" t="str">
        <f>CONCATENATE(Feuil2!$D$4,"-",Feuil1!A9541)</f>
        <v>CBL-0</v>
      </c>
      <c r="N9541" t="e">
        <f t="shared" si="150"/>
        <v>#VALUE!</v>
      </c>
    </row>
    <row r="9542" spans="1:14" x14ac:dyDescent="0.25">
      <c r="A9542" s="15">
        <f>[1]CBL!A9150</f>
        <v>0</v>
      </c>
      <c r="B9542" s="15" t="str">
        <f>IF([1]CBL!B9150=0,"",[1]CBL!B9150)</f>
        <v/>
      </c>
      <c r="C9542" s="4">
        <f>[1]CBL!C9150</f>
        <v>0</v>
      </c>
      <c r="D9542" s="9" t="s">
        <v>19</v>
      </c>
      <c r="E9542" s="9" t="s">
        <v>19</v>
      </c>
      <c r="F9542" s="9" t="s">
        <v>19</v>
      </c>
      <c r="G9542" s="9" t="s">
        <v>19</v>
      </c>
      <c r="H9542" s="9" t="s">
        <v>19</v>
      </c>
      <c r="I9542" s="4" t="str">
        <f>IF([1]CBL!I9150=0/1/1900,"",[1]CBL!I9150)</f>
        <v/>
      </c>
      <c r="J9542" s="8" t="str">
        <f>IF([1]CBL!J9150=0/1/1900,"",[1]CBL!J9150)</f>
        <v/>
      </c>
      <c r="K9542" s="5" t="str">
        <f>IF([1]CBL!K9150=0,"",[1]CBL!K9150)</f>
        <v/>
      </c>
      <c r="L9542" s="5" t="str">
        <f>IF([1]CBL!L9150=0,"",[1]CBL!L9150)</f>
        <v/>
      </c>
      <c r="M9542" s="6" t="str">
        <f>CONCATENATE(Feuil2!$D$4,"-",Feuil1!A9542)</f>
        <v>CBL-0</v>
      </c>
      <c r="N9542" t="e">
        <f t="shared" si="150"/>
        <v>#VALUE!</v>
      </c>
    </row>
    <row r="9543" spans="1:14" x14ac:dyDescent="0.25">
      <c r="A9543" s="15">
        <f>[1]CBL!A9151</f>
        <v>0</v>
      </c>
      <c r="B9543" s="15" t="str">
        <f>IF([1]CBL!B9151=0,"",[1]CBL!B9151)</f>
        <v/>
      </c>
      <c r="C9543" s="4">
        <f>[1]CBL!C9151</f>
        <v>0</v>
      </c>
      <c r="D9543" s="9" t="s">
        <v>19</v>
      </c>
      <c r="E9543" s="9" t="s">
        <v>19</v>
      </c>
      <c r="F9543" s="9" t="s">
        <v>19</v>
      </c>
      <c r="G9543" s="9" t="s">
        <v>19</v>
      </c>
      <c r="H9543" s="9" t="s">
        <v>19</v>
      </c>
      <c r="I9543" s="4" t="str">
        <f>IF([1]CBL!I9151=0/1/1900,"",[1]CBL!I9151)</f>
        <v/>
      </c>
      <c r="J9543" s="8" t="str">
        <f>IF([1]CBL!J9151=0/1/1900,"",[1]CBL!J9151)</f>
        <v/>
      </c>
      <c r="K9543" s="5" t="str">
        <f>IF([1]CBL!K9151=0,"",[1]CBL!K9151)</f>
        <v/>
      </c>
      <c r="L9543" s="5" t="str">
        <f>IF([1]CBL!L9151=0,"",[1]CBL!L9151)</f>
        <v/>
      </c>
      <c r="M9543" s="6" t="str">
        <f>CONCATENATE(Feuil2!$D$4,"-",Feuil1!A9543)</f>
        <v>CBL-0</v>
      </c>
      <c r="N9543" t="e">
        <f t="shared" si="150"/>
        <v>#VALUE!</v>
      </c>
    </row>
    <row r="9544" spans="1:14" x14ac:dyDescent="0.25">
      <c r="A9544" s="15">
        <f>[1]CBL!A9152</f>
        <v>0</v>
      </c>
      <c r="B9544" s="15" t="str">
        <f>IF([1]CBL!B9152=0,"",[1]CBL!B9152)</f>
        <v/>
      </c>
      <c r="C9544" s="4">
        <f>[1]CBL!C9152</f>
        <v>0</v>
      </c>
      <c r="D9544" s="9" t="s">
        <v>19</v>
      </c>
      <c r="E9544" s="9" t="s">
        <v>19</v>
      </c>
      <c r="F9544" s="9" t="s">
        <v>19</v>
      </c>
      <c r="G9544" s="9" t="s">
        <v>19</v>
      </c>
      <c r="H9544" s="9" t="s">
        <v>19</v>
      </c>
      <c r="I9544" s="4" t="str">
        <f>IF([1]CBL!I9152=0/1/1900,"",[1]CBL!I9152)</f>
        <v/>
      </c>
      <c r="J9544" s="8" t="str">
        <f>IF([1]CBL!J9152=0/1/1900,"",[1]CBL!J9152)</f>
        <v/>
      </c>
      <c r="K9544" s="5" t="str">
        <f>IF([1]CBL!K9152=0,"",[1]CBL!K9152)</f>
        <v/>
      </c>
      <c r="L9544" s="5" t="str">
        <f>IF([1]CBL!L9152=0,"",[1]CBL!L9152)</f>
        <v/>
      </c>
      <c r="M9544" s="6" t="str">
        <f>CONCATENATE(Feuil2!$D$4,"-",Feuil1!A9544)</f>
        <v>CBL-0</v>
      </c>
      <c r="N9544" t="e">
        <f t="shared" si="150"/>
        <v>#VALUE!</v>
      </c>
    </row>
    <row r="9545" spans="1:14" x14ac:dyDescent="0.25">
      <c r="A9545" s="15">
        <f>[1]CBL!A9153</f>
        <v>0</v>
      </c>
      <c r="B9545" s="15" t="str">
        <f>IF([1]CBL!B9153=0,"",[1]CBL!B9153)</f>
        <v/>
      </c>
      <c r="C9545" s="4">
        <f>[1]CBL!C9153</f>
        <v>0</v>
      </c>
      <c r="D9545" s="9" t="s">
        <v>19</v>
      </c>
      <c r="E9545" s="9" t="s">
        <v>19</v>
      </c>
      <c r="F9545" s="9" t="s">
        <v>19</v>
      </c>
      <c r="G9545" s="9" t="s">
        <v>19</v>
      </c>
      <c r="H9545" s="9" t="s">
        <v>19</v>
      </c>
      <c r="I9545" s="4" t="str">
        <f>IF([1]CBL!I9153=0/1/1900,"",[1]CBL!I9153)</f>
        <v/>
      </c>
      <c r="J9545" s="8" t="str">
        <f>IF([1]CBL!J9153=0/1/1900,"",[1]CBL!J9153)</f>
        <v/>
      </c>
      <c r="K9545" s="5" t="str">
        <f>IF([1]CBL!K9153=0,"",[1]CBL!K9153)</f>
        <v/>
      </c>
      <c r="L9545" s="5" t="str">
        <f>IF([1]CBL!L9153=0,"",[1]CBL!L9153)</f>
        <v/>
      </c>
      <c r="M9545" s="6" t="str">
        <f>CONCATENATE(Feuil2!$D$4,"-",Feuil1!A9545)</f>
        <v>CBL-0</v>
      </c>
      <c r="N9545" t="e">
        <f t="shared" si="150"/>
        <v>#VALUE!</v>
      </c>
    </row>
    <row r="9546" spans="1:14" x14ac:dyDescent="0.25">
      <c r="A9546" s="15">
        <f>[1]CBL!A9154</f>
        <v>0</v>
      </c>
      <c r="B9546" s="15" t="str">
        <f>IF([1]CBL!B9154=0,"",[1]CBL!B9154)</f>
        <v/>
      </c>
      <c r="C9546" s="4">
        <f>[1]CBL!C9154</f>
        <v>0</v>
      </c>
      <c r="D9546" s="9" t="s">
        <v>19</v>
      </c>
      <c r="E9546" s="9" t="s">
        <v>19</v>
      </c>
      <c r="F9546" s="9" t="s">
        <v>19</v>
      </c>
      <c r="G9546" s="9" t="s">
        <v>19</v>
      </c>
      <c r="H9546" s="9" t="s">
        <v>19</v>
      </c>
      <c r="I9546" s="4" t="str">
        <f>IF([1]CBL!I9154=0/1/1900,"",[1]CBL!I9154)</f>
        <v/>
      </c>
      <c r="J9546" s="8" t="str">
        <f>IF([1]CBL!J9154=0/1/1900,"",[1]CBL!J9154)</f>
        <v/>
      </c>
      <c r="K9546" s="5" t="str">
        <f>IF([1]CBL!K9154=0,"",[1]CBL!K9154)</f>
        <v/>
      </c>
      <c r="L9546" s="5" t="str">
        <f>IF([1]CBL!L9154=0,"",[1]CBL!L9154)</f>
        <v/>
      </c>
      <c r="M9546" s="6" t="str">
        <f>CONCATENATE(Feuil2!$D$4,"-",Feuil1!A9546)</f>
        <v>CBL-0</v>
      </c>
      <c r="N9546" t="e">
        <f t="shared" si="150"/>
        <v>#VALUE!</v>
      </c>
    </row>
    <row r="9547" spans="1:14" x14ac:dyDescent="0.25">
      <c r="A9547" s="15">
        <f>[1]CBL!A9155</f>
        <v>0</v>
      </c>
      <c r="B9547" s="15" t="str">
        <f>IF([1]CBL!B9155=0,"",[1]CBL!B9155)</f>
        <v/>
      </c>
      <c r="C9547" s="4">
        <f>[1]CBL!C9155</f>
        <v>0</v>
      </c>
      <c r="D9547" s="9" t="s">
        <v>19</v>
      </c>
      <c r="E9547" s="9" t="s">
        <v>19</v>
      </c>
      <c r="F9547" s="9" t="s">
        <v>19</v>
      </c>
      <c r="G9547" s="9" t="s">
        <v>19</v>
      </c>
      <c r="H9547" s="9" t="s">
        <v>19</v>
      </c>
      <c r="I9547" s="4" t="str">
        <f>IF([1]CBL!I9155=0/1/1900,"",[1]CBL!I9155)</f>
        <v/>
      </c>
      <c r="J9547" s="8" t="str">
        <f>IF([1]CBL!J9155=0/1/1900,"",[1]CBL!J9155)</f>
        <v/>
      </c>
      <c r="K9547" s="5" t="str">
        <f>IF([1]CBL!K9155=0,"",[1]CBL!K9155)</f>
        <v/>
      </c>
      <c r="L9547" s="5" t="str">
        <f>IF([1]CBL!L9155=0,"",[1]CBL!L9155)</f>
        <v/>
      </c>
      <c r="M9547" s="6" t="str">
        <f>CONCATENATE(Feuil2!$D$4,"-",Feuil1!A9547)</f>
        <v>CBL-0</v>
      </c>
      <c r="N9547" t="e">
        <f t="shared" si="150"/>
        <v>#VALUE!</v>
      </c>
    </row>
    <row r="9548" spans="1:14" x14ac:dyDescent="0.25">
      <c r="A9548" s="15">
        <f>[1]CBL!A9156</f>
        <v>0</v>
      </c>
      <c r="B9548" s="15" t="str">
        <f>IF([1]CBL!B9156=0,"",[1]CBL!B9156)</f>
        <v/>
      </c>
      <c r="C9548" s="4">
        <f>[1]CBL!C9156</f>
        <v>0</v>
      </c>
      <c r="D9548" s="9" t="s">
        <v>19</v>
      </c>
      <c r="E9548" s="9" t="s">
        <v>19</v>
      </c>
      <c r="F9548" s="9" t="s">
        <v>19</v>
      </c>
      <c r="G9548" s="9" t="s">
        <v>19</v>
      </c>
      <c r="H9548" s="9" t="s">
        <v>19</v>
      </c>
      <c r="I9548" s="4" t="str">
        <f>IF([1]CBL!I9156=0/1/1900,"",[1]CBL!I9156)</f>
        <v/>
      </c>
      <c r="J9548" s="8" t="str">
        <f>IF([1]CBL!J9156=0/1/1900,"",[1]CBL!J9156)</f>
        <v/>
      </c>
      <c r="K9548" s="5" t="str">
        <f>IF([1]CBL!K9156=0,"",[1]CBL!K9156)</f>
        <v/>
      </c>
      <c r="L9548" s="5" t="str">
        <f>IF([1]CBL!L9156=0,"",[1]CBL!L9156)</f>
        <v/>
      </c>
      <c r="M9548" s="6" t="str">
        <f>CONCATENATE(Feuil2!$D$4,"-",Feuil1!A9548)</f>
        <v>CBL-0</v>
      </c>
      <c r="N9548" t="e">
        <f t="shared" si="150"/>
        <v>#VALUE!</v>
      </c>
    </row>
    <row r="9549" spans="1:14" x14ac:dyDescent="0.25">
      <c r="A9549" s="15">
        <f>[1]CBL!A9157</f>
        <v>0</v>
      </c>
      <c r="B9549" s="15" t="str">
        <f>IF([1]CBL!B9157=0,"",[1]CBL!B9157)</f>
        <v/>
      </c>
      <c r="C9549" s="4">
        <f>[1]CBL!C9157</f>
        <v>0</v>
      </c>
      <c r="D9549" s="9" t="s">
        <v>19</v>
      </c>
      <c r="E9549" s="9" t="s">
        <v>19</v>
      </c>
      <c r="F9549" s="9" t="s">
        <v>19</v>
      </c>
      <c r="G9549" s="9" t="s">
        <v>19</v>
      </c>
      <c r="H9549" s="9" t="s">
        <v>19</v>
      </c>
      <c r="I9549" s="4" t="str">
        <f>IF([1]CBL!I9157=0/1/1900,"",[1]CBL!I9157)</f>
        <v/>
      </c>
      <c r="J9549" s="8" t="str">
        <f>IF([1]CBL!J9157=0/1/1900,"",[1]CBL!J9157)</f>
        <v/>
      </c>
      <c r="K9549" s="5" t="str">
        <f>IF([1]CBL!K9157=0,"",[1]CBL!K9157)</f>
        <v/>
      </c>
      <c r="L9549" s="5" t="str">
        <f>IF([1]CBL!L9157=0,"",[1]CBL!L9157)</f>
        <v/>
      </c>
      <c r="M9549" s="6" t="str">
        <f>CONCATENATE(Feuil2!$D$4,"-",Feuil1!A9549)</f>
        <v>CBL-0</v>
      </c>
      <c r="N9549" t="e">
        <f t="shared" si="150"/>
        <v>#VALUE!</v>
      </c>
    </row>
    <row r="9550" spans="1:14" x14ac:dyDescent="0.25">
      <c r="A9550" s="15">
        <f>[1]CBL!A9158</f>
        <v>0</v>
      </c>
      <c r="B9550" s="15" t="str">
        <f>IF([1]CBL!B9158=0,"",[1]CBL!B9158)</f>
        <v/>
      </c>
      <c r="C9550" s="4">
        <f>[1]CBL!C9158</f>
        <v>0</v>
      </c>
      <c r="D9550" s="9" t="s">
        <v>19</v>
      </c>
      <c r="E9550" s="9" t="s">
        <v>19</v>
      </c>
      <c r="F9550" s="9" t="s">
        <v>19</v>
      </c>
      <c r="G9550" s="9" t="s">
        <v>19</v>
      </c>
      <c r="H9550" s="9" t="s">
        <v>19</v>
      </c>
      <c r="I9550" s="4" t="str">
        <f>IF([1]CBL!I9158=0/1/1900,"",[1]CBL!I9158)</f>
        <v/>
      </c>
      <c r="J9550" s="8" t="str">
        <f>IF([1]CBL!J9158=0/1/1900,"",[1]CBL!J9158)</f>
        <v/>
      </c>
      <c r="K9550" s="5" t="str">
        <f>IF([1]CBL!K9158=0,"",[1]CBL!K9158)</f>
        <v/>
      </c>
      <c r="L9550" s="5" t="str">
        <f>IF([1]CBL!L9158=0,"",[1]CBL!L9158)</f>
        <v/>
      </c>
      <c r="M9550" s="6" t="str">
        <f>CONCATENATE(Feuil2!$D$4,"-",Feuil1!A9550)</f>
        <v>CBL-0</v>
      </c>
      <c r="N9550" t="e">
        <f t="shared" si="150"/>
        <v>#VALUE!</v>
      </c>
    </row>
    <row r="9551" spans="1:14" x14ac:dyDescent="0.25">
      <c r="A9551" s="15">
        <f>[1]CBL!A9159</f>
        <v>0</v>
      </c>
      <c r="B9551" s="15" t="str">
        <f>IF([1]CBL!B9159=0,"",[1]CBL!B9159)</f>
        <v/>
      </c>
      <c r="C9551" s="4">
        <f>[1]CBL!C9159</f>
        <v>0</v>
      </c>
      <c r="D9551" s="9" t="s">
        <v>19</v>
      </c>
      <c r="E9551" s="9" t="s">
        <v>19</v>
      </c>
      <c r="F9551" s="9" t="s">
        <v>19</v>
      </c>
      <c r="G9551" s="9" t="s">
        <v>19</v>
      </c>
      <c r="H9551" s="9" t="s">
        <v>19</v>
      </c>
      <c r="I9551" s="4" t="str">
        <f>IF([1]CBL!I9159=0/1/1900,"",[1]CBL!I9159)</f>
        <v/>
      </c>
      <c r="J9551" s="8" t="str">
        <f>IF([1]CBL!J9159=0/1/1900,"",[1]CBL!J9159)</f>
        <v/>
      </c>
      <c r="K9551" s="5" t="str">
        <f>IF([1]CBL!K9159=0,"",[1]CBL!K9159)</f>
        <v/>
      </c>
      <c r="L9551" s="5" t="str">
        <f>IF([1]CBL!L9159=0,"",[1]CBL!L9159)</f>
        <v/>
      </c>
      <c r="M9551" s="6" t="str">
        <f>CONCATENATE(Feuil2!$D$4,"-",Feuil1!A9551)</f>
        <v>CBL-0</v>
      </c>
      <c r="N9551" t="e">
        <f t="shared" si="150"/>
        <v>#VALUE!</v>
      </c>
    </row>
    <row r="9552" spans="1:14" x14ac:dyDescent="0.25">
      <c r="A9552" s="15">
        <f>[1]CBL!A9160</f>
        <v>0</v>
      </c>
      <c r="B9552" s="15" t="str">
        <f>IF([1]CBL!B9160=0,"",[1]CBL!B9160)</f>
        <v/>
      </c>
      <c r="C9552" s="4">
        <f>[1]CBL!C9160</f>
        <v>0</v>
      </c>
      <c r="D9552" s="9" t="s">
        <v>19</v>
      </c>
      <c r="E9552" s="9" t="s">
        <v>19</v>
      </c>
      <c r="F9552" s="9" t="s">
        <v>19</v>
      </c>
      <c r="G9552" s="9" t="s">
        <v>19</v>
      </c>
      <c r="H9552" s="9" t="s">
        <v>19</v>
      </c>
      <c r="I9552" s="4" t="str">
        <f>IF([1]CBL!I9160=0/1/1900,"",[1]CBL!I9160)</f>
        <v/>
      </c>
      <c r="J9552" s="8" t="str">
        <f>IF([1]CBL!J9160=0/1/1900,"",[1]CBL!J9160)</f>
        <v/>
      </c>
      <c r="K9552" s="5" t="str">
        <f>IF([1]CBL!K9160=0,"",[1]CBL!K9160)</f>
        <v/>
      </c>
      <c r="L9552" s="5" t="str">
        <f>IF([1]CBL!L9160=0,"",[1]CBL!L9160)</f>
        <v/>
      </c>
      <c r="M9552" s="6" t="str">
        <f>CONCATENATE(Feuil2!$D$4,"-",Feuil1!A9552)</f>
        <v>CBL-0</v>
      </c>
      <c r="N9552" t="e">
        <f t="shared" si="150"/>
        <v>#VALUE!</v>
      </c>
    </row>
    <row r="9553" spans="1:14" x14ac:dyDescent="0.25">
      <c r="A9553" s="15">
        <f>[1]CBL!A9161</f>
        <v>0</v>
      </c>
      <c r="B9553" s="15" t="str">
        <f>IF([1]CBL!B9161=0,"",[1]CBL!B9161)</f>
        <v/>
      </c>
      <c r="C9553" s="4">
        <f>[1]CBL!C9161</f>
        <v>0</v>
      </c>
      <c r="D9553" s="9" t="s">
        <v>19</v>
      </c>
      <c r="E9553" s="9" t="s">
        <v>19</v>
      </c>
      <c r="F9553" s="9" t="s">
        <v>19</v>
      </c>
      <c r="G9553" s="9" t="s">
        <v>19</v>
      </c>
      <c r="H9553" s="9" t="s">
        <v>19</v>
      </c>
      <c r="I9553" s="4" t="str">
        <f>IF([1]CBL!I9161=0/1/1900,"",[1]CBL!I9161)</f>
        <v/>
      </c>
      <c r="J9553" s="8" t="str">
        <f>IF([1]CBL!J9161=0/1/1900,"",[1]CBL!J9161)</f>
        <v/>
      </c>
      <c r="K9553" s="5" t="str">
        <f>IF([1]CBL!K9161=0,"",[1]CBL!K9161)</f>
        <v/>
      </c>
      <c r="L9553" s="5" t="str">
        <f>IF([1]CBL!L9161=0,"",[1]CBL!L9161)</f>
        <v/>
      </c>
      <c r="M9553" s="6" t="str">
        <f>CONCATENATE(Feuil2!$D$4,"-",Feuil1!A9553)</f>
        <v>CBL-0</v>
      </c>
      <c r="N9553" t="e">
        <f t="shared" si="150"/>
        <v>#VALUE!</v>
      </c>
    </row>
    <row r="9554" spans="1:14" x14ac:dyDescent="0.25">
      <c r="A9554" s="15">
        <f>[1]CBL!A9162</f>
        <v>0</v>
      </c>
      <c r="B9554" s="15" t="str">
        <f>IF([1]CBL!B9162=0,"",[1]CBL!B9162)</f>
        <v/>
      </c>
      <c r="C9554" s="4">
        <f>[1]CBL!C9162</f>
        <v>0</v>
      </c>
      <c r="D9554" s="9" t="s">
        <v>19</v>
      </c>
      <c r="E9554" s="9" t="s">
        <v>19</v>
      </c>
      <c r="F9554" s="9" t="s">
        <v>19</v>
      </c>
      <c r="G9554" s="9" t="s">
        <v>19</v>
      </c>
      <c r="H9554" s="9" t="s">
        <v>19</v>
      </c>
      <c r="I9554" s="4" t="str">
        <f>IF([1]CBL!I9162=0/1/1900,"",[1]CBL!I9162)</f>
        <v/>
      </c>
      <c r="J9554" s="8" t="str">
        <f>IF([1]CBL!J9162=0/1/1900,"",[1]CBL!J9162)</f>
        <v/>
      </c>
      <c r="K9554" s="5" t="str">
        <f>IF([1]CBL!K9162=0,"",[1]CBL!K9162)</f>
        <v/>
      </c>
      <c r="L9554" s="5" t="str">
        <f>IF([1]CBL!L9162=0,"",[1]CBL!L9162)</f>
        <v/>
      </c>
      <c r="M9554" s="6" t="str">
        <f>CONCATENATE(Feuil2!$D$4,"-",Feuil1!A9554)</f>
        <v>CBL-0</v>
      </c>
      <c r="N9554" t="e">
        <f t="shared" si="150"/>
        <v>#VALUE!</v>
      </c>
    </row>
    <row r="9555" spans="1:14" x14ac:dyDescent="0.25">
      <c r="A9555" s="15">
        <f>[1]CBL!A9163</f>
        <v>0</v>
      </c>
      <c r="B9555" s="15" t="str">
        <f>IF([1]CBL!B9163=0,"",[1]CBL!B9163)</f>
        <v/>
      </c>
      <c r="C9555" s="4">
        <f>[1]CBL!C9163</f>
        <v>0</v>
      </c>
      <c r="D9555" s="9" t="s">
        <v>19</v>
      </c>
      <c r="E9555" s="9" t="s">
        <v>19</v>
      </c>
      <c r="F9555" s="9" t="s">
        <v>19</v>
      </c>
      <c r="G9555" s="9" t="s">
        <v>19</v>
      </c>
      <c r="H9555" s="9" t="s">
        <v>19</v>
      </c>
      <c r="I9555" s="4" t="str">
        <f>IF([1]CBL!I9163=0/1/1900,"",[1]CBL!I9163)</f>
        <v/>
      </c>
      <c r="J9555" s="8" t="str">
        <f>IF([1]CBL!J9163=0/1/1900,"",[1]CBL!J9163)</f>
        <v/>
      </c>
      <c r="K9555" s="5" t="str">
        <f>IF([1]CBL!K9163=0,"",[1]CBL!K9163)</f>
        <v/>
      </c>
      <c r="L9555" s="5" t="str">
        <f>IF([1]CBL!L9163=0,"",[1]CBL!L9163)</f>
        <v/>
      </c>
      <c r="M9555" s="6" t="str">
        <f>CONCATENATE(Feuil2!$D$4,"-",Feuil1!A9555)</f>
        <v>CBL-0</v>
      </c>
      <c r="N9555" t="e">
        <f t="shared" si="150"/>
        <v>#VALUE!</v>
      </c>
    </row>
    <row r="9556" spans="1:14" x14ac:dyDescent="0.25">
      <c r="A9556" s="15">
        <f>[1]CBL!A9164</f>
        <v>0</v>
      </c>
      <c r="B9556" s="15" t="str">
        <f>IF([1]CBL!B9164=0,"",[1]CBL!B9164)</f>
        <v/>
      </c>
      <c r="C9556" s="4">
        <f>[1]CBL!C9164</f>
        <v>0</v>
      </c>
      <c r="D9556" s="9" t="s">
        <v>19</v>
      </c>
      <c r="E9556" s="9" t="s">
        <v>19</v>
      </c>
      <c r="F9556" s="9" t="s">
        <v>19</v>
      </c>
      <c r="G9556" s="9" t="s">
        <v>19</v>
      </c>
      <c r="H9556" s="9" t="s">
        <v>19</v>
      </c>
      <c r="I9556" s="4" t="str">
        <f>IF([1]CBL!I9164=0/1/1900,"",[1]CBL!I9164)</f>
        <v/>
      </c>
      <c r="J9556" s="8" t="str">
        <f>IF([1]CBL!J9164=0/1/1900,"",[1]CBL!J9164)</f>
        <v/>
      </c>
      <c r="K9556" s="5" t="str">
        <f>IF([1]CBL!K9164=0,"",[1]CBL!K9164)</f>
        <v/>
      </c>
      <c r="L9556" s="5" t="str">
        <f>IF([1]CBL!L9164=0,"",[1]CBL!L9164)</f>
        <v/>
      </c>
      <c r="M9556" s="6" t="str">
        <f>CONCATENATE(Feuil2!$D$4,"-",Feuil1!A9556)</f>
        <v>CBL-0</v>
      </c>
      <c r="N9556" t="e">
        <f t="shared" si="150"/>
        <v>#VALUE!</v>
      </c>
    </row>
    <row r="9557" spans="1:14" x14ac:dyDescent="0.25">
      <c r="A9557" s="15">
        <f>[1]CBL!A9165</f>
        <v>0</v>
      </c>
      <c r="B9557" s="15" t="str">
        <f>IF([1]CBL!B9165=0,"",[1]CBL!B9165)</f>
        <v/>
      </c>
      <c r="C9557" s="4">
        <f>[1]CBL!C9165</f>
        <v>0</v>
      </c>
      <c r="D9557" s="9" t="s">
        <v>19</v>
      </c>
      <c r="E9557" s="9" t="s">
        <v>19</v>
      </c>
      <c r="F9557" s="9" t="s">
        <v>19</v>
      </c>
      <c r="G9557" s="9" t="s">
        <v>19</v>
      </c>
      <c r="H9557" s="9" t="s">
        <v>19</v>
      </c>
      <c r="I9557" s="4" t="str">
        <f>IF([1]CBL!I9165=0/1/1900,"",[1]CBL!I9165)</f>
        <v/>
      </c>
      <c r="J9557" s="8" t="str">
        <f>IF([1]CBL!J9165=0/1/1900,"",[1]CBL!J9165)</f>
        <v/>
      </c>
      <c r="K9557" s="5" t="str">
        <f>IF([1]CBL!K9165=0,"",[1]CBL!K9165)</f>
        <v/>
      </c>
      <c r="L9557" s="5" t="str">
        <f>IF([1]CBL!L9165=0,"",[1]CBL!L9165)</f>
        <v/>
      </c>
      <c r="M9557" s="6" t="str">
        <f>CONCATENATE(Feuil2!$D$4,"-",Feuil1!A9557)</f>
        <v>CBL-0</v>
      </c>
      <c r="N9557" t="e">
        <f t="shared" ref="N9557:N9620" si="151">LEFT(M9557,LEN(M9557)-6)</f>
        <v>#VALUE!</v>
      </c>
    </row>
    <row r="9558" spans="1:14" x14ac:dyDescent="0.25">
      <c r="A9558" s="15">
        <f>[1]CBL!A9166</f>
        <v>0</v>
      </c>
      <c r="B9558" s="15" t="str">
        <f>IF([1]CBL!B9166=0,"",[1]CBL!B9166)</f>
        <v/>
      </c>
      <c r="C9558" s="4">
        <f>[1]CBL!C9166</f>
        <v>0</v>
      </c>
      <c r="D9558" s="9" t="s">
        <v>19</v>
      </c>
      <c r="E9558" s="9" t="s">
        <v>19</v>
      </c>
      <c r="F9558" s="9" t="s">
        <v>19</v>
      </c>
      <c r="G9558" s="9" t="s">
        <v>19</v>
      </c>
      <c r="H9558" s="9" t="s">
        <v>19</v>
      </c>
      <c r="I9558" s="4" t="str">
        <f>IF([1]CBL!I9166=0/1/1900,"",[1]CBL!I9166)</f>
        <v/>
      </c>
      <c r="J9558" s="8" t="str">
        <f>IF([1]CBL!J9166=0/1/1900,"",[1]CBL!J9166)</f>
        <v/>
      </c>
      <c r="K9558" s="5" t="str">
        <f>IF([1]CBL!K9166=0,"",[1]CBL!K9166)</f>
        <v/>
      </c>
      <c r="L9558" s="5" t="str">
        <f>IF([1]CBL!L9166=0,"",[1]CBL!L9166)</f>
        <v/>
      </c>
      <c r="M9558" s="6" t="str">
        <f>CONCATENATE(Feuil2!$D$4,"-",Feuil1!A9558)</f>
        <v>CBL-0</v>
      </c>
      <c r="N9558" t="e">
        <f t="shared" si="151"/>
        <v>#VALUE!</v>
      </c>
    </row>
    <row r="9559" spans="1:14" x14ac:dyDescent="0.25">
      <c r="A9559" s="15">
        <f>[1]CBL!A9167</f>
        <v>0</v>
      </c>
      <c r="B9559" s="15" t="str">
        <f>IF([1]CBL!B9167=0,"",[1]CBL!B9167)</f>
        <v/>
      </c>
      <c r="C9559" s="4">
        <f>[1]CBL!C9167</f>
        <v>0</v>
      </c>
      <c r="D9559" s="9" t="s">
        <v>19</v>
      </c>
      <c r="E9559" s="9" t="s">
        <v>19</v>
      </c>
      <c r="F9559" s="9" t="s">
        <v>19</v>
      </c>
      <c r="G9559" s="9" t="s">
        <v>19</v>
      </c>
      <c r="H9559" s="9" t="s">
        <v>19</v>
      </c>
      <c r="I9559" s="4" t="str">
        <f>IF([1]CBL!I9167=0/1/1900,"",[1]CBL!I9167)</f>
        <v/>
      </c>
      <c r="J9559" s="8" t="str">
        <f>IF([1]CBL!J9167=0/1/1900,"",[1]CBL!J9167)</f>
        <v/>
      </c>
      <c r="K9559" s="5" t="str">
        <f>IF([1]CBL!K9167=0,"",[1]CBL!K9167)</f>
        <v/>
      </c>
      <c r="L9559" s="5" t="str">
        <f>IF([1]CBL!L9167=0,"",[1]CBL!L9167)</f>
        <v/>
      </c>
      <c r="M9559" s="6" t="str">
        <f>CONCATENATE(Feuil2!$D$4,"-",Feuil1!A9559)</f>
        <v>CBL-0</v>
      </c>
      <c r="N9559" t="e">
        <f t="shared" si="151"/>
        <v>#VALUE!</v>
      </c>
    </row>
    <row r="9560" spans="1:14" x14ac:dyDescent="0.25">
      <c r="A9560" s="15">
        <f>[1]CBL!A9168</f>
        <v>0</v>
      </c>
      <c r="B9560" s="15" t="str">
        <f>IF([1]CBL!B9168=0,"",[1]CBL!B9168)</f>
        <v/>
      </c>
      <c r="C9560" s="4">
        <f>[1]CBL!C9168</f>
        <v>0</v>
      </c>
      <c r="D9560" s="9" t="s">
        <v>19</v>
      </c>
      <c r="E9560" s="9" t="s">
        <v>19</v>
      </c>
      <c r="F9560" s="9" t="s">
        <v>19</v>
      </c>
      <c r="G9560" s="9" t="s">
        <v>19</v>
      </c>
      <c r="H9560" s="9" t="s">
        <v>19</v>
      </c>
      <c r="I9560" s="4" t="str">
        <f>IF([1]CBL!I9168=0/1/1900,"",[1]CBL!I9168)</f>
        <v/>
      </c>
      <c r="J9560" s="8" t="str">
        <f>IF([1]CBL!J9168=0/1/1900,"",[1]CBL!J9168)</f>
        <v/>
      </c>
      <c r="K9560" s="5" t="str">
        <f>IF([1]CBL!K9168=0,"",[1]CBL!K9168)</f>
        <v/>
      </c>
      <c r="L9560" s="5" t="str">
        <f>IF([1]CBL!L9168=0,"",[1]CBL!L9168)</f>
        <v/>
      </c>
      <c r="M9560" s="6" t="str">
        <f>CONCATENATE(Feuil2!$D$4,"-",Feuil1!A9560)</f>
        <v>CBL-0</v>
      </c>
      <c r="N9560" t="e">
        <f t="shared" si="151"/>
        <v>#VALUE!</v>
      </c>
    </row>
    <row r="9561" spans="1:14" x14ac:dyDescent="0.25">
      <c r="A9561" s="15">
        <f>[1]CBL!A9169</f>
        <v>0</v>
      </c>
      <c r="B9561" s="15" t="str">
        <f>IF([1]CBL!B9169=0,"",[1]CBL!B9169)</f>
        <v/>
      </c>
      <c r="C9561" s="4">
        <f>[1]CBL!C9169</f>
        <v>0</v>
      </c>
      <c r="D9561" s="9" t="s">
        <v>19</v>
      </c>
      <c r="E9561" s="9" t="s">
        <v>19</v>
      </c>
      <c r="F9561" s="9" t="s">
        <v>19</v>
      </c>
      <c r="G9561" s="9" t="s">
        <v>19</v>
      </c>
      <c r="H9561" s="9" t="s">
        <v>19</v>
      </c>
      <c r="I9561" s="4" t="str">
        <f>IF([1]CBL!I9169=0/1/1900,"",[1]CBL!I9169)</f>
        <v/>
      </c>
      <c r="J9561" s="8" t="str">
        <f>IF([1]CBL!J9169=0/1/1900,"",[1]CBL!J9169)</f>
        <v/>
      </c>
      <c r="K9561" s="5" t="str">
        <f>IF([1]CBL!K9169=0,"",[1]CBL!K9169)</f>
        <v/>
      </c>
      <c r="L9561" s="5" t="str">
        <f>IF([1]CBL!L9169=0,"",[1]CBL!L9169)</f>
        <v/>
      </c>
      <c r="M9561" s="6" t="str">
        <f>CONCATENATE(Feuil2!$D$4,"-",Feuil1!A9561)</f>
        <v>CBL-0</v>
      </c>
      <c r="N9561" t="e">
        <f t="shared" si="151"/>
        <v>#VALUE!</v>
      </c>
    </row>
    <row r="9562" spans="1:14" x14ac:dyDescent="0.25">
      <c r="A9562" s="15">
        <f>[1]CBL!A9170</f>
        <v>0</v>
      </c>
      <c r="B9562" s="15" t="str">
        <f>IF([1]CBL!B9170=0,"",[1]CBL!B9170)</f>
        <v/>
      </c>
      <c r="C9562" s="4">
        <f>[1]CBL!C9170</f>
        <v>0</v>
      </c>
      <c r="D9562" s="9" t="s">
        <v>19</v>
      </c>
      <c r="E9562" s="9" t="s">
        <v>19</v>
      </c>
      <c r="F9562" s="9" t="s">
        <v>19</v>
      </c>
      <c r="G9562" s="9" t="s">
        <v>19</v>
      </c>
      <c r="H9562" s="9" t="s">
        <v>19</v>
      </c>
      <c r="I9562" s="4" t="str">
        <f>IF([1]CBL!I9170=0/1/1900,"",[1]CBL!I9170)</f>
        <v/>
      </c>
      <c r="J9562" s="8" t="str">
        <f>IF([1]CBL!J9170=0/1/1900,"",[1]CBL!J9170)</f>
        <v/>
      </c>
      <c r="K9562" s="5" t="str">
        <f>IF([1]CBL!K9170=0,"",[1]CBL!K9170)</f>
        <v/>
      </c>
      <c r="L9562" s="5" t="str">
        <f>IF([1]CBL!L9170=0,"",[1]CBL!L9170)</f>
        <v/>
      </c>
      <c r="M9562" s="6" t="str">
        <f>CONCATENATE(Feuil2!$D$4,"-",Feuil1!A9562)</f>
        <v>CBL-0</v>
      </c>
      <c r="N9562" t="e">
        <f t="shared" si="151"/>
        <v>#VALUE!</v>
      </c>
    </row>
    <row r="9563" spans="1:14" x14ac:dyDescent="0.25">
      <c r="A9563" s="15">
        <f>[1]CBL!A9171</f>
        <v>0</v>
      </c>
      <c r="B9563" s="15" t="str">
        <f>IF([1]CBL!B9171=0,"",[1]CBL!B9171)</f>
        <v/>
      </c>
      <c r="C9563" s="4">
        <f>[1]CBL!C9171</f>
        <v>0</v>
      </c>
      <c r="D9563" s="9" t="s">
        <v>19</v>
      </c>
      <c r="E9563" s="9" t="s">
        <v>19</v>
      </c>
      <c r="F9563" s="9" t="s">
        <v>19</v>
      </c>
      <c r="G9563" s="9" t="s">
        <v>19</v>
      </c>
      <c r="H9563" s="9" t="s">
        <v>19</v>
      </c>
      <c r="I9563" s="4" t="str">
        <f>IF([1]CBL!I9171=0/1/1900,"",[1]CBL!I9171)</f>
        <v/>
      </c>
      <c r="J9563" s="8" t="str">
        <f>IF([1]CBL!J9171=0/1/1900,"",[1]CBL!J9171)</f>
        <v/>
      </c>
      <c r="K9563" s="5" t="str">
        <f>IF([1]CBL!K9171=0,"",[1]CBL!K9171)</f>
        <v/>
      </c>
      <c r="L9563" s="5" t="str">
        <f>IF([1]CBL!L9171=0,"",[1]CBL!L9171)</f>
        <v/>
      </c>
      <c r="M9563" s="6" t="str">
        <f>CONCATENATE(Feuil2!$D$4,"-",Feuil1!A9563)</f>
        <v>CBL-0</v>
      </c>
      <c r="N9563" t="e">
        <f t="shared" si="151"/>
        <v>#VALUE!</v>
      </c>
    </row>
    <row r="9564" spans="1:14" x14ac:dyDescent="0.25">
      <c r="A9564" s="15">
        <f>[1]CBL!A9172</f>
        <v>0</v>
      </c>
      <c r="B9564" s="15" t="str">
        <f>IF([1]CBL!B9172=0,"",[1]CBL!B9172)</f>
        <v/>
      </c>
      <c r="C9564" s="4">
        <f>[1]CBL!C9172</f>
        <v>0</v>
      </c>
      <c r="D9564" s="9" t="s">
        <v>19</v>
      </c>
      <c r="E9564" s="9" t="s">
        <v>19</v>
      </c>
      <c r="F9564" s="9" t="s">
        <v>19</v>
      </c>
      <c r="G9564" s="9" t="s">
        <v>19</v>
      </c>
      <c r="H9564" s="9" t="s">
        <v>19</v>
      </c>
      <c r="I9564" s="4" t="str">
        <f>IF([1]CBL!I9172=0/1/1900,"",[1]CBL!I9172)</f>
        <v/>
      </c>
      <c r="J9564" s="8" t="str">
        <f>IF([1]CBL!J9172=0/1/1900,"",[1]CBL!J9172)</f>
        <v/>
      </c>
      <c r="K9564" s="5" t="str">
        <f>IF([1]CBL!K9172=0,"",[1]CBL!K9172)</f>
        <v/>
      </c>
      <c r="L9564" s="5" t="str">
        <f>IF([1]CBL!L9172=0,"",[1]CBL!L9172)</f>
        <v/>
      </c>
      <c r="M9564" s="6" t="str">
        <f>CONCATENATE(Feuil2!$D$4,"-",Feuil1!A9564)</f>
        <v>CBL-0</v>
      </c>
      <c r="N9564" t="e">
        <f t="shared" si="151"/>
        <v>#VALUE!</v>
      </c>
    </row>
    <row r="9565" spans="1:14" x14ac:dyDescent="0.25">
      <c r="A9565" s="15">
        <f>[1]CBL!A9173</f>
        <v>0</v>
      </c>
      <c r="B9565" s="15" t="str">
        <f>IF([1]CBL!B9173=0,"",[1]CBL!B9173)</f>
        <v/>
      </c>
      <c r="C9565" s="4">
        <f>[1]CBL!C9173</f>
        <v>0</v>
      </c>
      <c r="D9565" s="9" t="s">
        <v>19</v>
      </c>
      <c r="E9565" s="9" t="s">
        <v>19</v>
      </c>
      <c r="F9565" s="9" t="s">
        <v>19</v>
      </c>
      <c r="G9565" s="9" t="s">
        <v>19</v>
      </c>
      <c r="H9565" s="9" t="s">
        <v>19</v>
      </c>
      <c r="I9565" s="4" t="str">
        <f>IF([1]CBL!I9173=0/1/1900,"",[1]CBL!I9173)</f>
        <v/>
      </c>
      <c r="J9565" s="8" t="str">
        <f>IF([1]CBL!J9173=0/1/1900,"",[1]CBL!J9173)</f>
        <v/>
      </c>
      <c r="K9565" s="5" t="str">
        <f>IF([1]CBL!K9173=0,"",[1]CBL!K9173)</f>
        <v/>
      </c>
      <c r="L9565" s="5" t="str">
        <f>IF([1]CBL!L9173=0,"",[1]CBL!L9173)</f>
        <v/>
      </c>
      <c r="M9565" s="6" t="str">
        <f>CONCATENATE(Feuil2!$D$4,"-",Feuil1!A9565)</f>
        <v>CBL-0</v>
      </c>
      <c r="N9565" t="e">
        <f t="shared" si="151"/>
        <v>#VALUE!</v>
      </c>
    </row>
    <row r="9566" spans="1:14" x14ac:dyDescent="0.25">
      <c r="A9566" s="15">
        <f>[1]CBL!A9174</f>
        <v>0</v>
      </c>
      <c r="B9566" s="15" t="str">
        <f>IF([1]CBL!B9174=0,"",[1]CBL!B9174)</f>
        <v/>
      </c>
      <c r="C9566" s="4">
        <f>[1]CBL!C9174</f>
        <v>0</v>
      </c>
      <c r="D9566" s="9" t="s">
        <v>19</v>
      </c>
      <c r="E9566" s="9" t="s">
        <v>19</v>
      </c>
      <c r="F9566" s="9" t="s">
        <v>19</v>
      </c>
      <c r="G9566" s="9" t="s">
        <v>19</v>
      </c>
      <c r="H9566" s="9" t="s">
        <v>19</v>
      </c>
      <c r="I9566" s="4" t="str">
        <f>IF([1]CBL!I9174=0/1/1900,"",[1]CBL!I9174)</f>
        <v/>
      </c>
      <c r="J9566" s="8" t="str">
        <f>IF([1]CBL!J9174=0/1/1900,"",[1]CBL!J9174)</f>
        <v/>
      </c>
      <c r="K9566" s="5" t="str">
        <f>IF([1]CBL!K9174=0,"",[1]CBL!K9174)</f>
        <v/>
      </c>
      <c r="L9566" s="5" t="str">
        <f>IF([1]CBL!L9174=0,"",[1]CBL!L9174)</f>
        <v/>
      </c>
      <c r="M9566" s="6" t="str">
        <f>CONCATENATE(Feuil2!$D$4,"-",Feuil1!A9566)</f>
        <v>CBL-0</v>
      </c>
      <c r="N9566" t="e">
        <f t="shared" si="151"/>
        <v>#VALUE!</v>
      </c>
    </row>
    <row r="9567" spans="1:14" x14ac:dyDescent="0.25">
      <c r="A9567" s="15">
        <f>[1]CBL!A9175</f>
        <v>0</v>
      </c>
      <c r="B9567" s="15" t="str">
        <f>IF([1]CBL!B9175=0,"",[1]CBL!B9175)</f>
        <v/>
      </c>
      <c r="C9567" s="4">
        <f>[1]CBL!C9175</f>
        <v>0</v>
      </c>
      <c r="D9567" s="9" t="s">
        <v>19</v>
      </c>
      <c r="E9567" s="9" t="s">
        <v>19</v>
      </c>
      <c r="F9567" s="9" t="s">
        <v>19</v>
      </c>
      <c r="G9567" s="9" t="s">
        <v>19</v>
      </c>
      <c r="H9567" s="9" t="s">
        <v>19</v>
      </c>
      <c r="I9567" s="4" t="str">
        <f>IF([1]CBL!I9175=0/1/1900,"",[1]CBL!I9175)</f>
        <v/>
      </c>
      <c r="J9567" s="8" t="str">
        <f>IF([1]CBL!J9175=0/1/1900,"",[1]CBL!J9175)</f>
        <v/>
      </c>
      <c r="K9567" s="5" t="str">
        <f>IF([1]CBL!K9175=0,"",[1]CBL!K9175)</f>
        <v/>
      </c>
      <c r="L9567" s="5" t="str">
        <f>IF([1]CBL!L9175=0,"",[1]CBL!L9175)</f>
        <v/>
      </c>
      <c r="M9567" s="6" t="str">
        <f>CONCATENATE(Feuil2!$D$4,"-",Feuil1!A9567)</f>
        <v>CBL-0</v>
      </c>
      <c r="N9567" t="e">
        <f t="shared" si="151"/>
        <v>#VALUE!</v>
      </c>
    </row>
    <row r="9568" spans="1:14" x14ac:dyDescent="0.25">
      <c r="A9568" s="15">
        <f>[1]CBL!A9176</f>
        <v>0</v>
      </c>
      <c r="B9568" s="15" t="str">
        <f>IF([1]CBL!B9176=0,"",[1]CBL!B9176)</f>
        <v/>
      </c>
      <c r="C9568" s="4">
        <f>[1]CBL!C9176</f>
        <v>0</v>
      </c>
      <c r="D9568" s="9" t="s">
        <v>19</v>
      </c>
      <c r="E9568" s="9" t="s">
        <v>19</v>
      </c>
      <c r="F9568" s="9" t="s">
        <v>19</v>
      </c>
      <c r="G9568" s="9" t="s">
        <v>19</v>
      </c>
      <c r="H9568" s="9" t="s">
        <v>19</v>
      </c>
      <c r="I9568" s="4" t="str">
        <f>IF([1]CBL!I9176=0/1/1900,"",[1]CBL!I9176)</f>
        <v/>
      </c>
      <c r="J9568" s="8" t="str">
        <f>IF([1]CBL!J9176=0/1/1900,"",[1]CBL!J9176)</f>
        <v/>
      </c>
      <c r="K9568" s="5" t="str">
        <f>IF([1]CBL!K9176=0,"",[1]CBL!K9176)</f>
        <v/>
      </c>
      <c r="L9568" s="5" t="str">
        <f>IF([1]CBL!L9176=0,"",[1]CBL!L9176)</f>
        <v/>
      </c>
      <c r="M9568" s="6" t="str">
        <f>CONCATENATE(Feuil2!$D$4,"-",Feuil1!A9568)</f>
        <v>CBL-0</v>
      </c>
      <c r="N9568" t="e">
        <f t="shared" si="151"/>
        <v>#VALUE!</v>
      </c>
    </row>
    <row r="9569" spans="1:14" x14ac:dyDescent="0.25">
      <c r="A9569" s="15">
        <f>[1]CBL!A9177</f>
        <v>0</v>
      </c>
      <c r="B9569" s="15" t="str">
        <f>IF([1]CBL!B9177=0,"",[1]CBL!B9177)</f>
        <v/>
      </c>
      <c r="C9569" s="4">
        <f>[1]CBL!C9177</f>
        <v>0</v>
      </c>
      <c r="D9569" s="9" t="s">
        <v>19</v>
      </c>
      <c r="E9569" s="9" t="s">
        <v>19</v>
      </c>
      <c r="F9569" s="9" t="s">
        <v>19</v>
      </c>
      <c r="G9569" s="9" t="s">
        <v>19</v>
      </c>
      <c r="H9569" s="9" t="s">
        <v>19</v>
      </c>
      <c r="I9569" s="4" t="str">
        <f>IF([1]CBL!I9177=0/1/1900,"",[1]CBL!I9177)</f>
        <v/>
      </c>
      <c r="J9569" s="8" t="str">
        <f>IF([1]CBL!J9177=0/1/1900,"",[1]CBL!J9177)</f>
        <v/>
      </c>
      <c r="K9569" s="5" t="str">
        <f>IF([1]CBL!K9177=0,"",[1]CBL!K9177)</f>
        <v/>
      </c>
      <c r="L9569" s="5" t="str">
        <f>IF([1]CBL!L9177=0,"",[1]CBL!L9177)</f>
        <v/>
      </c>
      <c r="M9569" s="6" t="str">
        <f>CONCATENATE(Feuil2!$D$4,"-",Feuil1!A9569)</f>
        <v>CBL-0</v>
      </c>
      <c r="N9569" t="e">
        <f t="shared" si="151"/>
        <v>#VALUE!</v>
      </c>
    </row>
    <row r="9570" spans="1:14" x14ac:dyDescent="0.25">
      <c r="A9570" s="15">
        <f>[1]CBL!A9178</f>
        <v>0</v>
      </c>
      <c r="B9570" s="15" t="str">
        <f>IF([1]CBL!B9178=0,"",[1]CBL!B9178)</f>
        <v/>
      </c>
      <c r="C9570" s="4">
        <f>[1]CBL!C9178</f>
        <v>0</v>
      </c>
      <c r="D9570" s="9" t="s">
        <v>19</v>
      </c>
      <c r="E9570" s="9" t="s">
        <v>19</v>
      </c>
      <c r="F9570" s="9" t="s">
        <v>19</v>
      </c>
      <c r="G9570" s="9" t="s">
        <v>19</v>
      </c>
      <c r="H9570" s="9" t="s">
        <v>19</v>
      </c>
      <c r="I9570" s="4" t="str">
        <f>IF([1]CBL!I9178=0/1/1900,"",[1]CBL!I9178)</f>
        <v/>
      </c>
      <c r="J9570" s="8" t="str">
        <f>IF([1]CBL!J9178=0/1/1900,"",[1]CBL!J9178)</f>
        <v/>
      </c>
      <c r="K9570" s="5" t="str">
        <f>IF([1]CBL!K9178=0,"",[1]CBL!K9178)</f>
        <v/>
      </c>
      <c r="L9570" s="5" t="str">
        <f>IF([1]CBL!L9178=0,"",[1]CBL!L9178)</f>
        <v/>
      </c>
      <c r="M9570" s="6" t="str">
        <f>CONCATENATE(Feuil2!$D$4,"-",Feuil1!A9570)</f>
        <v>CBL-0</v>
      </c>
      <c r="N9570" t="e">
        <f t="shared" si="151"/>
        <v>#VALUE!</v>
      </c>
    </row>
    <row r="9571" spans="1:14" x14ac:dyDescent="0.25">
      <c r="A9571" s="15">
        <f>[1]CBL!A9179</f>
        <v>0</v>
      </c>
      <c r="B9571" s="15" t="str">
        <f>IF([1]CBL!B9179=0,"",[1]CBL!B9179)</f>
        <v/>
      </c>
      <c r="C9571" s="4">
        <f>[1]CBL!C9179</f>
        <v>0</v>
      </c>
      <c r="D9571" s="9" t="s">
        <v>19</v>
      </c>
      <c r="E9571" s="9" t="s">
        <v>19</v>
      </c>
      <c r="F9571" s="9" t="s">
        <v>19</v>
      </c>
      <c r="G9571" s="9" t="s">
        <v>19</v>
      </c>
      <c r="H9571" s="9" t="s">
        <v>19</v>
      </c>
      <c r="I9571" s="4" t="str">
        <f>IF([1]CBL!I9179=0/1/1900,"",[1]CBL!I9179)</f>
        <v/>
      </c>
      <c r="J9571" s="8" t="str">
        <f>IF([1]CBL!J9179=0/1/1900,"",[1]CBL!J9179)</f>
        <v/>
      </c>
      <c r="K9571" s="5" t="str">
        <f>IF([1]CBL!K9179=0,"",[1]CBL!K9179)</f>
        <v/>
      </c>
      <c r="L9571" s="5" t="str">
        <f>IF([1]CBL!L9179=0,"",[1]CBL!L9179)</f>
        <v/>
      </c>
      <c r="M9571" s="6" t="str">
        <f>CONCATENATE(Feuil2!$D$4,"-",Feuil1!A9571)</f>
        <v>CBL-0</v>
      </c>
      <c r="N9571" t="e">
        <f t="shared" si="151"/>
        <v>#VALUE!</v>
      </c>
    </row>
    <row r="9572" spans="1:14" x14ac:dyDescent="0.25">
      <c r="A9572" s="15">
        <f>[1]CBL!A9180</f>
        <v>0</v>
      </c>
      <c r="B9572" s="15" t="str">
        <f>IF([1]CBL!B9180=0,"",[1]CBL!B9180)</f>
        <v/>
      </c>
      <c r="C9572" s="4">
        <f>[1]CBL!C9180</f>
        <v>0</v>
      </c>
      <c r="D9572" s="9" t="s">
        <v>19</v>
      </c>
      <c r="E9572" s="9" t="s">
        <v>19</v>
      </c>
      <c r="F9572" s="9" t="s">
        <v>19</v>
      </c>
      <c r="G9572" s="9" t="s">
        <v>19</v>
      </c>
      <c r="H9572" s="9" t="s">
        <v>19</v>
      </c>
      <c r="I9572" s="4" t="str">
        <f>IF([1]CBL!I9180=0/1/1900,"",[1]CBL!I9180)</f>
        <v/>
      </c>
      <c r="J9572" s="8" t="str">
        <f>IF([1]CBL!J9180=0/1/1900,"",[1]CBL!J9180)</f>
        <v/>
      </c>
      <c r="K9572" s="5" t="str">
        <f>IF([1]CBL!K9180=0,"",[1]CBL!K9180)</f>
        <v/>
      </c>
      <c r="L9572" s="5" t="str">
        <f>IF([1]CBL!L9180=0,"",[1]CBL!L9180)</f>
        <v/>
      </c>
      <c r="M9572" s="6" t="str">
        <f>CONCATENATE(Feuil2!$D$4,"-",Feuil1!A9572)</f>
        <v>CBL-0</v>
      </c>
      <c r="N9572" t="e">
        <f t="shared" si="151"/>
        <v>#VALUE!</v>
      </c>
    </row>
    <row r="9573" spans="1:14" x14ac:dyDescent="0.25">
      <c r="A9573" s="15">
        <f>[1]CBL!A9181</f>
        <v>0</v>
      </c>
      <c r="B9573" s="15" t="str">
        <f>IF([1]CBL!B9181=0,"",[1]CBL!B9181)</f>
        <v/>
      </c>
      <c r="C9573" s="4">
        <f>[1]CBL!C9181</f>
        <v>0</v>
      </c>
      <c r="D9573" s="9" t="s">
        <v>19</v>
      </c>
      <c r="E9573" s="9" t="s">
        <v>19</v>
      </c>
      <c r="F9573" s="9" t="s">
        <v>19</v>
      </c>
      <c r="G9573" s="9" t="s">
        <v>19</v>
      </c>
      <c r="H9573" s="9" t="s">
        <v>19</v>
      </c>
      <c r="I9573" s="4" t="str">
        <f>IF([1]CBL!I9181=0/1/1900,"",[1]CBL!I9181)</f>
        <v/>
      </c>
      <c r="J9573" s="8" t="str">
        <f>IF([1]CBL!J9181=0/1/1900,"",[1]CBL!J9181)</f>
        <v/>
      </c>
      <c r="K9573" s="5" t="str">
        <f>IF([1]CBL!K9181=0,"",[1]CBL!K9181)</f>
        <v/>
      </c>
      <c r="L9573" s="5" t="str">
        <f>IF([1]CBL!L9181=0,"",[1]CBL!L9181)</f>
        <v/>
      </c>
      <c r="M9573" s="6" t="str">
        <f>CONCATENATE(Feuil2!$D$4,"-",Feuil1!A9573)</f>
        <v>CBL-0</v>
      </c>
      <c r="N9573" t="e">
        <f t="shared" si="151"/>
        <v>#VALUE!</v>
      </c>
    </row>
    <row r="9574" spans="1:14" x14ac:dyDescent="0.25">
      <c r="A9574" s="15">
        <f>[1]CBL!A9182</f>
        <v>0</v>
      </c>
      <c r="B9574" s="15" t="str">
        <f>IF([1]CBL!B9182=0,"",[1]CBL!B9182)</f>
        <v/>
      </c>
      <c r="C9574" s="4">
        <f>[1]CBL!C9182</f>
        <v>0</v>
      </c>
      <c r="D9574" s="9" t="s">
        <v>19</v>
      </c>
      <c r="E9574" s="9" t="s">
        <v>19</v>
      </c>
      <c r="F9574" s="9" t="s">
        <v>19</v>
      </c>
      <c r="G9574" s="9" t="s">
        <v>19</v>
      </c>
      <c r="H9574" s="9" t="s">
        <v>19</v>
      </c>
      <c r="I9574" s="4" t="str">
        <f>IF([1]CBL!I9182=0/1/1900,"",[1]CBL!I9182)</f>
        <v/>
      </c>
      <c r="J9574" s="8" t="str">
        <f>IF([1]CBL!J9182=0/1/1900,"",[1]CBL!J9182)</f>
        <v/>
      </c>
      <c r="K9574" s="5" t="str">
        <f>IF([1]CBL!K9182=0,"",[1]CBL!K9182)</f>
        <v/>
      </c>
      <c r="L9574" s="5" t="str">
        <f>IF([1]CBL!L9182=0,"",[1]CBL!L9182)</f>
        <v/>
      </c>
      <c r="M9574" s="6" t="str">
        <f>CONCATENATE(Feuil2!$D$4,"-",Feuil1!A9574)</f>
        <v>CBL-0</v>
      </c>
      <c r="N9574" t="e">
        <f t="shared" si="151"/>
        <v>#VALUE!</v>
      </c>
    </row>
    <row r="9575" spans="1:14" x14ac:dyDescent="0.25">
      <c r="A9575" s="15">
        <f>[1]CBL!A9183</f>
        <v>0</v>
      </c>
      <c r="B9575" s="15" t="str">
        <f>IF([1]CBL!B9183=0,"",[1]CBL!B9183)</f>
        <v/>
      </c>
      <c r="C9575" s="4">
        <f>[1]CBL!C9183</f>
        <v>0</v>
      </c>
      <c r="D9575" s="9" t="s">
        <v>19</v>
      </c>
      <c r="E9575" s="9" t="s">
        <v>19</v>
      </c>
      <c r="F9575" s="9" t="s">
        <v>19</v>
      </c>
      <c r="G9575" s="9" t="s">
        <v>19</v>
      </c>
      <c r="H9575" s="9" t="s">
        <v>19</v>
      </c>
      <c r="I9575" s="4" t="str">
        <f>IF([1]CBL!I9183=0/1/1900,"",[1]CBL!I9183)</f>
        <v/>
      </c>
      <c r="J9575" s="8" t="str">
        <f>IF([1]CBL!J9183=0/1/1900,"",[1]CBL!J9183)</f>
        <v/>
      </c>
      <c r="K9575" s="5" t="str">
        <f>IF([1]CBL!K9183=0,"",[1]CBL!K9183)</f>
        <v/>
      </c>
      <c r="L9575" s="5" t="str">
        <f>IF([1]CBL!L9183=0,"",[1]CBL!L9183)</f>
        <v/>
      </c>
      <c r="M9575" s="6" t="str">
        <f>CONCATENATE(Feuil2!$D$4,"-",Feuil1!A9575)</f>
        <v>CBL-0</v>
      </c>
      <c r="N9575" t="e">
        <f t="shared" si="151"/>
        <v>#VALUE!</v>
      </c>
    </row>
    <row r="9576" spans="1:14" x14ac:dyDescent="0.25">
      <c r="A9576" s="15">
        <f>[1]CBL!A9184</f>
        <v>0</v>
      </c>
      <c r="B9576" s="15" t="str">
        <f>IF([1]CBL!B9184=0,"",[1]CBL!B9184)</f>
        <v/>
      </c>
      <c r="C9576" s="4">
        <f>[1]CBL!C9184</f>
        <v>0</v>
      </c>
      <c r="D9576" s="9" t="s">
        <v>19</v>
      </c>
      <c r="E9576" s="9" t="s">
        <v>19</v>
      </c>
      <c r="F9576" s="9" t="s">
        <v>19</v>
      </c>
      <c r="G9576" s="9" t="s">
        <v>19</v>
      </c>
      <c r="H9576" s="9" t="s">
        <v>19</v>
      </c>
      <c r="I9576" s="4" t="str">
        <f>IF([1]CBL!I9184=0/1/1900,"",[1]CBL!I9184)</f>
        <v/>
      </c>
      <c r="J9576" s="8" t="str">
        <f>IF([1]CBL!J9184=0/1/1900,"",[1]CBL!J9184)</f>
        <v/>
      </c>
      <c r="K9576" s="5" t="str">
        <f>IF([1]CBL!K9184=0,"",[1]CBL!K9184)</f>
        <v/>
      </c>
      <c r="L9576" s="5" t="str">
        <f>IF([1]CBL!L9184=0,"",[1]CBL!L9184)</f>
        <v/>
      </c>
      <c r="M9576" s="6" t="str">
        <f>CONCATENATE(Feuil2!$D$4,"-",Feuil1!A9576)</f>
        <v>CBL-0</v>
      </c>
      <c r="N9576" t="e">
        <f t="shared" si="151"/>
        <v>#VALUE!</v>
      </c>
    </row>
    <row r="9577" spans="1:14" x14ac:dyDescent="0.25">
      <c r="A9577" s="15">
        <f>[1]CBL!A9185</f>
        <v>0</v>
      </c>
      <c r="B9577" s="15" t="str">
        <f>IF([1]CBL!B9185=0,"",[1]CBL!B9185)</f>
        <v/>
      </c>
      <c r="C9577" s="4">
        <f>[1]CBL!C9185</f>
        <v>0</v>
      </c>
      <c r="D9577" s="9" t="s">
        <v>19</v>
      </c>
      <c r="E9577" s="9" t="s">
        <v>19</v>
      </c>
      <c r="F9577" s="9" t="s">
        <v>19</v>
      </c>
      <c r="G9577" s="9" t="s">
        <v>19</v>
      </c>
      <c r="H9577" s="9" t="s">
        <v>19</v>
      </c>
      <c r="I9577" s="4" t="str">
        <f>IF([1]CBL!I9185=0/1/1900,"",[1]CBL!I9185)</f>
        <v/>
      </c>
      <c r="J9577" s="8" t="str">
        <f>IF([1]CBL!J9185=0/1/1900,"",[1]CBL!J9185)</f>
        <v/>
      </c>
      <c r="K9577" s="5" t="str">
        <f>IF([1]CBL!K9185=0,"",[1]CBL!K9185)</f>
        <v/>
      </c>
      <c r="L9577" s="5" t="str">
        <f>IF([1]CBL!L9185=0,"",[1]CBL!L9185)</f>
        <v/>
      </c>
      <c r="M9577" s="6" t="str">
        <f>CONCATENATE(Feuil2!$D$4,"-",Feuil1!A9577)</f>
        <v>CBL-0</v>
      </c>
      <c r="N9577" t="e">
        <f t="shared" si="151"/>
        <v>#VALUE!</v>
      </c>
    </row>
    <row r="9578" spans="1:14" x14ac:dyDescent="0.25">
      <c r="A9578" s="15">
        <f>[1]CBL!A9186</f>
        <v>0</v>
      </c>
      <c r="B9578" s="15" t="str">
        <f>IF([1]CBL!B9186=0,"",[1]CBL!B9186)</f>
        <v/>
      </c>
      <c r="C9578" s="4">
        <f>[1]CBL!C9186</f>
        <v>0</v>
      </c>
      <c r="D9578" s="9" t="s">
        <v>19</v>
      </c>
      <c r="E9578" s="9" t="s">
        <v>19</v>
      </c>
      <c r="F9578" s="9" t="s">
        <v>19</v>
      </c>
      <c r="G9578" s="9" t="s">
        <v>19</v>
      </c>
      <c r="H9578" s="9" t="s">
        <v>19</v>
      </c>
      <c r="I9578" s="4" t="str">
        <f>IF([1]CBL!I9186=0/1/1900,"",[1]CBL!I9186)</f>
        <v/>
      </c>
      <c r="J9578" s="8" t="str">
        <f>IF([1]CBL!J9186=0/1/1900,"",[1]CBL!J9186)</f>
        <v/>
      </c>
      <c r="K9578" s="5" t="str">
        <f>IF([1]CBL!K9186=0,"",[1]CBL!K9186)</f>
        <v/>
      </c>
      <c r="L9578" s="5" t="str">
        <f>IF([1]CBL!L9186=0,"",[1]CBL!L9186)</f>
        <v/>
      </c>
      <c r="M9578" s="6" t="str">
        <f>CONCATENATE(Feuil2!$D$4,"-",Feuil1!A9578)</f>
        <v>CBL-0</v>
      </c>
      <c r="N9578" t="e">
        <f t="shared" si="151"/>
        <v>#VALUE!</v>
      </c>
    </row>
    <row r="9579" spans="1:14" x14ac:dyDescent="0.25">
      <c r="A9579" s="15">
        <f>[1]CBL!A9187</f>
        <v>0</v>
      </c>
      <c r="B9579" s="15" t="str">
        <f>IF([1]CBL!B9187=0,"",[1]CBL!B9187)</f>
        <v/>
      </c>
      <c r="C9579" s="4">
        <f>[1]CBL!C9187</f>
        <v>0</v>
      </c>
      <c r="D9579" s="9" t="s">
        <v>19</v>
      </c>
      <c r="E9579" s="9" t="s">
        <v>19</v>
      </c>
      <c r="F9579" s="9" t="s">
        <v>19</v>
      </c>
      <c r="G9579" s="9" t="s">
        <v>19</v>
      </c>
      <c r="H9579" s="9" t="s">
        <v>19</v>
      </c>
      <c r="I9579" s="4" t="str">
        <f>IF([1]CBL!I9187=0/1/1900,"",[1]CBL!I9187)</f>
        <v/>
      </c>
      <c r="J9579" s="8" t="str">
        <f>IF([1]CBL!J9187=0/1/1900,"",[1]CBL!J9187)</f>
        <v/>
      </c>
      <c r="K9579" s="5" t="str">
        <f>IF([1]CBL!K9187=0,"",[1]CBL!K9187)</f>
        <v/>
      </c>
      <c r="L9579" s="5" t="str">
        <f>IF([1]CBL!L9187=0,"",[1]CBL!L9187)</f>
        <v/>
      </c>
      <c r="M9579" s="6" t="str">
        <f>CONCATENATE(Feuil2!$D$4,"-",Feuil1!A9579)</f>
        <v>CBL-0</v>
      </c>
      <c r="N9579" t="e">
        <f t="shared" si="151"/>
        <v>#VALUE!</v>
      </c>
    </row>
    <row r="9580" spans="1:14" x14ac:dyDescent="0.25">
      <c r="A9580" s="15">
        <f>[1]CBL!A9188</f>
        <v>0</v>
      </c>
      <c r="B9580" s="15" t="str">
        <f>IF([1]CBL!B9188=0,"",[1]CBL!B9188)</f>
        <v/>
      </c>
      <c r="C9580" s="4">
        <f>[1]CBL!C9188</f>
        <v>0</v>
      </c>
      <c r="D9580" s="9" t="s">
        <v>19</v>
      </c>
      <c r="E9580" s="9" t="s">
        <v>19</v>
      </c>
      <c r="F9580" s="9" t="s">
        <v>19</v>
      </c>
      <c r="G9580" s="9" t="s">
        <v>19</v>
      </c>
      <c r="H9580" s="9" t="s">
        <v>19</v>
      </c>
      <c r="I9580" s="4" t="str">
        <f>IF([1]CBL!I9188=0/1/1900,"",[1]CBL!I9188)</f>
        <v/>
      </c>
      <c r="J9580" s="8" t="str">
        <f>IF([1]CBL!J9188=0/1/1900,"",[1]CBL!J9188)</f>
        <v/>
      </c>
      <c r="K9580" s="5" t="str">
        <f>IF([1]CBL!K9188=0,"",[1]CBL!K9188)</f>
        <v/>
      </c>
      <c r="L9580" s="5" t="str">
        <f>IF([1]CBL!L9188=0,"",[1]CBL!L9188)</f>
        <v/>
      </c>
      <c r="M9580" s="6" t="str">
        <f>CONCATENATE(Feuil2!$D$4,"-",Feuil1!A9580)</f>
        <v>CBL-0</v>
      </c>
      <c r="N9580" t="e">
        <f t="shared" si="151"/>
        <v>#VALUE!</v>
      </c>
    </row>
    <row r="9581" spans="1:14" x14ac:dyDescent="0.25">
      <c r="A9581" s="15">
        <f>[1]CBL!A9189</f>
        <v>0</v>
      </c>
      <c r="B9581" s="15" t="str">
        <f>IF([1]CBL!B9189=0,"",[1]CBL!B9189)</f>
        <v/>
      </c>
      <c r="C9581" s="4">
        <f>[1]CBL!C9189</f>
        <v>0</v>
      </c>
      <c r="D9581" s="9" t="s">
        <v>19</v>
      </c>
      <c r="E9581" s="9" t="s">
        <v>19</v>
      </c>
      <c r="F9581" s="9" t="s">
        <v>19</v>
      </c>
      <c r="G9581" s="9" t="s">
        <v>19</v>
      </c>
      <c r="H9581" s="9" t="s">
        <v>19</v>
      </c>
      <c r="I9581" s="4" t="str">
        <f>IF([1]CBL!I9189=0/1/1900,"",[1]CBL!I9189)</f>
        <v/>
      </c>
      <c r="J9581" s="8" t="str">
        <f>IF([1]CBL!J9189=0/1/1900,"",[1]CBL!J9189)</f>
        <v/>
      </c>
      <c r="K9581" s="5" t="str">
        <f>IF([1]CBL!K9189=0,"",[1]CBL!K9189)</f>
        <v/>
      </c>
      <c r="L9581" s="5" t="str">
        <f>IF([1]CBL!L9189=0,"",[1]CBL!L9189)</f>
        <v/>
      </c>
      <c r="M9581" s="6" t="str">
        <f>CONCATENATE(Feuil2!$D$4,"-",Feuil1!A9581)</f>
        <v>CBL-0</v>
      </c>
      <c r="N9581" t="e">
        <f t="shared" si="151"/>
        <v>#VALUE!</v>
      </c>
    </row>
    <row r="9582" spans="1:14" x14ac:dyDescent="0.25">
      <c r="A9582" s="15">
        <f>[1]CBL!A9190</f>
        <v>0</v>
      </c>
      <c r="B9582" s="15" t="str">
        <f>IF([1]CBL!B9190=0,"",[1]CBL!B9190)</f>
        <v/>
      </c>
      <c r="C9582" s="4">
        <f>[1]CBL!C9190</f>
        <v>0</v>
      </c>
      <c r="D9582" s="9" t="s">
        <v>19</v>
      </c>
      <c r="E9582" s="9" t="s">
        <v>19</v>
      </c>
      <c r="F9582" s="9" t="s">
        <v>19</v>
      </c>
      <c r="G9582" s="9" t="s">
        <v>19</v>
      </c>
      <c r="H9582" s="9" t="s">
        <v>19</v>
      </c>
      <c r="I9582" s="4" t="str">
        <f>IF([1]CBL!I9190=0/1/1900,"",[1]CBL!I9190)</f>
        <v/>
      </c>
      <c r="J9582" s="8" t="str">
        <f>IF([1]CBL!J9190=0/1/1900,"",[1]CBL!J9190)</f>
        <v/>
      </c>
      <c r="K9582" s="5" t="str">
        <f>IF([1]CBL!K9190=0,"",[1]CBL!K9190)</f>
        <v/>
      </c>
      <c r="L9582" s="5" t="str">
        <f>IF([1]CBL!L9190=0,"",[1]CBL!L9190)</f>
        <v/>
      </c>
      <c r="M9582" s="6" t="str">
        <f>CONCATENATE(Feuil2!$D$4,"-",Feuil1!A9582)</f>
        <v>CBL-0</v>
      </c>
      <c r="N9582" t="e">
        <f t="shared" si="151"/>
        <v>#VALUE!</v>
      </c>
    </row>
    <row r="9583" spans="1:14" x14ac:dyDescent="0.25">
      <c r="A9583" s="15">
        <f>[1]CBL!A9191</f>
        <v>0</v>
      </c>
      <c r="B9583" s="15" t="str">
        <f>IF([1]CBL!B9191=0,"",[1]CBL!B9191)</f>
        <v/>
      </c>
      <c r="C9583" s="4">
        <f>[1]CBL!C9191</f>
        <v>0</v>
      </c>
      <c r="D9583" s="9" t="s">
        <v>19</v>
      </c>
      <c r="E9583" s="9" t="s">
        <v>19</v>
      </c>
      <c r="F9583" s="9" t="s">
        <v>19</v>
      </c>
      <c r="G9583" s="9" t="s">
        <v>19</v>
      </c>
      <c r="H9583" s="9" t="s">
        <v>19</v>
      </c>
      <c r="I9583" s="4" t="str">
        <f>IF([1]CBL!I9191=0/1/1900,"",[1]CBL!I9191)</f>
        <v/>
      </c>
      <c r="J9583" s="8" t="str">
        <f>IF([1]CBL!J9191=0/1/1900,"",[1]CBL!J9191)</f>
        <v/>
      </c>
      <c r="K9583" s="5" t="str">
        <f>IF([1]CBL!K9191=0,"",[1]CBL!K9191)</f>
        <v/>
      </c>
      <c r="L9583" s="5" t="str">
        <f>IF([1]CBL!L9191=0,"",[1]CBL!L9191)</f>
        <v/>
      </c>
      <c r="M9583" s="6" t="str">
        <f>CONCATENATE(Feuil2!$D$4,"-",Feuil1!A9583)</f>
        <v>CBL-0</v>
      </c>
      <c r="N9583" t="e">
        <f t="shared" si="151"/>
        <v>#VALUE!</v>
      </c>
    </row>
    <row r="9584" spans="1:14" x14ac:dyDescent="0.25">
      <c r="A9584" s="15">
        <f>[1]CBL!A9192</f>
        <v>0</v>
      </c>
      <c r="B9584" s="15" t="str">
        <f>IF([1]CBL!B9192=0,"",[1]CBL!B9192)</f>
        <v/>
      </c>
      <c r="C9584" s="4">
        <f>[1]CBL!C9192</f>
        <v>0</v>
      </c>
      <c r="D9584" s="9" t="s">
        <v>19</v>
      </c>
      <c r="E9584" s="9" t="s">
        <v>19</v>
      </c>
      <c r="F9584" s="9" t="s">
        <v>19</v>
      </c>
      <c r="G9584" s="9" t="s">
        <v>19</v>
      </c>
      <c r="H9584" s="9" t="s">
        <v>19</v>
      </c>
      <c r="I9584" s="4" t="str">
        <f>IF([1]CBL!I9192=0/1/1900,"",[1]CBL!I9192)</f>
        <v/>
      </c>
      <c r="J9584" s="8" t="str">
        <f>IF([1]CBL!J9192=0/1/1900,"",[1]CBL!J9192)</f>
        <v/>
      </c>
      <c r="K9584" s="5" t="str">
        <f>IF([1]CBL!K9192=0,"",[1]CBL!K9192)</f>
        <v/>
      </c>
      <c r="L9584" s="5" t="str">
        <f>IF([1]CBL!L9192=0,"",[1]CBL!L9192)</f>
        <v/>
      </c>
      <c r="M9584" s="6" t="str">
        <f>CONCATENATE(Feuil2!$D$4,"-",Feuil1!A9584)</f>
        <v>CBL-0</v>
      </c>
      <c r="N9584" t="e">
        <f t="shared" si="151"/>
        <v>#VALUE!</v>
      </c>
    </row>
    <row r="9585" spans="1:14" x14ac:dyDescent="0.25">
      <c r="A9585" s="15">
        <f>[1]CBL!A9193</f>
        <v>0</v>
      </c>
      <c r="B9585" s="15" t="str">
        <f>IF([1]CBL!B9193=0,"",[1]CBL!B9193)</f>
        <v/>
      </c>
      <c r="C9585" s="4">
        <f>[1]CBL!C9193</f>
        <v>0</v>
      </c>
      <c r="D9585" s="9" t="s">
        <v>19</v>
      </c>
      <c r="E9585" s="9" t="s">
        <v>19</v>
      </c>
      <c r="F9585" s="9" t="s">
        <v>19</v>
      </c>
      <c r="G9585" s="9" t="s">
        <v>19</v>
      </c>
      <c r="H9585" s="9" t="s">
        <v>19</v>
      </c>
      <c r="I9585" s="4" t="str">
        <f>IF([1]CBL!I9193=0/1/1900,"",[1]CBL!I9193)</f>
        <v/>
      </c>
      <c r="J9585" s="8" t="str">
        <f>IF([1]CBL!J9193=0/1/1900,"",[1]CBL!J9193)</f>
        <v/>
      </c>
      <c r="K9585" s="5" t="str">
        <f>IF([1]CBL!K9193=0,"",[1]CBL!K9193)</f>
        <v/>
      </c>
      <c r="L9585" s="5" t="str">
        <f>IF([1]CBL!L9193=0,"",[1]CBL!L9193)</f>
        <v/>
      </c>
      <c r="M9585" s="6" t="str">
        <f>CONCATENATE(Feuil2!$D$4,"-",Feuil1!A9585)</f>
        <v>CBL-0</v>
      </c>
      <c r="N9585" t="e">
        <f t="shared" si="151"/>
        <v>#VALUE!</v>
      </c>
    </row>
    <row r="9586" spans="1:14" x14ac:dyDescent="0.25">
      <c r="A9586" s="15">
        <f>[1]CBL!A9194</f>
        <v>0</v>
      </c>
      <c r="B9586" s="15" t="str">
        <f>IF([1]CBL!B9194=0,"",[1]CBL!B9194)</f>
        <v/>
      </c>
      <c r="C9586" s="4">
        <f>[1]CBL!C9194</f>
        <v>0</v>
      </c>
      <c r="D9586" s="9" t="s">
        <v>19</v>
      </c>
      <c r="E9586" s="9" t="s">
        <v>19</v>
      </c>
      <c r="F9586" s="9" t="s">
        <v>19</v>
      </c>
      <c r="G9586" s="9" t="s">
        <v>19</v>
      </c>
      <c r="H9586" s="9" t="s">
        <v>19</v>
      </c>
      <c r="I9586" s="4" t="str">
        <f>IF([1]CBL!I9194=0/1/1900,"",[1]CBL!I9194)</f>
        <v/>
      </c>
      <c r="J9586" s="8" t="str">
        <f>IF([1]CBL!J9194=0/1/1900,"",[1]CBL!J9194)</f>
        <v/>
      </c>
      <c r="K9586" s="5" t="str">
        <f>IF([1]CBL!K9194=0,"",[1]CBL!K9194)</f>
        <v/>
      </c>
      <c r="L9586" s="5" t="str">
        <f>IF([1]CBL!L9194=0,"",[1]CBL!L9194)</f>
        <v/>
      </c>
      <c r="M9586" s="6" t="str">
        <f>CONCATENATE(Feuil2!$D$4,"-",Feuil1!A9586)</f>
        <v>CBL-0</v>
      </c>
      <c r="N9586" t="e">
        <f t="shared" si="151"/>
        <v>#VALUE!</v>
      </c>
    </row>
    <row r="9587" spans="1:14" x14ac:dyDescent="0.25">
      <c r="A9587" s="15">
        <f>[1]CBL!A9195</f>
        <v>0</v>
      </c>
      <c r="B9587" s="15" t="str">
        <f>IF([1]CBL!B9195=0,"",[1]CBL!B9195)</f>
        <v/>
      </c>
      <c r="C9587" s="4">
        <f>[1]CBL!C9195</f>
        <v>0</v>
      </c>
      <c r="D9587" s="9" t="s">
        <v>19</v>
      </c>
      <c r="E9587" s="9" t="s">
        <v>19</v>
      </c>
      <c r="F9587" s="9" t="s">
        <v>19</v>
      </c>
      <c r="G9587" s="9" t="s">
        <v>19</v>
      </c>
      <c r="H9587" s="9" t="s">
        <v>19</v>
      </c>
      <c r="I9587" s="4" t="str">
        <f>IF([1]CBL!I9195=0/1/1900,"",[1]CBL!I9195)</f>
        <v/>
      </c>
      <c r="J9587" s="8" t="str">
        <f>IF([1]CBL!J9195=0/1/1900,"",[1]CBL!J9195)</f>
        <v/>
      </c>
      <c r="K9587" s="5" t="str">
        <f>IF([1]CBL!K9195=0,"",[1]CBL!K9195)</f>
        <v/>
      </c>
      <c r="L9587" s="5" t="str">
        <f>IF([1]CBL!L9195=0,"",[1]CBL!L9195)</f>
        <v/>
      </c>
      <c r="M9587" s="6" t="str">
        <f>CONCATENATE(Feuil2!$D$4,"-",Feuil1!A9587)</f>
        <v>CBL-0</v>
      </c>
      <c r="N9587" t="e">
        <f t="shared" si="151"/>
        <v>#VALUE!</v>
      </c>
    </row>
    <row r="9588" spans="1:14" x14ac:dyDescent="0.25">
      <c r="A9588" s="15">
        <f>[1]CBL!A9196</f>
        <v>0</v>
      </c>
      <c r="B9588" s="15" t="str">
        <f>IF([1]CBL!B9196=0,"",[1]CBL!B9196)</f>
        <v/>
      </c>
      <c r="C9588" s="4">
        <f>[1]CBL!C9196</f>
        <v>0</v>
      </c>
      <c r="D9588" s="9" t="s">
        <v>19</v>
      </c>
      <c r="E9588" s="9" t="s">
        <v>19</v>
      </c>
      <c r="F9588" s="9" t="s">
        <v>19</v>
      </c>
      <c r="G9588" s="9" t="s">
        <v>19</v>
      </c>
      <c r="H9588" s="9" t="s">
        <v>19</v>
      </c>
      <c r="I9588" s="4" t="str">
        <f>IF([1]CBL!I9196=0/1/1900,"",[1]CBL!I9196)</f>
        <v/>
      </c>
      <c r="J9588" s="8" t="str">
        <f>IF([1]CBL!J9196=0/1/1900,"",[1]CBL!J9196)</f>
        <v/>
      </c>
      <c r="K9588" s="5" t="str">
        <f>IF([1]CBL!K9196=0,"",[1]CBL!K9196)</f>
        <v/>
      </c>
      <c r="L9588" s="5" t="str">
        <f>IF([1]CBL!L9196=0,"",[1]CBL!L9196)</f>
        <v/>
      </c>
      <c r="M9588" s="6" t="str">
        <f>CONCATENATE(Feuil2!$D$4,"-",Feuil1!A9588)</f>
        <v>CBL-0</v>
      </c>
      <c r="N9588" t="e">
        <f t="shared" si="151"/>
        <v>#VALUE!</v>
      </c>
    </row>
    <row r="9589" spans="1:14" x14ac:dyDescent="0.25">
      <c r="A9589" s="15">
        <f>[1]CBL!A9197</f>
        <v>0</v>
      </c>
      <c r="B9589" s="15" t="str">
        <f>IF([1]CBL!B9197=0,"",[1]CBL!B9197)</f>
        <v/>
      </c>
      <c r="C9589" s="4">
        <f>[1]CBL!C9197</f>
        <v>0</v>
      </c>
      <c r="D9589" s="9" t="s">
        <v>19</v>
      </c>
      <c r="E9589" s="9" t="s">
        <v>19</v>
      </c>
      <c r="F9589" s="9" t="s">
        <v>19</v>
      </c>
      <c r="G9589" s="9" t="s">
        <v>19</v>
      </c>
      <c r="H9589" s="9" t="s">
        <v>19</v>
      </c>
      <c r="I9589" s="4" t="str">
        <f>IF([1]CBL!I9197=0/1/1900,"",[1]CBL!I9197)</f>
        <v/>
      </c>
      <c r="J9589" s="8" t="str">
        <f>IF([1]CBL!J9197=0/1/1900,"",[1]CBL!J9197)</f>
        <v/>
      </c>
      <c r="K9589" s="5" t="str">
        <f>IF([1]CBL!K9197=0,"",[1]CBL!K9197)</f>
        <v/>
      </c>
      <c r="L9589" s="5" t="str">
        <f>IF([1]CBL!L9197=0,"",[1]CBL!L9197)</f>
        <v/>
      </c>
      <c r="M9589" s="6" t="str">
        <f>CONCATENATE(Feuil2!$D$4,"-",Feuil1!A9589)</f>
        <v>CBL-0</v>
      </c>
      <c r="N9589" t="e">
        <f t="shared" si="151"/>
        <v>#VALUE!</v>
      </c>
    </row>
    <row r="9590" spans="1:14" x14ac:dyDescent="0.25">
      <c r="A9590" s="15">
        <f>[1]CBL!A9198</f>
        <v>0</v>
      </c>
      <c r="B9590" s="15" t="str">
        <f>IF([1]CBL!B9198=0,"",[1]CBL!B9198)</f>
        <v/>
      </c>
      <c r="C9590" s="4">
        <f>[1]CBL!C9198</f>
        <v>0</v>
      </c>
      <c r="D9590" s="9" t="s">
        <v>19</v>
      </c>
      <c r="E9590" s="9" t="s">
        <v>19</v>
      </c>
      <c r="F9590" s="9" t="s">
        <v>19</v>
      </c>
      <c r="G9590" s="9" t="s">
        <v>19</v>
      </c>
      <c r="H9590" s="9" t="s">
        <v>19</v>
      </c>
      <c r="I9590" s="4" t="str">
        <f>IF([1]CBL!I9198=0/1/1900,"",[1]CBL!I9198)</f>
        <v/>
      </c>
      <c r="J9590" s="8" t="str">
        <f>IF([1]CBL!J9198=0/1/1900,"",[1]CBL!J9198)</f>
        <v/>
      </c>
      <c r="K9590" s="5" t="str">
        <f>IF([1]CBL!K9198=0,"",[1]CBL!K9198)</f>
        <v/>
      </c>
      <c r="L9590" s="5" t="str">
        <f>IF([1]CBL!L9198=0,"",[1]CBL!L9198)</f>
        <v/>
      </c>
      <c r="M9590" s="6" t="str">
        <f>CONCATENATE(Feuil2!$D$4,"-",Feuil1!A9590)</f>
        <v>CBL-0</v>
      </c>
      <c r="N9590" t="e">
        <f t="shared" si="151"/>
        <v>#VALUE!</v>
      </c>
    </row>
    <row r="9591" spans="1:14" x14ac:dyDescent="0.25">
      <c r="A9591" s="15">
        <f>[1]CBL!A9199</f>
        <v>0</v>
      </c>
      <c r="B9591" s="15" t="str">
        <f>IF([1]CBL!B9199=0,"",[1]CBL!B9199)</f>
        <v/>
      </c>
      <c r="C9591" s="4">
        <f>[1]CBL!C9199</f>
        <v>0</v>
      </c>
      <c r="D9591" s="9" t="s">
        <v>19</v>
      </c>
      <c r="E9591" s="9" t="s">
        <v>19</v>
      </c>
      <c r="F9591" s="9" t="s">
        <v>19</v>
      </c>
      <c r="G9591" s="9" t="s">
        <v>19</v>
      </c>
      <c r="H9591" s="9" t="s">
        <v>19</v>
      </c>
      <c r="I9591" s="4" t="str">
        <f>IF([1]CBL!I9199=0/1/1900,"",[1]CBL!I9199)</f>
        <v/>
      </c>
      <c r="J9591" s="8" t="str">
        <f>IF([1]CBL!J9199=0/1/1900,"",[1]CBL!J9199)</f>
        <v/>
      </c>
      <c r="K9591" s="5" t="str">
        <f>IF([1]CBL!K9199=0,"",[1]CBL!K9199)</f>
        <v/>
      </c>
      <c r="L9591" s="5" t="str">
        <f>IF([1]CBL!L9199=0,"",[1]CBL!L9199)</f>
        <v/>
      </c>
      <c r="M9591" s="6" t="str">
        <f>CONCATENATE(Feuil2!$D$4,"-",Feuil1!A9591)</f>
        <v>CBL-0</v>
      </c>
      <c r="N9591" t="e">
        <f t="shared" si="151"/>
        <v>#VALUE!</v>
      </c>
    </row>
    <row r="9592" spans="1:14" x14ac:dyDescent="0.25">
      <c r="A9592" s="15">
        <f>[1]CBL!A9200</f>
        <v>0</v>
      </c>
      <c r="B9592" s="15" t="str">
        <f>IF([1]CBL!B9200=0,"",[1]CBL!B9200)</f>
        <v/>
      </c>
      <c r="C9592" s="4">
        <f>[1]CBL!C9200</f>
        <v>0</v>
      </c>
      <c r="D9592" s="9" t="s">
        <v>19</v>
      </c>
      <c r="E9592" s="9" t="s">
        <v>19</v>
      </c>
      <c r="F9592" s="9" t="s">
        <v>19</v>
      </c>
      <c r="G9592" s="9" t="s">
        <v>19</v>
      </c>
      <c r="H9592" s="9" t="s">
        <v>19</v>
      </c>
      <c r="I9592" s="4" t="str">
        <f>IF([1]CBL!I9200=0/1/1900,"",[1]CBL!I9200)</f>
        <v/>
      </c>
      <c r="J9592" s="8" t="str">
        <f>IF([1]CBL!J9200=0/1/1900,"",[1]CBL!J9200)</f>
        <v/>
      </c>
      <c r="K9592" s="5" t="str">
        <f>IF([1]CBL!K9200=0,"",[1]CBL!K9200)</f>
        <v/>
      </c>
      <c r="L9592" s="5" t="str">
        <f>IF([1]CBL!L9200=0,"",[1]CBL!L9200)</f>
        <v/>
      </c>
      <c r="M9592" s="6" t="str">
        <f>CONCATENATE(Feuil2!$D$4,"-",Feuil1!A9592)</f>
        <v>CBL-0</v>
      </c>
      <c r="N9592" t="e">
        <f t="shared" si="151"/>
        <v>#VALUE!</v>
      </c>
    </row>
    <row r="9593" spans="1:14" x14ac:dyDescent="0.25">
      <c r="A9593" s="15">
        <f>[1]CBL!A9201</f>
        <v>0</v>
      </c>
      <c r="B9593" s="15" t="str">
        <f>IF([1]CBL!B9201=0,"",[1]CBL!B9201)</f>
        <v/>
      </c>
      <c r="C9593" s="4">
        <f>[1]CBL!C9201</f>
        <v>0</v>
      </c>
      <c r="D9593" s="9" t="s">
        <v>19</v>
      </c>
      <c r="E9593" s="9" t="s">
        <v>19</v>
      </c>
      <c r="F9593" s="9" t="s">
        <v>19</v>
      </c>
      <c r="G9593" s="9" t="s">
        <v>19</v>
      </c>
      <c r="H9593" s="9" t="s">
        <v>19</v>
      </c>
      <c r="I9593" s="4" t="str">
        <f>IF([1]CBL!I9201=0/1/1900,"",[1]CBL!I9201)</f>
        <v/>
      </c>
      <c r="J9593" s="8" t="str">
        <f>IF([1]CBL!J9201=0/1/1900,"",[1]CBL!J9201)</f>
        <v/>
      </c>
      <c r="K9593" s="5" t="str">
        <f>IF([1]CBL!K9201=0,"",[1]CBL!K9201)</f>
        <v/>
      </c>
      <c r="L9593" s="5" t="str">
        <f>IF([1]CBL!L9201=0,"",[1]CBL!L9201)</f>
        <v/>
      </c>
      <c r="M9593" s="6" t="str">
        <f>CONCATENATE(Feuil2!$D$4,"-",Feuil1!A9593)</f>
        <v>CBL-0</v>
      </c>
      <c r="N9593" t="e">
        <f t="shared" si="151"/>
        <v>#VALUE!</v>
      </c>
    </row>
    <row r="9594" spans="1:14" x14ac:dyDescent="0.25">
      <c r="A9594" s="15">
        <f>[1]CBL!A9202</f>
        <v>0</v>
      </c>
      <c r="B9594" s="15" t="str">
        <f>IF([1]CBL!B9202=0,"",[1]CBL!B9202)</f>
        <v/>
      </c>
      <c r="C9594" s="4">
        <f>[1]CBL!C9202</f>
        <v>0</v>
      </c>
      <c r="D9594" s="9" t="s">
        <v>19</v>
      </c>
      <c r="E9594" s="9" t="s">
        <v>19</v>
      </c>
      <c r="F9594" s="9" t="s">
        <v>19</v>
      </c>
      <c r="G9594" s="9" t="s">
        <v>19</v>
      </c>
      <c r="H9594" s="9" t="s">
        <v>19</v>
      </c>
      <c r="I9594" s="4" t="str">
        <f>IF([1]CBL!I9202=0/1/1900,"",[1]CBL!I9202)</f>
        <v/>
      </c>
      <c r="J9594" s="8" t="str">
        <f>IF([1]CBL!J9202=0/1/1900,"",[1]CBL!J9202)</f>
        <v/>
      </c>
      <c r="K9594" s="5" t="str">
        <f>IF([1]CBL!K9202=0,"",[1]CBL!K9202)</f>
        <v/>
      </c>
      <c r="L9594" s="5" t="str">
        <f>IF([1]CBL!L9202=0,"",[1]CBL!L9202)</f>
        <v/>
      </c>
      <c r="M9594" s="6" t="str">
        <f>CONCATENATE(Feuil2!$D$4,"-",Feuil1!A9594)</f>
        <v>CBL-0</v>
      </c>
      <c r="N9594" t="e">
        <f t="shared" si="151"/>
        <v>#VALUE!</v>
      </c>
    </row>
    <row r="9595" spans="1:14" x14ac:dyDescent="0.25">
      <c r="A9595" s="15">
        <f>[1]CBL!A9203</f>
        <v>0</v>
      </c>
      <c r="B9595" s="15" t="str">
        <f>IF([1]CBL!B9203=0,"",[1]CBL!B9203)</f>
        <v/>
      </c>
      <c r="C9595" s="4">
        <f>[1]CBL!C9203</f>
        <v>0</v>
      </c>
      <c r="D9595" s="9" t="s">
        <v>19</v>
      </c>
      <c r="E9595" s="9" t="s">
        <v>19</v>
      </c>
      <c r="F9595" s="9" t="s">
        <v>19</v>
      </c>
      <c r="G9595" s="9" t="s">
        <v>19</v>
      </c>
      <c r="H9595" s="9" t="s">
        <v>19</v>
      </c>
      <c r="I9595" s="4" t="str">
        <f>IF([1]CBL!I9203=0/1/1900,"",[1]CBL!I9203)</f>
        <v/>
      </c>
      <c r="J9595" s="8" t="str">
        <f>IF([1]CBL!J9203=0/1/1900,"",[1]CBL!J9203)</f>
        <v/>
      </c>
      <c r="K9595" s="5" t="str">
        <f>IF([1]CBL!K9203=0,"",[1]CBL!K9203)</f>
        <v/>
      </c>
      <c r="L9595" s="5" t="str">
        <f>IF([1]CBL!L9203=0,"",[1]CBL!L9203)</f>
        <v/>
      </c>
      <c r="M9595" s="6" t="str">
        <f>CONCATENATE(Feuil2!$D$4,"-",Feuil1!A9595)</f>
        <v>CBL-0</v>
      </c>
      <c r="N9595" t="e">
        <f t="shared" si="151"/>
        <v>#VALUE!</v>
      </c>
    </row>
    <row r="9596" spans="1:14" x14ac:dyDescent="0.25">
      <c r="A9596" s="15">
        <f>[1]CBL!A9204</f>
        <v>0</v>
      </c>
      <c r="B9596" s="15" t="str">
        <f>IF([1]CBL!B9204=0,"",[1]CBL!B9204)</f>
        <v/>
      </c>
      <c r="C9596" s="4">
        <f>[1]CBL!C9204</f>
        <v>0</v>
      </c>
      <c r="D9596" s="9" t="s">
        <v>19</v>
      </c>
      <c r="E9596" s="9" t="s">
        <v>19</v>
      </c>
      <c r="F9596" s="9" t="s">
        <v>19</v>
      </c>
      <c r="G9596" s="9" t="s">
        <v>19</v>
      </c>
      <c r="H9596" s="9" t="s">
        <v>19</v>
      </c>
      <c r="I9596" s="4" t="str">
        <f>IF([1]CBL!I9204=0/1/1900,"",[1]CBL!I9204)</f>
        <v/>
      </c>
      <c r="J9596" s="8" t="str">
        <f>IF([1]CBL!J9204=0/1/1900,"",[1]CBL!J9204)</f>
        <v/>
      </c>
      <c r="K9596" s="5" t="str">
        <f>IF([1]CBL!K9204=0,"",[1]CBL!K9204)</f>
        <v/>
      </c>
      <c r="L9596" s="5" t="str">
        <f>IF([1]CBL!L9204=0,"",[1]CBL!L9204)</f>
        <v/>
      </c>
      <c r="M9596" s="6" t="str">
        <f>CONCATENATE(Feuil2!$D$4,"-",Feuil1!A9596)</f>
        <v>CBL-0</v>
      </c>
      <c r="N9596" t="e">
        <f t="shared" si="151"/>
        <v>#VALUE!</v>
      </c>
    </row>
    <row r="9597" spans="1:14" x14ac:dyDescent="0.25">
      <c r="A9597" s="15">
        <f>[1]CBL!A9205</f>
        <v>0</v>
      </c>
      <c r="B9597" s="15" t="str">
        <f>IF([1]CBL!B9205=0,"",[1]CBL!B9205)</f>
        <v/>
      </c>
      <c r="C9597" s="4">
        <f>[1]CBL!C9205</f>
        <v>0</v>
      </c>
      <c r="D9597" s="9" t="s">
        <v>19</v>
      </c>
      <c r="E9597" s="9" t="s">
        <v>19</v>
      </c>
      <c r="F9597" s="9" t="s">
        <v>19</v>
      </c>
      <c r="G9597" s="9" t="s">
        <v>19</v>
      </c>
      <c r="H9597" s="9" t="s">
        <v>19</v>
      </c>
      <c r="I9597" s="4" t="str">
        <f>IF([1]CBL!I9205=0/1/1900,"",[1]CBL!I9205)</f>
        <v/>
      </c>
      <c r="J9597" s="8" t="str">
        <f>IF([1]CBL!J9205=0/1/1900,"",[1]CBL!J9205)</f>
        <v/>
      </c>
      <c r="K9597" s="5" t="str">
        <f>IF([1]CBL!K9205=0,"",[1]CBL!K9205)</f>
        <v/>
      </c>
      <c r="L9597" s="5" t="str">
        <f>IF([1]CBL!L9205=0,"",[1]CBL!L9205)</f>
        <v/>
      </c>
      <c r="M9597" s="6" t="str">
        <f>CONCATENATE(Feuil2!$D$4,"-",Feuil1!A9597)</f>
        <v>CBL-0</v>
      </c>
      <c r="N9597" t="e">
        <f t="shared" si="151"/>
        <v>#VALUE!</v>
      </c>
    </row>
    <row r="9598" spans="1:14" x14ac:dyDescent="0.25">
      <c r="A9598" s="15">
        <f>[1]CBL!A9206</f>
        <v>0</v>
      </c>
      <c r="B9598" s="15" t="str">
        <f>IF([1]CBL!B9206=0,"",[1]CBL!B9206)</f>
        <v/>
      </c>
      <c r="C9598" s="4">
        <f>[1]CBL!C9206</f>
        <v>0</v>
      </c>
      <c r="D9598" s="9" t="s">
        <v>19</v>
      </c>
      <c r="E9598" s="9" t="s">
        <v>19</v>
      </c>
      <c r="F9598" s="9" t="s">
        <v>19</v>
      </c>
      <c r="G9598" s="9" t="s">
        <v>19</v>
      </c>
      <c r="H9598" s="9" t="s">
        <v>19</v>
      </c>
      <c r="I9598" s="4" t="str">
        <f>IF([1]CBL!I9206=0/1/1900,"",[1]CBL!I9206)</f>
        <v/>
      </c>
      <c r="J9598" s="8" t="str">
        <f>IF([1]CBL!J9206=0/1/1900,"",[1]CBL!J9206)</f>
        <v/>
      </c>
      <c r="K9598" s="5" t="str">
        <f>IF([1]CBL!K9206=0,"",[1]CBL!K9206)</f>
        <v/>
      </c>
      <c r="L9598" s="5" t="str">
        <f>IF([1]CBL!L9206=0,"",[1]CBL!L9206)</f>
        <v/>
      </c>
      <c r="M9598" s="6" t="str">
        <f>CONCATENATE(Feuil2!$D$4,"-",Feuil1!A9598)</f>
        <v>CBL-0</v>
      </c>
      <c r="N9598" t="e">
        <f t="shared" si="151"/>
        <v>#VALUE!</v>
      </c>
    </row>
    <row r="9599" spans="1:14" x14ac:dyDescent="0.25">
      <c r="A9599" s="15">
        <f>[1]CBL!A9207</f>
        <v>0</v>
      </c>
      <c r="B9599" s="15" t="str">
        <f>IF([1]CBL!B9207=0,"",[1]CBL!B9207)</f>
        <v/>
      </c>
      <c r="C9599" s="4">
        <f>[1]CBL!C9207</f>
        <v>0</v>
      </c>
      <c r="D9599" s="9" t="s">
        <v>19</v>
      </c>
      <c r="E9599" s="9" t="s">
        <v>19</v>
      </c>
      <c r="F9599" s="9" t="s">
        <v>19</v>
      </c>
      <c r="G9599" s="9" t="s">
        <v>19</v>
      </c>
      <c r="H9599" s="9" t="s">
        <v>19</v>
      </c>
      <c r="I9599" s="4" t="str">
        <f>IF([1]CBL!I9207=0/1/1900,"",[1]CBL!I9207)</f>
        <v/>
      </c>
      <c r="J9599" s="8" t="str">
        <f>IF([1]CBL!J9207=0/1/1900,"",[1]CBL!J9207)</f>
        <v/>
      </c>
      <c r="K9599" s="5" t="str">
        <f>IF([1]CBL!K9207=0,"",[1]CBL!K9207)</f>
        <v/>
      </c>
      <c r="L9599" s="5" t="str">
        <f>IF([1]CBL!L9207=0,"",[1]CBL!L9207)</f>
        <v/>
      </c>
      <c r="M9599" s="6" t="str">
        <f>CONCATENATE(Feuil2!$D$4,"-",Feuil1!A9599)</f>
        <v>CBL-0</v>
      </c>
      <c r="N9599" t="e">
        <f t="shared" si="151"/>
        <v>#VALUE!</v>
      </c>
    </row>
    <row r="9600" spans="1:14" x14ac:dyDescent="0.25">
      <c r="A9600" s="15">
        <f>[1]CBL!A9208</f>
        <v>0</v>
      </c>
      <c r="B9600" s="15" t="str">
        <f>IF([1]CBL!B9208=0,"",[1]CBL!B9208)</f>
        <v/>
      </c>
      <c r="C9600" s="4">
        <f>[1]CBL!C9208</f>
        <v>0</v>
      </c>
      <c r="D9600" s="9" t="s">
        <v>19</v>
      </c>
      <c r="E9600" s="9" t="s">
        <v>19</v>
      </c>
      <c r="F9600" s="9" t="s">
        <v>19</v>
      </c>
      <c r="G9600" s="9" t="s">
        <v>19</v>
      </c>
      <c r="H9600" s="9" t="s">
        <v>19</v>
      </c>
      <c r="I9600" s="4" t="str">
        <f>IF([1]CBL!I9208=0/1/1900,"",[1]CBL!I9208)</f>
        <v/>
      </c>
      <c r="J9600" s="8" t="str">
        <f>IF([1]CBL!J9208=0/1/1900,"",[1]CBL!J9208)</f>
        <v/>
      </c>
      <c r="K9600" s="5" t="str">
        <f>IF([1]CBL!K9208=0,"",[1]CBL!K9208)</f>
        <v/>
      </c>
      <c r="L9600" s="5" t="str">
        <f>IF([1]CBL!L9208=0,"",[1]CBL!L9208)</f>
        <v/>
      </c>
      <c r="M9600" s="6" t="str">
        <f>CONCATENATE(Feuil2!$D$4,"-",Feuil1!A9600)</f>
        <v>CBL-0</v>
      </c>
      <c r="N9600" t="e">
        <f t="shared" si="151"/>
        <v>#VALUE!</v>
      </c>
    </row>
    <row r="9601" spans="1:14" x14ac:dyDescent="0.25">
      <c r="A9601" s="15">
        <f>[1]CBL!A9209</f>
        <v>0</v>
      </c>
      <c r="B9601" s="15" t="str">
        <f>IF([1]CBL!B9209=0,"",[1]CBL!B9209)</f>
        <v/>
      </c>
      <c r="C9601" s="4">
        <f>[1]CBL!C9209</f>
        <v>0</v>
      </c>
      <c r="D9601" s="9" t="s">
        <v>19</v>
      </c>
      <c r="E9601" s="9" t="s">
        <v>19</v>
      </c>
      <c r="F9601" s="9" t="s">
        <v>19</v>
      </c>
      <c r="G9601" s="9" t="s">
        <v>19</v>
      </c>
      <c r="H9601" s="9" t="s">
        <v>19</v>
      </c>
      <c r="I9601" s="4" t="str">
        <f>IF([1]CBL!I9209=0/1/1900,"",[1]CBL!I9209)</f>
        <v/>
      </c>
      <c r="J9601" s="8" t="str">
        <f>IF([1]CBL!J9209=0/1/1900,"",[1]CBL!J9209)</f>
        <v/>
      </c>
      <c r="K9601" s="5" t="str">
        <f>IF([1]CBL!K9209=0,"",[1]CBL!K9209)</f>
        <v/>
      </c>
      <c r="L9601" s="5" t="str">
        <f>IF([1]CBL!L9209=0,"",[1]CBL!L9209)</f>
        <v/>
      </c>
      <c r="M9601" s="6" t="str">
        <f>CONCATENATE(Feuil2!$D$4,"-",Feuil1!A9601)</f>
        <v>CBL-0</v>
      </c>
      <c r="N9601" t="e">
        <f t="shared" si="151"/>
        <v>#VALUE!</v>
      </c>
    </row>
    <row r="9602" spans="1:14" x14ac:dyDescent="0.25">
      <c r="A9602" s="15">
        <f>[1]CBL!A9210</f>
        <v>0</v>
      </c>
      <c r="B9602" s="15" t="str">
        <f>IF([1]CBL!B9210=0,"",[1]CBL!B9210)</f>
        <v/>
      </c>
      <c r="C9602" s="4">
        <f>[1]CBL!C9210</f>
        <v>0</v>
      </c>
      <c r="D9602" s="9" t="s">
        <v>19</v>
      </c>
      <c r="E9602" s="9" t="s">
        <v>19</v>
      </c>
      <c r="F9602" s="9" t="s">
        <v>19</v>
      </c>
      <c r="G9602" s="9" t="s">
        <v>19</v>
      </c>
      <c r="H9602" s="9" t="s">
        <v>19</v>
      </c>
      <c r="I9602" s="4" t="str">
        <f>IF([1]CBL!I9210=0/1/1900,"",[1]CBL!I9210)</f>
        <v/>
      </c>
      <c r="J9602" s="8" t="str">
        <f>IF([1]CBL!J9210=0/1/1900,"",[1]CBL!J9210)</f>
        <v/>
      </c>
      <c r="K9602" s="5" t="str">
        <f>IF([1]CBL!K9210=0,"",[1]CBL!K9210)</f>
        <v/>
      </c>
      <c r="L9602" s="5" t="str">
        <f>IF([1]CBL!L9210=0,"",[1]CBL!L9210)</f>
        <v/>
      </c>
      <c r="M9602" s="6" t="str">
        <f>CONCATENATE(Feuil2!$D$4,"-",Feuil1!A9602)</f>
        <v>CBL-0</v>
      </c>
      <c r="N9602" t="e">
        <f t="shared" si="151"/>
        <v>#VALUE!</v>
      </c>
    </row>
    <row r="9603" spans="1:14" x14ac:dyDescent="0.25">
      <c r="A9603" s="15">
        <f>[1]CBL!A9211</f>
        <v>0</v>
      </c>
      <c r="B9603" s="15" t="str">
        <f>IF([1]CBL!B9211=0,"",[1]CBL!B9211)</f>
        <v/>
      </c>
      <c r="C9603" s="4">
        <f>[1]CBL!C9211</f>
        <v>0</v>
      </c>
      <c r="D9603" s="9" t="s">
        <v>19</v>
      </c>
      <c r="E9603" s="9" t="s">
        <v>19</v>
      </c>
      <c r="F9603" s="9" t="s">
        <v>19</v>
      </c>
      <c r="G9603" s="9" t="s">
        <v>19</v>
      </c>
      <c r="H9603" s="9" t="s">
        <v>19</v>
      </c>
      <c r="I9603" s="4" t="str">
        <f>IF([1]CBL!I9211=0/1/1900,"",[1]CBL!I9211)</f>
        <v/>
      </c>
      <c r="J9603" s="8" t="str">
        <f>IF([1]CBL!J9211=0/1/1900,"",[1]CBL!J9211)</f>
        <v/>
      </c>
      <c r="K9603" s="5" t="str">
        <f>IF([1]CBL!K9211=0,"",[1]CBL!K9211)</f>
        <v/>
      </c>
      <c r="L9603" s="5" t="str">
        <f>IF([1]CBL!L9211=0,"",[1]CBL!L9211)</f>
        <v/>
      </c>
      <c r="M9603" s="6" t="str">
        <f>CONCATENATE(Feuil2!$D$4,"-",Feuil1!A9603)</f>
        <v>CBL-0</v>
      </c>
      <c r="N9603" t="e">
        <f t="shared" si="151"/>
        <v>#VALUE!</v>
      </c>
    </row>
    <row r="9604" spans="1:14" x14ac:dyDescent="0.25">
      <c r="A9604" s="15">
        <f>[1]CBL!A9212</f>
        <v>0</v>
      </c>
      <c r="B9604" s="15" t="str">
        <f>IF([1]CBL!B9212=0,"",[1]CBL!B9212)</f>
        <v/>
      </c>
      <c r="C9604" s="4">
        <f>[1]CBL!C9212</f>
        <v>0</v>
      </c>
      <c r="D9604" s="9" t="s">
        <v>19</v>
      </c>
      <c r="E9604" s="9" t="s">
        <v>19</v>
      </c>
      <c r="F9604" s="9" t="s">
        <v>19</v>
      </c>
      <c r="G9604" s="9" t="s">
        <v>19</v>
      </c>
      <c r="H9604" s="9" t="s">
        <v>19</v>
      </c>
      <c r="I9604" s="4" t="str">
        <f>IF([1]CBL!I9212=0/1/1900,"",[1]CBL!I9212)</f>
        <v/>
      </c>
      <c r="J9604" s="8" t="str">
        <f>IF([1]CBL!J9212=0/1/1900,"",[1]CBL!J9212)</f>
        <v/>
      </c>
      <c r="K9604" s="5" t="str">
        <f>IF([1]CBL!K9212=0,"",[1]CBL!K9212)</f>
        <v/>
      </c>
      <c r="L9604" s="5" t="str">
        <f>IF([1]CBL!L9212=0,"",[1]CBL!L9212)</f>
        <v/>
      </c>
      <c r="M9604" s="6" t="str">
        <f>CONCATENATE(Feuil2!$D$4,"-",Feuil1!A9604)</f>
        <v>CBL-0</v>
      </c>
      <c r="N9604" t="e">
        <f t="shared" si="151"/>
        <v>#VALUE!</v>
      </c>
    </row>
    <row r="9605" spans="1:14" x14ac:dyDescent="0.25">
      <c r="A9605" s="15">
        <f>[1]CBL!A9213</f>
        <v>0</v>
      </c>
      <c r="B9605" s="15" t="str">
        <f>IF([1]CBL!B9213=0,"",[1]CBL!B9213)</f>
        <v/>
      </c>
      <c r="C9605" s="4">
        <f>[1]CBL!C9213</f>
        <v>0</v>
      </c>
      <c r="D9605" s="9" t="s">
        <v>19</v>
      </c>
      <c r="E9605" s="9" t="s">
        <v>19</v>
      </c>
      <c r="F9605" s="9" t="s">
        <v>19</v>
      </c>
      <c r="G9605" s="9" t="s">
        <v>19</v>
      </c>
      <c r="H9605" s="9" t="s">
        <v>19</v>
      </c>
      <c r="I9605" s="4" t="str">
        <f>IF([1]CBL!I9213=0/1/1900,"",[1]CBL!I9213)</f>
        <v/>
      </c>
      <c r="J9605" s="8" t="str">
        <f>IF([1]CBL!J9213=0/1/1900,"",[1]CBL!J9213)</f>
        <v/>
      </c>
      <c r="K9605" s="5" t="str">
        <f>IF([1]CBL!K9213=0,"",[1]CBL!K9213)</f>
        <v/>
      </c>
      <c r="L9605" s="5" t="str">
        <f>IF([1]CBL!L9213=0,"",[1]CBL!L9213)</f>
        <v/>
      </c>
      <c r="M9605" s="6" t="str">
        <f>CONCATENATE(Feuil2!$D$4,"-",Feuil1!A9605)</f>
        <v>CBL-0</v>
      </c>
      <c r="N9605" t="e">
        <f t="shared" si="151"/>
        <v>#VALUE!</v>
      </c>
    </row>
    <row r="9606" spans="1:14" x14ac:dyDescent="0.25">
      <c r="A9606" s="15">
        <f>[1]CBL!A9214</f>
        <v>0</v>
      </c>
      <c r="B9606" s="15" t="str">
        <f>IF([1]CBL!B9214=0,"",[1]CBL!B9214)</f>
        <v/>
      </c>
      <c r="C9606" s="4">
        <f>[1]CBL!C9214</f>
        <v>0</v>
      </c>
      <c r="D9606" s="9" t="s">
        <v>19</v>
      </c>
      <c r="E9606" s="9" t="s">
        <v>19</v>
      </c>
      <c r="F9606" s="9" t="s">
        <v>19</v>
      </c>
      <c r="G9606" s="9" t="s">
        <v>19</v>
      </c>
      <c r="H9606" s="9" t="s">
        <v>19</v>
      </c>
      <c r="I9606" s="4" t="str">
        <f>IF([1]CBL!I9214=0/1/1900,"",[1]CBL!I9214)</f>
        <v/>
      </c>
      <c r="J9606" s="8" t="str">
        <f>IF([1]CBL!J9214=0/1/1900,"",[1]CBL!J9214)</f>
        <v/>
      </c>
      <c r="K9606" s="5" t="str">
        <f>IF([1]CBL!K9214=0,"",[1]CBL!K9214)</f>
        <v/>
      </c>
      <c r="L9606" s="5" t="str">
        <f>IF([1]CBL!L9214=0,"",[1]CBL!L9214)</f>
        <v/>
      </c>
      <c r="M9606" s="6" t="str">
        <f>CONCATENATE(Feuil2!$D$4,"-",Feuil1!A9606)</f>
        <v>CBL-0</v>
      </c>
      <c r="N9606" t="e">
        <f t="shared" si="151"/>
        <v>#VALUE!</v>
      </c>
    </row>
    <row r="9607" spans="1:14" x14ac:dyDescent="0.25">
      <c r="A9607" s="15">
        <f>[1]CBL!A9215</f>
        <v>0</v>
      </c>
      <c r="B9607" s="15" t="str">
        <f>IF([1]CBL!B9215=0,"",[1]CBL!B9215)</f>
        <v/>
      </c>
      <c r="C9607" s="4">
        <f>[1]CBL!C9215</f>
        <v>0</v>
      </c>
      <c r="D9607" s="9" t="s">
        <v>19</v>
      </c>
      <c r="E9607" s="9" t="s">
        <v>19</v>
      </c>
      <c r="F9607" s="9" t="s">
        <v>19</v>
      </c>
      <c r="G9607" s="9" t="s">
        <v>19</v>
      </c>
      <c r="H9607" s="9" t="s">
        <v>19</v>
      </c>
      <c r="I9607" s="4" t="str">
        <f>IF([1]CBL!I9215=0/1/1900,"",[1]CBL!I9215)</f>
        <v/>
      </c>
      <c r="J9607" s="8" t="str">
        <f>IF([1]CBL!J9215=0/1/1900,"",[1]CBL!J9215)</f>
        <v/>
      </c>
      <c r="K9607" s="5" t="str">
        <f>IF([1]CBL!K9215=0,"",[1]CBL!K9215)</f>
        <v/>
      </c>
      <c r="L9607" s="5" t="str">
        <f>IF([1]CBL!L9215=0,"",[1]CBL!L9215)</f>
        <v/>
      </c>
      <c r="M9607" s="6" t="str">
        <f>CONCATENATE(Feuil2!$D$4,"-",Feuil1!A9607)</f>
        <v>CBL-0</v>
      </c>
      <c r="N9607" t="e">
        <f t="shared" si="151"/>
        <v>#VALUE!</v>
      </c>
    </row>
    <row r="9608" spans="1:14" x14ac:dyDescent="0.25">
      <c r="A9608" s="15">
        <f>[1]CBL!A9216</f>
        <v>0</v>
      </c>
      <c r="B9608" s="15" t="str">
        <f>IF([1]CBL!B9216=0,"",[1]CBL!B9216)</f>
        <v/>
      </c>
      <c r="C9608" s="4">
        <f>[1]CBL!C9216</f>
        <v>0</v>
      </c>
      <c r="D9608" s="9" t="s">
        <v>19</v>
      </c>
      <c r="E9608" s="9" t="s">
        <v>19</v>
      </c>
      <c r="F9608" s="9" t="s">
        <v>19</v>
      </c>
      <c r="G9608" s="9" t="s">
        <v>19</v>
      </c>
      <c r="H9608" s="9" t="s">
        <v>19</v>
      </c>
      <c r="I9608" s="4" t="str">
        <f>IF([1]CBL!I9216=0/1/1900,"",[1]CBL!I9216)</f>
        <v/>
      </c>
      <c r="J9608" s="8" t="str">
        <f>IF([1]CBL!J9216=0/1/1900,"",[1]CBL!J9216)</f>
        <v/>
      </c>
      <c r="K9608" s="5" t="str">
        <f>IF([1]CBL!K9216=0,"",[1]CBL!K9216)</f>
        <v/>
      </c>
      <c r="L9608" s="5" t="str">
        <f>IF([1]CBL!L9216=0,"",[1]CBL!L9216)</f>
        <v/>
      </c>
      <c r="M9608" s="6" t="str">
        <f>CONCATENATE(Feuil2!$D$4,"-",Feuil1!A9608)</f>
        <v>CBL-0</v>
      </c>
      <c r="N9608" t="e">
        <f t="shared" si="151"/>
        <v>#VALUE!</v>
      </c>
    </row>
    <row r="9609" spans="1:14" x14ac:dyDescent="0.25">
      <c r="A9609" s="15">
        <f>[1]CBL!A9217</f>
        <v>0</v>
      </c>
      <c r="B9609" s="15" t="str">
        <f>IF([1]CBL!B9217=0,"",[1]CBL!B9217)</f>
        <v/>
      </c>
      <c r="C9609" s="4">
        <f>[1]CBL!C9217</f>
        <v>0</v>
      </c>
      <c r="D9609" s="9" t="s">
        <v>19</v>
      </c>
      <c r="E9609" s="9" t="s">
        <v>19</v>
      </c>
      <c r="F9609" s="9" t="s">
        <v>19</v>
      </c>
      <c r="G9609" s="9" t="s">
        <v>19</v>
      </c>
      <c r="H9609" s="9" t="s">
        <v>19</v>
      </c>
      <c r="I9609" s="4" t="str">
        <f>IF([1]CBL!I9217=0/1/1900,"",[1]CBL!I9217)</f>
        <v/>
      </c>
      <c r="J9609" s="8" t="str">
        <f>IF([1]CBL!J9217=0/1/1900,"",[1]CBL!J9217)</f>
        <v/>
      </c>
      <c r="K9609" s="5" t="str">
        <f>IF([1]CBL!K9217=0,"",[1]CBL!K9217)</f>
        <v/>
      </c>
      <c r="L9609" s="5" t="str">
        <f>IF([1]CBL!L9217=0,"",[1]CBL!L9217)</f>
        <v/>
      </c>
      <c r="M9609" s="6" t="str">
        <f>CONCATENATE(Feuil2!$D$4,"-",Feuil1!A9609)</f>
        <v>CBL-0</v>
      </c>
      <c r="N9609" t="e">
        <f t="shared" si="151"/>
        <v>#VALUE!</v>
      </c>
    </row>
    <row r="9610" spans="1:14" x14ac:dyDescent="0.25">
      <c r="A9610" s="15">
        <f>[1]CBL!A9218</f>
        <v>0</v>
      </c>
      <c r="B9610" s="15" t="str">
        <f>IF([1]CBL!B9218=0,"",[1]CBL!B9218)</f>
        <v/>
      </c>
      <c r="C9610" s="4">
        <f>[1]CBL!C9218</f>
        <v>0</v>
      </c>
      <c r="D9610" s="9" t="s">
        <v>19</v>
      </c>
      <c r="E9610" s="9" t="s">
        <v>19</v>
      </c>
      <c r="F9610" s="9" t="s">
        <v>19</v>
      </c>
      <c r="G9610" s="9" t="s">
        <v>19</v>
      </c>
      <c r="H9610" s="9" t="s">
        <v>19</v>
      </c>
      <c r="I9610" s="4" t="str">
        <f>IF([1]CBL!I9218=0/1/1900,"",[1]CBL!I9218)</f>
        <v/>
      </c>
      <c r="J9610" s="8" t="str">
        <f>IF([1]CBL!J9218=0/1/1900,"",[1]CBL!J9218)</f>
        <v/>
      </c>
      <c r="K9610" s="5" t="str">
        <f>IF([1]CBL!K9218=0,"",[1]CBL!K9218)</f>
        <v/>
      </c>
      <c r="L9610" s="5" t="str">
        <f>IF([1]CBL!L9218=0,"",[1]CBL!L9218)</f>
        <v/>
      </c>
      <c r="M9610" s="6" t="str">
        <f>CONCATENATE(Feuil2!$D$4,"-",Feuil1!A9610)</f>
        <v>CBL-0</v>
      </c>
      <c r="N9610" t="e">
        <f t="shared" si="151"/>
        <v>#VALUE!</v>
      </c>
    </row>
    <row r="9611" spans="1:14" x14ac:dyDescent="0.25">
      <c r="A9611" s="15">
        <f>[1]CBL!A9219</f>
        <v>0</v>
      </c>
      <c r="B9611" s="15" t="str">
        <f>IF([1]CBL!B9219=0,"",[1]CBL!B9219)</f>
        <v/>
      </c>
      <c r="C9611" s="4">
        <f>[1]CBL!C9219</f>
        <v>0</v>
      </c>
      <c r="D9611" s="9" t="s">
        <v>19</v>
      </c>
      <c r="E9611" s="9" t="s">
        <v>19</v>
      </c>
      <c r="F9611" s="9" t="s">
        <v>19</v>
      </c>
      <c r="G9611" s="9" t="s">
        <v>19</v>
      </c>
      <c r="H9611" s="9" t="s">
        <v>19</v>
      </c>
      <c r="I9611" s="4" t="str">
        <f>IF([1]CBL!I9219=0/1/1900,"",[1]CBL!I9219)</f>
        <v/>
      </c>
      <c r="J9611" s="8" t="str">
        <f>IF([1]CBL!J9219=0/1/1900,"",[1]CBL!J9219)</f>
        <v/>
      </c>
      <c r="K9611" s="5" t="str">
        <f>IF([1]CBL!K9219=0,"",[1]CBL!K9219)</f>
        <v/>
      </c>
      <c r="L9611" s="5" t="str">
        <f>IF([1]CBL!L9219=0,"",[1]CBL!L9219)</f>
        <v/>
      </c>
      <c r="M9611" s="6" t="str">
        <f>CONCATENATE(Feuil2!$D$4,"-",Feuil1!A9611)</f>
        <v>CBL-0</v>
      </c>
      <c r="N9611" t="e">
        <f t="shared" si="151"/>
        <v>#VALUE!</v>
      </c>
    </row>
    <row r="9612" spans="1:14" x14ac:dyDescent="0.25">
      <c r="A9612" s="15">
        <f>[1]CBL!A9220</f>
        <v>0</v>
      </c>
      <c r="B9612" s="15" t="str">
        <f>IF([1]CBL!B9220=0,"",[1]CBL!B9220)</f>
        <v/>
      </c>
      <c r="C9612" s="4">
        <f>[1]CBL!C9220</f>
        <v>0</v>
      </c>
      <c r="D9612" s="9" t="s">
        <v>19</v>
      </c>
      <c r="E9612" s="9" t="s">
        <v>19</v>
      </c>
      <c r="F9612" s="9" t="s">
        <v>19</v>
      </c>
      <c r="G9612" s="9" t="s">
        <v>19</v>
      </c>
      <c r="H9612" s="9" t="s">
        <v>19</v>
      </c>
      <c r="I9612" s="4" t="str">
        <f>IF([1]CBL!I9220=0/1/1900,"",[1]CBL!I9220)</f>
        <v/>
      </c>
      <c r="J9612" s="8" t="str">
        <f>IF([1]CBL!J9220=0/1/1900,"",[1]CBL!J9220)</f>
        <v/>
      </c>
      <c r="K9612" s="5" t="str">
        <f>IF([1]CBL!K9220=0,"",[1]CBL!K9220)</f>
        <v/>
      </c>
      <c r="L9612" s="5" t="str">
        <f>IF([1]CBL!L9220=0,"",[1]CBL!L9220)</f>
        <v/>
      </c>
      <c r="M9612" s="6" t="str">
        <f>CONCATENATE(Feuil2!$D$4,"-",Feuil1!A9612)</f>
        <v>CBL-0</v>
      </c>
      <c r="N9612" t="e">
        <f t="shared" si="151"/>
        <v>#VALUE!</v>
      </c>
    </row>
    <row r="9613" spans="1:14" x14ac:dyDescent="0.25">
      <c r="A9613" s="15">
        <f>[1]CBL!A9221</f>
        <v>0</v>
      </c>
      <c r="B9613" s="15" t="str">
        <f>IF([1]CBL!B9221=0,"",[1]CBL!B9221)</f>
        <v/>
      </c>
      <c r="C9613" s="4">
        <f>[1]CBL!C9221</f>
        <v>0</v>
      </c>
      <c r="D9613" s="9" t="s">
        <v>19</v>
      </c>
      <c r="E9613" s="9" t="s">
        <v>19</v>
      </c>
      <c r="F9613" s="9" t="s">
        <v>19</v>
      </c>
      <c r="G9613" s="9" t="s">
        <v>19</v>
      </c>
      <c r="H9613" s="9" t="s">
        <v>19</v>
      </c>
      <c r="I9613" s="4" t="str">
        <f>IF([1]CBL!I9221=0/1/1900,"",[1]CBL!I9221)</f>
        <v/>
      </c>
      <c r="J9613" s="8" t="str">
        <f>IF([1]CBL!J9221=0/1/1900,"",[1]CBL!J9221)</f>
        <v/>
      </c>
      <c r="K9613" s="5" t="str">
        <f>IF([1]CBL!K9221=0,"",[1]CBL!K9221)</f>
        <v/>
      </c>
      <c r="L9613" s="5" t="str">
        <f>IF([1]CBL!L9221=0,"",[1]CBL!L9221)</f>
        <v/>
      </c>
      <c r="M9613" s="6" t="str">
        <f>CONCATENATE(Feuil2!$D$4,"-",Feuil1!A9613)</f>
        <v>CBL-0</v>
      </c>
      <c r="N9613" t="e">
        <f t="shared" si="151"/>
        <v>#VALUE!</v>
      </c>
    </row>
    <row r="9614" spans="1:14" x14ac:dyDescent="0.25">
      <c r="A9614" s="15">
        <f>[1]CBL!A9222</f>
        <v>0</v>
      </c>
      <c r="B9614" s="15" t="str">
        <f>IF([1]CBL!B9222=0,"",[1]CBL!B9222)</f>
        <v/>
      </c>
      <c r="C9614" s="4">
        <f>[1]CBL!C9222</f>
        <v>0</v>
      </c>
      <c r="D9614" s="9" t="s">
        <v>19</v>
      </c>
      <c r="E9614" s="9" t="s">
        <v>19</v>
      </c>
      <c r="F9614" s="9" t="s">
        <v>19</v>
      </c>
      <c r="G9614" s="9" t="s">
        <v>19</v>
      </c>
      <c r="H9614" s="9" t="s">
        <v>19</v>
      </c>
      <c r="I9614" s="4" t="str">
        <f>IF([1]CBL!I9222=0/1/1900,"",[1]CBL!I9222)</f>
        <v/>
      </c>
      <c r="J9614" s="8" t="str">
        <f>IF([1]CBL!J9222=0/1/1900,"",[1]CBL!J9222)</f>
        <v/>
      </c>
      <c r="K9614" s="5" t="str">
        <f>IF([1]CBL!K9222=0,"",[1]CBL!K9222)</f>
        <v/>
      </c>
      <c r="L9614" s="5" t="str">
        <f>IF([1]CBL!L9222=0,"",[1]CBL!L9222)</f>
        <v/>
      </c>
      <c r="M9614" s="6" t="str">
        <f>CONCATENATE(Feuil2!$D$4,"-",Feuil1!A9614)</f>
        <v>CBL-0</v>
      </c>
      <c r="N9614" t="e">
        <f t="shared" si="151"/>
        <v>#VALUE!</v>
      </c>
    </row>
    <row r="9615" spans="1:14" x14ac:dyDescent="0.25">
      <c r="A9615" s="15">
        <f>[1]CBL!A9223</f>
        <v>0</v>
      </c>
      <c r="B9615" s="15" t="str">
        <f>IF([1]CBL!B9223=0,"",[1]CBL!B9223)</f>
        <v/>
      </c>
      <c r="C9615" s="4">
        <f>[1]CBL!C9223</f>
        <v>0</v>
      </c>
      <c r="D9615" s="9" t="s">
        <v>19</v>
      </c>
      <c r="E9615" s="9" t="s">
        <v>19</v>
      </c>
      <c r="F9615" s="9" t="s">
        <v>19</v>
      </c>
      <c r="G9615" s="9" t="s">
        <v>19</v>
      </c>
      <c r="H9615" s="9" t="s">
        <v>19</v>
      </c>
      <c r="I9615" s="4" t="str">
        <f>IF([1]CBL!I9223=0/1/1900,"",[1]CBL!I9223)</f>
        <v/>
      </c>
      <c r="J9615" s="8" t="str">
        <f>IF([1]CBL!J9223=0/1/1900,"",[1]CBL!J9223)</f>
        <v/>
      </c>
      <c r="K9615" s="5" t="str">
        <f>IF([1]CBL!K9223=0,"",[1]CBL!K9223)</f>
        <v/>
      </c>
      <c r="L9615" s="5" t="str">
        <f>IF([1]CBL!L9223=0,"",[1]CBL!L9223)</f>
        <v/>
      </c>
      <c r="M9615" s="6" t="str">
        <f>CONCATENATE(Feuil2!$D$4,"-",Feuil1!A9615)</f>
        <v>CBL-0</v>
      </c>
      <c r="N9615" t="e">
        <f t="shared" si="151"/>
        <v>#VALUE!</v>
      </c>
    </row>
    <row r="9616" spans="1:14" x14ac:dyDescent="0.25">
      <c r="A9616" s="15">
        <f>[1]CBL!A9224</f>
        <v>0</v>
      </c>
      <c r="B9616" s="15" t="str">
        <f>IF([1]CBL!B9224=0,"",[1]CBL!B9224)</f>
        <v/>
      </c>
      <c r="C9616" s="4">
        <f>[1]CBL!C9224</f>
        <v>0</v>
      </c>
      <c r="D9616" s="9" t="s">
        <v>19</v>
      </c>
      <c r="E9616" s="9" t="s">
        <v>19</v>
      </c>
      <c r="F9616" s="9" t="s">
        <v>19</v>
      </c>
      <c r="G9616" s="9" t="s">
        <v>19</v>
      </c>
      <c r="H9616" s="9" t="s">
        <v>19</v>
      </c>
      <c r="I9616" s="4" t="str">
        <f>IF([1]CBL!I9224=0/1/1900,"",[1]CBL!I9224)</f>
        <v/>
      </c>
      <c r="J9616" s="8" t="str">
        <f>IF([1]CBL!J9224=0/1/1900,"",[1]CBL!J9224)</f>
        <v/>
      </c>
      <c r="K9616" s="5" t="str">
        <f>IF([1]CBL!K9224=0,"",[1]CBL!K9224)</f>
        <v/>
      </c>
      <c r="L9616" s="5" t="str">
        <f>IF([1]CBL!L9224=0,"",[1]CBL!L9224)</f>
        <v/>
      </c>
      <c r="M9616" s="6" t="str">
        <f>CONCATENATE(Feuil2!$D$4,"-",Feuil1!A9616)</f>
        <v>CBL-0</v>
      </c>
      <c r="N9616" t="e">
        <f t="shared" si="151"/>
        <v>#VALUE!</v>
      </c>
    </row>
    <row r="9617" spans="1:14" x14ac:dyDescent="0.25">
      <c r="A9617" s="15">
        <f>[1]CBL!A9225</f>
        <v>0</v>
      </c>
      <c r="B9617" s="15" t="str">
        <f>IF([1]CBL!B9225=0,"",[1]CBL!B9225)</f>
        <v/>
      </c>
      <c r="C9617" s="4">
        <f>[1]CBL!C9225</f>
        <v>0</v>
      </c>
      <c r="D9617" s="9" t="s">
        <v>19</v>
      </c>
      <c r="E9617" s="9" t="s">
        <v>19</v>
      </c>
      <c r="F9617" s="9" t="s">
        <v>19</v>
      </c>
      <c r="G9617" s="9" t="s">
        <v>19</v>
      </c>
      <c r="H9617" s="9" t="s">
        <v>19</v>
      </c>
      <c r="I9617" s="4" t="str">
        <f>IF([1]CBL!I9225=0/1/1900,"",[1]CBL!I9225)</f>
        <v/>
      </c>
      <c r="J9617" s="8" t="str">
        <f>IF([1]CBL!J9225=0/1/1900,"",[1]CBL!J9225)</f>
        <v/>
      </c>
      <c r="K9617" s="5" t="str">
        <f>IF([1]CBL!K9225=0,"",[1]CBL!K9225)</f>
        <v/>
      </c>
      <c r="L9617" s="5" t="str">
        <f>IF([1]CBL!L9225=0,"",[1]CBL!L9225)</f>
        <v/>
      </c>
      <c r="M9617" s="6" t="str">
        <f>CONCATENATE(Feuil2!$D$4,"-",Feuil1!A9617)</f>
        <v>CBL-0</v>
      </c>
      <c r="N9617" t="e">
        <f t="shared" si="151"/>
        <v>#VALUE!</v>
      </c>
    </row>
    <row r="9618" spans="1:14" x14ac:dyDescent="0.25">
      <c r="A9618" s="15">
        <f>[1]CBL!A9226</f>
        <v>0</v>
      </c>
      <c r="B9618" s="15" t="str">
        <f>IF([1]CBL!B9226=0,"",[1]CBL!B9226)</f>
        <v/>
      </c>
      <c r="C9618" s="4">
        <f>[1]CBL!C9226</f>
        <v>0</v>
      </c>
      <c r="D9618" s="9" t="s">
        <v>19</v>
      </c>
      <c r="E9618" s="9" t="s">
        <v>19</v>
      </c>
      <c r="F9618" s="9" t="s">
        <v>19</v>
      </c>
      <c r="G9618" s="9" t="s">
        <v>19</v>
      </c>
      <c r="H9618" s="9" t="s">
        <v>19</v>
      </c>
      <c r="I9618" s="4" t="str">
        <f>IF([1]CBL!I9226=0/1/1900,"",[1]CBL!I9226)</f>
        <v/>
      </c>
      <c r="J9618" s="8" t="str">
        <f>IF([1]CBL!J9226=0/1/1900,"",[1]CBL!J9226)</f>
        <v/>
      </c>
      <c r="K9618" s="5" t="str">
        <f>IF([1]CBL!K9226=0,"",[1]CBL!K9226)</f>
        <v/>
      </c>
      <c r="L9618" s="5" t="str">
        <f>IF([1]CBL!L9226=0,"",[1]CBL!L9226)</f>
        <v/>
      </c>
      <c r="M9618" s="6" t="str">
        <f>CONCATENATE(Feuil2!$D$4,"-",Feuil1!A9618)</f>
        <v>CBL-0</v>
      </c>
      <c r="N9618" t="e">
        <f t="shared" si="151"/>
        <v>#VALUE!</v>
      </c>
    </row>
    <row r="9619" spans="1:14" x14ac:dyDescent="0.25">
      <c r="A9619" s="15">
        <f>[1]CBL!A9227</f>
        <v>0</v>
      </c>
      <c r="B9619" s="15" t="str">
        <f>IF([1]CBL!B9227=0,"",[1]CBL!B9227)</f>
        <v/>
      </c>
      <c r="C9619" s="4">
        <f>[1]CBL!C9227</f>
        <v>0</v>
      </c>
      <c r="D9619" s="9" t="s">
        <v>19</v>
      </c>
      <c r="E9619" s="9" t="s">
        <v>19</v>
      </c>
      <c r="F9619" s="9" t="s">
        <v>19</v>
      </c>
      <c r="G9619" s="9" t="s">
        <v>19</v>
      </c>
      <c r="H9619" s="9" t="s">
        <v>19</v>
      </c>
      <c r="I9619" s="4" t="str">
        <f>IF([1]CBL!I9227=0/1/1900,"",[1]CBL!I9227)</f>
        <v/>
      </c>
      <c r="J9619" s="8" t="str">
        <f>IF([1]CBL!J9227=0/1/1900,"",[1]CBL!J9227)</f>
        <v/>
      </c>
      <c r="K9619" s="5" t="str">
        <f>IF([1]CBL!K9227=0,"",[1]CBL!K9227)</f>
        <v/>
      </c>
      <c r="L9619" s="5" t="str">
        <f>IF([1]CBL!L9227=0,"",[1]CBL!L9227)</f>
        <v/>
      </c>
      <c r="M9619" s="6" t="str">
        <f>CONCATENATE(Feuil2!$D$4,"-",Feuil1!A9619)</f>
        <v>CBL-0</v>
      </c>
      <c r="N9619" t="e">
        <f t="shared" si="151"/>
        <v>#VALUE!</v>
      </c>
    </row>
    <row r="9620" spans="1:14" x14ac:dyDescent="0.25">
      <c r="A9620" s="15">
        <f>[1]CBL!A9228</f>
        <v>0</v>
      </c>
      <c r="B9620" s="15" t="str">
        <f>IF([1]CBL!B9228=0,"",[1]CBL!B9228)</f>
        <v/>
      </c>
      <c r="C9620" s="4">
        <f>[1]CBL!C9228</f>
        <v>0</v>
      </c>
      <c r="D9620" s="9" t="s">
        <v>19</v>
      </c>
      <c r="E9620" s="9" t="s">
        <v>19</v>
      </c>
      <c r="F9620" s="9" t="s">
        <v>19</v>
      </c>
      <c r="G9620" s="9" t="s">
        <v>19</v>
      </c>
      <c r="H9620" s="9" t="s">
        <v>19</v>
      </c>
      <c r="I9620" s="4" t="str">
        <f>IF([1]CBL!I9228=0/1/1900,"",[1]CBL!I9228)</f>
        <v/>
      </c>
      <c r="J9620" s="8" t="str">
        <f>IF([1]CBL!J9228=0/1/1900,"",[1]CBL!J9228)</f>
        <v/>
      </c>
      <c r="K9620" s="5" t="str">
        <f>IF([1]CBL!K9228=0,"",[1]CBL!K9228)</f>
        <v/>
      </c>
      <c r="L9620" s="5" t="str">
        <f>IF([1]CBL!L9228=0,"",[1]CBL!L9228)</f>
        <v/>
      </c>
      <c r="M9620" s="6" t="str">
        <f>CONCATENATE(Feuil2!$D$4,"-",Feuil1!A9620)</f>
        <v>CBL-0</v>
      </c>
      <c r="N9620" t="e">
        <f t="shared" si="151"/>
        <v>#VALUE!</v>
      </c>
    </row>
    <row r="9621" spans="1:14" x14ac:dyDescent="0.25">
      <c r="A9621" s="15">
        <f>[1]CBL!A9229</f>
        <v>0</v>
      </c>
      <c r="B9621" s="15" t="str">
        <f>IF([1]CBL!B9229=0,"",[1]CBL!B9229)</f>
        <v/>
      </c>
      <c r="C9621" s="4">
        <f>[1]CBL!C9229</f>
        <v>0</v>
      </c>
      <c r="D9621" s="9" t="s">
        <v>19</v>
      </c>
      <c r="E9621" s="9" t="s">
        <v>19</v>
      </c>
      <c r="F9621" s="9" t="s">
        <v>19</v>
      </c>
      <c r="G9621" s="9" t="s">
        <v>19</v>
      </c>
      <c r="H9621" s="9" t="s">
        <v>19</v>
      </c>
      <c r="I9621" s="4" t="str">
        <f>IF([1]CBL!I9229=0/1/1900,"",[1]CBL!I9229)</f>
        <v/>
      </c>
      <c r="J9621" s="8" t="str">
        <f>IF([1]CBL!J9229=0/1/1900,"",[1]CBL!J9229)</f>
        <v/>
      </c>
      <c r="K9621" s="5" t="str">
        <f>IF([1]CBL!K9229=0,"",[1]CBL!K9229)</f>
        <v/>
      </c>
      <c r="L9621" s="5" t="str">
        <f>IF([1]CBL!L9229=0,"",[1]CBL!L9229)</f>
        <v/>
      </c>
      <c r="M9621" s="6" t="str">
        <f>CONCATENATE(Feuil2!$D$4,"-",Feuil1!A9621)</f>
        <v>CBL-0</v>
      </c>
      <c r="N9621" t="e">
        <f t="shared" ref="N9621:N9684" si="152">LEFT(M9621,LEN(M9621)-6)</f>
        <v>#VALUE!</v>
      </c>
    </row>
    <row r="9622" spans="1:14" x14ac:dyDescent="0.25">
      <c r="A9622" s="15">
        <f>[1]CBL!A9230</f>
        <v>0</v>
      </c>
      <c r="B9622" s="15" t="str">
        <f>IF([1]CBL!B9230=0,"",[1]CBL!B9230)</f>
        <v/>
      </c>
      <c r="C9622" s="4">
        <f>[1]CBL!C9230</f>
        <v>0</v>
      </c>
      <c r="D9622" s="9" t="s">
        <v>19</v>
      </c>
      <c r="E9622" s="9" t="s">
        <v>19</v>
      </c>
      <c r="F9622" s="9" t="s">
        <v>19</v>
      </c>
      <c r="G9622" s="9" t="s">
        <v>19</v>
      </c>
      <c r="H9622" s="9" t="s">
        <v>19</v>
      </c>
      <c r="I9622" s="4" t="str">
        <f>IF([1]CBL!I9230=0/1/1900,"",[1]CBL!I9230)</f>
        <v/>
      </c>
      <c r="J9622" s="8" t="str">
        <f>IF([1]CBL!J9230=0/1/1900,"",[1]CBL!J9230)</f>
        <v/>
      </c>
      <c r="K9622" s="5" t="str">
        <f>IF([1]CBL!K9230=0,"",[1]CBL!K9230)</f>
        <v/>
      </c>
      <c r="L9622" s="5" t="str">
        <f>IF([1]CBL!L9230=0,"",[1]CBL!L9230)</f>
        <v/>
      </c>
      <c r="M9622" s="6" t="str">
        <f>CONCATENATE(Feuil2!$D$4,"-",Feuil1!A9622)</f>
        <v>CBL-0</v>
      </c>
      <c r="N9622" t="e">
        <f t="shared" si="152"/>
        <v>#VALUE!</v>
      </c>
    </row>
    <row r="9623" spans="1:14" x14ac:dyDescent="0.25">
      <c r="A9623" s="15">
        <f>[1]CBL!A9231</f>
        <v>0</v>
      </c>
      <c r="B9623" s="15" t="str">
        <f>IF([1]CBL!B9231=0,"",[1]CBL!B9231)</f>
        <v/>
      </c>
      <c r="C9623" s="4">
        <f>[1]CBL!C9231</f>
        <v>0</v>
      </c>
      <c r="D9623" s="9" t="s">
        <v>19</v>
      </c>
      <c r="E9623" s="9" t="s">
        <v>19</v>
      </c>
      <c r="F9623" s="9" t="s">
        <v>19</v>
      </c>
      <c r="G9623" s="9" t="s">
        <v>19</v>
      </c>
      <c r="H9623" s="9" t="s">
        <v>19</v>
      </c>
      <c r="I9623" s="4" t="str">
        <f>IF([1]CBL!I9231=0/1/1900,"",[1]CBL!I9231)</f>
        <v/>
      </c>
      <c r="J9623" s="8" t="str">
        <f>IF([1]CBL!J9231=0/1/1900,"",[1]CBL!J9231)</f>
        <v/>
      </c>
      <c r="K9623" s="5" t="str">
        <f>IF([1]CBL!K9231=0,"",[1]CBL!K9231)</f>
        <v/>
      </c>
      <c r="L9623" s="5" t="str">
        <f>IF([1]CBL!L9231=0,"",[1]CBL!L9231)</f>
        <v/>
      </c>
      <c r="M9623" s="6" t="str">
        <f>CONCATENATE(Feuil2!$D$4,"-",Feuil1!A9623)</f>
        <v>CBL-0</v>
      </c>
      <c r="N9623" t="e">
        <f t="shared" si="152"/>
        <v>#VALUE!</v>
      </c>
    </row>
    <row r="9624" spans="1:14" x14ac:dyDescent="0.25">
      <c r="A9624" s="15">
        <f>[1]CBL!A9232</f>
        <v>0</v>
      </c>
      <c r="B9624" s="15" t="str">
        <f>IF([1]CBL!B9232=0,"",[1]CBL!B9232)</f>
        <v/>
      </c>
      <c r="C9624" s="4">
        <f>[1]CBL!C9232</f>
        <v>0</v>
      </c>
      <c r="D9624" s="9" t="s">
        <v>19</v>
      </c>
      <c r="E9624" s="9" t="s">
        <v>19</v>
      </c>
      <c r="F9624" s="9" t="s">
        <v>19</v>
      </c>
      <c r="G9624" s="9" t="s">
        <v>19</v>
      </c>
      <c r="H9624" s="9" t="s">
        <v>19</v>
      </c>
      <c r="I9624" s="4" t="str">
        <f>IF([1]CBL!I9232=0/1/1900,"",[1]CBL!I9232)</f>
        <v/>
      </c>
      <c r="J9624" s="8" t="str">
        <f>IF([1]CBL!J9232=0/1/1900,"",[1]CBL!J9232)</f>
        <v/>
      </c>
      <c r="K9624" s="5" t="str">
        <f>IF([1]CBL!K9232=0,"",[1]CBL!K9232)</f>
        <v/>
      </c>
      <c r="L9624" s="5" t="str">
        <f>IF([1]CBL!L9232=0,"",[1]CBL!L9232)</f>
        <v/>
      </c>
      <c r="M9624" s="6" t="str">
        <f>CONCATENATE(Feuil2!$D$4,"-",Feuil1!A9624)</f>
        <v>CBL-0</v>
      </c>
      <c r="N9624" t="e">
        <f t="shared" si="152"/>
        <v>#VALUE!</v>
      </c>
    </row>
    <row r="9625" spans="1:14" x14ac:dyDescent="0.25">
      <c r="A9625" s="15">
        <f>[1]CBL!A9233</f>
        <v>0</v>
      </c>
      <c r="B9625" s="15" t="str">
        <f>IF([1]CBL!B9233=0,"",[1]CBL!B9233)</f>
        <v/>
      </c>
      <c r="C9625" s="4">
        <f>[1]CBL!C9233</f>
        <v>0</v>
      </c>
      <c r="D9625" s="9" t="s">
        <v>19</v>
      </c>
      <c r="E9625" s="9" t="s">
        <v>19</v>
      </c>
      <c r="F9625" s="9" t="s">
        <v>19</v>
      </c>
      <c r="G9625" s="9" t="s">
        <v>19</v>
      </c>
      <c r="H9625" s="9" t="s">
        <v>19</v>
      </c>
      <c r="I9625" s="4" t="str">
        <f>IF([1]CBL!I9233=0/1/1900,"",[1]CBL!I9233)</f>
        <v/>
      </c>
      <c r="J9625" s="8" t="str">
        <f>IF([1]CBL!J9233=0/1/1900,"",[1]CBL!J9233)</f>
        <v/>
      </c>
      <c r="K9625" s="5" t="str">
        <f>IF([1]CBL!K9233=0,"",[1]CBL!K9233)</f>
        <v/>
      </c>
      <c r="L9625" s="5" t="str">
        <f>IF([1]CBL!L9233=0,"",[1]CBL!L9233)</f>
        <v/>
      </c>
      <c r="M9625" s="6" t="str">
        <f>CONCATENATE(Feuil2!$D$4,"-",Feuil1!A9625)</f>
        <v>CBL-0</v>
      </c>
      <c r="N9625" t="e">
        <f t="shared" si="152"/>
        <v>#VALUE!</v>
      </c>
    </row>
    <row r="9626" spans="1:14" x14ac:dyDescent="0.25">
      <c r="A9626" s="15">
        <f>[1]CBL!A9234</f>
        <v>0</v>
      </c>
      <c r="B9626" s="15" t="str">
        <f>IF([1]CBL!B9234=0,"",[1]CBL!B9234)</f>
        <v/>
      </c>
      <c r="C9626" s="4">
        <f>[1]CBL!C9234</f>
        <v>0</v>
      </c>
      <c r="D9626" s="9" t="s">
        <v>19</v>
      </c>
      <c r="E9626" s="9" t="s">
        <v>19</v>
      </c>
      <c r="F9626" s="9" t="s">
        <v>19</v>
      </c>
      <c r="G9626" s="9" t="s">
        <v>19</v>
      </c>
      <c r="H9626" s="9" t="s">
        <v>19</v>
      </c>
      <c r="I9626" s="4" t="str">
        <f>IF([1]CBL!I9234=0/1/1900,"",[1]CBL!I9234)</f>
        <v/>
      </c>
      <c r="J9626" s="8" t="str">
        <f>IF([1]CBL!J9234=0/1/1900,"",[1]CBL!J9234)</f>
        <v/>
      </c>
      <c r="K9626" s="5" t="str">
        <f>IF([1]CBL!K9234=0,"",[1]CBL!K9234)</f>
        <v/>
      </c>
      <c r="L9626" s="5" t="str">
        <f>IF([1]CBL!L9234=0,"",[1]CBL!L9234)</f>
        <v/>
      </c>
      <c r="M9626" s="6" t="str">
        <f>CONCATENATE(Feuil2!$D$4,"-",Feuil1!A9626)</f>
        <v>CBL-0</v>
      </c>
      <c r="N9626" t="e">
        <f t="shared" si="152"/>
        <v>#VALUE!</v>
      </c>
    </row>
    <row r="9627" spans="1:14" x14ac:dyDescent="0.25">
      <c r="A9627" s="15">
        <f>[1]CBL!A9235</f>
        <v>0</v>
      </c>
      <c r="B9627" s="15" t="str">
        <f>IF([1]CBL!B9235=0,"",[1]CBL!B9235)</f>
        <v/>
      </c>
      <c r="C9627" s="4">
        <f>[1]CBL!C9235</f>
        <v>0</v>
      </c>
      <c r="D9627" s="9" t="s">
        <v>19</v>
      </c>
      <c r="E9627" s="9" t="s">
        <v>19</v>
      </c>
      <c r="F9627" s="9" t="s">
        <v>19</v>
      </c>
      <c r="G9627" s="9" t="s">
        <v>19</v>
      </c>
      <c r="H9627" s="9" t="s">
        <v>19</v>
      </c>
      <c r="I9627" s="4" t="str">
        <f>IF([1]CBL!I9235=0/1/1900,"",[1]CBL!I9235)</f>
        <v/>
      </c>
      <c r="J9627" s="8" t="str">
        <f>IF([1]CBL!J9235=0/1/1900,"",[1]CBL!J9235)</f>
        <v/>
      </c>
      <c r="K9627" s="5" t="str">
        <f>IF([1]CBL!K9235=0,"",[1]CBL!K9235)</f>
        <v/>
      </c>
      <c r="L9627" s="5" t="str">
        <f>IF([1]CBL!L9235=0,"",[1]CBL!L9235)</f>
        <v/>
      </c>
      <c r="M9627" s="6" t="str">
        <f>CONCATENATE(Feuil2!$D$4,"-",Feuil1!A9627)</f>
        <v>CBL-0</v>
      </c>
      <c r="N9627" t="e">
        <f t="shared" si="152"/>
        <v>#VALUE!</v>
      </c>
    </row>
    <row r="9628" spans="1:14" x14ac:dyDescent="0.25">
      <c r="A9628" s="15">
        <f>[1]CBL!A9236</f>
        <v>0</v>
      </c>
      <c r="B9628" s="15" t="str">
        <f>IF([1]CBL!B9236=0,"",[1]CBL!B9236)</f>
        <v/>
      </c>
      <c r="C9628" s="4">
        <f>[1]CBL!C9236</f>
        <v>0</v>
      </c>
      <c r="D9628" s="9" t="s">
        <v>19</v>
      </c>
      <c r="E9628" s="9" t="s">
        <v>19</v>
      </c>
      <c r="F9628" s="9" t="s">
        <v>19</v>
      </c>
      <c r="G9628" s="9" t="s">
        <v>19</v>
      </c>
      <c r="H9628" s="9" t="s">
        <v>19</v>
      </c>
      <c r="I9628" s="4" t="str">
        <f>IF([1]CBL!I9236=0/1/1900,"",[1]CBL!I9236)</f>
        <v/>
      </c>
      <c r="J9628" s="8" t="str">
        <f>IF([1]CBL!J9236=0/1/1900,"",[1]CBL!J9236)</f>
        <v/>
      </c>
      <c r="K9628" s="5" t="str">
        <f>IF([1]CBL!K9236=0,"",[1]CBL!K9236)</f>
        <v/>
      </c>
      <c r="L9628" s="5" t="str">
        <f>IF([1]CBL!L9236=0,"",[1]CBL!L9236)</f>
        <v/>
      </c>
      <c r="M9628" s="6" t="str">
        <f>CONCATENATE(Feuil2!$D$4,"-",Feuil1!A9628)</f>
        <v>CBL-0</v>
      </c>
      <c r="N9628" t="e">
        <f t="shared" si="152"/>
        <v>#VALUE!</v>
      </c>
    </row>
    <row r="9629" spans="1:14" x14ac:dyDescent="0.25">
      <c r="A9629" s="15">
        <f>[1]CBL!A9237</f>
        <v>0</v>
      </c>
      <c r="B9629" s="15" t="str">
        <f>IF([1]CBL!B9237=0,"",[1]CBL!B9237)</f>
        <v/>
      </c>
      <c r="C9629" s="4">
        <f>[1]CBL!C9237</f>
        <v>0</v>
      </c>
      <c r="D9629" s="9" t="s">
        <v>19</v>
      </c>
      <c r="E9629" s="9" t="s">
        <v>19</v>
      </c>
      <c r="F9629" s="9" t="s">
        <v>19</v>
      </c>
      <c r="G9629" s="9" t="s">
        <v>19</v>
      </c>
      <c r="H9629" s="9" t="s">
        <v>19</v>
      </c>
      <c r="I9629" s="4" t="str">
        <f>IF([1]CBL!I9237=0/1/1900,"",[1]CBL!I9237)</f>
        <v/>
      </c>
      <c r="J9629" s="8" t="str">
        <f>IF([1]CBL!J9237=0/1/1900,"",[1]CBL!J9237)</f>
        <v/>
      </c>
      <c r="K9629" s="5" t="str">
        <f>IF([1]CBL!K9237=0,"",[1]CBL!K9237)</f>
        <v/>
      </c>
      <c r="L9629" s="5" t="str">
        <f>IF([1]CBL!L9237=0,"",[1]CBL!L9237)</f>
        <v/>
      </c>
      <c r="M9629" s="6" t="str">
        <f>CONCATENATE(Feuil2!$D$4,"-",Feuil1!A9629)</f>
        <v>CBL-0</v>
      </c>
      <c r="N9629" t="e">
        <f t="shared" si="152"/>
        <v>#VALUE!</v>
      </c>
    </row>
    <row r="9630" spans="1:14" x14ac:dyDescent="0.25">
      <c r="A9630" s="15">
        <f>[1]CBL!A9238</f>
        <v>0</v>
      </c>
      <c r="B9630" s="15" t="str">
        <f>IF([1]CBL!B9238=0,"",[1]CBL!B9238)</f>
        <v/>
      </c>
      <c r="C9630" s="4">
        <f>[1]CBL!C9238</f>
        <v>0</v>
      </c>
      <c r="D9630" s="9" t="s">
        <v>19</v>
      </c>
      <c r="E9630" s="9" t="s">
        <v>19</v>
      </c>
      <c r="F9630" s="9" t="s">
        <v>19</v>
      </c>
      <c r="G9630" s="9" t="s">
        <v>19</v>
      </c>
      <c r="H9630" s="9" t="s">
        <v>19</v>
      </c>
      <c r="I9630" s="4" t="str">
        <f>IF([1]CBL!I9238=0/1/1900,"",[1]CBL!I9238)</f>
        <v/>
      </c>
      <c r="J9630" s="8" t="str">
        <f>IF([1]CBL!J9238=0/1/1900,"",[1]CBL!J9238)</f>
        <v/>
      </c>
      <c r="K9630" s="5" t="str">
        <f>IF([1]CBL!K9238=0,"",[1]CBL!K9238)</f>
        <v/>
      </c>
      <c r="L9630" s="5" t="str">
        <f>IF([1]CBL!L9238=0,"",[1]CBL!L9238)</f>
        <v/>
      </c>
      <c r="M9630" s="6" t="str">
        <f>CONCATENATE(Feuil2!$D$4,"-",Feuil1!A9630)</f>
        <v>CBL-0</v>
      </c>
      <c r="N9630" t="e">
        <f t="shared" si="152"/>
        <v>#VALUE!</v>
      </c>
    </row>
    <row r="9631" spans="1:14" x14ac:dyDescent="0.25">
      <c r="A9631" s="15">
        <f>[1]CBL!A9239</f>
        <v>0</v>
      </c>
      <c r="B9631" s="15" t="str">
        <f>IF([1]CBL!B9239=0,"",[1]CBL!B9239)</f>
        <v/>
      </c>
      <c r="C9631" s="4">
        <f>[1]CBL!C9239</f>
        <v>0</v>
      </c>
      <c r="D9631" s="9" t="s">
        <v>19</v>
      </c>
      <c r="E9631" s="9" t="s">
        <v>19</v>
      </c>
      <c r="F9631" s="9" t="s">
        <v>19</v>
      </c>
      <c r="G9631" s="9" t="s">
        <v>19</v>
      </c>
      <c r="H9631" s="9" t="s">
        <v>19</v>
      </c>
      <c r="I9631" s="4" t="str">
        <f>IF([1]CBL!I9239=0/1/1900,"",[1]CBL!I9239)</f>
        <v/>
      </c>
      <c r="J9631" s="8" t="str">
        <f>IF([1]CBL!J9239=0/1/1900,"",[1]CBL!J9239)</f>
        <v/>
      </c>
      <c r="K9631" s="5" t="str">
        <f>IF([1]CBL!K9239=0,"",[1]CBL!K9239)</f>
        <v/>
      </c>
      <c r="L9631" s="5" t="str">
        <f>IF([1]CBL!L9239=0,"",[1]CBL!L9239)</f>
        <v/>
      </c>
      <c r="M9631" s="6" t="str">
        <f>CONCATENATE(Feuil2!$D$4,"-",Feuil1!A9631)</f>
        <v>CBL-0</v>
      </c>
      <c r="N9631" t="e">
        <f t="shared" si="152"/>
        <v>#VALUE!</v>
      </c>
    </row>
    <row r="9632" spans="1:14" x14ac:dyDescent="0.25">
      <c r="A9632" s="15">
        <f>[1]CBL!A9240</f>
        <v>0</v>
      </c>
      <c r="B9632" s="15" t="str">
        <f>IF([1]CBL!B9240=0,"",[1]CBL!B9240)</f>
        <v/>
      </c>
      <c r="C9632" s="4">
        <f>[1]CBL!C9240</f>
        <v>0</v>
      </c>
      <c r="D9632" s="9" t="s">
        <v>19</v>
      </c>
      <c r="E9632" s="9" t="s">
        <v>19</v>
      </c>
      <c r="F9632" s="9" t="s">
        <v>19</v>
      </c>
      <c r="G9632" s="9" t="s">
        <v>19</v>
      </c>
      <c r="H9632" s="9" t="s">
        <v>19</v>
      </c>
      <c r="I9632" s="4" t="str">
        <f>IF([1]CBL!I9240=0/1/1900,"",[1]CBL!I9240)</f>
        <v/>
      </c>
      <c r="J9632" s="8" t="str">
        <f>IF([1]CBL!J9240=0/1/1900,"",[1]CBL!J9240)</f>
        <v/>
      </c>
      <c r="K9632" s="5" t="str">
        <f>IF([1]CBL!K9240=0,"",[1]CBL!K9240)</f>
        <v/>
      </c>
      <c r="L9632" s="5" t="str">
        <f>IF([1]CBL!L9240=0,"",[1]CBL!L9240)</f>
        <v/>
      </c>
      <c r="M9632" s="6" t="str">
        <f>CONCATENATE(Feuil2!$D$4,"-",Feuil1!A9632)</f>
        <v>CBL-0</v>
      </c>
      <c r="N9632" t="e">
        <f t="shared" si="152"/>
        <v>#VALUE!</v>
      </c>
    </row>
    <row r="9633" spans="1:14" x14ac:dyDescent="0.25">
      <c r="A9633" s="15">
        <f>[1]CBL!A9241</f>
        <v>0</v>
      </c>
      <c r="B9633" s="15" t="str">
        <f>IF([1]CBL!B9241=0,"",[1]CBL!B9241)</f>
        <v/>
      </c>
      <c r="C9633" s="4">
        <f>[1]CBL!C9241</f>
        <v>0</v>
      </c>
      <c r="D9633" s="9" t="s">
        <v>19</v>
      </c>
      <c r="E9633" s="9" t="s">
        <v>19</v>
      </c>
      <c r="F9633" s="9" t="s">
        <v>19</v>
      </c>
      <c r="G9633" s="9" t="s">
        <v>19</v>
      </c>
      <c r="H9633" s="9" t="s">
        <v>19</v>
      </c>
      <c r="I9633" s="4" t="str">
        <f>IF([1]CBL!I9241=0/1/1900,"",[1]CBL!I9241)</f>
        <v/>
      </c>
      <c r="J9633" s="8" t="str">
        <f>IF([1]CBL!J9241=0/1/1900,"",[1]CBL!J9241)</f>
        <v/>
      </c>
      <c r="K9633" s="5" t="str">
        <f>IF([1]CBL!K9241=0,"",[1]CBL!K9241)</f>
        <v/>
      </c>
      <c r="L9633" s="5" t="str">
        <f>IF([1]CBL!L9241=0,"",[1]CBL!L9241)</f>
        <v/>
      </c>
      <c r="M9633" s="6" t="str">
        <f>CONCATENATE(Feuil2!$D$4,"-",Feuil1!A9633)</f>
        <v>CBL-0</v>
      </c>
      <c r="N9633" t="e">
        <f t="shared" si="152"/>
        <v>#VALUE!</v>
      </c>
    </row>
    <row r="9634" spans="1:14" x14ac:dyDescent="0.25">
      <c r="A9634" s="15">
        <f>[1]CBL!A9242</f>
        <v>0</v>
      </c>
      <c r="B9634" s="15" t="str">
        <f>IF([1]CBL!B9242=0,"",[1]CBL!B9242)</f>
        <v/>
      </c>
      <c r="C9634" s="4">
        <f>[1]CBL!C9242</f>
        <v>0</v>
      </c>
      <c r="D9634" s="9" t="s">
        <v>19</v>
      </c>
      <c r="E9634" s="9" t="s">
        <v>19</v>
      </c>
      <c r="F9634" s="9" t="s">
        <v>19</v>
      </c>
      <c r="G9634" s="9" t="s">
        <v>19</v>
      </c>
      <c r="H9634" s="9" t="s">
        <v>19</v>
      </c>
      <c r="I9634" s="4" t="str">
        <f>IF([1]CBL!I9242=0/1/1900,"",[1]CBL!I9242)</f>
        <v/>
      </c>
      <c r="J9634" s="8" t="str">
        <f>IF([1]CBL!J9242=0/1/1900,"",[1]CBL!J9242)</f>
        <v/>
      </c>
      <c r="K9634" s="5" t="str">
        <f>IF([1]CBL!K9242=0,"",[1]CBL!K9242)</f>
        <v/>
      </c>
      <c r="L9634" s="5" t="str">
        <f>IF([1]CBL!L9242=0,"",[1]CBL!L9242)</f>
        <v/>
      </c>
      <c r="M9634" s="6" t="str">
        <f>CONCATENATE(Feuil2!$D$4,"-",Feuil1!A9634)</f>
        <v>CBL-0</v>
      </c>
      <c r="N9634" t="e">
        <f t="shared" si="152"/>
        <v>#VALUE!</v>
      </c>
    </row>
    <row r="9635" spans="1:14" x14ac:dyDescent="0.25">
      <c r="A9635" s="15">
        <f>[1]CBL!A9243</f>
        <v>0</v>
      </c>
      <c r="B9635" s="15" t="str">
        <f>IF([1]CBL!B9243=0,"",[1]CBL!B9243)</f>
        <v/>
      </c>
      <c r="C9635" s="4">
        <f>[1]CBL!C9243</f>
        <v>0</v>
      </c>
      <c r="D9635" s="9" t="s">
        <v>19</v>
      </c>
      <c r="E9635" s="9" t="s">
        <v>19</v>
      </c>
      <c r="F9635" s="9" t="s">
        <v>19</v>
      </c>
      <c r="G9635" s="9" t="s">
        <v>19</v>
      </c>
      <c r="H9635" s="9" t="s">
        <v>19</v>
      </c>
      <c r="I9635" s="4" t="str">
        <f>IF([1]CBL!I9243=0/1/1900,"",[1]CBL!I9243)</f>
        <v/>
      </c>
      <c r="J9635" s="8" t="str">
        <f>IF([1]CBL!J9243=0/1/1900,"",[1]CBL!J9243)</f>
        <v/>
      </c>
      <c r="K9635" s="5" t="str">
        <f>IF([1]CBL!K9243=0,"",[1]CBL!K9243)</f>
        <v/>
      </c>
      <c r="L9635" s="5" t="str">
        <f>IF([1]CBL!L9243=0,"",[1]CBL!L9243)</f>
        <v/>
      </c>
      <c r="M9635" s="6" t="str">
        <f>CONCATENATE(Feuil2!$D$4,"-",Feuil1!A9635)</f>
        <v>CBL-0</v>
      </c>
      <c r="N9635" t="e">
        <f t="shared" si="152"/>
        <v>#VALUE!</v>
      </c>
    </row>
    <row r="9636" spans="1:14" x14ac:dyDescent="0.25">
      <c r="A9636" s="15">
        <f>[1]CBL!A9244</f>
        <v>0</v>
      </c>
      <c r="B9636" s="15" t="str">
        <f>IF([1]CBL!B9244=0,"",[1]CBL!B9244)</f>
        <v/>
      </c>
      <c r="C9636" s="4">
        <f>[1]CBL!C9244</f>
        <v>0</v>
      </c>
      <c r="D9636" s="9" t="s">
        <v>19</v>
      </c>
      <c r="E9636" s="9" t="s">
        <v>19</v>
      </c>
      <c r="F9636" s="9" t="s">
        <v>19</v>
      </c>
      <c r="G9636" s="9" t="s">
        <v>19</v>
      </c>
      <c r="H9636" s="9" t="s">
        <v>19</v>
      </c>
      <c r="I9636" s="4" t="str">
        <f>IF([1]CBL!I9244=0/1/1900,"",[1]CBL!I9244)</f>
        <v/>
      </c>
      <c r="J9636" s="8" t="str">
        <f>IF([1]CBL!J9244=0/1/1900,"",[1]CBL!J9244)</f>
        <v/>
      </c>
      <c r="K9636" s="5" t="str">
        <f>IF([1]CBL!K9244=0,"",[1]CBL!K9244)</f>
        <v/>
      </c>
      <c r="L9636" s="5" t="str">
        <f>IF([1]CBL!L9244=0,"",[1]CBL!L9244)</f>
        <v/>
      </c>
      <c r="M9636" s="6" t="str">
        <f>CONCATENATE(Feuil2!$D$4,"-",Feuil1!A9636)</f>
        <v>CBL-0</v>
      </c>
      <c r="N9636" t="e">
        <f t="shared" si="152"/>
        <v>#VALUE!</v>
      </c>
    </row>
    <row r="9637" spans="1:14" x14ac:dyDescent="0.25">
      <c r="A9637" s="15">
        <f>[1]CBL!A9245</f>
        <v>0</v>
      </c>
      <c r="B9637" s="15" t="str">
        <f>IF([1]CBL!B9245=0,"",[1]CBL!B9245)</f>
        <v/>
      </c>
      <c r="C9637" s="4">
        <f>[1]CBL!C9245</f>
        <v>0</v>
      </c>
      <c r="D9637" s="9" t="s">
        <v>19</v>
      </c>
      <c r="E9637" s="9" t="s">
        <v>19</v>
      </c>
      <c r="F9637" s="9" t="s">
        <v>19</v>
      </c>
      <c r="G9637" s="9" t="s">
        <v>19</v>
      </c>
      <c r="H9637" s="9" t="s">
        <v>19</v>
      </c>
      <c r="I9637" s="4" t="str">
        <f>IF([1]CBL!I9245=0/1/1900,"",[1]CBL!I9245)</f>
        <v/>
      </c>
      <c r="J9637" s="8" t="str">
        <f>IF([1]CBL!J9245=0/1/1900,"",[1]CBL!J9245)</f>
        <v/>
      </c>
      <c r="K9637" s="5" t="str">
        <f>IF([1]CBL!K9245=0,"",[1]CBL!K9245)</f>
        <v/>
      </c>
      <c r="L9637" s="5" t="str">
        <f>IF([1]CBL!L9245=0,"",[1]CBL!L9245)</f>
        <v/>
      </c>
      <c r="M9637" s="6" t="str">
        <f>CONCATENATE(Feuil2!$D$4,"-",Feuil1!A9637)</f>
        <v>CBL-0</v>
      </c>
      <c r="N9637" t="e">
        <f t="shared" si="152"/>
        <v>#VALUE!</v>
      </c>
    </row>
    <row r="9638" spans="1:14" x14ac:dyDescent="0.25">
      <c r="A9638" s="15">
        <f>[1]CBL!A9246</f>
        <v>0</v>
      </c>
      <c r="B9638" s="15" t="str">
        <f>IF([1]CBL!B9246=0,"",[1]CBL!B9246)</f>
        <v/>
      </c>
      <c r="C9638" s="4">
        <f>[1]CBL!C9246</f>
        <v>0</v>
      </c>
      <c r="D9638" s="9" t="s">
        <v>19</v>
      </c>
      <c r="E9638" s="9" t="s">
        <v>19</v>
      </c>
      <c r="F9638" s="9" t="s">
        <v>19</v>
      </c>
      <c r="G9638" s="9" t="s">
        <v>19</v>
      </c>
      <c r="H9638" s="9" t="s">
        <v>19</v>
      </c>
      <c r="I9638" s="4" t="str">
        <f>IF([1]CBL!I9246=0/1/1900,"",[1]CBL!I9246)</f>
        <v/>
      </c>
      <c r="J9638" s="8" t="str">
        <f>IF([1]CBL!J9246=0/1/1900,"",[1]CBL!J9246)</f>
        <v/>
      </c>
      <c r="K9638" s="5" t="str">
        <f>IF([1]CBL!K9246=0,"",[1]CBL!K9246)</f>
        <v/>
      </c>
      <c r="L9638" s="5" t="str">
        <f>IF([1]CBL!L9246=0,"",[1]CBL!L9246)</f>
        <v/>
      </c>
      <c r="M9638" s="6" t="str">
        <f>CONCATENATE(Feuil2!$D$4,"-",Feuil1!A9638)</f>
        <v>CBL-0</v>
      </c>
      <c r="N9638" t="e">
        <f t="shared" si="152"/>
        <v>#VALUE!</v>
      </c>
    </row>
    <row r="9639" spans="1:14" x14ac:dyDescent="0.25">
      <c r="A9639" s="15">
        <f>[1]CBL!A9247</f>
        <v>0</v>
      </c>
      <c r="B9639" s="15" t="str">
        <f>IF([1]CBL!B9247=0,"",[1]CBL!B9247)</f>
        <v/>
      </c>
      <c r="C9639" s="4">
        <f>[1]CBL!C9247</f>
        <v>0</v>
      </c>
      <c r="D9639" s="9" t="s">
        <v>19</v>
      </c>
      <c r="E9639" s="9" t="s">
        <v>19</v>
      </c>
      <c r="F9639" s="9" t="s">
        <v>19</v>
      </c>
      <c r="G9639" s="9" t="s">
        <v>19</v>
      </c>
      <c r="H9639" s="9" t="s">
        <v>19</v>
      </c>
      <c r="I9639" s="4" t="str">
        <f>IF([1]CBL!I9247=0/1/1900,"",[1]CBL!I9247)</f>
        <v/>
      </c>
      <c r="J9639" s="8" t="str">
        <f>IF([1]CBL!J9247=0/1/1900,"",[1]CBL!J9247)</f>
        <v/>
      </c>
      <c r="K9639" s="5" t="str">
        <f>IF([1]CBL!K9247=0,"",[1]CBL!K9247)</f>
        <v/>
      </c>
      <c r="L9639" s="5" t="str">
        <f>IF([1]CBL!L9247=0,"",[1]CBL!L9247)</f>
        <v/>
      </c>
      <c r="M9639" s="6" t="str">
        <f>CONCATENATE(Feuil2!$D$4,"-",Feuil1!A9639)</f>
        <v>CBL-0</v>
      </c>
      <c r="N9639" t="e">
        <f t="shared" si="152"/>
        <v>#VALUE!</v>
      </c>
    </row>
    <row r="9640" spans="1:14" x14ac:dyDescent="0.25">
      <c r="A9640" s="15">
        <f>[1]CBL!A9248</f>
        <v>0</v>
      </c>
      <c r="B9640" s="15" t="str">
        <f>IF([1]CBL!B9248=0,"",[1]CBL!B9248)</f>
        <v/>
      </c>
      <c r="C9640" s="4">
        <f>[1]CBL!C9248</f>
        <v>0</v>
      </c>
      <c r="D9640" s="9" t="s">
        <v>19</v>
      </c>
      <c r="E9640" s="9" t="s">
        <v>19</v>
      </c>
      <c r="F9640" s="9" t="s">
        <v>19</v>
      </c>
      <c r="G9640" s="9" t="s">
        <v>19</v>
      </c>
      <c r="H9640" s="9" t="s">
        <v>19</v>
      </c>
      <c r="I9640" s="4" t="str">
        <f>IF([1]CBL!I9248=0/1/1900,"",[1]CBL!I9248)</f>
        <v/>
      </c>
      <c r="J9640" s="8" t="str">
        <f>IF([1]CBL!J9248=0/1/1900,"",[1]CBL!J9248)</f>
        <v/>
      </c>
      <c r="K9640" s="5" t="str">
        <f>IF([1]CBL!K9248=0,"",[1]CBL!K9248)</f>
        <v/>
      </c>
      <c r="L9640" s="5" t="str">
        <f>IF([1]CBL!L9248=0,"",[1]CBL!L9248)</f>
        <v/>
      </c>
      <c r="M9640" s="6" t="str">
        <f>CONCATENATE(Feuil2!$D$4,"-",Feuil1!A9640)</f>
        <v>CBL-0</v>
      </c>
      <c r="N9640" t="e">
        <f t="shared" si="152"/>
        <v>#VALUE!</v>
      </c>
    </row>
    <row r="9641" spans="1:14" x14ac:dyDescent="0.25">
      <c r="A9641" s="15">
        <f>[1]CBL!A9249</f>
        <v>0</v>
      </c>
      <c r="B9641" s="15" t="str">
        <f>IF([1]CBL!B9249=0,"",[1]CBL!B9249)</f>
        <v/>
      </c>
      <c r="C9641" s="4">
        <f>[1]CBL!C9249</f>
        <v>0</v>
      </c>
      <c r="D9641" s="9" t="s">
        <v>19</v>
      </c>
      <c r="E9641" s="9" t="s">
        <v>19</v>
      </c>
      <c r="F9641" s="9" t="s">
        <v>19</v>
      </c>
      <c r="G9641" s="9" t="s">
        <v>19</v>
      </c>
      <c r="H9641" s="9" t="s">
        <v>19</v>
      </c>
      <c r="I9641" s="4" t="str">
        <f>IF([1]CBL!I9249=0/1/1900,"",[1]CBL!I9249)</f>
        <v/>
      </c>
      <c r="J9641" s="8" t="str">
        <f>IF([1]CBL!J9249=0/1/1900,"",[1]CBL!J9249)</f>
        <v/>
      </c>
      <c r="K9641" s="5" t="str">
        <f>IF([1]CBL!K9249=0,"",[1]CBL!K9249)</f>
        <v/>
      </c>
      <c r="L9641" s="5" t="str">
        <f>IF([1]CBL!L9249=0,"",[1]CBL!L9249)</f>
        <v/>
      </c>
      <c r="M9641" s="6" t="str">
        <f>CONCATENATE(Feuil2!$D$4,"-",Feuil1!A9641)</f>
        <v>CBL-0</v>
      </c>
      <c r="N9641" t="e">
        <f t="shared" si="152"/>
        <v>#VALUE!</v>
      </c>
    </row>
    <row r="9642" spans="1:14" x14ac:dyDescent="0.25">
      <c r="A9642" s="15">
        <f>[1]CBL!A9250</f>
        <v>0</v>
      </c>
      <c r="B9642" s="15" t="str">
        <f>IF([1]CBL!B9250=0,"",[1]CBL!B9250)</f>
        <v/>
      </c>
      <c r="C9642" s="4">
        <f>[1]CBL!C9250</f>
        <v>0</v>
      </c>
      <c r="D9642" s="9" t="s">
        <v>19</v>
      </c>
      <c r="E9642" s="9" t="s">
        <v>19</v>
      </c>
      <c r="F9642" s="9" t="s">
        <v>19</v>
      </c>
      <c r="G9642" s="9" t="s">
        <v>19</v>
      </c>
      <c r="H9642" s="9" t="s">
        <v>19</v>
      </c>
      <c r="I9642" s="4" t="str">
        <f>IF([1]CBL!I9250=0/1/1900,"",[1]CBL!I9250)</f>
        <v/>
      </c>
      <c r="J9642" s="8" t="str">
        <f>IF([1]CBL!J9250=0/1/1900,"",[1]CBL!J9250)</f>
        <v/>
      </c>
      <c r="K9642" s="5" t="str">
        <f>IF([1]CBL!K9250=0,"",[1]CBL!K9250)</f>
        <v/>
      </c>
      <c r="L9642" s="5" t="str">
        <f>IF([1]CBL!L9250=0,"",[1]CBL!L9250)</f>
        <v/>
      </c>
      <c r="M9642" s="6" t="str">
        <f>CONCATENATE(Feuil2!$D$4,"-",Feuil1!A9642)</f>
        <v>CBL-0</v>
      </c>
      <c r="N9642" t="e">
        <f t="shared" si="152"/>
        <v>#VALUE!</v>
      </c>
    </row>
    <row r="9643" spans="1:14" x14ac:dyDescent="0.25">
      <c r="A9643" s="15">
        <f>[1]CBL!A9251</f>
        <v>0</v>
      </c>
      <c r="B9643" s="15" t="str">
        <f>IF([1]CBL!B9251=0,"",[1]CBL!B9251)</f>
        <v/>
      </c>
      <c r="C9643" s="4">
        <f>[1]CBL!C9251</f>
        <v>0</v>
      </c>
      <c r="D9643" s="9" t="s">
        <v>19</v>
      </c>
      <c r="E9643" s="9" t="s">
        <v>19</v>
      </c>
      <c r="F9643" s="9" t="s">
        <v>19</v>
      </c>
      <c r="G9643" s="9" t="s">
        <v>19</v>
      </c>
      <c r="H9643" s="9" t="s">
        <v>19</v>
      </c>
      <c r="I9643" s="4" t="str">
        <f>IF([1]CBL!I9251=0/1/1900,"",[1]CBL!I9251)</f>
        <v/>
      </c>
      <c r="J9643" s="8" t="str">
        <f>IF([1]CBL!J9251=0/1/1900,"",[1]CBL!J9251)</f>
        <v/>
      </c>
      <c r="K9643" s="5" t="str">
        <f>IF([1]CBL!K9251=0,"",[1]CBL!K9251)</f>
        <v/>
      </c>
      <c r="L9643" s="5" t="str">
        <f>IF([1]CBL!L9251=0,"",[1]CBL!L9251)</f>
        <v/>
      </c>
      <c r="M9643" s="6" t="str">
        <f>CONCATENATE(Feuil2!$D$4,"-",Feuil1!A9643)</f>
        <v>CBL-0</v>
      </c>
      <c r="N9643" t="e">
        <f t="shared" si="152"/>
        <v>#VALUE!</v>
      </c>
    </row>
    <row r="9644" spans="1:14" x14ac:dyDescent="0.25">
      <c r="A9644" s="15">
        <f>[1]CBL!A9252</f>
        <v>0</v>
      </c>
      <c r="B9644" s="15" t="str">
        <f>IF([1]CBL!B9252=0,"",[1]CBL!B9252)</f>
        <v/>
      </c>
      <c r="C9644" s="4">
        <f>[1]CBL!C9252</f>
        <v>0</v>
      </c>
      <c r="D9644" s="9" t="s">
        <v>19</v>
      </c>
      <c r="E9644" s="9" t="s">
        <v>19</v>
      </c>
      <c r="F9644" s="9" t="s">
        <v>19</v>
      </c>
      <c r="G9644" s="9" t="s">
        <v>19</v>
      </c>
      <c r="H9644" s="9" t="s">
        <v>19</v>
      </c>
      <c r="I9644" s="4" t="str">
        <f>IF([1]CBL!I9252=0/1/1900,"",[1]CBL!I9252)</f>
        <v/>
      </c>
      <c r="J9644" s="8" t="str">
        <f>IF([1]CBL!J9252=0/1/1900,"",[1]CBL!J9252)</f>
        <v/>
      </c>
      <c r="K9644" s="5" t="str">
        <f>IF([1]CBL!K9252=0,"",[1]CBL!K9252)</f>
        <v/>
      </c>
      <c r="L9644" s="5" t="str">
        <f>IF([1]CBL!L9252=0,"",[1]CBL!L9252)</f>
        <v/>
      </c>
      <c r="M9644" s="6" t="str">
        <f>CONCATENATE(Feuil2!$D$4,"-",Feuil1!A9644)</f>
        <v>CBL-0</v>
      </c>
      <c r="N9644" t="e">
        <f t="shared" si="152"/>
        <v>#VALUE!</v>
      </c>
    </row>
    <row r="9645" spans="1:14" x14ac:dyDescent="0.25">
      <c r="A9645" s="15">
        <f>[1]CBL!A9253</f>
        <v>0</v>
      </c>
      <c r="B9645" s="15" t="str">
        <f>IF([1]CBL!B9253=0,"",[1]CBL!B9253)</f>
        <v/>
      </c>
      <c r="C9645" s="4">
        <f>[1]CBL!C9253</f>
        <v>0</v>
      </c>
      <c r="D9645" s="9" t="s">
        <v>19</v>
      </c>
      <c r="E9645" s="9" t="s">
        <v>19</v>
      </c>
      <c r="F9645" s="9" t="s">
        <v>19</v>
      </c>
      <c r="G9645" s="9" t="s">
        <v>19</v>
      </c>
      <c r="H9645" s="9" t="s">
        <v>19</v>
      </c>
      <c r="I9645" s="4" t="str">
        <f>IF([1]CBL!I9253=0/1/1900,"",[1]CBL!I9253)</f>
        <v/>
      </c>
      <c r="J9645" s="8" t="str">
        <f>IF([1]CBL!J9253=0/1/1900,"",[1]CBL!J9253)</f>
        <v/>
      </c>
      <c r="K9645" s="5" t="str">
        <f>IF([1]CBL!K9253=0,"",[1]CBL!K9253)</f>
        <v/>
      </c>
      <c r="L9645" s="5" t="str">
        <f>IF([1]CBL!L9253=0,"",[1]CBL!L9253)</f>
        <v/>
      </c>
      <c r="M9645" s="6" t="str">
        <f>CONCATENATE(Feuil2!$D$4,"-",Feuil1!A9645)</f>
        <v>CBL-0</v>
      </c>
      <c r="N9645" t="e">
        <f t="shared" si="152"/>
        <v>#VALUE!</v>
      </c>
    </row>
    <row r="9646" spans="1:14" x14ac:dyDescent="0.25">
      <c r="A9646" s="15">
        <f>[1]CBL!A9254</f>
        <v>0</v>
      </c>
      <c r="B9646" s="15" t="str">
        <f>IF([1]CBL!B9254=0,"",[1]CBL!B9254)</f>
        <v/>
      </c>
      <c r="C9646" s="4">
        <f>[1]CBL!C9254</f>
        <v>0</v>
      </c>
      <c r="D9646" s="9" t="s">
        <v>19</v>
      </c>
      <c r="E9646" s="9" t="s">
        <v>19</v>
      </c>
      <c r="F9646" s="9" t="s">
        <v>19</v>
      </c>
      <c r="G9646" s="9" t="s">
        <v>19</v>
      </c>
      <c r="H9646" s="9" t="s">
        <v>19</v>
      </c>
      <c r="I9646" s="4" t="str">
        <f>IF([1]CBL!I9254=0/1/1900,"",[1]CBL!I9254)</f>
        <v/>
      </c>
      <c r="J9646" s="8" t="str">
        <f>IF([1]CBL!J9254=0/1/1900,"",[1]CBL!J9254)</f>
        <v/>
      </c>
      <c r="K9646" s="5" t="str">
        <f>IF([1]CBL!K9254=0,"",[1]CBL!K9254)</f>
        <v/>
      </c>
      <c r="L9646" s="5" t="str">
        <f>IF([1]CBL!L9254=0,"",[1]CBL!L9254)</f>
        <v/>
      </c>
      <c r="M9646" s="6" t="str">
        <f>CONCATENATE(Feuil2!$D$4,"-",Feuil1!A9646)</f>
        <v>CBL-0</v>
      </c>
      <c r="N9646" t="e">
        <f t="shared" si="152"/>
        <v>#VALUE!</v>
      </c>
    </row>
    <row r="9647" spans="1:14" x14ac:dyDescent="0.25">
      <c r="A9647" s="15">
        <f>[1]CBL!A9255</f>
        <v>0</v>
      </c>
      <c r="B9647" s="15" t="str">
        <f>IF([1]CBL!B9255=0,"",[1]CBL!B9255)</f>
        <v/>
      </c>
      <c r="C9647" s="4">
        <f>[1]CBL!C9255</f>
        <v>0</v>
      </c>
      <c r="D9647" s="9" t="s">
        <v>19</v>
      </c>
      <c r="E9647" s="9" t="s">
        <v>19</v>
      </c>
      <c r="F9647" s="9" t="s">
        <v>19</v>
      </c>
      <c r="G9647" s="9" t="s">
        <v>19</v>
      </c>
      <c r="H9647" s="9" t="s">
        <v>19</v>
      </c>
      <c r="I9647" s="4" t="str">
        <f>IF([1]CBL!I9255=0/1/1900,"",[1]CBL!I9255)</f>
        <v/>
      </c>
      <c r="J9647" s="8" t="str">
        <f>IF([1]CBL!J9255=0/1/1900,"",[1]CBL!J9255)</f>
        <v/>
      </c>
      <c r="K9647" s="5" t="str">
        <f>IF([1]CBL!K9255=0,"",[1]CBL!K9255)</f>
        <v/>
      </c>
      <c r="L9647" s="5" t="str">
        <f>IF([1]CBL!L9255=0,"",[1]CBL!L9255)</f>
        <v/>
      </c>
      <c r="M9647" s="6" t="str">
        <f>CONCATENATE(Feuil2!$D$4,"-",Feuil1!A9647)</f>
        <v>CBL-0</v>
      </c>
      <c r="N9647" t="e">
        <f t="shared" si="152"/>
        <v>#VALUE!</v>
      </c>
    </row>
    <row r="9648" spans="1:14" x14ac:dyDescent="0.25">
      <c r="A9648" s="15">
        <f>[1]CBL!A9256</f>
        <v>0</v>
      </c>
      <c r="B9648" s="15" t="str">
        <f>IF([1]CBL!B9256=0,"",[1]CBL!B9256)</f>
        <v/>
      </c>
      <c r="C9648" s="4">
        <f>[1]CBL!C9256</f>
        <v>0</v>
      </c>
      <c r="D9648" s="9" t="s">
        <v>19</v>
      </c>
      <c r="E9648" s="9" t="s">
        <v>19</v>
      </c>
      <c r="F9648" s="9" t="s">
        <v>19</v>
      </c>
      <c r="G9648" s="9" t="s">
        <v>19</v>
      </c>
      <c r="H9648" s="9" t="s">
        <v>19</v>
      </c>
      <c r="I9648" s="4" t="str">
        <f>IF([1]CBL!I9256=0/1/1900,"",[1]CBL!I9256)</f>
        <v/>
      </c>
      <c r="J9648" s="8" t="str">
        <f>IF([1]CBL!J9256=0/1/1900,"",[1]CBL!J9256)</f>
        <v/>
      </c>
      <c r="K9648" s="5" t="str">
        <f>IF([1]CBL!K9256=0,"",[1]CBL!K9256)</f>
        <v/>
      </c>
      <c r="L9648" s="5" t="str">
        <f>IF([1]CBL!L9256=0,"",[1]CBL!L9256)</f>
        <v/>
      </c>
      <c r="M9648" s="6" t="str">
        <f>CONCATENATE(Feuil2!$D$4,"-",Feuil1!A9648)</f>
        <v>CBL-0</v>
      </c>
      <c r="N9648" t="e">
        <f t="shared" si="152"/>
        <v>#VALUE!</v>
      </c>
    </row>
    <row r="9649" spans="1:14" x14ac:dyDescent="0.25">
      <c r="A9649" s="15">
        <f>[1]CBL!A9257</f>
        <v>0</v>
      </c>
      <c r="B9649" s="15" t="str">
        <f>IF([1]CBL!B9257=0,"",[1]CBL!B9257)</f>
        <v/>
      </c>
      <c r="C9649" s="4">
        <f>[1]CBL!C9257</f>
        <v>0</v>
      </c>
      <c r="D9649" s="9" t="s">
        <v>19</v>
      </c>
      <c r="E9649" s="9" t="s">
        <v>19</v>
      </c>
      <c r="F9649" s="9" t="s">
        <v>19</v>
      </c>
      <c r="G9649" s="9" t="s">
        <v>19</v>
      </c>
      <c r="H9649" s="9" t="s">
        <v>19</v>
      </c>
      <c r="I9649" s="4" t="str">
        <f>IF([1]CBL!I9257=0/1/1900,"",[1]CBL!I9257)</f>
        <v/>
      </c>
      <c r="J9649" s="8" t="str">
        <f>IF([1]CBL!J9257=0/1/1900,"",[1]CBL!J9257)</f>
        <v/>
      </c>
      <c r="K9649" s="5" t="str">
        <f>IF([1]CBL!K9257=0,"",[1]CBL!K9257)</f>
        <v/>
      </c>
      <c r="L9649" s="5" t="str">
        <f>IF([1]CBL!L9257=0,"",[1]CBL!L9257)</f>
        <v/>
      </c>
      <c r="M9649" s="6" t="str">
        <f>CONCATENATE(Feuil2!$D$4,"-",Feuil1!A9649)</f>
        <v>CBL-0</v>
      </c>
      <c r="N9649" t="e">
        <f t="shared" si="152"/>
        <v>#VALUE!</v>
      </c>
    </row>
    <row r="9650" spans="1:14" x14ac:dyDescent="0.25">
      <c r="A9650" s="15">
        <f>[1]CBL!A9258</f>
        <v>0</v>
      </c>
      <c r="B9650" s="15" t="str">
        <f>IF([1]CBL!B9258=0,"",[1]CBL!B9258)</f>
        <v/>
      </c>
      <c r="C9650" s="4">
        <f>[1]CBL!C9258</f>
        <v>0</v>
      </c>
      <c r="D9650" s="9" t="s">
        <v>19</v>
      </c>
      <c r="E9650" s="9" t="s">
        <v>19</v>
      </c>
      <c r="F9650" s="9" t="s">
        <v>19</v>
      </c>
      <c r="G9650" s="9" t="s">
        <v>19</v>
      </c>
      <c r="H9650" s="9" t="s">
        <v>19</v>
      </c>
      <c r="I9650" s="4" t="str">
        <f>IF([1]CBL!I9258=0/1/1900,"",[1]CBL!I9258)</f>
        <v/>
      </c>
      <c r="J9650" s="8" t="str">
        <f>IF([1]CBL!J9258=0/1/1900,"",[1]CBL!J9258)</f>
        <v/>
      </c>
      <c r="K9650" s="5" t="str">
        <f>IF([1]CBL!K9258=0,"",[1]CBL!K9258)</f>
        <v/>
      </c>
      <c r="L9650" s="5" t="str">
        <f>IF([1]CBL!L9258=0,"",[1]CBL!L9258)</f>
        <v/>
      </c>
      <c r="M9650" s="6" t="str">
        <f>CONCATENATE(Feuil2!$D$4,"-",Feuil1!A9650)</f>
        <v>CBL-0</v>
      </c>
      <c r="N9650" t="e">
        <f t="shared" si="152"/>
        <v>#VALUE!</v>
      </c>
    </row>
    <row r="9651" spans="1:14" x14ac:dyDescent="0.25">
      <c r="A9651" s="15">
        <f>[1]CBL!A9259</f>
        <v>0</v>
      </c>
      <c r="B9651" s="15" t="str">
        <f>IF([1]CBL!B9259=0,"",[1]CBL!B9259)</f>
        <v/>
      </c>
      <c r="C9651" s="4">
        <f>[1]CBL!C9259</f>
        <v>0</v>
      </c>
      <c r="D9651" s="9" t="s">
        <v>19</v>
      </c>
      <c r="E9651" s="9" t="s">
        <v>19</v>
      </c>
      <c r="F9651" s="9" t="s">
        <v>19</v>
      </c>
      <c r="G9651" s="9" t="s">
        <v>19</v>
      </c>
      <c r="H9651" s="9" t="s">
        <v>19</v>
      </c>
      <c r="I9651" s="4" t="str">
        <f>IF([1]CBL!I9259=0/1/1900,"",[1]CBL!I9259)</f>
        <v/>
      </c>
      <c r="J9651" s="8" t="str">
        <f>IF([1]CBL!J9259=0/1/1900,"",[1]CBL!J9259)</f>
        <v/>
      </c>
      <c r="K9651" s="5" t="str">
        <f>IF([1]CBL!K9259=0,"",[1]CBL!K9259)</f>
        <v/>
      </c>
      <c r="L9651" s="5" t="str">
        <f>IF([1]CBL!L9259=0,"",[1]CBL!L9259)</f>
        <v/>
      </c>
      <c r="M9651" s="6" t="str">
        <f>CONCATENATE(Feuil2!$D$4,"-",Feuil1!A9651)</f>
        <v>CBL-0</v>
      </c>
      <c r="N9651" t="e">
        <f t="shared" si="152"/>
        <v>#VALUE!</v>
      </c>
    </row>
    <row r="9652" spans="1:14" x14ac:dyDescent="0.25">
      <c r="A9652" s="15">
        <f>[1]CBL!A9260</f>
        <v>0</v>
      </c>
      <c r="B9652" s="15" t="str">
        <f>IF([1]CBL!B9260=0,"",[1]CBL!B9260)</f>
        <v/>
      </c>
      <c r="C9652" s="4">
        <f>[1]CBL!C9260</f>
        <v>0</v>
      </c>
      <c r="D9652" s="9" t="s">
        <v>19</v>
      </c>
      <c r="E9652" s="9" t="s">
        <v>19</v>
      </c>
      <c r="F9652" s="9" t="s">
        <v>19</v>
      </c>
      <c r="G9652" s="9" t="s">
        <v>19</v>
      </c>
      <c r="H9652" s="9" t="s">
        <v>19</v>
      </c>
      <c r="I9652" s="4" t="str">
        <f>IF([1]CBL!I9260=0/1/1900,"",[1]CBL!I9260)</f>
        <v/>
      </c>
      <c r="J9652" s="8" t="str">
        <f>IF([1]CBL!J9260=0/1/1900,"",[1]CBL!J9260)</f>
        <v/>
      </c>
      <c r="K9652" s="5" t="str">
        <f>IF([1]CBL!K9260=0,"",[1]CBL!K9260)</f>
        <v/>
      </c>
      <c r="L9652" s="5" t="str">
        <f>IF([1]CBL!L9260=0,"",[1]CBL!L9260)</f>
        <v/>
      </c>
      <c r="M9652" s="6" t="str">
        <f>CONCATENATE(Feuil2!$D$4,"-",Feuil1!A9652)</f>
        <v>CBL-0</v>
      </c>
      <c r="N9652" t="e">
        <f t="shared" si="152"/>
        <v>#VALUE!</v>
      </c>
    </row>
    <row r="9653" spans="1:14" x14ac:dyDescent="0.25">
      <c r="A9653" s="15">
        <f>[1]CBL!A9261</f>
        <v>0</v>
      </c>
      <c r="B9653" s="15" t="str">
        <f>IF([1]CBL!B9261=0,"",[1]CBL!B9261)</f>
        <v/>
      </c>
      <c r="C9653" s="4">
        <f>[1]CBL!C9261</f>
        <v>0</v>
      </c>
      <c r="D9653" s="9" t="s">
        <v>19</v>
      </c>
      <c r="E9653" s="9" t="s">
        <v>19</v>
      </c>
      <c r="F9653" s="9" t="s">
        <v>19</v>
      </c>
      <c r="G9653" s="9" t="s">
        <v>19</v>
      </c>
      <c r="H9653" s="9" t="s">
        <v>19</v>
      </c>
      <c r="I9653" s="4" t="str">
        <f>IF([1]CBL!I9261=0/1/1900,"",[1]CBL!I9261)</f>
        <v/>
      </c>
      <c r="J9653" s="8" t="str">
        <f>IF([1]CBL!J9261=0/1/1900,"",[1]CBL!J9261)</f>
        <v/>
      </c>
      <c r="K9653" s="5" t="str">
        <f>IF([1]CBL!K9261=0,"",[1]CBL!K9261)</f>
        <v/>
      </c>
      <c r="L9653" s="5" t="str">
        <f>IF([1]CBL!L9261=0,"",[1]CBL!L9261)</f>
        <v/>
      </c>
      <c r="M9653" s="6" t="str">
        <f>CONCATENATE(Feuil2!$D$4,"-",Feuil1!A9653)</f>
        <v>CBL-0</v>
      </c>
      <c r="N9653" t="e">
        <f t="shared" si="152"/>
        <v>#VALUE!</v>
      </c>
    </row>
    <row r="9654" spans="1:14" x14ac:dyDescent="0.25">
      <c r="A9654" s="15">
        <f>[1]CBL!A9262</f>
        <v>0</v>
      </c>
      <c r="B9654" s="15" t="str">
        <f>IF([1]CBL!B9262=0,"",[1]CBL!B9262)</f>
        <v/>
      </c>
      <c r="C9654" s="4">
        <f>[1]CBL!C9262</f>
        <v>0</v>
      </c>
      <c r="D9654" s="9" t="s">
        <v>19</v>
      </c>
      <c r="E9654" s="9" t="s">
        <v>19</v>
      </c>
      <c r="F9654" s="9" t="s">
        <v>19</v>
      </c>
      <c r="G9654" s="9" t="s">
        <v>19</v>
      </c>
      <c r="H9654" s="9" t="s">
        <v>19</v>
      </c>
      <c r="I9654" s="4" t="str">
        <f>IF([1]CBL!I9262=0/1/1900,"",[1]CBL!I9262)</f>
        <v/>
      </c>
      <c r="J9654" s="8" t="str">
        <f>IF([1]CBL!J9262=0/1/1900,"",[1]CBL!J9262)</f>
        <v/>
      </c>
      <c r="K9654" s="5" t="str">
        <f>IF([1]CBL!K9262=0,"",[1]CBL!K9262)</f>
        <v/>
      </c>
      <c r="L9654" s="5" t="str">
        <f>IF([1]CBL!L9262=0,"",[1]CBL!L9262)</f>
        <v/>
      </c>
      <c r="M9654" s="6" t="str">
        <f>CONCATENATE(Feuil2!$D$4,"-",Feuil1!A9654)</f>
        <v>CBL-0</v>
      </c>
      <c r="N9654" t="e">
        <f t="shared" si="152"/>
        <v>#VALUE!</v>
      </c>
    </row>
    <row r="9655" spans="1:14" x14ac:dyDescent="0.25">
      <c r="A9655" s="15">
        <f>[1]CBL!A9263</f>
        <v>0</v>
      </c>
      <c r="B9655" s="15" t="str">
        <f>IF([1]CBL!B9263=0,"",[1]CBL!B9263)</f>
        <v/>
      </c>
      <c r="C9655" s="4">
        <f>[1]CBL!C9263</f>
        <v>0</v>
      </c>
      <c r="D9655" s="9" t="s">
        <v>19</v>
      </c>
      <c r="E9655" s="9" t="s">
        <v>19</v>
      </c>
      <c r="F9655" s="9" t="s">
        <v>19</v>
      </c>
      <c r="G9655" s="9" t="s">
        <v>19</v>
      </c>
      <c r="H9655" s="9" t="s">
        <v>19</v>
      </c>
      <c r="I9655" s="4" t="str">
        <f>IF([1]CBL!I9263=0/1/1900,"",[1]CBL!I9263)</f>
        <v/>
      </c>
      <c r="J9655" s="8" t="str">
        <f>IF([1]CBL!J9263=0/1/1900,"",[1]CBL!J9263)</f>
        <v/>
      </c>
      <c r="K9655" s="5" t="str">
        <f>IF([1]CBL!K9263=0,"",[1]CBL!K9263)</f>
        <v/>
      </c>
      <c r="L9655" s="5" t="str">
        <f>IF([1]CBL!L9263=0,"",[1]CBL!L9263)</f>
        <v/>
      </c>
      <c r="M9655" s="6" t="str">
        <f>CONCATENATE(Feuil2!$D$4,"-",Feuil1!A9655)</f>
        <v>CBL-0</v>
      </c>
      <c r="N9655" t="e">
        <f t="shared" si="152"/>
        <v>#VALUE!</v>
      </c>
    </row>
    <row r="9656" spans="1:14" x14ac:dyDescent="0.25">
      <c r="A9656" s="15">
        <f>[1]CBL!A9264</f>
        <v>0</v>
      </c>
      <c r="B9656" s="15" t="str">
        <f>IF([1]CBL!B9264=0,"",[1]CBL!B9264)</f>
        <v/>
      </c>
      <c r="C9656" s="4">
        <f>[1]CBL!C9264</f>
        <v>0</v>
      </c>
      <c r="D9656" s="9" t="s">
        <v>19</v>
      </c>
      <c r="E9656" s="9" t="s">
        <v>19</v>
      </c>
      <c r="F9656" s="9" t="s">
        <v>19</v>
      </c>
      <c r="G9656" s="9" t="s">
        <v>19</v>
      </c>
      <c r="H9656" s="9" t="s">
        <v>19</v>
      </c>
      <c r="I9656" s="4" t="str">
        <f>IF([1]CBL!I9264=0/1/1900,"",[1]CBL!I9264)</f>
        <v/>
      </c>
      <c r="J9656" s="8" t="str">
        <f>IF([1]CBL!J9264=0/1/1900,"",[1]CBL!J9264)</f>
        <v/>
      </c>
      <c r="K9656" s="5" t="str">
        <f>IF([1]CBL!K9264=0,"",[1]CBL!K9264)</f>
        <v/>
      </c>
      <c r="L9656" s="5" t="str">
        <f>IF([1]CBL!L9264=0,"",[1]CBL!L9264)</f>
        <v/>
      </c>
      <c r="M9656" s="6" t="str">
        <f>CONCATENATE(Feuil2!$D$4,"-",Feuil1!A9656)</f>
        <v>CBL-0</v>
      </c>
      <c r="N9656" t="e">
        <f t="shared" si="152"/>
        <v>#VALUE!</v>
      </c>
    </row>
    <row r="9657" spans="1:14" x14ac:dyDescent="0.25">
      <c r="A9657" s="15">
        <f>[1]CBL!A9265</f>
        <v>0</v>
      </c>
      <c r="B9657" s="15" t="str">
        <f>IF([1]CBL!B9265=0,"",[1]CBL!B9265)</f>
        <v/>
      </c>
      <c r="C9657" s="4">
        <f>[1]CBL!C9265</f>
        <v>0</v>
      </c>
      <c r="D9657" s="9" t="s">
        <v>19</v>
      </c>
      <c r="E9657" s="9" t="s">
        <v>19</v>
      </c>
      <c r="F9657" s="9" t="s">
        <v>19</v>
      </c>
      <c r="G9657" s="9" t="s">
        <v>19</v>
      </c>
      <c r="H9657" s="9" t="s">
        <v>19</v>
      </c>
      <c r="I9657" s="4" t="str">
        <f>IF([1]CBL!I9265=0/1/1900,"",[1]CBL!I9265)</f>
        <v/>
      </c>
      <c r="J9657" s="8" t="str">
        <f>IF([1]CBL!J9265=0/1/1900,"",[1]CBL!J9265)</f>
        <v/>
      </c>
      <c r="K9657" s="5" t="str">
        <f>IF([1]CBL!K9265=0,"",[1]CBL!K9265)</f>
        <v/>
      </c>
      <c r="L9657" s="5" t="str">
        <f>IF([1]CBL!L9265=0,"",[1]CBL!L9265)</f>
        <v/>
      </c>
      <c r="M9657" s="6" t="str">
        <f>CONCATENATE(Feuil2!$D$4,"-",Feuil1!A9657)</f>
        <v>CBL-0</v>
      </c>
      <c r="N9657" t="e">
        <f t="shared" si="152"/>
        <v>#VALUE!</v>
      </c>
    </row>
    <row r="9658" spans="1:14" x14ac:dyDescent="0.25">
      <c r="A9658" s="15">
        <f>[1]CBL!A9266</f>
        <v>0</v>
      </c>
      <c r="B9658" s="15" t="str">
        <f>IF([1]CBL!B9266=0,"",[1]CBL!B9266)</f>
        <v/>
      </c>
      <c r="C9658" s="4">
        <f>[1]CBL!C9266</f>
        <v>0</v>
      </c>
      <c r="D9658" s="9" t="s">
        <v>19</v>
      </c>
      <c r="E9658" s="9" t="s">
        <v>19</v>
      </c>
      <c r="F9658" s="9" t="s">
        <v>19</v>
      </c>
      <c r="G9658" s="9" t="s">
        <v>19</v>
      </c>
      <c r="H9658" s="9" t="s">
        <v>19</v>
      </c>
      <c r="I9658" s="4" t="str">
        <f>IF([1]CBL!I9266=0/1/1900,"",[1]CBL!I9266)</f>
        <v/>
      </c>
      <c r="J9658" s="8" t="str">
        <f>IF([1]CBL!J9266=0/1/1900,"",[1]CBL!J9266)</f>
        <v/>
      </c>
      <c r="K9658" s="5" t="str">
        <f>IF([1]CBL!K9266=0,"",[1]CBL!K9266)</f>
        <v/>
      </c>
      <c r="L9658" s="5" t="str">
        <f>IF([1]CBL!L9266=0,"",[1]CBL!L9266)</f>
        <v/>
      </c>
      <c r="M9658" s="6" t="str">
        <f>CONCATENATE(Feuil2!$D$4,"-",Feuil1!A9658)</f>
        <v>CBL-0</v>
      </c>
      <c r="N9658" t="e">
        <f t="shared" si="152"/>
        <v>#VALUE!</v>
      </c>
    </row>
    <row r="9659" spans="1:14" x14ac:dyDescent="0.25">
      <c r="A9659" s="15">
        <f>[1]CBL!A9267</f>
        <v>0</v>
      </c>
      <c r="B9659" s="15" t="str">
        <f>IF([1]CBL!B9267=0,"",[1]CBL!B9267)</f>
        <v/>
      </c>
      <c r="C9659" s="4">
        <f>[1]CBL!C9267</f>
        <v>0</v>
      </c>
      <c r="D9659" s="9" t="s">
        <v>19</v>
      </c>
      <c r="E9659" s="9" t="s">
        <v>19</v>
      </c>
      <c r="F9659" s="9" t="s">
        <v>19</v>
      </c>
      <c r="G9659" s="9" t="s">
        <v>19</v>
      </c>
      <c r="H9659" s="9" t="s">
        <v>19</v>
      </c>
      <c r="I9659" s="4" t="str">
        <f>IF([1]CBL!I9267=0/1/1900,"",[1]CBL!I9267)</f>
        <v/>
      </c>
      <c r="J9659" s="8" t="str">
        <f>IF([1]CBL!J9267=0/1/1900,"",[1]CBL!J9267)</f>
        <v/>
      </c>
      <c r="K9659" s="5" t="str">
        <f>IF([1]CBL!K9267=0,"",[1]CBL!K9267)</f>
        <v/>
      </c>
      <c r="L9659" s="5" t="str">
        <f>IF([1]CBL!L9267=0,"",[1]CBL!L9267)</f>
        <v/>
      </c>
      <c r="M9659" s="6" t="str">
        <f>CONCATENATE(Feuil2!$D$4,"-",Feuil1!A9659)</f>
        <v>CBL-0</v>
      </c>
      <c r="N9659" t="e">
        <f t="shared" si="152"/>
        <v>#VALUE!</v>
      </c>
    </row>
    <row r="9660" spans="1:14" x14ac:dyDescent="0.25">
      <c r="A9660" s="15">
        <f>[1]CBL!A9268</f>
        <v>0</v>
      </c>
      <c r="B9660" s="15" t="str">
        <f>IF([1]CBL!B9268=0,"",[1]CBL!B9268)</f>
        <v/>
      </c>
      <c r="C9660" s="4">
        <f>[1]CBL!C9268</f>
        <v>0</v>
      </c>
      <c r="D9660" s="9" t="s">
        <v>19</v>
      </c>
      <c r="E9660" s="9" t="s">
        <v>19</v>
      </c>
      <c r="F9660" s="9" t="s">
        <v>19</v>
      </c>
      <c r="G9660" s="9" t="s">
        <v>19</v>
      </c>
      <c r="H9660" s="9" t="s">
        <v>19</v>
      </c>
      <c r="I9660" s="4" t="str">
        <f>IF([1]CBL!I9268=0/1/1900,"",[1]CBL!I9268)</f>
        <v/>
      </c>
      <c r="J9660" s="8" t="str">
        <f>IF([1]CBL!J9268=0/1/1900,"",[1]CBL!J9268)</f>
        <v/>
      </c>
      <c r="K9660" s="5" t="str">
        <f>IF([1]CBL!K9268=0,"",[1]CBL!K9268)</f>
        <v/>
      </c>
      <c r="L9660" s="5" t="str">
        <f>IF([1]CBL!L9268=0,"",[1]CBL!L9268)</f>
        <v/>
      </c>
      <c r="M9660" s="6" t="str">
        <f>CONCATENATE(Feuil2!$D$4,"-",Feuil1!A9660)</f>
        <v>CBL-0</v>
      </c>
      <c r="N9660" t="e">
        <f t="shared" si="152"/>
        <v>#VALUE!</v>
      </c>
    </row>
    <row r="9661" spans="1:14" x14ac:dyDescent="0.25">
      <c r="A9661" s="15">
        <f>[1]CBL!A9269</f>
        <v>0</v>
      </c>
      <c r="B9661" s="15" t="str">
        <f>IF([1]CBL!B9269=0,"",[1]CBL!B9269)</f>
        <v/>
      </c>
      <c r="C9661" s="4">
        <f>[1]CBL!C9269</f>
        <v>0</v>
      </c>
      <c r="D9661" s="9" t="s">
        <v>19</v>
      </c>
      <c r="E9661" s="9" t="s">
        <v>19</v>
      </c>
      <c r="F9661" s="9" t="s">
        <v>19</v>
      </c>
      <c r="G9661" s="9" t="s">
        <v>19</v>
      </c>
      <c r="H9661" s="9" t="s">
        <v>19</v>
      </c>
      <c r="I9661" s="4" t="str">
        <f>IF([1]CBL!I9269=0/1/1900,"",[1]CBL!I9269)</f>
        <v/>
      </c>
      <c r="J9661" s="8" t="str">
        <f>IF([1]CBL!J9269=0/1/1900,"",[1]CBL!J9269)</f>
        <v/>
      </c>
      <c r="K9661" s="5" t="str">
        <f>IF([1]CBL!K9269=0,"",[1]CBL!K9269)</f>
        <v/>
      </c>
      <c r="L9661" s="5" t="str">
        <f>IF([1]CBL!L9269=0,"",[1]CBL!L9269)</f>
        <v/>
      </c>
      <c r="M9661" s="6" t="str">
        <f>CONCATENATE(Feuil2!$D$4,"-",Feuil1!A9661)</f>
        <v>CBL-0</v>
      </c>
      <c r="N9661" t="e">
        <f t="shared" si="152"/>
        <v>#VALUE!</v>
      </c>
    </row>
    <row r="9662" spans="1:14" x14ac:dyDescent="0.25">
      <c r="A9662" s="15">
        <f>[1]CBL!A9270</f>
        <v>0</v>
      </c>
      <c r="B9662" s="15" t="str">
        <f>IF([1]CBL!B9270=0,"",[1]CBL!B9270)</f>
        <v/>
      </c>
      <c r="C9662" s="4">
        <f>[1]CBL!C9270</f>
        <v>0</v>
      </c>
      <c r="D9662" s="9" t="s">
        <v>19</v>
      </c>
      <c r="E9662" s="9" t="s">
        <v>19</v>
      </c>
      <c r="F9662" s="9" t="s">
        <v>19</v>
      </c>
      <c r="G9662" s="9" t="s">
        <v>19</v>
      </c>
      <c r="H9662" s="9" t="s">
        <v>19</v>
      </c>
      <c r="I9662" s="4" t="str">
        <f>IF([1]CBL!I9270=0/1/1900,"",[1]CBL!I9270)</f>
        <v/>
      </c>
      <c r="J9662" s="8" t="str">
        <f>IF([1]CBL!J9270=0/1/1900,"",[1]CBL!J9270)</f>
        <v/>
      </c>
      <c r="K9662" s="5" t="str">
        <f>IF([1]CBL!K9270=0,"",[1]CBL!K9270)</f>
        <v/>
      </c>
      <c r="L9662" s="5" t="str">
        <f>IF([1]CBL!L9270=0,"",[1]CBL!L9270)</f>
        <v/>
      </c>
      <c r="M9662" s="6" t="str">
        <f>CONCATENATE(Feuil2!$D$4,"-",Feuil1!A9662)</f>
        <v>CBL-0</v>
      </c>
      <c r="N9662" t="e">
        <f t="shared" si="152"/>
        <v>#VALUE!</v>
      </c>
    </row>
    <row r="9663" spans="1:14" x14ac:dyDescent="0.25">
      <c r="A9663" s="15">
        <f>[1]CBL!A9271</f>
        <v>0</v>
      </c>
      <c r="B9663" s="15" t="str">
        <f>IF([1]CBL!B9271=0,"",[1]CBL!B9271)</f>
        <v/>
      </c>
      <c r="C9663" s="4">
        <f>[1]CBL!C9271</f>
        <v>0</v>
      </c>
      <c r="D9663" s="9" t="s">
        <v>19</v>
      </c>
      <c r="E9663" s="9" t="s">
        <v>19</v>
      </c>
      <c r="F9663" s="9" t="s">
        <v>19</v>
      </c>
      <c r="G9663" s="9" t="s">
        <v>19</v>
      </c>
      <c r="H9663" s="9" t="s">
        <v>19</v>
      </c>
      <c r="I9663" s="4" t="str">
        <f>IF([1]CBL!I9271=0/1/1900,"",[1]CBL!I9271)</f>
        <v/>
      </c>
      <c r="J9663" s="8" t="str">
        <f>IF([1]CBL!J9271=0/1/1900,"",[1]CBL!J9271)</f>
        <v/>
      </c>
      <c r="K9663" s="5" t="str">
        <f>IF([1]CBL!K9271=0,"",[1]CBL!K9271)</f>
        <v/>
      </c>
      <c r="L9663" s="5" t="str">
        <f>IF([1]CBL!L9271=0,"",[1]CBL!L9271)</f>
        <v/>
      </c>
      <c r="M9663" s="6" t="str">
        <f>CONCATENATE(Feuil2!$D$4,"-",Feuil1!A9663)</f>
        <v>CBL-0</v>
      </c>
      <c r="N9663" t="e">
        <f t="shared" si="152"/>
        <v>#VALUE!</v>
      </c>
    </row>
    <row r="9664" spans="1:14" x14ac:dyDescent="0.25">
      <c r="A9664" s="15">
        <f>[1]CBL!A9272</f>
        <v>0</v>
      </c>
      <c r="B9664" s="15" t="str">
        <f>IF([1]CBL!B9272=0,"",[1]CBL!B9272)</f>
        <v/>
      </c>
      <c r="C9664" s="4">
        <f>[1]CBL!C9272</f>
        <v>0</v>
      </c>
      <c r="D9664" s="9" t="s">
        <v>19</v>
      </c>
      <c r="E9664" s="9" t="s">
        <v>19</v>
      </c>
      <c r="F9664" s="9" t="s">
        <v>19</v>
      </c>
      <c r="G9664" s="9" t="s">
        <v>19</v>
      </c>
      <c r="H9664" s="9" t="s">
        <v>19</v>
      </c>
      <c r="I9664" s="4" t="str">
        <f>IF([1]CBL!I9272=0/1/1900,"",[1]CBL!I9272)</f>
        <v/>
      </c>
      <c r="J9664" s="8" t="str">
        <f>IF([1]CBL!J9272=0/1/1900,"",[1]CBL!J9272)</f>
        <v/>
      </c>
      <c r="K9664" s="5" t="str">
        <f>IF([1]CBL!K9272=0,"",[1]CBL!K9272)</f>
        <v/>
      </c>
      <c r="L9664" s="5" t="str">
        <f>IF([1]CBL!L9272=0,"",[1]CBL!L9272)</f>
        <v/>
      </c>
      <c r="M9664" s="6" t="str">
        <f>CONCATENATE(Feuil2!$D$4,"-",Feuil1!A9664)</f>
        <v>CBL-0</v>
      </c>
      <c r="N9664" t="e">
        <f t="shared" si="152"/>
        <v>#VALUE!</v>
      </c>
    </row>
    <row r="9665" spans="1:14" x14ac:dyDescent="0.25">
      <c r="A9665" s="15">
        <f>[1]CBL!A9273</f>
        <v>0</v>
      </c>
      <c r="B9665" s="15" t="str">
        <f>IF([1]CBL!B9273=0,"",[1]CBL!B9273)</f>
        <v/>
      </c>
      <c r="C9665" s="4">
        <f>[1]CBL!C9273</f>
        <v>0</v>
      </c>
      <c r="D9665" s="9" t="s">
        <v>19</v>
      </c>
      <c r="E9665" s="9" t="s">
        <v>19</v>
      </c>
      <c r="F9665" s="9" t="s">
        <v>19</v>
      </c>
      <c r="G9665" s="9" t="s">
        <v>19</v>
      </c>
      <c r="H9665" s="9" t="s">
        <v>19</v>
      </c>
      <c r="I9665" s="4" t="str">
        <f>IF([1]CBL!I9273=0/1/1900,"",[1]CBL!I9273)</f>
        <v/>
      </c>
      <c r="J9665" s="8" t="str">
        <f>IF([1]CBL!J9273=0/1/1900,"",[1]CBL!J9273)</f>
        <v/>
      </c>
      <c r="K9665" s="5" t="str">
        <f>IF([1]CBL!K9273=0,"",[1]CBL!K9273)</f>
        <v/>
      </c>
      <c r="L9665" s="5" t="str">
        <f>IF([1]CBL!L9273=0,"",[1]CBL!L9273)</f>
        <v/>
      </c>
      <c r="M9665" s="6" t="str">
        <f>CONCATENATE(Feuil2!$D$4,"-",Feuil1!A9665)</f>
        <v>CBL-0</v>
      </c>
      <c r="N9665" t="e">
        <f t="shared" si="152"/>
        <v>#VALUE!</v>
      </c>
    </row>
    <row r="9666" spans="1:14" x14ac:dyDescent="0.25">
      <c r="A9666" s="15">
        <f>[1]CBL!A9274</f>
        <v>0</v>
      </c>
      <c r="B9666" s="15" t="str">
        <f>IF([1]CBL!B9274=0,"",[1]CBL!B9274)</f>
        <v/>
      </c>
      <c r="C9666" s="4">
        <f>[1]CBL!C9274</f>
        <v>0</v>
      </c>
      <c r="D9666" s="9" t="s">
        <v>19</v>
      </c>
      <c r="E9666" s="9" t="s">
        <v>19</v>
      </c>
      <c r="F9666" s="9" t="s">
        <v>19</v>
      </c>
      <c r="G9666" s="9" t="s">
        <v>19</v>
      </c>
      <c r="H9666" s="9" t="s">
        <v>19</v>
      </c>
      <c r="I9666" s="4" t="str">
        <f>IF([1]CBL!I9274=0/1/1900,"",[1]CBL!I9274)</f>
        <v/>
      </c>
      <c r="J9666" s="8" t="str">
        <f>IF([1]CBL!J9274=0/1/1900,"",[1]CBL!J9274)</f>
        <v/>
      </c>
      <c r="K9666" s="5" t="str">
        <f>IF([1]CBL!K9274=0,"",[1]CBL!K9274)</f>
        <v/>
      </c>
      <c r="L9666" s="5" t="str">
        <f>IF([1]CBL!L9274=0,"",[1]CBL!L9274)</f>
        <v/>
      </c>
      <c r="M9666" s="6" t="str">
        <f>CONCATENATE(Feuil2!$D$4,"-",Feuil1!A9666)</f>
        <v>CBL-0</v>
      </c>
      <c r="N9666" t="e">
        <f t="shared" si="152"/>
        <v>#VALUE!</v>
      </c>
    </row>
    <row r="9667" spans="1:14" x14ac:dyDescent="0.25">
      <c r="A9667" s="15">
        <f>[1]CBL!A9275</f>
        <v>0</v>
      </c>
      <c r="B9667" s="15" t="str">
        <f>IF([1]CBL!B9275=0,"",[1]CBL!B9275)</f>
        <v/>
      </c>
      <c r="C9667" s="4">
        <f>[1]CBL!C9275</f>
        <v>0</v>
      </c>
      <c r="D9667" s="9" t="s">
        <v>19</v>
      </c>
      <c r="E9667" s="9" t="s">
        <v>19</v>
      </c>
      <c r="F9667" s="9" t="s">
        <v>19</v>
      </c>
      <c r="G9667" s="9" t="s">
        <v>19</v>
      </c>
      <c r="H9667" s="9" t="s">
        <v>19</v>
      </c>
      <c r="I9667" s="4" t="str">
        <f>IF([1]CBL!I9275=0/1/1900,"",[1]CBL!I9275)</f>
        <v/>
      </c>
      <c r="J9667" s="8" t="str">
        <f>IF([1]CBL!J9275=0/1/1900,"",[1]CBL!J9275)</f>
        <v/>
      </c>
      <c r="K9667" s="5" t="str">
        <f>IF([1]CBL!K9275=0,"",[1]CBL!K9275)</f>
        <v/>
      </c>
      <c r="L9667" s="5" t="str">
        <f>IF([1]CBL!L9275=0,"",[1]CBL!L9275)</f>
        <v/>
      </c>
      <c r="M9667" s="6" t="str">
        <f>CONCATENATE(Feuil2!$D$4,"-",Feuil1!A9667)</f>
        <v>CBL-0</v>
      </c>
      <c r="N9667" t="e">
        <f t="shared" si="152"/>
        <v>#VALUE!</v>
      </c>
    </row>
    <row r="9668" spans="1:14" x14ac:dyDescent="0.25">
      <c r="A9668" s="15">
        <f>[1]CBL!A9276</f>
        <v>0</v>
      </c>
      <c r="B9668" s="15" t="str">
        <f>IF([1]CBL!B9276=0,"",[1]CBL!B9276)</f>
        <v/>
      </c>
      <c r="C9668" s="4">
        <f>[1]CBL!C9276</f>
        <v>0</v>
      </c>
      <c r="D9668" s="9" t="s">
        <v>19</v>
      </c>
      <c r="E9668" s="9" t="s">
        <v>19</v>
      </c>
      <c r="F9668" s="9" t="s">
        <v>19</v>
      </c>
      <c r="G9668" s="9" t="s">
        <v>19</v>
      </c>
      <c r="H9668" s="9" t="s">
        <v>19</v>
      </c>
      <c r="I9668" s="4" t="str">
        <f>IF([1]CBL!I9276=0/1/1900,"",[1]CBL!I9276)</f>
        <v/>
      </c>
      <c r="J9668" s="8" t="str">
        <f>IF([1]CBL!J9276=0/1/1900,"",[1]CBL!J9276)</f>
        <v/>
      </c>
      <c r="K9668" s="5" t="str">
        <f>IF([1]CBL!K9276=0,"",[1]CBL!K9276)</f>
        <v/>
      </c>
      <c r="L9668" s="5" t="str">
        <f>IF([1]CBL!L9276=0,"",[1]CBL!L9276)</f>
        <v/>
      </c>
      <c r="M9668" s="6" t="str">
        <f>CONCATENATE(Feuil2!$D$4,"-",Feuil1!A9668)</f>
        <v>CBL-0</v>
      </c>
      <c r="N9668" t="e">
        <f t="shared" si="152"/>
        <v>#VALUE!</v>
      </c>
    </row>
    <row r="9669" spans="1:14" x14ac:dyDescent="0.25">
      <c r="A9669" s="15">
        <f>[1]CBL!A9277</f>
        <v>0</v>
      </c>
      <c r="B9669" s="15" t="str">
        <f>IF([1]CBL!B9277=0,"",[1]CBL!B9277)</f>
        <v/>
      </c>
      <c r="C9669" s="4">
        <f>[1]CBL!C9277</f>
        <v>0</v>
      </c>
      <c r="D9669" s="9" t="s">
        <v>19</v>
      </c>
      <c r="E9669" s="9" t="s">
        <v>19</v>
      </c>
      <c r="F9669" s="9" t="s">
        <v>19</v>
      </c>
      <c r="G9669" s="9" t="s">
        <v>19</v>
      </c>
      <c r="H9669" s="9" t="s">
        <v>19</v>
      </c>
      <c r="I9669" s="4" t="str">
        <f>IF([1]CBL!I9277=0/1/1900,"",[1]CBL!I9277)</f>
        <v/>
      </c>
      <c r="J9669" s="8" t="str">
        <f>IF([1]CBL!J9277=0/1/1900,"",[1]CBL!J9277)</f>
        <v/>
      </c>
      <c r="K9669" s="5" t="str">
        <f>IF([1]CBL!K9277=0,"",[1]CBL!K9277)</f>
        <v/>
      </c>
      <c r="L9669" s="5" t="str">
        <f>IF([1]CBL!L9277=0,"",[1]CBL!L9277)</f>
        <v/>
      </c>
      <c r="M9669" s="6" t="str">
        <f>CONCATENATE(Feuil2!$D$4,"-",Feuil1!A9669)</f>
        <v>CBL-0</v>
      </c>
      <c r="N9669" t="e">
        <f t="shared" si="152"/>
        <v>#VALUE!</v>
      </c>
    </row>
    <row r="9670" spans="1:14" x14ac:dyDescent="0.25">
      <c r="A9670" s="15">
        <f>[1]CBL!A9278</f>
        <v>0</v>
      </c>
      <c r="B9670" s="15" t="str">
        <f>IF([1]CBL!B9278=0,"",[1]CBL!B9278)</f>
        <v/>
      </c>
      <c r="C9670" s="4">
        <f>[1]CBL!C9278</f>
        <v>0</v>
      </c>
      <c r="D9670" s="9" t="s">
        <v>19</v>
      </c>
      <c r="E9670" s="9" t="s">
        <v>19</v>
      </c>
      <c r="F9670" s="9" t="s">
        <v>19</v>
      </c>
      <c r="G9670" s="9" t="s">
        <v>19</v>
      </c>
      <c r="H9670" s="9" t="s">
        <v>19</v>
      </c>
      <c r="I9670" s="4" t="str">
        <f>IF([1]CBL!I9278=0/1/1900,"",[1]CBL!I9278)</f>
        <v/>
      </c>
      <c r="J9670" s="8" t="str">
        <f>IF([1]CBL!J9278=0/1/1900,"",[1]CBL!J9278)</f>
        <v/>
      </c>
      <c r="K9670" s="5" t="str">
        <f>IF([1]CBL!K9278=0,"",[1]CBL!K9278)</f>
        <v/>
      </c>
      <c r="L9670" s="5" t="str">
        <f>IF([1]CBL!L9278=0,"",[1]CBL!L9278)</f>
        <v/>
      </c>
      <c r="M9670" s="6" t="str">
        <f>CONCATENATE(Feuil2!$D$4,"-",Feuil1!A9670)</f>
        <v>CBL-0</v>
      </c>
      <c r="N9670" t="e">
        <f t="shared" si="152"/>
        <v>#VALUE!</v>
      </c>
    </row>
    <row r="9671" spans="1:14" x14ac:dyDescent="0.25">
      <c r="A9671" s="15">
        <f>[1]CBL!A9279</f>
        <v>0</v>
      </c>
      <c r="B9671" s="15" t="str">
        <f>IF([1]CBL!B9279=0,"",[1]CBL!B9279)</f>
        <v/>
      </c>
      <c r="C9671" s="4">
        <f>[1]CBL!C9279</f>
        <v>0</v>
      </c>
      <c r="D9671" s="9" t="s">
        <v>19</v>
      </c>
      <c r="E9671" s="9" t="s">
        <v>19</v>
      </c>
      <c r="F9671" s="9" t="s">
        <v>19</v>
      </c>
      <c r="G9671" s="9" t="s">
        <v>19</v>
      </c>
      <c r="H9671" s="9" t="s">
        <v>19</v>
      </c>
      <c r="I9671" s="4" t="str">
        <f>IF([1]CBL!I9279=0/1/1900,"",[1]CBL!I9279)</f>
        <v/>
      </c>
      <c r="J9671" s="8" t="str">
        <f>IF([1]CBL!J9279=0/1/1900,"",[1]CBL!J9279)</f>
        <v/>
      </c>
      <c r="K9671" s="5" t="str">
        <f>IF([1]CBL!K9279=0,"",[1]CBL!K9279)</f>
        <v/>
      </c>
      <c r="L9671" s="5" t="str">
        <f>IF([1]CBL!L9279=0,"",[1]CBL!L9279)</f>
        <v/>
      </c>
      <c r="M9671" s="6" t="str">
        <f>CONCATENATE(Feuil2!$D$4,"-",Feuil1!A9671)</f>
        <v>CBL-0</v>
      </c>
      <c r="N9671" t="e">
        <f t="shared" si="152"/>
        <v>#VALUE!</v>
      </c>
    </row>
    <row r="9672" spans="1:14" x14ac:dyDescent="0.25">
      <c r="A9672" s="15">
        <f>[1]CBL!A9280</f>
        <v>0</v>
      </c>
      <c r="B9672" s="15" t="str">
        <f>IF([1]CBL!B9280=0,"",[1]CBL!B9280)</f>
        <v/>
      </c>
      <c r="C9672" s="4">
        <f>[1]CBL!C9280</f>
        <v>0</v>
      </c>
      <c r="D9672" s="9" t="s">
        <v>19</v>
      </c>
      <c r="E9672" s="9" t="s">
        <v>19</v>
      </c>
      <c r="F9672" s="9" t="s">
        <v>19</v>
      </c>
      <c r="G9672" s="9" t="s">
        <v>19</v>
      </c>
      <c r="H9672" s="9" t="s">
        <v>19</v>
      </c>
      <c r="I9672" s="4" t="str">
        <f>IF([1]CBL!I9280=0/1/1900,"",[1]CBL!I9280)</f>
        <v/>
      </c>
      <c r="J9672" s="8" t="str">
        <f>IF([1]CBL!J9280=0/1/1900,"",[1]CBL!J9280)</f>
        <v/>
      </c>
      <c r="K9672" s="5" t="str">
        <f>IF([1]CBL!K9280=0,"",[1]CBL!K9280)</f>
        <v/>
      </c>
      <c r="L9672" s="5" t="str">
        <f>IF([1]CBL!L9280=0,"",[1]CBL!L9280)</f>
        <v/>
      </c>
      <c r="M9672" s="6" t="str">
        <f>CONCATENATE(Feuil2!$D$4,"-",Feuil1!A9672)</f>
        <v>CBL-0</v>
      </c>
      <c r="N9672" t="e">
        <f t="shared" si="152"/>
        <v>#VALUE!</v>
      </c>
    </row>
    <row r="9673" spans="1:14" x14ac:dyDescent="0.25">
      <c r="A9673" s="15">
        <f>[1]CBL!A9281</f>
        <v>0</v>
      </c>
      <c r="B9673" s="15" t="str">
        <f>IF([1]CBL!B9281=0,"",[1]CBL!B9281)</f>
        <v/>
      </c>
      <c r="C9673" s="4">
        <f>[1]CBL!C9281</f>
        <v>0</v>
      </c>
      <c r="D9673" s="9" t="s">
        <v>19</v>
      </c>
      <c r="E9673" s="9" t="s">
        <v>19</v>
      </c>
      <c r="F9673" s="9" t="s">
        <v>19</v>
      </c>
      <c r="G9673" s="9" t="s">
        <v>19</v>
      </c>
      <c r="H9673" s="9" t="s">
        <v>19</v>
      </c>
      <c r="I9673" s="4" t="str">
        <f>IF([1]CBL!I9281=0/1/1900,"",[1]CBL!I9281)</f>
        <v/>
      </c>
      <c r="J9673" s="8" t="str">
        <f>IF([1]CBL!J9281=0/1/1900,"",[1]CBL!J9281)</f>
        <v/>
      </c>
      <c r="K9673" s="5" t="str">
        <f>IF([1]CBL!K9281=0,"",[1]CBL!K9281)</f>
        <v/>
      </c>
      <c r="L9673" s="5" t="str">
        <f>IF([1]CBL!L9281=0,"",[1]CBL!L9281)</f>
        <v/>
      </c>
      <c r="M9673" s="6" t="str">
        <f>CONCATENATE(Feuil2!$D$4,"-",Feuil1!A9673)</f>
        <v>CBL-0</v>
      </c>
      <c r="N9673" t="e">
        <f t="shared" si="152"/>
        <v>#VALUE!</v>
      </c>
    </row>
    <row r="9674" spans="1:14" x14ac:dyDescent="0.25">
      <c r="A9674" s="15">
        <f>[1]CBL!A9282</f>
        <v>0</v>
      </c>
      <c r="B9674" s="15" t="str">
        <f>IF([1]CBL!B9282=0,"",[1]CBL!B9282)</f>
        <v/>
      </c>
      <c r="C9674" s="4">
        <f>[1]CBL!C9282</f>
        <v>0</v>
      </c>
      <c r="D9674" s="9" t="s">
        <v>19</v>
      </c>
      <c r="E9674" s="9" t="s">
        <v>19</v>
      </c>
      <c r="F9674" s="9" t="s">
        <v>19</v>
      </c>
      <c r="G9674" s="9" t="s">
        <v>19</v>
      </c>
      <c r="H9674" s="9" t="s">
        <v>19</v>
      </c>
      <c r="I9674" s="4" t="str">
        <f>IF([1]CBL!I9282=0/1/1900,"",[1]CBL!I9282)</f>
        <v/>
      </c>
      <c r="J9674" s="8" t="str">
        <f>IF([1]CBL!J9282=0/1/1900,"",[1]CBL!J9282)</f>
        <v/>
      </c>
      <c r="K9674" s="5" t="str">
        <f>IF([1]CBL!K9282=0,"",[1]CBL!K9282)</f>
        <v/>
      </c>
      <c r="L9674" s="5" t="str">
        <f>IF([1]CBL!L9282=0,"",[1]CBL!L9282)</f>
        <v/>
      </c>
      <c r="M9674" s="6" t="str">
        <f>CONCATENATE(Feuil2!$D$4,"-",Feuil1!A9674)</f>
        <v>CBL-0</v>
      </c>
      <c r="N9674" t="e">
        <f t="shared" si="152"/>
        <v>#VALUE!</v>
      </c>
    </row>
    <row r="9675" spans="1:14" x14ac:dyDescent="0.25">
      <c r="A9675" s="15">
        <f>[1]CBL!A9283</f>
        <v>0</v>
      </c>
      <c r="B9675" s="15" t="str">
        <f>IF([1]CBL!B9283=0,"",[1]CBL!B9283)</f>
        <v/>
      </c>
      <c r="C9675" s="4">
        <f>[1]CBL!C9283</f>
        <v>0</v>
      </c>
      <c r="D9675" s="9" t="s">
        <v>19</v>
      </c>
      <c r="E9675" s="9" t="s">
        <v>19</v>
      </c>
      <c r="F9675" s="9" t="s">
        <v>19</v>
      </c>
      <c r="G9675" s="9" t="s">
        <v>19</v>
      </c>
      <c r="H9675" s="9" t="s">
        <v>19</v>
      </c>
      <c r="I9675" s="4" t="str">
        <f>IF([1]CBL!I9283=0/1/1900,"",[1]CBL!I9283)</f>
        <v/>
      </c>
      <c r="J9675" s="8" t="str">
        <f>IF([1]CBL!J9283=0/1/1900,"",[1]CBL!J9283)</f>
        <v/>
      </c>
      <c r="K9675" s="5" t="str">
        <f>IF([1]CBL!K9283=0,"",[1]CBL!K9283)</f>
        <v/>
      </c>
      <c r="L9675" s="5" t="str">
        <f>IF([1]CBL!L9283=0,"",[1]CBL!L9283)</f>
        <v/>
      </c>
      <c r="M9675" s="6" t="str">
        <f>CONCATENATE(Feuil2!$D$4,"-",Feuil1!A9675)</f>
        <v>CBL-0</v>
      </c>
      <c r="N9675" t="e">
        <f t="shared" si="152"/>
        <v>#VALUE!</v>
      </c>
    </row>
    <row r="9676" spans="1:14" x14ac:dyDescent="0.25">
      <c r="A9676" s="15">
        <f>[1]CBL!A9284</f>
        <v>0</v>
      </c>
      <c r="B9676" s="15" t="str">
        <f>IF([1]CBL!B9284=0,"",[1]CBL!B9284)</f>
        <v/>
      </c>
      <c r="C9676" s="4">
        <f>[1]CBL!C9284</f>
        <v>0</v>
      </c>
      <c r="D9676" s="9" t="s">
        <v>19</v>
      </c>
      <c r="E9676" s="9" t="s">
        <v>19</v>
      </c>
      <c r="F9676" s="9" t="s">
        <v>19</v>
      </c>
      <c r="G9676" s="9" t="s">
        <v>19</v>
      </c>
      <c r="H9676" s="9" t="s">
        <v>19</v>
      </c>
      <c r="I9676" s="4" t="str">
        <f>IF([1]CBL!I9284=0/1/1900,"",[1]CBL!I9284)</f>
        <v/>
      </c>
      <c r="J9676" s="8" t="str">
        <f>IF([1]CBL!J9284=0/1/1900,"",[1]CBL!J9284)</f>
        <v/>
      </c>
      <c r="K9676" s="5" t="str">
        <f>IF([1]CBL!K9284=0,"",[1]CBL!K9284)</f>
        <v/>
      </c>
      <c r="L9676" s="5" t="str">
        <f>IF([1]CBL!L9284=0,"",[1]CBL!L9284)</f>
        <v/>
      </c>
      <c r="M9676" s="6" t="str">
        <f>CONCATENATE(Feuil2!$D$4,"-",Feuil1!A9676)</f>
        <v>CBL-0</v>
      </c>
      <c r="N9676" t="e">
        <f t="shared" si="152"/>
        <v>#VALUE!</v>
      </c>
    </row>
    <row r="9677" spans="1:14" x14ac:dyDescent="0.25">
      <c r="A9677" s="15">
        <f>[1]CBL!A9285</f>
        <v>0</v>
      </c>
      <c r="B9677" s="15" t="str">
        <f>IF([1]CBL!B9285=0,"",[1]CBL!B9285)</f>
        <v/>
      </c>
      <c r="C9677" s="4">
        <f>[1]CBL!C9285</f>
        <v>0</v>
      </c>
      <c r="D9677" s="9" t="s">
        <v>19</v>
      </c>
      <c r="E9677" s="9" t="s">
        <v>19</v>
      </c>
      <c r="F9677" s="9" t="s">
        <v>19</v>
      </c>
      <c r="G9677" s="9" t="s">
        <v>19</v>
      </c>
      <c r="H9677" s="9" t="s">
        <v>19</v>
      </c>
      <c r="I9677" s="4" t="str">
        <f>IF([1]CBL!I9285=0/1/1900,"",[1]CBL!I9285)</f>
        <v/>
      </c>
      <c r="J9677" s="8" t="str">
        <f>IF([1]CBL!J9285=0/1/1900,"",[1]CBL!J9285)</f>
        <v/>
      </c>
      <c r="K9677" s="5" t="str">
        <f>IF([1]CBL!K9285=0,"",[1]CBL!K9285)</f>
        <v/>
      </c>
      <c r="L9677" s="5" t="str">
        <f>IF([1]CBL!L9285=0,"",[1]CBL!L9285)</f>
        <v/>
      </c>
      <c r="M9677" s="6" t="str">
        <f>CONCATENATE(Feuil2!$D$4,"-",Feuil1!A9677)</f>
        <v>CBL-0</v>
      </c>
      <c r="N9677" t="e">
        <f t="shared" si="152"/>
        <v>#VALUE!</v>
      </c>
    </row>
    <row r="9678" spans="1:14" x14ac:dyDescent="0.25">
      <c r="A9678" s="15">
        <f>[1]CBL!A9286</f>
        <v>0</v>
      </c>
      <c r="B9678" s="15" t="str">
        <f>IF([1]CBL!B9286=0,"",[1]CBL!B9286)</f>
        <v/>
      </c>
      <c r="C9678" s="4">
        <f>[1]CBL!C9286</f>
        <v>0</v>
      </c>
      <c r="D9678" s="9" t="s">
        <v>19</v>
      </c>
      <c r="E9678" s="9" t="s">
        <v>19</v>
      </c>
      <c r="F9678" s="9" t="s">
        <v>19</v>
      </c>
      <c r="G9678" s="9" t="s">
        <v>19</v>
      </c>
      <c r="H9678" s="9" t="s">
        <v>19</v>
      </c>
      <c r="I9678" s="4" t="str">
        <f>IF([1]CBL!I9286=0/1/1900,"",[1]CBL!I9286)</f>
        <v/>
      </c>
      <c r="J9678" s="8" t="str">
        <f>IF([1]CBL!J9286=0/1/1900,"",[1]CBL!J9286)</f>
        <v/>
      </c>
      <c r="K9678" s="5" t="str">
        <f>IF([1]CBL!K9286=0,"",[1]CBL!K9286)</f>
        <v/>
      </c>
      <c r="L9678" s="5" t="str">
        <f>IF([1]CBL!L9286=0,"",[1]CBL!L9286)</f>
        <v/>
      </c>
      <c r="M9678" s="6" t="str">
        <f>CONCATENATE(Feuil2!$D$4,"-",Feuil1!A9678)</f>
        <v>CBL-0</v>
      </c>
      <c r="N9678" t="e">
        <f t="shared" si="152"/>
        <v>#VALUE!</v>
      </c>
    </row>
    <row r="9679" spans="1:14" x14ac:dyDescent="0.25">
      <c r="A9679" s="15">
        <f>[1]CBL!A9287</f>
        <v>0</v>
      </c>
      <c r="B9679" s="15" t="str">
        <f>IF([1]CBL!B9287=0,"",[1]CBL!B9287)</f>
        <v/>
      </c>
      <c r="C9679" s="4">
        <f>[1]CBL!C9287</f>
        <v>0</v>
      </c>
      <c r="D9679" s="9" t="s">
        <v>19</v>
      </c>
      <c r="E9679" s="9" t="s">
        <v>19</v>
      </c>
      <c r="F9679" s="9" t="s">
        <v>19</v>
      </c>
      <c r="G9679" s="9" t="s">
        <v>19</v>
      </c>
      <c r="H9679" s="9" t="s">
        <v>19</v>
      </c>
      <c r="I9679" s="4" t="str">
        <f>IF([1]CBL!I9287=0/1/1900,"",[1]CBL!I9287)</f>
        <v/>
      </c>
      <c r="J9679" s="8" t="str">
        <f>IF([1]CBL!J9287=0/1/1900,"",[1]CBL!J9287)</f>
        <v/>
      </c>
      <c r="K9679" s="5" t="str">
        <f>IF([1]CBL!K9287=0,"",[1]CBL!K9287)</f>
        <v/>
      </c>
      <c r="L9679" s="5" t="str">
        <f>IF([1]CBL!L9287=0,"",[1]CBL!L9287)</f>
        <v/>
      </c>
      <c r="M9679" s="6" t="str">
        <f>CONCATENATE(Feuil2!$D$4,"-",Feuil1!A9679)</f>
        <v>CBL-0</v>
      </c>
      <c r="N9679" t="e">
        <f t="shared" si="152"/>
        <v>#VALUE!</v>
      </c>
    </row>
    <row r="9680" spans="1:14" x14ac:dyDescent="0.25">
      <c r="A9680" s="15">
        <f>[1]CBL!A9288</f>
        <v>0</v>
      </c>
      <c r="B9680" s="15" t="str">
        <f>IF([1]CBL!B9288=0,"",[1]CBL!B9288)</f>
        <v/>
      </c>
      <c r="C9680" s="4">
        <f>[1]CBL!C9288</f>
        <v>0</v>
      </c>
      <c r="D9680" s="9" t="s">
        <v>19</v>
      </c>
      <c r="E9680" s="9" t="s">
        <v>19</v>
      </c>
      <c r="F9680" s="9" t="s">
        <v>19</v>
      </c>
      <c r="G9680" s="9" t="s">
        <v>19</v>
      </c>
      <c r="H9680" s="9" t="s">
        <v>19</v>
      </c>
      <c r="I9680" s="4" t="str">
        <f>IF([1]CBL!I9288=0/1/1900,"",[1]CBL!I9288)</f>
        <v/>
      </c>
      <c r="J9680" s="8" t="str">
        <f>IF([1]CBL!J9288=0/1/1900,"",[1]CBL!J9288)</f>
        <v/>
      </c>
      <c r="K9680" s="5" t="str">
        <f>IF([1]CBL!K9288=0,"",[1]CBL!K9288)</f>
        <v/>
      </c>
      <c r="L9680" s="5" t="str">
        <f>IF([1]CBL!L9288=0,"",[1]CBL!L9288)</f>
        <v/>
      </c>
      <c r="M9680" s="6" t="str">
        <f>CONCATENATE(Feuil2!$D$4,"-",Feuil1!A9680)</f>
        <v>CBL-0</v>
      </c>
      <c r="N9680" t="e">
        <f t="shared" si="152"/>
        <v>#VALUE!</v>
      </c>
    </row>
    <row r="9681" spans="1:14" x14ac:dyDescent="0.25">
      <c r="A9681" s="15">
        <f>[1]CBL!A9289</f>
        <v>0</v>
      </c>
      <c r="B9681" s="15" t="str">
        <f>IF([1]CBL!B9289=0,"",[1]CBL!B9289)</f>
        <v/>
      </c>
      <c r="C9681" s="4">
        <f>[1]CBL!C9289</f>
        <v>0</v>
      </c>
      <c r="D9681" s="9" t="s">
        <v>19</v>
      </c>
      <c r="E9681" s="9" t="s">
        <v>19</v>
      </c>
      <c r="F9681" s="9" t="s">
        <v>19</v>
      </c>
      <c r="G9681" s="9" t="s">
        <v>19</v>
      </c>
      <c r="H9681" s="9" t="s">
        <v>19</v>
      </c>
      <c r="I9681" s="4" t="str">
        <f>IF([1]CBL!I9289=0/1/1900,"",[1]CBL!I9289)</f>
        <v/>
      </c>
      <c r="J9681" s="8" t="str">
        <f>IF([1]CBL!J9289=0/1/1900,"",[1]CBL!J9289)</f>
        <v/>
      </c>
      <c r="K9681" s="5" t="str">
        <f>IF([1]CBL!K9289=0,"",[1]CBL!K9289)</f>
        <v/>
      </c>
      <c r="L9681" s="5" t="str">
        <f>IF([1]CBL!L9289=0,"",[1]CBL!L9289)</f>
        <v/>
      </c>
      <c r="M9681" s="6" t="str">
        <f>CONCATENATE(Feuil2!$D$4,"-",Feuil1!A9681)</f>
        <v>CBL-0</v>
      </c>
      <c r="N9681" t="e">
        <f t="shared" si="152"/>
        <v>#VALUE!</v>
      </c>
    </row>
    <row r="9682" spans="1:14" x14ac:dyDescent="0.25">
      <c r="A9682" s="15">
        <f>[1]CBL!A9290</f>
        <v>0</v>
      </c>
      <c r="B9682" s="15" t="str">
        <f>IF([1]CBL!B9290=0,"",[1]CBL!B9290)</f>
        <v/>
      </c>
      <c r="C9682" s="4">
        <f>[1]CBL!C9290</f>
        <v>0</v>
      </c>
      <c r="D9682" s="9" t="s">
        <v>19</v>
      </c>
      <c r="E9682" s="9" t="s">
        <v>19</v>
      </c>
      <c r="F9682" s="9" t="s">
        <v>19</v>
      </c>
      <c r="G9682" s="9" t="s">
        <v>19</v>
      </c>
      <c r="H9682" s="9" t="s">
        <v>19</v>
      </c>
      <c r="I9682" s="4" t="str">
        <f>IF([1]CBL!I9290=0/1/1900,"",[1]CBL!I9290)</f>
        <v/>
      </c>
      <c r="J9682" s="8" t="str">
        <f>IF([1]CBL!J9290=0/1/1900,"",[1]CBL!J9290)</f>
        <v/>
      </c>
      <c r="K9682" s="5" t="str">
        <f>IF([1]CBL!K9290=0,"",[1]CBL!K9290)</f>
        <v/>
      </c>
      <c r="L9682" s="5" t="str">
        <f>IF([1]CBL!L9290=0,"",[1]CBL!L9290)</f>
        <v/>
      </c>
      <c r="M9682" s="6" t="str">
        <f>CONCATENATE(Feuil2!$D$4,"-",Feuil1!A9682)</f>
        <v>CBL-0</v>
      </c>
      <c r="N9682" t="e">
        <f t="shared" si="152"/>
        <v>#VALUE!</v>
      </c>
    </row>
    <row r="9683" spans="1:14" x14ac:dyDescent="0.25">
      <c r="A9683" s="15">
        <f>[1]CBL!A9291</f>
        <v>0</v>
      </c>
      <c r="B9683" s="15" t="str">
        <f>IF([1]CBL!B9291=0,"",[1]CBL!B9291)</f>
        <v/>
      </c>
      <c r="C9683" s="4">
        <f>[1]CBL!C9291</f>
        <v>0</v>
      </c>
      <c r="D9683" s="9" t="s">
        <v>19</v>
      </c>
      <c r="E9683" s="9" t="s">
        <v>19</v>
      </c>
      <c r="F9683" s="9" t="s">
        <v>19</v>
      </c>
      <c r="G9683" s="9" t="s">
        <v>19</v>
      </c>
      <c r="H9683" s="9" t="s">
        <v>19</v>
      </c>
      <c r="I9683" s="4" t="str">
        <f>IF([1]CBL!I9291=0/1/1900,"",[1]CBL!I9291)</f>
        <v/>
      </c>
      <c r="J9683" s="8" t="str">
        <f>IF([1]CBL!J9291=0/1/1900,"",[1]CBL!J9291)</f>
        <v/>
      </c>
      <c r="K9683" s="5" t="str">
        <f>IF([1]CBL!K9291=0,"",[1]CBL!K9291)</f>
        <v/>
      </c>
      <c r="L9683" s="5" t="str">
        <f>IF([1]CBL!L9291=0,"",[1]CBL!L9291)</f>
        <v/>
      </c>
      <c r="M9683" s="6" t="str">
        <f>CONCATENATE(Feuil2!$D$4,"-",Feuil1!A9683)</f>
        <v>CBL-0</v>
      </c>
      <c r="N9683" t="e">
        <f t="shared" si="152"/>
        <v>#VALUE!</v>
      </c>
    </row>
    <row r="9684" spans="1:14" x14ac:dyDescent="0.25">
      <c r="A9684" s="15">
        <f>[1]CBL!A9292</f>
        <v>0</v>
      </c>
      <c r="B9684" s="15" t="str">
        <f>IF([1]CBL!B9292=0,"",[1]CBL!B9292)</f>
        <v/>
      </c>
      <c r="C9684" s="4">
        <f>[1]CBL!C9292</f>
        <v>0</v>
      </c>
      <c r="D9684" s="9" t="s">
        <v>19</v>
      </c>
      <c r="E9684" s="9" t="s">
        <v>19</v>
      </c>
      <c r="F9684" s="9" t="s">
        <v>19</v>
      </c>
      <c r="G9684" s="9" t="s">
        <v>19</v>
      </c>
      <c r="H9684" s="9" t="s">
        <v>19</v>
      </c>
      <c r="I9684" s="4" t="str">
        <f>IF([1]CBL!I9292=0/1/1900,"",[1]CBL!I9292)</f>
        <v/>
      </c>
      <c r="J9684" s="8" t="str">
        <f>IF([1]CBL!J9292=0/1/1900,"",[1]CBL!J9292)</f>
        <v/>
      </c>
      <c r="K9684" s="5" t="str">
        <f>IF([1]CBL!K9292=0,"",[1]CBL!K9292)</f>
        <v/>
      </c>
      <c r="L9684" s="5" t="str">
        <f>IF([1]CBL!L9292=0,"",[1]CBL!L9292)</f>
        <v/>
      </c>
      <c r="M9684" s="6" t="str">
        <f>CONCATENATE(Feuil2!$D$4,"-",Feuil1!A9684)</f>
        <v>CBL-0</v>
      </c>
      <c r="N9684" t="e">
        <f t="shared" si="152"/>
        <v>#VALUE!</v>
      </c>
    </row>
    <row r="9685" spans="1:14" x14ac:dyDescent="0.25">
      <c r="A9685" s="15">
        <f>[1]CBL!A9293</f>
        <v>0</v>
      </c>
      <c r="B9685" s="15" t="str">
        <f>IF([1]CBL!B9293=0,"",[1]CBL!B9293)</f>
        <v/>
      </c>
      <c r="C9685" s="4">
        <f>[1]CBL!C9293</f>
        <v>0</v>
      </c>
      <c r="D9685" s="9" t="s">
        <v>19</v>
      </c>
      <c r="E9685" s="9" t="s">
        <v>19</v>
      </c>
      <c r="F9685" s="9" t="s">
        <v>19</v>
      </c>
      <c r="G9685" s="9" t="s">
        <v>19</v>
      </c>
      <c r="H9685" s="9" t="s">
        <v>19</v>
      </c>
      <c r="I9685" s="4" t="str">
        <f>IF([1]CBL!I9293=0/1/1900,"",[1]CBL!I9293)</f>
        <v/>
      </c>
      <c r="J9685" s="8" t="str">
        <f>IF([1]CBL!J9293=0/1/1900,"",[1]CBL!J9293)</f>
        <v/>
      </c>
      <c r="K9685" s="5" t="str">
        <f>IF([1]CBL!K9293=0,"",[1]CBL!K9293)</f>
        <v/>
      </c>
      <c r="L9685" s="5" t="str">
        <f>IF([1]CBL!L9293=0,"",[1]CBL!L9293)</f>
        <v/>
      </c>
      <c r="M9685" s="6" t="str">
        <f>CONCATENATE(Feuil2!$D$4,"-",Feuil1!A9685)</f>
        <v>CBL-0</v>
      </c>
      <c r="N9685" t="e">
        <f t="shared" ref="N9685:N9748" si="153">LEFT(M9685,LEN(M9685)-6)</f>
        <v>#VALUE!</v>
      </c>
    </row>
    <row r="9686" spans="1:14" x14ac:dyDescent="0.25">
      <c r="A9686" s="15">
        <f>[1]CBL!A9294</f>
        <v>0</v>
      </c>
      <c r="B9686" s="15" t="str">
        <f>IF([1]CBL!B9294=0,"",[1]CBL!B9294)</f>
        <v/>
      </c>
      <c r="C9686" s="4">
        <f>[1]CBL!C9294</f>
        <v>0</v>
      </c>
      <c r="D9686" s="9" t="s">
        <v>19</v>
      </c>
      <c r="E9686" s="9" t="s">
        <v>19</v>
      </c>
      <c r="F9686" s="9" t="s">
        <v>19</v>
      </c>
      <c r="G9686" s="9" t="s">
        <v>19</v>
      </c>
      <c r="H9686" s="9" t="s">
        <v>19</v>
      </c>
      <c r="I9686" s="4" t="str">
        <f>IF([1]CBL!I9294=0/1/1900,"",[1]CBL!I9294)</f>
        <v/>
      </c>
      <c r="J9686" s="8" t="str">
        <f>IF([1]CBL!J9294=0/1/1900,"",[1]CBL!J9294)</f>
        <v/>
      </c>
      <c r="K9686" s="5" t="str">
        <f>IF([1]CBL!K9294=0,"",[1]CBL!K9294)</f>
        <v/>
      </c>
      <c r="L9686" s="5" t="str">
        <f>IF([1]CBL!L9294=0,"",[1]CBL!L9294)</f>
        <v/>
      </c>
      <c r="M9686" s="6" t="str">
        <f>CONCATENATE(Feuil2!$D$4,"-",Feuil1!A9686)</f>
        <v>CBL-0</v>
      </c>
      <c r="N9686" t="e">
        <f t="shared" si="153"/>
        <v>#VALUE!</v>
      </c>
    </row>
    <row r="9687" spans="1:14" x14ac:dyDescent="0.25">
      <c r="A9687" s="15">
        <f>[1]CBL!A9295</f>
        <v>0</v>
      </c>
      <c r="B9687" s="15" t="str">
        <f>IF([1]CBL!B9295=0,"",[1]CBL!B9295)</f>
        <v/>
      </c>
      <c r="C9687" s="4">
        <f>[1]CBL!C9295</f>
        <v>0</v>
      </c>
      <c r="D9687" s="9" t="s">
        <v>19</v>
      </c>
      <c r="E9687" s="9" t="s">
        <v>19</v>
      </c>
      <c r="F9687" s="9" t="s">
        <v>19</v>
      </c>
      <c r="G9687" s="9" t="s">
        <v>19</v>
      </c>
      <c r="H9687" s="9" t="s">
        <v>19</v>
      </c>
      <c r="I9687" s="4" t="str">
        <f>IF([1]CBL!I9295=0/1/1900,"",[1]CBL!I9295)</f>
        <v/>
      </c>
      <c r="J9687" s="8" t="str">
        <f>IF([1]CBL!J9295=0/1/1900,"",[1]CBL!J9295)</f>
        <v/>
      </c>
      <c r="K9687" s="5" t="str">
        <f>IF([1]CBL!K9295=0,"",[1]CBL!K9295)</f>
        <v/>
      </c>
      <c r="L9687" s="5" t="str">
        <f>IF([1]CBL!L9295=0,"",[1]CBL!L9295)</f>
        <v/>
      </c>
      <c r="M9687" s="6" t="str">
        <f>CONCATENATE(Feuil2!$D$4,"-",Feuil1!A9687)</f>
        <v>CBL-0</v>
      </c>
      <c r="N9687" t="e">
        <f t="shared" si="153"/>
        <v>#VALUE!</v>
      </c>
    </row>
    <row r="9688" spans="1:14" x14ac:dyDescent="0.25">
      <c r="A9688" s="15">
        <f>[1]CBL!A9296</f>
        <v>0</v>
      </c>
      <c r="B9688" s="15" t="str">
        <f>IF([1]CBL!B9296=0,"",[1]CBL!B9296)</f>
        <v/>
      </c>
      <c r="C9688" s="4">
        <f>[1]CBL!C9296</f>
        <v>0</v>
      </c>
      <c r="D9688" s="9" t="s">
        <v>19</v>
      </c>
      <c r="E9688" s="9" t="s">
        <v>19</v>
      </c>
      <c r="F9688" s="9" t="s">
        <v>19</v>
      </c>
      <c r="G9688" s="9" t="s">
        <v>19</v>
      </c>
      <c r="H9688" s="9" t="s">
        <v>19</v>
      </c>
      <c r="I9688" s="4" t="str">
        <f>IF([1]CBL!I9296=0/1/1900,"",[1]CBL!I9296)</f>
        <v/>
      </c>
      <c r="J9688" s="8" t="str">
        <f>IF([1]CBL!J9296=0/1/1900,"",[1]CBL!J9296)</f>
        <v/>
      </c>
      <c r="K9688" s="5" t="str">
        <f>IF([1]CBL!K9296=0,"",[1]CBL!K9296)</f>
        <v/>
      </c>
      <c r="L9688" s="5" t="str">
        <f>IF([1]CBL!L9296=0,"",[1]CBL!L9296)</f>
        <v/>
      </c>
      <c r="M9688" s="6" t="str">
        <f>CONCATENATE(Feuil2!$D$4,"-",Feuil1!A9688)</f>
        <v>CBL-0</v>
      </c>
      <c r="N9688" t="e">
        <f t="shared" si="153"/>
        <v>#VALUE!</v>
      </c>
    </row>
    <row r="9689" spans="1:14" x14ac:dyDescent="0.25">
      <c r="A9689" s="15">
        <f>[1]CBL!A9297</f>
        <v>0</v>
      </c>
      <c r="B9689" s="15" t="str">
        <f>IF([1]CBL!B9297=0,"",[1]CBL!B9297)</f>
        <v/>
      </c>
      <c r="C9689" s="4">
        <f>[1]CBL!C9297</f>
        <v>0</v>
      </c>
      <c r="D9689" s="9" t="s">
        <v>19</v>
      </c>
      <c r="E9689" s="9" t="s">
        <v>19</v>
      </c>
      <c r="F9689" s="9" t="s">
        <v>19</v>
      </c>
      <c r="G9689" s="9" t="s">
        <v>19</v>
      </c>
      <c r="H9689" s="9" t="s">
        <v>19</v>
      </c>
      <c r="I9689" s="4" t="str">
        <f>IF([1]CBL!I9297=0/1/1900,"",[1]CBL!I9297)</f>
        <v/>
      </c>
      <c r="J9689" s="8" t="str">
        <f>IF([1]CBL!J9297=0/1/1900,"",[1]CBL!J9297)</f>
        <v/>
      </c>
      <c r="K9689" s="5" t="str">
        <f>IF([1]CBL!K9297=0,"",[1]CBL!K9297)</f>
        <v/>
      </c>
      <c r="L9689" s="5" t="str">
        <f>IF([1]CBL!L9297=0,"",[1]CBL!L9297)</f>
        <v/>
      </c>
      <c r="M9689" s="6" t="str">
        <f>CONCATENATE(Feuil2!$D$4,"-",Feuil1!A9689)</f>
        <v>CBL-0</v>
      </c>
      <c r="N9689" t="e">
        <f t="shared" si="153"/>
        <v>#VALUE!</v>
      </c>
    </row>
    <row r="9690" spans="1:14" x14ac:dyDescent="0.25">
      <c r="A9690" s="15">
        <f>[1]CBL!A9298</f>
        <v>0</v>
      </c>
      <c r="B9690" s="15" t="str">
        <f>IF([1]CBL!B9298=0,"",[1]CBL!B9298)</f>
        <v/>
      </c>
      <c r="C9690" s="4">
        <f>[1]CBL!C9298</f>
        <v>0</v>
      </c>
      <c r="D9690" s="9" t="s">
        <v>19</v>
      </c>
      <c r="E9690" s="9" t="s">
        <v>19</v>
      </c>
      <c r="F9690" s="9" t="s">
        <v>19</v>
      </c>
      <c r="G9690" s="9" t="s">
        <v>19</v>
      </c>
      <c r="H9690" s="9" t="s">
        <v>19</v>
      </c>
      <c r="I9690" s="4" t="str">
        <f>IF([1]CBL!I9298=0/1/1900,"",[1]CBL!I9298)</f>
        <v/>
      </c>
      <c r="J9690" s="8" t="str">
        <f>IF([1]CBL!J9298=0/1/1900,"",[1]CBL!J9298)</f>
        <v/>
      </c>
      <c r="K9690" s="5" t="str">
        <f>IF([1]CBL!K9298=0,"",[1]CBL!K9298)</f>
        <v/>
      </c>
      <c r="L9690" s="5" t="str">
        <f>IF([1]CBL!L9298=0,"",[1]CBL!L9298)</f>
        <v/>
      </c>
      <c r="M9690" s="6" t="str">
        <f>CONCATENATE(Feuil2!$D$4,"-",Feuil1!A9690)</f>
        <v>CBL-0</v>
      </c>
      <c r="N9690" t="e">
        <f t="shared" si="153"/>
        <v>#VALUE!</v>
      </c>
    </row>
    <row r="9691" spans="1:14" x14ac:dyDescent="0.25">
      <c r="A9691" s="15">
        <f>[1]CBL!A9299</f>
        <v>0</v>
      </c>
      <c r="B9691" s="15" t="str">
        <f>IF([1]CBL!B9299=0,"",[1]CBL!B9299)</f>
        <v/>
      </c>
      <c r="C9691" s="4">
        <f>[1]CBL!C9299</f>
        <v>0</v>
      </c>
      <c r="D9691" s="9" t="s">
        <v>19</v>
      </c>
      <c r="E9691" s="9" t="s">
        <v>19</v>
      </c>
      <c r="F9691" s="9" t="s">
        <v>19</v>
      </c>
      <c r="G9691" s="9" t="s">
        <v>19</v>
      </c>
      <c r="H9691" s="9" t="s">
        <v>19</v>
      </c>
      <c r="I9691" s="4" t="str">
        <f>IF([1]CBL!I9299=0/1/1900,"",[1]CBL!I9299)</f>
        <v/>
      </c>
      <c r="J9691" s="8" t="str">
        <f>IF([1]CBL!J9299=0/1/1900,"",[1]CBL!J9299)</f>
        <v/>
      </c>
      <c r="K9691" s="5" t="str">
        <f>IF([1]CBL!K9299=0,"",[1]CBL!K9299)</f>
        <v/>
      </c>
      <c r="L9691" s="5" t="str">
        <f>IF([1]CBL!L9299=0,"",[1]CBL!L9299)</f>
        <v/>
      </c>
      <c r="M9691" s="6" t="str">
        <f>CONCATENATE(Feuil2!$D$4,"-",Feuil1!A9691)</f>
        <v>CBL-0</v>
      </c>
      <c r="N9691" t="e">
        <f t="shared" si="153"/>
        <v>#VALUE!</v>
      </c>
    </row>
    <row r="9692" spans="1:14" x14ac:dyDescent="0.25">
      <c r="A9692" s="15">
        <f>[1]CBL!A9300</f>
        <v>0</v>
      </c>
      <c r="B9692" s="15" t="str">
        <f>IF([1]CBL!B9300=0,"",[1]CBL!B9300)</f>
        <v/>
      </c>
      <c r="C9692" s="4">
        <f>[1]CBL!C9300</f>
        <v>0</v>
      </c>
      <c r="D9692" s="9" t="s">
        <v>19</v>
      </c>
      <c r="E9692" s="9" t="s">
        <v>19</v>
      </c>
      <c r="F9692" s="9" t="s">
        <v>19</v>
      </c>
      <c r="G9692" s="9" t="s">
        <v>19</v>
      </c>
      <c r="H9692" s="9" t="s">
        <v>19</v>
      </c>
      <c r="I9692" s="4" t="str">
        <f>IF([1]CBL!I9300=0/1/1900,"",[1]CBL!I9300)</f>
        <v/>
      </c>
      <c r="J9692" s="8" t="str">
        <f>IF([1]CBL!J9300=0/1/1900,"",[1]CBL!J9300)</f>
        <v/>
      </c>
      <c r="K9692" s="5" t="str">
        <f>IF([1]CBL!K9300=0,"",[1]CBL!K9300)</f>
        <v/>
      </c>
      <c r="L9692" s="5" t="str">
        <f>IF([1]CBL!L9300=0,"",[1]CBL!L9300)</f>
        <v/>
      </c>
      <c r="M9692" s="6" t="str">
        <f>CONCATENATE(Feuil2!$D$4,"-",Feuil1!A9692)</f>
        <v>CBL-0</v>
      </c>
      <c r="N9692" t="e">
        <f t="shared" si="153"/>
        <v>#VALUE!</v>
      </c>
    </row>
    <row r="9693" spans="1:14" x14ac:dyDescent="0.25">
      <c r="A9693" s="15">
        <f>[1]CBL!A9301</f>
        <v>0</v>
      </c>
      <c r="B9693" s="15" t="str">
        <f>IF([1]CBL!B9301=0,"",[1]CBL!B9301)</f>
        <v/>
      </c>
      <c r="C9693" s="4">
        <f>[1]CBL!C9301</f>
        <v>0</v>
      </c>
      <c r="D9693" s="9" t="s">
        <v>19</v>
      </c>
      <c r="E9693" s="9" t="s">
        <v>19</v>
      </c>
      <c r="F9693" s="9" t="s">
        <v>19</v>
      </c>
      <c r="G9693" s="9" t="s">
        <v>19</v>
      </c>
      <c r="H9693" s="9" t="s">
        <v>19</v>
      </c>
      <c r="I9693" s="4" t="str">
        <f>IF([1]CBL!I9301=0/1/1900,"",[1]CBL!I9301)</f>
        <v/>
      </c>
      <c r="J9693" s="8" t="str">
        <f>IF([1]CBL!J9301=0/1/1900,"",[1]CBL!J9301)</f>
        <v/>
      </c>
      <c r="K9693" s="5" t="str">
        <f>IF([1]CBL!K9301=0,"",[1]CBL!K9301)</f>
        <v/>
      </c>
      <c r="L9693" s="5" t="str">
        <f>IF([1]CBL!L9301=0,"",[1]CBL!L9301)</f>
        <v/>
      </c>
      <c r="M9693" s="6" t="str">
        <f>CONCATENATE(Feuil2!$D$4,"-",Feuil1!A9693)</f>
        <v>CBL-0</v>
      </c>
      <c r="N9693" t="e">
        <f t="shared" si="153"/>
        <v>#VALUE!</v>
      </c>
    </row>
    <row r="9694" spans="1:14" x14ac:dyDescent="0.25">
      <c r="A9694" s="15">
        <f>[1]CBL!A9302</f>
        <v>0</v>
      </c>
      <c r="B9694" s="15" t="str">
        <f>IF([1]CBL!B9302=0,"",[1]CBL!B9302)</f>
        <v/>
      </c>
      <c r="C9694" s="4">
        <f>[1]CBL!C9302</f>
        <v>0</v>
      </c>
      <c r="D9694" s="9" t="s">
        <v>19</v>
      </c>
      <c r="E9694" s="9" t="s">
        <v>19</v>
      </c>
      <c r="F9694" s="9" t="s">
        <v>19</v>
      </c>
      <c r="G9694" s="9" t="s">
        <v>19</v>
      </c>
      <c r="H9694" s="9" t="s">
        <v>19</v>
      </c>
      <c r="I9694" s="4" t="str">
        <f>IF([1]CBL!I9302=0/1/1900,"",[1]CBL!I9302)</f>
        <v/>
      </c>
      <c r="J9694" s="8" t="str">
        <f>IF([1]CBL!J9302=0/1/1900,"",[1]CBL!J9302)</f>
        <v/>
      </c>
      <c r="K9694" s="5" t="str">
        <f>IF([1]CBL!K9302=0,"",[1]CBL!K9302)</f>
        <v/>
      </c>
      <c r="L9694" s="5" t="str">
        <f>IF([1]CBL!L9302=0,"",[1]CBL!L9302)</f>
        <v/>
      </c>
      <c r="M9694" s="6" t="str">
        <f>CONCATENATE(Feuil2!$D$4,"-",Feuil1!A9694)</f>
        <v>CBL-0</v>
      </c>
      <c r="N9694" t="e">
        <f t="shared" si="153"/>
        <v>#VALUE!</v>
      </c>
    </row>
    <row r="9695" spans="1:14" x14ac:dyDescent="0.25">
      <c r="A9695" s="15">
        <f>[1]CBL!A9303</f>
        <v>0</v>
      </c>
      <c r="B9695" s="15" t="str">
        <f>IF([1]CBL!B9303=0,"",[1]CBL!B9303)</f>
        <v/>
      </c>
      <c r="C9695" s="4">
        <f>[1]CBL!C9303</f>
        <v>0</v>
      </c>
      <c r="D9695" s="9" t="s">
        <v>19</v>
      </c>
      <c r="E9695" s="9" t="s">
        <v>19</v>
      </c>
      <c r="F9695" s="9" t="s">
        <v>19</v>
      </c>
      <c r="G9695" s="9" t="s">
        <v>19</v>
      </c>
      <c r="H9695" s="9" t="s">
        <v>19</v>
      </c>
      <c r="I9695" s="4" t="str">
        <f>IF([1]CBL!I9303=0/1/1900,"",[1]CBL!I9303)</f>
        <v/>
      </c>
      <c r="J9695" s="8" t="str">
        <f>IF([1]CBL!J9303=0/1/1900,"",[1]CBL!J9303)</f>
        <v/>
      </c>
      <c r="K9695" s="5" t="str">
        <f>IF([1]CBL!K9303=0,"",[1]CBL!K9303)</f>
        <v/>
      </c>
      <c r="L9695" s="5" t="str">
        <f>IF([1]CBL!L9303=0,"",[1]CBL!L9303)</f>
        <v/>
      </c>
      <c r="M9695" s="6" t="str">
        <f>CONCATENATE(Feuil2!$D$4,"-",Feuil1!A9695)</f>
        <v>CBL-0</v>
      </c>
      <c r="N9695" t="e">
        <f t="shared" si="153"/>
        <v>#VALUE!</v>
      </c>
    </row>
    <row r="9696" spans="1:14" x14ac:dyDescent="0.25">
      <c r="A9696" s="15">
        <f>[1]CBL!A9304</f>
        <v>0</v>
      </c>
      <c r="B9696" s="15" t="str">
        <f>IF([1]CBL!B9304=0,"",[1]CBL!B9304)</f>
        <v/>
      </c>
      <c r="C9696" s="4">
        <f>[1]CBL!C9304</f>
        <v>0</v>
      </c>
      <c r="D9696" s="9" t="s">
        <v>19</v>
      </c>
      <c r="E9696" s="9" t="s">
        <v>19</v>
      </c>
      <c r="F9696" s="9" t="s">
        <v>19</v>
      </c>
      <c r="G9696" s="9" t="s">
        <v>19</v>
      </c>
      <c r="H9696" s="9" t="s">
        <v>19</v>
      </c>
      <c r="I9696" s="4" t="str">
        <f>IF([1]CBL!I9304=0/1/1900,"",[1]CBL!I9304)</f>
        <v/>
      </c>
      <c r="J9696" s="8" t="str">
        <f>IF([1]CBL!J9304=0/1/1900,"",[1]CBL!J9304)</f>
        <v/>
      </c>
      <c r="K9696" s="5" t="str">
        <f>IF([1]CBL!K9304=0,"",[1]CBL!K9304)</f>
        <v/>
      </c>
      <c r="L9696" s="5" t="str">
        <f>IF([1]CBL!L9304=0,"",[1]CBL!L9304)</f>
        <v/>
      </c>
      <c r="M9696" s="6" t="str">
        <f>CONCATENATE(Feuil2!$D$4,"-",Feuil1!A9696)</f>
        <v>CBL-0</v>
      </c>
      <c r="N9696" t="e">
        <f t="shared" si="153"/>
        <v>#VALUE!</v>
      </c>
    </row>
    <row r="9697" spans="1:14" x14ac:dyDescent="0.25">
      <c r="A9697" s="15">
        <f>[1]CBL!A9305</f>
        <v>0</v>
      </c>
      <c r="B9697" s="15" t="str">
        <f>IF([1]CBL!B9305=0,"",[1]CBL!B9305)</f>
        <v/>
      </c>
      <c r="C9697" s="4">
        <f>[1]CBL!C9305</f>
        <v>0</v>
      </c>
      <c r="D9697" s="9" t="s">
        <v>19</v>
      </c>
      <c r="E9697" s="9" t="s">
        <v>19</v>
      </c>
      <c r="F9697" s="9" t="s">
        <v>19</v>
      </c>
      <c r="G9697" s="9" t="s">
        <v>19</v>
      </c>
      <c r="H9697" s="9" t="s">
        <v>19</v>
      </c>
      <c r="I9697" s="4" t="str">
        <f>IF([1]CBL!I9305=0/1/1900,"",[1]CBL!I9305)</f>
        <v/>
      </c>
      <c r="J9697" s="8" t="str">
        <f>IF([1]CBL!J9305=0/1/1900,"",[1]CBL!J9305)</f>
        <v/>
      </c>
      <c r="K9697" s="5" t="str">
        <f>IF([1]CBL!K9305=0,"",[1]CBL!K9305)</f>
        <v/>
      </c>
      <c r="L9697" s="5" t="str">
        <f>IF([1]CBL!L9305=0,"",[1]CBL!L9305)</f>
        <v/>
      </c>
      <c r="M9697" s="6" t="str">
        <f>CONCATENATE(Feuil2!$D$4,"-",Feuil1!A9697)</f>
        <v>CBL-0</v>
      </c>
      <c r="N9697" t="e">
        <f t="shared" si="153"/>
        <v>#VALUE!</v>
      </c>
    </row>
    <row r="9698" spans="1:14" x14ac:dyDescent="0.25">
      <c r="A9698" s="15">
        <f>[1]CBL!A9306</f>
        <v>0</v>
      </c>
      <c r="B9698" s="15" t="str">
        <f>IF([1]CBL!B9306=0,"",[1]CBL!B9306)</f>
        <v/>
      </c>
      <c r="C9698" s="4">
        <f>[1]CBL!C9306</f>
        <v>0</v>
      </c>
      <c r="D9698" s="9" t="s">
        <v>19</v>
      </c>
      <c r="E9698" s="9" t="s">
        <v>19</v>
      </c>
      <c r="F9698" s="9" t="s">
        <v>19</v>
      </c>
      <c r="G9698" s="9" t="s">
        <v>19</v>
      </c>
      <c r="H9698" s="9" t="s">
        <v>19</v>
      </c>
      <c r="I9698" s="4" t="str">
        <f>IF([1]CBL!I9306=0/1/1900,"",[1]CBL!I9306)</f>
        <v/>
      </c>
      <c r="J9698" s="8" t="str">
        <f>IF([1]CBL!J9306=0/1/1900,"",[1]CBL!J9306)</f>
        <v/>
      </c>
      <c r="K9698" s="5" t="str">
        <f>IF([1]CBL!K9306=0,"",[1]CBL!K9306)</f>
        <v/>
      </c>
      <c r="L9698" s="5" t="str">
        <f>IF([1]CBL!L9306=0,"",[1]CBL!L9306)</f>
        <v/>
      </c>
      <c r="M9698" s="6" t="str">
        <f>CONCATENATE(Feuil2!$D$4,"-",Feuil1!A9698)</f>
        <v>CBL-0</v>
      </c>
      <c r="N9698" t="e">
        <f t="shared" si="153"/>
        <v>#VALUE!</v>
      </c>
    </row>
    <row r="9699" spans="1:14" x14ac:dyDescent="0.25">
      <c r="A9699" s="15">
        <f>[1]CBL!A9307</f>
        <v>0</v>
      </c>
      <c r="B9699" s="15" t="str">
        <f>IF([1]CBL!B9307=0,"",[1]CBL!B9307)</f>
        <v/>
      </c>
      <c r="C9699" s="4">
        <f>[1]CBL!C9307</f>
        <v>0</v>
      </c>
      <c r="D9699" s="9" t="s">
        <v>19</v>
      </c>
      <c r="E9699" s="9" t="s">
        <v>19</v>
      </c>
      <c r="F9699" s="9" t="s">
        <v>19</v>
      </c>
      <c r="G9699" s="9" t="s">
        <v>19</v>
      </c>
      <c r="H9699" s="9" t="s">
        <v>19</v>
      </c>
      <c r="I9699" s="4" t="str">
        <f>IF([1]CBL!I9307=0/1/1900,"",[1]CBL!I9307)</f>
        <v/>
      </c>
      <c r="J9699" s="8" t="str">
        <f>IF([1]CBL!J9307=0/1/1900,"",[1]CBL!J9307)</f>
        <v/>
      </c>
      <c r="K9699" s="5" t="str">
        <f>IF([1]CBL!K9307=0,"",[1]CBL!K9307)</f>
        <v/>
      </c>
      <c r="L9699" s="5" t="str">
        <f>IF([1]CBL!L9307=0,"",[1]CBL!L9307)</f>
        <v/>
      </c>
      <c r="M9699" s="6" t="str">
        <f>CONCATENATE(Feuil2!$D$4,"-",Feuil1!A9699)</f>
        <v>CBL-0</v>
      </c>
      <c r="N9699" t="e">
        <f t="shared" si="153"/>
        <v>#VALUE!</v>
      </c>
    </row>
    <row r="9700" spans="1:14" x14ac:dyDescent="0.25">
      <c r="A9700" s="15">
        <f>[1]CBL!A9308</f>
        <v>0</v>
      </c>
      <c r="B9700" s="15" t="str">
        <f>IF([1]CBL!B9308=0,"",[1]CBL!B9308)</f>
        <v/>
      </c>
      <c r="C9700" s="4">
        <f>[1]CBL!C9308</f>
        <v>0</v>
      </c>
      <c r="D9700" s="9" t="s">
        <v>19</v>
      </c>
      <c r="E9700" s="9" t="s">
        <v>19</v>
      </c>
      <c r="F9700" s="9" t="s">
        <v>19</v>
      </c>
      <c r="G9700" s="9" t="s">
        <v>19</v>
      </c>
      <c r="H9700" s="9" t="s">
        <v>19</v>
      </c>
      <c r="I9700" s="4" t="str">
        <f>IF([1]CBL!I9308=0/1/1900,"",[1]CBL!I9308)</f>
        <v/>
      </c>
      <c r="J9700" s="8" t="str">
        <f>IF([1]CBL!J9308=0/1/1900,"",[1]CBL!J9308)</f>
        <v/>
      </c>
      <c r="K9700" s="5" t="str">
        <f>IF([1]CBL!K9308=0,"",[1]CBL!K9308)</f>
        <v/>
      </c>
      <c r="L9700" s="5" t="str">
        <f>IF([1]CBL!L9308=0,"",[1]CBL!L9308)</f>
        <v/>
      </c>
      <c r="M9700" s="6" t="str">
        <f>CONCATENATE(Feuil2!$D$4,"-",Feuil1!A9700)</f>
        <v>CBL-0</v>
      </c>
      <c r="N9700" t="e">
        <f t="shared" si="153"/>
        <v>#VALUE!</v>
      </c>
    </row>
    <row r="9701" spans="1:14" x14ac:dyDescent="0.25">
      <c r="A9701" s="15">
        <f>[1]CBL!A9309</f>
        <v>0</v>
      </c>
      <c r="B9701" s="15" t="str">
        <f>IF([1]CBL!B9309=0,"",[1]CBL!B9309)</f>
        <v/>
      </c>
      <c r="C9701" s="4">
        <f>[1]CBL!C9309</f>
        <v>0</v>
      </c>
      <c r="D9701" s="9" t="s">
        <v>19</v>
      </c>
      <c r="E9701" s="9" t="s">
        <v>19</v>
      </c>
      <c r="F9701" s="9" t="s">
        <v>19</v>
      </c>
      <c r="G9701" s="9" t="s">
        <v>19</v>
      </c>
      <c r="H9701" s="9" t="s">
        <v>19</v>
      </c>
      <c r="I9701" s="4" t="str">
        <f>IF([1]CBL!I9309=0/1/1900,"",[1]CBL!I9309)</f>
        <v/>
      </c>
      <c r="J9701" s="8" t="str">
        <f>IF([1]CBL!J9309=0/1/1900,"",[1]CBL!J9309)</f>
        <v/>
      </c>
      <c r="K9701" s="5" t="str">
        <f>IF([1]CBL!K9309=0,"",[1]CBL!K9309)</f>
        <v/>
      </c>
      <c r="L9701" s="5" t="str">
        <f>IF([1]CBL!L9309=0,"",[1]CBL!L9309)</f>
        <v/>
      </c>
      <c r="M9701" s="6" t="str">
        <f>CONCATENATE(Feuil2!$D$4,"-",Feuil1!A9701)</f>
        <v>CBL-0</v>
      </c>
      <c r="N9701" t="e">
        <f t="shared" si="153"/>
        <v>#VALUE!</v>
      </c>
    </row>
    <row r="9702" spans="1:14" x14ac:dyDescent="0.25">
      <c r="A9702" s="15">
        <f>[1]CBL!A9310</f>
        <v>0</v>
      </c>
      <c r="B9702" s="15" t="str">
        <f>IF([1]CBL!B9310=0,"",[1]CBL!B9310)</f>
        <v/>
      </c>
      <c r="C9702" s="4">
        <f>[1]CBL!C9310</f>
        <v>0</v>
      </c>
      <c r="D9702" s="9" t="s">
        <v>19</v>
      </c>
      <c r="E9702" s="9" t="s">
        <v>19</v>
      </c>
      <c r="F9702" s="9" t="s">
        <v>19</v>
      </c>
      <c r="G9702" s="9" t="s">
        <v>19</v>
      </c>
      <c r="H9702" s="9" t="s">
        <v>19</v>
      </c>
      <c r="I9702" s="4" t="str">
        <f>IF([1]CBL!I9310=0/1/1900,"",[1]CBL!I9310)</f>
        <v/>
      </c>
      <c r="J9702" s="8" t="str">
        <f>IF([1]CBL!J9310=0/1/1900,"",[1]CBL!J9310)</f>
        <v/>
      </c>
      <c r="K9702" s="5" t="str">
        <f>IF([1]CBL!K9310=0,"",[1]CBL!K9310)</f>
        <v/>
      </c>
      <c r="L9702" s="5" t="str">
        <f>IF([1]CBL!L9310=0,"",[1]CBL!L9310)</f>
        <v/>
      </c>
      <c r="M9702" s="6" t="str">
        <f>CONCATENATE(Feuil2!$D$4,"-",Feuil1!A9702)</f>
        <v>CBL-0</v>
      </c>
      <c r="N9702" t="e">
        <f t="shared" si="153"/>
        <v>#VALUE!</v>
      </c>
    </row>
    <row r="9703" spans="1:14" x14ac:dyDescent="0.25">
      <c r="A9703" s="15">
        <f>[1]CBL!A9311</f>
        <v>0</v>
      </c>
      <c r="B9703" s="15" t="str">
        <f>IF([1]CBL!B9311=0,"",[1]CBL!B9311)</f>
        <v/>
      </c>
      <c r="C9703" s="4">
        <f>[1]CBL!C9311</f>
        <v>0</v>
      </c>
      <c r="D9703" s="9" t="s">
        <v>19</v>
      </c>
      <c r="E9703" s="9" t="s">
        <v>19</v>
      </c>
      <c r="F9703" s="9" t="s">
        <v>19</v>
      </c>
      <c r="G9703" s="9" t="s">
        <v>19</v>
      </c>
      <c r="H9703" s="9" t="s">
        <v>19</v>
      </c>
      <c r="I9703" s="4" t="str">
        <f>IF([1]CBL!I9311=0/1/1900,"",[1]CBL!I9311)</f>
        <v/>
      </c>
      <c r="J9703" s="8" t="str">
        <f>IF([1]CBL!J9311=0/1/1900,"",[1]CBL!J9311)</f>
        <v/>
      </c>
      <c r="K9703" s="5" t="str">
        <f>IF([1]CBL!K9311=0,"",[1]CBL!K9311)</f>
        <v/>
      </c>
      <c r="L9703" s="5" t="str">
        <f>IF([1]CBL!L9311=0,"",[1]CBL!L9311)</f>
        <v/>
      </c>
      <c r="M9703" s="6" t="str">
        <f>CONCATENATE(Feuil2!$D$4,"-",Feuil1!A9703)</f>
        <v>CBL-0</v>
      </c>
      <c r="N9703" t="e">
        <f t="shared" si="153"/>
        <v>#VALUE!</v>
      </c>
    </row>
    <row r="9704" spans="1:14" x14ac:dyDescent="0.25">
      <c r="A9704" s="15">
        <f>[1]CBL!A9312</f>
        <v>0</v>
      </c>
      <c r="B9704" s="15" t="str">
        <f>IF([1]CBL!B9312=0,"",[1]CBL!B9312)</f>
        <v/>
      </c>
      <c r="C9704" s="4">
        <f>[1]CBL!C9312</f>
        <v>0</v>
      </c>
      <c r="D9704" s="9" t="s">
        <v>19</v>
      </c>
      <c r="E9704" s="9" t="s">
        <v>19</v>
      </c>
      <c r="F9704" s="9" t="s">
        <v>19</v>
      </c>
      <c r="G9704" s="9" t="s">
        <v>19</v>
      </c>
      <c r="H9704" s="9" t="s">
        <v>19</v>
      </c>
      <c r="I9704" s="4" t="str">
        <f>IF([1]CBL!I9312=0/1/1900,"",[1]CBL!I9312)</f>
        <v/>
      </c>
      <c r="J9704" s="8" t="str">
        <f>IF([1]CBL!J9312=0/1/1900,"",[1]CBL!J9312)</f>
        <v/>
      </c>
      <c r="K9704" s="5" t="str">
        <f>IF([1]CBL!K9312=0,"",[1]CBL!K9312)</f>
        <v/>
      </c>
      <c r="L9704" s="5" t="str">
        <f>IF([1]CBL!L9312=0,"",[1]CBL!L9312)</f>
        <v/>
      </c>
      <c r="M9704" s="6" t="str">
        <f>CONCATENATE(Feuil2!$D$4,"-",Feuil1!A9704)</f>
        <v>CBL-0</v>
      </c>
      <c r="N9704" t="e">
        <f t="shared" si="153"/>
        <v>#VALUE!</v>
      </c>
    </row>
    <row r="9705" spans="1:14" x14ac:dyDescent="0.25">
      <c r="A9705" s="15">
        <f>[1]CBL!A9313</f>
        <v>0</v>
      </c>
      <c r="B9705" s="15" t="str">
        <f>IF([1]CBL!B9313=0,"",[1]CBL!B9313)</f>
        <v/>
      </c>
      <c r="C9705" s="4">
        <f>[1]CBL!C9313</f>
        <v>0</v>
      </c>
      <c r="D9705" s="9" t="s">
        <v>19</v>
      </c>
      <c r="E9705" s="9" t="s">
        <v>19</v>
      </c>
      <c r="F9705" s="9" t="s">
        <v>19</v>
      </c>
      <c r="G9705" s="9" t="s">
        <v>19</v>
      </c>
      <c r="H9705" s="9" t="s">
        <v>19</v>
      </c>
      <c r="I9705" s="4" t="str">
        <f>IF([1]CBL!I9313=0/1/1900,"",[1]CBL!I9313)</f>
        <v/>
      </c>
      <c r="J9705" s="8" t="str">
        <f>IF([1]CBL!J9313=0/1/1900,"",[1]CBL!J9313)</f>
        <v/>
      </c>
      <c r="K9705" s="5" t="str">
        <f>IF([1]CBL!K9313=0,"",[1]CBL!K9313)</f>
        <v/>
      </c>
      <c r="L9705" s="5" t="str">
        <f>IF([1]CBL!L9313=0,"",[1]CBL!L9313)</f>
        <v/>
      </c>
      <c r="M9705" s="6" t="str">
        <f>CONCATENATE(Feuil2!$D$4,"-",Feuil1!A9705)</f>
        <v>CBL-0</v>
      </c>
      <c r="N9705" t="e">
        <f t="shared" si="153"/>
        <v>#VALUE!</v>
      </c>
    </row>
    <row r="9706" spans="1:14" x14ac:dyDescent="0.25">
      <c r="A9706" s="15">
        <f>[1]CBL!A9314</f>
        <v>0</v>
      </c>
      <c r="B9706" s="15" t="str">
        <f>IF([1]CBL!B9314=0,"",[1]CBL!B9314)</f>
        <v/>
      </c>
      <c r="C9706" s="4">
        <f>[1]CBL!C9314</f>
        <v>0</v>
      </c>
      <c r="D9706" s="9" t="s">
        <v>19</v>
      </c>
      <c r="E9706" s="9" t="s">
        <v>19</v>
      </c>
      <c r="F9706" s="9" t="s">
        <v>19</v>
      </c>
      <c r="G9706" s="9" t="s">
        <v>19</v>
      </c>
      <c r="H9706" s="9" t="s">
        <v>19</v>
      </c>
      <c r="I9706" s="4" t="str">
        <f>IF([1]CBL!I9314=0/1/1900,"",[1]CBL!I9314)</f>
        <v/>
      </c>
      <c r="J9706" s="8" t="str">
        <f>IF([1]CBL!J9314=0/1/1900,"",[1]CBL!J9314)</f>
        <v/>
      </c>
      <c r="K9706" s="5" t="str">
        <f>IF([1]CBL!K9314=0,"",[1]CBL!K9314)</f>
        <v/>
      </c>
      <c r="L9706" s="5" t="str">
        <f>IF([1]CBL!L9314=0,"",[1]CBL!L9314)</f>
        <v/>
      </c>
      <c r="M9706" s="6" t="str">
        <f>CONCATENATE(Feuil2!$D$4,"-",Feuil1!A9706)</f>
        <v>CBL-0</v>
      </c>
      <c r="N9706" t="e">
        <f t="shared" si="153"/>
        <v>#VALUE!</v>
      </c>
    </row>
    <row r="9707" spans="1:14" x14ac:dyDescent="0.25">
      <c r="A9707" s="15">
        <f>[1]CBL!A9315</f>
        <v>0</v>
      </c>
      <c r="B9707" s="15" t="str">
        <f>IF([1]CBL!B9315=0,"",[1]CBL!B9315)</f>
        <v/>
      </c>
      <c r="C9707" s="4">
        <f>[1]CBL!C9315</f>
        <v>0</v>
      </c>
      <c r="D9707" s="9" t="s">
        <v>19</v>
      </c>
      <c r="E9707" s="9" t="s">
        <v>19</v>
      </c>
      <c r="F9707" s="9" t="s">
        <v>19</v>
      </c>
      <c r="G9707" s="9" t="s">
        <v>19</v>
      </c>
      <c r="H9707" s="9" t="s">
        <v>19</v>
      </c>
      <c r="I9707" s="4" t="str">
        <f>IF([1]CBL!I9315=0/1/1900,"",[1]CBL!I9315)</f>
        <v/>
      </c>
      <c r="J9707" s="8" t="str">
        <f>IF([1]CBL!J9315=0/1/1900,"",[1]CBL!J9315)</f>
        <v/>
      </c>
      <c r="K9707" s="5" t="str">
        <f>IF([1]CBL!K9315=0,"",[1]CBL!K9315)</f>
        <v/>
      </c>
      <c r="L9707" s="5" t="str">
        <f>IF([1]CBL!L9315=0,"",[1]CBL!L9315)</f>
        <v/>
      </c>
      <c r="M9707" s="6" t="str">
        <f>CONCATENATE(Feuil2!$D$4,"-",Feuil1!A9707)</f>
        <v>CBL-0</v>
      </c>
      <c r="N9707" t="e">
        <f t="shared" si="153"/>
        <v>#VALUE!</v>
      </c>
    </row>
    <row r="9708" spans="1:14" x14ac:dyDescent="0.25">
      <c r="A9708" s="15">
        <f>[1]CBL!A9316</f>
        <v>0</v>
      </c>
      <c r="B9708" s="15" t="str">
        <f>IF([1]CBL!B9316=0,"",[1]CBL!B9316)</f>
        <v/>
      </c>
      <c r="C9708" s="4">
        <f>[1]CBL!C9316</f>
        <v>0</v>
      </c>
      <c r="D9708" s="9" t="s">
        <v>19</v>
      </c>
      <c r="E9708" s="9" t="s">
        <v>19</v>
      </c>
      <c r="F9708" s="9" t="s">
        <v>19</v>
      </c>
      <c r="G9708" s="9" t="s">
        <v>19</v>
      </c>
      <c r="H9708" s="9" t="s">
        <v>19</v>
      </c>
      <c r="I9708" s="4" t="str">
        <f>IF([1]CBL!I9316=0/1/1900,"",[1]CBL!I9316)</f>
        <v/>
      </c>
      <c r="J9708" s="8" t="str">
        <f>IF([1]CBL!J9316=0/1/1900,"",[1]CBL!J9316)</f>
        <v/>
      </c>
      <c r="K9708" s="5" t="str">
        <f>IF([1]CBL!K9316=0,"",[1]CBL!K9316)</f>
        <v/>
      </c>
      <c r="L9708" s="5" t="str">
        <f>IF([1]CBL!L9316=0,"",[1]CBL!L9316)</f>
        <v/>
      </c>
      <c r="M9708" s="6" t="str">
        <f>CONCATENATE(Feuil2!$D$4,"-",Feuil1!A9708)</f>
        <v>CBL-0</v>
      </c>
      <c r="N9708" t="e">
        <f t="shared" si="153"/>
        <v>#VALUE!</v>
      </c>
    </row>
    <row r="9709" spans="1:14" x14ac:dyDescent="0.25">
      <c r="A9709" s="15">
        <f>[1]CBL!A9317</f>
        <v>0</v>
      </c>
      <c r="B9709" s="15" t="str">
        <f>IF([1]CBL!B9317=0,"",[1]CBL!B9317)</f>
        <v/>
      </c>
      <c r="C9709" s="4">
        <f>[1]CBL!C9317</f>
        <v>0</v>
      </c>
      <c r="D9709" s="9" t="s">
        <v>19</v>
      </c>
      <c r="E9709" s="9" t="s">
        <v>19</v>
      </c>
      <c r="F9709" s="9" t="s">
        <v>19</v>
      </c>
      <c r="G9709" s="9" t="s">
        <v>19</v>
      </c>
      <c r="H9709" s="9" t="s">
        <v>19</v>
      </c>
      <c r="I9709" s="4" t="str">
        <f>IF([1]CBL!I9317=0/1/1900,"",[1]CBL!I9317)</f>
        <v/>
      </c>
      <c r="J9709" s="8" t="str">
        <f>IF([1]CBL!J9317=0/1/1900,"",[1]CBL!J9317)</f>
        <v/>
      </c>
      <c r="K9709" s="5" t="str">
        <f>IF([1]CBL!K9317=0,"",[1]CBL!K9317)</f>
        <v/>
      </c>
      <c r="L9709" s="5" t="str">
        <f>IF([1]CBL!L9317=0,"",[1]CBL!L9317)</f>
        <v/>
      </c>
      <c r="M9709" s="6" t="str">
        <f>CONCATENATE(Feuil2!$D$4,"-",Feuil1!A9709)</f>
        <v>CBL-0</v>
      </c>
      <c r="N9709" t="e">
        <f t="shared" si="153"/>
        <v>#VALUE!</v>
      </c>
    </row>
    <row r="9710" spans="1:14" x14ac:dyDescent="0.25">
      <c r="A9710" s="15">
        <f>[1]CBL!A9318</f>
        <v>0</v>
      </c>
      <c r="B9710" s="15" t="str">
        <f>IF([1]CBL!B9318=0,"",[1]CBL!B9318)</f>
        <v/>
      </c>
      <c r="C9710" s="4">
        <f>[1]CBL!C9318</f>
        <v>0</v>
      </c>
      <c r="D9710" s="9" t="s">
        <v>19</v>
      </c>
      <c r="E9710" s="9" t="s">
        <v>19</v>
      </c>
      <c r="F9710" s="9" t="s">
        <v>19</v>
      </c>
      <c r="G9710" s="9" t="s">
        <v>19</v>
      </c>
      <c r="H9710" s="9" t="s">
        <v>19</v>
      </c>
      <c r="I9710" s="4" t="str">
        <f>IF([1]CBL!I9318=0/1/1900,"",[1]CBL!I9318)</f>
        <v/>
      </c>
      <c r="J9710" s="8" t="str">
        <f>IF([1]CBL!J9318=0/1/1900,"",[1]CBL!J9318)</f>
        <v/>
      </c>
      <c r="K9710" s="5" t="str">
        <f>IF([1]CBL!K9318=0,"",[1]CBL!K9318)</f>
        <v/>
      </c>
      <c r="L9710" s="5" t="str">
        <f>IF([1]CBL!L9318=0,"",[1]CBL!L9318)</f>
        <v/>
      </c>
      <c r="M9710" s="6" t="str">
        <f>CONCATENATE(Feuil2!$D$4,"-",Feuil1!A9710)</f>
        <v>CBL-0</v>
      </c>
      <c r="N9710" t="e">
        <f t="shared" si="153"/>
        <v>#VALUE!</v>
      </c>
    </row>
    <row r="9711" spans="1:14" x14ac:dyDescent="0.25">
      <c r="A9711" s="15">
        <f>[1]CBL!A9319</f>
        <v>0</v>
      </c>
      <c r="B9711" s="15" t="str">
        <f>IF([1]CBL!B9319=0,"",[1]CBL!B9319)</f>
        <v/>
      </c>
      <c r="C9711" s="4">
        <f>[1]CBL!C9319</f>
        <v>0</v>
      </c>
      <c r="D9711" s="9" t="s">
        <v>19</v>
      </c>
      <c r="E9711" s="9" t="s">
        <v>19</v>
      </c>
      <c r="F9711" s="9" t="s">
        <v>19</v>
      </c>
      <c r="G9711" s="9" t="s">
        <v>19</v>
      </c>
      <c r="H9711" s="9" t="s">
        <v>19</v>
      </c>
      <c r="I9711" s="4" t="str">
        <f>IF([1]CBL!I9319=0/1/1900,"",[1]CBL!I9319)</f>
        <v/>
      </c>
      <c r="J9711" s="8" t="str">
        <f>IF([1]CBL!J9319=0/1/1900,"",[1]CBL!J9319)</f>
        <v/>
      </c>
      <c r="K9711" s="5" t="str">
        <f>IF([1]CBL!K9319=0,"",[1]CBL!K9319)</f>
        <v/>
      </c>
      <c r="L9711" s="5" t="str">
        <f>IF([1]CBL!L9319=0,"",[1]CBL!L9319)</f>
        <v/>
      </c>
      <c r="M9711" s="6" t="str">
        <f>CONCATENATE(Feuil2!$D$4,"-",Feuil1!A9711)</f>
        <v>CBL-0</v>
      </c>
      <c r="N9711" t="e">
        <f t="shared" si="153"/>
        <v>#VALUE!</v>
      </c>
    </row>
    <row r="9712" spans="1:14" x14ac:dyDescent="0.25">
      <c r="A9712" s="15">
        <f>[1]CBL!A9320</f>
        <v>0</v>
      </c>
      <c r="B9712" s="15" t="str">
        <f>IF([1]CBL!B9320=0,"",[1]CBL!B9320)</f>
        <v/>
      </c>
      <c r="C9712" s="4">
        <f>[1]CBL!C9320</f>
        <v>0</v>
      </c>
      <c r="D9712" s="9" t="s">
        <v>19</v>
      </c>
      <c r="E9712" s="9" t="s">
        <v>19</v>
      </c>
      <c r="F9712" s="9" t="s">
        <v>19</v>
      </c>
      <c r="G9712" s="9" t="s">
        <v>19</v>
      </c>
      <c r="H9712" s="9" t="s">
        <v>19</v>
      </c>
      <c r="I9712" s="4" t="str">
        <f>IF([1]CBL!I9320=0/1/1900,"",[1]CBL!I9320)</f>
        <v/>
      </c>
      <c r="J9712" s="8" t="str">
        <f>IF([1]CBL!J9320=0/1/1900,"",[1]CBL!J9320)</f>
        <v/>
      </c>
      <c r="K9712" s="5" t="str">
        <f>IF([1]CBL!K9320=0,"",[1]CBL!K9320)</f>
        <v/>
      </c>
      <c r="L9712" s="5" t="str">
        <f>IF([1]CBL!L9320=0,"",[1]CBL!L9320)</f>
        <v/>
      </c>
      <c r="M9712" s="6" t="str">
        <f>CONCATENATE(Feuil2!$D$4,"-",Feuil1!A9712)</f>
        <v>CBL-0</v>
      </c>
      <c r="N9712" t="e">
        <f t="shared" si="153"/>
        <v>#VALUE!</v>
      </c>
    </row>
    <row r="9713" spans="1:14" x14ac:dyDescent="0.25">
      <c r="A9713" s="15">
        <f>[1]CBL!A9321</f>
        <v>0</v>
      </c>
      <c r="B9713" s="15" t="str">
        <f>IF([1]CBL!B9321=0,"",[1]CBL!B9321)</f>
        <v/>
      </c>
      <c r="C9713" s="4">
        <f>[1]CBL!C9321</f>
        <v>0</v>
      </c>
      <c r="D9713" s="9" t="s">
        <v>19</v>
      </c>
      <c r="E9713" s="9" t="s">
        <v>19</v>
      </c>
      <c r="F9713" s="9" t="s">
        <v>19</v>
      </c>
      <c r="G9713" s="9" t="s">
        <v>19</v>
      </c>
      <c r="H9713" s="9" t="s">
        <v>19</v>
      </c>
      <c r="I9713" s="4" t="str">
        <f>IF([1]CBL!I9321=0/1/1900,"",[1]CBL!I9321)</f>
        <v/>
      </c>
      <c r="J9713" s="8" t="str">
        <f>IF([1]CBL!J9321=0/1/1900,"",[1]CBL!J9321)</f>
        <v/>
      </c>
      <c r="K9713" s="5" t="str">
        <f>IF([1]CBL!K9321=0,"",[1]CBL!K9321)</f>
        <v/>
      </c>
      <c r="L9713" s="5" t="str">
        <f>IF([1]CBL!L9321=0,"",[1]CBL!L9321)</f>
        <v/>
      </c>
      <c r="M9713" s="6" t="str">
        <f>CONCATENATE(Feuil2!$D$4,"-",Feuil1!A9713)</f>
        <v>CBL-0</v>
      </c>
      <c r="N9713" t="e">
        <f t="shared" si="153"/>
        <v>#VALUE!</v>
      </c>
    </row>
    <row r="9714" spans="1:14" x14ac:dyDescent="0.25">
      <c r="A9714" s="15">
        <f>[1]CBL!A9322</f>
        <v>0</v>
      </c>
      <c r="B9714" s="15" t="str">
        <f>IF([1]CBL!B9322=0,"",[1]CBL!B9322)</f>
        <v/>
      </c>
      <c r="C9714" s="4">
        <f>[1]CBL!C9322</f>
        <v>0</v>
      </c>
      <c r="D9714" s="9" t="s">
        <v>19</v>
      </c>
      <c r="E9714" s="9" t="s">
        <v>19</v>
      </c>
      <c r="F9714" s="9" t="s">
        <v>19</v>
      </c>
      <c r="G9714" s="9" t="s">
        <v>19</v>
      </c>
      <c r="H9714" s="9" t="s">
        <v>19</v>
      </c>
      <c r="I9714" s="4" t="str">
        <f>IF([1]CBL!I9322=0/1/1900,"",[1]CBL!I9322)</f>
        <v/>
      </c>
      <c r="J9714" s="8" t="str">
        <f>IF([1]CBL!J9322=0/1/1900,"",[1]CBL!J9322)</f>
        <v/>
      </c>
      <c r="K9714" s="5" t="str">
        <f>IF([1]CBL!K9322=0,"",[1]CBL!K9322)</f>
        <v/>
      </c>
      <c r="L9714" s="5" t="str">
        <f>IF([1]CBL!L9322=0,"",[1]CBL!L9322)</f>
        <v/>
      </c>
      <c r="M9714" s="6" t="str">
        <f>CONCATENATE(Feuil2!$D$4,"-",Feuil1!A9714)</f>
        <v>CBL-0</v>
      </c>
      <c r="N9714" t="e">
        <f t="shared" si="153"/>
        <v>#VALUE!</v>
      </c>
    </row>
    <row r="9715" spans="1:14" x14ac:dyDescent="0.25">
      <c r="A9715" s="15">
        <f>[1]CBL!A9323</f>
        <v>0</v>
      </c>
      <c r="B9715" s="15" t="str">
        <f>IF([1]CBL!B9323=0,"",[1]CBL!B9323)</f>
        <v/>
      </c>
      <c r="C9715" s="4">
        <f>[1]CBL!C9323</f>
        <v>0</v>
      </c>
      <c r="D9715" s="9" t="s">
        <v>19</v>
      </c>
      <c r="E9715" s="9" t="s">
        <v>19</v>
      </c>
      <c r="F9715" s="9" t="s">
        <v>19</v>
      </c>
      <c r="G9715" s="9" t="s">
        <v>19</v>
      </c>
      <c r="H9715" s="9" t="s">
        <v>19</v>
      </c>
      <c r="I9715" s="4" t="str">
        <f>IF([1]CBL!I9323=0/1/1900,"",[1]CBL!I9323)</f>
        <v/>
      </c>
      <c r="J9715" s="8" t="str">
        <f>IF([1]CBL!J9323=0/1/1900,"",[1]CBL!J9323)</f>
        <v/>
      </c>
      <c r="K9715" s="5" t="str">
        <f>IF([1]CBL!K9323=0,"",[1]CBL!K9323)</f>
        <v/>
      </c>
      <c r="L9715" s="5" t="str">
        <f>IF([1]CBL!L9323=0,"",[1]CBL!L9323)</f>
        <v/>
      </c>
      <c r="M9715" s="6" t="str">
        <f>CONCATENATE(Feuil2!$D$4,"-",Feuil1!A9715)</f>
        <v>CBL-0</v>
      </c>
      <c r="N9715" t="e">
        <f t="shared" si="153"/>
        <v>#VALUE!</v>
      </c>
    </row>
    <row r="9716" spans="1:14" x14ac:dyDescent="0.25">
      <c r="A9716" s="15">
        <f>[1]CBL!A9324</f>
        <v>0</v>
      </c>
      <c r="B9716" s="15" t="str">
        <f>IF([1]CBL!B9324=0,"",[1]CBL!B9324)</f>
        <v/>
      </c>
      <c r="C9716" s="4">
        <f>[1]CBL!C9324</f>
        <v>0</v>
      </c>
      <c r="D9716" s="9" t="s">
        <v>19</v>
      </c>
      <c r="E9716" s="9" t="s">
        <v>19</v>
      </c>
      <c r="F9716" s="9" t="s">
        <v>19</v>
      </c>
      <c r="G9716" s="9" t="s">
        <v>19</v>
      </c>
      <c r="H9716" s="9" t="s">
        <v>19</v>
      </c>
      <c r="I9716" s="4" t="str">
        <f>IF([1]CBL!I9324=0/1/1900,"",[1]CBL!I9324)</f>
        <v/>
      </c>
      <c r="J9716" s="8" t="str">
        <f>IF([1]CBL!J9324=0/1/1900,"",[1]CBL!J9324)</f>
        <v/>
      </c>
      <c r="K9716" s="5" t="str">
        <f>IF([1]CBL!K9324=0,"",[1]CBL!K9324)</f>
        <v/>
      </c>
      <c r="L9716" s="5" t="str">
        <f>IF([1]CBL!L9324=0,"",[1]CBL!L9324)</f>
        <v/>
      </c>
      <c r="M9716" s="6" t="str">
        <f>CONCATENATE(Feuil2!$D$4,"-",Feuil1!A9716)</f>
        <v>CBL-0</v>
      </c>
      <c r="N9716" t="e">
        <f t="shared" si="153"/>
        <v>#VALUE!</v>
      </c>
    </row>
    <row r="9717" spans="1:14" x14ac:dyDescent="0.25">
      <c r="A9717" s="15">
        <f>[1]CBL!A9325</f>
        <v>0</v>
      </c>
      <c r="B9717" s="15" t="str">
        <f>IF([1]CBL!B9325=0,"",[1]CBL!B9325)</f>
        <v/>
      </c>
      <c r="C9717" s="4">
        <f>[1]CBL!C9325</f>
        <v>0</v>
      </c>
      <c r="D9717" s="9" t="s">
        <v>19</v>
      </c>
      <c r="E9717" s="9" t="s">
        <v>19</v>
      </c>
      <c r="F9717" s="9" t="s">
        <v>19</v>
      </c>
      <c r="G9717" s="9" t="s">
        <v>19</v>
      </c>
      <c r="H9717" s="9" t="s">
        <v>19</v>
      </c>
      <c r="I9717" s="4" t="str">
        <f>IF([1]CBL!I9325=0/1/1900,"",[1]CBL!I9325)</f>
        <v/>
      </c>
      <c r="J9717" s="8" t="str">
        <f>IF([1]CBL!J9325=0/1/1900,"",[1]CBL!J9325)</f>
        <v/>
      </c>
      <c r="K9717" s="5" t="str">
        <f>IF([1]CBL!K9325=0,"",[1]CBL!K9325)</f>
        <v/>
      </c>
      <c r="L9717" s="5" t="str">
        <f>IF([1]CBL!L9325=0,"",[1]CBL!L9325)</f>
        <v/>
      </c>
      <c r="M9717" s="6" t="str">
        <f>CONCATENATE(Feuil2!$D$4,"-",Feuil1!A9717)</f>
        <v>CBL-0</v>
      </c>
      <c r="N9717" t="e">
        <f t="shared" si="153"/>
        <v>#VALUE!</v>
      </c>
    </row>
    <row r="9718" spans="1:14" x14ac:dyDescent="0.25">
      <c r="A9718" s="15">
        <f>[1]CBL!A9326</f>
        <v>0</v>
      </c>
      <c r="B9718" s="15" t="str">
        <f>IF([1]CBL!B9326=0,"",[1]CBL!B9326)</f>
        <v/>
      </c>
      <c r="C9718" s="4">
        <f>[1]CBL!C9326</f>
        <v>0</v>
      </c>
      <c r="D9718" s="9" t="s">
        <v>19</v>
      </c>
      <c r="E9718" s="9" t="s">
        <v>19</v>
      </c>
      <c r="F9718" s="9" t="s">
        <v>19</v>
      </c>
      <c r="G9718" s="9" t="s">
        <v>19</v>
      </c>
      <c r="H9718" s="9" t="s">
        <v>19</v>
      </c>
      <c r="I9718" s="4" t="str">
        <f>IF([1]CBL!I9326=0/1/1900,"",[1]CBL!I9326)</f>
        <v/>
      </c>
      <c r="J9718" s="8" t="str">
        <f>IF([1]CBL!J9326=0/1/1900,"",[1]CBL!J9326)</f>
        <v/>
      </c>
      <c r="K9718" s="5" t="str">
        <f>IF([1]CBL!K9326=0,"",[1]CBL!K9326)</f>
        <v/>
      </c>
      <c r="L9718" s="5" t="str">
        <f>IF([1]CBL!L9326=0,"",[1]CBL!L9326)</f>
        <v/>
      </c>
      <c r="M9718" s="6" t="str">
        <f>CONCATENATE(Feuil2!$D$4,"-",Feuil1!A9718)</f>
        <v>CBL-0</v>
      </c>
      <c r="N9718" t="e">
        <f t="shared" si="153"/>
        <v>#VALUE!</v>
      </c>
    </row>
    <row r="9719" spans="1:14" x14ac:dyDescent="0.25">
      <c r="A9719" s="15">
        <f>[1]CBL!A9327</f>
        <v>0</v>
      </c>
      <c r="B9719" s="15" t="str">
        <f>IF([1]CBL!B9327=0,"",[1]CBL!B9327)</f>
        <v/>
      </c>
      <c r="C9719" s="4">
        <f>[1]CBL!C9327</f>
        <v>0</v>
      </c>
      <c r="D9719" s="9" t="s">
        <v>19</v>
      </c>
      <c r="E9719" s="9" t="s">
        <v>19</v>
      </c>
      <c r="F9719" s="9" t="s">
        <v>19</v>
      </c>
      <c r="G9719" s="9" t="s">
        <v>19</v>
      </c>
      <c r="H9719" s="9" t="s">
        <v>19</v>
      </c>
      <c r="I9719" s="4" t="str">
        <f>IF([1]CBL!I9327=0/1/1900,"",[1]CBL!I9327)</f>
        <v/>
      </c>
      <c r="J9719" s="8" t="str">
        <f>IF([1]CBL!J9327=0/1/1900,"",[1]CBL!J9327)</f>
        <v/>
      </c>
      <c r="K9719" s="5" t="str">
        <f>IF([1]CBL!K9327=0,"",[1]CBL!K9327)</f>
        <v/>
      </c>
      <c r="L9719" s="5" t="str">
        <f>IF([1]CBL!L9327=0,"",[1]CBL!L9327)</f>
        <v/>
      </c>
      <c r="M9719" s="6" t="str">
        <f>CONCATENATE(Feuil2!$D$4,"-",Feuil1!A9719)</f>
        <v>CBL-0</v>
      </c>
      <c r="N9719" t="e">
        <f t="shared" si="153"/>
        <v>#VALUE!</v>
      </c>
    </row>
    <row r="9720" spans="1:14" x14ac:dyDescent="0.25">
      <c r="A9720" s="15">
        <f>[1]CBL!A9328</f>
        <v>0</v>
      </c>
      <c r="B9720" s="15" t="str">
        <f>IF([1]CBL!B9328=0,"",[1]CBL!B9328)</f>
        <v/>
      </c>
      <c r="C9720" s="4">
        <f>[1]CBL!C9328</f>
        <v>0</v>
      </c>
      <c r="D9720" s="9" t="s">
        <v>19</v>
      </c>
      <c r="E9720" s="9" t="s">
        <v>19</v>
      </c>
      <c r="F9720" s="9" t="s">
        <v>19</v>
      </c>
      <c r="G9720" s="9" t="s">
        <v>19</v>
      </c>
      <c r="H9720" s="9" t="s">
        <v>19</v>
      </c>
      <c r="I9720" s="4" t="str">
        <f>IF([1]CBL!I9328=0/1/1900,"",[1]CBL!I9328)</f>
        <v/>
      </c>
      <c r="J9720" s="8" t="str">
        <f>IF([1]CBL!J9328=0/1/1900,"",[1]CBL!J9328)</f>
        <v/>
      </c>
      <c r="K9720" s="5" t="str">
        <f>IF([1]CBL!K9328=0,"",[1]CBL!K9328)</f>
        <v/>
      </c>
      <c r="L9720" s="5" t="str">
        <f>IF([1]CBL!L9328=0,"",[1]CBL!L9328)</f>
        <v/>
      </c>
      <c r="M9720" s="6" t="str">
        <f>CONCATENATE(Feuil2!$D$4,"-",Feuil1!A9720)</f>
        <v>CBL-0</v>
      </c>
      <c r="N9720" t="e">
        <f t="shared" si="153"/>
        <v>#VALUE!</v>
      </c>
    </row>
    <row r="9721" spans="1:14" x14ac:dyDescent="0.25">
      <c r="A9721" s="15">
        <f>[1]CBL!A9329</f>
        <v>0</v>
      </c>
      <c r="B9721" s="15" t="str">
        <f>IF([1]CBL!B9329=0,"",[1]CBL!B9329)</f>
        <v/>
      </c>
      <c r="C9721" s="4">
        <f>[1]CBL!C9329</f>
        <v>0</v>
      </c>
      <c r="D9721" s="9" t="s">
        <v>19</v>
      </c>
      <c r="E9721" s="9" t="s">
        <v>19</v>
      </c>
      <c r="F9721" s="9" t="s">
        <v>19</v>
      </c>
      <c r="G9721" s="9" t="s">
        <v>19</v>
      </c>
      <c r="H9721" s="9" t="s">
        <v>19</v>
      </c>
      <c r="I9721" s="4" t="str">
        <f>IF([1]CBL!I9329=0/1/1900,"",[1]CBL!I9329)</f>
        <v/>
      </c>
      <c r="J9721" s="8" t="str">
        <f>IF([1]CBL!J9329=0/1/1900,"",[1]CBL!J9329)</f>
        <v/>
      </c>
      <c r="K9721" s="5" t="str">
        <f>IF([1]CBL!K9329=0,"",[1]CBL!K9329)</f>
        <v/>
      </c>
      <c r="L9721" s="5" t="str">
        <f>IF([1]CBL!L9329=0,"",[1]CBL!L9329)</f>
        <v/>
      </c>
      <c r="M9721" s="6" t="str">
        <f>CONCATENATE(Feuil2!$D$4,"-",Feuil1!A9721)</f>
        <v>CBL-0</v>
      </c>
      <c r="N9721" t="e">
        <f t="shared" si="153"/>
        <v>#VALUE!</v>
      </c>
    </row>
    <row r="9722" spans="1:14" x14ac:dyDescent="0.25">
      <c r="A9722" s="15">
        <f>[1]CBL!A9330</f>
        <v>0</v>
      </c>
      <c r="B9722" s="15" t="str">
        <f>IF([1]CBL!B9330=0,"",[1]CBL!B9330)</f>
        <v/>
      </c>
      <c r="C9722" s="4">
        <f>[1]CBL!C9330</f>
        <v>0</v>
      </c>
      <c r="D9722" s="9" t="s">
        <v>19</v>
      </c>
      <c r="E9722" s="9" t="s">
        <v>19</v>
      </c>
      <c r="F9722" s="9" t="s">
        <v>19</v>
      </c>
      <c r="G9722" s="9" t="s">
        <v>19</v>
      </c>
      <c r="H9722" s="9" t="s">
        <v>19</v>
      </c>
      <c r="I9722" s="4" t="str">
        <f>IF([1]CBL!I9330=0/1/1900,"",[1]CBL!I9330)</f>
        <v/>
      </c>
      <c r="J9722" s="8" t="str">
        <f>IF([1]CBL!J9330=0/1/1900,"",[1]CBL!J9330)</f>
        <v/>
      </c>
      <c r="K9722" s="5" t="str">
        <f>IF([1]CBL!K9330=0,"",[1]CBL!K9330)</f>
        <v/>
      </c>
      <c r="L9722" s="5" t="str">
        <f>IF([1]CBL!L9330=0,"",[1]CBL!L9330)</f>
        <v/>
      </c>
      <c r="M9722" s="6" t="str">
        <f>CONCATENATE(Feuil2!$D$4,"-",Feuil1!A9722)</f>
        <v>CBL-0</v>
      </c>
      <c r="N9722" t="e">
        <f t="shared" si="153"/>
        <v>#VALUE!</v>
      </c>
    </row>
    <row r="9723" spans="1:14" x14ac:dyDescent="0.25">
      <c r="A9723" s="15">
        <f>[1]CBL!A9331</f>
        <v>0</v>
      </c>
      <c r="B9723" s="15" t="str">
        <f>IF([1]CBL!B9331=0,"",[1]CBL!B9331)</f>
        <v/>
      </c>
      <c r="C9723" s="4">
        <f>[1]CBL!C9331</f>
        <v>0</v>
      </c>
      <c r="D9723" s="9" t="s">
        <v>19</v>
      </c>
      <c r="E9723" s="9" t="s">
        <v>19</v>
      </c>
      <c r="F9723" s="9" t="s">
        <v>19</v>
      </c>
      <c r="G9723" s="9" t="s">
        <v>19</v>
      </c>
      <c r="H9723" s="9" t="s">
        <v>19</v>
      </c>
      <c r="I9723" s="4" t="str">
        <f>IF([1]CBL!I9331=0/1/1900,"",[1]CBL!I9331)</f>
        <v/>
      </c>
      <c r="J9723" s="8" t="str">
        <f>IF([1]CBL!J9331=0/1/1900,"",[1]CBL!J9331)</f>
        <v/>
      </c>
      <c r="K9723" s="5" t="str">
        <f>IF([1]CBL!K9331=0,"",[1]CBL!K9331)</f>
        <v/>
      </c>
      <c r="L9723" s="5" t="str">
        <f>IF([1]CBL!L9331=0,"",[1]CBL!L9331)</f>
        <v/>
      </c>
      <c r="M9723" s="6" t="str">
        <f>CONCATENATE(Feuil2!$D$4,"-",Feuil1!A9723)</f>
        <v>CBL-0</v>
      </c>
      <c r="N9723" t="e">
        <f t="shared" si="153"/>
        <v>#VALUE!</v>
      </c>
    </row>
    <row r="9724" spans="1:14" x14ac:dyDescent="0.25">
      <c r="A9724" s="15">
        <f>[1]CBL!A9332</f>
        <v>0</v>
      </c>
      <c r="B9724" s="15" t="str">
        <f>IF([1]CBL!B9332=0,"",[1]CBL!B9332)</f>
        <v/>
      </c>
      <c r="C9724" s="4">
        <f>[1]CBL!C9332</f>
        <v>0</v>
      </c>
      <c r="D9724" s="9" t="s">
        <v>19</v>
      </c>
      <c r="E9724" s="9" t="s">
        <v>19</v>
      </c>
      <c r="F9724" s="9" t="s">
        <v>19</v>
      </c>
      <c r="G9724" s="9" t="s">
        <v>19</v>
      </c>
      <c r="H9724" s="9" t="s">
        <v>19</v>
      </c>
      <c r="I9724" s="4" t="str">
        <f>IF([1]CBL!I9332=0/1/1900,"",[1]CBL!I9332)</f>
        <v/>
      </c>
      <c r="J9724" s="8" t="str">
        <f>IF([1]CBL!J9332=0/1/1900,"",[1]CBL!J9332)</f>
        <v/>
      </c>
      <c r="K9724" s="5" t="str">
        <f>IF([1]CBL!K9332=0,"",[1]CBL!K9332)</f>
        <v/>
      </c>
      <c r="L9724" s="5" t="str">
        <f>IF([1]CBL!L9332=0,"",[1]CBL!L9332)</f>
        <v/>
      </c>
      <c r="M9724" s="6" t="str">
        <f>CONCATENATE(Feuil2!$D$4,"-",Feuil1!A9724)</f>
        <v>CBL-0</v>
      </c>
      <c r="N9724" t="e">
        <f t="shared" si="153"/>
        <v>#VALUE!</v>
      </c>
    </row>
    <row r="9725" spans="1:14" x14ac:dyDescent="0.25">
      <c r="A9725" s="15">
        <f>[1]CBL!A9333</f>
        <v>0</v>
      </c>
      <c r="B9725" s="15" t="str">
        <f>IF([1]CBL!B9333=0,"",[1]CBL!B9333)</f>
        <v/>
      </c>
      <c r="C9725" s="4">
        <f>[1]CBL!C9333</f>
        <v>0</v>
      </c>
      <c r="D9725" s="9" t="s">
        <v>19</v>
      </c>
      <c r="E9725" s="9" t="s">
        <v>19</v>
      </c>
      <c r="F9725" s="9" t="s">
        <v>19</v>
      </c>
      <c r="G9725" s="9" t="s">
        <v>19</v>
      </c>
      <c r="H9725" s="9" t="s">
        <v>19</v>
      </c>
      <c r="I9725" s="4" t="str">
        <f>IF([1]CBL!I9333=0/1/1900,"",[1]CBL!I9333)</f>
        <v/>
      </c>
      <c r="J9725" s="8" t="str">
        <f>IF([1]CBL!J9333=0/1/1900,"",[1]CBL!J9333)</f>
        <v/>
      </c>
      <c r="K9725" s="5" t="str">
        <f>IF([1]CBL!K9333=0,"",[1]CBL!K9333)</f>
        <v/>
      </c>
      <c r="L9725" s="5" t="str">
        <f>IF([1]CBL!L9333=0,"",[1]CBL!L9333)</f>
        <v/>
      </c>
      <c r="M9725" s="6" t="str">
        <f>CONCATENATE(Feuil2!$D$4,"-",Feuil1!A9725)</f>
        <v>CBL-0</v>
      </c>
      <c r="N9725" t="e">
        <f t="shared" si="153"/>
        <v>#VALUE!</v>
      </c>
    </row>
    <row r="9726" spans="1:14" x14ac:dyDescent="0.25">
      <c r="A9726" s="15">
        <f>[1]CBL!A9334</f>
        <v>0</v>
      </c>
      <c r="B9726" s="15" t="str">
        <f>IF([1]CBL!B9334=0,"",[1]CBL!B9334)</f>
        <v/>
      </c>
      <c r="C9726" s="4">
        <f>[1]CBL!C9334</f>
        <v>0</v>
      </c>
      <c r="D9726" s="9" t="s">
        <v>19</v>
      </c>
      <c r="E9726" s="9" t="s">
        <v>19</v>
      </c>
      <c r="F9726" s="9" t="s">
        <v>19</v>
      </c>
      <c r="G9726" s="9" t="s">
        <v>19</v>
      </c>
      <c r="H9726" s="9" t="s">
        <v>19</v>
      </c>
      <c r="I9726" s="4" t="str">
        <f>IF([1]CBL!I9334=0/1/1900,"",[1]CBL!I9334)</f>
        <v/>
      </c>
      <c r="J9726" s="8" t="str">
        <f>IF([1]CBL!J9334=0/1/1900,"",[1]CBL!J9334)</f>
        <v/>
      </c>
      <c r="K9726" s="5" t="str">
        <f>IF([1]CBL!K9334=0,"",[1]CBL!K9334)</f>
        <v/>
      </c>
      <c r="L9726" s="5" t="str">
        <f>IF([1]CBL!L9334=0,"",[1]CBL!L9334)</f>
        <v/>
      </c>
      <c r="M9726" s="6" t="str">
        <f>CONCATENATE(Feuil2!$D$4,"-",Feuil1!A9726)</f>
        <v>CBL-0</v>
      </c>
      <c r="N9726" t="e">
        <f t="shared" si="153"/>
        <v>#VALUE!</v>
      </c>
    </row>
    <row r="9727" spans="1:14" x14ac:dyDescent="0.25">
      <c r="A9727" s="15">
        <f>[1]CBL!A9335</f>
        <v>0</v>
      </c>
      <c r="B9727" s="15" t="str">
        <f>IF([1]CBL!B9335=0,"",[1]CBL!B9335)</f>
        <v/>
      </c>
      <c r="C9727" s="4">
        <f>[1]CBL!C9335</f>
        <v>0</v>
      </c>
      <c r="D9727" s="9" t="s">
        <v>19</v>
      </c>
      <c r="E9727" s="9" t="s">
        <v>19</v>
      </c>
      <c r="F9727" s="9" t="s">
        <v>19</v>
      </c>
      <c r="G9727" s="9" t="s">
        <v>19</v>
      </c>
      <c r="H9727" s="9" t="s">
        <v>19</v>
      </c>
      <c r="I9727" s="4" t="str">
        <f>IF([1]CBL!I9335=0/1/1900,"",[1]CBL!I9335)</f>
        <v/>
      </c>
      <c r="J9727" s="8" t="str">
        <f>IF([1]CBL!J9335=0/1/1900,"",[1]CBL!J9335)</f>
        <v/>
      </c>
      <c r="K9727" s="5" t="str">
        <f>IF([1]CBL!K9335=0,"",[1]CBL!K9335)</f>
        <v/>
      </c>
      <c r="L9727" s="5" t="str">
        <f>IF([1]CBL!L9335=0,"",[1]CBL!L9335)</f>
        <v/>
      </c>
      <c r="M9727" s="6" t="str">
        <f>CONCATENATE(Feuil2!$D$4,"-",Feuil1!A9727)</f>
        <v>CBL-0</v>
      </c>
      <c r="N9727" t="e">
        <f t="shared" si="153"/>
        <v>#VALUE!</v>
      </c>
    </row>
    <row r="9728" spans="1:14" x14ac:dyDescent="0.25">
      <c r="A9728" s="15">
        <f>[1]CBL!A9336</f>
        <v>0</v>
      </c>
      <c r="B9728" s="15" t="str">
        <f>IF([1]CBL!B9336=0,"",[1]CBL!B9336)</f>
        <v/>
      </c>
      <c r="C9728" s="4">
        <f>[1]CBL!C9336</f>
        <v>0</v>
      </c>
      <c r="D9728" s="9" t="s">
        <v>19</v>
      </c>
      <c r="E9728" s="9" t="s">
        <v>19</v>
      </c>
      <c r="F9728" s="9" t="s">
        <v>19</v>
      </c>
      <c r="G9728" s="9" t="s">
        <v>19</v>
      </c>
      <c r="H9728" s="9" t="s">
        <v>19</v>
      </c>
      <c r="I9728" s="4" t="str">
        <f>IF([1]CBL!I9336=0/1/1900,"",[1]CBL!I9336)</f>
        <v/>
      </c>
      <c r="J9728" s="8" t="str">
        <f>IF([1]CBL!J9336=0/1/1900,"",[1]CBL!J9336)</f>
        <v/>
      </c>
      <c r="K9728" s="5" t="str">
        <f>IF([1]CBL!K9336=0,"",[1]CBL!K9336)</f>
        <v/>
      </c>
      <c r="L9728" s="5" t="str">
        <f>IF([1]CBL!L9336=0,"",[1]CBL!L9336)</f>
        <v/>
      </c>
      <c r="M9728" s="6" t="str">
        <f>CONCATENATE(Feuil2!$D$4,"-",Feuil1!A9728)</f>
        <v>CBL-0</v>
      </c>
      <c r="N9728" t="e">
        <f t="shared" si="153"/>
        <v>#VALUE!</v>
      </c>
    </row>
    <row r="9729" spans="1:14" x14ac:dyDescent="0.25">
      <c r="A9729" s="15">
        <f>[1]CBL!A9337</f>
        <v>0</v>
      </c>
      <c r="B9729" s="15" t="str">
        <f>IF([1]CBL!B9337=0,"",[1]CBL!B9337)</f>
        <v/>
      </c>
      <c r="C9729" s="4">
        <f>[1]CBL!C9337</f>
        <v>0</v>
      </c>
      <c r="D9729" s="9" t="s">
        <v>19</v>
      </c>
      <c r="E9729" s="9" t="s">
        <v>19</v>
      </c>
      <c r="F9729" s="9" t="s">
        <v>19</v>
      </c>
      <c r="G9729" s="9" t="s">
        <v>19</v>
      </c>
      <c r="H9729" s="9" t="s">
        <v>19</v>
      </c>
      <c r="I9729" s="4" t="str">
        <f>IF([1]CBL!I9337=0/1/1900,"",[1]CBL!I9337)</f>
        <v/>
      </c>
      <c r="J9729" s="8" t="str">
        <f>IF([1]CBL!J9337=0/1/1900,"",[1]CBL!J9337)</f>
        <v/>
      </c>
      <c r="K9729" s="5" t="str">
        <f>IF([1]CBL!K9337=0,"",[1]CBL!K9337)</f>
        <v/>
      </c>
      <c r="L9729" s="5" t="str">
        <f>IF([1]CBL!L9337=0,"",[1]CBL!L9337)</f>
        <v/>
      </c>
      <c r="M9729" s="6" t="str">
        <f>CONCATENATE(Feuil2!$D$4,"-",Feuil1!A9729)</f>
        <v>CBL-0</v>
      </c>
      <c r="N9729" t="e">
        <f t="shared" si="153"/>
        <v>#VALUE!</v>
      </c>
    </row>
    <row r="9730" spans="1:14" x14ac:dyDescent="0.25">
      <c r="A9730" s="15">
        <f>[1]CBL!A9338</f>
        <v>0</v>
      </c>
      <c r="B9730" s="15" t="str">
        <f>IF([1]CBL!B9338=0,"",[1]CBL!B9338)</f>
        <v/>
      </c>
      <c r="C9730" s="4">
        <f>[1]CBL!C9338</f>
        <v>0</v>
      </c>
      <c r="D9730" s="9" t="s">
        <v>19</v>
      </c>
      <c r="E9730" s="9" t="s">
        <v>19</v>
      </c>
      <c r="F9730" s="9" t="s">
        <v>19</v>
      </c>
      <c r="G9730" s="9" t="s">
        <v>19</v>
      </c>
      <c r="H9730" s="9" t="s">
        <v>19</v>
      </c>
      <c r="I9730" s="4" t="str">
        <f>IF([1]CBL!I9338=0/1/1900,"",[1]CBL!I9338)</f>
        <v/>
      </c>
      <c r="J9730" s="8" t="str">
        <f>IF([1]CBL!J9338=0/1/1900,"",[1]CBL!J9338)</f>
        <v/>
      </c>
      <c r="K9730" s="5" t="str">
        <f>IF([1]CBL!K9338=0,"",[1]CBL!K9338)</f>
        <v/>
      </c>
      <c r="L9730" s="5" t="str">
        <f>IF([1]CBL!L9338=0,"",[1]CBL!L9338)</f>
        <v/>
      </c>
      <c r="M9730" s="6" t="str">
        <f>CONCATENATE(Feuil2!$D$4,"-",Feuil1!A9730)</f>
        <v>CBL-0</v>
      </c>
      <c r="N9730" t="e">
        <f t="shared" si="153"/>
        <v>#VALUE!</v>
      </c>
    </row>
    <row r="9731" spans="1:14" x14ac:dyDescent="0.25">
      <c r="A9731" s="15">
        <f>[1]CBL!A9339</f>
        <v>0</v>
      </c>
      <c r="B9731" s="15" t="str">
        <f>IF([1]CBL!B9339=0,"",[1]CBL!B9339)</f>
        <v/>
      </c>
      <c r="C9731" s="4">
        <f>[1]CBL!C9339</f>
        <v>0</v>
      </c>
      <c r="D9731" s="9" t="s">
        <v>19</v>
      </c>
      <c r="E9731" s="9" t="s">
        <v>19</v>
      </c>
      <c r="F9731" s="9" t="s">
        <v>19</v>
      </c>
      <c r="G9731" s="9" t="s">
        <v>19</v>
      </c>
      <c r="H9731" s="9" t="s">
        <v>19</v>
      </c>
      <c r="I9731" s="4" t="str">
        <f>IF([1]CBL!I9339=0/1/1900,"",[1]CBL!I9339)</f>
        <v/>
      </c>
      <c r="J9731" s="8" t="str">
        <f>IF([1]CBL!J9339=0/1/1900,"",[1]CBL!J9339)</f>
        <v/>
      </c>
      <c r="K9731" s="5" t="str">
        <f>IF([1]CBL!K9339=0,"",[1]CBL!K9339)</f>
        <v/>
      </c>
      <c r="L9731" s="5" t="str">
        <f>IF([1]CBL!L9339=0,"",[1]CBL!L9339)</f>
        <v/>
      </c>
      <c r="M9731" s="6" t="str">
        <f>CONCATENATE(Feuil2!$D$4,"-",Feuil1!A9731)</f>
        <v>CBL-0</v>
      </c>
      <c r="N9731" t="e">
        <f t="shared" si="153"/>
        <v>#VALUE!</v>
      </c>
    </row>
    <row r="9732" spans="1:14" x14ac:dyDescent="0.25">
      <c r="A9732" s="15">
        <f>[1]CBL!A9340</f>
        <v>0</v>
      </c>
      <c r="B9732" s="15" t="str">
        <f>IF([1]CBL!B9340=0,"",[1]CBL!B9340)</f>
        <v/>
      </c>
      <c r="C9732" s="4">
        <f>[1]CBL!C9340</f>
        <v>0</v>
      </c>
      <c r="D9732" s="9" t="s">
        <v>19</v>
      </c>
      <c r="E9732" s="9" t="s">
        <v>19</v>
      </c>
      <c r="F9732" s="9" t="s">
        <v>19</v>
      </c>
      <c r="G9732" s="9" t="s">
        <v>19</v>
      </c>
      <c r="H9732" s="9" t="s">
        <v>19</v>
      </c>
      <c r="I9732" s="4" t="str">
        <f>IF([1]CBL!I9340=0/1/1900,"",[1]CBL!I9340)</f>
        <v/>
      </c>
      <c r="J9732" s="8" t="str">
        <f>IF([1]CBL!J9340=0/1/1900,"",[1]CBL!J9340)</f>
        <v/>
      </c>
      <c r="K9732" s="5" t="str">
        <f>IF([1]CBL!K9340=0,"",[1]CBL!K9340)</f>
        <v/>
      </c>
      <c r="L9732" s="5" t="str">
        <f>IF([1]CBL!L9340=0,"",[1]CBL!L9340)</f>
        <v/>
      </c>
      <c r="M9732" s="6" t="str">
        <f>CONCATENATE(Feuil2!$D$4,"-",Feuil1!A9732)</f>
        <v>CBL-0</v>
      </c>
      <c r="N9732" t="e">
        <f t="shared" si="153"/>
        <v>#VALUE!</v>
      </c>
    </row>
    <row r="9733" spans="1:14" x14ac:dyDescent="0.25">
      <c r="A9733" s="15">
        <f>[1]CBL!A9341</f>
        <v>0</v>
      </c>
      <c r="B9733" s="15" t="str">
        <f>IF([1]CBL!B9341=0,"",[1]CBL!B9341)</f>
        <v/>
      </c>
      <c r="C9733" s="4">
        <f>[1]CBL!C9341</f>
        <v>0</v>
      </c>
      <c r="D9733" s="9" t="s">
        <v>19</v>
      </c>
      <c r="E9733" s="9" t="s">
        <v>19</v>
      </c>
      <c r="F9733" s="9" t="s">
        <v>19</v>
      </c>
      <c r="G9733" s="9" t="s">
        <v>19</v>
      </c>
      <c r="H9733" s="9" t="s">
        <v>19</v>
      </c>
      <c r="I9733" s="4" t="str">
        <f>IF([1]CBL!I9341=0/1/1900,"",[1]CBL!I9341)</f>
        <v/>
      </c>
      <c r="J9733" s="8" t="str">
        <f>IF([1]CBL!J9341=0/1/1900,"",[1]CBL!J9341)</f>
        <v/>
      </c>
      <c r="K9733" s="5" t="str">
        <f>IF([1]CBL!K9341=0,"",[1]CBL!K9341)</f>
        <v/>
      </c>
      <c r="L9733" s="5" t="str">
        <f>IF([1]CBL!L9341=0,"",[1]CBL!L9341)</f>
        <v/>
      </c>
      <c r="M9733" s="6" t="str">
        <f>CONCATENATE(Feuil2!$D$4,"-",Feuil1!A9733)</f>
        <v>CBL-0</v>
      </c>
      <c r="N9733" t="e">
        <f t="shared" si="153"/>
        <v>#VALUE!</v>
      </c>
    </row>
    <row r="9734" spans="1:14" x14ac:dyDescent="0.25">
      <c r="A9734" s="15">
        <f>[1]CBL!A9342</f>
        <v>0</v>
      </c>
      <c r="B9734" s="15" t="str">
        <f>IF([1]CBL!B9342=0,"",[1]CBL!B9342)</f>
        <v/>
      </c>
      <c r="C9734" s="4">
        <f>[1]CBL!C9342</f>
        <v>0</v>
      </c>
      <c r="D9734" s="9" t="s">
        <v>19</v>
      </c>
      <c r="E9734" s="9" t="s">
        <v>19</v>
      </c>
      <c r="F9734" s="9" t="s">
        <v>19</v>
      </c>
      <c r="G9734" s="9" t="s">
        <v>19</v>
      </c>
      <c r="H9734" s="9" t="s">
        <v>19</v>
      </c>
      <c r="I9734" s="4" t="str">
        <f>IF([1]CBL!I9342=0/1/1900,"",[1]CBL!I9342)</f>
        <v/>
      </c>
      <c r="J9734" s="8" t="str">
        <f>IF([1]CBL!J9342=0/1/1900,"",[1]CBL!J9342)</f>
        <v/>
      </c>
      <c r="K9734" s="5" t="str">
        <f>IF([1]CBL!K9342=0,"",[1]CBL!K9342)</f>
        <v/>
      </c>
      <c r="L9734" s="5" t="str">
        <f>IF([1]CBL!L9342=0,"",[1]CBL!L9342)</f>
        <v/>
      </c>
      <c r="M9734" s="6" t="str">
        <f>CONCATENATE(Feuil2!$D$4,"-",Feuil1!A9734)</f>
        <v>CBL-0</v>
      </c>
      <c r="N9734" t="e">
        <f t="shared" si="153"/>
        <v>#VALUE!</v>
      </c>
    </row>
    <row r="9735" spans="1:14" x14ac:dyDescent="0.25">
      <c r="A9735" s="15">
        <f>[1]CBL!A9343</f>
        <v>0</v>
      </c>
      <c r="B9735" s="15" t="str">
        <f>IF([1]CBL!B9343=0,"",[1]CBL!B9343)</f>
        <v/>
      </c>
      <c r="C9735" s="4">
        <f>[1]CBL!C9343</f>
        <v>0</v>
      </c>
      <c r="D9735" s="9" t="s">
        <v>19</v>
      </c>
      <c r="E9735" s="9" t="s">
        <v>19</v>
      </c>
      <c r="F9735" s="9" t="s">
        <v>19</v>
      </c>
      <c r="G9735" s="9" t="s">
        <v>19</v>
      </c>
      <c r="H9735" s="9" t="s">
        <v>19</v>
      </c>
      <c r="I9735" s="4" t="str">
        <f>IF([1]CBL!I9343=0/1/1900,"",[1]CBL!I9343)</f>
        <v/>
      </c>
      <c r="J9735" s="8" t="str">
        <f>IF([1]CBL!J9343=0/1/1900,"",[1]CBL!J9343)</f>
        <v/>
      </c>
      <c r="K9735" s="5" t="str">
        <f>IF([1]CBL!K9343=0,"",[1]CBL!K9343)</f>
        <v/>
      </c>
      <c r="L9735" s="5" t="str">
        <f>IF([1]CBL!L9343=0,"",[1]CBL!L9343)</f>
        <v/>
      </c>
      <c r="M9735" s="6" t="str">
        <f>CONCATENATE(Feuil2!$D$4,"-",Feuil1!A9735)</f>
        <v>CBL-0</v>
      </c>
      <c r="N9735" t="e">
        <f t="shared" si="153"/>
        <v>#VALUE!</v>
      </c>
    </row>
    <row r="9736" spans="1:14" x14ac:dyDescent="0.25">
      <c r="A9736" s="15">
        <f>[1]CBL!A9344</f>
        <v>0</v>
      </c>
      <c r="B9736" s="15" t="str">
        <f>IF([1]CBL!B9344=0,"",[1]CBL!B9344)</f>
        <v/>
      </c>
      <c r="C9736" s="4">
        <f>[1]CBL!C9344</f>
        <v>0</v>
      </c>
      <c r="D9736" s="9" t="s">
        <v>19</v>
      </c>
      <c r="E9736" s="9" t="s">
        <v>19</v>
      </c>
      <c r="F9736" s="9" t="s">
        <v>19</v>
      </c>
      <c r="G9736" s="9" t="s">
        <v>19</v>
      </c>
      <c r="H9736" s="9" t="s">
        <v>19</v>
      </c>
      <c r="I9736" s="4" t="str">
        <f>IF([1]CBL!I9344=0/1/1900,"",[1]CBL!I9344)</f>
        <v/>
      </c>
      <c r="J9736" s="8" t="str">
        <f>IF([1]CBL!J9344=0/1/1900,"",[1]CBL!J9344)</f>
        <v/>
      </c>
      <c r="K9736" s="5" t="str">
        <f>IF([1]CBL!K9344=0,"",[1]CBL!K9344)</f>
        <v/>
      </c>
      <c r="L9736" s="5" t="str">
        <f>IF([1]CBL!L9344=0,"",[1]CBL!L9344)</f>
        <v/>
      </c>
      <c r="M9736" s="6" t="str">
        <f>CONCATENATE(Feuil2!$D$4,"-",Feuil1!A9736)</f>
        <v>CBL-0</v>
      </c>
      <c r="N9736" t="e">
        <f t="shared" si="153"/>
        <v>#VALUE!</v>
      </c>
    </row>
    <row r="9737" spans="1:14" x14ac:dyDescent="0.25">
      <c r="A9737" s="15">
        <f>[1]CBL!A9345</f>
        <v>0</v>
      </c>
      <c r="B9737" s="15" t="str">
        <f>IF([1]CBL!B9345=0,"",[1]CBL!B9345)</f>
        <v/>
      </c>
      <c r="C9737" s="4">
        <f>[1]CBL!C9345</f>
        <v>0</v>
      </c>
      <c r="D9737" s="9" t="s">
        <v>19</v>
      </c>
      <c r="E9737" s="9" t="s">
        <v>19</v>
      </c>
      <c r="F9737" s="9" t="s">
        <v>19</v>
      </c>
      <c r="G9737" s="9" t="s">
        <v>19</v>
      </c>
      <c r="H9737" s="9" t="s">
        <v>19</v>
      </c>
      <c r="I9737" s="4" t="str">
        <f>IF([1]CBL!I9345=0/1/1900,"",[1]CBL!I9345)</f>
        <v/>
      </c>
      <c r="J9737" s="8" t="str">
        <f>IF([1]CBL!J9345=0/1/1900,"",[1]CBL!J9345)</f>
        <v/>
      </c>
      <c r="K9737" s="5" t="str">
        <f>IF([1]CBL!K9345=0,"",[1]CBL!K9345)</f>
        <v/>
      </c>
      <c r="L9737" s="5" t="str">
        <f>IF([1]CBL!L9345=0,"",[1]CBL!L9345)</f>
        <v/>
      </c>
      <c r="M9737" s="6" t="str">
        <f>CONCATENATE(Feuil2!$D$4,"-",Feuil1!A9737)</f>
        <v>CBL-0</v>
      </c>
      <c r="N9737" t="e">
        <f t="shared" si="153"/>
        <v>#VALUE!</v>
      </c>
    </row>
    <row r="9738" spans="1:14" x14ac:dyDescent="0.25">
      <c r="A9738" s="15">
        <f>[1]CBL!A9346</f>
        <v>0</v>
      </c>
      <c r="B9738" s="15" t="str">
        <f>IF([1]CBL!B9346=0,"",[1]CBL!B9346)</f>
        <v/>
      </c>
      <c r="C9738" s="4">
        <f>[1]CBL!C9346</f>
        <v>0</v>
      </c>
      <c r="D9738" s="9" t="s">
        <v>19</v>
      </c>
      <c r="E9738" s="9" t="s">
        <v>19</v>
      </c>
      <c r="F9738" s="9" t="s">
        <v>19</v>
      </c>
      <c r="G9738" s="9" t="s">
        <v>19</v>
      </c>
      <c r="H9738" s="9" t="s">
        <v>19</v>
      </c>
      <c r="I9738" s="4" t="str">
        <f>IF([1]CBL!I9346=0/1/1900,"",[1]CBL!I9346)</f>
        <v/>
      </c>
      <c r="J9738" s="8" t="str">
        <f>IF([1]CBL!J9346=0/1/1900,"",[1]CBL!J9346)</f>
        <v/>
      </c>
      <c r="K9738" s="5" t="str">
        <f>IF([1]CBL!K9346=0,"",[1]CBL!K9346)</f>
        <v/>
      </c>
      <c r="L9738" s="5" t="str">
        <f>IF([1]CBL!L9346=0,"",[1]CBL!L9346)</f>
        <v/>
      </c>
      <c r="M9738" s="6" t="str">
        <f>CONCATENATE(Feuil2!$D$4,"-",Feuil1!A9738)</f>
        <v>CBL-0</v>
      </c>
      <c r="N9738" t="e">
        <f t="shared" si="153"/>
        <v>#VALUE!</v>
      </c>
    </row>
    <row r="9739" spans="1:14" x14ac:dyDescent="0.25">
      <c r="A9739" s="15">
        <f>[1]CBL!A9347</f>
        <v>0</v>
      </c>
      <c r="B9739" s="15" t="str">
        <f>IF([1]CBL!B9347=0,"",[1]CBL!B9347)</f>
        <v/>
      </c>
      <c r="C9739" s="4">
        <f>[1]CBL!C9347</f>
        <v>0</v>
      </c>
      <c r="D9739" s="9" t="s">
        <v>19</v>
      </c>
      <c r="E9739" s="9" t="s">
        <v>19</v>
      </c>
      <c r="F9739" s="9" t="s">
        <v>19</v>
      </c>
      <c r="G9739" s="9" t="s">
        <v>19</v>
      </c>
      <c r="H9739" s="9" t="s">
        <v>19</v>
      </c>
      <c r="I9739" s="4" t="str">
        <f>IF([1]CBL!I9347=0/1/1900,"",[1]CBL!I9347)</f>
        <v/>
      </c>
      <c r="J9739" s="8" t="str">
        <f>IF([1]CBL!J9347=0/1/1900,"",[1]CBL!J9347)</f>
        <v/>
      </c>
      <c r="K9739" s="5" t="str">
        <f>IF([1]CBL!K9347=0,"",[1]CBL!K9347)</f>
        <v/>
      </c>
      <c r="L9739" s="5" t="str">
        <f>IF([1]CBL!L9347=0,"",[1]CBL!L9347)</f>
        <v/>
      </c>
      <c r="M9739" s="6" t="str">
        <f>CONCATENATE(Feuil2!$D$4,"-",Feuil1!A9739)</f>
        <v>CBL-0</v>
      </c>
      <c r="N9739" t="e">
        <f t="shared" si="153"/>
        <v>#VALUE!</v>
      </c>
    </row>
    <row r="9740" spans="1:14" x14ac:dyDescent="0.25">
      <c r="A9740" s="15">
        <f>[1]CBL!A9348</f>
        <v>0</v>
      </c>
      <c r="B9740" s="15" t="str">
        <f>IF([1]CBL!B9348=0,"",[1]CBL!B9348)</f>
        <v/>
      </c>
      <c r="C9740" s="4">
        <f>[1]CBL!C9348</f>
        <v>0</v>
      </c>
      <c r="D9740" s="9" t="s">
        <v>19</v>
      </c>
      <c r="E9740" s="9" t="s">
        <v>19</v>
      </c>
      <c r="F9740" s="9" t="s">
        <v>19</v>
      </c>
      <c r="G9740" s="9" t="s">
        <v>19</v>
      </c>
      <c r="H9740" s="9" t="s">
        <v>19</v>
      </c>
      <c r="I9740" s="4" t="str">
        <f>IF([1]CBL!I9348=0/1/1900,"",[1]CBL!I9348)</f>
        <v/>
      </c>
      <c r="J9740" s="8" t="str">
        <f>IF([1]CBL!J9348=0/1/1900,"",[1]CBL!J9348)</f>
        <v/>
      </c>
      <c r="K9740" s="5" t="str">
        <f>IF([1]CBL!K9348=0,"",[1]CBL!K9348)</f>
        <v/>
      </c>
      <c r="L9740" s="5" t="str">
        <f>IF([1]CBL!L9348=0,"",[1]CBL!L9348)</f>
        <v/>
      </c>
      <c r="M9740" s="6" t="str">
        <f>CONCATENATE(Feuil2!$D$4,"-",Feuil1!A9740)</f>
        <v>CBL-0</v>
      </c>
      <c r="N9740" t="e">
        <f t="shared" si="153"/>
        <v>#VALUE!</v>
      </c>
    </row>
    <row r="9741" spans="1:14" x14ac:dyDescent="0.25">
      <c r="A9741" s="15">
        <f>[1]CBL!A9349</f>
        <v>0</v>
      </c>
      <c r="B9741" s="15" t="str">
        <f>IF([1]CBL!B9349=0,"",[1]CBL!B9349)</f>
        <v/>
      </c>
      <c r="C9741" s="4">
        <f>[1]CBL!C9349</f>
        <v>0</v>
      </c>
      <c r="D9741" s="9" t="s">
        <v>19</v>
      </c>
      <c r="E9741" s="9" t="s">
        <v>19</v>
      </c>
      <c r="F9741" s="9" t="s">
        <v>19</v>
      </c>
      <c r="G9741" s="9" t="s">
        <v>19</v>
      </c>
      <c r="H9741" s="9" t="s">
        <v>19</v>
      </c>
      <c r="I9741" s="4" t="str">
        <f>IF([1]CBL!I9349=0/1/1900,"",[1]CBL!I9349)</f>
        <v/>
      </c>
      <c r="J9741" s="8" t="str">
        <f>IF([1]CBL!J9349=0/1/1900,"",[1]CBL!J9349)</f>
        <v/>
      </c>
      <c r="K9741" s="5" t="str">
        <f>IF([1]CBL!K9349=0,"",[1]CBL!K9349)</f>
        <v/>
      </c>
      <c r="L9741" s="5" t="str">
        <f>IF([1]CBL!L9349=0,"",[1]CBL!L9349)</f>
        <v/>
      </c>
      <c r="M9741" s="6" t="str">
        <f>CONCATENATE(Feuil2!$D$4,"-",Feuil1!A9741)</f>
        <v>CBL-0</v>
      </c>
      <c r="N9741" t="e">
        <f t="shared" si="153"/>
        <v>#VALUE!</v>
      </c>
    </row>
    <row r="9742" spans="1:14" x14ac:dyDescent="0.25">
      <c r="A9742" s="15">
        <f>[1]CBL!A9350</f>
        <v>0</v>
      </c>
      <c r="B9742" s="15" t="str">
        <f>IF([1]CBL!B9350=0,"",[1]CBL!B9350)</f>
        <v/>
      </c>
      <c r="C9742" s="4">
        <f>[1]CBL!C9350</f>
        <v>0</v>
      </c>
      <c r="D9742" s="9" t="s">
        <v>19</v>
      </c>
      <c r="E9742" s="9" t="s">
        <v>19</v>
      </c>
      <c r="F9742" s="9" t="s">
        <v>19</v>
      </c>
      <c r="G9742" s="9" t="s">
        <v>19</v>
      </c>
      <c r="H9742" s="9" t="s">
        <v>19</v>
      </c>
      <c r="I9742" s="4" t="str">
        <f>IF([1]CBL!I9350=0/1/1900,"",[1]CBL!I9350)</f>
        <v/>
      </c>
      <c r="J9742" s="8" t="str">
        <f>IF([1]CBL!J9350=0/1/1900,"",[1]CBL!J9350)</f>
        <v/>
      </c>
      <c r="K9742" s="5" t="str">
        <f>IF([1]CBL!K9350=0,"",[1]CBL!K9350)</f>
        <v/>
      </c>
      <c r="L9742" s="5" t="str">
        <f>IF([1]CBL!L9350=0,"",[1]CBL!L9350)</f>
        <v/>
      </c>
      <c r="M9742" s="6" t="str">
        <f>CONCATENATE(Feuil2!$D$4,"-",Feuil1!A9742)</f>
        <v>CBL-0</v>
      </c>
      <c r="N9742" t="e">
        <f t="shared" si="153"/>
        <v>#VALUE!</v>
      </c>
    </row>
    <row r="9743" spans="1:14" x14ac:dyDescent="0.25">
      <c r="A9743" s="15">
        <f>[1]CBL!A9351</f>
        <v>0</v>
      </c>
      <c r="B9743" s="15" t="str">
        <f>IF([1]CBL!B9351=0,"",[1]CBL!B9351)</f>
        <v/>
      </c>
      <c r="C9743" s="4">
        <f>[1]CBL!C9351</f>
        <v>0</v>
      </c>
      <c r="D9743" s="9" t="s">
        <v>19</v>
      </c>
      <c r="E9743" s="9" t="s">
        <v>19</v>
      </c>
      <c r="F9743" s="9" t="s">
        <v>19</v>
      </c>
      <c r="G9743" s="9" t="s">
        <v>19</v>
      </c>
      <c r="H9743" s="9" t="s">
        <v>19</v>
      </c>
      <c r="I9743" s="4" t="str">
        <f>IF([1]CBL!I9351=0/1/1900,"",[1]CBL!I9351)</f>
        <v/>
      </c>
      <c r="J9743" s="8" t="str">
        <f>IF([1]CBL!J9351=0/1/1900,"",[1]CBL!J9351)</f>
        <v/>
      </c>
      <c r="K9743" s="5" t="str">
        <f>IF([1]CBL!K9351=0,"",[1]CBL!K9351)</f>
        <v/>
      </c>
      <c r="L9743" s="5" t="str">
        <f>IF([1]CBL!L9351=0,"",[1]CBL!L9351)</f>
        <v/>
      </c>
      <c r="M9743" s="6" t="str">
        <f>CONCATENATE(Feuil2!$D$4,"-",Feuil1!A9743)</f>
        <v>CBL-0</v>
      </c>
      <c r="N9743" t="e">
        <f t="shared" si="153"/>
        <v>#VALUE!</v>
      </c>
    </row>
    <row r="9744" spans="1:14" x14ac:dyDescent="0.25">
      <c r="A9744" s="15">
        <f>[1]CBL!A9352</f>
        <v>0</v>
      </c>
      <c r="B9744" s="15" t="str">
        <f>IF([1]CBL!B9352=0,"",[1]CBL!B9352)</f>
        <v/>
      </c>
      <c r="C9744" s="4">
        <f>[1]CBL!C9352</f>
        <v>0</v>
      </c>
      <c r="D9744" s="9" t="s">
        <v>19</v>
      </c>
      <c r="E9744" s="9" t="s">
        <v>19</v>
      </c>
      <c r="F9744" s="9" t="s">
        <v>19</v>
      </c>
      <c r="G9744" s="9" t="s">
        <v>19</v>
      </c>
      <c r="H9744" s="9" t="s">
        <v>19</v>
      </c>
      <c r="I9744" s="4" t="str">
        <f>IF([1]CBL!I9352=0/1/1900,"",[1]CBL!I9352)</f>
        <v/>
      </c>
      <c r="J9744" s="8" t="str">
        <f>IF([1]CBL!J9352=0/1/1900,"",[1]CBL!J9352)</f>
        <v/>
      </c>
      <c r="K9744" s="5" t="str">
        <f>IF([1]CBL!K9352=0,"",[1]CBL!K9352)</f>
        <v/>
      </c>
      <c r="L9744" s="5" t="str">
        <f>IF([1]CBL!L9352=0,"",[1]CBL!L9352)</f>
        <v/>
      </c>
      <c r="M9744" s="6" t="str">
        <f>CONCATENATE(Feuil2!$D$4,"-",Feuil1!A9744)</f>
        <v>CBL-0</v>
      </c>
      <c r="N9744" t="e">
        <f t="shared" si="153"/>
        <v>#VALUE!</v>
      </c>
    </row>
    <row r="9745" spans="1:14" x14ac:dyDescent="0.25">
      <c r="A9745" s="15">
        <f>[1]CBL!A9353</f>
        <v>0</v>
      </c>
      <c r="B9745" s="15" t="str">
        <f>IF([1]CBL!B9353=0,"",[1]CBL!B9353)</f>
        <v/>
      </c>
      <c r="C9745" s="4">
        <f>[1]CBL!C9353</f>
        <v>0</v>
      </c>
      <c r="D9745" s="9" t="s">
        <v>19</v>
      </c>
      <c r="E9745" s="9" t="s">
        <v>19</v>
      </c>
      <c r="F9745" s="9" t="s">
        <v>19</v>
      </c>
      <c r="G9745" s="9" t="s">
        <v>19</v>
      </c>
      <c r="H9745" s="9" t="s">
        <v>19</v>
      </c>
      <c r="I9745" s="4" t="str">
        <f>IF([1]CBL!I9353=0/1/1900,"",[1]CBL!I9353)</f>
        <v/>
      </c>
      <c r="J9745" s="8" t="str">
        <f>IF([1]CBL!J9353=0/1/1900,"",[1]CBL!J9353)</f>
        <v/>
      </c>
      <c r="K9745" s="5" t="str">
        <f>IF([1]CBL!K9353=0,"",[1]CBL!K9353)</f>
        <v/>
      </c>
      <c r="L9745" s="5" t="str">
        <f>IF([1]CBL!L9353=0,"",[1]CBL!L9353)</f>
        <v/>
      </c>
      <c r="M9745" s="6" t="str">
        <f>CONCATENATE(Feuil2!$D$4,"-",Feuil1!A9745)</f>
        <v>CBL-0</v>
      </c>
      <c r="N9745" t="e">
        <f t="shared" si="153"/>
        <v>#VALUE!</v>
      </c>
    </row>
    <row r="9746" spans="1:14" x14ac:dyDescent="0.25">
      <c r="A9746" s="15">
        <f>[1]CBL!A9354</f>
        <v>0</v>
      </c>
      <c r="B9746" s="15" t="str">
        <f>IF([1]CBL!B9354=0,"",[1]CBL!B9354)</f>
        <v/>
      </c>
      <c r="C9746" s="4">
        <f>[1]CBL!C9354</f>
        <v>0</v>
      </c>
      <c r="D9746" s="9" t="s">
        <v>19</v>
      </c>
      <c r="E9746" s="9" t="s">
        <v>19</v>
      </c>
      <c r="F9746" s="9" t="s">
        <v>19</v>
      </c>
      <c r="G9746" s="9" t="s">
        <v>19</v>
      </c>
      <c r="H9746" s="9" t="s">
        <v>19</v>
      </c>
      <c r="I9746" s="4" t="str">
        <f>IF([1]CBL!I9354=0/1/1900,"",[1]CBL!I9354)</f>
        <v/>
      </c>
      <c r="J9746" s="8" t="str">
        <f>IF([1]CBL!J9354=0/1/1900,"",[1]CBL!J9354)</f>
        <v/>
      </c>
      <c r="K9746" s="5" t="str">
        <f>IF([1]CBL!K9354=0,"",[1]CBL!K9354)</f>
        <v/>
      </c>
      <c r="L9746" s="5" t="str">
        <f>IF([1]CBL!L9354=0,"",[1]CBL!L9354)</f>
        <v/>
      </c>
      <c r="M9746" s="6" t="str">
        <f>CONCATENATE(Feuil2!$D$4,"-",Feuil1!A9746)</f>
        <v>CBL-0</v>
      </c>
      <c r="N9746" t="e">
        <f t="shared" si="153"/>
        <v>#VALUE!</v>
      </c>
    </row>
    <row r="9747" spans="1:14" x14ac:dyDescent="0.25">
      <c r="A9747" s="15">
        <f>[1]CBL!A9355</f>
        <v>0</v>
      </c>
      <c r="B9747" s="15" t="str">
        <f>IF([1]CBL!B9355=0,"",[1]CBL!B9355)</f>
        <v/>
      </c>
      <c r="C9747" s="4">
        <f>[1]CBL!C9355</f>
        <v>0</v>
      </c>
      <c r="D9747" s="9" t="s">
        <v>19</v>
      </c>
      <c r="E9747" s="9" t="s">
        <v>19</v>
      </c>
      <c r="F9747" s="9" t="s">
        <v>19</v>
      </c>
      <c r="G9747" s="9" t="s">
        <v>19</v>
      </c>
      <c r="H9747" s="9" t="s">
        <v>19</v>
      </c>
      <c r="I9747" s="4" t="str">
        <f>IF([1]CBL!I9355=0/1/1900,"",[1]CBL!I9355)</f>
        <v/>
      </c>
      <c r="J9747" s="8" t="str">
        <f>IF([1]CBL!J9355=0/1/1900,"",[1]CBL!J9355)</f>
        <v/>
      </c>
      <c r="K9747" s="5" t="str">
        <f>IF([1]CBL!K9355=0,"",[1]CBL!K9355)</f>
        <v/>
      </c>
      <c r="L9747" s="5" t="str">
        <f>IF([1]CBL!L9355=0,"",[1]CBL!L9355)</f>
        <v/>
      </c>
      <c r="M9747" s="6" t="str">
        <f>CONCATENATE(Feuil2!$D$4,"-",Feuil1!A9747)</f>
        <v>CBL-0</v>
      </c>
      <c r="N9747" t="e">
        <f t="shared" si="153"/>
        <v>#VALUE!</v>
      </c>
    </row>
    <row r="9748" spans="1:14" x14ac:dyDescent="0.25">
      <c r="A9748" s="15">
        <f>[1]CBL!A9356</f>
        <v>0</v>
      </c>
      <c r="B9748" s="15" t="str">
        <f>IF([1]CBL!B9356=0,"",[1]CBL!B9356)</f>
        <v/>
      </c>
      <c r="C9748" s="4">
        <f>[1]CBL!C9356</f>
        <v>0</v>
      </c>
      <c r="D9748" s="9" t="s">
        <v>19</v>
      </c>
      <c r="E9748" s="9" t="s">
        <v>19</v>
      </c>
      <c r="F9748" s="9" t="s">
        <v>19</v>
      </c>
      <c r="G9748" s="9" t="s">
        <v>19</v>
      </c>
      <c r="H9748" s="9" t="s">
        <v>19</v>
      </c>
      <c r="I9748" s="4" t="str">
        <f>IF([1]CBL!I9356=0/1/1900,"",[1]CBL!I9356)</f>
        <v/>
      </c>
      <c r="J9748" s="8" t="str">
        <f>IF([1]CBL!J9356=0/1/1900,"",[1]CBL!J9356)</f>
        <v/>
      </c>
      <c r="K9748" s="5" t="str">
        <f>IF([1]CBL!K9356=0,"",[1]CBL!K9356)</f>
        <v/>
      </c>
      <c r="L9748" s="5" t="str">
        <f>IF([1]CBL!L9356=0,"",[1]CBL!L9356)</f>
        <v/>
      </c>
      <c r="M9748" s="6" t="str">
        <f>CONCATENATE(Feuil2!$D$4,"-",Feuil1!A9748)</f>
        <v>CBL-0</v>
      </c>
      <c r="N9748" t="e">
        <f t="shared" si="153"/>
        <v>#VALUE!</v>
      </c>
    </row>
    <row r="9749" spans="1:14" x14ac:dyDescent="0.25">
      <c r="A9749" s="15">
        <f>[1]CBL!A9357</f>
        <v>0</v>
      </c>
      <c r="B9749" s="15" t="str">
        <f>IF([1]CBL!B9357=0,"",[1]CBL!B9357)</f>
        <v/>
      </c>
      <c r="C9749" s="4">
        <f>[1]CBL!C9357</f>
        <v>0</v>
      </c>
      <c r="D9749" s="9" t="s">
        <v>19</v>
      </c>
      <c r="E9749" s="9" t="s">
        <v>19</v>
      </c>
      <c r="F9749" s="9" t="s">
        <v>19</v>
      </c>
      <c r="G9749" s="9" t="s">
        <v>19</v>
      </c>
      <c r="H9749" s="9" t="s">
        <v>19</v>
      </c>
      <c r="I9749" s="4" t="str">
        <f>IF([1]CBL!I9357=0/1/1900,"",[1]CBL!I9357)</f>
        <v/>
      </c>
      <c r="J9749" s="8" t="str">
        <f>IF([1]CBL!J9357=0/1/1900,"",[1]CBL!J9357)</f>
        <v/>
      </c>
      <c r="K9749" s="5" t="str">
        <f>IF([1]CBL!K9357=0,"",[1]CBL!K9357)</f>
        <v/>
      </c>
      <c r="L9749" s="5" t="str">
        <f>IF([1]CBL!L9357=0,"",[1]CBL!L9357)</f>
        <v/>
      </c>
      <c r="M9749" s="6" t="str">
        <f>CONCATENATE(Feuil2!$D$4,"-",Feuil1!A9749)</f>
        <v>CBL-0</v>
      </c>
      <c r="N9749" t="e">
        <f t="shared" ref="N9749:N9812" si="154">LEFT(M9749,LEN(M9749)-6)</f>
        <v>#VALUE!</v>
      </c>
    </row>
    <row r="9750" spans="1:14" x14ac:dyDescent="0.25">
      <c r="A9750" s="15">
        <f>[1]CBL!A9358</f>
        <v>0</v>
      </c>
      <c r="B9750" s="15" t="str">
        <f>IF([1]CBL!B9358=0,"",[1]CBL!B9358)</f>
        <v/>
      </c>
      <c r="C9750" s="4">
        <f>[1]CBL!C9358</f>
        <v>0</v>
      </c>
      <c r="D9750" s="9" t="s">
        <v>19</v>
      </c>
      <c r="E9750" s="9" t="s">
        <v>19</v>
      </c>
      <c r="F9750" s="9" t="s">
        <v>19</v>
      </c>
      <c r="G9750" s="9" t="s">
        <v>19</v>
      </c>
      <c r="H9750" s="9" t="s">
        <v>19</v>
      </c>
      <c r="I9750" s="4" t="str">
        <f>IF([1]CBL!I9358=0/1/1900,"",[1]CBL!I9358)</f>
        <v/>
      </c>
      <c r="J9750" s="8" t="str">
        <f>IF([1]CBL!J9358=0/1/1900,"",[1]CBL!J9358)</f>
        <v/>
      </c>
      <c r="K9750" s="5" t="str">
        <f>IF([1]CBL!K9358=0,"",[1]CBL!K9358)</f>
        <v/>
      </c>
      <c r="L9750" s="5" t="str">
        <f>IF([1]CBL!L9358=0,"",[1]CBL!L9358)</f>
        <v/>
      </c>
      <c r="M9750" s="6" t="str">
        <f>CONCATENATE(Feuil2!$D$4,"-",Feuil1!A9750)</f>
        <v>CBL-0</v>
      </c>
      <c r="N9750" t="e">
        <f t="shared" si="154"/>
        <v>#VALUE!</v>
      </c>
    </row>
    <row r="9751" spans="1:14" x14ac:dyDescent="0.25">
      <c r="A9751" s="15">
        <f>[1]CBL!A9359</f>
        <v>0</v>
      </c>
      <c r="B9751" s="15" t="str">
        <f>IF([1]CBL!B9359=0,"",[1]CBL!B9359)</f>
        <v/>
      </c>
      <c r="C9751" s="4">
        <f>[1]CBL!C9359</f>
        <v>0</v>
      </c>
      <c r="D9751" s="9" t="s">
        <v>19</v>
      </c>
      <c r="E9751" s="9" t="s">
        <v>19</v>
      </c>
      <c r="F9751" s="9" t="s">
        <v>19</v>
      </c>
      <c r="G9751" s="9" t="s">
        <v>19</v>
      </c>
      <c r="H9751" s="9" t="s">
        <v>19</v>
      </c>
      <c r="I9751" s="4" t="str">
        <f>IF([1]CBL!I9359=0/1/1900,"",[1]CBL!I9359)</f>
        <v/>
      </c>
      <c r="J9751" s="8" t="str">
        <f>IF([1]CBL!J9359=0/1/1900,"",[1]CBL!J9359)</f>
        <v/>
      </c>
      <c r="K9751" s="5" t="str">
        <f>IF([1]CBL!K9359=0,"",[1]CBL!K9359)</f>
        <v/>
      </c>
      <c r="L9751" s="5" t="str">
        <f>IF([1]CBL!L9359=0,"",[1]CBL!L9359)</f>
        <v/>
      </c>
      <c r="M9751" s="6" t="str">
        <f>CONCATENATE(Feuil2!$D$4,"-",Feuil1!A9751)</f>
        <v>CBL-0</v>
      </c>
      <c r="N9751" t="e">
        <f t="shared" si="154"/>
        <v>#VALUE!</v>
      </c>
    </row>
    <row r="9752" spans="1:14" x14ac:dyDescent="0.25">
      <c r="A9752" s="15">
        <f>[1]CBL!A9360</f>
        <v>0</v>
      </c>
      <c r="B9752" s="15" t="str">
        <f>IF([1]CBL!B9360=0,"",[1]CBL!B9360)</f>
        <v/>
      </c>
      <c r="C9752" s="4">
        <f>[1]CBL!C9360</f>
        <v>0</v>
      </c>
      <c r="D9752" s="9" t="s">
        <v>19</v>
      </c>
      <c r="E9752" s="9" t="s">
        <v>19</v>
      </c>
      <c r="F9752" s="9" t="s">
        <v>19</v>
      </c>
      <c r="G9752" s="9" t="s">
        <v>19</v>
      </c>
      <c r="H9752" s="9" t="s">
        <v>19</v>
      </c>
      <c r="I9752" s="4" t="str">
        <f>IF([1]CBL!I9360=0/1/1900,"",[1]CBL!I9360)</f>
        <v/>
      </c>
      <c r="J9752" s="8" t="str">
        <f>IF([1]CBL!J9360=0/1/1900,"",[1]CBL!J9360)</f>
        <v/>
      </c>
      <c r="K9752" s="5" t="str">
        <f>IF([1]CBL!K9360=0,"",[1]CBL!K9360)</f>
        <v/>
      </c>
      <c r="L9752" s="5" t="str">
        <f>IF([1]CBL!L9360=0,"",[1]CBL!L9360)</f>
        <v/>
      </c>
      <c r="M9752" s="6" t="str">
        <f>CONCATENATE(Feuil2!$D$4,"-",Feuil1!A9752)</f>
        <v>CBL-0</v>
      </c>
      <c r="N9752" t="e">
        <f t="shared" si="154"/>
        <v>#VALUE!</v>
      </c>
    </row>
    <row r="9753" spans="1:14" x14ac:dyDescent="0.25">
      <c r="A9753" s="15">
        <f>[1]CBL!A9361</f>
        <v>0</v>
      </c>
      <c r="B9753" s="15" t="str">
        <f>IF([1]CBL!B9361=0,"",[1]CBL!B9361)</f>
        <v/>
      </c>
      <c r="C9753" s="4">
        <f>[1]CBL!C9361</f>
        <v>0</v>
      </c>
      <c r="D9753" s="9" t="s">
        <v>19</v>
      </c>
      <c r="E9753" s="9" t="s">
        <v>19</v>
      </c>
      <c r="F9753" s="9" t="s">
        <v>19</v>
      </c>
      <c r="G9753" s="9" t="s">
        <v>19</v>
      </c>
      <c r="H9753" s="9" t="s">
        <v>19</v>
      </c>
      <c r="I9753" s="4" t="str">
        <f>IF([1]CBL!I9361=0/1/1900,"",[1]CBL!I9361)</f>
        <v/>
      </c>
      <c r="J9753" s="8" t="str">
        <f>IF([1]CBL!J9361=0/1/1900,"",[1]CBL!J9361)</f>
        <v/>
      </c>
      <c r="K9753" s="5" t="str">
        <f>IF([1]CBL!K9361=0,"",[1]CBL!K9361)</f>
        <v/>
      </c>
      <c r="L9753" s="5" t="str">
        <f>IF([1]CBL!L9361=0,"",[1]CBL!L9361)</f>
        <v/>
      </c>
      <c r="M9753" s="6" t="str">
        <f>CONCATENATE(Feuil2!$D$4,"-",Feuil1!A9753)</f>
        <v>CBL-0</v>
      </c>
      <c r="N9753" t="e">
        <f t="shared" si="154"/>
        <v>#VALUE!</v>
      </c>
    </row>
    <row r="9754" spans="1:14" x14ac:dyDescent="0.25">
      <c r="A9754" s="15">
        <f>[1]CBL!A9362</f>
        <v>0</v>
      </c>
      <c r="B9754" s="15" t="str">
        <f>IF([1]CBL!B9362=0,"",[1]CBL!B9362)</f>
        <v/>
      </c>
      <c r="C9754" s="4">
        <f>[1]CBL!C9362</f>
        <v>0</v>
      </c>
      <c r="D9754" s="9" t="s">
        <v>19</v>
      </c>
      <c r="E9754" s="9" t="s">
        <v>19</v>
      </c>
      <c r="F9754" s="9" t="s">
        <v>19</v>
      </c>
      <c r="G9754" s="9" t="s">
        <v>19</v>
      </c>
      <c r="H9754" s="9" t="s">
        <v>19</v>
      </c>
      <c r="I9754" s="4" t="str">
        <f>IF([1]CBL!I9362=0/1/1900,"",[1]CBL!I9362)</f>
        <v/>
      </c>
      <c r="J9754" s="8" t="str">
        <f>IF([1]CBL!J9362=0/1/1900,"",[1]CBL!J9362)</f>
        <v/>
      </c>
      <c r="K9754" s="5" t="str">
        <f>IF([1]CBL!K9362=0,"",[1]CBL!K9362)</f>
        <v/>
      </c>
      <c r="L9754" s="5" t="str">
        <f>IF([1]CBL!L9362=0,"",[1]CBL!L9362)</f>
        <v/>
      </c>
      <c r="M9754" s="6" t="str">
        <f>CONCATENATE(Feuil2!$D$4,"-",Feuil1!A9754)</f>
        <v>CBL-0</v>
      </c>
      <c r="N9754" t="e">
        <f t="shared" si="154"/>
        <v>#VALUE!</v>
      </c>
    </row>
    <row r="9755" spans="1:14" x14ac:dyDescent="0.25">
      <c r="A9755" s="15">
        <f>[1]CBL!A9363</f>
        <v>0</v>
      </c>
      <c r="B9755" s="15" t="str">
        <f>IF([1]CBL!B9363=0,"",[1]CBL!B9363)</f>
        <v/>
      </c>
      <c r="C9755" s="4">
        <f>[1]CBL!C9363</f>
        <v>0</v>
      </c>
      <c r="D9755" s="9" t="s">
        <v>19</v>
      </c>
      <c r="E9755" s="9" t="s">
        <v>19</v>
      </c>
      <c r="F9755" s="9" t="s">
        <v>19</v>
      </c>
      <c r="G9755" s="9" t="s">
        <v>19</v>
      </c>
      <c r="H9755" s="9" t="s">
        <v>19</v>
      </c>
      <c r="I9755" s="4" t="str">
        <f>IF([1]CBL!I9363=0/1/1900,"",[1]CBL!I9363)</f>
        <v/>
      </c>
      <c r="J9755" s="8" t="str">
        <f>IF([1]CBL!J9363=0/1/1900,"",[1]CBL!J9363)</f>
        <v/>
      </c>
      <c r="K9755" s="5" t="str">
        <f>IF([1]CBL!K9363=0,"",[1]CBL!K9363)</f>
        <v/>
      </c>
      <c r="L9755" s="5" t="str">
        <f>IF([1]CBL!L9363=0,"",[1]CBL!L9363)</f>
        <v/>
      </c>
      <c r="M9755" s="6" t="str">
        <f>CONCATENATE(Feuil2!$D$4,"-",Feuil1!A9755)</f>
        <v>CBL-0</v>
      </c>
      <c r="N9755" t="e">
        <f t="shared" si="154"/>
        <v>#VALUE!</v>
      </c>
    </row>
    <row r="9756" spans="1:14" x14ac:dyDescent="0.25">
      <c r="A9756" s="15">
        <f>[1]CBL!A9364</f>
        <v>0</v>
      </c>
      <c r="B9756" s="15" t="str">
        <f>IF([1]CBL!B9364=0,"",[1]CBL!B9364)</f>
        <v/>
      </c>
      <c r="C9756" s="4">
        <f>[1]CBL!C9364</f>
        <v>0</v>
      </c>
      <c r="D9756" s="9" t="s">
        <v>19</v>
      </c>
      <c r="E9756" s="9" t="s">
        <v>19</v>
      </c>
      <c r="F9756" s="9" t="s">
        <v>19</v>
      </c>
      <c r="G9756" s="9" t="s">
        <v>19</v>
      </c>
      <c r="H9756" s="9" t="s">
        <v>19</v>
      </c>
      <c r="I9756" s="4" t="str">
        <f>IF([1]CBL!I9364=0/1/1900,"",[1]CBL!I9364)</f>
        <v/>
      </c>
      <c r="J9756" s="8" t="str">
        <f>IF([1]CBL!J9364=0/1/1900,"",[1]CBL!J9364)</f>
        <v/>
      </c>
      <c r="K9756" s="5" t="str">
        <f>IF([1]CBL!K9364=0,"",[1]CBL!K9364)</f>
        <v/>
      </c>
      <c r="L9756" s="5" t="str">
        <f>IF([1]CBL!L9364=0,"",[1]CBL!L9364)</f>
        <v/>
      </c>
      <c r="M9756" s="6" t="str">
        <f>CONCATENATE(Feuil2!$D$4,"-",Feuil1!A9756)</f>
        <v>CBL-0</v>
      </c>
      <c r="N9756" t="e">
        <f t="shared" si="154"/>
        <v>#VALUE!</v>
      </c>
    </row>
    <row r="9757" spans="1:14" x14ac:dyDescent="0.25">
      <c r="A9757" s="15">
        <f>[1]CBL!A9365</f>
        <v>0</v>
      </c>
      <c r="B9757" s="15" t="str">
        <f>IF([1]CBL!B9365=0,"",[1]CBL!B9365)</f>
        <v/>
      </c>
      <c r="C9757" s="4">
        <f>[1]CBL!C9365</f>
        <v>0</v>
      </c>
      <c r="D9757" s="9" t="s">
        <v>19</v>
      </c>
      <c r="E9757" s="9" t="s">
        <v>19</v>
      </c>
      <c r="F9757" s="9" t="s">
        <v>19</v>
      </c>
      <c r="G9757" s="9" t="s">
        <v>19</v>
      </c>
      <c r="H9757" s="9" t="s">
        <v>19</v>
      </c>
      <c r="I9757" s="4" t="str">
        <f>IF([1]CBL!I9365=0/1/1900,"",[1]CBL!I9365)</f>
        <v/>
      </c>
      <c r="J9757" s="8" t="str">
        <f>IF([1]CBL!J9365=0/1/1900,"",[1]CBL!J9365)</f>
        <v/>
      </c>
      <c r="K9757" s="5" t="str">
        <f>IF([1]CBL!K9365=0,"",[1]CBL!K9365)</f>
        <v/>
      </c>
      <c r="L9757" s="5" t="str">
        <f>IF([1]CBL!L9365=0,"",[1]CBL!L9365)</f>
        <v/>
      </c>
      <c r="M9757" s="6" t="str">
        <f>CONCATENATE(Feuil2!$D$4,"-",Feuil1!A9757)</f>
        <v>CBL-0</v>
      </c>
      <c r="N9757" t="e">
        <f t="shared" si="154"/>
        <v>#VALUE!</v>
      </c>
    </row>
    <row r="9758" spans="1:14" x14ac:dyDescent="0.25">
      <c r="A9758" s="15">
        <f>[1]CBL!A9366</f>
        <v>0</v>
      </c>
      <c r="B9758" s="15" t="str">
        <f>IF([1]CBL!B9366=0,"",[1]CBL!B9366)</f>
        <v/>
      </c>
      <c r="C9758" s="4">
        <f>[1]CBL!C9366</f>
        <v>0</v>
      </c>
      <c r="D9758" s="9" t="s">
        <v>19</v>
      </c>
      <c r="E9758" s="9" t="s">
        <v>19</v>
      </c>
      <c r="F9758" s="9" t="s">
        <v>19</v>
      </c>
      <c r="G9758" s="9" t="s">
        <v>19</v>
      </c>
      <c r="H9758" s="9" t="s">
        <v>19</v>
      </c>
      <c r="I9758" s="4" t="str">
        <f>IF([1]CBL!I9366=0/1/1900,"",[1]CBL!I9366)</f>
        <v/>
      </c>
      <c r="J9758" s="8" t="str">
        <f>IF([1]CBL!J9366=0/1/1900,"",[1]CBL!J9366)</f>
        <v/>
      </c>
      <c r="K9758" s="5" t="str">
        <f>IF([1]CBL!K9366=0,"",[1]CBL!K9366)</f>
        <v/>
      </c>
      <c r="L9758" s="5" t="str">
        <f>IF([1]CBL!L9366=0,"",[1]CBL!L9366)</f>
        <v/>
      </c>
      <c r="M9758" s="6" t="str">
        <f>CONCATENATE(Feuil2!$D$4,"-",Feuil1!A9758)</f>
        <v>CBL-0</v>
      </c>
      <c r="N9758" t="e">
        <f t="shared" si="154"/>
        <v>#VALUE!</v>
      </c>
    </row>
    <row r="9759" spans="1:14" x14ac:dyDescent="0.25">
      <c r="A9759" s="15">
        <f>[1]CBL!A9367</f>
        <v>0</v>
      </c>
      <c r="B9759" s="15" t="str">
        <f>IF([1]CBL!B9367=0,"",[1]CBL!B9367)</f>
        <v/>
      </c>
      <c r="C9759" s="4">
        <f>[1]CBL!C9367</f>
        <v>0</v>
      </c>
      <c r="D9759" s="9" t="s">
        <v>19</v>
      </c>
      <c r="E9759" s="9" t="s">
        <v>19</v>
      </c>
      <c r="F9759" s="9" t="s">
        <v>19</v>
      </c>
      <c r="G9759" s="9" t="s">
        <v>19</v>
      </c>
      <c r="H9759" s="9" t="s">
        <v>19</v>
      </c>
      <c r="I9759" s="4" t="str">
        <f>IF([1]CBL!I9367=0/1/1900,"",[1]CBL!I9367)</f>
        <v/>
      </c>
      <c r="J9759" s="8" t="str">
        <f>IF([1]CBL!J9367=0/1/1900,"",[1]CBL!J9367)</f>
        <v/>
      </c>
      <c r="K9759" s="5" t="str">
        <f>IF([1]CBL!K9367=0,"",[1]CBL!K9367)</f>
        <v/>
      </c>
      <c r="L9759" s="5" t="str">
        <f>IF([1]CBL!L9367=0,"",[1]CBL!L9367)</f>
        <v/>
      </c>
      <c r="M9759" s="6" t="str">
        <f>CONCATENATE(Feuil2!$D$4,"-",Feuil1!A9759)</f>
        <v>CBL-0</v>
      </c>
      <c r="N9759" t="e">
        <f t="shared" si="154"/>
        <v>#VALUE!</v>
      </c>
    </row>
    <row r="9760" spans="1:14" x14ac:dyDescent="0.25">
      <c r="A9760" s="15">
        <f>[1]CBL!A9368</f>
        <v>0</v>
      </c>
      <c r="B9760" s="15" t="str">
        <f>IF([1]CBL!B9368=0,"",[1]CBL!B9368)</f>
        <v/>
      </c>
      <c r="C9760" s="4">
        <f>[1]CBL!C9368</f>
        <v>0</v>
      </c>
      <c r="D9760" s="9" t="s">
        <v>19</v>
      </c>
      <c r="E9760" s="9" t="s">
        <v>19</v>
      </c>
      <c r="F9760" s="9" t="s">
        <v>19</v>
      </c>
      <c r="G9760" s="9" t="s">
        <v>19</v>
      </c>
      <c r="H9760" s="9" t="s">
        <v>19</v>
      </c>
      <c r="I9760" s="4" t="str">
        <f>IF([1]CBL!I9368=0/1/1900,"",[1]CBL!I9368)</f>
        <v/>
      </c>
      <c r="J9760" s="8" t="str">
        <f>IF([1]CBL!J9368=0/1/1900,"",[1]CBL!J9368)</f>
        <v/>
      </c>
      <c r="K9760" s="5" t="str">
        <f>IF([1]CBL!K9368=0,"",[1]CBL!K9368)</f>
        <v/>
      </c>
      <c r="L9760" s="5" t="str">
        <f>IF([1]CBL!L9368=0,"",[1]CBL!L9368)</f>
        <v/>
      </c>
      <c r="M9760" s="6" t="str">
        <f>CONCATENATE(Feuil2!$D$4,"-",Feuil1!A9760)</f>
        <v>CBL-0</v>
      </c>
      <c r="N9760" t="e">
        <f t="shared" si="154"/>
        <v>#VALUE!</v>
      </c>
    </row>
    <row r="9761" spans="1:14" x14ac:dyDescent="0.25">
      <c r="A9761" s="15">
        <f>[1]CBL!A9369</f>
        <v>0</v>
      </c>
      <c r="B9761" s="15" t="str">
        <f>IF([1]CBL!B9369=0,"",[1]CBL!B9369)</f>
        <v/>
      </c>
      <c r="C9761" s="4">
        <f>[1]CBL!C9369</f>
        <v>0</v>
      </c>
      <c r="D9761" s="9" t="s">
        <v>19</v>
      </c>
      <c r="E9761" s="9" t="s">
        <v>19</v>
      </c>
      <c r="F9761" s="9" t="s">
        <v>19</v>
      </c>
      <c r="G9761" s="9" t="s">
        <v>19</v>
      </c>
      <c r="H9761" s="9" t="s">
        <v>19</v>
      </c>
      <c r="I9761" s="4" t="str">
        <f>IF([1]CBL!I9369=0/1/1900,"",[1]CBL!I9369)</f>
        <v/>
      </c>
      <c r="J9761" s="8" t="str">
        <f>IF([1]CBL!J9369=0/1/1900,"",[1]CBL!J9369)</f>
        <v/>
      </c>
      <c r="K9761" s="5" t="str">
        <f>IF([1]CBL!K9369=0,"",[1]CBL!K9369)</f>
        <v/>
      </c>
      <c r="L9761" s="5" t="str">
        <f>IF([1]CBL!L9369=0,"",[1]CBL!L9369)</f>
        <v/>
      </c>
      <c r="M9761" s="6" t="str">
        <f>CONCATENATE(Feuil2!$D$4,"-",Feuil1!A9761)</f>
        <v>CBL-0</v>
      </c>
      <c r="N9761" t="e">
        <f t="shared" si="154"/>
        <v>#VALUE!</v>
      </c>
    </row>
    <row r="9762" spans="1:14" x14ac:dyDescent="0.25">
      <c r="A9762" s="15">
        <f>[1]CBL!A9370</f>
        <v>0</v>
      </c>
      <c r="B9762" s="15" t="str">
        <f>IF([1]CBL!B9370=0,"",[1]CBL!B9370)</f>
        <v/>
      </c>
      <c r="C9762" s="4">
        <f>[1]CBL!C9370</f>
        <v>0</v>
      </c>
      <c r="D9762" s="9" t="s">
        <v>19</v>
      </c>
      <c r="E9762" s="9" t="s">
        <v>19</v>
      </c>
      <c r="F9762" s="9" t="s">
        <v>19</v>
      </c>
      <c r="G9762" s="9" t="s">
        <v>19</v>
      </c>
      <c r="H9762" s="9" t="s">
        <v>19</v>
      </c>
      <c r="I9762" s="4" t="str">
        <f>IF([1]CBL!I9370=0/1/1900,"",[1]CBL!I9370)</f>
        <v/>
      </c>
      <c r="J9762" s="8" t="str">
        <f>IF([1]CBL!J9370=0/1/1900,"",[1]CBL!J9370)</f>
        <v/>
      </c>
      <c r="K9762" s="5" t="str">
        <f>IF([1]CBL!K9370=0,"",[1]CBL!K9370)</f>
        <v/>
      </c>
      <c r="L9762" s="5" t="str">
        <f>IF([1]CBL!L9370=0,"",[1]CBL!L9370)</f>
        <v/>
      </c>
      <c r="M9762" s="6" t="str">
        <f>CONCATENATE(Feuil2!$D$4,"-",Feuil1!A9762)</f>
        <v>CBL-0</v>
      </c>
      <c r="N9762" t="e">
        <f t="shared" si="154"/>
        <v>#VALUE!</v>
      </c>
    </row>
    <row r="9763" spans="1:14" x14ac:dyDescent="0.25">
      <c r="A9763" s="15">
        <f>[1]CBL!A9371</f>
        <v>0</v>
      </c>
      <c r="B9763" s="15" t="str">
        <f>IF([1]CBL!B9371=0,"",[1]CBL!B9371)</f>
        <v/>
      </c>
      <c r="C9763" s="4">
        <f>[1]CBL!C9371</f>
        <v>0</v>
      </c>
      <c r="D9763" s="9" t="s">
        <v>19</v>
      </c>
      <c r="E9763" s="9" t="s">
        <v>19</v>
      </c>
      <c r="F9763" s="9" t="s">
        <v>19</v>
      </c>
      <c r="G9763" s="9" t="s">
        <v>19</v>
      </c>
      <c r="H9763" s="9" t="s">
        <v>19</v>
      </c>
      <c r="I9763" s="4" t="str">
        <f>IF([1]CBL!I9371=0/1/1900,"",[1]CBL!I9371)</f>
        <v/>
      </c>
      <c r="J9763" s="8" t="str">
        <f>IF([1]CBL!J9371=0/1/1900,"",[1]CBL!J9371)</f>
        <v/>
      </c>
      <c r="K9763" s="5" t="str">
        <f>IF([1]CBL!K9371=0,"",[1]CBL!K9371)</f>
        <v/>
      </c>
      <c r="L9763" s="5" t="str">
        <f>IF([1]CBL!L9371=0,"",[1]CBL!L9371)</f>
        <v/>
      </c>
      <c r="M9763" s="6" t="str">
        <f>CONCATENATE(Feuil2!$D$4,"-",Feuil1!A9763)</f>
        <v>CBL-0</v>
      </c>
      <c r="N9763" t="e">
        <f t="shared" si="154"/>
        <v>#VALUE!</v>
      </c>
    </row>
    <row r="9764" spans="1:14" x14ac:dyDescent="0.25">
      <c r="A9764" s="15">
        <f>[1]CBL!A9372</f>
        <v>0</v>
      </c>
      <c r="B9764" s="15" t="str">
        <f>IF([1]CBL!B9372=0,"",[1]CBL!B9372)</f>
        <v/>
      </c>
      <c r="C9764" s="4">
        <f>[1]CBL!C9372</f>
        <v>0</v>
      </c>
      <c r="D9764" s="9" t="s">
        <v>19</v>
      </c>
      <c r="E9764" s="9" t="s">
        <v>19</v>
      </c>
      <c r="F9764" s="9" t="s">
        <v>19</v>
      </c>
      <c r="G9764" s="9" t="s">
        <v>19</v>
      </c>
      <c r="H9764" s="9" t="s">
        <v>19</v>
      </c>
      <c r="I9764" s="4" t="str">
        <f>IF([1]CBL!I9372=0/1/1900,"",[1]CBL!I9372)</f>
        <v/>
      </c>
      <c r="J9764" s="8" t="str">
        <f>IF([1]CBL!J9372=0/1/1900,"",[1]CBL!J9372)</f>
        <v/>
      </c>
      <c r="K9764" s="5" t="str">
        <f>IF([1]CBL!K9372=0,"",[1]CBL!K9372)</f>
        <v/>
      </c>
      <c r="L9764" s="5" t="str">
        <f>IF([1]CBL!L9372=0,"",[1]CBL!L9372)</f>
        <v/>
      </c>
      <c r="M9764" s="6" t="str">
        <f>CONCATENATE(Feuil2!$D$4,"-",Feuil1!A9764)</f>
        <v>CBL-0</v>
      </c>
      <c r="N9764" t="e">
        <f t="shared" si="154"/>
        <v>#VALUE!</v>
      </c>
    </row>
    <row r="9765" spans="1:14" x14ac:dyDescent="0.25">
      <c r="A9765" s="15">
        <f>[1]CBL!A9373</f>
        <v>0</v>
      </c>
      <c r="B9765" s="15" t="str">
        <f>IF([1]CBL!B9373=0,"",[1]CBL!B9373)</f>
        <v/>
      </c>
      <c r="C9765" s="4">
        <f>[1]CBL!C9373</f>
        <v>0</v>
      </c>
      <c r="D9765" s="9" t="s">
        <v>19</v>
      </c>
      <c r="E9765" s="9" t="s">
        <v>19</v>
      </c>
      <c r="F9765" s="9" t="s">
        <v>19</v>
      </c>
      <c r="G9765" s="9" t="s">
        <v>19</v>
      </c>
      <c r="H9765" s="9" t="s">
        <v>19</v>
      </c>
      <c r="I9765" s="4" t="str">
        <f>IF([1]CBL!I9373=0/1/1900,"",[1]CBL!I9373)</f>
        <v/>
      </c>
      <c r="J9765" s="8" t="str">
        <f>IF([1]CBL!J9373=0/1/1900,"",[1]CBL!J9373)</f>
        <v/>
      </c>
      <c r="K9765" s="5" t="str">
        <f>IF([1]CBL!K9373=0,"",[1]CBL!K9373)</f>
        <v/>
      </c>
      <c r="L9765" s="5" t="str">
        <f>IF([1]CBL!L9373=0,"",[1]CBL!L9373)</f>
        <v/>
      </c>
      <c r="M9765" s="6" t="str">
        <f>CONCATENATE(Feuil2!$D$4,"-",Feuil1!A9765)</f>
        <v>CBL-0</v>
      </c>
      <c r="N9765" t="e">
        <f t="shared" si="154"/>
        <v>#VALUE!</v>
      </c>
    </row>
    <row r="9766" spans="1:14" x14ac:dyDescent="0.25">
      <c r="A9766" s="15">
        <f>[1]CBL!A9374</f>
        <v>0</v>
      </c>
      <c r="B9766" s="15" t="str">
        <f>IF([1]CBL!B9374=0,"",[1]CBL!B9374)</f>
        <v/>
      </c>
      <c r="C9766" s="4">
        <f>[1]CBL!C9374</f>
        <v>0</v>
      </c>
      <c r="D9766" s="9" t="s">
        <v>19</v>
      </c>
      <c r="E9766" s="9" t="s">
        <v>19</v>
      </c>
      <c r="F9766" s="9" t="s">
        <v>19</v>
      </c>
      <c r="G9766" s="9" t="s">
        <v>19</v>
      </c>
      <c r="H9766" s="9" t="s">
        <v>19</v>
      </c>
      <c r="I9766" s="4" t="str">
        <f>IF([1]CBL!I9374=0/1/1900,"",[1]CBL!I9374)</f>
        <v/>
      </c>
      <c r="J9766" s="8" t="str">
        <f>IF([1]CBL!J9374=0/1/1900,"",[1]CBL!J9374)</f>
        <v/>
      </c>
      <c r="K9766" s="5" t="str">
        <f>IF([1]CBL!K9374=0,"",[1]CBL!K9374)</f>
        <v/>
      </c>
      <c r="L9766" s="5" t="str">
        <f>IF([1]CBL!L9374=0,"",[1]CBL!L9374)</f>
        <v/>
      </c>
      <c r="M9766" s="6" t="str">
        <f>CONCATENATE(Feuil2!$D$4,"-",Feuil1!A9766)</f>
        <v>CBL-0</v>
      </c>
      <c r="N9766" t="e">
        <f t="shared" si="154"/>
        <v>#VALUE!</v>
      </c>
    </row>
    <row r="9767" spans="1:14" x14ac:dyDescent="0.25">
      <c r="A9767" s="15">
        <f>[1]CBL!A9375</f>
        <v>0</v>
      </c>
      <c r="B9767" s="15" t="str">
        <f>IF([1]CBL!B9375=0,"",[1]CBL!B9375)</f>
        <v/>
      </c>
      <c r="C9767" s="4">
        <f>[1]CBL!C9375</f>
        <v>0</v>
      </c>
      <c r="D9767" s="9" t="s">
        <v>19</v>
      </c>
      <c r="E9767" s="9" t="s">
        <v>19</v>
      </c>
      <c r="F9767" s="9" t="s">
        <v>19</v>
      </c>
      <c r="G9767" s="9" t="s">
        <v>19</v>
      </c>
      <c r="H9767" s="9" t="s">
        <v>19</v>
      </c>
      <c r="I9767" s="4" t="str">
        <f>IF([1]CBL!I9375=0/1/1900,"",[1]CBL!I9375)</f>
        <v/>
      </c>
      <c r="J9767" s="8" t="str">
        <f>IF([1]CBL!J9375=0/1/1900,"",[1]CBL!J9375)</f>
        <v/>
      </c>
      <c r="K9767" s="5" t="str">
        <f>IF([1]CBL!K9375=0,"",[1]CBL!K9375)</f>
        <v/>
      </c>
      <c r="L9767" s="5" t="str">
        <f>IF([1]CBL!L9375=0,"",[1]CBL!L9375)</f>
        <v/>
      </c>
      <c r="M9767" s="6" t="str">
        <f>CONCATENATE(Feuil2!$D$4,"-",Feuil1!A9767)</f>
        <v>CBL-0</v>
      </c>
      <c r="N9767" t="e">
        <f t="shared" si="154"/>
        <v>#VALUE!</v>
      </c>
    </row>
    <row r="9768" spans="1:14" x14ac:dyDescent="0.25">
      <c r="A9768" s="15">
        <f>[1]CBL!A9376</f>
        <v>0</v>
      </c>
      <c r="B9768" s="15" t="str">
        <f>IF([1]CBL!B9376=0,"",[1]CBL!B9376)</f>
        <v/>
      </c>
      <c r="C9768" s="4">
        <f>[1]CBL!C9376</f>
        <v>0</v>
      </c>
      <c r="D9768" s="9" t="s">
        <v>19</v>
      </c>
      <c r="E9768" s="9" t="s">
        <v>19</v>
      </c>
      <c r="F9768" s="9" t="s">
        <v>19</v>
      </c>
      <c r="G9768" s="9" t="s">
        <v>19</v>
      </c>
      <c r="H9768" s="9" t="s">
        <v>19</v>
      </c>
      <c r="I9768" s="4" t="str">
        <f>IF([1]CBL!I9376=0/1/1900,"",[1]CBL!I9376)</f>
        <v/>
      </c>
      <c r="J9768" s="8" t="str">
        <f>IF([1]CBL!J9376=0/1/1900,"",[1]CBL!J9376)</f>
        <v/>
      </c>
      <c r="K9768" s="5" t="str">
        <f>IF([1]CBL!K9376=0,"",[1]CBL!K9376)</f>
        <v/>
      </c>
      <c r="L9768" s="5" t="str">
        <f>IF([1]CBL!L9376=0,"",[1]CBL!L9376)</f>
        <v/>
      </c>
      <c r="M9768" s="6" t="str">
        <f>CONCATENATE(Feuil2!$D$4,"-",Feuil1!A9768)</f>
        <v>CBL-0</v>
      </c>
      <c r="N9768" t="e">
        <f t="shared" si="154"/>
        <v>#VALUE!</v>
      </c>
    </row>
    <row r="9769" spans="1:14" x14ac:dyDescent="0.25">
      <c r="A9769" s="15">
        <f>[1]CBL!A9377</f>
        <v>0</v>
      </c>
      <c r="B9769" s="15" t="str">
        <f>IF([1]CBL!B9377=0,"",[1]CBL!B9377)</f>
        <v/>
      </c>
      <c r="C9769" s="4">
        <f>[1]CBL!C9377</f>
        <v>0</v>
      </c>
      <c r="D9769" s="9" t="s">
        <v>19</v>
      </c>
      <c r="E9769" s="9" t="s">
        <v>19</v>
      </c>
      <c r="F9769" s="9" t="s">
        <v>19</v>
      </c>
      <c r="G9769" s="9" t="s">
        <v>19</v>
      </c>
      <c r="H9769" s="9" t="s">
        <v>19</v>
      </c>
      <c r="I9769" s="4" t="str">
        <f>IF([1]CBL!I9377=0/1/1900,"",[1]CBL!I9377)</f>
        <v/>
      </c>
      <c r="J9769" s="8" t="str">
        <f>IF([1]CBL!J9377=0/1/1900,"",[1]CBL!J9377)</f>
        <v/>
      </c>
      <c r="K9769" s="5" t="str">
        <f>IF([1]CBL!K9377=0,"",[1]CBL!K9377)</f>
        <v/>
      </c>
      <c r="L9769" s="5" t="str">
        <f>IF([1]CBL!L9377=0,"",[1]CBL!L9377)</f>
        <v/>
      </c>
      <c r="M9769" s="6" t="str">
        <f>CONCATENATE(Feuil2!$D$4,"-",Feuil1!A9769)</f>
        <v>CBL-0</v>
      </c>
      <c r="N9769" t="e">
        <f t="shared" si="154"/>
        <v>#VALUE!</v>
      </c>
    </row>
    <row r="9770" spans="1:14" x14ac:dyDescent="0.25">
      <c r="A9770" s="15">
        <f>[1]CBL!A9378</f>
        <v>0</v>
      </c>
      <c r="B9770" s="15" t="str">
        <f>IF([1]CBL!B9378=0,"",[1]CBL!B9378)</f>
        <v/>
      </c>
      <c r="C9770" s="4">
        <f>[1]CBL!C9378</f>
        <v>0</v>
      </c>
      <c r="D9770" s="9" t="s">
        <v>19</v>
      </c>
      <c r="E9770" s="9" t="s">
        <v>19</v>
      </c>
      <c r="F9770" s="9" t="s">
        <v>19</v>
      </c>
      <c r="G9770" s="9" t="s">
        <v>19</v>
      </c>
      <c r="H9770" s="9" t="s">
        <v>19</v>
      </c>
      <c r="I9770" s="4" t="str">
        <f>IF([1]CBL!I9378=0/1/1900,"",[1]CBL!I9378)</f>
        <v/>
      </c>
      <c r="J9770" s="8" t="str">
        <f>IF([1]CBL!J9378=0/1/1900,"",[1]CBL!J9378)</f>
        <v/>
      </c>
      <c r="K9770" s="5" t="str">
        <f>IF([1]CBL!K9378=0,"",[1]CBL!K9378)</f>
        <v/>
      </c>
      <c r="L9770" s="5" t="str">
        <f>IF([1]CBL!L9378=0,"",[1]CBL!L9378)</f>
        <v/>
      </c>
      <c r="M9770" s="6" t="str">
        <f>CONCATENATE(Feuil2!$D$4,"-",Feuil1!A9770)</f>
        <v>CBL-0</v>
      </c>
      <c r="N9770" t="e">
        <f t="shared" si="154"/>
        <v>#VALUE!</v>
      </c>
    </row>
    <row r="9771" spans="1:14" x14ac:dyDescent="0.25">
      <c r="A9771" s="15">
        <f>[1]CBL!A9379</f>
        <v>0</v>
      </c>
      <c r="B9771" s="15" t="str">
        <f>IF([1]CBL!B9379=0,"",[1]CBL!B9379)</f>
        <v/>
      </c>
      <c r="C9771" s="4">
        <f>[1]CBL!C9379</f>
        <v>0</v>
      </c>
      <c r="D9771" s="9" t="s">
        <v>19</v>
      </c>
      <c r="E9771" s="9" t="s">
        <v>19</v>
      </c>
      <c r="F9771" s="9" t="s">
        <v>19</v>
      </c>
      <c r="G9771" s="9" t="s">
        <v>19</v>
      </c>
      <c r="H9771" s="9" t="s">
        <v>19</v>
      </c>
      <c r="I9771" s="4" t="str">
        <f>IF([1]CBL!I9379=0/1/1900,"",[1]CBL!I9379)</f>
        <v/>
      </c>
      <c r="J9771" s="8" t="str">
        <f>IF([1]CBL!J9379=0/1/1900,"",[1]CBL!J9379)</f>
        <v/>
      </c>
      <c r="K9771" s="5" t="str">
        <f>IF([1]CBL!K9379=0,"",[1]CBL!K9379)</f>
        <v/>
      </c>
      <c r="L9771" s="5" t="str">
        <f>IF([1]CBL!L9379=0,"",[1]CBL!L9379)</f>
        <v/>
      </c>
      <c r="M9771" s="6" t="str">
        <f>CONCATENATE(Feuil2!$D$4,"-",Feuil1!A9771)</f>
        <v>CBL-0</v>
      </c>
      <c r="N9771" t="e">
        <f t="shared" si="154"/>
        <v>#VALUE!</v>
      </c>
    </row>
    <row r="9772" spans="1:14" x14ac:dyDescent="0.25">
      <c r="A9772" s="15">
        <f>[1]CBL!A9380</f>
        <v>0</v>
      </c>
      <c r="B9772" s="15" t="str">
        <f>IF([1]CBL!B9380=0,"",[1]CBL!B9380)</f>
        <v/>
      </c>
      <c r="C9772" s="4">
        <f>[1]CBL!C9380</f>
        <v>0</v>
      </c>
      <c r="D9772" s="9" t="s">
        <v>19</v>
      </c>
      <c r="E9772" s="9" t="s">
        <v>19</v>
      </c>
      <c r="F9772" s="9" t="s">
        <v>19</v>
      </c>
      <c r="G9772" s="9" t="s">
        <v>19</v>
      </c>
      <c r="H9772" s="9" t="s">
        <v>19</v>
      </c>
      <c r="I9772" s="4" t="str">
        <f>IF([1]CBL!I9380=0/1/1900,"",[1]CBL!I9380)</f>
        <v/>
      </c>
      <c r="J9772" s="8" t="str">
        <f>IF([1]CBL!J9380=0/1/1900,"",[1]CBL!J9380)</f>
        <v/>
      </c>
      <c r="K9772" s="5" t="str">
        <f>IF([1]CBL!K9380=0,"",[1]CBL!K9380)</f>
        <v/>
      </c>
      <c r="L9772" s="5" t="str">
        <f>IF([1]CBL!L9380=0,"",[1]CBL!L9380)</f>
        <v/>
      </c>
      <c r="M9772" s="6" t="str">
        <f>CONCATENATE(Feuil2!$D$4,"-",Feuil1!A9772)</f>
        <v>CBL-0</v>
      </c>
      <c r="N9772" t="e">
        <f t="shared" si="154"/>
        <v>#VALUE!</v>
      </c>
    </row>
    <row r="9773" spans="1:14" x14ac:dyDescent="0.25">
      <c r="A9773" s="15">
        <f>[1]CBL!A9381</f>
        <v>0</v>
      </c>
      <c r="B9773" s="15" t="str">
        <f>IF([1]CBL!B9381=0,"",[1]CBL!B9381)</f>
        <v/>
      </c>
      <c r="C9773" s="4">
        <f>[1]CBL!C9381</f>
        <v>0</v>
      </c>
      <c r="D9773" s="9" t="s">
        <v>19</v>
      </c>
      <c r="E9773" s="9" t="s">
        <v>19</v>
      </c>
      <c r="F9773" s="9" t="s">
        <v>19</v>
      </c>
      <c r="G9773" s="9" t="s">
        <v>19</v>
      </c>
      <c r="H9773" s="9" t="s">
        <v>19</v>
      </c>
      <c r="I9773" s="4" t="str">
        <f>IF([1]CBL!I9381=0/1/1900,"",[1]CBL!I9381)</f>
        <v/>
      </c>
      <c r="J9773" s="8" t="str">
        <f>IF([1]CBL!J9381=0/1/1900,"",[1]CBL!J9381)</f>
        <v/>
      </c>
      <c r="K9773" s="5" t="str">
        <f>IF([1]CBL!K9381=0,"",[1]CBL!K9381)</f>
        <v/>
      </c>
      <c r="L9773" s="5" t="str">
        <f>IF([1]CBL!L9381=0,"",[1]CBL!L9381)</f>
        <v/>
      </c>
      <c r="M9773" s="6" t="str">
        <f>CONCATENATE(Feuil2!$D$4,"-",Feuil1!A9773)</f>
        <v>CBL-0</v>
      </c>
      <c r="N9773" t="e">
        <f t="shared" si="154"/>
        <v>#VALUE!</v>
      </c>
    </row>
    <row r="9774" spans="1:14" x14ac:dyDescent="0.25">
      <c r="A9774" s="15">
        <f>[1]CBL!A9382</f>
        <v>0</v>
      </c>
      <c r="B9774" s="15" t="str">
        <f>IF([1]CBL!B9382=0,"",[1]CBL!B9382)</f>
        <v/>
      </c>
      <c r="C9774" s="4">
        <f>[1]CBL!C9382</f>
        <v>0</v>
      </c>
      <c r="D9774" s="9" t="s">
        <v>19</v>
      </c>
      <c r="E9774" s="9" t="s">
        <v>19</v>
      </c>
      <c r="F9774" s="9" t="s">
        <v>19</v>
      </c>
      <c r="G9774" s="9" t="s">
        <v>19</v>
      </c>
      <c r="H9774" s="9" t="s">
        <v>19</v>
      </c>
      <c r="I9774" s="4" t="str">
        <f>IF([1]CBL!I9382=0/1/1900,"",[1]CBL!I9382)</f>
        <v/>
      </c>
      <c r="J9774" s="8" t="str">
        <f>IF([1]CBL!J9382=0/1/1900,"",[1]CBL!J9382)</f>
        <v/>
      </c>
      <c r="K9774" s="5" t="str">
        <f>IF([1]CBL!K9382=0,"",[1]CBL!K9382)</f>
        <v/>
      </c>
      <c r="L9774" s="5" t="str">
        <f>IF([1]CBL!L9382=0,"",[1]CBL!L9382)</f>
        <v/>
      </c>
      <c r="M9774" s="6" t="str">
        <f>CONCATENATE(Feuil2!$D$4,"-",Feuil1!A9774)</f>
        <v>CBL-0</v>
      </c>
      <c r="N9774" t="e">
        <f t="shared" si="154"/>
        <v>#VALUE!</v>
      </c>
    </row>
    <row r="9775" spans="1:14" x14ac:dyDescent="0.25">
      <c r="A9775" s="15">
        <f>[1]CBL!A9383</f>
        <v>0</v>
      </c>
      <c r="B9775" s="15" t="str">
        <f>IF([1]CBL!B9383=0,"",[1]CBL!B9383)</f>
        <v/>
      </c>
      <c r="C9775" s="4">
        <f>[1]CBL!C9383</f>
        <v>0</v>
      </c>
      <c r="D9775" s="9" t="s">
        <v>19</v>
      </c>
      <c r="E9775" s="9" t="s">
        <v>19</v>
      </c>
      <c r="F9775" s="9" t="s">
        <v>19</v>
      </c>
      <c r="G9775" s="9" t="s">
        <v>19</v>
      </c>
      <c r="H9775" s="9" t="s">
        <v>19</v>
      </c>
      <c r="I9775" s="4" t="str">
        <f>IF([1]CBL!I9383=0/1/1900,"",[1]CBL!I9383)</f>
        <v/>
      </c>
      <c r="J9775" s="8" t="str">
        <f>IF([1]CBL!J9383=0/1/1900,"",[1]CBL!J9383)</f>
        <v/>
      </c>
      <c r="K9775" s="5" t="str">
        <f>IF([1]CBL!K9383=0,"",[1]CBL!K9383)</f>
        <v/>
      </c>
      <c r="L9775" s="5" t="str">
        <f>IF([1]CBL!L9383=0,"",[1]CBL!L9383)</f>
        <v/>
      </c>
      <c r="M9775" s="6" t="str">
        <f>CONCATENATE(Feuil2!$D$4,"-",Feuil1!A9775)</f>
        <v>CBL-0</v>
      </c>
      <c r="N9775" t="e">
        <f t="shared" si="154"/>
        <v>#VALUE!</v>
      </c>
    </row>
    <row r="9776" spans="1:14" x14ac:dyDescent="0.25">
      <c r="A9776" s="15">
        <f>[1]CBL!A9384</f>
        <v>0</v>
      </c>
      <c r="B9776" s="15" t="str">
        <f>IF([1]CBL!B9384=0,"",[1]CBL!B9384)</f>
        <v/>
      </c>
      <c r="C9776" s="4">
        <f>[1]CBL!C9384</f>
        <v>0</v>
      </c>
      <c r="D9776" s="9" t="s">
        <v>19</v>
      </c>
      <c r="E9776" s="9" t="s">
        <v>19</v>
      </c>
      <c r="F9776" s="9" t="s">
        <v>19</v>
      </c>
      <c r="G9776" s="9" t="s">
        <v>19</v>
      </c>
      <c r="H9776" s="9" t="s">
        <v>19</v>
      </c>
      <c r="I9776" s="4" t="str">
        <f>IF([1]CBL!I9384=0/1/1900,"",[1]CBL!I9384)</f>
        <v/>
      </c>
      <c r="J9776" s="8" t="str">
        <f>IF([1]CBL!J9384=0/1/1900,"",[1]CBL!J9384)</f>
        <v/>
      </c>
      <c r="K9776" s="5" t="str">
        <f>IF([1]CBL!K9384=0,"",[1]CBL!K9384)</f>
        <v/>
      </c>
      <c r="L9776" s="5" t="str">
        <f>IF([1]CBL!L9384=0,"",[1]CBL!L9384)</f>
        <v/>
      </c>
      <c r="M9776" s="6" t="str">
        <f>CONCATENATE(Feuil2!$D$4,"-",Feuil1!A9776)</f>
        <v>CBL-0</v>
      </c>
      <c r="N9776" t="e">
        <f t="shared" si="154"/>
        <v>#VALUE!</v>
      </c>
    </row>
    <row r="9777" spans="1:14" x14ac:dyDescent="0.25">
      <c r="A9777" s="15">
        <f>[1]CBL!A9385</f>
        <v>0</v>
      </c>
      <c r="B9777" s="15" t="str">
        <f>IF([1]CBL!B9385=0,"",[1]CBL!B9385)</f>
        <v/>
      </c>
      <c r="C9777" s="4">
        <f>[1]CBL!C9385</f>
        <v>0</v>
      </c>
      <c r="D9777" s="9" t="s">
        <v>19</v>
      </c>
      <c r="E9777" s="9" t="s">
        <v>19</v>
      </c>
      <c r="F9777" s="9" t="s">
        <v>19</v>
      </c>
      <c r="G9777" s="9" t="s">
        <v>19</v>
      </c>
      <c r="H9777" s="9" t="s">
        <v>19</v>
      </c>
      <c r="I9777" s="4" t="str">
        <f>IF([1]CBL!I9385=0/1/1900,"",[1]CBL!I9385)</f>
        <v/>
      </c>
      <c r="J9777" s="8" t="str">
        <f>IF([1]CBL!J9385=0/1/1900,"",[1]CBL!J9385)</f>
        <v/>
      </c>
      <c r="K9777" s="5" t="str">
        <f>IF([1]CBL!K9385=0,"",[1]CBL!K9385)</f>
        <v/>
      </c>
      <c r="L9777" s="5" t="str">
        <f>IF([1]CBL!L9385=0,"",[1]CBL!L9385)</f>
        <v/>
      </c>
      <c r="M9777" s="6" t="str">
        <f>CONCATENATE(Feuil2!$D$4,"-",Feuil1!A9777)</f>
        <v>CBL-0</v>
      </c>
      <c r="N9777" t="e">
        <f t="shared" si="154"/>
        <v>#VALUE!</v>
      </c>
    </row>
    <row r="9778" spans="1:14" x14ac:dyDescent="0.25">
      <c r="A9778" s="15">
        <f>[1]CBL!A9386</f>
        <v>0</v>
      </c>
      <c r="B9778" s="15" t="str">
        <f>IF([1]CBL!B9386=0,"",[1]CBL!B9386)</f>
        <v/>
      </c>
      <c r="C9778" s="4">
        <f>[1]CBL!C9386</f>
        <v>0</v>
      </c>
      <c r="D9778" s="9" t="s">
        <v>19</v>
      </c>
      <c r="E9778" s="9" t="s">
        <v>19</v>
      </c>
      <c r="F9778" s="9" t="s">
        <v>19</v>
      </c>
      <c r="G9778" s="9" t="s">
        <v>19</v>
      </c>
      <c r="H9778" s="9" t="s">
        <v>19</v>
      </c>
      <c r="I9778" s="4" t="str">
        <f>IF([1]CBL!I9386=0/1/1900,"",[1]CBL!I9386)</f>
        <v/>
      </c>
      <c r="J9778" s="8" t="str">
        <f>IF([1]CBL!J9386=0/1/1900,"",[1]CBL!J9386)</f>
        <v/>
      </c>
      <c r="K9778" s="5" t="str">
        <f>IF([1]CBL!K9386=0,"",[1]CBL!K9386)</f>
        <v/>
      </c>
      <c r="L9778" s="5" t="str">
        <f>IF([1]CBL!L9386=0,"",[1]CBL!L9386)</f>
        <v/>
      </c>
      <c r="M9778" s="6" t="str">
        <f>CONCATENATE(Feuil2!$D$4,"-",Feuil1!A9778)</f>
        <v>CBL-0</v>
      </c>
      <c r="N9778" t="e">
        <f t="shared" si="154"/>
        <v>#VALUE!</v>
      </c>
    </row>
    <row r="9779" spans="1:14" x14ac:dyDescent="0.25">
      <c r="A9779" s="15">
        <f>[1]CBL!A9387</f>
        <v>0</v>
      </c>
      <c r="B9779" s="15" t="str">
        <f>IF([1]CBL!B9387=0,"",[1]CBL!B9387)</f>
        <v/>
      </c>
      <c r="C9779" s="4">
        <f>[1]CBL!C9387</f>
        <v>0</v>
      </c>
      <c r="D9779" s="9" t="s">
        <v>19</v>
      </c>
      <c r="E9779" s="9" t="s">
        <v>19</v>
      </c>
      <c r="F9779" s="9" t="s">
        <v>19</v>
      </c>
      <c r="G9779" s="9" t="s">
        <v>19</v>
      </c>
      <c r="H9779" s="9" t="s">
        <v>19</v>
      </c>
      <c r="I9779" s="4" t="str">
        <f>IF([1]CBL!I9387=0/1/1900,"",[1]CBL!I9387)</f>
        <v/>
      </c>
      <c r="J9779" s="8" t="str">
        <f>IF([1]CBL!J9387=0/1/1900,"",[1]CBL!J9387)</f>
        <v/>
      </c>
      <c r="K9779" s="5" t="str">
        <f>IF([1]CBL!K9387=0,"",[1]CBL!K9387)</f>
        <v/>
      </c>
      <c r="L9779" s="5" t="str">
        <f>IF([1]CBL!L9387=0,"",[1]CBL!L9387)</f>
        <v/>
      </c>
      <c r="M9779" s="6" t="str">
        <f>CONCATENATE(Feuil2!$D$4,"-",Feuil1!A9779)</f>
        <v>CBL-0</v>
      </c>
      <c r="N9779" t="e">
        <f t="shared" si="154"/>
        <v>#VALUE!</v>
      </c>
    </row>
    <row r="9780" spans="1:14" x14ac:dyDescent="0.25">
      <c r="A9780" s="15">
        <f>[1]CBL!A9388</f>
        <v>0</v>
      </c>
      <c r="B9780" s="15" t="str">
        <f>IF([1]CBL!B9388=0,"",[1]CBL!B9388)</f>
        <v/>
      </c>
      <c r="C9780" s="4">
        <f>[1]CBL!C9388</f>
        <v>0</v>
      </c>
      <c r="D9780" s="9" t="s">
        <v>19</v>
      </c>
      <c r="E9780" s="9" t="s">
        <v>19</v>
      </c>
      <c r="F9780" s="9" t="s">
        <v>19</v>
      </c>
      <c r="G9780" s="9" t="s">
        <v>19</v>
      </c>
      <c r="H9780" s="9" t="s">
        <v>19</v>
      </c>
      <c r="I9780" s="4" t="str">
        <f>IF([1]CBL!I9388=0/1/1900,"",[1]CBL!I9388)</f>
        <v/>
      </c>
      <c r="J9780" s="8" t="str">
        <f>IF([1]CBL!J9388=0/1/1900,"",[1]CBL!J9388)</f>
        <v/>
      </c>
      <c r="K9780" s="5" t="str">
        <f>IF([1]CBL!K9388=0,"",[1]CBL!K9388)</f>
        <v/>
      </c>
      <c r="L9780" s="5" t="str">
        <f>IF([1]CBL!L9388=0,"",[1]CBL!L9388)</f>
        <v/>
      </c>
      <c r="M9780" s="6" t="str">
        <f>CONCATENATE(Feuil2!$D$4,"-",Feuil1!A9780)</f>
        <v>CBL-0</v>
      </c>
      <c r="N9780" t="e">
        <f t="shared" si="154"/>
        <v>#VALUE!</v>
      </c>
    </row>
    <row r="9781" spans="1:14" x14ac:dyDescent="0.25">
      <c r="A9781" s="15">
        <f>[1]CBL!A9389</f>
        <v>0</v>
      </c>
      <c r="B9781" s="15" t="str">
        <f>IF([1]CBL!B9389=0,"",[1]CBL!B9389)</f>
        <v/>
      </c>
      <c r="C9781" s="4">
        <f>[1]CBL!C9389</f>
        <v>0</v>
      </c>
      <c r="D9781" s="9" t="s">
        <v>19</v>
      </c>
      <c r="E9781" s="9" t="s">
        <v>19</v>
      </c>
      <c r="F9781" s="9" t="s">
        <v>19</v>
      </c>
      <c r="G9781" s="9" t="s">
        <v>19</v>
      </c>
      <c r="H9781" s="9" t="s">
        <v>19</v>
      </c>
      <c r="I9781" s="4" t="str">
        <f>IF([1]CBL!I9389=0/1/1900,"",[1]CBL!I9389)</f>
        <v/>
      </c>
      <c r="J9781" s="8" t="str">
        <f>IF([1]CBL!J9389=0/1/1900,"",[1]CBL!J9389)</f>
        <v/>
      </c>
      <c r="K9781" s="5" t="str">
        <f>IF([1]CBL!K9389=0,"",[1]CBL!K9389)</f>
        <v/>
      </c>
      <c r="L9781" s="5" t="str">
        <f>IF([1]CBL!L9389=0,"",[1]CBL!L9389)</f>
        <v/>
      </c>
      <c r="M9781" s="6" t="str">
        <f>CONCATENATE(Feuil2!$D$4,"-",Feuil1!A9781)</f>
        <v>CBL-0</v>
      </c>
      <c r="N9781" t="e">
        <f t="shared" si="154"/>
        <v>#VALUE!</v>
      </c>
    </row>
    <row r="9782" spans="1:14" x14ac:dyDescent="0.25">
      <c r="A9782" s="15">
        <f>[1]CBL!A9390</f>
        <v>0</v>
      </c>
      <c r="B9782" s="15" t="str">
        <f>IF([1]CBL!B9390=0,"",[1]CBL!B9390)</f>
        <v/>
      </c>
      <c r="C9782" s="4">
        <f>[1]CBL!C9390</f>
        <v>0</v>
      </c>
      <c r="D9782" s="9" t="s">
        <v>19</v>
      </c>
      <c r="E9782" s="9" t="s">
        <v>19</v>
      </c>
      <c r="F9782" s="9" t="s">
        <v>19</v>
      </c>
      <c r="G9782" s="9" t="s">
        <v>19</v>
      </c>
      <c r="H9782" s="9" t="s">
        <v>19</v>
      </c>
      <c r="I9782" s="4" t="str">
        <f>IF([1]CBL!I9390=0/1/1900,"",[1]CBL!I9390)</f>
        <v/>
      </c>
      <c r="J9782" s="8" t="str">
        <f>IF([1]CBL!J9390=0/1/1900,"",[1]CBL!J9390)</f>
        <v/>
      </c>
      <c r="K9782" s="5" t="str">
        <f>IF([1]CBL!K9390=0,"",[1]CBL!K9390)</f>
        <v/>
      </c>
      <c r="L9782" s="5" t="str">
        <f>IF([1]CBL!L9390=0,"",[1]CBL!L9390)</f>
        <v/>
      </c>
      <c r="M9782" s="6" t="str">
        <f>CONCATENATE(Feuil2!$D$4,"-",Feuil1!A9782)</f>
        <v>CBL-0</v>
      </c>
      <c r="N9782" t="e">
        <f t="shared" si="154"/>
        <v>#VALUE!</v>
      </c>
    </row>
    <row r="9783" spans="1:14" x14ac:dyDescent="0.25">
      <c r="A9783" s="15">
        <f>[1]CBL!A9391</f>
        <v>0</v>
      </c>
      <c r="B9783" s="15" t="str">
        <f>IF([1]CBL!B9391=0,"",[1]CBL!B9391)</f>
        <v/>
      </c>
      <c r="C9783" s="4">
        <f>[1]CBL!C9391</f>
        <v>0</v>
      </c>
      <c r="D9783" s="9" t="s">
        <v>19</v>
      </c>
      <c r="E9783" s="9" t="s">
        <v>19</v>
      </c>
      <c r="F9783" s="9" t="s">
        <v>19</v>
      </c>
      <c r="G9783" s="9" t="s">
        <v>19</v>
      </c>
      <c r="H9783" s="9" t="s">
        <v>19</v>
      </c>
      <c r="I9783" s="4" t="str">
        <f>IF([1]CBL!I9391=0/1/1900,"",[1]CBL!I9391)</f>
        <v/>
      </c>
      <c r="J9783" s="8" t="str">
        <f>IF([1]CBL!J9391=0/1/1900,"",[1]CBL!J9391)</f>
        <v/>
      </c>
      <c r="K9783" s="5" t="str">
        <f>IF([1]CBL!K9391=0,"",[1]CBL!K9391)</f>
        <v/>
      </c>
      <c r="L9783" s="5" t="str">
        <f>IF([1]CBL!L9391=0,"",[1]CBL!L9391)</f>
        <v/>
      </c>
      <c r="M9783" s="6" t="str">
        <f>CONCATENATE(Feuil2!$D$4,"-",Feuil1!A9783)</f>
        <v>CBL-0</v>
      </c>
      <c r="N9783" t="e">
        <f t="shared" si="154"/>
        <v>#VALUE!</v>
      </c>
    </row>
    <row r="9784" spans="1:14" x14ac:dyDescent="0.25">
      <c r="A9784" s="15">
        <f>[1]CBL!A9392</f>
        <v>0</v>
      </c>
      <c r="B9784" s="15" t="str">
        <f>IF([1]CBL!B9392=0,"",[1]CBL!B9392)</f>
        <v/>
      </c>
      <c r="C9784" s="4">
        <f>[1]CBL!C9392</f>
        <v>0</v>
      </c>
      <c r="D9784" s="9" t="s">
        <v>19</v>
      </c>
      <c r="E9784" s="9" t="s">
        <v>19</v>
      </c>
      <c r="F9784" s="9" t="s">
        <v>19</v>
      </c>
      <c r="G9784" s="9" t="s">
        <v>19</v>
      </c>
      <c r="H9784" s="9" t="s">
        <v>19</v>
      </c>
      <c r="I9784" s="4" t="str">
        <f>IF([1]CBL!I9392=0/1/1900,"",[1]CBL!I9392)</f>
        <v/>
      </c>
      <c r="J9784" s="8" t="str">
        <f>IF([1]CBL!J9392=0/1/1900,"",[1]CBL!J9392)</f>
        <v/>
      </c>
      <c r="K9784" s="5" t="str">
        <f>IF([1]CBL!K9392=0,"",[1]CBL!K9392)</f>
        <v/>
      </c>
      <c r="L9784" s="5" t="str">
        <f>IF([1]CBL!L9392=0,"",[1]CBL!L9392)</f>
        <v/>
      </c>
      <c r="M9784" s="6" t="str">
        <f>CONCATENATE(Feuil2!$D$4,"-",Feuil1!A9784)</f>
        <v>CBL-0</v>
      </c>
      <c r="N9784" t="e">
        <f t="shared" si="154"/>
        <v>#VALUE!</v>
      </c>
    </row>
    <row r="9785" spans="1:14" x14ac:dyDescent="0.25">
      <c r="A9785" s="15">
        <f>[1]CBL!A9393</f>
        <v>0</v>
      </c>
      <c r="B9785" s="15" t="str">
        <f>IF([1]CBL!B9393=0,"",[1]CBL!B9393)</f>
        <v/>
      </c>
      <c r="C9785" s="4">
        <f>[1]CBL!C9393</f>
        <v>0</v>
      </c>
      <c r="D9785" s="9" t="s">
        <v>19</v>
      </c>
      <c r="E9785" s="9" t="s">
        <v>19</v>
      </c>
      <c r="F9785" s="9" t="s">
        <v>19</v>
      </c>
      <c r="G9785" s="9" t="s">
        <v>19</v>
      </c>
      <c r="H9785" s="9" t="s">
        <v>19</v>
      </c>
      <c r="I9785" s="4" t="str">
        <f>IF([1]CBL!I9393=0/1/1900,"",[1]CBL!I9393)</f>
        <v/>
      </c>
      <c r="J9785" s="8" t="str">
        <f>IF([1]CBL!J9393=0/1/1900,"",[1]CBL!J9393)</f>
        <v/>
      </c>
      <c r="K9785" s="5" t="str">
        <f>IF([1]CBL!K9393=0,"",[1]CBL!K9393)</f>
        <v/>
      </c>
      <c r="L9785" s="5" t="str">
        <f>IF([1]CBL!L9393=0,"",[1]CBL!L9393)</f>
        <v/>
      </c>
      <c r="M9785" s="6" t="str">
        <f>CONCATENATE(Feuil2!$D$4,"-",Feuil1!A9785)</f>
        <v>CBL-0</v>
      </c>
      <c r="N9785" t="e">
        <f t="shared" si="154"/>
        <v>#VALUE!</v>
      </c>
    </row>
    <row r="9786" spans="1:14" x14ac:dyDescent="0.25">
      <c r="A9786" s="15">
        <f>[1]CBL!A9394</f>
        <v>0</v>
      </c>
      <c r="B9786" s="15" t="str">
        <f>IF([1]CBL!B9394=0,"",[1]CBL!B9394)</f>
        <v/>
      </c>
      <c r="C9786" s="4">
        <f>[1]CBL!C9394</f>
        <v>0</v>
      </c>
      <c r="D9786" s="9" t="s">
        <v>19</v>
      </c>
      <c r="E9786" s="9" t="s">
        <v>19</v>
      </c>
      <c r="F9786" s="9" t="s">
        <v>19</v>
      </c>
      <c r="G9786" s="9" t="s">
        <v>19</v>
      </c>
      <c r="H9786" s="9" t="s">
        <v>19</v>
      </c>
      <c r="I9786" s="4" t="str">
        <f>IF([1]CBL!I9394=0/1/1900,"",[1]CBL!I9394)</f>
        <v/>
      </c>
      <c r="J9786" s="8" t="str">
        <f>IF([1]CBL!J9394=0/1/1900,"",[1]CBL!J9394)</f>
        <v/>
      </c>
      <c r="K9786" s="5" t="str">
        <f>IF([1]CBL!K9394=0,"",[1]CBL!K9394)</f>
        <v/>
      </c>
      <c r="L9786" s="5" t="str">
        <f>IF([1]CBL!L9394=0,"",[1]CBL!L9394)</f>
        <v/>
      </c>
      <c r="M9786" s="6" t="str">
        <f>CONCATENATE(Feuil2!$D$4,"-",Feuil1!A9786)</f>
        <v>CBL-0</v>
      </c>
      <c r="N9786" t="e">
        <f t="shared" si="154"/>
        <v>#VALUE!</v>
      </c>
    </row>
    <row r="9787" spans="1:14" x14ac:dyDescent="0.25">
      <c r="A9787" s="15">
        <f>[1]CBL!A9395</f>
        <v>0</v>
      </c>
      <c r="B9787" s="15" t="str">
        <f>IF([1]CBL!B9395=0,"",[1]CBL!B9395)</f>
        <v/>
      </c>
      <c r="C9787" s="4">
        <f>[1]CBL!C9395</f>
        <v>0</v>
      </c>
      <c r="D9787" s="9" t="s">
        <v>19</v>
      </c>
      <c r="E9787" s="9" t="s">
        <v>19</v>
      </c>
      <c r="F9787" s="9" t="s">
        <v>19</v>
      </c>
      <c r="G9787" s="9" t="s">
        <v>19</v>
      </c>
      <c r="H9787" s="9" t="s">
        <v>19</v>
      </c>
      <c r="I9787" s="4" t="str">
        <f>IF([1]CBL!I9395=0/1/1900,"",[1]CBL!I9395)</f>
        <v/>
      </c>
      <c r="J9787" s="8" t="str">
        <f>IF([1]CBL!J9395=0/1/1900,"",[1]CBL!J9395)</f>
        <v/>
      </c>
      <c r="K9787" s="5" t="str">
        <f>IF([1]CBL!K9395=0,"",[1]CBL!K9395)</f>
        <v/>
      </c>
      <c r="L9787" s="5" t="str">
        <f>IF([1]CBL!L9395=0,"",[1]CBL!L9395)</f>
        <v/>
      </c>
      <c r="M9787" s="6" t="str">
        <f>CONCATENATE(Feuil2!$D$4,"-",Feuil1!A9787)</f>
        <v>CBL-0</v>
      </c>
      <c r="N9787" t="e">
        <f t="shared" si="154"/>
        <v>#VALUE!</v>
      </c>
    </row>
    <row r="9788" spans="1:14" x14ac:dyDescent="0.25">
      <c r="A9788" s="15">
        <f>[1]CBL!A9396</f>
        <v>0</v>
      </c>
      <c r="B9788" s="15" t="str">
        <f>IF([1]CBL!B9396=0,"",[1]CBL!B9396)</f>
        <v/>
      </c>
      <c r="C9788" s="4">
        <f>[1]CBL!C9396</f>
        <v>0</v>
      </c>
      <c r="D9788" s="9" t="s">
        <v>19</v>
      </c>
      <c r="E9788" s="9" t="s">
        <v>19</v>
      </c>
      <c r="F9788" s="9" t="s">
        <v>19</v>
      </c>
      <c r="G9788" s="9" t="s">
        <v>19</v>
      </c>
      <c r="H9788" s="9" t="s">
        <v>19</v>
      </c>
      <c r="I9788" s="4" t="str">
        <f>IF([1]CBL!I9396=0/1/1900,"",[1]CBL!I9396)</f>
        <v/>
      </c>
      <c r="J9788" s="8" t="str">
        <f>IF([1]CBL!J9396=0/1/1900,"",[1]CBL!J9396)</f>
        <v/>
      </c>
      <c r="K9788" s="5" t="str">
        <f>IF([1]CBL!K9396=0,"",[1]CBL!K9396)</f>
        <v/>
      </c>
      <c r="L9788" s="5" t="str">
        <f>IF([1]CBL!L9396=0,"",[1]CBL!L9396)</f>
        <v/>
      </c>
      <c r="M9788" s="6" t="str">
        <f>CONCATENATE(Feuil2!$D$4,"-",Feuil1!A9788)</f>
        <v>CBL-0</v>
      </c>
      <c r="N9788" t="e">
        <f t="shared" si="154"/>
        <v>#VALUE!</v>
      </c>
    </row>
    <row r="9789" spans="1:14" x14ac:dyDescent="0.25">
      <c r="A9789" s="15">
        <f>[1]CBL!A9397</f>
        <v>0</v>
      </c>
      <c r="B9789" s="15" t="str">
        <f>IF([1]CBL!B9397=0,"",[1]CBL!B9397)</f>
        <v/>
      </c>
      <c r="C9789" s="4">
        <f>[1]CBL!C9397</f>
        <v>0</v>
      </c>
      <c r="D9789" s="9" t="s">
        <v>19</v>
      </c>
      <c r="E9789" s="9" t="s">
        <v>19</v>
      </c>
      <c r="F9789" s="9" t="s">
        <v>19</v>
      </c>
      <c r="G9789" s="9" t="s">
        <v>19</v>
      </c>
      <c r="H9789" s="9" t="s">
        <v>19</v>
      </c>
      <c r="I9789" s="4" t="str">
        <f>IF([1]CBL!I9397=0/1/1900,"",[1]CBL!I9397)</f>
        <v/>
      </c>
      <c r="J9789" s="8" t="str">
        <f>IF([1]CBL!J9397=0/1/1900,"",[1]CBL!J9397)</f>
        <v/>
      </c>
      <c r="K9789" s="5" t="str">
        <f>IF([1]CBL!K9397=0,"",[1]CBL!K9397)</f>
        <v/>
      </c>
      <c r="L9789" s="5" t="str">
        <f>IF([1]CBL!L9397=0,"",[1]CBL!L9397)</f>
        <v/>
      </c>
      <c r="M9789" s="6" t="str">
        <f>CONCATENATE(Feuil2!$D$4,"-",Feuil1!A9789)</f>
        <v>CBL-0</v>
      </c>
      <c r="N9789" t="e">
        <f t="shared" si="154"/>
        <v>#VALUE!</v>
      </c>
    </row>
    <row r="9790" spans="1:14" x14ac:dyDescent="0.25">
      <c r="A9790" s="15">
        <f>[1]CBL!A9398</f>
        <v>0</v>
      </c>
      <c r="B9790" s="15" t="str">
        <f>IF([1]CBL!B9398=0,"",[1]CBL!B9398)</f>
        <v/>
      </c>
      <c r="C9790" s="4">
        <f>[1]CBL!C9398</f>
        <v>0</v>
      </c>
      <c r="D9790" s="9" t="s">
        <v>19</v>
      </c>
      <c r="E9790" s="9" t="s">
        <v>19</v>
      </c>
      <c r="F9790" s="9" t="s">
        <v>19</v>
      </c>
      <c r="G9790" s="9" t="s">
        <v>19</v>
      </c>
      <c r="H9790" s="9" t="s">
        <v>19</v>
      </c>
      <c r="I9790" s="4" t="str">
        <f>IF([1]CBL!I9398=0/1/1900,"",[1]CBL!I9398)</f>
        <v/>
      </c>
      <c r="J9790" s="8" t="str">
        <f>IF([1]CBL!J9398=0/1/1900,"",[1]CBL!J9398)</f>
        <v/>
      </c>
      <c r="K9790" s="5" t="str">
        <f>IF([1]CBL!K9398=0,"",[1]CBL!K9398)</f>
        <v/>
      </c>
      <c r="L9790" s="5" t="str">
        <f>IF([1]CBL!L9398=0,"",[1]CBL!L9398)</f>
        <v/>
      </c>
      <c r="M9790" s="6" t="str">
        <f>CONCATENATE(Feuil2!$D$4,"-",Feuil1!A9790)</f>
        <v>CBL-0</v>
      </c>
      <c r="N9790" t="e">
        <f t="shared" si="154"/>
        <v>#VALUE!</v>
      </c>
    </row>
    <row r="9791" spans="1:14" x14ac:dyDescent="0.25">
      <c r="A9791" s="15">
        <f>[1]CBL!A9399</f>
        <v>0</v>
      </c>
      <c r="B9791" s="15" t="str">
        <f>IF([1]CBL!B9399=0,"",[1]CBL!B9399)</f>
        <v/>
      </c>
      <c r="C9791" s="4">
        <f>[1]CBL!C9399</f>
        <v>0</v>
      </c>
      <c r="D9791" s="9" t="s">
        <v>19</v>
      </c>
      <c r="E9791" s="9" t="s">
        <v>19</v>
      </c>
      <c r="F9791" s="9" t="s">
        <v>19</v>
      </c>
      <c r="G9791" s="9" t="s">
        <v>19</v>
      </c>
      <c r="H9791" s="9" t="s">
        <v>19</v>
      </c>
      <c r="I9791" s="4" t="str">
        <f>IF([1]CBL!I9399=0/1/1900,"",[1]CBL!I9399)</f>
        <v/>
      </c>
      <c r="J9791" s="8" t="str">
        <f>IF([1]CBL!J9399=0/1/1900,"",[1]CBL!J9399)</f>
        <v/>
      </c>
      <c r="K9791" s="5" t="str">
        <f>IF([1]CBL!K9399=0,"",[1]CBL!K9399)</f>
        <v/>
      </c>
      <c r="L9791" s="5" t="str">
        <f>IF([1]CBL!L9399=0,"",[1]CBL!L9399)</f>
        <v/>
      </c>
      <c r="M9791" s="6" t="str">
        <f>CONCATENATE(Feuil2!$D$4,"-",Feuil1!A9791)</f>
        <v>CBL-0</v>
      </c>
      <c r="N9791" t="e">
        <f t="shared" si="154"/>
        <v>#VALUE!</v>
      </c>
    </row>
    <row r="9792" spans="1:14" x14ac:dyDescent="0.25">
      <c r="A9792" s="15">
        <f>[1]CBL!A9400</f>
        <v>0</v>
      </c>
      <c r="B9792" s="15" t="str">
        <f>IF([1]CBL!B9400=0,"",[1]CBL!B9400)</f>
        <v/>
      </c>
      <c r="C9792" s="4">
        <f>[1]CBL!C9400</f>
        <v>0</v>
      </c>
      <c r="D9792" s="9" t="s">
        <v>19</v>
      </c>
      <c r="E9792" s="9" t="s">
        <v>19</v>
      </c>
      <c r="F9792" s="9" t="s">
        <v>19</v>
      </c>
      <c r="G9792" s="9" t="s">
        <v>19</v>
      </c>
      <c r="H9792" s="9" t="s">
        <v>19</v>
      </c>
      <c r="I9792" s="4" t="str">
        <f>IF([1]CBL!I9400=0/1/1900,"",[1]CBL!I9400)</f>
        <v/>
      </c>
      <c r="J9792" s="8" t="str">
        <f>IF([1]CBL!J9400=0/1/1900,"",[1]CBL!J9400)</f>
        <v/>
      </c>
      <c r="K9792" s="5" t="str">
        <f>IF([1]CBL!K9400=0,"",[1]CBL!K9400)</f>
        <v/>
      </c>
      <c r="L9792" s="5" t="str">
        <f>IF([1]CBL!L9400=0,"",[1]CBL!L9400)</f>
        <v/>
      </c>
      <c r="M9792" s="6" t="str">
        <f>CONCATENATE(Feuil2!$D$4,"-",Feuil1!A9792)</f>
        <v>CBL-0</v>
      </c>
      <c r="N9792" t="e">
        <f t="shared" si="154"/>
        <v>#VALUE!</v>
      </c>
    </row>
    <row r="9793" spans="1:14" x14ac:dyDescent="0.25">
      <c r="A9793" s="15">
        <f>[1]CBL!A9401</f>
        <v>0</v>
      </c>
      <c r="B9793" s="15" t="str">
        <f>IF([1]CBL!B9401=0,"",[1]CBL!B9401)</f>
        <v/>
      </c>
      <c r="C9793" s="4">
        <f>[1]CBL!C9401</f>
        <v>0</v>
      </c>
      <c r="D9793" s="9" t="s">
        <v>19</v>
      </c>
      <c r="E9793" s="9" t="s">
        <v>19</v>
      </c>
      <c r="F9793" s="9" t="s">
        <v>19</v>
      </c>
      <c r="G9793" s="9" t="s">
        <v>19</v>
      </c>
      <c r="H9793" s="9" t="s">
        <v>19</v>
      </c>
      <c r="I9793" s="4" t="str">
        <f>IF([1]CBL!I9401=0/1/1900,"",[1]CBL!I9401)</f>
        <v/>
      </c>
      <c r="J9793" s="8" t="str">
        <f>IF([1]CBL!J9401=0/1/1900,"",[1]CBL!J9401)</f>
        <v/>
      </c>
      <c r="K9793" s="5" t="str">
        <f>IF([1]CBL!K9401=0,"",[1]CBL!K9401)</f>
        <v/>
      </c>
      <c r="L9793" s="5" t="str">
        <f>IF([1]CBL!L9401=0,"",[1]CBL!L9401)</f>
        <v/>
      </c>
      <c r="M9793" s="6" t="str">
        <f>CONCATENATE(Feuil2!$D$4,"-",Feuil1!A9793)</f>
        <v>CBL-0</v>
      </c>
      <c r="N9793" t="e">
        <f t="shared" si="154"/>
        <v>#VALUE!</v>
      </c>
    </row>
    <row r="9794" spans="1:14" x14ac:dyDescent="0.25">
      <c r="A9794" s="15">
        <f>[1]CBL!A9402</f>
        <v>0</v>
      </c>
      <c r="B9794" s="15" t="str">
        <f>IF([1]CBL!B9402=0,"",[1]CBL!B9402)</f>
        <v/>
      </c>
      <c r="C9794" s="4">
        <f>[1]CBL!C9402</f>
        <v>0</v>
      </c>
      <c r="D9794" s="9" t="s">
        <v>19</v>
      </c>
      <c r="E9794" s="9" t="s">
        <v>19</v>
      </c>
      <c r="F9794" s="9" t="s">
        <v>19</v>
      </c>
      <c r="G9794" s="9" t="s">
        <v>19</v>
      </c>
      <c r="H9794" s="9" t="s">
        <v>19</v>
      </c>
      <c r="I9794" s="4" t="str">
        <f>IF([1]CBL!I9402=0/1/1900,"",[1]CBL!I9402)</f>
        <v/>
      </c>
      <c r="J9794" s="8" t="str">
        <f>IF([1]CBL!J9402=0/1/1900,"",[1]CBL!J9402)</f>
        <v/>
      </c>
      <c r="K9794" s="5" t="str">
        <f>IF([1]CBL!K9402=0,"",[1]CBL!K9402)</f>
        <v/>
      </c>
      <c r="L9794" s="5" t="str">
        <f>IF([1]CBL!L9402=0,"",[1]CBL!L9402)</f>
        <v/>
      </c>
      <c r="M9794" s="6" t="str">
        <f>CONCATENATE(Feuil2!$D$4,"-",Feuil1!A9794)</f>
        <v>CBL-0</v>
      </c>
      <c r="N9794" t="e">
        <f t="shared" si="154"/>
        <v>#VALUE!</v>
      </c>
    </row>
    <row r="9795" spans="1:14" x14ac:dyDescent="0.25">
      <c r="A9795" s="15">
        <f>[1]CBL!A9403</f>
        <v>0</v>
      </c>
      <c r="B9795" s="15" t="str">
        <f>IF([1]CBL!B9403=0,"",[1]CBL!B9403)</f>
        <v/>
      </c>
      <c r="C9795" s="4">
        <f>[1]CBL!C9403</f>
        <v>0</v>
      </c>
      <c r="D9795" s="9" t="s">
        <v>19</v>
      </c>
      <c r="E9795" s="9" t="s">
        <v>19</v>
      </c>
      <c r="F9795" s="9" t="s">
        <v>19</v>
      </c>
      <c r="G9795" s="9" t="s">
        <v>19</v>
      </c>
      <c r="H9795" s="9" t="s">
        <v>19</v>
      </c>
      <c r="I9795" s="4" t="str">
        <f>IF([1]CBL!I9403=0/1/1900,"",[1]CBL!I9403)</f>
        <v/>
      </c>
      <c r="J9795" s="8" t="str">
        <f>IF([1]CBL!J9403=0/1/1900,"",[1]CBL!J9403)</f>
        <v/>
      </c>
      <c r="K9795" s="5" t="str">
        <f>IF([1]CBL!K9403=0,"",[1]CBL!K9403)</f>
        <v/>
      </c>
      <c r="L9795" s="5" t="str">
        <f>IF([1]CBL!L9403=0,"",[1]CBL!L9403)</f>
        <v/>
      </c>
      <c r="M9795" s="6" t="str">
        <f>CONCATENATE(Feuil2!$D$4,"-",Feuil1!A9795)</f>
        <v>CBL-0</v>
      </c>
      <c r="N9795" t="e">
        <f t="shared" si="154"/>
        <v>#VALUE!</v>
      </c>
    </row>
    <row r="9796" spans="1:14" x14ac:dyDescent="0.25">
      <c r="A9796" s="15">
        <f>[1]CBL!A9404</f>
        <v>0</v>
      </c>
      <c r="B9796" s="15" t="str">
        <f>IF([1]CBL!B9404=0,"",[1]CBL!B9404)</f>
        <v/>
      </c>
      <c r="C9796" s="4">
        <f>[1]CBL!C9404</f>
        <v>0</v>
      </c>
      <c r="D9796" s="9" t="s">
        <v>19</v>
      </c>
      <c r="E9796" s="9" t="s">
        <v>19</v>
      </c>
      <c r="F9796" s="9" t="s">
        <v>19</v>
      </c>
      <c r="G9796" s="9" t="s">
        <v>19</v>
      </c>
      <c r="H9796" s="9" t="s">
        <v>19</v>
      </c>
      <c r="I9796" s="4" t="str">
        <f>IF([1]CBL!I9404=0/1/1900,"",[1]CBL!I9404)</f>
        <v/>
      </c>
      <c r="J9796" s="8" t="str">
        <f>IF([1]CBL!J9404=0/1/1900,"",[1]CBL!J9404)</f>
        <v/>
      </c>
      <c r="K9796" s="5" t="str">
        <f>IF([1]CBL!K9404=0,"",[1]CBL!K9404)</f>
        <v/>
      </c>
      <c r="L9796" s="5" t="str">
        <f>IF([1]CBL!L9404=0,"",[1]CBL!L9404)</f>
        <v/>
      </c>
      <c r="M9796" s="6" t="str">
        <f>CONCATENATE(Feuil2!$D$4,"-",Feuil1!A9796)</f>
        <v>CBL-0</v>
      </c>
      <c r="N9796" t="e">
        <f t="shared" si="154"/>
        <v>#VALUE!</v>
      </c>
    </row>
    <row r="9797" spans="1:14" x14ac:dyDescent="0.25">
      <c r="A9797" s="15">
        <f>[1]CBL!A9405</f>
        <v>0</v>
      </c>
      <c r="B9797" s="15" t="str">
        <f>IF([1]CBL!B9405=0,"",[1]CBL!B9405)</f>
        <v/>
      </c>
      <c r="C9797" s="4">
        <f>[1]CBL!C9405</f>
        <v>0</v>
      </c>
      <c r="D9797" s="9" t="s">
        <v>19</v>
      </c>
      <c r="E9797" s="9" t="s">
        <v>19</v>
      </c>
      <c r="F9797" s="9" t="s">
        <v>19</v>
      </c>
      <c r="G9797" s="9" t="s">
        <v>19</v>
      </c>
      <c r="H9797" s="9" t="s">
        <v>19</v>
      </c>
      <c r="I9797" s="4" t="str">
        <f>IF([1]CBL!I9405=0/1/1900,"",[1]CBL!I9405)</f>
        <v/>
      </c>
      <c r="J9797" s="8" t="str">
        <f>IF([1]CBL!J9405=0/1/1900,"",[1]CBL!J9405)</f>
        <v/>
      </c>
      <c r="K9797" s="5" t="str">
        <f>IF([1]CBL!K9405=0,"",[1]CBL!K9405)</f>
        <v/>
      </c>
      <c r="L9797" s="5" t="str">
        <f>IF([1]CBL!L9405=0,"",[1]CBL!L9405)</f>
        <v/>
      </c>
      <c r="M9797" s="6" t="str">
        <f>CONCATENATE(Feuil2!$D$4,"-",Feuil1!A9797)</f>
        <v>CBL-0</v>
      </c>
      <c r="N9797" t="e">
        <f t="shared" si="154"/>
        <v>#VALUE!</v>
      </c>
    </row>
    <row r="9798" spans="1:14" x14ac:dyDescent="0.25">
      <c r="A9798" s="15">
        <f>[1]CBL!A9406</f>
        <v>0</v>
      </c>
      <c r="B9798" s="15" t="str">
        <f>IF([1]CBL!B9406=0,"",[1]CBL!B9406)</f>
        <v/>
      </c>
      <c r="C9798" s="4">
        <f>[1]CBL!C9406</f>
        <v>0</v>
      </c>
      <c r="D9798" s="9" t="s">
        <v>19</v>
      </c>
      <c r="E9798" s="9" t="s">
        <v>19</v>
      </c>
      <c r="F9798" s="9" t="s">
        <v>19</v>
      </c>
      <c r="G9798" s="9" t="s">
        <v>19</v>
      </c>
      <c r="H9798" s="9" t="s">
        <v>19</v>
      </c>
      <c r="I9798" s="4" t="str">
        <f>IF([1]CBL!I9406=0/1/1900,"",[1]CBL!I9406)</f>
        <v/>
      </c>
      <c r="J9798" s="8" t="str">
        <f>IF([1]CBL!J9406=0/1/1900,"",[1]CBL!J9406)</f>
        <v/>
      </c>
      <c r="K9798" s="5" t="str">
        <f>IF([1]CBL!K9406=0,"",[1]CBL!K9406)</f>
        <v/>
      </c>
      <c r="L9798" s="5" t="str">
        <f>IF([1]CBL!L9406=0,"",[1]CBL!L9406)</f>
        <v/>
      </c>
      <c r="M9798" s="6" t="str">
        <f>CONCATENATE(Feuil2!$D$4,"-",Feuil1!A9798)</f>
        <v>CBL-0</v>
      </c>
      <c r="N9798" t="e">
        <f t="shared" si="154"/>
        <v>#VALUE!</v>
      </c>
    </row>
    <row r="9799" spans="1:14" x14ac:dyDescent="0.25">
      <c r="A9799" s="15">
        <f>[1]CBL!A9407</f>
        <v>0</v>
      </c>
      <c r="B9799" s="15" t="str">
        <f>IF([1]CBL!B9407=0,"",[1]CBL!B9407)</f>
        <v/>
      </c>
      <c r="C9799" s="4">
        <f>[1]CBL!C9407</f>
        <v>0</v>
      </c>
      <c r="D9799" s="9" t="s">
        <v>19</v>
      </c>
      <c r="E9799" s="9" t="s">
        <v>19</v>
      </c>
      <c r="F9799" s="9" t="s">
        <v>19</v>
      </c>
      <c r="G9799" s="9" t="s">
        <v>19</v>
      </c>
      <c r="H9799" s="9" t="s">
        <v>19</v>
      </c>
      <c r="I9799" s="4" t="str">
        <f>IF([1]CBL!I9407=0/1/1900,"",[1]CBL!I9407)</f>
        <v/>
      </c>
      <c r="J9799" s="8" t="str">
        <f>IF([1]CBL!J9407=0/1/1900,"",[1]CBL!J9407)</f>
        <v/>
      </c>
      <c r="K9799" s="5" t="str">
        <f>IF([1]CBL!K9407=0,"",[1]CBL!K9407)</f>
        <v/>
      </c>
      <c r="L9799" s="5" t="str">
        <f>IF([1]CBL!L9407=0,"",[1]CBL!L9407)</f>
        <v/>
      </c>
      <c r="M9799" s="6" t="str">
        <f>CONCATENATE(Feuil2!$D$4,"-",Feuil1!A9799)</f>
        <v>CBL-0</v>
      </c>
      <c r="N9799" t="e">
        <f t="shared" si="154"/>
        <v>#VALUE!</v>
      </c>
    </row>
    <row r="9800" spans="1:14" x14ac:dyDescent="0.25">
      <c r="A9800" s="15">
        <f>[1]CBL!A9408</f>
        <v>0</v>
      </c>
      <c r="B9800" s="15" t="str">
        <f>IF([1]CBL!B9408=0,"",[1]CBL!B9408)</f>
        <v/>
      </c>
      <c r="C9800" s="4">
        <f>[1]CBL!C9408</f>
        <v>0</v>
      </c>
      <c r="D9800" s="9" t="s">
        <v>19</v>
      </c>
      <c r="E9800" s="9" t="s">
        <v>19</v>
      </c>
      <c r="F9800" s="9" t="s">
        <v>19</v>
      </c>
      <c r="G9800" s="9" t="s">
        <v>19</v>
      </c>
      <c r="H9800" s="9" t="s">
        <v>19</v>
      </c>
      <c r="I9800" s="4" t="str">
        <f>IF([1]CBL!I9408=0/1/1900,"",[1]CBL!I9408)</f>
        <v/>
      </c>
      <c r="J9800" s="8" t="str">
        <f>IF([1]CBL!J9408=0/1/1900,"",[1]CBL!J9408)</f>
        <v/>
      </c>
      <c r="K9800" s="5" t="str">
        <f>IF([1]CBL!K9408=0,"",[1]CBL!K9408)</f>
        <v/>
      </c>
      <c r="L9800" s="5" t="str">
        <f>IF([1]CBL!L9408=0,"",[1]CBL!L9408)</f>
        <v/>
      </c>
      <c r="M9800" s="6" t="str">
        <f>CONCATENATE(Feuil2!$D$4,"-",Feuil1!A9800)</f>
        <v>CBL-0</v>
      </c>
      <c r="N9800" t="e">
        <f t="shared" si="154"/>
        <v>#VALUE!</v>
      </c>
    </row>
    <row r="9801" spans="1:14" x14ac:dyDescent="0.25">
      <c r="A9801" s="15">
        <f>[1]CBL!A9409</f>
        <v>0</v>
      </c>
      <c r="B9801" s="15" t="str">
        <f>IF([1]CBL!B9409=0,"",[1]CBL!B9409)</f>
        <v/>
      </c>
      <c r="C9801" s="4">
        <f>[1]CBL!C9409</f>
        <v>0</v>
      </c>
      <c r="D9801" s="9" t="s">
        <v>19</v>
      </c>
      <c r="E9801" s="9" t="s">
        <v>19</v>
      </c>
      <c r="F9801" s="9" t="s">
        <v>19</v>
      </c>
      <c r="G9801" s="9" t="s">
        <v>19</v>
      </c>
      <c r="H9801" s="9" t="s">
        <v>19</v>
      </c>
      <c r="I9801" s="4" t="str">
        <f>IF([1]CBL!I9409=0/1/1900,"",[1]CBL!I9409)</f>
        <v/>
      </c>
      <c r="J9801" s="8" t="str">
        <f>IF([1]CBL!J9409=0/1/1900,"",[1]CBL!J9409)</f>
        <v/>
      </c>
      <c r="K9801" s="5" t="str">
        <f>IF([1]CBL!K9409=0,"",[1]CBL!K9409)</f>
        <v/>
      </c>
      <c r="L9801" s="5" t="str">
        <f>IF([1]CBL!L9409=0,"",[1]CBL!L9409)</f>
        <v/>
      </c>
      <c r="M9801" s="6" t="str">
        <f>CONCATENATE(Feuil2!$D$4,"-",Feuil1!A9801)</f>
        <v>CBL-0</v>
      </c>
      <c r="N9801" t="e">
        <f t="shared" si="154"/>
        <v>#VALUE!</v>
      </c>
    </row>
    <row r="9802" spans="1:14" x14ac:dyDescent="0.25">
      <c r="A9802" s="15">
        <f>[1]CBL!A9410</f>
        <v>0</v>
      </c>
      <c r="B9802" s="15" t="str">
        <f>IF([1]CBL!B9410=0,"",[1]CBL!B9410)</f>
        <v/>
      </c>
      <c r="C9802" s="4">
        <f>[1]CBL!C9410</f>
        <v>0</v>
      </c>
      <c r="D9802" s="9" t="s">
        <v>19</v>
      </c>
      <c r="E9802" s="9" t="s">
        <v>19</v>
      </c>
      <c r="F9802" s="9" t="s">
        <v>19</v>
      </c>
      <c r="G9802" s="9" t="s">
        <v>19</v>
      </c>
      <c r="H9802" s="9" t="s">
        <v>19</v>
      </c>
      <c r="I9802" s="4" t="str">
        <f>IF([1]CBL!I9410=0/1/1900,"",[1]CBL!I9410)</f>
        <v/>
      </c>
      <c r="J9802" s="8" t="str">
        <f>IF([1]CBL!J9410=0/1/1900,"",[1]CBL!J9410)</f>
        <v/>
      </c>
      <c r="K9802" s="5" t="str">
        <f>IF([1]CBL!K9410=0,"",[1]CBL!K9410)</f>
        <v/>
      </c>
      <c r="L9802" s="5" t="str">
        <f>IF([1]CBL!L9410=0,"",[1]CBL!L9410)</f>
        <v/>
      </c>
      <c r="M9802" s="6" t="str">
        <f>CONCATENATE(Feuil2!$D$4,"-",Feuil1!A9802)</f>
        <v>CBL-0</v>
      </c>
      <c r="N9802" t="e">
        <f t="shared" si="154"/>
        <v>#VALUE!</v>
      </c>
    </row>
    <row r="9803" spans="1:14" x14ac:dyDescent="0.25">
      <c r="A9803" s="15">
        <f>[1]CBL!A9411</f>
        <v>0</v>
      </c>
      <c r="B9803" s="15" t="str">
        <f>IF([1]CBL!B9411=0,"",[1]CBL!B9411)</f>
        <v/>
      </c>
      <c r="C9803" s="4">
        <f>[1]CBL!C9411</f>
        <v>0</v>
      </c>
      <c r="D9803" s="9" t="s">
        <v>19</v>
      </c>
      <c r="E9803" s="9" t="s">
        <v>19</v>
      </c>
      <c r="F9803" s="9" t="s">
        <v>19</v>
      </c>
      <c r="G9803" s="9" t="s">
        <v>19</v>
      </c>
      <c r="H9803" s="9" t="s">
        <v>19</v>
      </c>
      <c r="I9803" s="4" t="str">
        <f>IF([1]CBL!I9411=0/1/1900,"",[1]CBL!I9411)</f>
        <v/>
      </c>
      <c r="J9803" s="8" t="str">
        <f>IF([1]CBL!J9411=0/1/1900,"",[1]CBL!J9411)</f>
        <v/>
      </c>
      <c r="K9803" s="5" t="str">
        <f>IF([1]CBL!K9411=0,"",[1]CBL!K9411)</f>
        <v/>
      </c>
      <c r="L9803" s="5" t="str">
        <f>IF([1]CBL!L9411=0,"",[1]CBL!L9411)</f>
        <v/>
      </c>
      <c r="M9803" s="6" t="str">
        <f>CONCATENATE(Feuil2!$D$4,"-",Feuil1!A9803)</f>
        <v>CBL-0</v>
      </c>
      <c r="N9803" t="e">
        <f t="shared" si="154"/>
        <v>#VALUE!</v>
      </c>
    </row>
    <row r="9804" spans="1:14" x14ac:dyDescent="0.25">
      <c r="A9804" s="15">
        <f>[1]CBL!A9412</f>
        <v>0</v>
      </c>
      <c r="B9804" s="15" t="str">
        <f>IF([1]CBL!B9412=0,"",[1]CBL!B9412)</f>
        <v/>
      </c>
      <c r="C9804" s="4">
        <f>[1]CBL!C9412</f>
        <v>0</v>
      </c>
      <c r="D9804" s="9" t="s">
        <v>19</v>
      </c>
      <c r="E9804" s="9" t="s">
        <v>19</v>
      </c>
      <c r="F9804" s="9" t="s">
        <v>19</v>
      </c>
      <c r="G9804" s="9" t="s">
        <v>19</v>
      </c>
      <c r="H9804" s="9" t="s">
        <v>19</v>
      </c>
      <c r="I9804" s="4" t="str">
        <f>IF([1]CBL!I9412=0/1/1900,"",[1]CBL!I9412)</f>
        <v/>
      </c>
      <c r="J9804" s="8" t="str">
        <f>IF([1]CBL!J9412=0/1/1900,"",[1]CBL!J9412)</f>
        <v/>
      </c>
      <c r="K9804" s="5" t="str">
        <f>IF([1]CBL!K9412=0,"",[1]CBL!K9412)</f>
        <v/>
      </c>
      <c r="L9804" s="5" t="str">
        <f>IF([1]CBL!L9412=0,"",[1]CBL!L9412)</f>
        <v/>
      </c>
      <c r="M9804" s="6" t="str">
        <f>CONCATENATE(Feuil2!$D$4,"-",Feuil1!A9804)</f>
        <v>CBL-0</v>
      </c>
      <c r="N9804" t="e">
        <f t="shared" si="154"/>
        <v>#VALUE!</v>
      </c>
    </row>
    <row r="9805" spans="1:14" x14ac:dyDescent="0.25">
      <c r="A9805" s="15">
        <f>[1]CBL!A9413</f>
        <v>0</v>
      </c>
      <c r="B9805" s="15" t="str">
        <f>IF([1]CBL!B9413=0,"",[1]CBL!B9413)</f>
        <v/>
      </c>
      <c r="C9805" s="4">
        <f>[1]CBL!C9413</f>
        <v>0</v>
      </c>
      <c r="D9805" s="9" t="s">
        <v>19</v>
      </c>
      <c r="E9805" s="9" t="s">
        <v>19</v>
      </c>
      <c r="F9805" s="9" t="s">
        <v>19</v>
      </c>
      <c r="G9805" s="9" t="s">
        <v>19</v>
      </c>
      <c r="H9805" s="9" t="s">
        <v>19</v>
      </c>
      <c r="I9805" s="4" t="str">
        <f>IF([1]CBL!I9413=0/1/1900,"",[1]CBL!I9413)</f>
        <v/>
      </c>
      <c r="J9805" s="8" t="str">
        <f>IF([1]CBL!J9413=0/1/1900,"",[1]CBL!J9413)</f>
        <v/>
      </c>
      <c r="K9805" s="5" t="str">
        <f>IF([1]CBL!K9413=0,"",[1]CBL!K9413)</f>
        <v/>
      </c>
      <c r="L9805" s="5" t="str">
        <f>IF([1]CBL!L9413=0,"",[1]CBL!L9413)</f>
        <v/>
      </c>
      <c r="M9805" s="6" t="str">
        <f>CONCATENATE(Feuil2!$D$4,"-",Feuil1!A9805)</f>
        <v>CBL-0</v>
      </c>
      <c r="N9805" t="e">
        <f t="shared" si="154"/>
        <v>#VALUE!</v>
      </c>
    </row>
    <row r="9806" spans="1:14" x14ac:dyDescent="0.25">
      <c r="A9806" s="15">
        <f>[1]CBL!A9414</f>
        <v>0</v>
      </c>
      <c r="B9806" s="15" t="str">
        <f>IF([1]CBL!B9414=0,"",[1]CBL!B9414)</f>
        <v/>
      </c>
      <c r="C9806" s="4">
        <f>[1]CBL!C9414</f>
        <v>0</v>
      </c>
      <c r="D9806" s="9" t="s">
        <v>19</v>
      </c>
      <c r="E9806" s="9" t="s">
        <v>19</v>
      </c>
      <c r="F9806" s="9" t="s">
        <v>19</v>
      </c>
      <c r="G9806" s="9" t="s">
        <v>19</v>
      </c>
      <c r="H9806" s="9" t="s">
        <v>19</v>
      </c>
      <c r="I9806" s="4" t="str">
        <f>IF([1]CBL!I9414=0/1/1900,"",[1]CBL!I9414)</f>
        <v/>
      </c>
      <c r="J9806" s="8" t="str">
        <f>IF([1]CBL!J9414=0/1/1900,"",[1]CBL!J9414)</f>
        <v/>
      </c>
      <c r="K9806" s="5" t="str">
        <f>IF([1]CBL!K9414=0,"",[1]CBL!K9414)</f>
        <v/>
      </c>
      <c r="L9806" s="5" t="str">
        <f>IF([1]CBL!L9414=0,"",[1]CBL!L9414)</f>
        <v/>
      </c>
      <c r="M9806" s="6" t="str">
        <f>CONCATENATE(Feuil2!$D$4,"-",Feuil1!A9806)</f>
        <v>CBL-0</v>
      </c>
      <c r="N9806" t="e">
        <f t="shared" si="154"/>
        <v>#VALUE!</v>
      </c>
    </row>
    <row r="9807" spans="1:14" x14ac:dyDescent="0.25">
      <c r="A9807" s="15">
        <f>[1]CBL!A9415</f>
        <v>0</v>
      </c>
      <c r="B9807" s="15" t="str">
        <f>IF([1]CBL!B9415=0,"",[1]CBL!B9415)</f>
        <v/>
      </c>
      <c r="C9807" s="4">
        <f>[1]CBL!C9415</f>
        <v>0</v>
      </c>
      <c r="D9807" s="9" t="s">
        <v>19</v>
      </c>
      <c r="E9807" s="9" t="s">
        <v>19</v>
      </c>
      <c r="F9807" s="9" t="s">
        <v>19</v>
      </c>
      <c r="G9807" s="9" t="s">
        <v>19</v>
      </c>
      <c r="H9807" s="9" t="s">
        <v>19</v>
      </c>
      <c r="I9807" s="4" t="str">
        <f>IF([1]CBL!I9415=0/1/1900,"",[1]CBL!I9415)</f>
        <v/>
      </c>
      <c r="J9807" s="8" t="str">
        <f>IF([1]CBL!J9415=0/1/1900,"",[1]CBL!J9415)</f>
        <v/>
      </c>
      <c r="K9807" s="5" t="str">
        <f>IF([1]CBL!K9415=0,"",[1]CBL!K9415)</f>
        <v/>
      </c>
      <c r="L9807" s="5" t="str">
        <f>IF([1]CBL!L9415=0,"",[1]CBL!L9415)</f>
        <v/>
      </c>
      <c r="M9807" s="6" t="str">
        <f>CONCATENATE(Feuil2!$D$4,"-",Feuil1!A9807)</f>
        <v>CBL-0</v>
      </c>
      <c r="N9807" t="e">
        <f t="shared" si="154"/>
        <v>#VALUE!</v>
      </c>
    </row>
    <row r="9808" spans="1:14" x14ac:dyDescent="0.25">
      <c r="A9808" s="15">
        <f>[1]CBL!A9416</f>
        <v>0</v>
      </c>
      <c r="B9808" s="15" t="str">
        <f>IF([1]CBL!B9416=0,"",[1]CBL!B9416)</f>
        <v/>
      </c>
      <c r="C9808" s="4">
        <f>[1]CBL!C9416</f>
        <v>0</v>
      </c>
      <c r="D9808" s="9" t="s">
        <v>19</v>
      </c>
      <c r="E9808" s="9" t="s">
        <v>19</v>
      </c>
      <c r="F9808" s="9" t="s">
        <v>19</v>
      </c>
      <c r="G9808" s="9" t="s">
        <v>19</v>
      </c>
      <c r="H9808" s="9" t="s">
        <v>19</v>
      </c>
      <c r="I9808" s="4" t="str">
        <f>IF([1]CBL!I9416=0/1/1900,"",[1]CBL!I9416)</f>
        <v/>
      </c>
      <c r="J9808" s="8" t="str">
        <f>IF([1]CBL!J9416=0/1/1900,"",[1]CBL!J9416)</f>
        <v/>
      </c>
      <c r="K9808" s="5" t="str">
        <f>IF([1]CBL!K9416=0,"",[1]CBL!K9416)</f>
        <v/>
      </c>
      <c r="L9808" s="5" t="str">
        <f>IF([1]CBL!L9416=0,"",[1]CBL!L9416)</f>
        <v/>
      </c>
      <c r="M9808" s="6" t="str">
        <f>CONCATENATE(Feuil2!$D$4,"-",Feuil1!A9808)</f>
        <v>CBL-0</v>
      </c>
      <c r="N9808" t="e">
        <f t="shared" si="154"/>
        <v>#VALUE!</v>
      </c>
    </row>
    <row r="9809" spans="1:14" x14ac:dyDescent="0.25">
      <c r="A9809" s="15">
        <f>[1]CBL!A9417</f>
        <v>0</v>
      </c>
      <c r="B9809" s="15" t="str">
        <f>IF([1]CBL!B9417=0,"",[1]CBL!B9417)</f>
        <v/>
      </c>
      <c r="C9809" s="4">
        <f>[1]CBL!C9417</f>
        <v>0</v>
      </c>
      <c r="D9809" s="9" t="s">
        <v>19</v>
      </c>
      <c r="E9809" s="9" t="s">
        <v>19</v>
      </c>
      <c r="F9809" s="9" t="s">
        <v>19</v>
      </c>
      <c r="G9809" s="9" t="s">
        <v>19</v>
      </c>
      <c r="H9809" s="9" t="s">
        <v>19</v>
      </c>
      <c r="I9809" s="4" t="str">
        <f>IF([1]CBL!I9417=0/1/1900,"",[1]CBL!I9417)</f>
        <v/>
      </c>
      <c r="J9809" s="8" t="str">
        <f>IF([1]CBL!J9417=0/1/1900,"",[1]CBL!J9417)</f>
        <v/>
      </c>
      <c r="K9809" s="5" t="str">
        <f>IF([1]CBL!K9417=0,"",[1]CBL!K9417)</f>
        <v/>
      </c>
      <c r="L9809" s="5" t="str">
        <f>IF([1]CBL!L9417=0,"",[1]CBL!L9417)</f>
        <v/>
      </c>
      <c r="M9809" s="6" t="str">
        <f>CONCATENATE(Feuil2!$D$4,"-",Feuil1!A9809)</f>
        <v>CBL-0</v>
      </c>
      <c r="N9809" t="e">
        <f t="shared" si="154"/>
        <v>#VALUE!</v>
      </c>
    </row>
    <row r="9810" spans="1:14" x14ac:dyDescent="0.25">
      <c r="A9810" s="15">
        <f>[1]CBL!A9418</f>
        <v>0</v>
      </c>
      <c r="B9810" s="15" t="str">
        <f>IF([1]CBL!B9418=0,"",[1]CBL!B9418)</f>
        <v/>
      </c>
      <c r="C9810" s="4">
        <f>[1]CBL!C9418</f>
        <v>0</v>
      </c>
      <c r="D9810" s="9" t="s">
        <v>19</v>
      </c>
      <c r="E9810" s="9" t="s">
        <v>19</v>
      </c>
      <c r="F9810" s="9" t="s">
        <v>19</v>
      </c>
      <c r="G9810" s="9" t="s">
        <v>19</v>
      </c>
      <c r="H9810" s="9" t="s">
        <v>19</v>
      </c>
      <c r="I9810" s="4" t="str">
        <f>IF([1]CBL!I9418=0/1/1900,"",[1]CBL!I9418)</f>
        <v/>
      </c>
      <c r="J9810" s="8" t="str">
        <f>IF([1]CBL!J9418=0/1/1900,"",[1]CBL!J9418)</f>
        <v/>
      </c>
      <c r="K9810" s="5" t="str">
        <f>IF([1]CBL!K9418=0,"",[1]CBL!K9418)</f>
        <v/>
      </c>
      <c r="L9810" s="5" t="str">
        <f>IF([1]CBL!L9418=0,"",[1]CBL!L9418)</f>
        <v/>
      </c>
      <c r="M9810" s="6" t="str">
        <f>CONCATENATE(Feuil2!$D$4,"-",Feuil1!A9810)</f>
        <v>CBL-0</v>
      </c>
      <c r="N9810" t="e">
        <f t="shared" si="154"/>
        <v>#VALUE!</v>
      </c>
    </row>
    <row r="9811" spans="1:14" x14ac:dyDescent="0.25">
      <c r="A9811" s="15">
        <f>[1]CBL!A9419</f>
        <v>0</v>
      </c>
      <c r="B9811" s="15" t="str">
        <f>IF([1]CBL!B9419=0,"",[1]CBL!B9419)</f>
        <v/>
      </c>
      <c r="C9811" s="4">
        <f>[1]CBL!C9419</f>
        <v>0</v>
      </c>
      <c r="D9811" s="9" t="s">
        <v>19</v>
      </c>
      <c r="E9811" s="9" t="s">
        <v>19</v>
      </c>
      <c r="F9811" s="9" t="s">
        <v>19</v>
      </c>
      <c r="G9811" s="9" t="s">
        <v>19</v>
      </c>
      <c r="H9811" s="9" t="s">
        <v>19</v>
      </c>
      <c r="I9811" s="4" t="str">
        <f>IF([1]CBL!I9419=0/1/1900,"",[1]CBL!I9419)</f>
        <v/>
      </c>
      <c r="J9811" s="8" t="str">
        <f>IF([1]CBL!J9419=0/1/1900,"",[1]CBL!J9419)</f>
        <v/>
      </c>
      <c r="K9811" s="5" t="str">
        <f>IF([1]CBL!K9419=0,"",[1]CBL!K9419)</f>
        <v/>
      </c>
      <c r="L9811" s="5" t="str">
        <f>IF([1]CBL!L9419=0,"",[1]CBL!L9419)</f>
        <v/>
      </c>
      <c r="M9811" s="6" t="str">
        <f>CONCATENATE(Feuil2!$D$4,"-",Feuil1!A9811)</f>
        <v>CBL-0</v>
      </c>
      <c r="N9811" t="e">
        <f t="shared" si="154"/>
        <v>#VALUE!</v>
      </c>
    </row>
    <row r="9812" spans="1:14" x14ac:dyDescent="0.25">
      <c r="A9812" s="15">
        <f>[1]CBL!A9420</f>
        <v>0</v>
      </c>
      <c r="B9812" s="15" t="str">
        <f>IF([1]CBL!B9420=0,"",[1]CBL!B9420)</f>
        <v/>
      </c>
      <c r="C9812" s="4">
        <f>[1]CBL!C9420</f>
        <v>0</v>
      </c>
      <c r="D9812" s="9" t="s">
        <v>19</v>
      </c>
      <c r="E9812" s="9" t="s">
        <v>19</v>
      </c>
      <c r="F9812" s="9" t="s">
        <v>19</v>
      </c>
      <c r="G9812" s="9" t="s">
        <v>19</v>
      </c>
      <c r="H9812" s="9" t="s">
        <v>19</v>
      </c>
      <c r="I9812" s="4" t="str">
        <f>IF([1]CBL!I9420=0/1/1900,"",[1]CBL!I9420)</f>
        <v/>
      </c>
      <c r="J9812" s="8" t="str">
        <f>IF([1]CBL!J9420=0/1/1900,"",[1]CBL!J9420)</f>
        <v/>
      </c>
      <c r="K9812" s="5" t="str">
        <f>IF([1]CBL!K9420=0,"",[1]CBL!K9420)</f>
        <v/>
      </c>
      <c r="L9812" s="5" t="str">
        <f>IF([1]CBL!L9420=0,"",[1]CBL!L9420)</f>
        <v/>
      </c>
      <c r="M9812" s="6" t="str">
        <f>CONCATENATE(Feuil2!$D$4,"-",Feuil1!A9812)</f>
        <v>CBL-0</v>
      </c>
      <c r="N9812" t="e">
        <f t="shared" si="154"/>
        <v>#VALUE!</v>
      </c>
    </row>
    <row r="9813" spans="1:14" x14ac:dyDescent="0.25">
      <c r="A9813" s="15">
        <f>[1]CBL!A9421</f>
        <v>0</v>
      </c>
      <c r="B9813" s="15" t="str">
        <f>IF([1]CBL!B9421=0,"",[1]CBL!B9421)</f>
        <v/>
      </c>
      <c r="C9813" s="4">
        <f>[1]CBL!C9421</f>
        <v>0</v>
      </c>
      <c r="D9813" s="9" t="s">
        <v>19</v>
      </c>
      <c r="E9813" s="9" t="s">
        <v>19</v>
      </c>
      <c r="F9813" s="9" t="s">
        <v>19</v>
      </c>
      <c r="G9813" s="9" t="s">
        <v>19</v>
      </c>
      <c r="H9813" s="9" t="s">
        <v>19</v>
      </c>
      <c r="I9813" s="4" t="str">
        <f>IF([1]CBL!I9421=0/1/1900,"",[1]CBL!I9421)</f>
        <v/>
      </c>
      <c r="J9813" s="8" t="str">
        <f>IF([1]CBL!J9421=0/1/1900,"",[1]CBL!J9421)</f>
        <v/>
      </c>
      <c r="K9813" s="5" t="str">
        <f>IF([1]CBL!K9421=0,"",[1]CBL!K9421)</f>
        <v/>
      </c>
      <c r="L9813" s="5" t="str">
        <f>IF([1]CBL!L9421=0,"",[1]CBL!L9421)</f>
        <v/>
      </c>
      <c r="M9813" s="6" t="str">
        <f>CONCATENATE(Feuil2!$D$4,"-",Feuil1!A9813)</f>
        <v>CBL-0</v>
      </c>
      <c r="N9813" t="e">
        <f t="shared" ref="N9813:N9876" si="155">LEFT(M9813,LEN(M9813)-6)</f>
        <v>#VALUE!</v>
      </c>
    </row>
    <row r="9814" spans="1:14" x14ac:dyDescent="0.25">
      <c r="A9814" s="15">
        <f>[1]CBL!A9422</f>
        <v>0</v>
      </c>
      <c r="B9814" s="15" t="str">
        <f>IF([1]CBL!B9422=0,"",[1]CBL!B9422)</f>
        <v/>
      </c>
      <c r="C9814" s="4">
        <f>[1]CBL!C9422</f>
        <v>0</v>
      </c>
      <c r="D9814" s="9" t="s">
        <v>19</v>
      </c>
      <c r="E9814" s="9" t="s">
        <v>19</v>
      </c>
      <c r="F9814" s="9" t="s">
        <v>19</v>
      </c>
      <c r="G9814" s="9" t="s">
        <v>19</v>
      </c>
      <c r="H9814" s="9" t="s">
        <v>19</v>
      </c>
      <c r="I9814" s="4" t="str">
        <f>IF([1]CBL!I9422=0/1/1900,"",[1]CBL!I9422)</f>
        <v/>
      </c>
      <c r="J9814" s="8" t="str">
        <f>IF([1]CBL!J9422=0/1/1900,"",[1]CBL!J9422)</f>
        <v/>
      </c>
      <c r="K9814" s="5" t="str">
        <f>IF([1]CBL!K9422=0,"",[1]CBL!K9422)</f>
        <v/>
      </c>
      <c r="L9814" s="5" t="str">
        <f>IF([1]CBL!L9422=0,"",[1]CBL!L9422)</f>
        <v/>
      </c>
      <c r="M9814" s="6" t="str">
        <f>CONCATENATE(Feuil2!$D$4,"-",Feuil1!A9814)</f>
        <v>CBL-0</v>
      </c>
      <c r="N9814" t="e">
        <f t="shared" si="155"/>
        <v>#VALUE!</v>
      </c>
    </row>
    <row r="9815" spans="1:14" x14ac:dyDescent="0.25">
      <c r="A9815" s="15">
        <f>[1]CBL!A9423</f>
        <v>0</v>
      </c>
      <c r="B9815" s="15" t="str">
        <f>IF([1]CBL!B9423=0,"",[1]CBL!B9423)</f>
        <v/>
      </c>
      <c r="C9815" s="4">
        <f>[1]CBL!C9423</f>
        <v>0</v>
      </c>
      <c r="D9815" s="9" t="s">
        <v>19</v>
      </c>
      <c r="E9815" s="9" t="s">
        <v>19</v>
      </c>
      <c r="F9815" s="9" t="s">
        <v>19</v>
      </c>
      <c r="G9815" s="9" t="s">
        <v>19</v>
      </c>
      <c r="H9815" s="9" t="s">
        <v>19</v>
      </c>
      <c r="I9815" s="4" t="str">
        <f>IF([1]CBL!I9423=0/1/1900,"",[1]CBL!I9423)</f>
        <v/>
      </c>
      <c r="J9815" s="8" t="str">
        <f>IF([1]CBL!J9423=0/1/1900,"",[1]CBL!J9423)</f>
        <v/>
      </c>
      <c r="K9815" s="5" t="str">
        <f>IF([1]CBL!K9423=0,"",[1]CBL!K9423)</f>
        <v/>
      </c>
      <c r="L9815" s="5" t="str">
        <f>IF([1]CBL!L9423=0,"",[1]CBL!L9423)</f>
        <v/>
      </c>
      <c r="M9815" s="6" t="str">
        <f>CONCATENATE(Feuil2!$D$4,"-",Feuil1!A9815)</f>
        <v>CBL-0</v>
      </c>
      <c r="N9815" t="e">
        <f t="shared" si="155"/>
        <v>#VALUE!</v>
      </c>
    </row>
    <row r="9816" spans="1:14" x14ac:dyDescent="0.25">
      <c r="A9816" s="15">
        <f>[1]CBL!A9424</f>
        <v>0</v>
      </c>
      <c r="B9816" s="15" t="str">
        <f>IF([1]CBL!B9424=0,"",[1]CBL!B9424)</f>
        <v/>
      </c>
      <c r="C9816" s="4">
        <f>[1]CBL!C9424</f>
        <v>0</v>
      </c>
      <c r="D9816" s="9" t="s">
        <v>19</v>
      </c>
      <c r="E9816" s="9" t="s">
        <v>19</v>
      </c>
      <c r="F9816" s="9" t="s">
        <v>19</v>
      </c>
      <c r="G9816" s="9" t="s">
        <v>19</v>
      </c>
      <c r="H9816" s="9" t="s">
        <v>19</v>
      </c>
      <c r="I9816" s="4" t="str">
        <f>IF([1]CBL!I9424=0/1/1900,"",[1]CBL!I9424)</f>
        <v/>
      </c>
      <c r="J9816" s="8" t="str">
        <f>IF([1]CBL!J9424=0/1/1900,"",[1]CBL!J9424)</f>
        <v/>
      </c>
      <c r="K9816" s="5" t="str">
        <f>IF([1]CBL!K9424=0,"",[1]CBL!K9424)</f>
        <v/>
      </c>
      <c r="L9816" s="5" t="str">
        <f>IF([1]CBL!L9424=0,"",[1]CBL!L9424)</f>
        <v/>
      </c>
      <c r="M9816" s="6" t="str">
        <f>CONCATENATE(Feuil2!$D$4,"-",Feuil1!A9816)</f>
        <v>CBL-0</v>
      </c>
      <c r="N9816" t="e">
        <f t="shared" si="155"/>
        <v>#VALUE!</v>
      </c>
    </row>
    <row r="9817" spans="1:14" x14ac:dyDescent="0.25">
      <c r="A9817" s="15">
        <f>[1]CBL!A9425</f>
        <v>0</v>
      </c>
      <c r="B9817" s="15" t="str">
        <f>IF([1]CBL!B9425=0,"",[1]CBL!B9425)</f>
        <v/>
      </c>
      <c r="C9817" s="4">
        <f>[1]CBL!C9425</f>
        <v>0</v>
      </c>
      <c r="D9817" s="9" t="s">
        <v>19</v>
      </c>
      <c r="E9817" s="9" t="s">
        <v>19</v>
      </c>
      <c r="F9817" s="9" t="s">
        <v>19</v>
      </c>
      <c r="G9817" s="9" t="s">
        <v>19</v>
      </c>
      <c r="H9817" s="9" t="s">
        <v>19</v>
      </c>
      <c r="I9817" s="4" t="str">
        <f>IF([1]CBL!I9425=0/1/1900,"",[1]CBL!I9425)</f>
        <v/>
      </c>
      <c r="J9817" s="8" t="str">
        <f>IF([1]CBL!J9425=0/1/1900,"",[1]CBL!J9425)</f>
        <v/>
      </c>
      <c r="K9817" s="5" t="str">
        <f>IF([1]CBL!K9425=0,"",[1]CBL!K9425)</f>
        <v/>
      </c>
      <c r="L9817" s="5" t="str">
        <f>IF([1]CBL!L9425=0,"",[1]CBL!L9425)</f>
        <v/>
      </c>
      <c r="M9817" s="6" t="str">
        <f>CONCATENATE(Feuil2!$D$4,"-",Feuil1!A9817)</f>
        <v>CBL-0</v>
      </c>
      <c r="N9817" t="e">
        <f t="shared" si="155"/>
        <v>#VALUE!</v>
      </c>
    </row>
    <row r="9818" spans="1:14" x14ac:dyDescent="0.25">
      <c r="A9818" s="15">
        <f>[1]CBL!A9426</f>
        <v>0</v>
      </c>
      <c r="B9818" s="15" t="str">
        <f>IF([1]CBL!B9426=0,"",[1]CBL!B9426)</f>
        <v/>
      </c>
      <c r="C9818" s="4">
        <f>[1]CBL!C9426</f>
        <v>0</v>
      </c>
      <c r="D9818" s="9" t="s">
        <v>19</v>
      </c>
      <c r="E9818" s="9" t="s">
        <v>19</v>
      </c>
      <c r="F9818" s="9" t="s">
        <v>19</v>
      </c>
      <c r="G9818" s="9" t="s">
        <v>19</v>
      </c>
      <c r="H9818" s="9" t="s">
        <v>19</v>
      </c>
      <c r="I9818" s="4" t="str">
        <f>IF([1]CBL!I9426=0/1/1900,"",[1]CBL!I9426)</f>
        <v/>
      </c>
      <c r="J9818" s="8" t="str">
        <f>IF([1]CBL!J9426=0/1/1900,"",[1]CBL!J9426)</f>
        <v/>
      </c>
      <c r="K9818" s="5" t="str">
        <f>IF([1]CBL!K9426=0,"",[1]CBL!K9426)</f>
        <v/>
      </c>
      <c r="L9818" s="5" t="str">
        <f>IF([1]CBL!L9426=0,"",[1]CBL!L9426)</f>
        <v/>
      </c>
      <c r="M9818" s="6" t="str">
        <f>CONCATENATE(Feuil2!$D$4,"-",Feuil1!A9818)</f>
        <v>CBL-0</v>
      </c>
      <c r="N9818" t="e">
        <f t="shared" si="155"/>
        <v>#VALUE!</v>
      </c>
    </row>
    <row r="9819" spans="1:14" x14ac:dyDescent="0.25">
      <c r="A9819" s="15">
        <f>[1]CBL!A9427</f>
        <v>0</v>
      </c>
      <c r="B9819" s="15" t="str">
        <f>IF([1]CBL!B9427=0,"",[1]CBL!B9427)</f>
        <v/>
      </c>
      <c r="C9819" s="4">
        <f>[1]CBL!C9427</f>
        <v>0</v>
      </c>
      <c r="D9819" s="9" t="s">
        <v>19</v>
      </c>
      <c r="E9819" s="9" t="s">
        <v>19</v>
      </c>
      <c r="F9819" s="9" t="s">
        <v>19</v>
      </c>
      <c r="G9819" s="9" t="s">
        <v>19</v>
      </c>
      <c r="H9819" s="9" t="s">
        <v>19</v>
      </c>
      <c r="I9819" s="4" t="str">
        <f>IF([1]CBL!I9427=0/1/1900,"",[1]CBL!I9427)</f>
        <v/>
      </c>
      <c r="J9819" s="8" t="str">
        <f>IF([1]CBL!J9427=0/1/1900,"",[1]CBL!J9427)</f>
        <v/>
      </c>
      <c r="K9819" s="5" t="str">
        <f>IF([1]CBL!K9427=0,"",[1]CBL!K9427)</f>
        <v/>
      </c>
      <c r="L9819" s="5" t="str">
        <f>IF([1]CBL!L9427=0,"",[1]CBL!L9427)</f>
        <v/>
      </c>
      <c r="M9819" s="6" t="str">
        <f>CONCATENATE(Feuil2!$D$4,"-",Feuil1!A9819)</f>
        <v>CBL-0</v>
      </c>
      <c r="N9819" t="e">
        <f t="shared" si="155"/>
        <v>#VALUE!</v>
      </c>
    </row>
    <row r="9820" spans="1:14" x14ac:dyDescent="0.25">
      <c r="A9820" s="15">
        <f>[1]CBL!A9428</f>
        <v>0</v>
      </c>
      <c r="B9820" s="15" t="str">
        <f>IF([1]CBL!B9428=0,"",[1]CBL!B9428)</f>
        <v/>
      </c>
      <c r="C9820" s="4">
        <f>[1]CBL!C9428</f>
        <v>0</v>
      </c>
      <c r="D9820" s="9" t="s">
        <v>19</v>
      </c>
      <c r="E9820" s="9" t="s">
        <v>19</v>
      </c>
      <c r="F9820" s="9" t="s">
        <v>19</v>
      </c>
      <c r="G9820" s="9" t="s">
        <v>19</v>
      </c>
      <c r="H9820" s="9" t="s">
        <v>19</v>
      </c>
      <c r="I9820" s="4" t="str">
        <f>IF([1]CBL!I9428=0/1/1900,"",[1]CBL!I9428)</f>
        <v/>
      </c>
      <c r="J9820" s="8" t="str">
        <f>IF([1]CBL!J9428=0/1/1900,"",[1]CBL!J9428)</f>
        <v/>
      </c>
      <c r="K9820" s="5" t="str">
        <f>IF([1]CBL!K9428=0,"",[1]CBL!K9428)</f>
        <v/>
      </c>
      <c r="L9820" s="5" t="str">
        <f>IF([1]CBL!L9428=0,"",[1]CBL!L9428)</f>
        <v/>
      </c>
      <c r="M9820" s="6" t="str">
        <f>CONCATENATE(Feuil2!$D$4,"-",Feuil1!A9820)</f>
        <v>CBL-0</v>
      </c>
      <c r="N9820" t="e">
        <f t="shared" si="155"/>
        <v>#VALUE!</v>
      </c>
    </row>
    <row r="9821" spans="1:14" x14ac:dyDescent="0.25">
      <c r="A9821" s="15">
        <f>[1]CBL!A9429</f>
        <v>0</v>
      </c>
      <c r="B9821" s="15" t="str">
        <f>IF([1]CBL!B9429=0,"",[1]CBL!B9429)</f>
        <v/>
      </c>
      <c r="C9821" s="4">
        <f>[1]CBL!C9429</f>
        <v>0</v>
      </c>
      <c r="D9821" s="9" t="s">
        <v>19</v>
      </c>
      <c r="E9821" s="9" t="s">
        <v>19</v>
      </c>
      <c r="F9821" s="9" t="s">
        <v>19</v>
      </c>
      <c r="G9821" s="9" t="s">
        <v>19</v>
      </c>
      <c r="H9821" s="9" t="s">
        <v>19</v>
      </c>
      <c r="I9821" s="4" t="str">
        <f>IF([1]CBL!I9429=0/1/1900,"",[1]CBL!I9429)</f>
        <v/>
      </c>
      <c r="J9821" s="8" t="str">
        <f>IF([1]CBL!J9429=0/1/1900,"",[1]CBL!J9429)</f>
        <v/>
      </c>
      <c r="K9821" s="5" t="str">
        <f>IF([1]CBL!K9429=0,"",[1]CBL!K9429)</f>
        <v/>
      </c>
      <c r="L9821" s="5" t="str">
        <f>IF([1]CBL!L9429=0,"",[1]CBL!L9429)</f>
        <v/>
      </c>
      <c r="M9821" s="6" t="str">
        <f>CONCATENATE(Feuil2!$D$4,"-",Feuil1!A9821)</f>
        <v>CBL-0</v>
      </c>
      <c r="N9821" t="e">
        <f t="shared" si="155"/>
        <v>#VALUE!</v>
      </c>
    </row>
    <row r="9822" spans="1:14" x14ac:dyDescent="0.25">
      <c r="A9822" s="15">
        <f>[1]CBL!A9430</f>
        <v>0</v>
      </c>
      <c r="B9822" s="15" t="str">
        <f>IF([1]CBL!B9430=0,"",[1]CBL!B9430)</f>
        <v/>
      </c>
      <c r="C9822" s="4">
        <f>[1]CBL!C9430</f>
        <v>0</v>
      </c>
      <c r="D9822" s="9" t="s">
        <v>19</v>
      </c>
      <c r="E9822" s="9" t="s">
        <v>19</v>
      </c>
      <c r="F9822" s="9" t="s">
        <v>19</v>
      </c>
      <c r="G9822" s="9" t="s">
        <v>19</v>
      </c>
      <c r="H9822" s="9" t="s">
        <v>19</v>
      </c>
      <c r="I9822" s="4" t="str">
        <f>IF([1]CBL!I9430=0/1/1900,"",[1]CBL!I9430)</f>
        <v/>
      </c>
      <c r="J9822" s="8" t="str">
        <f>IF([1]CBL!J9430=0/1/1900,"",[1]CBL!J9430)</f>
        <v/>
      </c>
      <c r="K9822" s="5" t="str">
        <f>IF([1]CBL!K9430=0,"",[1]CBL!K9430)</f>
        <v/>
      </c>
      <c r="L9822" s="5" t="str">
        <f>IF([1]CBL!L9430=0,"",[1]CBL!L9430)</f>
        <v/>
      </c>
      <c r="M9822" s="6" t="str">
        <f>CONCATENATE(Feuil2!$D$4,"-",Feuil1!A9822)</f>
        <v>CBL-0</v>
      </c>
      <c r="N9822" t="e">
        <f t="shared" si="155"/>
        <v>#VALUE!</v>
      </c>
    </row>
    <row r="9823" spans="1:14" x14ac:dyDescent="0.25">
      <c r="A9823" s="15">
        <f>[1]CBL!A9431</f>
        <v>0</v>
      </c>
      <c r="B9823" s="15" t="str">
        <f>IF([1]CBL!B9431=0,"",[1]CBL!B9431)</f>
        <v/>
      </c>
      <c r="C9823" s="4">
        <f>[1]CBL!C9431</f>
        <v>0</v>
      </c>
      <c r="D9823" s="9" t="s">
        <v>19</v>
      </c>
      <c r="E9823" s="9" t="s">
        <v>19</v>
      </c>
      <c r="F9823" s="9" t="s">
        <v>19</v>
      </c>
      <c r="G9823" s="9" t="s">
        <v>19</v>
      </c>
      <c r="H9823" s="9" t="s">
        <v>19</v>
      </c>
      <c r="I9823" s="4" t="str">
        <f>IF([1]CBL!I9431=0/1/1900,"",[1]CBL!I9431)</f>
        <v/>
      </c>
      <c r="J9823" s="8" t="str">
        <f>IF([1]CBL!J9431=0/1/1900,"",[1]CBL!J9431)</f>
        <v/>
      </c>
      <c r="K9823" s="5" t="str">
        <f>IF([1]CBL!K9431=0,"",[1]CBL!K9431)</f>
        <v/>
      </c>
      <c r="L9823" s="5" t="str">
        <f>IF([1]CBL!L9431=0,"",[1]CBL!L9431)</f>
        <v/>
      </c>
      <c r="M9823" s="6" t="str">
        <f>CONCATENATE(Feuil2!$D$4,"-",Feuil1!A9823)</f>
        <v>CBL-0</v>
      </c>
      <c r="N9823" t="e">
        <f t="shared" si="155"/>
        <v>#VALUE!</v>
      </c>
    </row>
    <row r="9824" spans="1:14" x14ac:dyDescent="0.25">
      <c r="A9824" s="15">
        <f>[1]CBL!A9432</f>
        <v>0</v>
      </c>
      <c r="B9824" s="15" t="str">
        <f>IF([1]CBL!B9432=0,"",[1]CBL!B9432)</f>
        <v/>
      </c>
      <c r="C9824" s="4">
        <f>[1]CBL!C9432</f>
        <v>0</v>
      </c>
      <c r="D9824" s="9" t="s">
        <v>19</v>
      </c>
      <c r="E9824" s="9" t="s">
        <v>19</v>
      </c>
      <c r="F9824" s="9" t="s">
        <v>19</v>
      </c>
      <c r="G9824" s="9" t="s">
        <v>19</v>
      </c>
      <c r="H9824" s="9" t="s">
        <v>19</v>
      </c>
      <c r="I9824" s="4" t="str">
        <f>IF([1]CBL!I9432=0/1/1900,"",[1]CBL!I9432)</f>
        <v/>
      </c>
      <c r="J9824" s="8" t="str">
        <f>IF([1]CBL!J9432=0/1/1900,"",[1]CBL!J9432)</f>
        <v/>
      </c>
      <c r="K9824" s="5" t="str">
        <f>IF([1]CBL!K9432=0,"",[1]CBL!K9432)</f>
        <v/>
      </c>
      <c r="L9824" s="5" t="str">
        <f>IF([1]CBL!L9432=0,"",[1]CBL!L9432)</f>
        <v/>
      </c>
      <c r="M9824" s="6" t="str">
        <f>CONCATENATE(Feuil2!$D$4,"-",Feuil1!A9824)</f>
        <v>CBL-0</v>
      </c>
      <c r="N9824" t="e">
        <f t="shared" si="155"/>
        <v>#VALUE!</v>
      </c>
    </row>
    <row r="9825" spans="1:14" x14ac:dyDescent="0.25">
      <c r="A9825" s="15">
        <f>[1]CBL!A9433</f>
        <v>0</v>
      </c>
      <c r="B9825" s="15" t="str">
        <f>IF([1]CBL!B9433=0,"",[1]CBL!B9433)</f>
        <v/>
      </c>
      <c r="C9825" s="4">
        <f>[1]CBL!C9433</f>
        <v>0</v>
      </c>
      <c r="D9825" s="9" t="s">
        <v>19</v>
      </c>
      <c r="E9825" s="9" t="s">
        <v>19</v>
      </c>
      <c r="F9825" s="9" t="s">
        <v>19</v>
      </c>
      <c r="G9825" s="9" t="s">
        <v>19</v>
      </c>
      <c r="H9825" s="9" t="s">
        <v>19</v>
      </c>
      <c r="I9825" s="4" t="str">
        <f>IF([1]CBL!I9433=0/1/1900,"",[1]CBL!I9433)</f>
        <v/>
      </c>
      <c r="J9825" s="8" t="str">
        <f>IF([1]CBL!J9433=0/1/1900,"",[1]CBL!J9433)</f>
        <v/>
      </c>
      <c r="K9825" s="5" t="str">
        <f>IF([1]CBL!K9433=0,"",[1]CBL!K9433)</f>
        <v/>
      </c>
      <c r="L9825" s="5" t="str">
        <f>IF([1]CBL!L9433=0,"",[1]CBL!L9433)</f>
        <v/>
      </c>
      <c r="M9825" s="6" t="str">
        <f>CONCATENATE(Feuil2!$D$4,"-",Feuil1!A9825)</f>
        <v>CBL-0</v>
      </c>
      <c r="N9825" t="e">
        <f t="shared" si="155"/>
        <v>#VALUE!</v>
      </c>
    </row>
    <row r="9826" spans="1:14" x14ac:dyDescent="0.25">
      <c r="A9826" s="15">
        <f>[1]CBL!A9434</f>
        <v>0</v>
      </c>
      <c r="B9826" s="15" t="str">
        <f>IF([1]CBL!B9434=0,"",[1]CBL!B9434)</f>
        <v/>
      </c>
      <c r="C9826" s="4">
        <f>[1]CBL!C9434</f>
        <v>0</v>
      </c>
      <c r="D9826" s="9" t="s">
        <v>19</v>
      </c>
      <c r="E9826" s="9" t="s">
        <v>19</v>
      </c>
      <c r="F9826" s="9" t="s">
        <v>19</v>
      </c>
      <c r="G9826" s="9" t="s">
        <v>19</v>
      </c>
      <c r="H9826" s="9" t="s">
        <v>19</v>
      </c>
      <c r="I9826" s="4" t="str">
        <f>IF([1]CBL!I9434=0/1/1900,"",[1]CBL!I9434)</f>
        <v/>
      </c>
      <c r="J9826" s="8" t="str">
        <f>IF([1]CBL!J9434=0/1/1900,"",[1]CBL!J9434)</f>
        <v/>
      </c>
      <c r="K9826" s="5" t="str">
        <f>IF([1]CBL!K9434=0,"",[1]CBL!K9434)</f>
        <v/>
      </c>
      <c r="L9826" s="5" t="str">
        <f>IF([1]CBL!L9434=0,"",[1]CBL!L9434)</f>
        <v/>
      </c>
      <c r="M9826" s="6" t="str">
        <f>CONCATENATE(Feuil2!$D$4,"-",Feuil1!A9826)</f>
        <v>CBL-0</v>
      </c>
      <c r="N9826" t="e">
        <f t="shared" si="155"/>
        <v>#VALUE!</v>
      </c>
    </row>
    <row r="9827" spans="1:14" x14ac:dyDescent="0.25">
      <c r="A9827" s="15">
        <f>[1]CBL!A9435</f>
        <v>0</v>
      </c>
      <c r="B9827" s="15" t="str">
        <f>IF([1]CBL!B9435=0,"",[1]CBL!B9435)</f>
        <v/>
      </c>
      <c r="C9827" s="4">
        <f>[1]CBL!C9435</f>
        <v>0</v>
      </c>
      <c r="D9827" s="9" t="s">
        <v>19</v>
      </c>
      <c r="E9827" s="9" t="s">
        <v>19</v>
      </c>
      <c r="F9827" s="9" t="s">
        <v>19</v>
      </c>
      <c r="G9827" s="9" t="s">
        <v>19</v>
      </c>
      <c r="H9827" s="9" t="s">
        <v>19</v>
      </c>
      <c r="I9827" s="4" t="str">
        <f>IF([1]CBL!I9435=0/1/1900,"",[1]CBL!I9435)</f>
        <v/>
      </c>
      <c r="J9827" s="8" t="str">
        <f>IF([1]CBL!J9435=0/1/1900,"",[1]CBL!J9435)</f>
        <v/>
      </c>
      <c r="K9827" s="5" t="str">
        <f>IF([1]CBL!K9435=0,"",[1]CBL!K9435)</f>
        <v/>
      </c>
      <c r="L9827" s="5" t="str">
        <f>IF([1]CBL!L9435=0,"",[1]CBL!L9435)</f>
        <v/>
      </c>
      <c r="M9827" s="6" t="str">
        <f>CONCATENATE(Feuil2!$D$4,"-",Feuil1!A9827)</f>
        <v>CBL-0</v>
      </c>
      <c r="N9827" t="e">
        <f t="shared" si="155"/>
        <v>#VALUE!</v>
      </c>
    </row>
    <row r="9828" spans="1:14" x14ac:dyDescent="0.25">
      <c r="A9828" s="15">
        <f>[1]CBL!A9436</f>
        <v>0</v>
      </c>
      <c r="B9828" s="15" t="str">
        <f>IF([1]CBL!B9436=0,"",[1]CBL!B9436)</f>
        <v/>
      </c>
      <c r="C9828" s="4">
        <f>[1]CBL!C9436</f>
        <v>0</v>
      </c>
      <c r="D9828" s="9" t="s">
        <v>19</v>
      </c>
      <c r="E9828" s="9" t="s">
        <v>19</v>
      </c>
      <c r="F9828" s="9" t="s">
        <v>19</v>
      </c>
      <c r="G9828" s="9" t="s">
        <v>19</v>
      </c>
      <c r="H9828" s="9" t="s">
        <v>19</v>
      </c>
      <c r="I9828" s="4" t="str">
        <f>IF([1]CBL!I9436=0/1/1900,"",[1]CBL!I9436)</f>
        <v/>
      </c>
      <c r="J9828" s="8" t="str">
        <f>IF([1]CBL!J9436=0/1/1900,"",[1]CBL!J9436)</f>
        <v/>
      </c>
      <c r="K9828" s="5" t="str">
        <f>IF([1]CBL!K9436=0,"",[1]CBL!K9436)</f>
        <v/>
      </c>
      <c r="L9828" s="5" t="str">
        <f>IF([1]CBL!L9436=0,"",[1]CBL!L9436)</f>
        <v/>
      </c>
      <c r="M9828" s="6" t="str">
        <f>CONCATENATE(Feuil2!$D$4,"-",Feuil1!A9828)</f>
        <v>CBL-0</v>
      </c>
      <c r="N9828" t="e">
        <f t="shared" si="155"/>
        <v>#VALUE!</v>
      </c>
    </row>
    <row r="9829" spans="1:14" x14ac:dyDescent="0.25">
      <c r="A9829" s="15">
        <f>[1]CBL!A9437</f>
        <v>0</v>
      </c>
      <c r="B9829" s="15" t="str">
        <f>IF([1]CBL!B9437=0,"",[1]CBL!B9437)</f>
        <v/>
      </c>
      <c r="C9829" s="4">
        <f>[1]CBL!C9437</f>
        <v>0</v>
      </c>
      <c r="D9829" s="9" t="s">
        <v>19</v>
      </c>
      <c r="E9829" s="9" t="s">
        <v>19</v>
      </c>
      <c r="F9829" s="9" t="s">
        <v>19</v>
      </c>
      <c r="G9829" s="9" t="s">
        <v>19</v>
      </c>
      <c r="H9829" s="9" t="s">
        <v>19</v>
      </c>
      <c r="I9829" s="4" t="str">
        <f>IF([1]CBL!I9437=0/1/1900,"",[1]CBL!I9437)</f>
        <v/>
      </c>
      <c r="J9829" s="8" t="str">
        <f>IF([1]CBL!J9437=0/1/1900,"",[1]CBL!J9437)</f>
        <v/>
      </c>
      <c r="K9829" s="5" t="str">
        <f>IF([1]CBL!K9437=0,"",[1]CBL!K9437)</f>
        <v/>
      </c>
      <c r="L9829" s="5" t="str">
        <f>IF([1]CBL!L9437=0,"",[1]CBL!L9437)</f>
        <v/>
      </c>
      <c r="M9829" s="6" t="str">
        <f>CONCATENATE(Feuil2!$D$4,"-",Feuil1!A9829)</f>
        <v>CBL-0</v>
      </c>
      <c r="N9829" t="e">
        <f t="shared" si="155"/>
        <v>#VALUE!</v>
      </c>
    </row>
    <row r="9830" spans="1:14" x14ac:dyDescent="0.25">
      <c r="A9830" s="15">
        <f>[1]CBL!A9438</f>
        <v>0</v>
      </c>
      <c r="B9830" s="15" t="str">
        <f>IF([1]CBL!B9438=0,"",[1]CBL!B9438)</f>
        <v/>
      </c>
      <c r="C9830" s="4">
        <f>[1]CBL!C9438</f>
        <v>0</v>
      </c>
      <c r="D9830" s="9" t="s">
        <v>19</v>
      </c>
      <c r="E9830" s="9" t="s">
        <v>19</v>
      </c>
      <c r="F9830" s="9" t="s">
        <v>19</v>
      </c>
      <c r="G9830" s="9" t="s">
        <v>19</v>
      </c>
      <c r="H9830" s="9" t="s">
        <v>19</v>
      </c>
      <c r="I9830" s="4" t="str">
        <f>IF([1]CBL!I9438=0/1/1900,"",[1]CBL!I9438)</f>
        <v/>
      </c>
      <c r="J9830" s="8" t="str">
        <f>IF([1]CBL!J9438=0/1/1900,"",[1]CBL!J9438)</f>
        <v/>
      </c>
      <c r="K9830" s="5" t="str">
        <f>IF([1]CBL!K9438=0,"",[1]CBL!K9438)</f>
        <v/>
      </c>
      <c r="L9830" s="5" t="str">
        <f>IF([1]CBL!L9438=0,"",[1]CBL!L9438)</f>
        <v/>
      </c>
      <c r="M9830" s="6" t="str">
        <f>CONCATENATE(Feuil2!$D$4,"-",Feuil1!A9830)</f>
        <v>CBL-0</v>
      </c>
      <c r="N9830" t="e">
        <f t="shared" si="155"/>
        <v>#VALUE!</v>
      </c>
    </row>
    <row r="9831" spans="1:14" x14ac:dyDescent="0.25">
      <c r="A9831" s="15">
        <f>[1]CBL!A9439</f>
        <v>0</v>
      </c>
      <c r="B9831" s="15" t="str">
        <f>IF([1]CBL!B9439=0,"",[1]CBL!B9439)</f>
        <v/>
      </c>
      <c r="C9831" s="4">
        <f>[1]CBL!C9439</f>
        <v>0</v>
      </c>
      <c r="D9831" s="9" t="s">
        <v>19</v>
      </c>
      <c r="E9831" s="9" t="s">
        <v>19</v>
      </c>
      <c r="F9831" s="9" t="s">
        <v>19</v>
      </c>
      <c r="G9831" s="9" t="s">
        <v>19</v>
      </c>
      <c r="H9831" s="9" t="s">
        <v>19</v>
      </c>
      <c r="I9831" s="4" t="str">
        <f>IF([1]CBL!I9439=0/1/1900,"",[1]CBL!I9439)</f>
        <v/>
      </c>
      <c r="J9831" s="8" t="str">
        <f>IF([1]CBL!J9439=0/1/1900,"",[1]CBL!J9439)</f>
        <v/>
      </c>
      <c r="K9831" s="5" t="str">
        <f>IF([1]CBL!K9439=0,"",[1]CBL!K9439)</f>
        <v/>
      </c>
      <c r="L9831" s="5" t="str">
        <f>IF([1]CBL!L9439=0,"",[1]CBL!L9439)</f>
        <v/>
      </c>
      <c r="M9831" s="6" t="str">
        <f>CONCATENATE(Feuil2!$D$4,"-",Feuil1!A9831)</f>
        <v>CBL-0</v>
      </c>
      <c r="N9831" t="e">
        <f t="shared" si="155"/>
        <v>#VALUE!</v>
      </c>
    </row>
    <row r="9832" spans="1:14" x14ac:dyDescent="0.25">
      <c r="A9832" s="15">
        <f>[1]CBL!A9440</f>
        <v>0</v>
      </c>
      <c r="B9832" s="15" t="str">
        <f>IF([1]CBL!B9440=0,"",[1]CBL!B9440)</f>
        <v/>
      </c>
      <c r="C9832" s="4">
        <f>[1]CBL!C9440</f>
        <v>0</v>
      </c>
      <c r="D9832" s="9" t="s">
        <v>19</v>
      </c>
      <c r="E9832" s="9" t="s">
        <v>19</v>
      </c>
      <c r="F9832" s="9" t="s">
        <v>19</v>
      </c>
      <c r="G9832" s="9" t="s">
        <v>19</v>
      </c>
      <c r="H9832" s="9" t="s">
        <v>19</v>
      </c>
      <c r="I9832" s="4" t="str">
        <f>IF([1]CBL!I9440=0/1/1900,"",[1]CBL!I9440)</f>
        <v/>
      </c>
      <c r="J9832" s="8" t="str">
        <f>IF([1]CBL!J9440=0/1/1900,"",[1]CBL!J9440)</f>
        <v/>
      </c>
      <c r="K9832" s="5" t="str">
        <f>IF([1]CBL!K9440=0,"",[1]CBL!K9440)</f>
        <v/>
      </c>
      <c r="L9832" s="5" t="str">
        <f>IF([1]CBL!L9440=0,"",[1]CBL!L9440)</f>
        <v/>
      </c>
      <c r="M9832" s="6" t="str">
        <f>CONCATENATE(Feuil2!$D$4,"-",Feuil1!A9832)</f>
        <v>CBL-0</v>
      </c>
      <c r="N9832" t="e">
        <f t="shared" si="155"/>
        <v>#VALUE!</v>
      </c>
    </row>
    <row r="9833" spans="1:14" x14ac:dyDescent="0.25">
      <c r="A9833" s="15">
        <f>[1]CBL!A9441</f>
        <v>0</v>
      </c>
      <c r="B9833" s="15" t="str">
        <f>IF([1]CBL!B9441=0,"",[1]CBL!B9441)</f>
        <v/>
      </c>
      <c r="C9833" s="4">
        <f>[1]CBL!C9441</f>
        <v>0</v>
      </c>
      <c r="D9833" s="9" t="s">
        <v>19</v>
      </c>
      <c r="E9833" s="9" t="s">
        <v>19</v>
      </c>
      <c r="F9833" s="9" t="s">
        <v>19</v>
      </c>
      <c r="G9833" s="9" t="s">
        <v>19</v>
      </c>
      <c r="H9833" s="9" t="s">
        <v>19</v>
      </c>
      <c r="I9833" s="4" t="str">
        <f>IF([1]CBL!I9441=0/1/1900,"",[1]CBL!I9441)</f>
        <v/>
      </c>
      <c r="J9833" s="8" t="str">
        <f>IF([1]CBL!J9441=0/1/1900,"",[1]CBL!J9441)</f>
        <v/>
      </c>
      <c r="K9833" s="5" t="str">
        <f>IF([1]CBL!K9441=0,"",[1]CBL!K9441)</f>
        <v/>
      </c>
      <c r="L9833" s="5" t="str">
        <f>IF([1]CBL!L9441=0,"",[1]CBL!L9441)</f>
        <v/>
      </c>
      <c r="M9833" s="6" t="str">
        <f>CONCATENATE(Feuil2!$D$4,"-",Feuil1!A9833)</f>
        <v>CBL-0</v>
      </c>
      <c r="N9833" t="e">
        <f t="shared" si="155"/>
        <v>#VALUE!</v>
      </c>
    </row>
    <row r="9834" spans="1:14" x14ac:dyDescent="0.25">
      <c r="A9834" s="15">
        <f>[1]CBL!A9442</f>
        <v>0</v>
      </c>
      <c r="B9834" s="15" t="str">
        <f>IF([1]CBL!B9442=0,"",[1]CBL!B9442)</f>
        <v/>
      </c>
      <c r="C9834" s="4">
        <f>[1]CBL!C9442</f>
        <v>0</v>
      </c>
      <c r="D9834" s="9" t="s">
        <v>19</v>
      </c>
      <c r="E9834" s="9" t="s">
        <v>19</v>
      </c>
      <c r="F9834" s="9" t="s">
        <v>19</v>
      </c>
      <c r="G9834" s="9" t="s">
        <v>19</v>
      </c>
      <c r="H9834" s="9" t="s">
        <v>19</v>
      </c>
      <c r="I9834" s="4" t="str">
        <f>IF([1]CBL!I9442=0/1/1900,"",[1]CBL!I9442)</f>
        <v/>
      </c>
      <c r="J9834" s="8" t="str">
        <f>IF([1]CBL!J9442=0/1/1900,"",[1]CBL!J9442)</f>
        <v/>
      </c>
      <c r="K9834" s="5" t="str">
        <f>IF([1]CBL!K9442=0,"",[1]CBL!K9442)</f>
        <v/>
      </c>
      <c r="L9834" s="5" t="str">
        <f>IF([1]CBL!L9442=0,"",[1]CBL!L9442)</f>
        <v/>
      </c>
      <c r="M9834" s="6" t="str">
        <f>CONCATENATE(Feuil2!$D$4,"-",Feuil1!A9834)</f>
        <v>CBL-0</v>
      </c>
      <c r="N9834" t="e">
        <f t="shared" si="155"/>
        <v>#VALUE!</v>
      </c>
    </row>
    <row r="9835" spans="1:14" x14ac:dyDescent="0.25">
      <c r="A9835" s="15">
        <f>[1]CBL!A9443</f>
        <v>0</v>
      </c>
      <c r="B9835" s="15" t="str">
        <f>IF([1]CBL!B9443=0,"",[1]CBL!B9443)</f>
        <v/>
      </c>
      <c r="C9835" s="4">
        <f>[1]CBL!C9443</f>
        <v>0</v>
      </c>
      <c r="D9835" s="9" t="s">
        <v>19</v>
      </c>
      <c r="E9835" s="9" t="s">
        <v>19</v>
      </c>
      <c r="F9835" s="9" t="s">
        <v>19</v>
      </c>
      <c r="G9835" s="9" t="s">
        <v>19</v>
      </c>
      <c r="H9835" s="9" t="s">
        <v>19</v>
      </c>
      <c r="I9835" s="4" t="str">
        <f>IF([1]CBL!I9443=0/1/1900,"",[1]CBL!I9443)</f>
        <v/>
      </c>
      <c r="J9835" s="8" t="str">
        <f>IF([1]CBL!J9443=0/1/1900,"",[1]CBL!J9443)</f>
        <v/>
      </c>
      <c r="K9835" s="5" t="str">
        <f>IF([1]CBL!K9443=0,"",[1]CBL!K9443)</f>
        <v/>
      </c>
      <c r="L9835" s="5" t="str">
        <f>IF([1]CBL!L9443=0,"",[1]CBL!L9443)</f>
        <v/>
      </c>
      <c r="M9835" s="6" t="str">
        <f>CONCATENATE(Feuil2!$D$4,"-",Feuil1!A9835)</f>
        <v>CBL-0</v>
      </c>
      <c r="N9835" t="e">
        <f t="shared" si="155"/>
        <v>#VALUE!</v>
      </c>
    </row>
    <row r="9836" spans="1:14" x14ac:dyDescent="0.25">
      <c r="A9836" s="15">
        <f>[1]CBL!A9444</f>
        <v>0</v>
      </c>
      <c r="B9836" s="15" t="str">
        <f>IF([1]CBL!B9444=0,"",[1]CBL!B9444)</f>
        <v/>
      </c>
      <c r="C9836" s="4">
        <f>[1]CBL!C9444</f>
        <v>0</v>
      </c>
      <c r="D9836" s="9" t="s">
        <v>19</v>
      </c>
      <c r="E9836" s="9" t="s">
        <v>19</v>
      </c>
      <c r="F9836" s="9" t="s">
        <v>19</v>
      </c>
      <c r="G9836" s="9" t="s">
        <v>19</v>
      </c>
      <c r="H9836" s="9" t="s">
        <v>19</v>
      </c>
      <c r="I9836" s="4" t="str">
        <f>IF([1]CBL!I9444=0/1/1900,"",[1]CBL!I9444)</f>
        <v/>
      </c>
      <c r="J9836" s="8" t="str">
        <f>IF([1]CBL!J9444=0/1/1900,"",[1]CBL!J9444)</f>
        <v/>
      </c>
      <c r="K9836" s="5" t="str">
        <f>IF([1]CBL!K9444=0,"",[1]CBL!K9444)</f>
        <v/>
      </c>
      <c r="L9836" s="5" t="str">
        <f>IF([1]CBL!L9444=0,"",[1]CBL!L9444)</f>
        <v/>
      </c>
      <c r="M9836" s="6" t="str">
        <f>CONCATENATE(Feuil2!$D$4,"-",Feuil1!A9836)</f>
        <v>CBL-0</v>
      </c>
      <c r="N9836" t="e">
        <f t="shared" si="155"/>
        <v>#VALUE!</v>
      </c>
    </row>
    <row r="9837" spans="1:14" x14ac:dyDescent="0.25">
      <c r="A9837" s="15">
        <f>[1]CBL!A9445</f>
        <v>0</v>
      </c>
      <c r="B9837" s="15" t="str">
        <f>IF([1]CBL!B9445=0,"",[1]CBL!B9445)</f>
        <v/>
      </c>
      <c r="C9837" s="4">
        <f>[1]CBL!C9445</f>
        <v>0</v>
      </c>
      <c r="D9837" s="9" t="s">
        <v>19</v>
      </c>
      <c r="E9837" s="9" t="s">
        <v>19</v>
      </c>
      <c r="F9837" s="9" t="s">
        <v>19</v>
      </c>
      <c r="G9837" s="9" t="s">
        <v>19</v>
      </c>
      <c r="H9837" s="9" t="s">
        <v>19</v>
      </c>
      <c r="I9837" s="4" t="str">
        <f>IF([1]CBL!I9445=0/1/1900,"",[1]CBL!I9445)</f>
        <v/>
      </c>
      <c r="J9837" s="8" t="str">
        <f>IF([1]CBL!J9445=0/1/1900,"",[1]CBL!J9445)</f>
        <v/>
      </c>
      <c r="K9837" s="5" t="str">
        <f>IF([1]CBL!K9445=0,"",[1]CBL!K9445)</f>
        <v/>
      </c>
      <c r="L9837" s="5" t="str">
        <f>IF([1]CBL!L9445=0,"",[1]CBL!L9445)</f>
        <v/>
      </c>
      <c r="M9837" s="6" t="str">
        <f>CONCATENATE(Feuil2!$D$4,"-",Feuil1!A9837)</f>
        <v>CBL-0</v>
      </c>
      <c r="N9837" t="e">
        <f t="shared" si="155"/>
        <v>#VALUE!</v>
      </c>
    </row>
    <row r="9838" spans="1:14" x14ac:dyDescent="0.25">
      <c r="A9838" s="15">
        <f>[1]CBL!A9446</f>
        <v>0</v>
      </c>
      <c r="B9838" s="15" t="str">
        <f>IF([1]CBL!B9446=0,"",[1]CBL!B9446)</f>
        <v/>
      </c>
      <c r="C9838" s="4">
        <f>[1]CBL!C9446</f>
        <v>0</v>
      </c>
      <c r="D9838" s="9" t="s">
        <v>19</v>
      </c>
      <c r="E9838" s="9" t="s">
        <v>19</v>
      </c>
      <c r="F9838" s="9" t="s">
        <v>19</v>
      </c>
      <c r="G9838" s="9" t="s">
        <v>19</v>
      </c>
      <c r="H9838" s="9" t="s">
        <v>19</v>
      </c>
      <c r="I9838" s="4" t="str">
        <f>IF([1]CBL!I9446=0/1/1900,"",[1]CBL!I9446)</f>
        <v/>
      </c>
      <c r="J9838" s="8" t="str">
        <f>IF([1]CBL!J9446=0/1/1900,"",[1]CBL!J9446)</f>
        <v/>
      </c>
      <c r="K9838" s="5" t="str">
        <f>IF([1]CBL!K9446=0,"",[1]CBL!K9446)</f>
        <v/>
      </c>
      <c r="L9838" s="5" t="str">
        <f>IF([1]CBL!L9446=0,"",[1]CBL!L9446)</f>
        <v/>
      </c>
      <c r="M9838" s="6" t="str">
        <f>CONCATENATE(Feuil2!$D$4,"-",Feuil1!A9838)</f>
        <v>CBL-0</v>
      </c>
      <c r="N9838" t="e">
        <f t="shared" si="155"/>
        <v>#VALUE!</v>
      </c>
    </row>
    <row r="9839" spans="1:14" x14ac:dyDescent="0.25">
      <c r="A9839" s="15">
        <f>[1]CBL!A9447</f>
        <v>0</v>
      </c>
      <c r="B9839" s="15" t="str">
        <f>IF([1]CBL!B9447=0,"",[1]CBL!B9447)</f>
        <v/>
      </c>
      <c r="C9839" s="4">
        <f>[1]CBL!C9447</f>
        <v>0</v>
      </c>
      <c r="D9839" s="9" t="s">
        <v>19</v>
      </c>
      <c r="E9839" s="9" t="s">
        <v>19</v>
      </c>
      <c r="F9839" s="9" t="s">
        <v>19</v>
      </c>
      <c r="G9839" s="9" t="s">
        <v>19</v>
      </c>
      <c r="H9839" s="9" t="s">
        <v>19</v>
      </c>
      <c r="I9839" s="4" t="str">
        <f>IF([1]CBL!I9447=0/1/1900,"",[1]CBL!I9447)</f>
        <v/>
      </c>
      <c r="J9839" s="8" t="str">
        <f>IF([1]CBL!J9447=0/1/1900,"",[1]CBL!J9447)</f>
        <v/>
      </c>
      <c r="K9839" s="5" t="str">
        <f>IF([1]CBL!K9447=0,"",[1]CBL!K9447)</f>
        <v/>
      </c>
      <c r="L9839" s="5" t="str">
        <f>IF([1]CBL!L9447=0,"",[1]CBL!L9447)</f>
        <v/>
      </c>
      <c r="M9839" s="6" t="str">
        <f>CONCATENATE(Feuil2!$D$4,"-",Feuil1!A9839)</f>
        <v>CBL-0</v>
      </c>
      <c r="N9839" t="e">
        <f t="shared" si="155"/>
        <v>#VALUE!</v>
      </c>
    </row>
    <row r="9840" spans="1:14" x14ac:dyDescent="0.25">
      <c r="A9840" s="15">
        <f>[1]CBL!A9448</f>
        <v>0</v>
      </c>
      <c r="B9840" s="15" t="str">
        <f>IF([1]CBL!B9448=0,"",[1]CBL!B9448)</f>
        <v/>
      </c>
      <c r="C9840" s="4">
        <f>[1]CBL!C9448</f>
        <v>0</v>
      </c>
      <c r="D9840" s="9" t="s">
        <v>19</v>
      </c>
      <c r="E9840" s="9" t="s">
        <v>19</v>
      </c>
      <c r="F9840" s="9" t="s">
        <v>19</v>
      </c>
      <c r="G9840" s="9" t="s">
        <v>19</v>
      </c>
      <c r="H9840" s="9" t="s">
        <v>19</v>
      </c>
      <c r="I9840" s="4" t="str">
        <f>IF([1]CBL!I9448=0/1/1900,"",[1]CBL!I9448)</f>
        <v/>
      </c>
      <c r="J9840" s="8" t="str">
        <f>IF([1]CBL!J9448=0/1/1900,"",[1]CBL!J9448)</f>
        <v/>
      </c>
      <c r="K9840" s="5" t="str">
        <f>IF([1]CBL!K9448=0,"",[1]CBL!K9448)</f>
        <v/>
      </c>
      <c r="L9840" s="5" t="str">
        <f>IF([1]CBL!L9448=0,"",[1]CBL!L9448)</f>
        <v/>
      </c>
      <c r="M9840" s="6" t="str">
        <f>CONCATENATE(Feuil2!$D$4,"-",Feuil1!A9840)</f>
        <v>CBL-0</v>
      </c>
      <c r="N9840" t="e">
        <f t="shared" si="155"/>
        <v>#VALUE!</v>
      </c>
    </row>
    <row r="9841" spans="1:14" x14ac:dyDescent="0.25">
      <c r="A9841" s="15">
        <f>[1]CBL!A9449</f>
        <v>0</v>
      </c>
      <c r="B9841" s="15" t="str">
        <f>IF([1]CBL!B9449=0,"",[1]CBL!B9449)</f>
        <v/>
      </c>
      <c r="C9841" s="4">
        <f>[1]CBL!C9449</f>
        <v>0</v>
      </c>
      <c r="D9841" s="9" t="s">
        <v>19</v>
      </c>
      <c r="E9841" s="9" t="s">
        <v>19</v>
      </c>
      <c r="F9841" s="9" t="s">
        <v>19</v>
      </c>
      <c r="G9841" s="9" t="s">
        <v>19</v>
      </c>
      <c r="H9841" s="9" t="s">
        <v>19</v>
      </c>
      <c r="I9841" s="4" t="str">
        <f>IF([1]CBL!I9449=0/1/1900,"",[1]CBL!I9449)</f>
        <v/>
      </c>
      <c r="J9841" s="8" t="str">
        <f>IF([1]CBL!J9449=0/1/1900,"",[1]CBL!J9449)</f>
        <v/>
      </c>
      <c r="K9841" s="5" t="str">
        <f>IF([1]CBL!K9449=0,"",[1]CBL!K9449)</f>
        <v/>
      </c>
      <c r="L9841" s="5" t="str">
        <f>IF([1]CBL!L9449=0,"",[1]CBL!L9449)</f>
        <v/>
      </c>
      <c r="M9841" s="6" t="str">
        <f>CONCATENATE(Feuil2!$D$4,"-",Feuil1!A9841)</f>
        <v>CBL-0</v>
      </c>
      <c r="N9841" t="e">
        <f t="shared" si="155"/>
        <v>#VALUE!</v>
      </c>
    </row>
    <row r="9842" spans="1:14" x14ac:dyDescent="0.25">
      <c r="A9842" s="15">
        <f>[1]CBL!A9450</f>
        <v>0</v>
      </c>
      <c r="B9842" s="15" t="str">
        <f>IF([1]CBL!B9450=0,"",[1]CBL!B9450)</f>
        <v/>
      </c>
      <c r="C9842" s="4">
        <f>[1]CBL!C9450</f>
        <v>0</v>
      </c>
      <c r="D9842" s="9" t="s">
        <v>19</v>
      </c>
      <c r="E9842" s="9" t="s">
        <v>19</v>
      </c>
      <c r="F9842" s="9" t="s">
        <v>19</v>
      </c>
      <c r="G9842" s="9" t="s">
        <v>19</v>
      </c>
      <c r="H9842" s="9" t="s">
        <v>19</v>
      </c>
      <c r="I9842" s="4" t="str">
        <f>IF([1]CBL!I9450=0/1/1900,"",[1]CBL!I9450)</f>
        <v/>
      </c>
      <c r="J9842" s="8" t="str">
        <f>IF([1]CBL!J9450=0/1/1900,"",[1]CBL!J9450)</f>
        <v/>
      </c>
      <c r="K9842" s="5" t="str">
        <f>IF([1]CBL!K9450=0,"",[1]CBL!K9450)</f>
        <v/>
      </c>
      <c r="L9842" s="5" t="str">
        <f>IF([1]CBL!L9450=0,"",[1]CBL!L9450)</f>
        <v/>
      </c>
      <c r="M9842" s="6" t="str">
        <f>CONCATENATE(Feuil2!$D$4,"-",Feuil1!A9842)</f>
        <v>CBL-0</v>
      </c>
      <c r="N9842" t="e">
        <f t="shared" si="155"/>
        <v>#VALUE!</v>
      </c>
    </row>
    <row r="9843" spans="1:14" x14ac:dyDescent="0.25">
      <c r="A9843" s="15">
        <f>[1]CBL!A9451</f>
        <v>0</v>
      </c>
      <c r="B9843" s="15" t="str">
        <f>IF([1]CBL!B9451=0,"",[1]CBL!B9451)</f>
        <v/>
      </c>
      <c r="C9843" s="4">
        <f>[1]CBL!C9451</f>
        <v>0</v>
      </c>
      <c r="D9843" s="9" t="s">
        <v>19</v>
      </c>
      <c r="E9843" s="9" t="s">
        <v>19</v>
      </c>
      <c r="F9843" s="9" t="s">
        <v>19</v>
      </c>
      <c r="G9843" s="9" t="s">
        <v>19</v>
      </c>
      <c r="H9843" s="9" t="s">
        <v>19</v>
      </c>
      <c r="I9843" s="4" t="str">
        <f>IF([1]CBL!I9451=0/1/1900,"",[1]CBL!I9451)</f>
        <v/>
      </c>
      <c r="J9843" s="8" t="str">
        <f>IF([1]CBL!J9451=0/1/1900,"",[1]CBL!J9451)</f>
        <v/>
      </c>
      <c r="K9843" s="5" t="str">
        <f>IF([1]CBL!K9451=0,"",[1]CBL!K9451)</f>
        <v/>
      </c>
      <c r="L9843" s="5" t="str">
        <f>IF([1]CBL!L9451=0,"",[1]CBL!L9451)</f>
        <v/>
      </c>
      <c r="M9843" s="6" t="str">
        <f>CONCATENATE(Feuil2!$D$4,"-",Feuil1!A9843)</f>
        <v>CBL-0</v>
      </c>
      <c r="N9843" t="e">
        <f t="shared" si="155"/>
        <v>#VALUE!</v>
      </c>
    </row>
    <row r="9844" spans="1:14" x14ac:dyDescent="0.25">
      <c r="A9844" s="15">
        <f>[1]CBL!A9452</f>
        <v>0</v>
      </c>
      <c r="B9844" s="15" t="str">
        <f>IF([1]CBL!B9452=0,"",[1]CBL!B9452)</f>
        <v/>
      </c>
      <c r="C9844" s="4">
        <f>[1]CBL!C9452</f>
        <v>0</v>
      </c>
      <c r="D9844" s="9" t="s">
        <v>19</v>
      </c>
      <c r="E9844" s="9" t="s">
        <v>19</v>
      </c>
      <c r="F9844" s="9" t="s">
        <v>19</v>
      </c>
      <c r="G9844" s="9" t="s">
        <v>19</v>
      </c>
      <c r="H9844" s="9" t="s">
        <v>19</v>
      </c>
      <c r="I9844" s="4" t="str">
        <f>IF([1]CBL!I9452=0/1/1900,"",[1]CBL!I9452)</f>
        <v/>
      </c>
      <c r="J9844" s="8" t="str">
        <f>IF([1]CBL!J9452=0/1/1900,"",[1]CBL!J9452)</f>
        <v/>
      </c>
      <c r="K9844" s="5" t="str">
        <f>IF([1]CBL!K9452=0,"",[1]CBL!K9452)</f>
        <v/>
      </c>
      <c r="L9844" s="5" t="str">
        <f>IF([1]CBL!L9452=0,"",[1]CBL!L9452)</f>
        <v/>
      </c>
      <c r="M9844" s="6" t="str">
        <f>CONCATENATE(Feuil2!$D$4,"-",Feuil1!A9844)</f>
        <v>CBL-0</v>
      </c>
      <c r="N9844" t="e">
        <f t="shared" si="155"/>
        <v>#VALUE!</v>
      </c>
    </row>
    <row r="9845" spans="1:14" x14ac:dyDescent="0.25">
      <c r="A9845" s="15">
        <f>[1]CBL!A9453</f>
        <v>0</v>
      </c>
      <c r="B9845" s="15" t="str">
        <f>IF([1]CBL!B9453=0,"",[1]CBL!B9453)</f>
        <v/>
      </c>
      <c r="C9845" s="4">
        <f>[1]CBL!C9453</f>
        <v>0</v>
      </c>
      <c r="D9845" s="9" t="s">
        <v>19</v>
      </c>
      <c r="E9845" s="9" t="s">
        <v>19</v>
      </c>
      <c r="F9845" s="9" t="s">
        <v>19</v>
      </c>
      <c r="G9845" s="9" t="s">
        <v>19</v>
      </c>
      <c r="H9845" s="9" t="s">
        <v>19</v>
      </c>
      <c r="I9845" s="4" t="str">
        <f>IF([1]CBL!I9453=0/1/1900,"",[1]CBL!I9453)</f>
        <v/>
      </c>
      <c r="J9845" s="8" t="str">
        <f>IF([1]CBL!J9453=0/1/1900,"",[1]CBL!J9453)</f>
        <v/>
      </c>
      <c r="K9845" s="5" t="str">
        <f>IF([1]CBL!K9453=0,"",[1]CBL!K9453)</f>
        <v/>
      </c>
      <c r="L9845" s="5" t="str">
        <f>IF([1]CBL!L9453=0,"",[1]CBL!L9453)</f>
        <v/>
      </c>
      <c r="M9845" s="6" t="str">
        <f>CONCATENATE(Feuil2!$D$4,"-",Feuil1!A9845)</f>
        <v>CBL-0</v>
      </c>
      <c r="N9845" t="e">
        <f t="shared" si="155"/>
        <v>#VALUE!</v>
      </c>
    </row>
    <row r="9846" spans="1:14" x14ac:dyDescent="0.25">
      <c r="A9846" s="15">
        <f>[1]CBL!A9454</f>
        <v>0</v>
      </c>
      <c r="B9846" s="15" t="str">
        <f>IF([1]CBL!B9454=0,"",[1]CBL!B9454)</f>
        <v/>
      </c>
      <c r="C9846" s="4">
        <f>[1]CBL!C9454</f>
        <v>0</v>
      </c>
      <c r="D9846" s="9" t="s">
        <v>19</v>
      </c>
      <c r="E9846" s="9" t="s">
        <v>19</v>
      </c>
      <c r="F9846" s="9" t="s">
        <v>19</v>
      </c>
      <c r="G9846" s="9" t="s">
        <v>19</v>
      </c>
      <c r="H9846" s="9" t="s">
        <v>19</v>
      </c>
      <c r="I9846" s="4" t="str">
        <f>IF([1]CBL!I9454=0/1/1900,"",[1]CBL!I9454)</f>
        <v/>
      </c>
      <c r="J9846" s="8" t="str">
        <f>IF([1]CBL!J9454=0/1/1900,"",[1]CBL!J9454)</f>
        <v/>
      </c>
      <c r="K9846" s="5" t="str">
        <f>IF([1]CBL!K9454=0,"",[1]CBL!K9454)</f>
        <v/>
      </c>
      <c r="L9846" s="5" t="str">
        <f>IF([1]CBL!L9454=0,"",[1]CBL!L9454)</f>
        <v/>
      </c>
      <c r="M9846" s="6" t="str">
        <f>CONCATENATE(Feuil2!$D$4,"-",Feuil1!A9846)</f>
        <v>CBL-0</v>
      </c>
      <c r="N9846" t="e">
        <f t="shared" si="155"/>
        <v>#VALUE!</v>
      </c>
    </row>
    <row r="9847" spans="1:14" x14ac:dyDescent="0.25">
      <c r="A9847" s="15">
        <f>[1]CBL!A9455</f>
        <v>0</v>
      </c>
      <c r="B9847" s="15" t="str">
        <f>IF([1]CBL!B9455=0,"",[1]CBL!B9455)</f>
        <v/>
      </c>
      <c r="C9847" s="4">
        <f>[1]CBL!C9455</f>
        <v>0</v>
      </c>
      <c r="D9847" s="9" t="s">
        <v>19</v>
      </c>
      <c r="E9847" s="9" t="s">
        <v>19</v>
      </c>
      <c r="F9847" s="9" t="s">
        <v>19</v>
      </c>
      <c r="G9847" s="9" t="s">
        <v>19</v>
      </c>
      <c r="H9847" s="9" t="s">
        <v>19</v>
      </c>
      <c r="I9847" s="4" t="str">
        <f>IF([1]CBL!I9455=0/1/1900,"",[1]CBL!I9455)</f>
        <v/>
      </c>
      <c r="J9847" s="8" t="str">
        <f>IF([1]CBL!J9455=0/1/1900,"",[1]CBL!J9455)</f>
        <v/>
      </c>
      <c r="K9847" s="5" t="str">
        <f>IF([1]CBL!K9455=0,"",[1]CBL!K9455)</f>
        <v/>
      </c>
      <c r="L9847" s="5" t="str">
        <f>IF([1]CBL!L9455=0,"",[1]CBL!L9455)</f>
        <v/>
      </c>
      <c r="M9847" s="6" t="str">
        <f>CONCATENATE(Feuil2!$D$4,"-",Feuil1!A9847)</f>
        <v>CBL-0</v>
      </c>
      <c r="N9847" t="e">
        <f t="shared" si="155"/>
        <v>#VALUE!</v>
      </c>
    </row>
    <row r="9848" spans="1:14" x14ac:dyDescent="0.25">
      <c r="A9848" s="15">
        <f>[1]CBL!A9456</f>
        <v>0</v>
      </c>
      <c r="B9848" s="15" t="str">
        <f>IF([1]CBL!B9456=0,"",[1]CBL!B9456)</f>
        <v/>
      </c>
      <c r="C9848" s="4">
        <f>[1]CBL!C9456</f>
        <v>0</v>
      </c>
      <c r="D9848" s="9" t="s">
        <v>19</v>
      </c>
      <c r="E9848" s="9" t="s">
        <v>19</v>
      </c>
      <c r="F9848" s="9" t="s">
        <v>19</v>
      </c>
      <c r="G9848" s="9" t="s">
        <v>19</v>
      </c>
      <c r="H9848" s="9" t="s">
        <v>19</v>
      </c>
      <c r="I9848" s="4" t="str">
        <f>IF([1]CBL!I9456=0/1/1900,"",[1]CBL!I9456)</f>
        <v/>
      </c>
      <c r="J9848" s="8" t="str">
        <f>IF([1]CBL!J9456=0/1/1900,"",[1]CBL!J9456)</f>
        <v/>
      </c>
      <c r="K9848" s="5" t="str">
        <f>IF([1]CBL!K9456=0,"",[1]CBL!K9456)</f>
        <v/>
      </c>
      <c r="L9848" s="5" t="str">
        <f>IF([1]CBL!L9456=0,"",[1]CBL!L9456)</f>
        <v/>
      </c>
      <c r="M9848" s="6" t="str">
        <f>CONCATENATE(Feuil2!$D$4,"-",Feuil1!A9848)</f>
        <v>CBL-0</v>
      </c>
      <c r="N9848" t="e">
        <f t="shared" si="155"/>
        <v>#VALUE!</v>
      </c>
    </row>
    <row r="9849" spans="1:14" x14ac:dyDescent="0.25">
      <c r="A9849" s="15">
        <f>[1]CBL!A9457</f>
        <v>0</v>
      </c>
      <c r="B9849" s="15" t="str">
        <f>IF([1]CBL!B9457=0,"",[1]CBL!B9457)</f>
        <v/>
      </c>
      <c r="C9849" s="4">
        <f>[1]CBL!C9457</f>
        <v>0</v>
      </c>
      <c r="D9849" s="9" t="s">
        <v>19</v>
      </c>
      <c r="E9849" s="9" t="s">
        <v>19</v>
      </c>
      <c r="F9849" s="9" t="s">
        <v>19</v>
      </c>
      <c r="G9849" s="9" t="s">
        <v>19</v>
      </c>
      <c r="H9849" s="9" t="s">
        <v>19</v>
      </c>
      <c r="I9849" s="4" t="str">
        <f>IF([1]CBL!I9457=0/1/1900,"",[1]CBL!I9457)</f>
        <v/>
      </c>
      <c r="J9849" s="8" t="str">
        <f>IF([1]CBL!J9457=0/1/1900,"",[1]CBL!J9457)</f>
        <v/>
      </c>
      <c r="K9849" s="5" t="str">
        <f>IF([1]CBL!K9457=0,"",[1]CBL!K9457)</f>
        <v/>
      </c>
      <c r="L9849" s="5" t="str">
        <f>IF([1]CBL!L9457=0,"",[1]CBL!L9457)</f>
        <v/>
      </c>
      <c r="M9849" s="6" t="str">
        <f>CONCATENATE(Feuil2!$D$4,"-",Feuil1!A9849)</f>
        <v>CBL-0</v>
      </c>
      <c r="N9849" t="e">
        <f t="shared" si="155"/>
        <v>#VALUE!</v>
      </c>
    </row>
    <row r="9850" spans="1:14" x14ac:dyDescent="0.25">
      <c r="A9850" s="15">
        <f>[1]CBL!A9458</f>
        <v>0</v>
      </c>
      <c r="B9850" s="15" t="str">
        <f>IF([1]CBL!B9458=0,"",[1]CBL!B9458)</f>
        <v/>
      </c>
      <c r="C9850" s="4">
        <f>[1]CBL!C9458</f>
        <v>0</v>
      </c>
      <c r="D9850" s="9" t="s">
        <v>19</v>
      </c>
      <c r="E9850" s="9" t="s">
        <v>19</v>
      </c>
      <c r="F9850" s="9" t="s">
        <v>19</v>
      </c>
      <c r="G9850" s="9" t="s">
        <v>19</v>
      </c>
      <c r="H9850" s="9" t="s">
        <v>19</v>
      </c>
      <c r="I9850" s="4" t="str">
        <f>IF([1]CBL!I9458=0/1/1900,"",[1]CBL!I9458)</f>
        <v/>
      </c>
      <c r="J9850" s="8" t="str">
        <f>IF([1]CBL!J9458=0/1/1900,"",[1]CBL!J9458)</f>
        <v/>
      </c>
      <c r="K9850" s="5" t="str">
        <f>IF([1]CBL!K9458=0,"",[1]CBL!K9458)</f>
        <v/>
      </c>
      <c r="L9850" s="5" t="str">
        <f>IF([1]CBL!L9458=0,"",[1]CBL!L9458)</f>
        <v/>
      </c>
      <c r="M9850" s="6" t="str">
        <f>CONCATENATE(Feuil2!$D$4,"-",Feuil1!A9850)</f>
        <v>CBL-0</v>
      </c>
      <c r="N9850" t="e">
        <f t="shared" si="155"/>
        <v>#VALUE!</v>
      </c>
    </row>
    <row r="9851" spans="1:14" x14ac:dyDescent="0.25">
      <c r="A9851" s="15">
        <f>[1]CBL!A9459</f>
        <v>0</v>
      </c>
      <c r="B9851" s="15" t="str">
        <f>IF([1]CBL!B9459=0,"",[1]CBL!B9459)</f>
        <v/>
      </c>
      <c r="C9851" s="4">
        <f>[1]CBL!C9459</f>
        <v>0</v>
      </c>
      <c r="D9851" s="9" t="s">
        <v>19</v>
      </c>
      <c r="E9851" s="9" t="s">
        <v>19</v>
      </c>
      <c r="F9851" s="9" t="s">
        <v>19</v>
      </c>
      <c r="G9851" s="9" t="s">
        <v>19</v>
      </c>
      <c r="H9851" s="9" t="s">
        <v>19</v>
      </c>
      <c r="I9851" s="4" t="str">
        <f>IF([1]CBL!I9459=0/1/1900,"",[1]CBL!I9459)</f>
        <v/>
      </c>
      <c r="J9851" s="8" t="str">
        <f>IF([1]CBL!J9459=0/1/1900,"",[1]CBL!J9459)</f>
        <v/>
      </c>
      <c r="K9851" s="5" t="str">
        <f>IF([1]CBL!K9459=0,"",[1]CBL!K9459)</f>
        <v/>
      </c>
      <c r="L9851" s="5" t="str">
        <f>IF([1]CBL!L9459=0,"",[1]CBL!L9459)</f>
        <v/>
      </c>
      <c r="M9851" s="6" t="str">
        <f>CONCATENATE(Feuil2!$D$4,"-",Feuil1!A9851)</f>
        <v>CBL-0</v>
      </c>
      <c r="N9851" t="e">
        <f t="shared" si="155"/>
        <v>#VALUE!</v>
      </c>
    </row>
    <row r="9852" spans="1:14" x14ac:dyDescent="0.25">
      <c r="A9852" s="15">
        <f>[1]CBL!A9460</f>
        <v>0</v>
      </c>
      <c r="B9852" s="15" t="str">
        <f>IF([1]CBL!B9460=0,"",[1]CBL!B9460)</f>
        <v/>
      </c>
      <c r="C9852" s="4">
        <f>[1]CBL!C9460</f>
        <v>0</v>
      </c>
      <c r="D9852" s="9" t="s">
        <v>19</v>
      </c>
      <c r="E9852" s="9" t="s">
        <v>19</v>
      </c>
      <c r="F9852" s="9" t="s">
        <v>19</v>
      </c>
      <c r="G9852" s="9" t="s">
        <v>19</v>
      </c>
      <c r="H9852" s="9" t="s">
        <v>19</v>
      </c>
      <c r="I9852" s="4" t="str">
        <f>IF([1]CBL!I9460=0/1/1900,"",[1]CBL!I9460)</f>
        <v/>
      </c>
      <c r="J9852" s="8" t="str">
        <f>IF([1]CBL!J9460=0/1/1900,"",[1]CBL!J9460)</f>
        <v/>
      </c>
      <c r="K9852" s="5" t="str">
        <f>IF([1]CBL!K9460=0,"",[1]CBL!K9460)</f>
        <v/>
      </c>
      <c r="L9852" s="5" t="str">
        <f>IF([1]CBL!L9460=0,"",[1]CBL!L9460)</f>
        <v/>
      </c>
      <c r="M9852" s="6" t="str">
        <f>CONCATENATE(Feuil2!$D$4,"-",Feuil1!A9852)</f>
        <v>CBL-0</v>
      </c>
      <c r="N9852" t="e">
        <f t="shared" si="155"/>
        <v>#VALUE!</v>
      </c>
    </row>
    <row r="9853" spans="1:14" x14ac:dyDescent="0.25">
      <c r="A9853" s="15">
        <f>[1]CBL!A9461</f>
        <v>0</v>
      </c>
      <c r="B9853" s="15" t="str">
        <f>IF([1]CBL!B9461=0,"",[1]CBL!B9461)</f>
        <v/>
      </c>
      <c r="C9853" s="4">
        <f>[1]CBL!C9461</f>
        <v>0</v>
      </c>
      <c r="D9853" s="9" t="s">
        <v>19</v>
      </c>
      <c r="E9853" s="9" t="s">
        <v>19</v>
      </c>
      <c r="F9853" s="9" t="s">
        <v>19</v>
      </c>
      <c r="G9853" s="9" t="s">
        <v>19</v>
      </c>
      <c r="H9853" s="9" t="s">
        <v>19</v>
      </c>
      <c r="I9853" s="4" t="str">
        <f>IF([1]CBL!I9461=0/1/1900,"",[1]CBL!I9461)</f>
        <v/>
      </c>
      <c r="J9853" s="8" t="str">
        <f>IF([1]CBL!J9461=0/1/1900,"",[1]CBL!J9461)</f>
        <v/>
      </c>
      <c r="K9853" s="5" t="str">
        <f>IF([1]CBL!K9461=0,"",[1]CBL!K9461)</f>
        <v/>
      </c>
      <c r="L9853" s="5" t="str">
        <f>IF([1]CBL!L9461=0,"",[1]CBL!L9461)</f>
        <v/>
      </c>
      <c r="M9853" s="6" t="str">
        <f>CONCATENATE(Feuil2!$D$4,"-",Feuil1!A9853)</f>
        <v>CBL-0</v>
      </c>
      <c r="N9853" t="e">
        <f t="shared" si="155"/>
        <v>#VALUE!</v>
      </c>
    </row>
    <row r="9854" spans="1:14" x14ac:dyDescent="0.25">
      <c r="A9854" s="15">
        <f>[1]CBL!A9462</f>
        <v>0</v>
      </c>
      <c r="B9854" s="15" t="str">
        <f>IF([1]CBL!B9462=0,"",[1]CBL!B9462)</f>
        <v/>
      </c>
      <c r="C9854" s="4">
        <f>[1]CBL!C9462</f>
        <v>0</v>
      </c>
      <c r="D9854" s="9" t="s">
        <v>19</v>
      </c>
      <c r="E9854" s="9" t="s">
        <v>19</v>
      </c>
      <c r="F9854" s="9" t="s">
        <v>19</v>
      </c>
      <c r="G9854" s="9" t="s">
        <v>19</v>
      </c>
      <c r="H9854" s="9" t="s">
        <v>19</v>
      </c>
      <c r="I9854" s="4" t="str">
        <f>IF([1]CBL!I9462=0/1/1900,"",[1]CBL!I9462)</f>
        <v/>
      </c>
      <c r="J9854" s="8" t="str">
        <f>IF([1]CBL!J9462=0/1/1900,"",[1]CBL!J9462)</f>
        <v/>
      </c>
      <c r="K9854" s="5" t="str">
        <f>IF([1]CBL!K9462=0,"",[1]CBL!K9462)</f>
        <v/>
      </c>
      <c r="L9854" s="5" t="str">
        <f>IF([1]CBL!L9462=0,"",[1]CBL!L9462)</f>
        <v/>
      </c>
      <c r="M9854" s="6" t="str">
        <f>CONCATENATE(Feuil2!$D$4,"-",Feuil1!A9854)</f>
        <v>CBL-0</v>
      </c>
      <c r="N9854" t="e">
        <f t="shared" si="155"/>
        <v>#VALUE!</v>
      </c>
    </row>
    <row r="9855" spans="1:14" x14ac:dyDescent="0.25">
      <c r="A9855" s="15">
        <f>[1]CBL!A9463</f>
        <v>0</v>
      </c>
      <c r="B9855" s="15" t="str">
        <f>IF([1]CBL!B9463=0,"",[1]CBL!B9463)</f>
        <v/>
      </c>
      <c r="C9855" s="4">
        <f>[1]CBL!C9463</f>
        <v>0</v>
      </c>
      <c r="D9855" s="9" t="s">
        <v>19</v>
      </c>
      <c r="E9855" s="9" t="s">
        <v>19</v>
      </c>
      <c r="F9855" s="9" t="s">
        <v>19</v>
      </c>
      <c r="G9855" s="9" t="s">
        <v>19</v>
      </c>
      <c r="H9855" s="9" t="s">
        <v>19</v>
      </c>
      <c r="I9855" s="4" t="str">
        <f>IF([1]CBL!I9463=0/1/1900,"",[1]CBL!I9463)</f>
        <v/>
      </c>
      <c r="J9855" s="8" t="str">
        <f>IF([1]CBL!J9463=0/1/1900,"",[1]CBL!J9463)</f>
        <v/>
      </c>
      <c r="K9855" s="5" t="str">
        <f>IF([1]CBL!K9463=0,"",[1]CBL!K9463)</f>
        <v/>
      </c>
      <c r="L9855" s="5" t="str">
        <f>IF([1]CBL!L9463=0,"",[1]CBL!L9463)</f>
        <v/>
      </c>
      <c r="M9855" s="6" t="str">
        <f>CONCATENATE(Feuil2!$D$4,"-",Feuil1!A9855)</f>
        <v>CBL-0</v>
      </c>
      <c r="N9855" t="e">
        <f t="shared" si="155"/>
        <v>#VALUE!</v>
      </c>
    </row>
    <row r="9856" spans="1:14" x14ac:dyDescent="0.25">
      <c r="A9856" s="15">
        <f>[1]CBL!A9464</f>
        <v>0</v>
      </c>
      <c r="B9856" s="15" t="str">
        <f>IF([1]CBL!B9464=0,"",[1]CBL!B9464)</f>
        <v/>
      </c>
      <c r="C9856" s="4">
        <f>[1]CBL!C9464</f>
        <v>0</v>
      </c>
      <c r="D9856" s="9" t="s">
        <v>19</v>
      </c>
      <c r="E9856" s="9" t="s">
        <v>19</v>
      </c>
      <c r="F9856" s="9" t="s">
        <v>19</v>
      </c>
      <c r="G9856" s="9" t="s">
        <v>19</v>
      </c>
      <c r="H9856" s="9" t="s">
        <v>19</v>
      </c>
      <c r="I9856" s="4" t="str">
        <f>IF([1]CBL!I9464=0/1/1900,"",[1]CBL!I9464)</f>
        <v/>
      </c>
      <c r="J9856" s="8" t="str">
        <f>IF([1]CBL!J9464=0/1/1900,"",[1]CBL!J9464)</f>
        <v/>
      </c>
      <c r="K9856" s="5" t="str">
        <f>IF([1]CBL!K9464=0,"",[1]CBL!K9464)</f>
        <v/>
      </c>
      <c r="L9856" s="5" t="str">
        <f>IF([1]CBL!L9464=0,"",[1]CBL!L9464)</f>
        <v/>
      </c>
      <c r="M9856" s="6" t="str">
        <f>CONCATENATE(Feuil2!$D$4,"-",Feuil1!A9856)</f>
        <v>CBL-0</v>
      </c>
      <c r="N9856" t="e">
        <f t="shared" si="155"/>
        <v>#VALUE!</v>
      </c>
    </row>
    <row r="9857" spans="1:14" x14ac:dyDescent="0.25">
      <c r="A9857" s="15">
        <f>[1]CBL!A9465</f>
        <v>0</v>
      </c>
      <c r="B9857" s="15" t="str">
        <f>IF([1]CBL!B9465=0,"",[1]CBL!B9465)</f>
        <v/>
      </c>
      <c r="C9857" s="4">
        <f>[1]CBL!C9465</f>
        <v>0</v>
      </c>
      <c r="D9857" s="9" t="s">
        <v>19</v>
      </c>
      <c r="E9857" s="9" t="s">
        <v>19</v>
      </c>
      <c r="F9857" s="9" t="s">
        <v>19</v>
      </c>
      <c r="G9857" s="9" t="s">
        <v>19</v>
      </c>
      <c r="H9857" s="9" t="s">
        <v>19</v>
      </c>
      <c r="I9857" s="4" t="str">
        <f>IF([1]CBL!I9465=0/1/1900,"",[1]CBL!I9465)</f>
        <v/>
      </c>
      <c r="J9857" s="8" t="str">
        <f>IF([1]CBL!J9465=0/1/1900,"",[1]CBL!J9465)</f>
        <v/>
      </c>
      <c r="K9857" s="5" t="str">
        <f>IF([1]CBL!K9465=0,"",[1]CBL!K9465)</f>
        <v/>
      </c>
      <c r="L9857" s="5" t="str">
        <f>IF([1]CBL!L9465=0,"",[1]CBL!L9465)</f>
        <v/>
      </c>
      <c r="M9857" s="6" t="str">
        <f>CONCATENATE(Feuil2!$D$4,"-",Feuil1!A9857)</f>
        <v>CBL-0</v>
      </c>
      <c r="N9857" t="e">
        <f t="shared" si="155"/>
        <v>#VALUE!</v>
      </c>
    </row>
    <row r="9858" spans="1:14" x14ac:dyDescent="0.25">
      <c r="A9858" s="15">
        <f>[1]CBL!A9466</f>
        <v>0</v>
      </c>
      <c r="B9858" s="15" t="str">
        <f>IF([1]CBL!B9466=0,"",[1]CBL!B9466)</f>
        <v/>
      </c>
      <c r="C9858" s="4">
        <f>[1]CBL!C9466</f>
        <v>0</v>
      </c>
      <c r="D9858" s="9" t="s">
        <v>19</v>
      </c>
      <c r="E9858" s="9" t="s">
        <v>19</v>
      </c>
      <c r="F9858" s="9" t="s">
        <v>19</v>
      </c>
      <c r="G9858" s="9" t="s">
        <v>19</v>
      </c>
      <c r="H9858" s="9" t="s">
        <v>19</v>
      </c>
      <c r="I9858" s="4" t="str">
        <f>IF([1]CBL!I9466=0/1/1900,"",[1]CBL!I9466)</f>
        <v/>
      </c>
      <c r="J9858" s="8" t="str">
        <f>IF([1]CBL!J9466=0/1/1900,"",[1]CBL!J9466)</f>
        <v/>
      </c>
      <c r="K9858" s="5" t="str">
        <f>IF([1]CBL!K9466=0,"",[1]CBL!K9466)</f>
        <v/>
      </c>
      <c r="L9858" s="5" t="str">
        <f>IF([1]CBL!L9466=0,"",[1]CBL!L9466)</f>
        <v/>
      </c>
      <c r="M9858" s="6" t="str">
        <f>CONCATENATE(Feuil2!$D$4,"-",Feuil1!A9858)</f>
        <v>CBL-0</v>
      </c>
      <c r="N9858" t="e">
        <f t="shared" si="155"/>
        <v>#VALUE!</v>
      </c>
    </row>
    <row r="9859" spans="1:14" x14ac:dyDescent="0.25">
      <c r="A9859" s="15">
        <f>[1]CBL!A9467</f>
        <v>0</v>
      </c>
      <c r="B9859" s="15" t="str">
        <f>IF([1]CBL!B9467=0,"",[1]CBL!B9467)</f>
        <v/>
      </c>
      <c r="C9859" s="4">
        <f>[1]CBL!C9467</f>
        <v>0</v>
      </c>
      <c r="D9859" s="9" t="s">
        <v>19</v>
      </c>
      <c r="E9859" s="9" t="s">
        <v>19</v>
      </c>
      <c r="F9859" s="9" t="s">
        <v>19</v>
      </c>
      <c r="G9859" s="9" t="s">
        <v>19</v>
      </c>
      <c r="H9859" s="9" t="s">
        <v>19</v>
      </c>
      <c r="I9859" s="4" t="str">
        <f>IF([1]CBL!I9467=0/1/1900,"",[1]CBL!I9467)</f>
        <v/>
      </c>
      <c r="J9859" s="8" t="str">
        <f>IF([1]CBL!J9467=0/1/1900,"",[1]CBL!J9467)</f>
        <v/>
      </c>
      <c r="K9859" s="5" t="str">
        <f>IF([1]CBL!K9467=0,"",[1]CBL!K9467)</f>
        <v/>
      </c>
      <c r="L9859" s="5" t="str">
        <f>IF([1]CBL!L9467=0,"",[1]CBL!L9467)</f>
        <v/>
      </c>
      <c r="M9859" s="6" t="str">
        <f>CONCATENATE(Feuil2!$D$4,"-",Feuil1!A9859)</f>
        <v>CBL-0</v>
      </c>
      <c r="N9859" t="e">
        <f t="shared" si="155"/>
        <v>#VALUE!</v>
      </c>
    </row>
    <row r="9860" spans="1:14" x14ac:dyDescent="0.25">
      <c r="A9860" s="15">
        <f>[1]CBL!A9468</f>
        <v>0</v>
      </c>
      <c r="B9860" s="15" t="str">
        <f>IF([1]CBL!B9468=0,"",[1]CBL!B9468)</f>
        <v/>
      </c>
      <c r="C9860" s="4">
        <f>[1]CBL!C9468</f>
        <v>0</v>
      </c>
      <c r="D9860" s="9" t="s">
        <v>19</v>
      </c>
      <c r="E9860" s="9" t="s">
        <v>19</v>
      </c>
      <c r="F9860" s="9" t="s">
        <v>19</v>
      </c>
      <c r="G9860" s="9" t="s">
        <v>19</v>
      </c>
      <c r="H9860" s="9" t="s">
        <v>19</v>
      </c>
      <c r="I9860" s="4" t="str">
        <f>IF([1]CBL!I9468=0/1/1900,"",[1]CBL!I9468)</f>
        <v/>
      </c>
      <c r="J9860" s="8" t="str">
        <f>IF([1]CBL!J9468=0/1/1900,"",[1]CBL!J9468)</f>
        <v/>
      </c>
      <c r="K9860" s="5" t="str">
        <f>IF([1]CBL!K9468=0,"",[1]CBL!K9468)</f>
        <v/>
      </c>
      <c r="L9860" s="5" t="str">
        <f>IF([1]CBL!L9468=0,"",[1]CBL!L9468)</f>
        <v/>
      </c>
      <c r="M9860" s="6" t="str">
        <f>CONCATENATE(Feuil2!$D$4,"-",Feuil1!A9860)</f>
        <v>CBL-0</v>
      </c>
      <c r="N9860" t="e">
        <f t="shared" si="155"/>
        <v>#VALUE!</v>
      </c>
    </row>
    <row r="9861" spans="1:14" x14ac:dyDescent="0.25">
      <c r="A9861" s="15">
        <f>[1]CBL!A9469</f>
        <v>0</v>
      </c>
      <c r="B9861" s="15" t="str">
        <f>IF([1]CBL!B9469=0,"",[1]CBL!B9469)</f>
        <v/>
      </c>
      <c r="C9861" s="4">
        <f>[1]CBL!C9469</f>
        <v>0</v>
      </c>
      <c r="D9861" s="9" t="s">
        <v>19</v>
      </c>
      <c r="E9861" s="9" t="s">
        <v>19</v>
      </c>
      <c r="F9861" s="9" t="s">
        <v>19</v>
      </c>
      <c r="G9861" s="9" t="s">
        <v>19</v>
      </c>
      <c r="H9861" s="9" t="s">
        <v>19</v>
      </c>
      <c r="I9861" s="4" t="str">
        <f>IF([1]CBL!I9469=0/1/1900,"",[1]CBL!I9469)</f>
        <v/>
      </c>
      <c r="J9861" s="8" t="str">
        <f>IF([1]CBL!J9469=0/1/1900,"",[1]CBL!J9469)</f>
        <v/>
      </c>
      <c r="K9861" s="5" t="str">
        <f>IF([1]CBL!K9469=0,"",[1]CBL!K9469)</f>
        <v/>
      </c>
      <c r="L9861" s="5" t="str">
        <f>IF([1]CBL!L9469=0,"",[1]CBL!L9469)</f>
        <v/>
      </c>
      <c r="M9861" s="6" t="str">
        <f>CONCATENATE(Feuil2!$D$4,"-",Feuil1!A9861)</f>
        <v>CBL-0</v>
      </c>
      <c r="N9861" t="e">
        <f t="shared" si="155"/>
        <v>#VALUE!</v>
      </c>
    </row>
    <row r="9862" spans="1:14" x14ac:dyDescent="0.25">
      <c r="A9862" s="15">
        <f>[1]CBL!A9470</f>
        <v>0</v>
      </c>
      <c r="B9862" s="15" t="str">
        <f>IF([1]CBL!B9470=0,"",[1]CBL!B9470)</f>
        <v/>
      </c>
      <c r="C9862" s="4">
        <f>[1]CBL!C9470</f>
        <v>0</v>
      </c>
      <c r="D9862" s="9" t="s">
        <v>19</v>
      </c>
      <c r="E9862" s="9" t="s">
        <v>19</v>
      </c>
      <c r="F9862" s="9" t="s">
        <v>19</v>
      </c>
      <c r="G9862" s="9" t="s">
        <v>19</v>
      </c>
      <c r="H9862" s="9" t="s">
        <v>19</v>
      </c>
      <c r="I9862" s="4" t="str">
        <f>IF([1]CBL!I9470=0/1/1900,"",[1]CBL!I9470)</f>
        <v/>
      </c>
      <c r="J9862" s="8" t="str">
        <f>IF([1]CBL!J9470=0/1/1900,"",[1]CBL!J9470)</f>
        <v/>
      </c>
      <c r="K9862" s="5" t="str">
        <f>IF([1]CBL!K9470=0,"",[1]CBL!K9470)</f>
        <v/>
      </c>
      <c r="L9862" s="5" t="str">
        <f>IF([1]CBL!L9470=0,"",[1]CBL!L9470)</f>
        <v/>
      </c>
      <c r="M9862" s="6" t="str">
        <f>CONCATENATE(Feuil2!$D$4,"-",Feuil1!A9862)</f>
        <v>CBL-0</v>
      </c>
      <c r="N9862" t="e">
        <f t="shared" si="155"/>
        <v>#VALUE!</v>
      </c>
    </row>
    <row r="9863" spans="1:14" x14ac:dyDescent="0.25">
      <c r="A9863" s="15">
        <f>[1]CBL!A9471</f>
        <v>0</v>
      </c>
      <c r="B9863" s="15" t="str">
        <f>IF([1]CBL!B9471=0,"",[1]CBL!B9471)</f>
        <v/>
      </c>
      <c r="C9863" s="4">
        <f>[1]CBL!C9471</f>
        <v>0</v>
      </c>
      <c r="D9863" s="9" t="s">
        <v>19</v>
      </c>
      <c r="E9863" s="9" t="s">
        <v>19</v>
      </c>
      <c r="F9863" s="9" t="s">
        <v>19</v>
      </c>
      <c r="G9863" s="9" t="s">
        <v>19</v>
      </c>
      <c r="H9863" s="9" t="s">
        <v>19</v>
      </c>
      <c r="I9863" s="4" t="str">
        <f>IF([1]CBL!I9471=0/1/1900,"",[1]CBL!I9471)</f>
        <v/>
      </c>
      <c r="J9863" s="8" t="str">
        <f>IF([1]CBL!J9471=0/1/1900,"",[1]CBL!J9471)</f>
        <v/>
      </c>
      <c r="K9863" s="5" t="str">
        <f>IF([1]CBL!K9471=0,"",[1]CBL!K9471)</f>
        <v/>
      </c>
      <c r="L9863" s="5" t="str">
        <f>IF([1]CBL!L9471=0,"",[1]CBL!L9471)</f>
        <v/>
      </c>
      <c r="M9863" s="6" t="str">
        <f>CONCATENATE(Feuil2!$D$4,"-",Feuil1!A9863)</f>
        <v>CBL-0</v>
      </c>
      <c r="N9863" t="e">
        <f t="shared" si="155"/>
        <v>#VALUE!</v>
      </c>
    </row>
    <row r="9864" spans="1:14" x14ac:dyDescent="0.25">
      <c r="A9864" s="15">
        <f>[1]CBL!A9472</f>
        <v>0</v>
      </c>
      <c r="B9864" s="15" t="str">
        <f>IF([1]CBL!B9472=0,"",[1]CBL!B9472)</f>
        <v/>
      </c>
      <c r="C9864" s="4">
        <f>[1]CBL!C9472</f>
        <v>0</v>
      </c>
      <c r="D9864" s="9" t="s">
        <v>19</v>
      </c>
      <c r="E9864" s="9" t="s">
        <v>19</v>
      </c>
      <c r="F9864" s="9" t="s">
        <v>19</v>
      </c>
      <c r="G9864" s="9" t="s">
        <v>19</v>
      </c>
      <c r="H9864" s="9" t="s">
        <v>19</v>
      </c>
      <c r="I9864" s="4" t="str">
        <f>IF([1]CBL!I9472=0/1/1900,"",[1]CBL!I9472)</f>
        <v/>
      </c>
      <c r="J9864" s="8" t="str">
        <f>IF([1]CBL!J9472=0/1/1900,"",[1]CBL!J9472)</f>
        <v/>
      </c>
      <c r="K9864" s="5" t="str">
        <f>IF([1]CBL!K9472=0,"",[1]CBL!K9472)</f>
        <v/>
      </c>
      <c r="L9864" s="5" t="str">
        <f>IF([1]CBL!L9472=0,"",[1]CBL!L9472)</f>
        <v/>
      </c>
      <c r="M9864" s="6" t="str">
        <f>CONCATENATE(Feuil2!$D$4,"-",Feuil1!A9864)</f>
        <v>CBL-0</v>
      </c>
      <c r="N9864" t="e">
        <f t="shared" si="155"/>
        <v>#VALUE!</v>
      </c>
    </row>
    <row r="9865" spans="1:14" x14ac:dyDescent="0.25">
      <c r="A9865" s="15">
        <f>[1]CBL!A9473</f>
        <v>0</v>
      </c>
      <c r="B9865" s="15" t="str">
        <f>IF([1]CBL!B9473=0,"",[1]CBL!B9473)</f>
        <v/>
      </c>
      <c r="C9865" s="4">
        <f>[1]CBL!C9473</f>
        <v>0</v>
      </c>
      <c r="D9865" s="9" t="s">
        <v>19</v>
      </c>
      <c r="E9865" s="9" t="s">
        <v>19</v>
      </c>
      <c r="F9865" s="9" t="s">
        <v>19</v>
      </c>
      <c r="G9865" s="9" t="s">
        <v>19</v>
      </c>
      <c r="H9865" s="9" t="s">
        <v>19</v>
      </c>
      <c r="I9865" s="4" t="str">
        <f>IF([1]CBL!I9473=0/1/1900,"",[1]CBL!I9473)</f>
        <v/>
      </c>
      <c r="J9865" s="8" t="str">
        <f>IF([1]CBL!J9473=0/1/1900,"",[1]CBL!J9473)</f>
        <v/>
      </c>
      <c r="K9865" s="5" t="str">
        <f>IF([1]CBL!K9473=0,"",[1]CBL!K9473)</f>
        <v/>
      </c>
      <c r="L9865" s="5" t="str">
        <f>IF([1]CBL!L9473=0,"",[1]CBL!L9473)</f>
        <v/>
      </c>
      <c r="M9865" s="6" t="str">
        <f>CONCATENATE(Feuil2!$D$4,"-",Feuil1!A9865)</f>
        <v>CBL-0</v>
      </c>
      <c r="N9865" t="e">
        <f t="shared" si="155"/>
        <v>#VALUE!</v>
      </c>
    </row>
    <row r="9866" spans="1:14" x14ac:dyDescent="0.25">
      <c r="A9866" s="15">
        <f>[1]CBL!A9474</f>
        <v>0</v>
      </c>
      <c r="B9866" s="15" t="str">
        <f>IF([1]CBL!B9474=0,"",[1]CBL!B9474)</f>
        <v/>
      </c>
      <c r="C9866" s="4">
        <f>[1]CBL!C9474</f>
        <v>0</v>
      </c>
      <c r="D9866" s="9" t="s">
        <v>19</v>
      </c>
      <c r="E9866" s="9" t="s">
        <v>19</v>
      </c>
      <c r="F9866" s="9" t="s">
        <v>19</v>
      </c>
      <c r="G9866" s="9" t="s">
        <v>19</v>
      </c>
      <c r="H9866" s="9" t="s">
        <v>19</v>
      </c>
      <c r="I9866" s="4" t="str">
        <f>IF([1]CBL!I9474=0/1/1900,"",[1]CBL!I9474)</f>
        <v/>
      </c>
      <c r="J9866" s="8" t="str">
        <f>IF([1]CBL!J9474=0/1/1900,"",[1]CBL!J9474)</f>
        <v/>
      </c>
      <c r="K9866" s="5" t="str">
        <f>IF([1]CBL!K9474=0,"",[1]CBL!K9474)</f>
        <v/>
      </c>
      <c r="L9866" s="5" t="str">
        <f>IF([1]CBL!L9474=0,"",[1]CBL!L9474)</f>
        <v/>
      </c>
      <c r="M9866" s="6" t="str">
        <f>CONCATENATE(Feuil2!$D$4,"-",Feuil1!A9866)</f>
        <v>CBL-0</v>
      </c>
      <c r="N9866" t="e">
        <f t="shared" si="155"/>
        <v>#VALUE!</v>
      </c>
    </row>
    <row r="9867" spans="1:14" x14ac:dyDescent="0.25">
      <c r="A9867" s="15">
        <f>[1]CBL!A9475</f>
        <v>0</v>
      </c>
      <c r="B9867" s="15" t="str">
        <f>IF([1]CBL!B9475=0,"",[1]CBL!B9475)</f>
        <v/>
      </c>
      <c r="C9867" s="4">
        <f>[1]CBL!C9475</f>
        <v>0</v>
      </c>
      <c r="D9867" s="9" t="s">
        <v>19</v>
      </c>
      <c r="E9867" s="9" t="s">
        <v>19</v>
      </c>
      <c r="F9867" s="9" t="s">
        <v>19</v>
      </c>
      <c r="G9867" s="9" t="s">
        <v>19</v>
      </c>
      <c r="H9867" s="9" t="s">
        <v>19</v>
      </c>
      <c r="I9867" s="4" t="str">
        <f>IF([1]CBL!I9475=0/1/1900,"",[1]CBL!I9475)</f>
        <v/>
      </c>
      <c r="J9867" s="8" t="str">
        <f>IF([1]CBL!J9475=0/1/1900,"",[1]CBL!J9475)</f>
        <v/>
      </c>
      <c r="K9867" s="5" t="str">
        <f>IF([1]CBL!K9475=0,"",[1]CBL!K9475)</f>
        <v/>
      </c>
      <c r="L9867" s="5" t="str">
        <f>IF([1]CBL!L9475=0,"",[1]CBL!L9475)</f>
        <v/>
      </c>
      <c r="M9867" s="6" t="str">
        <f>CONCATENATE(Feuil2!$D$4,"-",Feuil1!A9867)</f>
        <v>CBL-0</v>
      </c>
      <c r="N9867" t="e">
        <f t="shared" si="155"/>
        <v>#VALUE!</v>
      </c>
    </row>
    <row r="9868" spans="1:14" x14ac:dyDescent="0.25">
      <c r="A9868" s="15">
        <f>[1]CBL!A9476</f>
        <v>0</v>
      </c>
      <c r="B9868" s="15" t="str">
        <f>IF([1]CBL!B9476=0,"",[1]CBL!B9476)</f>
        <v/>
      </c>
      <c r="C9868" s="4">
        <f>[1]CBL!C9476</f>
        <v>0</v>
      </c>
      <c r="D9868" s="9" t="s">
        <v>19</v>
      </c>
      <c r="E9868" s="9" t="s">
        <v>19</v>
      </c>
      <c r="F9868" s="9" t="s">
        <v>19</v>
      </c>
      <c r="G9868" s="9" t="s">
        <v>19</v>
      </c>
      <c r="H9868" s="9" t="s">
        <v>19</v>
      </c>
      <c r="I9868" s="4" t="str">
        <f>IF([1]CBL!I9476=0/1/1900,"",[1]CBL!I9476)</f>
        <v/>
      </c>
      <c r="J9868" s="8" t="str">
        <f>IF([1]CBL!J9476=0/1/1900,"",[1]CBL!J9476)</f>
        <v/>
      </c>
      <c r="K9868" s="5" t="str">
        <f>IF([1]CBL!K9476=0,"",[1]CBL!K9476)</f>
        <v/>
      </c>
      <c r="L9868" s="5" t="str">
        <f>IF([1]CBL!L9476=0,"",[1]CBL!L9476)</f>
        <v/>
      </c>
      <c r="M9868" s="6" t="str">
        <f>CONCATENATE(Feuil2!$D$4,"-",Feuil1!A9868)</f>
        <v>CBL-0</v>
      </c>
      <c r="N9868" t="e">
        <f t="shared" si="155"/>
        <v>#VALUE!</v>
      </c>
    </row>
    <row r="9869" spans="1:14" x14ac:dyDescent="0.25">
      <c r="A9869" s="15">
        <f>[1]CBL!A9477</f>
        <v>0</v>
      </c>
      <c r="B9869" s="15" t="str">
        <f>IF([1]CBL!B9477=0,"",[1]CBL!B9477)</f>
        <v/>
      </c>
      <c r="C9869" s="4">
        <f>[1]CBL!C9477</f>
        <v>0</v>
      </c>
      <c r="D9869" s="9" t="s">
        <v>19</v>
      </c>
      <c r="E9869" s="9" t="s">
        <v>19</v>
      </c>
      <c r="F9869" s="9" t="s">
        <v>19</v>
      </c>
      <c r="G9869" s="9" t="s">
        <v>19</v>
      </c>
      <c r="H9869" s="9" t="s">
        <v>19</v>
      </c>
      <c r="I9869" s="4" t="str">
        <f>IF([1]CBL!I9477=0/1/1900,"",[1]CBL!I9477)</f>
        <v/>
      </c>
      <c r="J9869" s="8" t="str">
        <f>IF([1]CBL!J9477=0/1/1900,"",[1]CBL!J9477)</f>
        <v/>
      </c>
      <c r="K9869" s="5" t="str">
        <f>IF([1]CBL!K9477=0,"",[1]CBL!K9477)</f>
        <v/>
      </c>
      <c r="L9869" s="5" t="str">
        <f>IF([1]CBL!L9477=0,"",[1]CBL!L9477)</f>
        <v/>
      </c>
      <c r="M9869" s="6" t="str">
        <f>CONCATENATE(Feuil2!$D$4,"-",Feuil1!A9869)</f>
        <v>CBL-0</v>
      </c>
      <c r="N9869" t="e">
        <f t="shared" si="155"/>
        <v>#VALUE!</v>
      </c>
    </row>
    <row r="9870" spans="1:14" x14ac:dyDescent="0.25">
      <c r="A9870" s="15">
        <f>[1]CBL!A9478</f>
        <v>0</v>
      </c>
      <c r="B9870" s="15" t="str">
        <f>IF([1]CBL!B9478=0,"",[1]CBL!B9478)</f>
        <v/>
      </c>
      <c r="C9870" s="4">
        <f>[1]CBL!C9478</f>
        <v>0</v>
      </c>
      <c r="D9870" s="9" t="s">
        <v>19</v>
      </c>
      <c r="E9870" s="9" t="s">
        <v>19</v>
      </c>
      <c r="F9870" s="9" t="s">
        <v>19</v>
      </c>
      <c r="G9870" s="9" t="s">
        <v>19</v>
      </c>
      <c r="H9870" s="9" t="s">
        <v>19</v>
      </c>
      <c r="I9870" s="4" t="str">
        <f>IF([1]CBL!I9478=0/1/1900,"",[1]CBL!I9478)</f>
        <v/>
      </c>
      <c r="J9870" s="8" t="str">
        <f>IF([1]CBL!J9478=0/1/1900,"",[1]CBL!J9478)</f>
        <v/>
      </c>
      <c r="K9870" s="5" t="str">
        <f>IF([1]CBL!K9478=0,"",[1]CBL!K9478)</f>
        <v/>
      </c>
      <c r="L9870" s="5" t="str">
        <f>IF([1]CBL!L9478=0,"",[1]CBL!L9478)</f>
        <v/>
      </c>
      <c r="M9870" s="6" t="str">
        <f>CONCATENATE(Feuil2!$D$4,"-",Feuil1!A9870)</f>
        <v>CBL-0</v>
      </c>
      <c r="N9870" t="e">
        <f t="shared" si="155"/>
        <v>#VALUE!</v>
      </c>
    </row>
    <row r="9871" spans="1:14" x14ac:dyDescent="0.25">
      <c r="A9871" s="15">
        <f>[1]CBL!A9479</f>
        <v>0</v>
      </c>
      <c r="B9871" s="15" t="str">
        <f>IF([1]CBL!B9479=0,"",[1]CBL!B9479)</f>
        <v/>
      </c>
      <c r="C9871" s="4">
        <f>[1]CBL!C9479</f>
        <v>0</v>
      </c>
      <c r="D9871" s="9" t="s">
        <v>19</v>
      </c>
      <c r="E9871" s="9" t="s">
        <v>19</v>
      </c>
      <c r="F9871" s="9" t="s">
        <v>19</v>
      </c>
      <c r="G9871" s="9" t="s">
        <v>19</v>
      </c>
      <c r="H9871" s="9" t="s">
        <v>19</v>
      </c>
      <c r="I9871" s="4" t="str">
        <f>IF([1]CBL!I9479=0/1/1900,"",[1]CBL!I9479)</f>
        <v/>
      </c>
      <c r="J9871" s="8" t="str">
        <f>IF([1]CBL!J9479=0/1/1900,"",[1]CBL!J9479)</f>
        <v/>
      </c>
      <c r="K9871" s="5" t="str">
        <f>IF([1]CBL!K9479=0,"",[1]CBL!K9479)</f>
        <v/>
      </c>
      <c r="L9871" s="5" t="str">
        <f>IF([1]CBL!L9479=0,"",[1]CBL!L9479)</f>
        <v/>
      </c>
      <c r="M9871" s="6" t="str">
        <f>CONCATENATE(Feuil2!$D$4,"-",Feuil1!A9871)</f>
        <v>CBL-0</v>
      </c>
      <c r="N9871" t="e">
        <f t="shared" si="155"/>
        <v>#VALUE!</v>
      </c>
    </row>
    <row r="9872" spans="1:14" x14ac:dyDescent="0.25">
      <c r="A9872" s="15">
        <f>[1]CBL!A9480</f>
        <v>0</v>
      </c>
      <c r="B9872" s="15" t="str">
        <f>IF([1]CBL!B9480=0,"",[1]CBL!B9480)</f>
        <v/>
      </c>
      <c r="C9872" s="4">
        <f>[1]CBL!C9480</f>
        <v>0</v>
      </c>
      <c r="D9872" s="9" t="s">
        <v>19</v>
      </c>
      <c r="E9872" s="9" t="s">
        <v>19</v>
      </c>
      <c r="F9872" s="9" t="s">
        <v>19</v>
      </c>
      <c r="G9872" s="9" t="s">
        <v>19</v>
      </c>
      <c r="H9872" s="9" t="s">
        <v>19</v>
      </c>
      <c r="I9872" s="4" t="str">
        <f>IF([1]CBL!I9480=0/1/1900,"",[1]CBL!I9480)</f>
        <v/>
      </c>
      <c r="J9872" s="8" t="str">
        <f>IF([1]CBL!J9480=0/1/1900,"",[1]CBL!J9480)</f>
        <v/>
      </c>
      <c r="K9872" s="5" t="str">
        <f>IF([1]CBL!K9480=0,"",[1]CBL!K9480)</f>
        <v/>
      </c>
      <c r="L9872" s="5" t="str">
        <f>IF([1]CBL!L9480=0,"",[1]CBL!L9480)</f>
        <v/>
      </c>
      <c r="M9872" s="6" t="str">
        <f>CONCATENATE(Feuil2!$D$4,"-",Feuil1!A9872)</f>
        <v>CBL-0</v>
      </c>
      <c r="N9872" t="e">
        <f t="shared" si="155"/>
        <v>#VALUE!</v>
      </c>
    </row>
    <row r="9873" spans="1:14" x14ac:dyDescent="0.25">
      <c r="A9873" s="15">
        <f>[1]CBL!A9481</f>
        <v>0</v>
      </c>
      <c r="B9873" s="15" t="str">
        <f>IF([1]CBL!B9481=0,"",[1]CBL!B9481)</f>
        <v/>
      </c>
      <c r="C9873" s="4">
        <f>[1]CBL!C9481</f>
        <v>0</v>
      </c>
      <c r="D9873" s="9" t="s">
        <v>19</v>
      </c>
      <c r="E9873" s="9" t="s">
        <v>19</v>
      </c>
      <c r="F9873" s="9" t="s">
        <v>19</v>
      </c>
      <c r="G9873" s="9" t="s">
        <v>19</v>
      </c>
      <c r="H9873" s="9" t="s">
        <v>19</v>
      </c>
      <c r="I9873" s="4" t="str">
        <f>IF([1]CBL!I9481=0/1/1900,"",[1]CBL!I9481)</f>
        <v/>
      </c>
      <c r="J9873" s="8" t="str">
        <f>IF([1]CBL!J9481=0/1/1900,"",[1]CBL!J9481)</f>
        <v/>
      </c>
      <c r="K9873" s="5" t="str">
        <f>IF([1]CBL!K9481=0,"",[1]CBL!K9481)</f>
        <v/>
      </c>
      <c r="L9873" s="5" t="str">
        <f>IF([1]CBL!L9481=0,"",[1]CBL!L9481)</f>
        <v/>
      </c>
      <c r="M9873" s="6" t="str">
        <f>CONCATENATE(Feuil2!$D$4,"-",Feuil1!A9873)</f>
        <v>CBL-0</v>
      </c>
      <c r="N9873" t="e">
        <f t="shared" si="155"/>
        <v>#VALUE!</v>
      </c>
    </row>
    <row r="9874" spans="1:14" x14ac:dyDescent="0.25">
      <c r="A9874" s="15">
        <f>[1]CBL!A9482</f>
        <v>0</v>
      </c>
      <c r="B9874" s="15" t="str">
        <f>IF([1]CBL!B9482=0,"",[1]CBL!B9482)</f>
        <v/>
      </c>
      <c r="C9874" s="4">
        <f>[1]CBL!C9482</f>
        <v>0</v>
      </c>
      <c r="D9874" s="9" t="s">
        <v>19</v>
      </c>
      <c r="E9874" s="9" t="s">
        <v>19</v>
      </c>
      <c r="F9874" s="9" t="s">
        <v>19</v>
      </c>
      <c r="G9874" s="9" t="s">
        <v>19</v>
      </c>
      <c r="H9874" s="9" t="s">
        <v>19</v>
      </c>
      <c r="I9874" s="4" t="str">
        <f>IF([1]CBL!I9482=0/1/1900,"",[1]CBL!I9482)</f>
        <v/>
      </c>
      <c r="J9874" s="8" t="str">
        <f>IF([1]CBL!J9482=0/1/1900,"",[1]CBL!J9482)</f>
        <v/>
      </c>
      <c r="K9874" s="5" t="str">
        <f>IF([1]CBL!K9482=0,"",[1]CBL!K9482)</f>
        <v/>
      </c>
      <c r="L9874" s="5" t="str">
        <f>IF([1]CBL!L9482=0,"",[1]CBL!L9482)</f>
        <v/>
      </c>
      <c r="M9874" s="6" t="str">
        <f>CONCATENATE(Feuil2!$D$4,"-",Feuil1!A9874)</f>
        <v>CBL-0</v>
      </c>
      <c r="N9874" t="e">
        <f t="shared" si="155"/>
        <v>#VALUE!</v>
      </c>
    </row>
    <row r="9875" spans="1:14" x14ac:dyDescent="0.25">
      <c r="A9875" s="15">
        <f>[1]CBL!A9483</f>
        <v>0</v>
      </c>
      <c r="B9875" s="15" t="str">
        <f>IF([1]CBL!B9483=0,"",[1]CBL!B9483)</f>
        <v/>
      </c>
      <c r="C9875" s="4">
        <f>[1]CBL!C9483</f>
        <v>0</v>
      </c>
      <c r="D9875" s="9" t="s">
        <v>19</v>
      </c>
      <c r="E9875" s="9" t="s">
        <v>19</v>
      </c>
      <c r="F9875" s="9" t="s">
        <v>19</v>
      </c>
      <c r="G9875" s="9" t="s">
        <v>19</v>
      </c>
      <c r="H9875" s="9" t="s">
        <v>19</v>
      </c>
      <c r="I9875" s="4" t="str">
        <f>IF([1]CBL!I9483=0/1/1900,"",[1]CBL!I9483)</f>
        <v/>
      </c>
      <c r="J9875" s="8" t="str">
        <f>IF([1]CBL!J9483=0/1/1900,"",[1]CBL!J9483)</f>
        <v/>
      </c>
      <c r="K9875" s="5" t="str">
        <f>IF([1]CBL!K9483=0,"",[1]CBL!K9483)</f>
        <v/>
      </c>
      <c r="L9875" s="5" t="str">
        <f>IF([1]CBL!L9483=0,"",[1]CBL!L9483)</f>
        <v/>
      </c>
      <c r="M9875" s="6" t="str">
        <f>CONCATENATE(Feuil2!$D$4,"-",Feuil1!A9875)</f>
        <v>CBL-0</v>
      </c>
      <c r="N9875" t="e">
        <f t="shared" si="155"/>
        <v>#VALUE!</v>
      </c>
    </row>
    <row r="9876" spans="1:14" x14ac:dyDescent="0.25">
      <c r="A9876" s="15">
        <f>[1]CBL!A9484</f>
        <v>0</v>
      </c>
      <c r="B9876" s="15" t="str">
        <f>IF([1]CBL!B9484=0,"",[1]CBL!B9484)</f>
        <v/>
      </c>
      <c r="C9876" s="4">
        <f>[1]CBL!C9484</f>
        <v>0</v>
      </c>
      <c r="D9876" s="9" t="s">
        <v>19</v>
      </c>
      <c r="E9876" s="9" t="s">
        <v>19</v>
      </c>
      <c r="F9876" s="9" t="s">
        <v>19</v>
      </c>
      <c r="G9876" s="9" t="s">
        <v>19</v>
      </c>
      <c r="H9876" s="9" t="s">
        <v>19</v>
      </c>
      <c r="I9876" s="4" t="str">
        <f>IF([1]CBL!I9484=0/1/1900,"",[1]CBL!I9484)</f>
        <v/>
      </c>
      <c r="J9876" s="8" t="str">
        <f>IF([1]CBL!J9484=0/1/1900,"",[1]CBL!J9484)</f>
        <v/>
      </c>
      <c r="K9876" s="5" t="str">
        <f>IF([1]CBL!K9484=0,"",[1]CBL!K9484)</f>
        <v/>
      </c>
      <c r="L9876" s="5" t="str">
        <f>IF([1]CBL!L9484=0,"",[1]CBL!L9484)</f>
        <v/>
      </c>
      <c r="M9876" s="6" t="str">
        <f>CONCATENATE(Feuil2!$D$4,"-",Feuil1!A9876)</f>
        <v>CBL-0</v>
      </c>
      <c r="N9876" t="e">
        <f t="shared" si="155"/>
        <v>#VALUE!</v>
      </c>
    </row>
    <row r="9877" spans="1:14" x14ac:dyDescent="0.25">
      <c r="A9877" s="15">
        <f>[1]CBL!A9485</f>
        <v>0</v>
      </c>
      <c r="B9877" s="15" t="str">
        <f>IF([1]CBL!B9485=0,"",[1]CBL!B9485)</f>
        <v/>
      </c>
      <c r="C9877" s="4">
        <f>[1]CBL!C9485</f>
        <v>0</v>
      </c>
      <c r="D9877" s="9" t="s">
        <v>19</v>
      </c>
      <c r="E9877" s="9" t="s">
        <v>19</v>
      </c>
      <c r="F9877" s="9" t="s">
        <v>19</v>
      </c>
      <c r="G9877" s="9" t="s">
        <v>19</v>
      </c>
      <c r="H9877" s="9" t="s">
        <v>19</v>
      </c>
      <c r="I9877" s="4" t="str">
        <f>IF([1]CBL!I9485=0/1/1900,"",[1]CBL!I9485)</f>
        <v/>
      </c>
      <c r="J9877" s="8" t="str">
        <f>IF([1]CBL!J9485=0/1/1900,"",[1]CBL!J9485)</f>
        <v/>
      </c>
      <c r="K9877" s="5" t="str">
        <f>IF([1]CBL!K9485=0,"",[1]CBL!K9485)</f>
        <v/>
      </c>
      <c r="L9877" s="5" t="str">
        <f>IF([1]CBL!L9485=0,"",[1]CBL!L9485)</f>
        <v/>
      </c>
      <c r="M9877" s="6" t="str">
        <f>CONCATENATE(Feuil2!$D$4,"-",Feuil1!A9877)</f>
        <v>CBL-0</v>
      </c>
      <c r="N9877" t="e">
        <f t="shared" ref="N9877:N9940" si="156">LEFT(M9877,LEN(M9877)-6)</f>
        <v>#VALUE!</v>
      </c>
    </row>
    <row r="9878" spans="1:14" x14ac:dyDescent="0.25">
      <c r="A9878" s="15">
        <f>[1]CBL!A9486</f>
        <v>0</v>
      </c>
      <c r="B9878" s="15" t="str">
        <f>IF([1]CBL!B9486=0,"",[1]CBL!B9486)</f>
        <v/>
      </c>
      <c r="C9878" s="4">
        <f>[1]CBL!C9486</f>
        <v>0</v>
      </c>
      <c r="D9878" s="9" t="s">
        <v>19</v>
      </c>
      <c r="E9878" s="9" t="s">
        <v>19</v>
      </c>
      <c r="F9878" s="9" t="s">
        <v>19</v>
      </c>
      <c r="G9878" s="9" t="s">
        <v>19</v>
      </c>
      <c r="H9878" s="9" t="s">
        <v>19</v>
      </c>
      <c r="I9878" s="4" t="str">
        <f>IF([1]CBL!I9486=0/1/1900,"",[1]CBL!I9486)</f>
        <v/>
      </c>
      <c r="J9878" s="8" t="str">
        <f>IF([1]CBL!J9486=0/1/1900,"",[1]CBL!J9486)</f>
        <v/>
      </c>
      <c r="K9878" s="5" t="str">
        <f>IF([1]CBL!K9486=0,"",[1]CBL!K9486)</f>
        <v/>
      </c>
      <c r="L9878" s="5" t="str">
        <f>IF([1]CBL!L9486=0,"",[1]CBL!L9486)</f>
        <v/>
      </c>
      <c r="M9878" s="6" t="str">
        <f>CONCATENATE(Feuil2!$D$4,"-",Feuil1!A9878)</f>
        <v>CBL-0</v>
      </c>
      <c r="N9878" t="e">
        <f t="shared" si="156"/>
        <v>#VALUE!</v>
      </c>
    </row>
    <row r="9879" spans="1:14" x14ac:dyDescent="0.25">
      <c r="A9879" s="15">
        <f>[1]CBL!A9487</f>
        <v>0</v>
      </c>
      <c r="B9879" s="15" t="str">
        <f>IF([1]CBL!B9487=0,"",[1]CBL!B9487)</f>
        <v/>
      </c>
      <c r="C9879" s="4">
        <f>[1]CBL!C9487</f>
        <v>0</v>
      </c>
      <c r="D9879" s="9" t="s">
        <v>19</v>
      </c>
      <c r="E9879" s="9" t="s">
        <v>19</v>
      </c>
      <c r="F9879" s="9" t="s">
        <v>19</v>
      </c>
      <c r="G9879" s="9" t="s">
        <v>19</v>
      </c>
      <c r="H9879" s="9" t="s">
        <v>19</v>
      </c>
      <c r="I9879" s="4" t="str">
        <f>IF([1]CBL!I9487=0/1/1900,"",[1]CBL!I9487)</f>
        <v/>
      </c>
      <c r="J9879" s="8" t="str">
        <f>IF([1]CBL!J9487=0/1/1900,"",[1]CBL!J9487)</f>
        <v/>
      </c>
      <c r="K9879" s="5" t="str">
        <f>IF([1]CBL!K9487=0,"",[1]CBL!K9487)</f>
        <v/>
      </c>
      <c r="L9879" s="5" t="str">
        <f>IF([1]CBL!L9487=0,"",[1]CBL!L9487)</f>
        <v/>
      </c>
      <c r="M9879" s="6" t="str">
        <f>CONCATENATE(Feuil2!$D$4,"-",Feuil1!A9879)</f>
        <v>CBL-0</v>
      </c>
      <c r="N9879" t="e">
        <f t="shared" si="156"/>
        <v>#VALUE!</v>
      </c>
    </row>
    <row r="9880" spans="1:14" x14ac:dyDescent="0.25">
      <c r="A9880" s="15">
        <f>[1]CBL!A9488</f>
        <v>0</v>
      </c>
      <c r="B9880" s="15" t="str">
        <f>IF([1]CBL!B9488=0,"",[1]CBL!B9488)</f>
        <v/>
      </c>
      <c r="C9880" s="4">
        <f>[1]CBL!C9488</f>
        <v>0</v>
      </c>
      <c r="D9880" s="9" t="s">
        <v>19</v>
      </c>
      <c r="E9880" s="9" t="s">
        <v>19</v>
      </c>
      <c r="F9880" s="9" t="s">
        <v>19</v>
      </c>
      <c r="G9880" s="9" t="s">
        <v>19</v>
      </c>
      <c r="H9880" s="9" t="s">
        <v>19</v>
      </c>
      <c r="I9880" s="4" t="str">
        <f>IF([1]CBL!I9488=0/1/1900,"",[1]CBL!I9488)</f>
        <v/>
      </c>
      <c r="J9880" s="8" t="str">
        <f>IF([1]CBL!J9488=0/1/1900,"",[1]CBL!J9488)</f>
        <v/>
      </c>
      <c r="K9880" s="5" t="str">
        <f>IF([1]CBL!K9488=0,"",[1]CBL!K9488)</f>
        <v/>
      </c>
      <c r="L9880" s="5" t="str">
        <f>IF([1]CBL!L9488=0,"",[1]CBL!L9488)</f>
        <v/>
      </c>
      <c r="M9880" s="6" t="str">
        <f>CONCATENATE(Feuil2!$D$4,"-",Feuil1!A9880)</f>
        <v>CBL-0</v>
      </c>
      <c r="N9880" t="e">
        <f t="shared" si="156"/>
        <v>#VALUE!</v>
      </c>
    </row>
    <row r="9881" spans="1:14" x14ac:dyDescent="0.25">
      <c r="A9881" s="15">
        <f>[1]CBL!A9489</f>
        <v>0</v>
      </c>
      <c r="B9881" s="15" t="str">
        <f>IF([1]CBL!B9489=0,"",[1]CBL!B9489)</f>
        <v/>
      </c>
      <c r="C9881" s="4">
        <f>[1]CBL!C9489</f>
        <v>0</v>
      </c>
      <c r="D9881" s="9" t="s">
        <v>19</v>
      </c>
      <c r="E9881" s="9" t="s">
        <v>19</v>
      </c>
      <c r="F9881" s="9" t="s">
        <v>19</v>
      </c>
      <c r="G9881" s="9" t="s">
        <v>19</v>
      </c>
      <c r="H9881" s="9" t="s">
        <v>19</v>
      </c>
      <c r="I9881" s="4" t="str">
        <f>IF([1]CBL!I9489=0/1/1900,"",[1]CBL!I9489)</f>
        <v/>
      </c>
      <c r="J9881" s="8" t="str">
        <f>IF([1]CBL!J9489=0/1/1900,"",[1]CBL!J9489)</f>
        <v/>
      </c>
      <c r="K9881" s="5" t="str">
        <f>IF([1]CBL!K9489=0,"",[1]CBL!K9489)</f>
        <v/>
      </c>
      <c r="L9881" s="5" t="str">
        <f>IF([1]CBL!L9489=0,"",[1]CBL!L9489)</f>
        <v/>
      </c>
      <c r="M9881" s="6" t="str">
        <f>CONCATENATE(Feuil2!$D$4,"-",Feuil1!A9881)</f>
        <v>CBL-0</v>
      </c>
      <c r="N9881" t="e">
        <f t="shared" si="156"/>
        <v>#VALUE!</v>
      </c>
    </row>
    <row r="9882" spans="1:14" x14ac:dyDescent="0.25">
      <c r="A9882" s="15">
        <f>[1]CBL!A9490</f>
        <v>0</v>
      </c>
      <c r="B9882" s="15" t="str">
        <f>IF([1]CBL!B9490=0,"",[1]CBL!B9490)</f>
        <v/>
      </c>
      <c r="C9882" s="4">
        <f>[1]CBL!C9490</f>
        <v>0</v>
      </c>
      <c r="D9882" s="9" t="s">
        <v>19</v>
      </c>
      <c r="E9882" s="9" t="s">
        <v>19</v>
      </c>
      <c r="F9882" s="9" t="s">
        <v>19</v>
      </c>
      <c r="G9882" s="9" t="s">
        <v>19</v>
      </c>
      <c r="H9882" s="9" t="s">
        <v>19</v>
      </c>
      <c r="I9882" s="4" t="str">
        <f>IF([1]CBL!I9490=0/1/1900,"",[1]CBL!I9490)</f>
        <v/>
      </c>
      <c r="J9882" s="8" t="str">
        <f>IF([1]CBL!J9490=0/1/1900,"",[1]CBL!J9490)</f>
        <v/>
      </c>
      <c r="K9882" s="5" t="str">
        <f>IF([1]CBL!K9490=0,"",[1]CBL!K9490)</f>
        <v/>
      </c>
      <c r="L9882" s="5" t="str">
        <f>IF([1]CBL!L9490=0,"",[1]CBL!L9490)</f>
        <v/>
      </c>
      <c r="M9882" s="6" t="str">
        <f>CONCATENATE(Feuil2!$D$4,"-",Feuil1!A9882)</f>
        <v>CBL-0</v>
      </c>
      <c r="N9882" t="e">
        <f t="shared" si="156"/>
        <v>#VALUE!</v>
      </c>
    </row>
    <row r="9883" spans="1:14" x14ac:dyDescent="0.25">
      <c r="A9883" s="15">
        <f>[1]CBL!A9491</f>
        <v>0</v>
      </c>
      <c r="B9883" s="15" t="str">
        <f>IF([1]CBL!B9491=0,"",[1]CBL!B9491)</f>
        <v/>
      </c>
      <c r="C9883" s="4">
        <f>[1]CBL!C9491</f>
        <v>0</v>
      </c>
      <c r="D9883" s="9" t="s">
        <v>19</v>
      </c>
      <c r="E9883" s="9" t="s">
        <v>19</v>
      </c>
      <c r="F9883" s="9" t="s">
        <v>19</v>
      </c>
      <c r="G9883" s="9" t="s">
        <v>19</v>
      </c>
      <c r="H9883" s="9" t="s">
        <v>19</v>
      </c>
      <c r="I9883" s="4" t="str">
        <f>IF([1]CBL!I9491=0/1/1900,"",[1]CBL!I9491)</f>
        <v/>
      </c>
      <c r="J9883" s="8" t="str">
        <f>IF([1]CBL!J9491=0/1/1900,"",[1]CBL!J9491)</f>
        <v/>
      </c>
      <c r="K9883" s="5" t="str">
        <f>IF([1]CBL!K9491=0,"",[1]CBL!K9491)</f>
        <v/>
      </c>
      <c r="L9883" s="5" t="str">
        <f>IF([1]CBL!L9491=0,"",[1]CBL!L9491)</f>
        <v/>
      </c>
      <c r="M9883" s="6" t="str">
        <f>CONCATENATE(Feuil2!$D$4,"-",Feuil1!A9883)</f>
        <v>CBL-0</v>
      </c>
      <c r="N9883" t="e">
        <f t="shared" si="156"/>
        <v>#VALUE!</v>
      </c>
    </row>
    <row r="9884" spans="1:14" x14ac:dyDescent="0.25">
      <c r="A9884" s="15">
        <f>[1]CBL!A9492</f>
        <v>0</v>
      </c>
      <c r="B9884" s="15" t="str">
        <f>IF([1]CBL!B9492=0,"",[1]CBL!B9492)</f>
        <v/>
      </c>
      <c r="C9884" s="4">
        <f>[1]CBL!C9492</f>
        <v>0</v>
      </c>
      <c r="D9884" s="9" t="s">
        <v>19</v>
      </c>
      <c r="E9884" s="9" t="s">
        <v>19</v>
      </c>
      <c r="F9884" s="9" t="s">
        <v>19</v>
      </c>
      <c r="G9884" s="9" t="s">
        <v>19</v>
      </c>
      <c r="H9884" s="9" t="s">
        <v>19</v>
      </c>
      <c r="I9884" s="4" t="str">
        <f>IF([1]CBL!I9492=0/1/1900,"",[1]CBL!I9492)</f>
        <v/>
      </c>
      <c r="J9884" s="8" t="str">
        <f>IF([1]CBL!J9492=0/1/1900,"",[1]CBL!J9492)</f>
        <v/>
      </c>
      <c r="K9884" s="5" t="str">
        <f>IF([1]CBL!K9492=0,"",[1]CBL!K9492)</f>
        <v/>
      </c>
      <c r="L9884" s="5" t="str">
        <f>IF([1]CBL!L9492=0,"",[1]CBL!L9492)</f>
        <v/>
      </c>
      <c r="M9884" s="6" t="str">
        <f>CONCATENATE(Feuil2!$D$4,"-",Feuil1!A9884)</f>
        <v>CBL-0</v>
      </c>
      <c r="N9884" t="e">
        <f t="shared" si="156"/>
        <v>#VALUE!</v>
      </c>
    </row>
    <row r="9885" spans="1:14" x14ac:dyDescent="0.25">
      <c r="A9885" s="15">
        <f>[1]CBL!A9493</f>
        <v>0</v>
      </c>
      <c r="B9885" s="15" t="str">
        <f>IF([1]CBL!B9493=0,"",[1]CBL!B9493)</f>
        <v/>
      </c>
      <c r="C9885" s="4">
        <f>[1]CBL!C9493</f>
        <v>0</v>
      </c>
      <c r="D9885" s="9" t="s">
        <v>19</v>
      </c>
      <c r="E9885" s="9" t="s">
        <v>19</v>
      </c>
      <c r="F9885" s="9" t="s">
        <v>19</v>
      </c>
      <c r="G9885" s="9" t="s">
        <v>19</v>
      </c>
      <c r="H9885" s="9" t="s">
        <v>19</v>
      </c>
      <c r="I9885" s="4" t="str">
        <f>IF([1]CBL!I9493=0/1/1900,"",[1]CBL!I9493)</f>
        <v/>
      </c>
      <c r="J9885" s="8" t="str">
        <f>IF([1]CBL!J9493=0/1/1900,"",[1]CBL!J9493)</f>
        <v/>
      </c>
      <c r="K9885" s="5" t="str">
        <f>IF([1]CBL!K9493=0,"",[1]CBL!K9493)</f>
        <v/>
      </c>
      <c r="L9885" s="5" t="str">
        <f>IF([1]CBL!L9493=0,"",[1]CBL!L9493)</f>
        <v/>
      </c>
      <c r="M9885" s="6" t="str">
        <f>CONCATENATE(Feuil2!$D$4,"-",Feuil1!A9885)</f>
        <v>CBL-0</v>
      </c>
      <c r="N9885" t="e">
        <f t="shared" si="156"/>
        <v>#VALUE!</v>
      </c>
    </row>
    <row r="9886" spans="1:14" x14ac:dyDescent="0.25">
      <c r="A9886" s="15">
        <f>[1]CBL!A9494</f>
        <v>0</v>
      </c>
      <c r="B9886" s="15" t="str">
        <f>IF([1]CBL!B9494=0,"",[1]CBL!B9494)</f>
        <v/>
      </c>
      <c r="C9886" s="4">
        <f>[1]CBL!C9494</f>
        <v>0</v>
      </c>
      <c r="D9886" s="9" t="s">
        <v>19</v>
      </c>
      <c r="E9886" s="9" t="s">
        <v>19</v>
      </c>
      <c r="F9886" s="9" t="s">
        <v>19</v>
      </c>
      <c r="G9886" s="9" t="s">
        <v>19</v>
      </c>
      <c r="H9886" s="9" t="s">
        <v>19</v>
      </c>
      <c r="I9886" s="4" t="str">
        <f>IF([1]CBL!I9494=0/1/1900,"",[1]CBL!I9494)</f>
        <v/>
      </c>
      <c r="J9886" s="8" t="str">
        <f>IF([1]CBL!J9494=0/1/1900,"",[1]CBL!J9494)</f>
        <v/>
      </c>
      <c r="K9886" s="5" t="str">
        <f>IF([1]CBL!K9494=0,"",[1]CBL!K9494)</f>
        <v/>
      </c>
      <c r="L9886" s="5" t="str">
        <f>IF([1]CBL!L9494=0,"",[1]CBL!L9494)</f>
        <v/>
      </c>
      <c r="M9886" s="6" t="str">
        <f>CONCATENATE(Feuil2!$D$4,"-",Feuil1!A9886)</f>
        <v>CBL-0</v>
      </c>
      <c r="N9886" t="e">
        <f t="shared" si="156"/>
        <v>#VALUE!</v>
      </c>
    </row>
    <row r="9887" spans="1:14" x14ac:dyDescent="0.25">
      <c r="A9887" s="15">
        <f>[1]CBL!A9495</f>
        <v>0</v>
      </c>
      <c r="B9887" s="15" t="str">
        <f>IF([1]CBL!B9495=0,"",[1]CBL!B9495)</f>
        <v/>
      </c>
      <c r="C9887" s="4">
        <f>[1]CBL!C9495</f>
        <v>0</v>
      </c>
      <c r="D9887" s="9" t="s">
        <v>19</v>
      </c>
      <c r="E9887" s="9" t="s">
        <v>19</v>
      </c>
      <c r="F9887" s="9" t="s">
        <v>19</v>
      </c>
      <c r="G9887" s="9" t="s">
        <v>19</v>
      </c>
      <c r="H9887" s="9" t="s">
        <v>19</v>
      </c>
      <c r="I9887" s="4" t="str">
        <f>IF([1]CBL!I9495=0/1/1900,"",[1]CBL!I9495)</f>
        <v/>
      </c>
      <c r="J9887" s="8" t="str">
        <f>IF([1]CBL!J9495=0/1/1900,"",[1]CBL!J9495)</f>
        <v/>
      </c>
      <c r="K9887" s="5" t="str">
        <f>IF([1]CBL!K9495=0,"",[1]CBL!K9495)</f>
        <v/>
      </c>
      <c r="L9887" s="5" t="str">
        <f>IF([1]CBL!L9495=0,"",[1]CBL!L9495)</f>
        <v/>
      </c>
      <c r="M9887" s="6" t="str">
        <f>CONCATENATE(Feuil2!$D$4,"-",Feuil1!A9887)</f>
        <v>CBL-0</v>
      </c>
      <c r="N9887" t="e">
        <f t="shared" si="156"/>
        <v>#VALUE!</v>
      </c>
    </row>
    <row r="9888" spans="1:14" x14ac:dyDescent="0.25">
      <c r="A9888" s="15">
        <f>[1]CBL!A9496</f>
        <v>0</v>
      </c>
      <c r="B9888" s="15" t="str">
        <f>IF([1]CBL!B9496=0,"",[1]CBL!B9496)</f>
        <v/>
      </c>
      <c r="C9888" s="4">
        <f>[1]CBL!C9496</f>
        <v>0</v>
      </c>
      <c r="D9888" s="9" t="s">
        <v>19</v>
      </c>
      <c r="E9888" s="9" t="s">
        <v>19</v>
      </c>
      <c r="F9888" s="9" t="s">
        <v>19</v>
      </c>
      <c r="G9888" s="9" t="s">
        <v>19</v>
      </c>
      <c r="H9888" s="9" t="s">
        <v>19</v>
      </c>
      <c r="I9888" s="4" t="str">
        <f>IF([1]CBL!I9496=0/1/1900,"",[1]CBL!I9496)</f>
        <v/>
      </c>
      <c r="J9888" s="8" t="str">
        <f>IF([1]CBL!J9496=0/1/1900,"",[1]CBL!J9496)</f>
        <v/>
      </c>
      <c r="K9888" s="5" t="str">
        <f>IF([1]CBL!K9496=0,"",[1]CBL!K9496)</f>
        <v/>
      </c>
      <c r="L9888" s="5" t="str">
        <f>IF([1]CBL!L9496=0,"",[1]CBL!L9496)</f>
        <v/>
      </c>
      <c r="M9888" s="6" t="str">
        <f>CONCATENATE(Feuil2!$D$4,"-",Feuil1!A9888)</f>
        <v>CBL-0</v>
      </c>
      <c r="N9888" t="e">
        <f t="shared" si="156"/>
        <v>#VALUE!</v>
      </c>
    </row>
    <row r="9889" spans="1:14" x14ac:dyDescent="0.25">
      <c r="A9889" s="15">
        <f>[1]CBL!A9497</f>
        <v>0</v>
      </c>
      <c r="B9889" s="15" t="str">
        <f>IF([1]CBL!B9497=0,"",[1]CBL!B9497)</f>
        <v/>
      </c>
      <c r="C9889" s="4">
        <f>[1]CBL!C9497</f>
        <v>0</v>
      </c>
      <c r="D9889" s="9" t="s">
        <v>19</v>
      </c>
      <c r="E9889" s="9" t="s">
        <v>19</v>
      </c>
      <c r="F9889" s="9" t="s">
        <v>19</v>
      </c>
      <c r="G9889" s="9" t="s">
        <v>19</v>
      </c>
      <c r="H9889" s="9" t="s">
        <v>19</v>
      </c>
      <c r="I9889" s="4" t="str">
        <f>IF([1]CBL!I9497=0/1/1900,"",[1]CBL!I9497)</f>
        <v/>
      </c>
      <c r="J9889" s="8" t="str">
        <f>IF([1]CBL!J9497=0/1/1900,"",[1]CBL!J9497)</f>
        <v/>
      </c>
      <c r="K9889" s="5" t="str">
        <f>IF([1]CBL!K9497=0,"",[1]CBL!K9497)</f>
        <v/>
      </c>
      <c r="L9889" s="5" t="str">
        <f>IF([1]CBL!L9497=0,"",[1]CBL!L9497)</f>
        <v/>
      </c>
      <c r="M9889" s="6" t="str">
        <f>CONCATENATE(Feuil2!$D$4,"-",Feuil1!A9889)</f>
        <v>CBL-0</v>
      </c>
      <c r="N9889" t="e">
        <f t="shared" si="156"/>
        <v>#VALUE!</v>
      </c>
    </row>
    <row r="9890" spans="1:14" x14ac:dyDescent="0.25">
      <c r="A9890" s="15">
        <f>[1]CBL!A9498</f>
        <v>0</v>
      </c>
      <c r="B9890" s="15" t="str">
        <f>IF([1]CBL!B9498=0,"",[1]CBL!B9498)</f>
        <v/>
      </c>
      <c r="C9890" s="4">
        <f>[1]CBL!C9498</f>
        <v>0</v>
      </c>
      <c r="D9890" s="9" t="s">
        <v>19</v>
      </c>
      <c r="E9890" s="9" t="s">
        <v>19</v>
      </c>
      <c r="F9890" s="9" t="s">
        <v>19</v>
      </c>
      <c r="G9890" s="9" t="s">
        <v>19</v>
      </c>
      <c r="H9890" s="9" t="s">
        <v>19</v>
      </c>
      <c r="I9890" s="4" t="str">
        <f>IF([1]CBL!I9498=0/1/1900,"",[1]CBL!I9498)</f>
        <v/>
      </c>
      <c r="J9890" s="8" t="str">
        <f>IF([1]CBL!J9498=0/1/1900,"",[1]CBL!J9498)</f>
        <v/>
      </c>
      <c r="K9890" s="5" t="str">
        <f>IF([1]CBL!K9498=0,"",[1]CBL!K9498)</f>
        <v/>
      </c>
      <c r="L9890" s="5" t="str">
        <f>IF([1]CBL!L9498=0,"",[1]CBL!L9498)</f>
        <v/>
      </c>
      <c r="M9890" s="6" t="str">
        <f>CONCATENATE(Feuil2!$D$4,"-",Feuil1!A9890)</f>
        <v>CBL-0</v>
      </c>
      <c r="N9890" t="e">
        <f t="shared" si="156"/>
        <v>#VALUE!</v>
      </c>
    </row>
    <row r="9891" spans="1:14" x14ac:dyDescent="0.25">
      <c r="A9891" s="15">
        <f>[1]CBL!A9499</f>
        <v>0</v>
      </c>
      <c r="B9891" s="15" t="str">
        <f>IF([1]CBL!B9499=0,"",[1]CBL!B9499)</f>
        <v/>
      </c>
      <c r="C9891" s="4">
        <f>[1]CBL!C9499</f>
        <v>0</v>
      </c>
      <c r="D9891" s="9" t="s">
        <v>19</v>
      </c>
      <c r="E9891" s="9" t="s">
        <v>19</v>
      </c>
      <c r="F9891" s="9" t="s">
        <v>19</v>
      </c>
      <c r="G9891" s="9" t="s">
        <v>19</v>
      </c>
      <c r="H9891" s="9" t="s">
        <v>19</v>
      </c>
      <c r="I9891" s="4" t="str">
        <f>IF([1]CBL!I9499=0/1/1900,"",[1]CBL!I9499)</f>
        <v/>
      </c>
      <c r="J9891" s="8" t="str">
        <f>IF([1]CBL!J9499=0/1/1900,"",[1]CBL!J9499)</f>
        <v/>
      </c>
      <c r="K9891" s="5" t="str">
        <f>IF([1]CBL!K9499=0,"",[1]CBL!K9499)</f>
        <v/>
      </c>
      <c r="L9891" s="5" t="str">
        <f>IF([1]CBL!L9499=0,"",[1]CBL!L9499)</f>
        <v/>
      </c>
      <c r="M9891" s="6" t="str">
        <f>CONCATENATE(Feuil2!$D$4,"-",Feuil1!A9891)</f>
        <v>CBL-0</v>
      </c>
      <c r="N9891" t="e">
        <f t="shared" si="156"/>
        <v>#VALUE!</v>
      </c>
    </row>
    <row r="9892" spans="1:14" x14ac:dyDescent="0.25">
      <c r="A9892" s="15">
        <f>[1]CBL!A9500</f>
        <v>0</v>
      </c>
      <c r="B9892" s="15" t="str">
        <f>IF([1]CBL!B9500=0,"",[1]CBL!B9500)</f>
        <v/>
      </c>
      <c r="C9892" s="4">
        <f>[1]CBL!C9500</f>
        <v>0</v>
      </c>
      <c r="D9892" s="9" t="s">
        <v>19</v>
      </c>
      <c r="E9892" s="9" t="s">
        <v>19</v>
      </c>
      <c r="F9892" s="9" t="s">
        <v>19</v>
      </c>
      <c r="G9892" s="9" t="s">
        <v>19</v>
      </c>
      <c r="H9892" s="9" t="s">
        <v>19</v>
      </c>
      <c r="I9892" s="4" t="str">
        <f>IF([1]CBL!I9500=0/1/1900,"",[1]CBL!I9500)</f>
        <v/>
      </c>
      <c r="J9892" s="8" t="str">
        <f>IF([1]CBL!J9500=0/1/1900,"",[1]CBL!J9500)</f>
        <v/>
      </c>
      <c r="K9892" s="5" t="str">
        <f>IF([1]CBL!K9500=0,"",[1]CBL!K9500)</f>
        <v/>
      </c>
      <c r="L9892" s="5" t="str">
        <f>IF([1]CBL!L9500=0,"",[1]CBL!L9500)</f>
        <v/>
      </c>
      <c r="M9892" s="6" t="str">
        <f>CONCATENATE(Feuil2!$D$4,"-",Feuil1!A9892)</f>
        <v>CBL-0</v>
      </c>
      <c r="N9892" t="e">
        <f t="shared" si="156"/>
        <v>#VALUE!</v>
      </c>
    </row>
    <row r="9893" spans="1:14" x14ac:dyDescent="0.25">
      <c r="A9893" s="15">
        <f>[1]CBL!A9501</f>
        <v>0</v>
      </c>
      <c r="B9893" s="15" t="str">
        <f>IF([1]CBL!B9501=0,"",[1]CBL!B9501)</f>
        <v/>
      </c>
      <c r="C9893" s="4">
        <f>[1]CBL!C9501</f>
        <v>0</v>
      </c>
      <c r="D9893" s="9" t="s">
        <v>19</v>
      </c>
      <c r="E9893" s="9" t="s">
        <v>19</v>
      </c>
      <c r="F9893" s="9" t="s">
        <v>19</v>
      </c>
      <c r="G9893" s="9" t="s">
        <v>19</v>
      </c>
      <c r="H9893" s="9" t="s">
        <v>19</v>
      </c>
      <c r="I9893" s="4" t="str">
        <f>IF([1]CBL!I9501=0/1/1900,"",[1]CBL!I9501)</f>
        <v/>
      </c>
      <c r="J9893" s="8" t="str">
        <f>IF([1]CBL!J9501=0/1/1900,"",[1]CBL!J9501)</f>
        <v/>
      </c>
      <c r="K9893" s="5" t="str">
        <f>IF([1]CBL!K9501=0,"",[1]CBL!K9501)</f>
        <v/>
      </c>
      <c r="L9893" s="5" t="str">
        <f>IF([1]CBL!L9501=0,"",[1]CBL!L9501)</f>
        <v/>
      </c>
      <c r="M9893" s="6" t="str">
        <f>CONCATENATE(Feuil2!$D$4,"-",Feuil1!A9893)</f>
        <v>CBL-0</v>
      </c>
      <c r="N9893" t="e">
        <f t="shared" si="156"/>
        <v>#VALUE!</v>
      </c>
    </row>
    <row r="9894" spans="1:14" x14ac:dyDescent="0.25">
      <c r="A9894" s="15">
        <f>[1]CBL!A9502</f>
        <v>0</v>
      </c>
      <c r="B9894" s="15" t="str">
        <f>IF([1]CBL!B9502=0,"",[1]CBL!B9502)</f>
        <v/>
      </c>
      <c r="C9894" s="4">
        <f>[1]CBL!C9502</f>
        <v>0</v>
      </c>
      <c r="D9894" s="9" t="s">
        <v>19</v>
      </c>
      <c r="E9894" s="9" t="s">
        <v>19</v>
      </c>
      <c r="F9894" s="9" t="s">
        <v>19</v>
      </c>
      <c r="G9894" s="9" t="s">
        <v>19</v>
      </c>
      <c r="H9894" s="9" t="s">
        <v>19</v>
      </c>
      <c r="I9894" s="4" t="str">
        <f>IF([1]CBL!I9502=0/1/1900,"",[1]CBL!I9502)</f>
        <v/>
      </c>
      <c r="J9894" s="8" t="str">
        <f>IF([1]CBL!J9502=0/1/1900,"",[1]CBL!J9502)</f>
        <v/>
      </c>
      <c r="K9894" s="5" t="str">
        <f>IF([1]CBL!K9502=0,"",[1]CBL!K9502)</f>
        <v/>
      </c>
      <c r="L9894" s="5" t="str">
        <f>IF([1]CBL!L9502=0,"",[1]CBL!L9502)</f>
        <v/>
      </c>
      <c r="M9894" s="6" t="str">
        <f>CONCATENATE(Feuil2!$D$4,"-",Feuil1!A9894)</f>
        <v>CBL-0</v>
      </c>
      <c r="N9894" t="e">
        <f t="shared" si="156"/>
        <v>#VALUE!</v>
      </c>
    </row>
    <row r="9895" spans="1:14" x14ac:dyDescent="0.25">
      <c r="A9895" s="15">
        <f>[1]CBL!A9503</f>
        <v>0</v>
      </c>
      <c r="B9895" s="15" t="str">
        <f>IF([1]CBL!B9503=0,"",[1]CBL!B9503)</f>
        <v/>
      </c>
      <c r="C9895" s="4">
        <f>[1]CBL!C9503</f>
        <v>0</v>
      </c>
      <c r="D9895" s="9" t="s">
        <v>19</v>
      </c>
      <c r="E9895" s="9" t="s">
        <v>19</v>
      </c>
      <c r="F9895" s="9" t="s">
        <v>19</v>
      </c>
      <c r="G9895" s="9" t="s">
        <v>19</v>
      </c>
      <c r="H9895" s="9" t="s">
        <v>19</v>
      </c>
      <c r="I9895" s="4" t="str">
        <f>IF([1]CBL!I9503=0/1/1900,"",[1]CBL!I9503)</f>
        <v/>
      </c>
      <c r="J9895" s="8" t="str">
        <f>IF([1]CBL!J9503=0/1/1900,"",[1]CBL!J9503)</f>
        <v/>
      </c>
      <c r="K9895" s="5" t="str">
        <f>IF([1]CBL!K9503=0,"",[1]CBL!K9503)</f>
        <v/>
      </c>
      <c r="L9895" s="5" t="str">
        <f>IF([1]CBL!L9503=0,"",[1]CBL!L9503)</f>
        <v/>
      </c>
      <c r="M9895" s="6" t="str">
        <f>CONCATENATE(Feuil2!$D$4,"-",Feuil1!A9895)</f>
        <v>CBL-0</v>
      </c>
      <c r="N9895" t="e">
        <f t="shared" si="156"/>
        <v>#VALUE!</v>
      </c>
    </row>
    <row r="9896" spans="1:14" x14ac:dyDescent="0.25">
      <c r="A9896" s="15">
        <f>[1]CBL!A9504</f>
        <v>0</v>
      </c>
      <c r="B9896" s="15" t="str">
        <f>IF([1]CBL!B9504=0,"",[1]CBL!B9504)</f>
        <v/>
      </c>
      <c r="C9896" s="4">
        <f>[1]CBL!C9504</f>
        <v>0</v>
      </c>
      <c r="D9896" s="9" t="s">
        <v>19</v>
      </c>
      <c r="E9896" s="9" t="s">
        <v>19</v>
      </c>
      <c r="F9896" s="9" t="s">
        <v>19</v>
      </c>
      <c r="G9896" s="9" t="s">
        <v>19</v>
      </c>
      <c r="H9896" s="9" t="s">
        <v>19</v>
      </c>
      <c r="I9896" s="4" t="str">
        <f>IF([1]CBL!I9504=0/1/1900,"",[1]CBL!I9504)</f>
        <v/>
      </c>
      <c r="J9896" s="8" t="str">
        <f>IF([1]CBL!J9504=0/1/1900,"",[1]CBL!J9504)</f>
        <v/>
      </c>
      <c r="K9896" s="5" t="str">
        <f>IF([1]CBL!K9504=0,"",[1]CBL!K9504)</f>
        <v/>
      </c>
      <c r="L9896" s="5" t="str">
        <f>IF([1]CBL!L9504=0,"",[1]CBL!L9504)</f>
        <v/>
      </c>
      <c r="M9896" s="6" t="str">
        <f>CONCATENATE(Feuil2!$D$4,"-",Feuil1!A9896)</f>
        <v>CBL-0</v>
      </c>
      <c r="N9896" t="e">
        <f t="shared" si="156"/>
        <v>#VALUE!</v>
      </c>
    </row>
    <row r="9897" spans="1:14" x14ac:dyDescent="0.25">
      <c r="A9897" s="15">
        <f>[1]CBL!A9505</f>
        <v>0</v>
      </c>
      <c r="B9897" s="15" t="str">
        <f>IF([1]CBL!B9505=0,"",[1]CBL!B9505)</f>
        <v/>
      </c>
      <c r="C9897" s="4">
        <f>[1]CBL!C9505</f>
        <v>0</v>
      </c>
      <c r="D9897" s="9" t="s">
        <v>19</v>
      </c>
      <c r="E9897" s="9" t="s">
        <v>19</v>
      </c>
      <c r="F9897" s="9" t="s">
        <v>19</v>
      </c>
      <c r="G9897" s="9" t="s">
        <v>19</v>
      </c>
      <c r="H9897" s="9" t="s">
        <v>19</v>
      </c>
      <c r="I9897" s="4" t="str">
        <f>IF([1]CBL!I9505=0/1/1900,"",[1]CBL!I9505)</f>
        <v/>
      </c>
      <c r="J9897" s="8" t="str">
        <f>IF([1]CBL!J9505=0/1/1900,"",[1]CBL!J9505)</f>
        <v/>
      </c>
      <c r="K9897" s="5" t="str">
        <f>IF([1]CBL!K9505=0,"",[1]CBL!K9505)</f>
        <v/>
      </c>
      <c r="L9897" s="5" t="str">
        <f>IF([1]CBL!L9505=0,"",[1]CBL!L9505)</f>
        <v/>
      </c>
      <c r="M9897" s="6" t="str">
        <f>CONCATENATE(Feuil2!$D$4,"-",Feuil1!A9897)</f>
        <v>CBL-0</v>
      </c>
      <c r="N9897" t="e">
        <f t="shared" si="156"/>
        <v>#VALUE!</v>
      </c>
    </row>
    <row r="9898" spans="1:14" x14ac:dyDescent="0.25">
      <c r="A9898" s="15">
        <f>[1]CBL!A9506</f>
        <v>0</v>
      </c>
      <c r="B9898" s="15" t="str">
        <f>IF([1]CBL!B9506=0,"",[1]CBL!B9506)</f>
        <v/>
      </c>
      <c r="C9898" s="4">
        <f>[1]CBL!C9506</f>
        <v>0</v>
      </c>
      <c r="D9898" s="9" t="s">
        <v>19</v>
      </c>
      <c r="E9898" s="9" t="s">
        <v>19</v>
      </c>
      <c r="F9898" s="9" t="s">
        <v>19</v>
      </c>
      <c r="G9898" s="9" t="s">
        <v>19</v>
      </c>
      <c r="H9898" s="9" t="s">
        <v>19</v>
      </c>
      <c r="I9898" s="4" t="str">
        <f>IF([1]CBL!I9506=0/1/1900,"",[1]CBL!I9506)</f>
        <v/>
      </c>
      <c r="J9898" s="8" t="str">
        <f>IF([1]CBL!J9506=0/1/1900,"",[1]CBL!J9506)</f>
        <v/>
      </c>
      <c r="K9898" s="5" t="str">
        <f>IF([1]CBL!K9506=0,"",[1]CBL!K9506)</f>
        <v/>
      </c>
      <c r="L9898" s="5" t="str">
        <f>IF([1]CBL!L9506=0,"",[1]CBL!L9506)</f>
        <v/>
      </c>
      <c r="M9898" s="6" t="str">
        <f>CONCATENATE(Feuil2!$D$4,"-",Feuil1!A9898)</f>
        <v>CBL-0</v>
      </c>
      <c r="N9898" t="e">
        <f t="shared" si="156"/>
        <v>#VALUE!</v>
      </c>
    </row>
    <row r="9899" spans="1:14" x14ac:dyDescent="0.25">
      <c r="A9899" s="15">
        <f>[1]CBL!A9507</f>
        <v>0</v>
      </c>
      <c r="B9899" s="15" t="str">
        <f>IF([1]CBL!B9507=0,"",[1]CBL!B9507)</f>
        <v/>
      </c>
      <c r="C9899" s="4">
        <f>[1]CBL!C9507</f>
        <v>0</v>
      </c>
      <c r="D9899" s="9" t="s">
        <v>19</v>
      </c>
      <c r="E9899" s="9" t="s">
        <v>19</v>
      </c>
      <c r="F9899" s="9" t="s">
        <v>19</v>
      </c>
      <c r="G9899" s="9" t="s">
        <v>19</v>
      </c>
      <c r="H9899" s="9" t="s">
        <v>19</v>
      </c>
      <c r="I9899" s="4" t="str">
        <f>IF([1]CBL!I9507=0/1/1900,"",[1]CBL!I9507)</f>
        <v/>
      </c>
      <c r="J9899" s="8" t="str">
        <f>IF([1]CBL!J9507=0/1/1900,"",[1]CBL!J9507)</f>
        <v/>
      </c>
      <c r="K9899" s="5" t="str">
        <f>IF([1]CBL!K9507=0,"",[1]CBL!K9507)</f>
        <v/>
      </c>
      <c r="L9899" s="5" t="str">
        <f>IF([1]CBL!L9507=0,"",[1]CBL!L9507)</f>
        <v/>
      </c>
      <c r="M9899" s="6" t="str">
        <f>CONCATENATE(Feuil2!$D$4,"-",Feuil1!A9899)</f>
        <v>CBL-0</v>
      </c>
      <c r="N9899" t="e">
        <f t="shared" si="156"/>
        <v>#VALUE!</v>
      </c>
    </row>
    <row r="9900" spans="1:14" x14ac:dyDescent="0.25">
      <c r="A9900" s="15">
        <f>[1]CBL!A9508</f>
        <v>0</v>
      </c>
      <c r="B9900" s="15" t="str">
        <f>IF([1]CBL!B9508=0,"",[1]CBL!B9508)</f>
        <v/>
      </c>
      <c r="C9900" s="4">
        <f>[1]CBL!C9508</f>
        <v>0</v>
      </c>
      <c r="D9900" s="9" t="s">
        <v>19</v>
      </c>
      <c r="E9900" s="9" t="s">
        <v>19</v>
      </c>
      <c r="F9900" s="9" t="s">
        <v>19</v>
      </c>
      <c r="G9900" s="9" t="s">
        <v>19</v>
      </c>
      <c r="H9900" s="9" t="s">
        <v>19</v>
      </c>
      <c r="I9900" s="4" t="str">
        <f>IF([1]CBL!I9508=0/1/1900,"",[1]CBL!I9508)</f>
        <v/>
      </c>
      <c r="J9900" s="8" t="str">
        <f>IF([1]CBL!J9508=0/1/1900,"",[1]CBL!J9508)</f>
        <v/>
      </c>
      <c r="K9900" s="5" t="str">
        <f>IF([1]CBL!K9508=0,"",[1]CBL!K9508)</f>
        <v/>
      </c>
      <c r="L9900" s="5" t="str">
        <f>IF([1]CBL!L9508=0,"",[1]CBL!L9508)</f>
        <v/>
      </c>
      <c r="M9900" s="6" t="str">
        <f>CONCATENATE(Feuil2!$D$4,"-",Feuil1!A9900)</f>
        <v>CBL-0</v>
      </c>
      <c r="N9900" t="e">
        <f t="shared" si="156"/>
        <v>#VALUE!</v>
      </c>
    </row>
    <row r="9901" spans="1:14" x14ac:dyDescent="0.25">
      <c r="A9901" s="15">
        <f>[1]CBL!A9509</f>
        <v>0</v>
      </c>
      <c r="B9901" s="15" t="str">
        <f>IF([1]CBL!B9509=0,"",[1]CBL!B9509)</f>
        <v/>
      </c>
      <c r="C9901" s="4">
        <f>[1]CBL!C9509</f>
        <v>0</v>
      </c>
      <c r="D9901" s="9" t="s">
        <v>19</v>
      </c>
      <c r="E9901" s="9" t="s">
        <v>19</v>
      </c>
      <c r="F9901" s="9" t="s">
        <v>19</v>
      </c>
      <c r="G9901" s="9" t="s">
        <v>19</v>
      </c>
      <c r="H9901" s="9" t="s">
        <v>19</v>
      </c>
      <c r="I9901" s="4" t="str">
        <f>IF([1]CBL!I9509=0/1/1900,"",[1]CBL!I9509)</f>
        <v/>
      </c>
      <c r="J9901" s="8" t="str">
        <f>IF([1]CBL!J9509=0/1/1900,"",[1]CBL!J9509)</f>
        <v/>
      </c>
      <c r="K9901" s="5" t="str">
        <f>IF([1]CBL!K9509=0,"",[1]CBL!K9509)</f>
        <v/>
      </c>
      <c r="L9901" s="5" t="str">
        <f>IF([1]CBL!L9509=0,"",[1]CBL!L9509)</f>
        <v/>
      </c>
      <c r="M9901" s="6" t="str">
        <f>CONCATENATE(Feuil2!$D$4,"-",Feuil1!A9901)</f>
        <v>CBL-0</v>
      </c>
      <c r="N9901" t="e">
        <f t="shared" si="156"/>
        <v>#VALUE!</v>
      </c>
    </row>
    <row r="9902" spans="1:14" x14ac:dyDescent="0.25">
      <c r="A9902" s="15">
        <f>[1]CBL!A9510</f>
        <v>0</v>
      </c>
      <c r="B9902" s="15" t="str">
        <f>IF([1]CBL!B9510=0,"",[1]CBL!B9510)</f>
        <v/>
      </c>
      <c r="C9902" s="4">
        <f>[1]CBL!C9510</f>
        <v>0</v>
      </c>
      <c r="D9902" s="9" t="s">
        <v>19</v>
      </c>
      <c r="E9902" s="9" t="s">
        <v>19</v>
      </c>
      <c r="F9902" s="9" t="s">
        <v>19</v>
      </c>
      <c r="G9902" s="9" t="s">
        <v>19</v>
      </c>
      <c r="H9902" s="9" t="s">
        <v>19</v>
      </c>
      <c r="I9902" s="4" t="str">
        <f>IF([1]CBL!I9510=0/1/1900,"",[1]CBL!I9510)</f>
        <v/>
      </c>
      <c r="J9902" s="8" t="str">
        <f>IF([1]CBL!J9510=0/1/1900,"",[1]CBL!J9510)</f>
        <v/>
      </c>
      <c r="K9902" s="5" t="str">
        <f>IF([1]CBL!K9510=0,"",[1]CBL!K9510)</f>
        <v/>
      </c>
      <c r="L9902" s="5" t="str">
        <f>IF([1]CBL!L9510=0,"",[1]CBL!L9510)</f>
        <v/>
      </c>
      <c r="M9902" s="6" t="str">
        <f>CONCATENATE(Feuil2!$D$4,"-",Feuil1!A9902)</f>
        <v>CBL-0</v>
      </c>
      <c r="N9902" t="e">
        <f t="shared" si="156"/>
        <v>#VALUE!</v>
      </c>
    </row>
    <row r="9903" spans="1:14" x14ac:dyDescent="0.25">
      <c r="A9903" s="15">
        <f>[1]CBL!A9511</f>
        <v>0</v>
      </c>
      <c r="B9903" s="15" t="str">
        <f>IF([1]CBL!B9511=0,"",[1]CBL!B9511)</f>
        <v/>
      </c>
      <c r="C9903" s="4">
        <f>[1]CBL!C9511</f>
        <v>0</v>
      </c>
      <c r="D9903" s="9" t="s">
        <v>19</v>
      </c>
      <c r="E9903" s="9" t="s">
        <v>19</v>
      </c>
      <c r="F9903" s="9" t="s">
        <v>19</v>
      </c>
      <c r="G9903" s="9" t="s">
        <v>19</v>
      </c>
      <c r="H9903" s="9" t="s">
        <v>19</v>
      </c>
      <c r="I9903" s="4" t="str">
        <f>IF([1]CBL!I9511=0/1/1900,"",[1]CBL!I9511)</f>
        <v/>
      </c>
      <c r="J9903" s="8" t="str">
        <f>IF([1]CBL!J9511=0/1/1900,"",[1]CBL!J9511)</f>
        <v/>
      </c>
      <c r="K9903" s="5" t="str">
        <f>IF([1]CBL!K9511=0,"",[1]CBL!K9511)</f>
        <v/>
      </c>
      <c r="L9903" s="5" t="str">
        <f>IF([1]CBL!L9511=0,"",[1]CBL!L9511)</f>
        <v/>
      </c>
      <c r="M9903" s="6" t="str">
        <f>CONCATENATE(Feuil2!$D$4,"-",Feuil1!A9903)</f>
        <v>CBL-0</v>
      </c>
      <c r="N9903" t="e">
        <f t="shared" si="156"/>
        <v>#VALUE!</v>
      </c>
    </row>
    <row r="9904" spans="1:14" x14ac:dyDescent="0.25">
      <c r="A9904" s="15">
        <f>[1]CBL!A9512</f>
        <v>0</v>
      </c>
      <c r="B9904" s="15" t="str">
        <f>IF([1]CBL!B9512=0,"",[1]CBL!B9512)</f>
        <v/>
      </c>
      <c r="C9904" s="4">
        <f>[1]CBL!C9512</f>
        <v>0</v>
      </c>
      <c r="D9904" s="9" t="s">
        <v>19</v>
      </c>
      <c r="E9904" s="9" t="s">
        <v>19</v>
      </c>
      <c r="F9904" s="9" t="s">
        <v>19</v>
      </c>
      <c r="G9904" s="9" t="s">
        <v>19</v>
      </c>
      <c r="H9904" s="9" t="s">
        <v>19</v>
      </c>
      <c r="I9904" s="4" t="str">
        <f>IF([1]CBL!I9512=0/1/1900,"",[1]CBL!I9512)</f>
        <v/>
      </c>
      <c r="J9904" s="8" t="str">
        <f>IF([1]CBL!J9512=0/1/1900,"",[1]CBL!J9512)</f>
        <v/>
      </c>
      <c r="K9904" s="5" t="str">
        <f>IF([1]CBL!K9512=0,"",[1]CBL!K9512)</f>
        <v/>
      </c>
      <c r="L9904" s="5" t="str">
        <f>IF([1]CBL!L9512=0,"",[1]CBL!L9512)</f>
        <v/>
      </c>
      <c r="M9904" s="6" t="str">
        <f>CONCATENATE(Feuil2!$D$4,"-",Feuil1!A9904)</f>
        <v>CBL-0</v>
      </c>
      <c r="N9904" t="e">
        <f t="shared" si="156"/>
        <v>#VALUE!</v>
      </c>
    </row>
    <row r="9905" spans="1:14" x14ac:dyDescent="0.25">
      <c r="A9905" s="15">
        <f>[1]CBL!A9513</f>
        <v>0</v>
      </c>
      <c r="B9905" s="15" t="str">
        <f>IF([1]CBL!B9513=0,"",[1]CBL!B9513)</f>
        <v/>
      </c>
      <c r="C9905" s="4">
        <f>[1]CBL!C9513</f>
        <v>0</v>
      </c>
      <c r="D9905" s="9" t="s">
        <v>19</v>
      </c>
      <c r="E9905" s="9" t="s">
        <v>19</v>
      </c>
      <c r="F9905" s="9" t="s">
        <v>19</v>
      </c>
      <c r="G9905" s="9" t="s">
        <v>19</v>
      </c>
      <c r="H9905" s="9" t="s">
        <v>19</v>
      </c>
      <c r="I9905" s="4" t="str">
        <f>IF([1]CBL!I9513=0/1/1900,"",[1]CBL!I9513)</f>
        <v/>
      </c>
      <c r="J9905" s="8" t="str">
        <f>IF([1]CBL!J9513=0/1/1900,"",[1]CBL!J9513)</f>
        <v/>
      </c>
      <c r="K9905" s="5" t="str">
        <f>IF([1]CBL!K9513=0,"",[1]CBL!K9513)</f>
        <v/>
      </c>
      <c r="L9905" s="5" t="str">
        <f>IF([1]CBL!L9513=0,"",[1]CBL!L9513)</f>
        <v/>
      </c>
      <c r="M9905" s="6" t="str">
        <f>CONCATENATE(Feuil2!$D$4,"-",Feuil1!A9905)</f>
        <v>CBL-0</v>
      </c>
      <c r="N9905" t="e">
        <f t="shared" si="156"/>
        <v>#VALUE!</v>
      </c>
    </row>
    <row r="9906" spans="1:14" x14ac:dyDescent="0.25">
      <c r="A9906" s="15">
        <f>[1]CBL!A9514</f>
        <v>0</v>
      </c>
      <c r="B9906" s="15" t="str">
        <f>IF([1]CBL!B9514=0,"",[1]CBL!B9514)</f>
        <v/>
      </c>
      <c r="C9906" s="4">
        <f>[1]CBL!C9514</f>
        <v>0</v>
      </c>
      <c r="D9906" s="9" t="s">
        <v>19</v>
      </c>
      <c r="E9906" s="9" t="s">
        <v>19</v>
      </c>
      <c r="F9906" s="9" t="s">
        <v>19</v>
      </c>
      <c r="G9906" s="9" t="s">
        <v>19</v>
      </c>
      <c r="H9906" s="9" t="s">
        <v>19</v>
      </c>
      <c r="I9906" s="4" t="str">
        <f>IF([1]CBL!I9514=0/1/1900,"",[1]CBL!I9514)</f>
        <v/>
      </c>
      <c r="J9906" s="8" t="str">
        <f>IF([1]CBL!J9514=0/1/1900,"",[1]CBL!J9514)</f>
        <v/>
      </c>
      <c r="K9906" s="5" t="str">
        <f>IF([1]CBL!K9514=0,"",[1]CBL!K9514)</f>
        <v/>
      </c>
      <c r="L9906" s="5" t="str">
        <f>IF([1]CBL!L9514=0,"",[1]CBL!L9514)</f>
        <v/>
      </c>
      <c r="M9906" s="6" t="str">
        <f>CONCATENATE(Feuil2!$D$4,"-",Feuil1!A9906)</f>
        <v>CBL-0</v>
      </c>
      <c r="N9906" t="e">
        <f t="shared" si="156"/>
        <v>#VALUE!</v>
      </c>
    </row>
    <row r="9907" spans="1:14" x14ac:dyDescent="0.25">
      <c r="A9907" s="15">
        <f>[1]CBL!A9515</f>
        <v>0</v>
      </c>
      <c r="B9907" s="15" t="str">
        <f>IF([1]CBL!B9515=0,"",[1]CBL!B9515)</f>
        <v/>
      </c>
      <c r="C9907" s="4">
        <f>[1]CBL!C9515</f>
        <v>0</v>
      </c>
      <c r="D9907" s="9" t="s">
        <v>19</v>
      </c>
      <c r="E9907" s="9" t="s">
        <v>19</v>
      </c>
      <c r="F9907" s="9" t="s">
        <v>19</v>
      </c>
      <c r="G9907" s="9" t="s">
        <v>19</v>
      </c>
      <c r="H9907" s="9" t="s">
        <v>19</v>
      </c>
      <c r="I9907" s="4" t="str">
        <f>IF([1]CBL!I9515=0/1/1900,"",[1]CBL!I9515)</f>
        <v/>
      </c>
      <c r="J9907" s="8" t="str">
        <f>IF([1]CBL!J9515=0/1/1900,"",[1]CBL!J9515)</f>
        <v/>
      </c>
      <c r="K9907" s="5" t="str">
        <f>IF([1]CBL!K9515=0,"",[1]CBL!K9515)</f>
        <v/>
      </c>
      <c r="L9907" s="5" t="str">
        <f>IF([1]CBL!L9515=0,"",[1]CBL!L9515)</f>
        <v/>
      </c>
      <c r="M9907" s="6" t="str">
        <f>CONCATENATE(Feuil2!$D$4,"-",Feuil1!A9907)</f>
        <v>CBL-0</v>
      </c>
      <c r="N9907" t="e">
        <f t="shared" si="156"/>
        <v>#VALUE!</v>
      </c>
    </row>
    <row r="9908" spans="1:14" x14ac:dyDescent="0.25">
      <c r="A9908" s="15">
        <f>[1]CBL!A9516</f>
        <v>0</v>
      </c>
      <c r="B9908" s="15" t="str">
        <f>IF([1]CBL!B9516=0,"",[1]CBL!B9516)</f>
        <v/>
      </c>
      <c r="C9908" s="4">
        <f>[1]CBL!C9516</f>
        <v>0</v>
      </c>
      <c r="D9908" s="9" t="s">
        <v>19</v>
      </c>
      <c r="E9908" s="9" t="s">
        <v>19</v>
      </c>
      <c r="F9908" s="9" t="s">
        <v>19</v>
      </c>
      <c r="G9908" s="9" t="s">
        <v>19</v>
      </c>
      <c r="H9908" s="9" t="s">
        <v>19</v>
      </c>
      <c r="I9908" s="4" t="str">
        <f>IF([1]CBL!I9516=0/1/1900,"",[1]CBL!I9516)</f>
        <v/>
      </c>
      <c r="J9908" s="8" t="str">
        <f>IF([1]CBL!J9516=0/1/1900,"",[1]CBL!J9516)</f>
        <v/>
      </c>
      <c r="K9908" s="5" t="str">
        <f>IF([1]CBL!K9516=0,"",[1]CBL!K9516)</f>
        <v/>
      </c>
      <c r="L9908" s="5" t="str">
        <f>IF([1]CBL!L9516=0,"",[1]CBL!L9516)</f>
        <v/>
      </c>
      <c r="M9908" s="6" t="str">
        <f>CONCATENATE(Feuil2!$D$4,"-",Feuil1!A9908)</f>
        <v>CBL-0</v>
      </c>
      <c r="N9908" t="e">
        <f t="shared" si="156"/>
        <v>#VALUE!</v>
      </c>
    </row>
    <row r="9909" spans="1:14" x14ac:dyDescent="0.25">
      <c r="A9909" s="15">
        <f>[1]CBL!A9517</f>
        <v>0</v>
      </c>
      <c r="B9909" s="15" t="str">
        <f>IF([1]CBL!B9517=0,"",[1]CBL!B9517)</f>
        <v/>
      </c>
      <c r="C9909" s="4">
        <f>[1]CBL!C9517</f>
        <v>0</v>
      </c>
      <c r="D9909" s="9" t="s">
        <v>19</v>
      </c>
      <c r="E9909" s="9" t="s">
        <v>19</v>
      </c>
      <c r="F9909" s="9" t="s">
        <v>19</v>
      </c>
      <c r="G9909" s="9" t="s">
        <v>19</v>
      </c>
      <c r="H9909" s="9" t="s">
        <v>19</v>
      </c>
      <c r="I9909" s="4" t="str">
        <f>IF([1]CBL!I9517=0/1/1900,"",[1]CBL!I9517)</f>
        <v/>
      </c>
      <c r="J9909" s="8" t="str">
        <f>IF([1]CBL!J9517=0/1/1900,"",[1]CBL!J9517)</f>
        <v/>
      </c>
      <c r="K9909" s="5" t="str">
        <f>IF([1]CBL!K9517=0,"",[1]CBL!K9517)</f>
        <v/>
      </c>
      <c r="L9909" s="5" t="str">
        <f>IF([1]CBL!L9517=0,"",[1]CBL!L9517)</f>
        <v/>
      </c>
      <c r="M9909" s="6" t="str">
        <f>CONCATENATE(Feuil2!$D$4,"-",Feuil1!A9909)</f>
        <v>CBL-0</v>
      </c>
      <c r="N9909" t="e">
        <f t="shared" si="156"/>
        <v>#VALUE!</v>
      </c>
    </row>
    <row r="9910" spans="1:14" x14ac:dyDescent="0.25">
      <c r="A9910" s="15">
        <f>[1]CBL!A9518</f>
        <v>0</v>
      </c>
      <c r="B9910" s="15" t="str">
        <f>IF([1]CBL!B9518=0,"",[1]CBL!B9518)</f>
        <v/>
      </c>
      <c r="C9910" s="4">
        <f>[1]CBL!C9518</f>
        <v>0</v>
      </c>
      <c r="D9910" s="9" t="s">
        <v>19</v>
      </c>
      <c r="E9910" s="9" t="s">
        <v>19</v>
      </c>
      <c r="F9910" s="9" t="s">
        <v>19</v>
      </c>
      <c r="G9910" s="9" t="s">
        <v>19</v>
      </c>
      <c r="H9910" s="9" t="s">
        <v>19</v>
      </c>
      <c r="I9910" s="4" t="str">
        <f>IF([1]CBL!I9518=0/1/1900,"",[1]CBL!I9518)</f>
        <v/>
      </c>
      <c r="J9910" s="8" t="str">
        <f>IF([1]CBL!J9518=0/1/1900,"",[1]CBL!J9518)</f>
        <v/>
      </c>
      <c r="K9910" s="5" t="str">
        <f>IF([1]CBL!K9518=0,"",[1]CBL!K9518)</f>
        <v/>
      </c>
      <c r="L9910" s="5" t="str">
        <f>IF([1]CBL!L9518=0,"",[1]CBL!L9518)</f>
        <v/>
      </c>
      <c r="M9910" s="6" t="str">
        <f>CONCATENATE(Feuil2!$D$4,"-",Feuil1!A9910)</f>
        <v>CBL-0</v>
      </c>
      <c r="N9910" t="e">
        <f t="shared" si="156"/>
        <v>#VALUE!</v>
      </c>
    </row>
    <row r="9911" spans="1:14" x14ac:dyDescent="0.25">
      <c r="A9911" s="15">
        <f>[1]CBL!A9519</f>
        <v>0</v>
      </c>
      <c r="B9911" s="15" t="str">
        <f>IF([1]CBL!B9519=0,"",[1]CBL!B9519)</f>
        <v/>
      </c>
      <c r="C9911" s="4">
        <f>[1]CBL!C9519</f>
        <v>0</v>
      </c>
      <c r="D9911" s="9" t="s">
        <v>19</v>
      </c>
      <c r="E9911" s="9" t="s">
        <v>19</v>
      </c>
      <c r="F9911" s="9" t="s">
        <v>19</v>
      </c>
      <c r="G9911" s="9" t="s">
        <v>19</v>
      </c>
      <c r="H9911" s="9" t="s">
        <v>19</v>
      </c>
      <c r="I9911" s="4" t="str">
        <f>IF([1]CBL!I9519=0/1/1900,"",[1]CBL!I9519)</f>
        <v/>
      </c>
      <c r="J9911" s="8" t="str">
        <f>IF([1]CBL!J9519=0/1/1900,"",[1]CBL!J9519)</f>
        <v/>
      </c>
      <c r="K9911" s="5" t="str">
        <f>IF([1]CBL!K9519=0,"",[1]CBL!K9519)</f>
        <v/>
      </c>
      <c r="L9911" s="5" t="str">
        <f>IF([1]CBL!L9519=0,"",[1]CBL!L9519)</f>
        <v/>
      </c>
      <c r="M9911" s="6" t="str">
        <f>CONCATENATE(Feuil2!$D$4,"-",Feuil1!A9911)</f>
        <v>CBL-0</v>
      </c>
      <c r="N9911" t="e">
        <f t="shared" si="156"/>
        <v>#VALUE!</v>
      </c>
    </row>
    <row r="9912" spans="1:14" x14ac:dyDescent="0.25">
      <c r="A9912" s="15">
        <f>[1]CBL!A9520</f>
        <v>0</v>
      </c>
      <c r="B9912" s="15" t="str">
        <f>IF([1]CBL!B9520=0,"",[1]CBL!B9520)</f>
        <v/>
      </c>
      <c r="C9912" s="4">
        <f>[1]CBL!C9520</f>
        <v>0</v>
      </c>
      <c r="D9912" s="9" t="s">
        <v>19</v>
      </c>
      <c r="E9912" s="9" t="s">
        <v>19</v>
      </c>
      <c r="F9912" s="9" t="s">
        <v>19</v>
      </c>
      <c r="G9912" s="9" t="s">
        <v>19</v>
      </c>
      <c r="H9912" s="9" t="s">
        <v>19</v>
      </c>
      <c r="I9912" s="4" t="str">
        <f>IF([1]CBL!I9520=0/1/1900,"",[1]CBL!I9520)</f>
        <v/>
      </c>
      <c r="J9912" s="8" t="str">
        <f>IF([1]CBL!J9520=0/1/1900,"",[1]CBL!J9520)</f>
        <v/>
      </c>
      <c r="K9912" s="5" t="str">
        <f>IF([1]CBL!K9520=0,"",[1]CBL!K9520)</f>
        <v/>
      </c>
      <c r="L9912" s="5" t="str">
        <f>IF([1]CBL!L9520=0,"",[1]CBL!L9520)</f>
        <v/>
      </c>
      <c r="M9912" s="6" t="str">
        <f>CONCATENATE(Feuil2!$D$4,"-",Feuil1!A9912)</f>
        <v>CBL-0</v>
      </c>
      <c r="N9912" t="e">
        <f t="shared" si="156"/>
        <v>#VALUE!</v>
      </c>
    </row>
    <row r="9913" spans="1:14" x14ac:dyDescent="0.25">
      <c r="A9913" s="15">
        <f>[1]CBL!A9521</f>
        <v>0</v>
      </c>
      <c r="B9913" s="15" t="str">
        <f>IF([1]CBL!B9521=0,"",[1]CBL!B9521)</f>
        <v/>
      </c>
      <c r="C9913" s="4">
        <f>[1]CBL!C9521</f>
        <v>0</v>
      </c>
      <c r="D9913" s="9" t="s">
        <v>19</v>
      </c>
      <c r="E9913" s="9" t="s">
        <v>19</v>
      </c>
      <c r="F9913" s="9" t="s">
        <v>19</v>
      </c>
      <c r="G9913" s="9" t="s">
        <v>19</v>
      </c>
      <c r="H9913" s="9" t="s">
        <v>19</v>
      </c>
      <c r="I9913" s="4" t="str">
        <f>IF([1]CBL!I9521=0/1/1900,"",[1]CBL!I9521)</f>
        <v/>
      </c>
      <c r="J9913" s="8" t="str">
        <f>IF([1]CBL!J9521=0/1/1900,"",[1]CBL!J9521)</f>
        <v/>
      </c>
      <c r="K9913" s="5" t="str">
        <f>IF([1]CBL!K9521=0,"",[1]CBL!K9521)</f>
        <v/>
      </c>
      <c r="L9913" s="5" t="str">
        <f>IF([1]CBL!L9521=0,"",[1]CBL!L9521)</f>
        <v/>
      </c>
      <c r="M9913" s="6" t="str">
        <f>CONCATENATE(Feuil2!$D$4,"-",Feuil1!A9913)</f>
        <v>CBL-0</v>
      </c>
      <c r="N9913" t="e">
        <f t="shared" si="156"/>
        <v>#VALUE!</v>
      </c>
    </row>
    <row r="9914" spans="1:14" x14ac:dyDescent="0.25">
      <c r="A9914" s="15">
        <f>[1]CBL!A9522</f>
        <v>0</v>
      </c>
      <c r="B9914" s="15" t="str">
        <f>IF([1]CBL!B9522=0,"",[1]CBL!B9522)</f>
        <v/>
      </c>
      <c r="C9914" s="4">
        <f>[1]CBL!C9522</f>
        <v>0</v>
      </c>
      <c r="D9914" s="9" t="s">
        <v>19</v>
      </c>
      <c r="E9914" s="9" t="s">
        <v>19</v>
      </c>
      <c r="F9914" s="9" t="s">
        <v>19</v>
      </c>
      <c r="G9914" s="9" t="s">
        <v>19</v>
      </c>
      <c r="H9914" s="9" t="s">
        <v>19</v>
      </c>
      <c r="I9914" s="4" t="str">
        <f>IF([1]CBL!I9522=0/1/1900,"",[1]CBL!I9522)</f>
        <v/>
      </c>
      <c r="J9914" s="8" t="str">
        <f>IF([1]CBL!J9522=0/1/1900,"",[1]CBL!J9522)</f>
        <v/>
      </c>
      <c r="K9914" s="5" t="str">
        <f>IF([1]CBL!K9522=0,"",[1]CBL!K9522)</f>
        <v/>
      </c>
      <c r="L9914" s="5" t="str">
        <f>IF([1]CBL!L9522=0,"",[1]CBL!L9522)</f>
        <v/>
      </c>
      <c r="M9914" s="6" t="str">
        <f>CONCATENATE(Feuil2!$D$4,"-",Feuil1!A9914)</f>
        <v>CBL-0</v>
      </c>
      <c r="N9914" t="e">
        <f t="shared" si="156"/>
        <v>#VALUE!</v>
      </c>
    </row>
    <row r="9915" spans="1:14" x14ac:dyDescent="0.25">
      <c r="A9915" s="15">
        <f>[1]CBL!A9523</f>
        <v>0</v>
      </c>
      <c r="B9915" s="15" t="str">
        <f>IF([1]CBL!B9523=0,"",[1]CBL!B9523)</f>
        <v/>
      </c>
      <c r="C9915" s="4">
        <f>[1]CBL!C9523</f>
        <v>0</v>
      </c>
      <c r="D9915" s="9" t="s">
        <v>19</v>
      </c>
      <c r="E9915" s="9" t="s">
        <v>19</v>
      </c>
      <c r="F9915" s="9" t="s">
        <v>19</v>
      </c>
      <c r="G9915" s="9" t="s">
        <v>19</v>
      </c>
      <c r="H9915" s="9" t="s">
        <v>19</v>
      </c>
      <c r="I9915" s="4" t="str">
        <f>IF([1]CBL!I9523=0/1/1900,"",[1]CBL!I9523)</f>
        <v/>
      </c>
      <c r="J9915" s="8" t="str">
        <f>IF([1]CBL!J9523=0/1/1900,"",[1]CBL!J9523)</f>
        <v/>
      </c>
      <c r="K9915" s="5" t="str">
        <f>IF([1]CBL!K9523=0,"",[1]CBL!K9523)</f>
        <v/>
      </c>
      <c r="L9915" s="5" t="str">
        <f>IF([1]CBL!L9523=0,"",[1]CBL!L9523)</f>
        <v/>
      </c>
      <c r="M9915" s="6" t="str">
        <f>CONCATENATE(Feuil2!$D$4,"-",Feuil1!A9915)</f>
        <v>CBL-0</v>
      </c>
      <c r="N9915" t="e">
        <f t="shared" si="156"/>
        <v>#VALUE!</v>
      </c>
    </row>
    <row r="9916" spans="1:14" x14ac:dyDescent="0.25">
      <c r="A9916" s="15">
        <f>[1]CBL!A9524</f>
        <v>0</v>
      </c>
      <c r="B9916" s="15" t="str">
        <f>IF([1]CBL!B9524=0,"",[1]CBL!B9524)</f>
        <v/>
      </c>
      <c r="C9916" s="4">
        <f>[1]CBL!C9524</f>
        <v>0</v>
      </c>
      <c r="D9916" s="9" t="s">
        <v>19</v>
      </c>
      <c r="E9916" s="9" t="s">
        <v>19</v>
      </c>
      <c r="F9916" s="9" t="s">
        <v>19</v>
      </c>
      <c r="G9916" s="9" t="s">
        <v>19</v>
      </c>
      <c r="H9916" s="9" t="s">
        <v>19</v>
      </c>
      <c r="I9916" s="4" t="str">
        <f>IF([1]CBL!I9524=0/1/1900,"",[1]CBL!I9524)</f>
        <v/>
      </c>
      <c r="J9916" s="8" t="str">
        <f>IF([1]CBL!J9524=0/1/1900,"",[1]CBL!J9524)</f>
        <v/>
      </c>
      <c r="K9916" s="5" t="str">
        <f>IF([1]CBL!K9524=0,"",[1]CBL!K9524)</f>
        <v/>
      </c>
      <c r="L9916" s="5" t="str">
        <f>IF([1]CBL!L9524=0,"",[1]CBL!L9524)</f>
        <v/>
      </c>
      <c r="M9916" s="6" t="str">
        <f>CONCATENATE(Feuil2!$D$4,"-",Feuil1!A9916)</f>
        <v>CBL-0</v>
      </c>
      <c r="N9916" t="e">
        <f t="shared" si="156"/>
        <v>#VALUE!</v>
      </c>
    </row>
    <row r="9917" spans="1:14" x14ac:dyDescent="0.25">
      <c r="A9917" s="15">
        <f>[1]CBL!A9525</f>
        <v>0</v>
      </c>
      <c r="B9917" s="15" t="str">
        <f>IF([1]CBL!B9525=0,"",[1]CBL!B9525)</f>
        <v/>
      </c>
      <c r="C9917" s="4">
        <f>[1]CBL!C9525</f>
        <v>0</v>
      </c>
      <c r="D9917" s="9" t="s">
        <v>19</v>
      </c>
      <c r="E9917" s="9" t="s">
        <v>19</v>
      </c>
      <c r="F9917" s="9" t="s">
        <v>19</v>
      </c>
      <c r="G9917" s="9" t="s">
        <v>19</v>
      </c>
      <c r="H9917" s="9" t="s">
        <v>19</v>
      </c>
      <c r="I9917" s="4" t="str">
        <f>IF([1]CBL!I9525=0/1/1900,"",[1]CBL!I9525)</f>
        <v/>
      </c>
      <c r="J9917" s="8" t="str">
        <f>IF([1]CBL!J9525=0/1/1900,"",[1]CBL!J9525)</f>
        <v/>
      </c>
      <c r="K9917" s="5" t="str">
        <f>IF([1]CBL!K9525=0,"",[1]CBL!K9525)</f>
        <v/>
      </c>
      <c r="L9917" s="5" t="str">
        <f>IF([1]CBL!L9525=0,"",[1]CBL!L9525)</f>
        <v/>
      </c>
      <c r="M9917" s="6" t="str">
        <f>CONCATENATE(Feuil2!$D$4,"-",Feuil1!A9917)</f>
        <v>CBL-0</v>
      </c>
      <c r="N9917" t="e">
        <f t="shared" si="156"/>
        <v>#VALUE!</v>
      </c>
    </row>
    <row r="9918" spans="1:14" x14ac:dyDescent="0.25">
      <c r="A9918" s="15">
        <f>[1]CBL!A9526</f>
        <v>0</v>
      </c>
      <c r="B9918" s="15" t="str">
        <f>IF([1]CBL!B9526=0,"",[1]CBL!B9526)</f>
        <v/>
      </c>
      <c r="C9918" s="4">
        <f>[1]CBL!C9526</f>
        <v>0</v>
      </c>
      <c r="D9918" s="9" t="s">
        <v>19</v>
      </c>
      <c r="E9918" s="9" t="s">
        <v>19</v>
      </c>
      <c r="F9918" s="9" t="s">
        <v>19</v>
      </c>
      <c r="G9918" s="9" t="s">
        <v>19</v>
      </c>
      <c r="H9918" s="9" t="s">
        <v>19</v>
      </c>
      <c r="I9918" s="4" t="str">
        <f>IF([1]CBL!I9526=0/1/1900,"",[1]CBL!I9526)</f>
        <v/>
      </c>
      <c r="J9918" s="8" t="str">
        <f>IF([1]CBL!J9526=0/1/1900,"",[1]CBL!J9526)</f>
        <v/>
      </c>
      <c r="K9918" s="5" t="str">
        <f>IF([1]CBL!K9526=0,"",[1]CBL!K9526)</f>
        <v/>
      </c>
      <c r="L9918" s="5" t="str">
        <f>IF([1]CBL!L9526=0,"",[1]CBL!L9526)</f>
        <v/>
      </c>
      <c r="M9918" s="6" t="str">
        <f>CONCATENATE(Feuil2!$D$4,"-",Feuil1!A9918)</f>
        <v>CBL-0</v>
      </c>
      <c r="N9918" t="e">
        <f t="shared" si="156"/>
        <v>#VALUE!</v>
      </c>
    </row>
    <row r="9919" spans="1:14" x14ac:dyDescent="0.25">
      <c r="A9919" s="15">
        <f>[1]CBL!A9527</f>
        <v>0</v>
      </c>
      <c r="B9919" s="15" t="str">
        <f>IF([1]CBL!B9527=0,"",[1]CBL!B9527)</f>
        <v/>
      </c>
      <c r="C9919" s="4">
        <f>[1]CBL!C9527</f>
        <v>0</v>
      </c>
      <c r="D9919" s="9" t="s">
        <v>19</v>
      </c>
      <c r="E9919" s="9" t="s">
        <v>19</v>
      </c>
      <c r="F9919" s="9" t="s">
        <v>19</v>
      </c>
      <c r="G9919" s="9" t="s">
        <v>19</v>
      </c>
      <c r="H9919" s="9" t="s">
        <v>19</v>
      </c>
      <c r="I9919" s="4" t="str">
        <f>IF([1]CBL!I9527=0/1/1900,"",[1]CBL!I9527)</f>
        <v/>
      </c>
      <c r="J9919" s="8" t="str">
        <f>IF([1]CBL!J9527=0/1/1900,"",[1]CBL!J9527)</f>
        <v/>
      </c>
      <c r="K9919" s="5" t="str">
        <f>IF([1]CBL!K9527=0,"",[1]CBL!K9527)</f>
        <v/>
      </c>
      <c r="L9919" s="5" t="str">
        <f>IF([1]CBL!L9527=0,"",[1]CBL!L9527)</f>
        <v/>
      </c>
      <c r="M9919" s="6" t="str">
        <f>CONCATENATE(Feuil2!$D$4,"-",Feuil1!A9919)</f>
        <v>CBL-0</v>
      </c>
      <c r="N9919" t="e">
        <f t="shared" si="156"/>
        <v>#VALUE!</v>
      </c>
    </row>
    <row r="9920" spans="1:14" x14ac:dyDescent="0.25">
      <c r="A9920" s="15">
        <f>[1]CBL!A9528</f>
        <v>0</v>
      </c>
      <c r="B9920" s="15" t="str">
        <f>IF([1]CBL!B9528=0,"",[1]CBL!B9528)</f>
        <v/>
      </c>
      <c r="C9920" s="4">
        <f>[1]CBL!C9528</f>
        <v>0</v>
      </c>
      <c r="D9920" s="9" t="s">
        <v>19</v>
      </c>
      <c r="E9920" s="9" t="s">
        <v>19</v>
      </c>
      <c r="F9920" s="9" t="s">
        <v>19</v>
      </c>
      <c r="G9920" s="9" t="s">
        <v>19</v>
      </c>
      <c r="H9920" s="9" t="s">
        <v>19</v>
      </c>
      <c r="I9920" s="4" t="str">
        <f>IF([1]CBL!I9528=0/1/1900,"",[1]CBL!I9528)</f>
        <v/>
      </c>
      <c r="J9920" s="8" t="str">
        <f>IF([1]CBL!J9528=0/1/1900,"",[1]CBL!J9528)</f>
        <v/>
      </c>
      <c r="K9920" s="5" t="str">
        <f>IF([1]CBL!K9528=0,"",[1]CBL!K9528)</f>
        <v/>
      </c>
      <c r="L9920" s="5" t="str">
        <f>IF([1]CBL!L9528=0,"",[1]CBL!L9528)</f>
        <v/>
      </c>
      <c r="M9920" s="6" t="str">
        <f>CONCATENATE(Feuil2!$D$4,"-",Feuil1!A9920)</f>
        <v>CBL-0</v>
      </c>
      <c r="N9920" t="e">
        <f t="shared" si="156"/>
        <v>#VALUE!</v>
      </c>
    </row>
    <row r="9921" spans="1:14" x14ac:dyDescent="0.25">
      <c r="A9921" s="15">
        <f>[1]CBL!A9529</f>
        <v>0</v>
      </c>
      <c r="B9921" s="15" t="str">
        <f>IF([1]CBL!B9529=0,"",[1]CBL!B9529)</f>
        <v/>
      </c>
      <c r="C9921" s="4">
        <f>[1]CBL!C9529</f>
        <v>0</v>
      </c>
      <c r="D9921" s="9" t="s">
        <v>19</v>
      </c>
      <c r="E9921" s="9" t="s">
        <v>19</v>
      </c>
      <c r="F9921" s="9" t="s">
        <v>19</v>
      </c>
      <c r="G9921" s="9" t="s">
        <v>19</v>
      </c>
      <c r="H9921" s="9" t="s">
        <v>19</v>
      </c>
      <c r="I9921" s="4" t="str">
        <f>IF([1]CBL!I9529=0/1/1900,"",[1]CBL!I9529)</f>
        <v/>
      </c>
      <c r="J9921" s="8" t="str">
        <f>IF([1]CBL!J9529=0/1/1900,"",[1]CBL!J9529)</f>
        <v/>
      </c>
      <c r="K9921" s="5" t="str">
        <f>IF([1]CBL!K9529=0,"",[1]CBL!K9529)</f>
        <v/>
      </c>
      <c r="L9921" s="5" t="str">
        <f>IF([1]CBL!L9529=0,"",[1]CBL!L9529)</f>
        <v/>
      </c>
      <c r="M9921" s="6" t="str">
        <f>CONCATENATE(Feuil2!$D$4,"-",Feuil1!A9921)</f>
        <v>CBL-0</v>
      </c>
      <c r="N9921" t="e">
        <f t="shared" si="156"/>
        <v>#VALUE!</v>
      </c>
    </row>
    <row r="9922" spans="1:14" x14ac:dyDescent="0.25">
      <c r="A9922" s="15">
        <f>[1]CBL!A9530</f>
        <v>0</v>
      </c>
      <c r="B9922" s="15" t="str">
        <f>IF([1]CBL!B9530=0,"",[1]CBL!B9530)</f>
        <v/>
      </c>
      <c r="C9922" s="4">
        <f>[1]CBL!C9530</f>
        <v>0</v>
      </c>
      <c r="D9922" s="9" t="s">
        <v>19</v>
      </c>
      <c r="E9922" s="9" t="s">
        <v>19</v>
      </c>
      <c r="F9922" s="9" t="s">
        <v>19</v>
      </c>
      <c r="G9922" s="9" t="s">
        <v>19</v>
      </c>
      <c r="H9922" s="9" t="s">
        <v>19</v>
      </c>
      <c r="I9922" s="4" t="str">
        <f>IF([1]CBL!I9530=0/1/1900,"",[1]CBL!I9530)</f>
        <v/>
      </c>
      <c r="J9922" s="8" t="str">
        <f>IF([1]CBL!J9530=0/1/1900,"",[1]CBL!J9530)</f>
        <v/>
      </c>
      <c r="K9922" s="5" t="str">
        <f>IF([1]CBL!K9530=0,"",[1]CBL!K9530)</f>
        <v/>
      </c>
      <c r="L9922" s="5" t="str">
        <f>IF([1]CBL!L9530=0,"",[1]CBL!L9530)</f>
        <v/>
      </c>
      <c r="M9922" s="6" t="str">
        <f>CONCATENATE(Feuil2!$D$4,"-",Feuil1!A9922)</f>
        <v>CBL-0</v>
      </c>
      <c r="N9922" t="e">
        <f t="shared" si="156"/>
        <v>#VALUE!</v>
      </c>
    </row>
    <row r="9923" spans="1:14" x14ac:dyDescent="0.25">
      <c r="A9923" s="15">
        <f>[1]CBL!A9531</f>
        <v>0</v>
      </c>
      <c r="B9923" s="15" t="str">
        <f>IF([1]CBL!B9531=0,"",[1]CBL!B9531)</f>
        <v/>
      </c>
      <c r="C9923" s="4">
        <f>[1]CBL!C9531</f>
        <v>0</v>
      </c>
      <c r="D9923" s="9" t="s">
        <v>19</v>
      </c>
      <c r="E9923" s="9" t="s">
        <v>19</v>
      </c>
      <c r="F9923" s="9" t="s">
        <v>19</v>
      </c>
      <c r="G9923" s="9" t="s">
        <v>19</v>
      </c>
      <c r="H9923" s="9" t="s">
        <v>19</v>
      </c>
      <c r="I9923" s="4" t="str">
        <f>IF([1]CBL!I9531=0/1/1900,"",[1]CBL!I9531)</f>
        <v/>
      </c>
      <c r="J9923" s="8" t="str">
        <f>IF([1]CBL!J9531=0/1/1900,"",[1]CBL!J9531)</f>
        <v/>
      </c>
      <c r="K9923" s="5" t="str">
        <f>IF([1]CBL!K9531=0,"",[1]CBL!K9531)</f>
        <v/>
      </c>
      <c r="L9923" s="5" t="str">
        <f>IF([1]CBL!L9531=0,"",[1]CBL!L9531)</f>
        <v/>
      </c>
      <c r="M9923" s="6" t="str">
        <f>CONCATENATE(Feuil2!$D$4,"-",Feuil1!A9923)</f>
        <v>CBL-0</v>
      </c>
      <c r="N9923" t="e">
        <f t="shared" si="156"/>
        <v>#VALUE!</v>
      </c>
    </row>
    <row r="9924" spans="1:14" x14ac:dyDescent="0.25">
      <c r="A9924" s="15">
        <f>[1]CBL!A9532</f>
        <v>0</v>
      </c>
      <c r="B9924" s="15" t="str">
        <f>IF([1]CBL!B9532=0,"",[1]CBL!B9532)</f>
        <v/>
      </c>
      <c r="C9924" s="4">
        <f>[1]CBL!C9532</f>
        <v>0</v>
      </c>
      <c r="D9924" s="9" t="s">
        <v>19</v>
      </c>
      <c r="E9924" s="9" t="s">
        <v>19</v>
      </c>
      <c r="F9924" s="9" t="s">
        <v>19</v>
      </c>
      <c r="G9924" s="9" t="s">
        <v>19</v>
      </c>
      <c r="H9924" s="9" t="s">
        <v>19</v>
      </c>
      <c r="I9924" s="4" t="str">
        <f>IF([1]CBL!I9532=0/1/1900,"",[1]CBL!I9532)</f>
        <v/>
      </c>
      <c r="J9924" s="8" t="str">
        <f>IF([1]CBL!J9532=0/1/1900,"",[1]CBL!J9532)</f>
        <v/>
      </c>
      <c r="K9924" s="5" t="str">
        <f>IF([1]CBL!K9532=0,"",[1]CBL!K9532)</f>
        <v/>
      </c>
      <c r="L9924" s="5" t="str">
        <f>IF([1]CBL!L9532=0,"",[1]CBL!L9532)</f>
        <v/>
      </c>
      <c r="M9924" s="6" t="str">
        <f>CONCATENATE(Feuil2!$D$4,"-",Feuil1!A9924)</f>
        <v>CBL-0</v>
      </c>
      <c r="N9924" t="e">
        <f t="shared" si="156"/>
        <v>#VALUE!</v>
      </c>
    </row>
    <row r="9925" spans="1:14" x14ac:dyDescent="0.25">
      <c r="A9925" s="15">
        <f>[1]CBL!A9533</f>
        <v>0</v>
      </c>
      <c r="B9925" s="15" t="str">
        <f>IF([1]CBL!B9533=0,"",[1]CBL!B9533)</f>
        <v/>
      </c>
      <c r="C9925" s="4">
        <f>[1]CBL!C9533</f>
        <v>0</v>
      </c>
      <c r="D9925" s="9" t="s">
        <v>19</v>
      </c>
      <c r="E9925" s="9" t="s">
        <v>19</v>
      </c>
      <c r="F9925" s="9" t="s">
        <v>19</v>
      </c>
      <c r="G9925" s="9" t="s">
        <v>19</v>
      </c>
      <c r="H9925" s="9" t="s">
        <v>19</v>
      </c>
      <c r="I9925" s="4" t="str">
        <f>IF([1]CBL!I9533=0/1/1900,"",[1]CBL!I9533)</f>
        <v/>
      </c>
      <c r="J9925" s="8" t="str">
        <f>IF([1]CBL!J9533=0/1/1900,"",[1]CBL!J9533)</f>
        <v/>
      </c>
      <c r="K9925" s="5" t="str">
        <f>IF([1]CBL!K9533=0,"",[1]CBL!K9533)</f>
        <v/>
      </c>
      <c r="L9925" s="5" t="str">
        <f>IF([1]CBL!L9533=0,"",[1]CBL!L9533)</f>
        <v/>
      </c>
      <c r="M9925" s="6" t="str">
        <f>CONCATENATE(Feuil2!$D$4,"-",Feuil1!A9925)</f>
        <v>CBL-0</v>
      </c>
      <c r="N9925" t="e">
        <f t="shared" si="156"/>
        <v>#VALUE!</v>
      </c>
    </row>
    <row r="9926" spans="1:14" x14ac:dyDescent="0.25">
      <c r="A9926" s="15">
        <f>[1]CBL!A9534</f>
        <v>0</v>
      </c>
      <c r="B9926" s="15" t="str">
        <f>IF([1]CBL!B9534=0,"",[1]CBL!B9534)</f>
        <v/>
      </c>
      <c r="C9926" s="4">
        <f>[1]CBL!C9534</f>
        <v>0</v>
      </c>
      <c r="D9926" s="9" t="s">
        <v>19</v>
      </c>
      <c r="E9926" s="9" t="s">
        <v>19</v>
      </c>
      <c r="F9926" s="9" t="s">
        <v>19</v>
      </c>
      <c r="G9926" s="9" t="s">
        <v>19</v>
      </c>
      <c r="H9926" s="9" t="s">
        <v>19</v>
      </c>
      <c r="I9926" s="4" t="str">
        <f>IF([1]CBL!I9534=0/1/1900,"",[1]CBL!I9534)</f>
        <v/>
      </c>
      <c r="J9926" s="8" t="str">
        <f>IF([1]CBL!J9534=0/1/1900,"",[1]CBL!J9534)</f>
        <v/>
      </c>
      <c r="K9926" s="5" t="str">
        <f>IF([1]CBL!K9534=0,"",[1]CBL!K9534)</f>
        <v/>
      </c>
      <c r="L9926" s="5" t="str">
        <f>IF([1]CBL!L9534=0,"",[1]CBL!L9534)</f>
        <v/>
      </c>
      <c r="M9926" s="6" t="str">
        <f>CONCATENATE(Feuil2!$D$4,"-",Feuil1!A9926)</f>
        <v>CBL-0</v>
      </c>
      <c r="N9926" t="e">
        <f t="shared" si="156"/>
        <v>#VALUE!</v>
      </c>
    </row>
    <row r="9927" spans="1:14" x14ac:dyDescent="0.25">
      <c r="A9927" s="15">
        <f>[1]CBL!A9535</f>
        <v>0</v>
      </c>
      <c r="B9927" s="15" t="str">
        <f>IF([1]CBL!B9535=0,"",[1]CBL!B9535)</f>
        <v/>
      </c>
      <c r="C9927" s="4">
        <f>[1]CBL!C9535</f>
        <v>0</v>
      </c>
      <c r="D9927" s="9" t="s">
        <v>19</v>
      </c>
      <c r="E9927" s="9" t="s">
        <v>19</v>
      </c>
      <c r="F9927" s="9" t="s">
        <v>19</v>
      </c>
      <c r="G9927" s="9" t="s">
        <v>19</v>
      </c>
      <c r="H9927" s="9" t="s">
        <v>19</v>
      </c>
      <c r="I9927" s="4" t="str">
        <f>IF([1]CBL!I9535=0/1/1900,"",[1]CBL!I9535)</f>
        <v/>
      </c>
      <c r="J9927" s="8" t="str">
        <f>IF([1]CBL!J9535=0/1/1900,"",[1]CBL!J9535)</f>
        <v/>
      </c>
      <c r="K9927" s="5" t="str">
        <f>IF([1]CBL!K9535=0,"",[1]CBL!K9535)</f>
        <v/>
      </c>
      <c r="L9927" s="5" t="str">
        <f>IF([1]CBL!L9535=0,"",[1]CBL!L9535)</f>
        <v/>
      </c>
      <c r="M9927" s="6" t="str">
        <f>CONCATENATE(Feuil2!$D$4,"-",Feuil1!A9927)</f>
        <v>CBL-0</v>
      </c>
      <c r="N9927" t="e">
        <f t="shared" si="156"/>
        <v>#VALUE!</v>
      </c>
    </row>
    <row r="9928" spans="1:14" x14ac:dyDescent="0.25">
      <c r="A9928" s="15">
        <f>[1]CBL!A9536</f>
        <v>0</v>
      </c>
      <c r="B9928" s="15" t="str">
        <f>IF([1]CBL!B9536=0,"",[1]CBL!B9536)</f>
        <v/>
      </c>
      <c r="C9928" s="4">
        <f>[1]CBL!C9536</f>
        <v>0</v>
      </c>
      <c r="D9928" s="9" t="s">
        <v>19</v>
      </c>
      <c r="E9928" s="9" t="s">
        <v>19</v>
      </c>
      <c r="F9928" s="9" t="s">
        <v>19</v>
      </c>
      <c r="G9928" s="9" t="s">
        <v>19</v>
      </c>
      <c r="H9928" s="9" t="s">
        <v>19</v>
      </c>
      <c r="I9928" s="4" t="str">
        <f>IF([1]CBL!I9536=0/1/1900,"",[1]CBL!I9536)</f>
        <v/>
      </c>
      <c r="J9928" s="8" t="str">
        <f>IF([1]CBL!J9536=0/1/1900,"",[1]CBL!J9536)</f>
        <v/>
      </c>
      <c r="K9928" s="5" t="str">
        <f>IF([1]CBL!K9536=0,"",[1]CBL!K9536)</f>
        <v/>
      </c>
      <c r="L9928" s="5" t="str">
        <f>IF([1]CBL!L9536=0,"",[1]CBL!L9536)</f>
        <v/>
      </c>
      <c r="M9928" s="6" t="str">
        <f>CONCATENATE(Feuil2!$D$4,"-",Feuil1!A9928)</f>
        <v>CBL-0</v>
      </c>
      <c r="N9928" t="e">
        <f t="shared" si="156"/>
        <v>#VALUE!</v>
      </c>
    </row>
    <row r="9929" spans="1:14" x14ac:dyDescent="0.25">
      <c r="A9929" s="15">
        <f>[1]CBL!A9537</f>
        <v>0</v>
      </c>
      <c r="B9929" s="15" t="str">
        <f>IF([1]CBL!B9537=0,"",[1]CBL!B9537)</f>
        <v/>
      </c>
      <c r="C9929" s="4">
        <f>[1]CBL!C9537</f>
        <v>0</v>
      </c>
      <c r="D9929" s="9" t="s">
        <v>19</v>
      </c>
      <c r="E9929" s="9" t="s">
        <v>19</v>
      </c>
      <c r="F9929" s="9" t="s">
        <v>19</v>
      </c>
      <c r="G9929" s="9" t="s">
        <v>19</v>
      </c>
      <c r="H9929" s="9" t="s">
        <v>19</v>
      </c>
      <c r="I9929" s="4" t="str">
        <f>IF([1]CBL!I9537=0/1/1900,"",[1]CBL!I9537)</f>
        <v/>
      </c>
      <c r="J9929" s="8" t="str">
        <f>IF([1]CBL!J9537=0/1/1900,"",[1]CBL!J9537)</f>
        <v/>
      </c>
      <c r="K9929" s="5" t="str">
        <f>IF([1]CBL!K9537=0,"",[1]CBL!K9537)</f>
        <v/>
      </c>
      <c r="L9929" s="5" t="str">
        <f>IF([1]CBL!L9537=0,"",[1]CBL!L9537)</f>
        <v/>
      </c>
      <c r="M9929" s="6" t="str">
        <f>CONCATENATE(Feuil2!$D$4,"-",Feuil1!A9929)</f>
        <v>CBL-0</v>
      </c>
      <c r="N9929" t="e">
        <f t="shared" si="156"/>
        <v>#VALUE!</v>
      </c>
    </row>
    <row r="9930" spans="1:14" x14ac:dyDescent="0.25">
      <c r="A9930" s="15">
        <f>[1]CBL!A9538</f>
        <v>0</v>
      </c>
      <c r="B9930" s="15" t="str">
        <f>IF([1]CBL!B9538=0,"",[1]CBL!B9538)</f>
        <v/>
      </c>
      <c r="C9930" s="4">
        <f>[1]CBL!C9538</f>
        <v>0</v>
      </c>
      <c r="D9930" s="9" t="s">
        <v>19</v>
      </c>
      <c r="E9930" s="9" t="s">
        <v>19</v>
      </c>
      <c r="F9930" s="9" t="s">
        <v>19</v>
      </c>
      <c r="G9930" s="9" t="s">
        <v>19</v>
      </c>
      <c r="H9930" s="9" t="s">
        <v>19</v>
      </c>
      <c r="I9930" s="4" t="str">
        <f>IF([1]CBL!I9538=0/1/1900,"",[1]CBL!I9538)</f>
        <v/>
      </c>
      <c r="J9930" s="8" t="str">
        <f>IF([1]CBL!J9538=0/1/1900,"",[1]CBL!J9538)</f>
        <v/>
      </c>
      <c r="K9930" s="5" t="str">
        <f>IF([1]CBL!K9538=0,"",[1]CBL!K9538)</f>
        <v/>
      </c>
      <c r="L9930" s="5" t="str">
        <f>IF([1]CBL!L9538=0,"",[1]CBL!L9538)</f>
        <v/>
      </c>
      <c r="M9930" s="6" t="str">
        <f>CONCATENATE(Feuil2!$D$4,"-",Feuil1!A9930)</f>
        <v>CBL-0</v>
      </c>
      <c r="N9930" t="e">
        <f t="shared" si="156"/>
        <v>#VALUE!</v>
      </c>
    </row>
    <row r="9931" spans="1:14" x14ac:dyDescent="0.25">
      <c r="A9931" s="15">
        <f>[1]CBL!A9539</f>
        <v>0</v>
      </c>
      <c r="B9931" s="15" t="str">
        <f>IF([1]CBL!B9539=0,"",[1]CBL!B9539)</f>
        <v/>
      </c>
      <c r="C9931" s="4">
        <f>[1]CBL!C9539</f>
        <v>0</v>
      </c>
      <c r="D9931" s="9" t="s">
        <v>19</v>
      </c>
      <c r="E9931" s="9" t="s">
        <v>19</v>
      </c>
      <c r="F9931" s="9" t="s">
        <v>19</v>
      </c>
      <c r="G9931" s="9" t="s">
        <v>19</v>
      </c>
      <c r="H9931" s="9" t="s">
        <v>19</v>
      </c>
      <c r="I9931" s="4" t="str">
        <f>IF([1]CBL!I9539=0/1/1900,"",[1]CBL!I9539)</f>
        <v/>
      </c>
      <c r="J9931" s="8" t="str">
        <f>IF([1]CBL!J9539=0/1/1900,"",[1]CBL!J9539)</f>
        <v/>
      </c>
      <c r="K9931" s="5" t="str">
        <f>IF([1]CBL!K9539=0,"",[1]CBL!K9539)</f>
        <v/>
      </c>
      <c r="L9931" s="5" t="str">
        <f>IF([1]CBL!L9539=0,"",[1]CBL!L9539)</f>
        <v/>
      </c>
      <c r="M9931" s="6" t="str">
        <f>CONCATENATE(Feuil2!$D$4,"-",Feuil1!A9931)</f>
        <v>CBL-0</v>
      </c>
      <c r="N9931" t="e">
        <f t="shared" si="156"/>
        <v>#VALUE!</v>
      </c>
    </row>
    <row r="9932" spans="1:14" x14ac:dyDescent="0.25">
      <c r="A9932" s="15">
        <f>[1]CBL!A9540</f>
        <v>0</v>
      </c>
      <c r="B9932" s="15" t="str">
        <f>IF([1]CBL!B9540=0,"",[1]CBL!B9540)</f>
        <v/>
      </c>
      <c r="C9932" s="4">
        <f>[1]CBL!C9540</f>
        <v>0</v>
      </c>
      <c r="D9932" s="9" t="s">
        <v>19</v>
      </c>
      <c r="E9932" s="9" t="s">
        <v>19</v>
      </c>
      <c r="F9932" s="9" t="s">
        <v>19</v>
      </c>
      <c r="G9932" s="9" t="s">
        <v>19</v>
      </c>
      <c r="H9932" s="9" t="s">
        <v>19</v>
      </c>
      <c r="I9932" s="4" t="str">
        <f>IF([1]CBL!I9540=0/1/1900,"",[1]CBL!I9540)</f>
        <v/>
      </c>
      <c r="J9932" s="8" t="str">
        <f>IF([1]CBL!J9540=0/1/1900,"",[1]CBL!J9540)</f>
        <v/>
      </c>
      <c r="K9932" s="5" t="str">
        <f>IF([1]CBL!K9540=0,"",[1]CBL!K9540)</f>
        <v/>
      </c>
      <c r="L9932" s="5" t="str">
        <f>IF([1]CBL!L9540=0,"",[1]CBL!L9540)</f>
        <v/>
      </c>
      <c r="M9932" s="6" t="str">
        <f>CONCATENATE(Feuil2!$D$4,"-",Feuil1!A9932)</f>
        <v>CBL-0</v>
      </c>
      <c r="N9932" t="e">
        <f t="shared" si="156"/>
        <v>#VALUE!</v>
      </c>
    </row>
    <row r="9933" spans="1:14" x14ac:dyDescent="0.25">
      <c r="A9933" s="15">
        <f>[1]CBL!A9541</f>
        <v>0</v>
      </c>
      <c r="B9933" s="15" t="str">
        <f>IF([1]CBL!B9541=0,"",[1]CBL!B9541)</f>
        <v/>
      </c>
      <c r="C9933" s="4">
        <f>[1]CBL!C9541</f>
        <v>0</v>
      </c>
      <c r="D9933" s="9" t="s">
        <v>19</v>
      </c>
      <c r="E9933" s="9" t="s">
        <v>19</v>
      </c>
      <c r="F9933" s="9" t="s">
        <v>19</v>
      </c>
      <c r="G9933" s="9" t="s">
        <v>19</v>
      </c>
      <c r="H9933" s="9" t="s">
        <v>19</v>
      </c>
      <c r="I9933" s="4" t="str">
        <f>IF([1]CBL!I9541=0/1/1900,"",[1]CBL!I9541)</f>
        <v/>
      </c>
      <c r="J9933" s="8" t="str">
        <f>IF([1]CBL!J9541=0/1/1900,"",[1]CBL!J9541)</f>
        <v/>
      </c>
      <c r="K9933" s="5" t="str">
        <f>IF([1]CBL!K9541=0,"",[1]CBL!K9541)</f>
        <v/>
      </c>
      <c r="L9933" s="5" t="str">
        <f>IF([1]CBL!L9541=0,"",[1]CBL!L9541)</f>
        <v/>
      </c>
      <c r="M9933" s="6" t="str">
        <f>CONCATENATE(Feuil2!$D$4,"-",Feuil1!A9933)</f>
        <v>CBL-0</v>
      </c>
      <c r="N9933" t="e">
        <f t="shared" si="156"/>
        <v>#VALUE!</v>
      </c>
    </row>
    <row r="9934" spans="1:14" x14ac:dyDescent="0.25">
      <c r="A9934" s="15">
        <f>[1]CBL!A9542</f>
        <v>0</v>
      </c>
      <c r="B9934" s="15" t="str">
        <f>IF([1]CBL!B9542=0,"",[1]CBL!B9542)</f>
        <v/>
      </c>
      <c r="C9934" s="4">
        <f>[1]CBL!C9542</f>
        <v>0</v>
      </c>
      <c r="D9934" s="9" t="s">
        <v>19</v>
      </c>
      <c r="E9934" s="9" t="s">
        <v>19</v>
      </c>
      <c r="F9934" s="9" t="s">
        <v>19</v>
      </c>
      <c r="G9934" s="9" t="s">
        <v>19</v>
      </c>
      <c r="H9934" s="9" t="s">
        <v>19</v>
      </c>
      <c r="I9934" s="4" t="str">
        <f>IF([1]CBL!I9542=0/1/1900,"",[1]CBL!I9542)</f>
        <v/>
      </c>
      <c r="J9934" s="8" t="str">
        <f>IF([1]CBL!J9542=0/1/1900,"",[1]CBL!J9542)</f>
        <v/>
      </c>
      <c r="K9934" s="5" t="str">
        <f>IF([1]CBL!K9542=0,"",[1]CBL!K9542)</f>
        <v/>
      </c>
      <c r="L9934" s="5" t="str">
        <f>IF([1]CBL!L9542=0,"",[1]CBL!L9542)</f>
        <v/>
      </c>
      <c r="M9934" s="6" t="str">
        <f>CONCATENATE(Feuil2!$D$4,"-",Feuil1!A9934)</f>
        <v>CBL-0</v>
      </c>
      <c r="N9934" t="e">
        <f t="shared" si="156"/>
        <v>#VALUE!</v>
      </c>
    </row>
    <row r="9935" spans="1:14" x14ac:dyDescent="0.25">
      <c r="A9935" s="15">
        <f>[1]CBL!A9543</f>
        <v>0</v>
      </c>
      <c r="B9935" s="15" t="str">
        <f>IF([1]CBL!B9543=0,"",[1]CBL!B9543)</f>
        <v/>
      </c>
      <c r="C9935" s="4">
        <f>[1]CBL!C9543</f>
        <v>0</v>
      </c>
      <c r="D9935" s="9" t="s">
        <v>19</v>
      </c>
      <c r="E9935" s="9" t="s">
        <v>19</v>
      </c>
      <c r="F9935" s="9" t="s">
        <v>19</v>
      </c>
      <c r="G9935" s="9" t="s">
        <v>19</v>
      </c>
      <c r="H9935" s="9" t="s">
        <v>19</v>
      </c>
      <c r="I9935" s="4" t="str">
        <f>IF([1]CBL!I9543=0/1/1900,"",[1]CBL!I9543)</f>
        <v/>
      </c>
      <c r="J9935" s="8" t="str">
        <f>IF([1]CBL!J9543=0/1/1900,"",[1]CBL!J9543)</f>
        <v/>
      </c>
      <c r="K9935" s="5" t="str">
        <f>IF([1]CBL!K9543=0,"",[1]CBL!K9543)</f>
        <v/>
      </c>
      <c r="L9935" s="5" t="str">
        <f>IF([1]CBL!L9543=0,"",[1]CBL!L9543)</f>
        <v/>
      </c>
      <c r="M9935" s="6" t="str">
        <f>CONCATENATE(Feuil2!$D$4,"-",Feuil1!A9935)</f>
        <v>CBL-0</v>
      </c>
      <c r="N9935" t="e">
        <f t="shared" si="156"/>
        <v>#VALUE!</v>
      </c>
    </row>
    <row r="9936" spans="1:14" x14ac:dyDescent="0.25">
      <c r="A9936" s="15">
        <f>[1]CBL!A9544</f>
        <v>0</v>
      </c>
      <c r="B9936" s="15" t="str">
        <f>IF([1]CBL!B9544=0,"",[1]CBL!B9544)</f>
        <v/>
      </c>
      <c r="C9936" s="4">
        <f>[1]CBL!C9544</f>
        <v>0</v>
      </c>
      <c r="D9936" s="9" t="s">
        <v>19</v>
      </c>
      <c r="E9936" s="9" t="s">
        <v>19</v>
      </c>
      <c r="F9936" s="9" t="s">
        <v>19</v>
      </c>
      <c r="G9936" s="9" t="s">
        <v>19</v>
      </c>
      <c r="H9936" s="9" t="s">
        <v>19</v>
      </c>
      <c r="I9936" s="4" t="str">
        <f>IF([1]CBL!I9544=0/1/1900,"",[1]CBL!I9544)</f>
        <v/>
      </c>
      <c r="J9936" s="8" t="str">
        <f>IF([1]CBL!J9544=0/1/1900,"",[1]CBL!J9544)</f>
        <v/>
      </c>
      <c r="K9936" s="5" t="str">
        <f>IF([1]CBL!K9544=0,"",[1]CBL!K9544)</f>
        <v/>
      </c>
      <c r="L9936" s="5" t="str">
        <f>IF([1]CBL!L9544=0,"",[1]CBL!L9544)</f>
        <v/>
      </c>
      <c r="M9936" s="6" t="str">
        <f>CONCATENATE(Feuil2!$D$4,"-",Feuil1!A9936)</f>
        <v>CBL-0</v>
      </c>
      <c r="N9936" t="e">
        <f t="shared" si="156"/>
        <v>#VALUE!</v>
      </c>
    </row>
    <row r="9937" spans="1:14" x14ac:dyDescent="0.25">
      <c r="A9937" s="15">
        <f>[1]CBL!A9545</f>
        <v>0</v>
      </c>
      <c r="B9937" s="15" t="str">
        <f>IF([1]CBL!B9545=0,"",[1]CBL!B9545)</f>
        <v/>
      </c>
      <c r="C9937" s="4">
        <f>[1]CBL!C9545</f>
        <v>0</v>
      </c>
      <c r="D9937" s="9" t="s">
        <v>19</v>
      </c>
      <c r="E9937" s="9" t="s">
        <v>19</v>
      </c>
      <c r="F9937" s="9" t="s">
        <v>19</v>
      </c>
      <c r="G9937" s="9" t="s">
        <v>19</v>
      </c>
      <c r="H9937" s="9" t="s">
        <v>19</v>
      </c>
      <c r="I9937" s="4" t="str">
        <f>IF([1]CBL!I9545=0/1/1900,"",[1]CBL!I9545)</f>
        <v/>
      </c>
      <c r="J9937" s="8" t="str">
        <f>IF([1]CBL!J9545=0/1/1900,"",[1]CBL!J9545)</f>
        <v/>
      </c>
      <c r="K9937" s="5" t="str">
        <f>IF([1]CBL!K9545=0,"",[1]CBL!K9545)</f>
        <v/>
      </c>
      <c r="L9937" s="5" t="str">
        <f>IF([1]CBL!L9545=0,"",[1]CBL!L9545)</f>
        <v/>
      </c>
      <c r="M9937" s="6" t="str">
        <f>CONCATENATE(Feuil2!$D$4,"-",Feuil1!A9937)</f>
        <v>CBL-0</v>
      </c>
      <c r="N9937" t="e">
        <f t="shared" si="156"/>
        <v>#VALUE!</v>
      </c>
    </row>
    <row r="9938" spans="1:14" x14ac:dyDescent="0.25">
      <c r="A9938" s="15">
        <f>[1]CBL!A9546</f>
        <v>0</v>
      </c>
      <c r="B9938" s="15" t="str">
        <f>IF([1]CBL!B9546=0,"",[1]CBL!B9546)</f>
        <v/>
      </c>
      <c r="C9938" s="4">
        <f>[1]CBL!C9546</f>
        <v>0</v>
      </c>
      <c r="D9938" s="9" t="s">
        <v>19</v>
      </c>
      <c r="E9938" s="9" t="s">
        <v>19</v>
      </c>
      <c r="F9938" s="9" t="s">
        <v>19</v>
      </c>
      <c r="G9938" s="9" t="s">
        <v>19</v>
      </c>
      <c r="H9938" s="9" t="s">
        <v>19</v>
      </c>
      <c r="I9938" s="4" t="str">
        <f>IF([1]CBL!I9546=0/1/1900,"",[1]CBL!I9546)</f>
        <v/>
      </c>
      <c r="J9938" s="8" t="str">
        <f>IF([1]CBL!J9546=0/1/1900,"",[1]CBL!J9546)</f>
        <v/>
      </c>
      <c r="K9938" s="5" t="str">
        <f>IF([1]CBL!K9546=0,"",[1]CBL!K9546)</f>
        <v/>
      </c>
      <c r="L9938" s="5" t="str">
        <f>IF([1]CBL!L9546=0,"",[1]CBL!L9546)</f>
        <v/>
      </c>
      <c r="M9938" s="6" t="str">
        <f>CONCATENATE(Feuil2!$D$4,"-",Feuil1!A9938)</f>
        <v>CBL-0</v>
      </c>
      <c r="N9938" t="e">
        <f t="shared" si="156"/>
        <v>#VALUE!</v>
      </c>
    </row>
    <row r="9939" spans="1:14" x14ac:dyDescent="0.25">
      <c r="A9939" s="15">
        <f>[1]CBL!A9547</f>
        <v>0</v>
      </c>
      <c r="B9939" s="15" t="str">
        <f>IF([1]CBL!B9547=0,"",[1]CBL!B9547)</f>
        <v/>
      </c>
      <c r="C9939" s="4">
        <f>[1]CBL!C9547</f>
        <v>0</v>
      </c>
      <c r="D9939" s="9" t="s">
        <v>19</v>
      </c>
      <c r="E9939" s="9" t="s">
        <v>19</v>
      </c>
      <c r="F9939" s="9" t="s">
        <v>19</v>
      </c>
      <c r="G9939" s="9" t="s">
        <v>19</v>
      </c>
      <c r="H9939" s="9" t="s">
        <v>19</v>
      </c>
      <c r="I9939" s="4" t="str">
        <f>IF([1]CBL!I9547=0/1/1900,"",[1]CBL!I9547)</f>
        <v/>
      </c>
      <c r="J9939" s="8" t="str">
        <f>IF([1]CBL!J9547=0/1/1900,"",[1]CBL!J9547)</f>
        <v/>
      </c>
      <c r="K9939" s="5" t="str">
        <f>IF([1]CBL!K9547=0,"",[1]CBL!K9547)</f>
        <v/>
      </c>
      <c r="L9939" s="5" t="str">
        <f>IF([1]CBL!L9547=0,"",[1]CBL!L9547)</f>
        <v/>
      </c>
      <c r="M9939" s="6" t="str">
        <f>CONCATENATE(Feuil2!$D$4,"-",Feuil1!A9939)</f>
        <v>CBL-0</v>
      </c>
      <c r="N9939" t="e">
        <f t="shared" si="156"/>
        <v>#VALUE!</v>
      </c>
    </row>
    <row r="9940" spans="1:14" x14ac:dyDescent="0.25">
      <c r="A9940" s="15">
        <f>[1]CBL!A9548</f>
        <v>0</v>
      </c>
      <c r="B9940" s="15" t="str">
        <f>IF([1]CBL!B9548=0,"",[1]CBL!B9548)</f>
        <v/>
      </c>
      <c r="C9940" s="4">
        <f>[1]CBL!C9548</f>
        <v>0</v>
      </c>
      <c r="D9940" s="9" t="s">
        <v>19</v>
      </c>
      <c r="E9940" s="9" t="s">
        <v>19</v>
      </c>
      <c r="F9940" s="9" t="s">
        <v>19</v>
      </c>
      <c r="G9940" s="9" t="s">
        <v>19</v>
      </c>
      <c r="H9940" s="9" t="s">
        <v>19</v>
      </c>
      <c r="I9940" s="4" t="str">
        <f>IF([1]CBL!I9548=0/1/1900,"",[1]CBL!I9548)</f>
        <v/>
      </c>
      <c r="J9940" s="8" t="str">
        <f>IF([1]CBL!J9548=0/1/1900,"",[1]CBL!J9548)</f>
        <v/>
      </c>
      <c r="K9940" s="5" t="str">
        <f>IF([1]CBL!K9548=0,"",[1]CBL!K9548)</f>
        <v/>
      </c>
      <c r="L9940" s="5" t="str">
        <f>IF([1]CBL!L9548=0,"",[1]CBL!L9548)</f>
        <v/>
      </c>
      <c r="M9940" s="6" t="str">
        <f>CONCATENATE(Feuil2!$D$4,"-",Feuil1!A9940)</f>
        <v>CBL-0</v>
      </c>
      <c r="N9940" t="e">
        <f t="shared" si="156"/>
        <v>#VALUE!</v>
      </c>
    </row>
    <row r="9941" spans="1:14" x14ac:dyDescent="0.25">
      <c r="A9941" s="15">
        <f>[1]CBL!A9549</f>
        <v>0</v>
      </c>
      <c r="B9941" s="15" t="str">
        <f>IF([1]CBL!B9549=0,"",[1]CBL!B9549)</f>
        <v/>
      </c>
      <c r="C9941" s="4">
        <f>[1]CBL!C9549</f>
        <v>0</v>
      </c>
      <c r="D9941" s="9" t="s">
        <v>19</v>
      </c>
      <c r="E9941" s="9" t="s">
        <v>19</v>
      </c>
      <c r="F9941" s="9" t="s">
        <v>19</v>
      </c>
      <c r="G9941" s="9" t="s">
        <v>19</v>
      </c>
      <c r="H9941" s="9" t="s">
        <v>19</v>
      </c>
      <c r="I9941" s="4" t="str">
        <f>IF([1]CBL!I9549=0/1/1900,"",[1]CBL!I9549)</f>
        <v/>
      </c>
      <c r="J9941" s="8" t="str">
        <f>IF([1]CBL!J9549=0/1/1900,"",[1]CBL!J9549)</f>
        <v/>
      </c>
      <c r="K9941" s="5" t="str">
        <f>IF([1]CBL!K9549=0,"",[1]CBL!K9549)</f>
        <v/>
      </c>
      <c r="L9941" s="5" t="str">
        <f>IF([1]CBL!L9549=0,"",[1]CBL!L9549)</f>
        <v/>
      </c>
      <c r="M9941" s="6" t="str">
        <f>CONCATENATE(Feuil2!$D$4,"-",Feuil1!A9941)</f>
        <v>CBL-0</v>
      </c>
      <c r="N9941" t="e">
        <f t="shared" ref="N9941:N10004" si="157">LEFT(M9941,LEN(M9941)-6)</f>
        <v>#VALUE!</v>
      </c>
    </row>
    <row r="9942" spans="1:14" x14ac:dyDescent="0.25">
      <c r="A9942" s="15">
        <f>[1]CBL!A9550</f>
        <v>0</v>
      </c>
      <c r="B9942" s="15" t="str">
        <f>IF([1]CBL!B9550=0,"",[1]CBL!B9550)</f>
        <v/>
      </c>
      <c r="C9942" s="4">
        <f>[1]CBL!C9550</f>
        <v>0</v>
      </c>
      <c r="D9942" s="9" t="s">
        <v>19</v>
      </c>
      <c r="E9942" s="9" t="s">
        <v>19</v>
      </c>
      <c r="F9942" s="9" t="s">
        <v>19</v>
      </c>
      <c r="G9942" s="9" t="s">
        <v>19</v>
      </c>
      <c r="H9942" s="9" t="s">
        <v>19</v>
      </c>
      <c r="I9942" s="4" t="str">
        <f>IF([1]CBL!I9550=0/1/1900,"",[1]CBL!I9550)</f>
        <v/>
      </c>
      <c r="J9942" s="8" t="str">
        <f>IF([1]CBL!J9550=0/1/1900,"",[1]CBL!J9550)</f>
        <v/>
      </c>
      <c r="K9942" s="5" t="str">
        <f>IF([1]CBL!K9550=0,"",[1]CBL!K9550)</f>
        <v/>
      </c>
      <c r="L9942" s="5" t="str">
        <f>IF([1]CBL!L9550=0,"",[1]CBL!L9550)</f>
        <v/>
      </c>
      <c r="M9942" s="6" t="str">
        <f>CONCATENATE(Feuil2!$D$4,"-",Feuil1!A9942)</f>
        <v>CBL-0</v>
      </c>
      <c r="N9942" t="e">
        <f t="shared" si="157"/>
        <v>#VALUE!</v>
      </c>
    </row>
    <row r="9943" spans="1:14" x14ac:dyDescent="0.25">
      <c r="A9943" s="15">
        <f>[1]CBL!A9551</f>
        <v>0</v>
      </c>
      <c r="B9943" s="15" t="str">
        <f>IF([1]CBL!B9551=0,"",[1]CBL!B9551)</f>
        <v/>
      </c>
      <c r="C9943" s="4">
        <f>[1]CBL!C9551</f>
        <v>0</v>
      </c>
      <c r="D9943" s="9" t="s">
        <v>19</v>
      </c>
      <c r="E9943" s="9" t="s">
        <v>19</v>
      </c>
      <c r="F9943" s="9" t="s">
        <v>19</v>
      </c>
      <c r="G9943" s="9" t="s">
        <v>19</v>
      </c>
      <c r="H9943" s="9" t="s">
        <v>19</v>
      </c>
      <c r="I9943" s="4" t="str">
        <f>IF([1]CBL!I9551=0/1/1900,"",[1]CBL!I9551)</f>
        <v/>
      </c>
      <c r="J9943" s="8" t="str">
        <f>IF([1]CBL!J9551=0/1/1900,"",[1]CBL!J9551)</f>
        <v/>
      </c>
      <c r="K9943" s="5" t="str">
        <f>IF([1]CBL!K9551=0,"",[1]CBL!K9551)</f>
        <v/>
      </c>
      <c r="L9943" s="5" t="str">
        <f>IF([1]CBL!L9551=0,"",[1]CBL!L9551)</f>
        <v/>
      </c>
      <c r="M9943" s="6" t="str">
        <f>CONCATENATE(Feuil2!$D$4,"-",Feuil1!A9943)</f>
        <v>CBL-0</v>
      </c>
      <c r="N9943" t="e">
        <f t="shared" si="157"/>
        <v>#VALUE!</v>
      </c>
    </row>
    <row r="9944" spans="1:14" x14ac:dyDescent="0.25">
      <c r="A9944" s="15">
        <f>[1]CBL!A9552</f>
        <v>0</v>
      </c>
      <c r="B9944" s="15" t="str">
        <f>IF([1]CBL!B9552=0,"",[1]CBL!B9552)</f>
        <v/>
      </c>
      <c r="C9944" s="4">
        <f>[1]CBL!C9552</f>
        <v>0</v>
      </c>
      <c r="D9944" s="9" t="s">
        <v>19</v>
      </c>
      <c r="E9944" s="9" t="s">
        <v>19</v>
      </c>
      <c r="F9944" s="9" t="s">
        <v>19</v>
      </c>
      <c r="G9944" s="9" t="s">
        <v>19</v>
      </c>
      <c r="H9944" s="9" t="s">
        <v>19</v>
      </c>
      <c r="I9944" s="4" t="str">
        <f>IF([1]CBL!I9552=0/1/1900,"",[1]CBL!I9552)</f>
        <v/>
      </c>
      <c r="J9944" s="8" t="str">
        <f>IF([1]CBL!J9552=0/1/1900,"",[1]CBL!J9552)</f>
        <v/>
      </c>
      <c r="K9944" s="5" t="str">
        <f>IF([1]CBL!K9552=0,"",[1]CBL!K9552)</f>
        <v/>
      </c>
      <c r="L9944" s="5" t="str">
        <f>IF([1]CBL!L9552=0,"",[1]CBL!L9552)</f>
        <v/>
      </c>
      <c r="M9944" s="6" t="str">
        <f>CONCATENATE(Feuil2!$D$4,"-",Feuil1!A9944)</f>
        <v>CBL-0</v>
      </c>
      <c r="N9944" t="e">
        <f t="shared" si="157"/>
        <v>#VALUE!</v>
      </c>
    </row>
    <row r="9945" spans="1:14" x14ac:dyDescent="0.25">
      <c r="A9945" s="15">
        <f>[1]CBL!A9553</f>
        <v>0</v>
      </c>
      <c r="B9945" s="15" t="str">
        <f>IF([1]CBL!B9553=0,"",[1]CBL!B9553)</f>
        <v/>
      </c>
      <c r="C9945" s="4">
        <f>[1]CBL!C9553</f>
        <v>0</v>
      </c>
      <c r="D9945" s="9" t="s">
        <v>19</v>
      </c>
      <c r="E9945" s="9" t="s">
        <v>19</v>
      </c>
      <c r="F9945" s="9" t="s">
        <v>19</v>
      </c>
      <c r="G9945" s="9" t="s">
        <v>19</v>
      </c>
      <c r="H9945" s="9" t="s">
        <v>19</v>
      </c>
      <c r="I9945" s="4" t="str">
        <f>IF([1]CBL!I9553=0/1/1900,"",[1]CBL!I9553)</f>
        <v/>
      </c>
      <c r="J9945" s="8" t="str">
        <f>IF([1]CBL!J9553=0/1/1900,"",[1]CBL!J9553)</f>
        <v/>
      </c>
      <c r="K9945" s="5" t="str">
        <f>IF([1]CBL!K9553=0,"",[1]CBL!K9553)</f>
        <v/>
      </c>
      <c r="L9945" s="5" t="str">
        <f>IF([1]CBL!L9553=0,"",[1]CBL!L9553)</f>
        <v/>
      </c>
      <c r="M9945" s="6" t="str">
        <f>CONCATENATE(Feuil2!$D$4,"-",Feuil1!A9945)</f>
        <v>CBL-0</v>
      </c>
      <c r="N9945" t="e">
        <f t="shared" si="157"/>
        <v>#VALUE!</v>
      </c>
    </row>
    <row r="9946" spans="1:14" x14ac:dyDescent="0.25">
      <c r="A9946" s="15">
        <f>[1]CBL!A9554</f>
        <v>0</v>
      </c>
      <c r="B9946" s="15" t="str">
        <f>IF([1]CBL!B9554=0,"",[1]CBL!B9554)</f>
        <v/>
      </c>
      <c r="C9946" s="4">
        <f>[1]CBL!C9554</f>
        <v>0</v>
      </c>
      <c r="D9946" s="9" t="s">
        <v>19</v>
      </c>
      <c r="E9946" s="9" t="s">
        <v>19</v>
      </c>
      <c r="F9946" s="9" t="s">
        <v>19</v>
      </c>
      <c r="G9946" s="9" t="s">
        <v>19</v>
      </c>
      <c r="H9946" s="9" t="s">
        <v>19</v>
      </c>
      <c r="I9946" s="4" t="str">
        <f>IF([1]CBL!I9554=0/1/1900,"",[1]CBL!I9554)</f>
        <v/>
      </c>
      <c r="J9946" s="8" t="str">
        <f>IF([1]CBL!J9554=0/1/1900,"",[1]CBL!J9554)</f>
        <v/>
      </c>
      <c r="K9946" s="5" t="str">
        <f>IF([1]CBL!K9554=0,"",[1]CBL!K9554)</f>
        <v/>
      </c>
      <c r="L9946" s="5" t="str">
        <f>IF([1]CBL!L9554=0,"",[1]CBL!L9554)</f>
        <v/>
      </c>
      <c r="M9946" s="6" t="str">
        <f>CONCATENATE(Feuil2!$D$4,"-",Feuil1!A9946)</f>
        <v>CBL-0</v>
      </c>
      <c r="N9946" t="e">
        <f t="shared" si="157"/>
        <v>#VALUE!</v>
      </c>
    </row>
    <row r="9947" spans="1:14" x14ac:dyDescent="0.25">
      <c r="A9947" s="15">
        <f>[1]CBL!A9555</f>
        <v>0</v>
      </c>
      <c r="B9947" s="15" t="str">
        <f>IF([1]CBL!B9555=0,"",[1]CBL!B9555)</f>
        <v/>
      </c>
      <c r="C9947" s="4">
        <f>[1]CBL!C9555</f>
        <v>0</v>
      </c>
      <c r="D9947" s="9" t="s">
        <v>19</v>
      </c>
      <c r="E9947" s="9" t="s">
        <v>19</v>
      </c>
      <c r="F9947" s="9" t="s">
        <v>19</v>
      </c>
      <c r="G9947" s="9" t="s">
        <v>19</v>
      </c>
      <c r="H9947" s="9" t="s">
        <v>19</v>
      </c>
      <c r="I9947" s="4" t="str">
        <f>IF([1]CBL!I9555=0/1/1900,"",[1]CBL!I9555)</f>
        <v/>
      </c>
      <c r="J9947" s="8" t="str">
        <f>IF([1]CBL!J9555=0/1/1900,"",[1]CBL!J9555)</f>
        <v/>
      </c>
      <c r="K9947" s="5" t="str">
        <f>IF([1]CBL!K9555=0,"",[1]CBL!K9555)</f>
        <v/>
      </c>
      <c r="L9947" s="5" t="str">
        <f>IF([1]CBL!L9555=0,"",[1]CBL!L9555)</f>
        <v/>
      </c>
      <c r="M9947" s="6" t="str">
        <f>CONCATENATE(Feuil2!$D$4,"-",Feuil1!A9947)</f>
        <v>CBL-0</v>
      </c>
      <c r="N9947" t="e">
        <f t="shared" si="157"/>
        <v>#VALUE!</v>
      </c>
    </row>
    <row r="9948" spans="1:14" x14ac:dyDescent="0.25">
      <c r="A9948" s="15">
        <f>[1]CBL!A9556</f>
        <v>0</v>
      </c>
      <c r="B9948" s="15" t="str">
        <f>IF([1]CBL!B9556=0,"",[1]CBL!B9556)</f>
        <v/>
      </c>
      <c r="C9948" s="4">
        <f>[1]CBL!C9556</f>
        <v>0</v>
      </c>
      <c r="D9948" s="9" t="s">
        <v>19</v>
      </c>
      <c r="E9948" s="9" t="s">
        <v>19</v>
      </c>
      <c r="F9948" s="9" t="s">
        <v>19</v>
      </c>
      <c r="G9948" s="9" t="s">
        <v>19</v>
      </c>
      <c r="H9948" s="9" t="s">
        <v>19</v>
      </c>
      <c r="I9948" s="4" t="str">
        <f>IF([1]CBL!I9556=0/1/1900,"",[1]CBL!I9556)</f>
        <v/>
      </c>
      <c r="J9948" s="8" t="str">
        <f>IF([1]CBL!J9556=0/1/1900,"",[1]CBL!J9556)</f>
        <v/>
      </c>
      <c r="K9948" s="5" t="str">
        <f>IF([1]CBL!K9556=0,"",[1]CBL!K9556)</f>
        <v/>
      </c>
      <c r="L9948" s="5" t="str">
        <f>IF([1]CBL!L9556=0,"",[1]CBL!L9556)</f>
        <v/>
      </c>
      <c r="M9948" s="6" t="str">
        <f>CONCATENATE(Feuil2!$D$4,"-",Feuil1!A9948)</f>
        <v>CBL-0</v>
      </c>
      <c r="N9948" t="e">
        <f t="shared" si="157"/>
        <v>#VALUE!</v>
      </c>
    </row>
    <row r="9949" spans="1:14" x14ac:dyDescent="0.25">
      <c r="A9949" s="15">
        <f>[1]CBL!A9557</f>
        <v>0</v>
      </c>
      <c r="B9949" s="15" t="str">
        <f>IF([1]CBL!B9557=0,"",[1]CBL!B9557)</f>
        <v/>
      </c>
      <c r="C9949" s="4">
        <f>[1]CBL!C9557</f>
        <v>0</v>
      </c>
      <c r="D9949" s="9" t="s">
        <v>19</v>
      </c>
      <c r="E9949" s="9" t="s">
        <v>19</v>
      </c>
      <c r="F9949" s="9" t="s">
        <v>19</v>
      </c>
      <c r="G9949" s="9" t="s">
        <v>19</v>
      </c>
      <c r="H9949" s="9" t="s">
        <v>19</v>
      </c>
      <c r="I9949" s="4" t="str">
        <f>IF([1]CBL!I9557=0/1/1900,"",[1]CBL!I9557)</f>
        <v/>
      </c>
      <c r="J9949" s="8" t="str">
        <f>IF([1]CBL!J9557=0/1/1900,"",[1]CBL!J9557)</f>
        <v/>
      </c>
      <c r="K9949" s="5" t="str">
        <f>IF([1]CBL!K9557=0,"",[1]CBL!K9557)</f>
        <v/>
      </c>
      <c r="L9949" s="5" t="str">
        <f>IF([1]CBL!L9557=0,"",[1]CBL!L9557)</f>
        <v/>
      </c>
      <c r="M9949" s="6" t="str">
        <f>CONCATENATE(Feuil2!$D$4,"-",Feuil1!A9949)</f>
        <v>CBL-0</v>
      </c>
      <c r="N9949" t="e">
        <f t="shared" si="157"/>
        <v>#VALUE!</v>
      </c>
    </row>
    <row r="9950" spans="1:14" x14ac:dyDescent="0.25">
      <c r="A9950" s="15">
        <f>[1]CBL!A9558</f>
        <v>0</v>
      </c>
      <c r="B9950" s="15" t="str">
        <f>IF([1]CBL!B9558=0,"",[1]CBL!B9558)</f>
        <v/>
      </c>
      <c r="C9950" s="4">
        <f>[1]CBL!C9558</f>
        <v>0</v>
      </c>
      <c r="D9950" s="9" t="s">
        <v>19</v>
      </c>
      <c r="E9950" s="9" t="s">
        <v>19</v>
      </c>
      <c r="F9950" s="9" t="s">
        <v>19</v>
      </c>
      <c r="G9950" s="9" t="s">
        <v>19</v>
      </c>
      <c r="H9950" s="9" t="s">
        <v>19</v>
      </c>
      <c r="I9950" s="4" t="str">
        <f>IF([1]CBL!I9558=0/1/1900,"",[1]CBL!I9558)</f>
        <v/>
      </c>
      <c r="J9950" s="8" t="str">
        <f>IF([1]CBL!J9558=0/1/1900,"",[1]CBL!J9558)</f>
        <v/>
      </c>
      <c r="K9950" s="5" t="str">
        <f>IF([1]CBL!K9558=0,"",[1]CBL!K9558)</f>
        <v/>
      </c>
      <c r="L9950" s="5" t="str">
        <f>IF([1]CBL!L9558=0,"",[1]CBL!L9558)</f>
        <v/>
      </c>
      <c r="M9950" s="6" t="str">
        <f>CONCATENATE(Feuil2!$D$4,"-",Feuil1!A9950)</f>
        <v>CBL-0</v>
      </c>
      <c r="N9950" t="e">
        <f t="shared" si="157"/>
        <v>#VALUE!</v>
      </c>
    </row>
    <row r="9951" spans="1:14" x14ac:dyDescent="0.25">
      <c r="A9951" s="15">
        <f>[1]CBL!A9559</f>
        <v>0</v>
      </c>
      <c r="B9951" s="15" t="str">
        <f>IF([1]CBL!B9559=0,"",[1]CBL!B9559)</f>
        <v/>
      </c>
      <c r="C9951" s="4">
        <f>[1]CBL!C9559</f>
        <v>0</v>
      </c>
      <c r="D9951" s="9" t="s">
        <v>19</v>
      </c>
      <c r="E9951" s="9" t="s">
        <v>19</v>
      </c>
      <c r="F9951" s="9" t="s">
        <v>19</v>
      </c>
      <c r="G9951" s="9" t="s">
        <v>19</v>
      </c>
      <c r="H9951" s="9" t="s">
        <v>19</v>
      </c>
      <c r="I9951" s="4" t="str">
        <f>IF([1]CBL!I9559=0/1/1900,"",[1]CBL!I9559)</f>
        <v/>
      </c>
      <c r="J9951" s="8" t="str">
        <f>IF([1]CBL!J9559=0/1/1900,"",[1]CBL!J9559)</f>
        <v/>
      </c>
      <c r="K9951" s="5" t="str">
        <f>IF([1]CBL!K9559=0,"",[1]CBL!K9559)</f>
        <v/>
      </c>
      <c r="L9951" s="5" t="str">
        <f>IF([1]CBL!L9559=0,"",[1]CBL!L9559)</f>
        <v/>
      </c>
      <c r="M9951" s="6" t="str">
        <f>CONCATENATE(Feuil2!$D$4,"-",Feuil1!A9951)</f>
        <v>CBL-0</v>
      </c>
      <c r="N9951" t="e">
        <f t="shared" si="157"/>
        <v>#VALUE!</v>
      </c>
    </row>
    <row r="9952" spans="1:14" x14ac:dyDescent="0.25">
      <c r="A9952" s="15">
        <f>[1]CBL!A9560</f>
        <v>0</v>
      </c>
      <c r="B9952" s="15" t="str">
        <f>IF([1]CBL!B9560=0,"",[1]CBL!B9560)</f>
        <v/>
      </c>
      <c r="C9952" s="4">
        <f>[1]CBL!C9560</f>
        <v>0</v>
      </c>
      <c r="D9952" s="9" t="s">
        <v>19</v>
      </c>
      <c r="E9952" s="9" t="s">
        <v>19</v>
      </c>
      <c r="F9952" s="9" t="s">
        <v>19</v>
      </c>
      <c r="G9952" s="9" t="s">
        <v>19</v>
      </c>
      <c r="H9952" s="9" t="s">
        <v>19</v>
      </c>
      <c r="I9952" s="4" t="str">
        <f>IF([1]CBL!I9560=0/1/1900,"",[1]CBL!I9560)</f>
        <v/>
      </c>
      <c r="J9952" s="8" t="str">
        <f>IF([1]CBL!J9560=0/1/1900,"",[1]CBL!J9560)</f>
        <v/>
      </c>
      <c r="K9952" s="5" t="str">
        <f>IF([1]CBL!K9560=0,"",[1]CBL!K9560)</f>
        <v/>
      </c>
      <c r="L9952" s="5" t="str">
        <f>IF([1]CBL!L9560=0,"",[1]CBL!L9560)</f>
        <v/>
      </c>
      <c r="M9952" s="6" t="str">
        <f>CONCATENATE(Feuil2!$D$4,"-",Feuil1!A9952)</f>
        <v>CBL-0</v>
      </c>
      <c r="N9952" t="e">
        <f t="shared" si="157"/>
        <v>#VALUE!</v>
      </c>
    </row>
    <row r="9953" spans="1:14" x14ac:dyDescent="0.25">
      <c r="A9953" s="15">
        <f>[1]CBL!A9561</f>
        <v>0</v>
      </c>
      <c r="B9953" s="15" t="str">
        <f>IF([1]CBL!B9561=0,"",[1]CBL!B9561)</f>
        <v/>
      </c>
      <c r="C9953" s="4">
        <f>[1]CBL!C9561</f>
        <v>0</v>
      </c>
      <c r="D9953" s="9" t="s">
        <v>19</v>
      </c>
      <c r="E9953" s="9" t="s">
        <v>19</v>
      </c>
      <c r="F9953" s="9" t="s">
        <v>19</v>
      </c>
      <c r="G9953" s="9" t="s">
        <v>19</v>
      </c>
      <c r="H9953" s="9" t="s">
        <v>19</v>
      </c>
      <c r="I9953" s="4" t="str">
        <f>IF([1]CBL!I9561=0/1/1900,"",[1]CBL!I9561)</f>
        <v/>
      </c>
      <c r="J9953" s="8" t="str">
        <f>IF([1]CBL!J9561=0/1/1900,"",[1]CBL!J9561)</f>
        <v/>
      </c>
      <c r="K9953" s="5" t="str">
        <f>IF([1]CBL!K9561=0,"",[1]CBL!K9561)</f>
        <v/>
      </c>
      <c r="L9953" s="5" t="str">
        <f>IF([1]CBL!L9561=0,"",[1]CBL!L9561)</f>
        <v/>
      </c>
      <c r="M9953" s="6" t="str">
        <f>CONCATENATE(Feuil2!$D$4,"-",Feuil1!A9953)</f>
        <v>CBL-0</v>
      </c>
      <c r="N9953" t="e">
        <f t="shared" si="157"/>
        <v>#VALUE!</v>
      </c>
    </row>
    <row r="9954" spans="1:14" x14ac:dyDescent="0.25">
      <c r="A9954" s="15">
        <f>[1]CBL!A9562</f>
        <v>0</v>
      </c>
      <c r="B9954" s="15" t="str">
        <f>IF([1]CBL!B9562=0,"",[1]CBL!B9562)</f>
        <v/>
      </c>
      <c r="C9954" s="4">
        <f>[1]CBL!C9562</f>
        <v>0</v>
      </c>
      <c r="D9954" s="9" t="s">
        <v>19</v>
      </c>
      <c r="E9954" s="9" t="s">
        <v>19</v>
      </c>
      <c r="F9954" s="9" t="s">
        <v>19</v>
      </c>
      <c r="G9954" s="9" t="s">
        <v>19</v>
      </c>
      <c r="H9954" s="9" t="s">
        <v>19</v>
      </c>
      <c r="I9954" s="4" t="str">
        <f>IF([1]CBL!I9562=0/1/1900,"",[1]CBL!I9562)</f>
        <v/>
      </c>
      <c r="J9954" s="8" t="str">
        <f>IF([1]CBL!J9562=0/1/1900,"",[1]CBL!J9562)</f>
        <v/>
      </c>
      <c r="K9954" s="5" t="str">
        <f>IF([1]CBL!K9562=0,"",[1]CBL!K9562)</f>
        <v/>
      </c>
      <c r="L9954" s="5" t="str">
        <f>IF([1]CBL!L9562=0,"",[1]CBL!L9562)</f>
        <v/>
      </c>
      <c r="M9954" s="6" t="str">
        <f>CONCATENATE(Feuil2!$D$4,"-",Feuil1!A9954)</f>
        <v>CBL-0</v>
      </c>
      <c r="N9954" t="e">
        <f t="shared" si="157"/>
        <v>#VALUE!</v>
      </c>
    </row>
    <row r="9955" spans="1:14" x14ac:dyDescent="0.25">
      <c r="A9955" s="15">
        <f>[1]CBL!A9563</f>
        <v>0</v>
      </c>
      <c r="B9955" s="15" t="str">
        <f>IF([1]CBL!B9563=0,"",[1]CBL!B9563)</f>
        <v/>
      </c>
      <c r="C9955" s="4">
        <f>[1]CBL!C9563</f>
        <v>0</v>
      </c>
      <c r="D9955" s="9" t="s">
        <v>19</v>
      </c>
      <c r="E9955" s="9" t="s">
        <v>19</v>
      </c>
      <c r="F9955" s="9" t="s">
        <v>19</v>
      </c>
      <c r="G9955" s="9" t="s">
        <v>19</v>
      </c>
      <c r="H9955" s="9" t="s">
        <v>19</v>
      </c>
      <c r="I9955" s="4" t="str">
        <f>IF([1]CBL!I9563=0/1/1900,"",[1]CBL!I9563)</f>
        <v/>
      </c>
      <c r="J9955" s="8" t="str">
        <f>IF([1]CBL!J9563=0/1/1900,"",[1]CBL!J9563)</f>
        <v/>
      </c>
      <c r="K9955" s="5" t="str">
        <f>IF([1]CBL!K9563=0,"",[1]CBL!K9563)</f>
        <v/>
      </c>
      <c r="L9955" s="5" t="str">
        <f>IF([1]CBL!L9563=0,"",[1]CBL!L9563)</f>
        <v/>
      </c>
      <c r="M9955" s="6" t="str">
        <f>CONCATENATE(Feuil2!$D$4,"-",Feuil1!A9955)</f>
        <v>CBL-0</v>
      </c>
      <c r="N9955" t="e">
        <f t="shared" si="157"/>
        <v>#VALUE!</v>
      </c>
    </row>
    <row r="9956" spans="1:14" x14ac:dyDescent="0.25">
      <c r="A9956" s="15">
        <f>[1]CBL!A9564</f>
        <v>0</v>
      </c>
      <c r="B9956" s="15" t="str">
        <f>IF([1]CBL!B9564=0,"",[1]CBL!B9564)</f>
        <v/>
      </c>
      <c r="C9956" s="4">
        <f>[1]CBL!C9564</f>
        <v>0</v>
      </c>
      <c r="D9956" s="9" t="s">
        <v>19</v>
      </c>
      <c r="E9956" s="9" t="s">
        <v>19</v>
      </c>
      <c r="F9956" s="9" t="s">
        <v>19</v>
      </c>
      <c r="G9956" s="9" t="s">
        <v>19</v>
      </c>
      <c r="H9956" s="9" t="s">
        <v>19</v>
      </c>
      <c r="I9956" s="4" t="str">
        <f>IF([1]CBL!I9564=0/1/1900,"",[1]CBL!I9564)</f>
        <v/>
      </c>
      <c r="J9956" s="8" t="str">
        <f>IF([1]CBL!J9564=0/1/1900,"",[1]CBL!J9564)</f>
        <v/>
      </c>
      <c r="K9956" s="5" t="str">
        <f>IF([1]CBL!K9564=0,"",[1]CBL!K9564)</f>
        <v/>
      </c>
      <c r="L9956" s="5" t="str">
        <f>IF([1]CBL!L9564=0,"",[1]CBL!L9564)</f>
        <v/>
      </c>
      <c r="M9956" s="6" t="str">
        <f>CONCATENATE(Feuil2!$D$4,"-",Feuil1!A9956)</f>
        <v>CBL-0</v>
      </c>
      <c r="N9956" t="e">
        <f t="shared" si="157"/>
        <v>#VALUE!</v>
      </c>
    </row>
    <row r="9957" spans="1:14" x14ac:dyDescent="0.25">
      <c r="A9957" s="15">
        <f>[1]CBL!A9565</f>
        <v>0</v>
      </c>
      <c r="B9957" s="15" t="str">
        <f>IF([1]CBL!B9565=0,"",[1]CBL!B9565)</f>
        <v/>
      </c>
      <c r="C9957" s="4">
        <f>[1]CBL!C9565</f>
        <v>0</v>
      </c>
      <c r="D9957" s="9" t="s">
        <v>19</v>
      </c>
      <c r="E9957" s="9" t="s">
        <v>19</v>
      </c>
      <c r="F9957" s="9" t="s">
        <v>19</v>
      </c>
      <c r="G9957" s="9" t="s">
        <v>19</v>
      </c>
      <c r="H9957" s="9" t="s">
        <v>19</v>
      </c>
      <c r="I9957" s="4" t="str">
        <f>IF([1]CBL!I9565=0/1/1900,"",[1]CBL!I9565)</f>
        <v/>
      </c>
      <c r="J9957" s="8" t="str">
        <f>IF([1]CBL!J9565=0/1/1900,"",[1]CBL!J9565)</f>
        <v/>
      </c>
      <c r="K9957" s="5" t="str">
        <f>IF([1]CBL!K9565=0,"",[1]CBL!K9565)</f>
        <v/>
      </c>
      <c r="L9957" s="5" t="str">
        <f>IF([1]CBL!L9565=0,"",[1]CBL!L9565)</f>
        <v/>
      </c>
      <c r="M9957" s="6" t="str">
        <f>CONCATENATE(Feuil2!$D$4,"-",Feuil1!A9957)</f>
        <v>CBL-0</v>
      </c>
      <c r="N9957" t="e">
        <f t="shared" si="157"/>
        <v>#VALUE!</v>
      </c>
    </row>
    <row r="9958" spans="1:14" x14ac:dyDescent="0.25">
      <c r="A9958" s="15">
        <f>[1]CBL!A9566</f>
        <v>0</v>
      </c>
      <c r="B9958" s="15" t="str">
        <f>IF([1]CBL!B9566=0,"",[1]CBL!B9566)</f>
        <v/>
      </c>
      <c r="C9958" s="4">
        <f>[1]CBL!C9566</f>
        <v>0</v>
      </c>
      <c r="D9958" s="9" t="s">
        <v>19</v>
      </c>
      <c r="E9958" s="9" t="s">
        <v>19</v>
      </c>
      <c r="F9958" s="9" t="s">
        <v>19</v>
      </c>
      <c r="G9958" s="9" t="s">
        <v>19</v>
      </c>
      <c r="H9958" s="9" t="s">
        <v>19</v>
      </c>
      <c r="I9958" s="4" t="str">
        <f>IF([1]CBL!I9566=0/1/1900,"",[1]CBL!I9566)</f>
        <v/>
      </c>
      <c r="J9958" s="8" t="str">
        <f>IF([1]CBL!J9566=0/1/1900,"",[1]CBL!J9566)</f>
        <v/>
      </c>
      <c r="K9958" s="5" t="str">
        <f>IF([1]CBL!K9566=0,"",[1]CBL!K9566)</f>
        <v/>
      </c>
      <c r="L9958" s="5" t="str">
        <f>IF([1]CBL!L9566=0,"",[1]CBL!L9566)</f>
        <v/>
      </c>
      <c r="M9958" s="6" t="str">
        <f>CONCATENATE(Feuil2!$D$4,"-",Feuil1!A9958)</f>
        <v>CBL-0</v>
      </c>
      <c r="N9958" t="e">
        <f t="shared" si="157"/>
        <v>#VALUE!</v>
      </c>
    </row>
    <row r="9959" spans="1:14" x14ac:dyDescent="0.25">
      <c r="A9959" s="15">
        <f>[1]CBL!A9567</f>
        <v>0</v>
      </c>
      <c r="B9959" s="15" t="str">
        <f>IF([1]CBL!B9567=0,"",[1]CBL!B9567)</f>
        <v/>
      </c>
      <c r="C9959" s="4">
        <f>[1]CBL!C9567</f>
        <v>0</v>
      </c>
      <c r="D9959" s="9" t="s">
        <v>19</v>
      </c>
      <c r="E9959" s="9" t="s">
        <v>19</v>
      </c>
      <c r="F9959" s="9" t="s">
        <v>19</v>
      </c>
      <c r="G9959" s="9" t="s">
        <v>19</v>
      </c>
      <c r="H9959" s="9" t="s">
        <v>19</v>
      </c>
      <c r="I9959" s="4" t="str">
        <f>IF([1]CBL!I9567=0/1/1900,"",[1]CBL!I9567)</f>
        <v/>
      </c>
      <c r="J9959" s="8" t="str">
        <f>IF([1]CBL!J9567=0/1/1900,"",[1]CBL!J9567)</f>
        <v/>
      </c>
      <c r="K9959" s="5" t="str">
        <f>IF([1]CBL!K9567=0,"",[1]CBL!K9567)</f>
        <v/>
      </c>
      <c r="L9959" s="5" t="str">
        <f>IF([1]CBL!L9567=0,"",[1]CBL!L9567)</f>
        <v/>
      </c>
      <c r="M9959" s="6" t="str">
        <f>CONCATENATE(Feuil2!$D$4,"-",Feuil1!A9959)</f>
        <v>CBL-0</v>
      </c>
      <c r="N9959" t="e">
        <f t="shared" si="157"/>
        <v>#VALUE!</v>
      </c>
    </row>
    <row r="9960" spans="1:14" x14ac:dyDescent="0.25">
      <c r="A9960" s="15">
        <f>[1]CBL!A9568</f>
        <v>0</v>
      </c>
      <c r="B9960" s="15" t="str">
        <f>IF([1]CBL!B9568=0,"",[1]CBL!B9568)</f>
        <v/>
      </c>
      <c r="C9960" s="4">
        <f>[1]CBL!C9568</f>
        <v>0</v>
      </c>
      <c r="D9960" s="9" t="s">
        <v>19</v>
      </c>
      <c r="E9960" s="9" t="s">
        <v>19</v>
      </c>
      <c r="F9960" s="9" t="s">
        <v>19</v>
      </c>
      <c r="G9960" s="9" t="s">
        <v>19</v>
      </c>
      <c r="H9960" s="9" t="s">
        <v>19</v>
      </c>
      <c r="I9960" s="4" t="str">
        <f>IF([1]CBL!I9568=0/1/1900,"",[1]CBL!I9568)</f>
        <v/>
      </c>
      <c r="J9960" s="8" t="str">
        <f>IF([1]CBL!J9568=0/1/1900,"",[1]CBL!J9568)</f>
        <v/>
      </c>
      <c r="K9960" s="5" t="str">
        <f>IF([1]CBL!K9568=0,"",[1]CBL!K9568)</f>
        <v/>
      </c>
      <c r="L9960" s="5" t="str">
        <f>IF([1]CBL!L9568=0,"",[1]CBL!L9568)</f>
        <v/>
      </c>
      <c r="M9960" s="6" t="str">
        <f>CONCATENATE(Feuil2!$D$4,"-",Feuil1!A9960)</f>
        <v>CBL-0</v>
      </c>
      <c r="N9960" t="e">
        <f t="shared" si="157"/>
        <v>#VALUE!</v>
      </c>
    </row>
    <row r="9961" spans="1:14" x14ac:dyDescent="0.25">
      <c r="A9961" s="15">
        <f>[1]CBL!A9569</f>
        <v>0</v>
      </c>
      <c r="B9961" s="15" t="str">
        <f>IF([1]CBL!B9569=0,"",[1]CBL!B9569)</f>
        <v/>
      </c>
      <c r="C9961" s="4">
        <f>[1]CBL!C9569</f>
        <v>0</v>
      </c>
      <c r="D9961" s="9" t="s">
        <v>19</v>
      </c>
      <c r="E9961" s="9" t="s">
        <v>19</v>
      </c>
      <c r="F9961" s="9" t="s">
        <v>19</v>
      </c>
      <c r="G9961" s="9" t="s">
        <v>19</v>
      </c>
      <c r="H9961" s="9" t="s">
        <v>19</v>
      </c>
      <c r="I9961" s="4" t="str">
        <f>IF([1]CBL!I9569=0/1/1900,"",[1]CBL!I9569)</f>
        <v/>
      </c>
      <c r="J9961" s="8" t="str">
        <f>IF([1]CBL!J9569=0/1/1900,"",[1]CBL!J9569)</f>
        <v/>
      </c>
      <c r="K9961" s="5" t="str">
        <f>IF([1]CBL!K9569=0,"",[1]CBL!K9569)</f>
        <v/>
      </c>
      <c r="L9961" s="5" t="str">
        <f>IF([1]CBL!L9569=0,"",[1]CBL!L9569)</f>
        <v/>
      </c>
      <c r="M9961" s="6" t="str">
        <f>CONCATENATE(Feuil2!$D$4,"-",Feuil1!A9961)</f>
        <v>CBL-0</v>
      </c>
      <c r="N9961" t="e">
        <f t="shared" si="157"/>
        <v>#VALUE!</v>
      </c>
    </row>
    <row r="9962" spans="1:14" x14ac:dyDescent="0.25">
      <c r="A9962" s="15">
        <f>[1]CBL!A9570</f>
        <v>0</v>
      </c>
      <c r="B9962" s="15" t="str">
        <f>IF([1]CBL!B9570=0,"",[1]CBL!B9570)</f>
        <v/>
      </c>
      <c r="C9962" s="4">
        <f>[1]CBL!C9570</f>
        <v>0</v>
      </c>
      <c r="D9962" s="9" t="s">
        <v>19</v>
      </c>
      <c r="E9962" s="9" t="s">
        <v>19</v>
      </c>
      <c r="F9962" s="9" t="s">
        <v>19</v>
      </c>
      <c r="G9962" s="9" t="s">
        <v>19</v>
      </c>
      <c r="H9962" s="9" t="s">
        <v>19</v>
      </c>
      <c r="I9962" s="4" t="str">
        <f>IF([1]CBL!I9570=0/1/1900,"",[1]CBL!I9570)</f>
        <v/>
      </c>
      <c r="J9962" s="8" t="str">
        <f>IF([1]CBL!J9570=0/1/1900,"",[1]CBL!J9570)</f>
        <v/>
      </c>
      <c r="K9962" s="5" t="str">
        <f>IF([1]CBL!K9570=0,"",[1]CBL!K9570)</f>
        <v/>
      </c>
      <c r="L9962" s="5" t="str">
        <f>IF([1]CBL!L9570=0,"",[1]CBL!L9570)</f>
        <v/>
      </c>
      <c r="M9962" s="6" t="str">
        <f>CONCATENATE(Feuil2!$D$4,"-",Feuil1!A9962)</f>
        <v>CBL-0</v>
      </c>
      <c r="N9962" t="e">
        <f t="shared" si="157"/>
        <v>#VALUE!</v>
      </c>
    </row>
    <row r="9963" spans="1:14" x14ac:dyDescent="0.25">
      <c r="A9963" s="15">
        <f>[1]CBL!A9571</f>
        <v>0</v>
      </c>
      <c r="B9963" s="15" t="str">
        <f>IF([1]CBL!B9571=0,"",[1]CBL!B9571)</f>
        <v/>
      </c>
      <c r="C9963" s="4">
        <f>[1]CBL!C9571</f>
        <v>0</v>
      </c>
      <c r="D9963" s="9" t="s">
        <v>19</v>
      </c>
      <c r="E9963" s="9" t="s">
        <v>19</v>
      </c>
      <c r="F9963" s="9" t="s">
        <v>19</v>
      </c>
      <c r="G9963" s="9" t="s">
        <v>19</v>
      </c>
      <c r="H9963" s="9" t="s">
        <v>19</v>
      </c>
      <c r="I9963" s="4" t="str">
        <f>IF([1]CBL!I9571=0/1/1900,"",[1]CBL!I9571)</f>
        <v/>
      </c>
      <c r="J9963" s="8" t="str">
        <f>IF([1]CBL!J9571=0/1/1900,"",[1]CBL!J9571)</f>
        <v/>
      </c>
      <c r="K9963" s="5" t="str">
        <f>IF([1]CBL!K9571=0,"",[1]CBL!K9571)</f>
        <v/>
      </c>
      <c r="L9963" s="5" t="str">
        <f>IF([1]CBL!L9571=0,"",[1]CBL!L9571)</f>
        <v/>
      </c>
      <c r="M9963" s="6" t="str">
        <f>CONCATENATE(Feuil2!$D$4,"-",Feuil1!A9963)</f>
        <v>CBL-0</v>
      </c>
      <c r="N9963" t="e">
        <f t="shared" si="157"/>
        <v>#VALUE!</v>
      </c>
    </row>
    <row r="9964" spans="1:14" x14ac:dyDescent="0.25">
      <c r="A9964" s="15">
        <f>[1]CBL!A9572</f>
        <v>0</v>
      </c>
      <c r="B9964" s="15" t="str">
        <f>IF([1]CBL!B9572=0,"",[1]CBL!B9572)</f>
        <v/>
      </c>
      <c r="C9964" s="4">
        <f>[1]CBL!C9572</f>
        <v>0</v>
      </c>
      <c r="D9964" s="9" t="s">
        <v>19</v>
      </c>
      <c r="E9964" s="9" t="s">
        <v>19</v>
      </c>
      <c r="F9964" s="9" t="s">
        <v>19</v>
      </c>
      <c r="G9964" s="9" t="s">
        <v>19</v>
      </c>
      <c r="H9964" s="9" t="s">
        <v>19</v>
      </c>
      <c r="I9964" s="4" t="str">
        <f>IF([1]CBL!I9572=0/1/1900,"",[1]CBL!I9572)</f>
        <v/>
      </c>
      <c r="J9964" s="8" t="str">
        <f>IF([1]CBL!J9572=0/1/1900,"",[1]CBL!J9572)</f>
        <v/>
      </c>
      <c r="K9964" s="5" t="str">
        <f>IF([1]CBL!K9572=0,"",[1]CBL!K9572)</f>
        <v/>
      </c>
      <c r="L9964" s="5" t="str">
        <f>IF([1]CBL!L9572=0,"",[1]CBL!L9572)</f>
        <v/>
      </c>
      <c r="M9964" s="6" t="str">
        <f>CONCATENATE(Feuil2!$D$4,"-",Feuil1!A9964)</f>
        <v>CBL-0</v>
      </c>
      <c r="N9964" t="e">
        <f t="shared" si="157"/>
        <v>#VALUE!</v>
      </c>
    </row>
    <row r="9965" spans="1:14" x14ac:dyDescent="0.25">
      <c r="A9965" s="15">
        <f>[1]CBL!A9573</f>
        <v>0</v>
      </c>
      <c r="B9965" s="15" t="str">
        <f>IF([1]CBL!B9573=0,"",[1]CBL!B9573)</f>
        <v/>
      </c>
      <c r="C9965" s="4">
        <f>[1]CBL!C9573</f>
        <v>0</v>
      </c>
      <c r="D9965" s="9" t="s">
        <v>19</v>
      </c>
      <c r="E9965" s="9" t="s">
        <v>19</v>
      </c>
      <c r="F9965" s="9" t="s">
        <v>19</v>
      </c>
      <c r="G9965" s="9" t="s">
        <v>19</v>
      </c>
      <c r="H9965" s="9" t="s">
        <v>19</v>
      </c>
      <c r="I9965" s="4" t="str">
        <f>IF([1]CBL!I9573=0/1/1900,"",[1]CBL!I9573)</f>
        <v/>
      </c>
      <c r="J9965" s="8" t="str">
        <f>IF([1]CBL!J9573=0/1/1900,"",[1]CBL!J9573)</f>
        <v/>
      </c>
      <c r="K9965" s="5" t="str">
        <f>IF([1]CBL!K9573=0,"",[1]CBL!K9573)</f>
        <v/>
      </c>
      <c r="L9965" s="5" t="str">
        <f>IF([1]CBL!L9573=0,"",[1]CBL!L9573)</f>
        <v/>
      </c>
      <c r="M9965" s="6" t="str">
        <f>CONCATENATE(Feuil2!$D$4,"-",Feuil1!A9965)</f>
        <v>CBL-0</v>
      </c>
      <c r="N9965" t="e">
        <f t="shared" si="157"/>
        <v>#VALUE!</v>
      </c>
    </row>
    <row r="9966" spans="1:14" x14ac:dyDescent="0.25">
      <c r="A9966" s="15">
        <f>[1]CBL!A9574</f>
        <v>0</v>
      </c>
      <c r="B9966" s="15" t="str">
        <f>IF([1]CBL!B9574=0,"",[1]CBL!B9574)</f>
        <v/>
      </c>
      <c r="C9966" s="4">
        <f>[1]CBL!C9574</f>
        <v>0</v>
      </c>
      <c r="D9966" s="9" t="s">
        <v>19</v>
      </c>
      <c r="E9966" s="9" t="s">
        <v>19</v>
      </c>
      <c r="F9966" s="9" t="s">
        <v>19</v>
      </c>
      <c r="G9966" s="9" t="s">
        <v>19</v>
      </c>
      <c r="H9966" s="9" t="s">
        <v>19</v>
      </c>
      <c r="I9966" s="4" t="str">
        <f>IF([1]CBL!I9574=0/1/1900,"",[1]CBL!I9574)</f>
        <v/>
      </c>
      <c r="J9966" s="8" t="str">
        <f>IF([1]CBL!J9574=0/1/1900,"",[1]CBL!J9574)</f>
        <v/>
      </c>
      <c r="K9966" s="5" t="str">
        <f>IF([1]CBL!K9574=0,"",[1]CBL!K9574)</f>
        <v/>
      </c>
      <c r="L9966" s="5" t="str">
        <f>IF([1]CBL!L9574=0,"",[1]CBL!L9574)</f>
        <v/>
      </c>
      <c r="M9966" s="6" t="str">
        <f>CONCATENATE(Feuil2!$D$4,"-",Feuil1!A9966)</f>
        <v>CBL-0</v>
      </c>
      <c r="N9966" t="e">
        <f t="shared" si="157"/>
        <v>#VALUE!</v>
      </c>
    </row>
    <row r="9967" spans="1:14" x14ac:dyDescent="0.25">
      <c r="A9967" s="15">
        <f>[1]CBL!A9575</f>
        <v>0</v>
      </c>
      <c r="B9967" s="15" t="str">
        <f>IF([1]CBL!B9575=0,"",[1]CBL!B9575)</f>
        <v/>
      </c>
      <c r="C9967" s="4">
        <f>[1]CBL!C9575</f>
        <v>0</v>
      </c>
      <c r="D9967" s="9" t="s">
        <v>19</v>
      </c>
      <c r="E9967" s="9" t="s">
        <v>19</v>
      </c>
      <c r="F9967" s="9" t="s">
        <v>19</v>
      </c>
      <c r="G9967" s="9" t="s">
        <v>19</v>
      </c>
      <c r="H9967" s="9" t="s">
        <v>19</v>
      </c>
      <c r="I9967" s="4" t="str">
        <f>IF([1]CBL!I9575=0/1/1900,"",[1]CBL!I9575)</f>
        <v/>
      </c>
      <c r="J9967" s="8" t="str">
        <f>IF([1]CBL!J9575=0/1/1900,"",[1]CBL!J9575)</f>
        <v/>
      </c>
      <c r="K9967" s="5" t="str">
        <f>IF([1]CBL!K9575=0,"",[1]CBL!K9575)</f>
        <v/>
      </c>
      <c r="L9967" s="5" t="str">
        <f>IF([1]CBL!L9575=0,"",[1]CBL!L9575)</f>
        <v/>
      </c>
      <c r="M9967" s="6" t="str">
        <f>CONCATENATE(Feuil2!$D$4,"-",Feuil1!A9967)</f>
        <v>CBL-0</v>
      </c>
      <c r="N9967" t="e">
        <f t="shared" si="157"/>
        <v>#VALUE!</v>
      </c>
    </row>
    <row r="9968" spans="1:14" x14ac:dyDescent="0.25">
      <c r="A9968" s="15">
        <f>[1]CBL!A9576</f>
        <v>0</v>
      </c>
      <c r="B9968" s="15" t="str">
        <f>IF([1]CBL!B9576=0,"",[1]CBL!B9576)</f>
        <v/>
      </c>
      <c r="C9968" s="4">
        <f>[1]CBL!C9576</f>
        <v>0</v>
      </c>
      <c r="D9968" s="9" t="s">
        <v>19</v>
      </c>
      <c r="E9968" s="9" t="s">
        <v>19</v>
      </c>
      <c r="F9968" s="9" t="s">
        <v>19</v>
      </c>
      <c r="G9968" s="9" t="s">
        <v>19</v>
      </c>
      <c r="H9968" s="9" t="s">
        <v>19</v>
      </c>
      <c r="I9968" s="4" t="str">
        <f>IF([1]CBL!I9576=0/1/1900,"",[1]CBL!I9576)</f>
        <v/>
      </c>
      <c r="J9968" s="8" t="str">
        <f>IF([1]CBL!J9576=0/1/1900,"",[1]CBL!J9576)</f>
        <v/>
      </c>
      <c r="K9968" s="5" t="str">
        <f>IF([1]CBL!K9576=0,"",[1]CBL!K9576)</f>
        <v/>
      </c>
      <c r="L9968" s="5" t="str">
        <f>IF([1]CBL!L9576=0,"",[1]CBL!L9576)</f>
        <v/>
      </c>
      <c r="M9968" s="6" t="str">
        <f>CONCATENATE(Feuil2!$D$4,"-",Feuil1!A9968)</f>
        <v>CBL-0</v>
      </c>
      <c r="N9968" t="e">
        <f t="shared" si="157"/>
        <v>#VALUE!</v>
      </c>
    </row>
    <row r="9969" spans="1:14" x14ac:dyDescent="0.25">
      <c r="A9969" s="15">
        <f>[1]CBL!A9577</f>
        <v>0</v>
      </c>
      <c r="B9969" s="15" t="str">
        <f>IF([1]CBL!B9577=0,"",[1]CBL!B9577)</f>
        <v/>
      </c>
      <c r="C9969" s="4">
        <f>[1]CBL!C9577</f>
        <v>0</v>
      </c>
      <c r="D9969" s="9" t="s">
        <v>19</v>
      </c>
      <c r="E9969" s="9" t="s">
        <v>19</v>
      </c>
      <c r="F9969" s="9" t="s">
        <v>19</v>
      </c>
      <c r="G9969" s="9" t="s">
        <v>19</v>
      </c>
      <c r="H9969" s="9" t="s">
        <v>19</v>
      </c>
      <c r="I9969" s="4" t="str">
        <f>IF([1]CBL!I9577=0/1/1900,"",[1]CBL!I9577)</f>
        <v/>
      </c>
      <c r="J9969" s="8" t="str">
        <f>IF([1]CBL!J9577=0/1/1900,"",[1]CBL!J9577)</f>
        <v/>
      </c>
      <c r="K9969" s="5" t="str">
        <f>IF([1]CBL!K9577=0,"",[1]CBL!K9577)</f>
        <v/>
      </c>
      <c r="L9969" s="5" t="str">
        <f>IF([1]CBL!L9577=0,"",[1]CBL!L9577)</f>
        <v/>
      </c>
      <c r="M9969" s="6" t="str">
        <f>CONCATENATE(Feuil2!$D$4,"-",Feuil1!A9969)</f>
        <v>CBL-0</v>
      </c>
      <c r="N9969" t="e">
        <f t="shared" si="157"/>
        <v>#VALUE!</v>
      </c>
    </row>
    <row r="9970" spans="1:14" x14ac:dyDescent="0.25">
      <c r="A9970" s="15">
        <f>[1]CBL!A9578</f>
        <v>0</v>
      </c>
      <c r="B9970" s="15" t="str">
        <f>IF([1]CBL!B9578=0,"",[1]CBL!B9578)</f>
        <v/>
      </c>
      <c r="C9970" s="4">
        <f>[1]CBL!C9578</f>
        <v>0</v>
      </c>
      <c r="D9970" s="9" t="s">
        <v>19</v>
      </c>
      <c r="E9970" s="9" t="s">
        <v>19</v>
      </c>
      <c r="F9970" s="9" t="s">
        <v>19</v>
      </c>
      <c r="G9970" s="9" t="s">
        <v>19</v>
      </c>
      <c r="H9970" s="9" t="s">
        <v>19</v>
      </c>
      <c r="I9970" s="4" t="str">
        <f>IF([1]CBL!I9578=0/1/1900,"",[1]CBL!I9578)</f>
        <v/>
      </c>
      <c r="J9970" s="8" t="str">
        <f>IF([1]CBL!J9578=0/1/1900,"",[1]CBL!J9578)</f>
        <v/>
      </c>
      <c r="K9970" s="5" t="str">
        <f>IF([1]CBL!K9578=0,"",[1]CBL!K9578)</f>
        <v/>
      </c>
      <c r="L9970" s="5" t="str">
        <f>IF([1]CBL!L9578=0,"",[1]CBL!L9578)</f>
        <v/>
      </c>
      <c r="M9970" s="6" t="str">
        <f>CONCATENATE(Feuil2!$D$4,"-",Feuil1!A9970)</f>
        <v>CBL-0</v>
      </c>
      <c r="N9970" t="e">
        <f t="shared" si="157"/>
        <v>#VALUE!</v>
      </c>
    </row>
    <row r="9971" spans="1:14" x14ac:dyDescent="0.25">
      <c r="A9971" s="15">
        <f>[1]CBL!A9579</f>
        <v>0</v>
      </c>
      <c r="B9971" s="15" t="str">
        <f>IF([1]CBL!B9579=0,"",[1]CBL!B9579)</f>
        <v/>
      </c>
      <c r="C9971" s="4">
        <f>[1]CBL!C9579</f>
        <v>0</v>
      </c>
      <c r="D9971" s="9" t="s">
        <v>19</v>
      </c>
      <c r="E9971" s="9" t="s">
        <v>19</v>
      </c>
      <c r="F9971" s="9" t="s">
        <v>19</v>
      </c>
      <c r="G9971" s="9" t="s">
        <v>19</v>
      </c>
      <c r="H9971" s="9" t="s">
        <v>19</v>
      </c>
      <c r="I9971" s="4" t="str">
        <f>IF([1]CBL!I9579=0/1/1900,"",[1]CBL!I9579)</f>
        <v/>
      </c>
      <c r="J9971" s="8" t="str">
        <f>IF([1]CBL!J9579=0/1/1900,"",[1]CBL!J9579)</f>
        <v/>
      </c>
      <c r="K9971" s="5" t="str">
        <f>IF([1]CBL!K9579=0,"",[1]CBL!K9579)</f>
        <v/>
      </c>
      <c r="L9971" s="5" t="str">
        <f>IF([1]CBL!L9579=0,"",[1]CBL!L9579)</f>
        <v/>
      </c>
      <c r="M9971" s="6" t="str">
        <f>CONCATENATE(Feuil2!$D$4,"-",Feuil1!A9971)</f>
        <v>CBL-0</v>
      </c>
      <c r="N9971" t="e">
        <f t="shared" si="157"/>
        <v>#VALUE!</v>
      </c>
    </row>
    <row r="9972" spans="1:14" x14ac:dyDescent="0.25">
      <c r="A9972" s="15">
        <f>[1]CBL!A9580</f>
        <v>0</v>
      </c>
      <c r="B9972" s="15" t="str">
        <f>IF([1]CBL!B9580=0,"",[1]CBL!B9580)</f>
        <v/>
      </c>
      <c r="C9972" s="4">
        <f>[1]CBL!C9580</f>
        <v>0</v>
      </c>
      <c r="D9972" s="9" t="s">
        <v>19</v>
      </c>
      <c r="E9972" s="9" t="s">
        <v>19</v>
      </c>
      <c r="F9972" s="9" t="s">
        <v>19</v>
      </c>
      <c r="G9972" s="9" t="s">
        <v>19</v>
      </c>
      <c r="H9972" s="9" t="s">
        <v>19</v>
      </c>
      <c r="I9972" s="4" t="str">
        <f>IF([1]CBL!I9580=0/1/1900,"",[1]CBL!I9580)</f>
        <v/>
      </c>
      <c r="J9972" s="8" t="str">
        <f>IF([1]CBL!J9580=0/1/1900,"",[1]CBL!J9580)</f>
        <v/>
      </c>
      <c r="K9972" s="5" t="str">
        <f>IF([1]CBL!K9580=0,"",[1]CBL!K9580)</f>
        <v/>
      </c>
      <c r="L9972" s="5" t="str">
        <f>IF([1]CBL!L9580=0,"",[1]CBL!L9580)</f>
        <v/>
      </c>
      <c r="M9972" s="6" t="str">
        <f>CONCATENATE(Feuil2!$D$4,"-",Feuil1!A9972)</f>
        <v>CBL-0</v>
      </c>
      <c r="N9972" t="e">
        <f t="shared" si="157"/>
        <v>#VALUE!</v>
      </c>
    </row>
    <row r="9973" spans="1:14" x14ac:dyDescent="0.25">
      <c r="A9973" s="15">
        <f>[1]CBL!A9581</f>
        <v>0</v>
      </c>
      <c r="B9973" s="15" t="str">
        <f>IF([1]CBL!B9581=0,"",[1]CBL!B9581)</f>
        <v/>
      </c>
      <c r="C9973" s="4">
        <f>[1]CBL!C9581</f>
        <v>0</v>
      </c>
      <c r="D9973" s="9" t="s">
        <v>19</v>
      </c>
      <c r="E9973" s="9" t="s">
        <v>19</v>
      </c>
      <c r="F9973" s="9" t="s">
        <v>19</v>
      </c>
      <c r="G9973" s="9" t="s">
        <v>19</v>
      </c>
      <c r="H9973" s="9" t="s">
        <v>19</v>
      </c>
      <c r="I9973" s="4" t="str">
        <f>IF([1]CBL!I9581=0/1/1900,"",[1]CBL!I9581)</f>
        <v/>
      </c>
      <c r="J9973" s="8" t="str">
        <f>IF([1]CBL!J9581=0/1/1900,"",[1]CBL!J9581)</f>
        <v/>
      </c>
      <c r="K9973" s="5" t="str">
        <f>IF([1]CBL!K9581=0,"",[1]CBL!K9581)</f>
        <v/>
      </c>
      <c r="L9973" s="5" t="str">
        <f>IF([1]CBL!L9581=0,"",[1]CBL!L9581)</f>
        <v/>
      </c>
      <c r="M9973" s="6" t="str">
        <f>CONCATENATE(Feuil2!$D$4,"-",Feuil1!A9973)</f>
        <v>CBL-0</v>
      </c>
      <c r="N9973" t="e">
        <f t="shared" si="157"/>
        <v>#VALUE!</v>
      </c>
    </row>
    <row r="9974" spans="1:14" x14ac:dyDescent="0.25">
      <c r="A9974" s="15">
        <f>[1]CBL!A9582</f>
        <v>0</v>
      </c>
      <c r="B9974" s="15" t="str">
        <f>IF([1]CBL!B9582=0,"",[1]CBL!B9582)</f>
        <v/>
      </c>
      <c r="C9974" s="4">
        <f>[1]CBL!C9582</f>
        <v>0</v>
      </c>
      <c r="D9974" s="9" t="s">
        <v>19</v>
      </c>
      <c r="E9974" s="9" t="s">
        <v>19</v>
      </c>
      <c r="F9974" s="9" t="s">
        <v>19</v>
      </c>
      <c r="G9974" s="9" t="s">
        <v>19</v>
      </c>
      <c r="H9974" s="9" t="s">
        <v>19</v>
      </c>
      <c r="I9974" s="4" t="str">
        <f>IF([1]CBL!I9582=0/1/1900,"",[1]CBL!I9582)</f>
        <v/>
      </c>
      <c r="J9974" s="8" t="str">
        <f>IF([1]CBL!J9582=0/1/1900,"",[1]CBL!J9582)</f>
        <v/>
      </c>
      <c r="K9974" s="5" t="str">
        <f>IF([1]CBL!K9582=0,"",[1]CBL!K9582)</f>
        <v/>
      </c>
      <c r="L9974" s="5" t="str">
        <f>IF([1]CBL!L9582=0,"",[1]CBL!L9582)</f>
        <v/>
      </c>
      <c r="M9974" s="6" t="str">
        <f>CONCATENATE(Feuil2!$D$4,"-",Feuil1!A9974)</f>
        <v>CBL-0</v>
      </c>
      <c r="N9974" t="e">
        <f t="shared" si="157"/>
        <v>#VALUE!</v>
      </c>
    </row>
    <row r="9975" spans="1:14" x14ac:dyDescent="0.25">
      <c r="A9975" s="15">
        <f>[1]CBL!A9583</f>
        <v>0</v>
      </c>
      <c r="B9975" s="15" t="str">
        <f>IF([1]CBL!B9583=0,"",[1]CBL!B9583)</f>
        <v/>
      </c>
      <c r="C9975" s="4">
        <f>[1]CBL!C9583</f>
        <v>0</v>
      </c>
      <c r="D9975" s="9" t="s">
        <v>19</v>
      </c>
      <c r="E9975" s="9" t="s">
        <v>19</v>
      </c>
      <c r="F9975" s="9" t="s">
        <v>19</v>
      </c>
      <c r="G9975" s="9" t="s">
        <v>19</v>
      </c>
      <c r="H9975" s="9" t="s">
        <v>19</v>
      </c>
      <c r="I9975" s="4" t="str">
        <f>IF([1]CBL!I9583=0/1/1900,"",[1]CBL!I9583)</f>
        <v/>
      </c>
      <c r="J9975" s="8" t="str">
        <f>IF([1]CBL!J9583=0/1/1900,"",[1]CBL!J9583)</f>
        <v/>
      </c>
      <c r="K9975" s="5" t="str">
        <f>IF([1]CBL!K9583=0,"",[1]CBL!K9583)</f>
        <v/>
      </c>
      <c r="L9975" s="5" t="str">
        <f>IF([1]CBL!L9583=0,"",[1]CBL!L9583)</f>
        <v/>
      </c>
      <c r="M9975" s="6" t="str">
        <f>CONCATENATE(Feuil2!$D$4,"-",Feuil1!A9975)</f>
        <v>CBL-0</v>
      </c>
      <c r="N9975" t="e">
        <f t="shared" si="157"/>
        <v>#VALUE!</v>
      </c>
    </row>
    <row r="9976" spans="1:14" x14ac:dyDescent="0.25">
      <c r="A9976" s="15">
        <f>[1]CBL!A9584</f>
        <v>0</v>
      </c>
      <c r="B9976" s="15" t="str">
        <f>IF([1]CBL!B9584=0,"",[1]CBL!B9584)</f>
        <v/>
      </c>
      <c r="C9976" s="4">
        <f>[1]CBL!C9584</f>
        <v>0</v>
      </c>
      <c r="D9976" s="9" t="s">
        <v>19</v>
      </c>
      <c r="E9976" s="9" t="s">
        <v>19</v>
      </c>
      <c r="F9976" s="9" t="s">
        <v>19</v>
      </c>
      <c r="G9976" s="9" t="s">
        <v>19</v>
      </c>
      <c r="H9976" s="9" t="s">
        <v>19</v>
      </c>
      <c r="I9976" s="4" t="str">
        <f>IF([1]CBL!I9584=0/1/1900,"",[1]CBL!I9584)</f>
        <v/>
      </c>
      <c r="J9976" s="8" t="str">
        <f>IF([1]CBL!J9584=0/1/1900,"",[1]CBL!J9584)</f>
        <v/>
      </c>
      <c r="K9976" s="5" t="str">
        <f>IF([1]CBL!K9584=0,"",[1]CBL!K9584)</f>
        <v/>
      </c>
      <c r="L9976" s="5" t="str">
        <f>IF([1]CBL!L9584=0,"",[1]CBL!L9584)</f>
        <v/>
      </c>
      <c r="M9976" s="6" t="str">
        <f>CONCATENATE(Feuil2!$D$4,"-",Feuil1!A9976)</f>
        <v>CBL-0</v>
      </c>
      <c r="N9976" t="e">
        <f t="shared" si="157"/>
        <v>#VALUE!</v>
      </c>
    </row>
    <row r="9977" spans="1:14" x14ac:dyDescent="0.25">
      <c r="A9977" s="15">
        <f>[1]CBL!A9585</f>
        <v>0</v>
      </c>
      <c r="B9977" s="15" t="str">
        <f>IF([1]CBL!B9585=0,"",[1]CBL!B9585)</f>
        <v/>
      </c>
      <c r="C9977" s="4">
        <f>[1]CBL!C9585</f>
        <v>0</v>
      </c>
      <c r="D9977" s="9" t="s">
        <v>19</v>
      </c>
      <c r="E9977" s="9" t="s">
        <v>19</v>
      </c>
      <c r="F9977" s="9" t="s">
        <v>19</v>
      </c>
      <c r="G9977" s="9" t="s">
        <v>19</v>
      </c>
      <c r="H9977" s="9" t="s">
        <v>19</v>
      </c>
      <c r="I9977" s="4" t="str">
        <f>IF([1]CBL!I9585=0/1/1900,"",[1]CBL!I9585)</f>
        <v/>
      </c>
      <c r="J9977" s="8" t="str">
        <f>IF([1]CBL!J9585=0/1/1900,"",[1]CBL!J9585)</f>
        <v/>
      </c>
      <c r="K9977" s="5" t="str">
        <f>IF([1]CBL!K9585=0,"",[1]CBL!K9585)</f>
        <v/>
      </c>
      <c r="L9977" s="5" t="str">
        <f>IF([1]CBL!L9585=0,"",[1]CBL!L9585)</f>
        <v/>
      </c>
      <c r="M9977" s="6" t="str">
        <f>CONCATENATE(Feuil2!$D$4,"-",Feuil1!A9977)</f>
        <v>CBL-0</v>
      </c>
      <c r="N9977" t="e">
        <f t="shared" si="157"/>
        <v>#VALUE!</v>
      </c>
    </row>
    <row r="9978" spans="1:14" x14ac:dyDescent="0.25">
      <c r="A9978" s="15">
        <f>[1]CBL!A9586</f>
        <v>0</v>
      </c>
      <c r="B9978" s="15" t="str">
        <f>IF([1]CBL!B9586=0,"",[1]CBL!B9586)</f>
        <v/>
      </c>
      <c r="C9978" s="4">
        <f>[1]CBL!C9586</f>
        <v>0</v>
      </c>
      <c r="D9978" s="9" t="s">
        <v>19</v>
      </c>
      <c r="E9978" s="9" t="s">
        <v>19</v>
      </c>
      <c r="F9978" s="9" t="s">
        <v>19</v>
      </c>
      <c r="G9978" s="9" t="s">
        <v>19</v>
      </c>
      <c r="H9978" s="9" t="s">
        <v>19</v>
      </c>
      <c r="I9978" s="4" t="str">
        <f>IF([1]CBL!I9586=0/1/1900,"",[1]CBL!I9586)</f>
        <v/>
      </c>
      <c r="J9978" s="8" t="str">
        <f>IF([1]CBL!J9586=0/1/1900,"",[1]CBL!J9586)</f>
        <v/>
      </c>
      <c r="K9978" s="5" t="str">
        <f>IF([1]CBL!K9586=0,"",[1]CBL!K9586)</f>
        <v/>
      </c>
      <c r="L9978" s="5" t="str">
        <f>IF([1]CBL!L9586=0,"",[1]CBL!L9586)</f>
        <v/>
      </c>
      <c r="M9978" s="6" t="str">
        <f>CONCATENATE(Feuil2!$D$4,"-",Feuil1!A9978)</f>
        <v>CBL-0</v>
      </c>
      <c r="N9978" t="e">
        <f t="shared" si="157"/>
        <v>#VALUE!</v>
      </c>
    </row>
    <row r="9979" spans="1:14" x14ac:dyDescent="0.25">
      <c r="A9979" s="15">
        <f>[1]CBL!A9587</f>
        <v>0</v>
      </c>
      <c r="B9979" s="15" t="str">
        <f>IF([1]CBL!B9587=0,"",[1]CBL!B9587)</f>
        <v/>
      </c>
      <c r="C9979" s="4">
        <f>[1]CBL!C9587</f>
        <v>0</v>
      </c>
      <c r="D9979" s="9" t="s">
        <v>19</v>
      </c>
      <c r="E9979" s="9" t="s">
        <v>19</v>
      </c>
      <c r="F9979" s="9" t="s">
        <v>19</v>
      </c>
      <c r="G9979" s="9" t="s">
        <v>19</v>
      </c>
      <c r="H9979" s="9" t="s">
        <v>19</v>
      </c>
      <c r="I9979" s="4" t="str">
        <f>IF([1]CBL!I9587=0/1/1900,"",[1]CBL!I9587)</f>
        <v/>
      </c>
      <c r="J9979" s="8" t="str">
        <f>IF([1]CBL!J9587=0/1/1900,"",[1]CBL!J9587)</f>
        <v/>
      </c>
      <c r="K9979" s="5" t="str">
        <f>IF([1]CBL!K9587=0,"",[1]CBL!K9587)</f>
        <v/>
      </c>
      <c r="L9979" s="5" t="str">
        <f>IF([1]CBL!L9587=0,"",[1]CBL!L9587)</f>
        <v/>
      </c>
      <c r="M9979" s="6" t="str">
        <f>CONCATENATE(Feuil2!$D$4,"-",Feuil1!A9979)</f>
        <v>CBL-0</v>
      </c>
      <c r="N9979" t="e">
        <f t="shared" si="157"/>
        <v>#VALUE!</v>
      </c>
    </row>
    <row r="9980" spans="1:14" x14ac:dyDescent="0.25">
      <c r="A9980" s="15">
        <f>[1]CBL!A9588</f>
        <v>0</v>
      </c>
      <c r="B9980" s="15" t="str">
        <f>IF([1]CBL!B9588=0,"",[1]CBL!B9588)</f>
        <v/>
      </c>
      <c r="C9980" s="4">
        <f>[1]CBL!C9588</f>
        <v>0</v>
      </c>
      <c r="D9980" s="9" t="s">
        <v>19</v>
      </c>
      <c r="E9980" s="9" t="s">
        <v>19</v>
      </c>
      <c r="F9980" s="9" t="s">
        <v>19</v>
      </c>
      <c r="G9980" s="9" t="s">
        <v>19</v>
      </c>
      <c r="H9980" s="9" t="s">
        <v>19</v>
      </c>
      <c r="I9980" s="4" t="str">
        <f>IF([1]CBL!I9588=0/1/1900,"",[1]CBL!I9588)</f>
        <v/>
      </c>
      <c r="J9980" s="8" t="str">
        <f>IF([1]CBL!J9588=0/1/1900,"",[1]CBL!J9588)</f>
        <v/>
      </c>
      <c r="K9980" s="5" t="str">
        <f>IF([1]CBL!K9588=0,"",[1]CBL!K9588)</f>
        <v/>
      </c>
      <c r="L9980" s="5" t="str">
        <f>IF([1]CBL!L9588=0,"",[1]CBL!L9588)</f>
        <v/>
      </c>
      <c r="M9980" s="6" t="str">
        <f>CONCATENATE(Feuil2!$D$4,"-",Feuil1!A9980)</f>
        <v>CBL-0</v>
      </c>
      <c r="N9980" t="e">
        <f t="shared" si="157"/>
        <v>#VALUE!</v>
      </c>
    </row>
    <row r="9981" spans="1:14" x14ac:dyDescent="0.25">
      <c r="A9981" s="15">
        <f>[1]CBL!A9589</f>
        <v>0</v>
      </c>
      <c r="B9981" s="15" t="str">
        <f>IF([1]CBL!B9589=0,"",[1]CBL!B9589)</f>
        <v/>
      </c>
      <c r="C9981" s="4">
        <f>[1]CBL!C9589</f>
        <v>0</v>
      </c>
      <c r="D9981" s="9" t="s">
        <v>19</v>
      </c>
      <c r="E9981" s="9" t="s">
        <v>19</v>
      </c>
      <c r="F9981" s="9" t="s">
        <v>19</v>
      </c>
      <c r="G9981" s="9" t="s">
        <v>19</v>
      </c>
      <c r="H9981" s="9" t="s">
        <v>19</v>
      </c>
      <c r="I9981" s="4" t="str">
        <f>IF([1]CBL!I9589=0/1/1900,"",[1]CBL!I9589)</f>
        <v/>
      </c>
      <c r="J9981" s="8" t="str">
        <f>IF([1]CBL!J9589=0/1/1900,"",[1]CBL!J9589)</f>
        <v/>
      </c>
      <c r="K9981" s="5" t="str">
        <f>IF([1]CBL!K9589=0,"",[1]CBL!K9589)</f>
        <v/>
      </c>
      <c r="L9981" s="5" t="str">
        <f>IF([1]CBL!L9589=0,"",[1]CBL!L9589)</f>
        <v/>
      </c>
      <c r="M9981" s="6" t="str">
        <f>CONCATENATE(Feuil2!$D$4,"-",Feuil1!A9981)</f>
        <v>CBL-0</v>
      </c>
      <c r="N9981" t="e">
        <f t="shared" si="157"/>
        <v>#VALUE!</v>
      </c>
    </row>
    <row r="9982" spans="1:14" x14ac:dyDescent="0.25">
      <c r="A9982" s="15">
        <f>[1]CBL!A9590</f>
        <v>0</v>
      </c>
      <c r="B9982" s="15" t="str">
        <f>IF([1]CBL!B9590=0,"",[1]CBL!B9590)</f>
        <v/>
      </c>
      <c r="C9982" s="4">
        <f>[1]CBL!C9590</f>
        <v>0</v>
      </c>
      <c r="D9982" s="9" t="s">
        <v>19</v>
      </c>
      <c r="E9982" s="9" t="s">
        <v>19</v>
      </c>
      <c r="F9982" s="9" t="s">
        <v>19</v>
      </c>
      <c r="G9982" s="9" t="s">
        <v>19</v>
      </c>
      <c r="H9982" s="9" t="s">
        <v>19</v>
      </c>
      <c r="I9982" s="4" t="str">
        <f>IF([1]CBL!I9590=0/1/1900,"",[1]CBL!I9590)</f>
        <v/>
      </c>
      <c r="J9982" s="8" t="str">
        <f>IF([1]CBL!J9590=0/1/1900,"",[1]CBL!J9590)</f>
        <v/>
      </c>
      <c r="K9982" s="5" t="str">
        <f>IF([1]CBL!K9590=0,"",[1]CBL!K9590)</f>
        <v/>
      </c>
      <c r="L9982" s="5" t="str">
        <f>IF([1]CBL!L9590=0,"",[1]CBL!L9590)</f>
        <v/>
      </c>
      <c r="M9982" s="6" t="str">
        <f>CONCATENATE(Feuil2!$D$4,"-",Feuil1!A9982)</f>
        <v>CBL-0</v>
      </c>
      <c r="N9982" t="e">
        <f t="shared" si="157"/>
        <v>#VALUE!</v>
      </c>
    </row>
    <row r="9983" spans="1:14" x14ac:dyDescent="0.25">
      <c r="A9983" s="15">
        <f>[1]CBL!A9591</f>
        <v>0</v>
      </c>
      <c r="B9983" s="15" t="str">
        <f>IF([1]CBL!B9591=0,"",[1]CBL!B9591)</f>
        <v/>
      </c>
      <c r="C9983" s="4">
        <f>[1]CBL!C9591</f>
        <v>0</v>
      </c>
      <c r="D9983" s="9" t="s">
        <v>19</v>
      </c>
      <c r="E9983" s="9" t="s">
        <v>19</v>
      </c>
      <c r="F9983" s="9" t="s">
        <v>19</v>
      </c>
      <c r="G9983" s="9" t="s">
        <v>19</v>
      </c>
      <c r="H9983" s="9" t="s">
        <v>19</v>
      </c>
      <c r="I9983" s="4" t="str">
        <f>IF([1]CBL!I9591=0/1/1900,"",[1]CBL!I9591)</f>
        <v/>
      </c>
      <c r="J9983" s="8" t="str">
        <f>IF([1]CBL!J9591=0/1/1900,"",[1]CBL!J9591)</f>
        <v/>
      </c>
      <c r="K9983" s="5" t="str">
        <f>IF([1]CBL!K9591=0,"",[1]CBL!K9591)</f>
        <v/>
      </c>
      <c r="L9983" s="5" t="str">
        <f>IF([1]CBL!L9591=0,"",[1]CBL!L9591)</f>
        <v/>
      </c>
      <c r="M9983" s="6" t="str">
        <f>CONCATENATE(Feuil2!$D$4,"-",Feuil1!A9983)</f>
        <v>CBL-0</v>
      </c>
      <c r="N9983" t="e">
        <f t="shared" si="157"/>
        <v>#VALUE!</v>
      </c>
    </row>
    <row r="9984" spans="1:14" x14ac:dyDescent="0.25">
      <c r="A9984" s="15">
        <f>[1]CBL!A9592</f>
        <v>0</v>
      </c>
      <c r="B9984" s="15" t="str">
        <f>IF([1]CBL!B9592=0,"",[1]CBL!B9592)</f>
        <v/>
      </c>
      <c r="C9984" s="4">
        <f>[1]CBL!C9592</f>
        <v>0</v>
      </c>
      <c r="D9984" s="9" t="s">
        <v>19</v>
      </c>
      <c r="E9984" s="9" t="s">
        <v>19</v>
      </c>
      <c r="F9984" s="9" t="s">
        <v>19</v>
      </c>
      <c r="G9984" s="9" t="s">
        <v>19</v>
      </c>
      <c r="H9984" s="9" t="s">
        <v>19</v>
      </c>
      <c r="I9984" s="4" t="str">
        <f>IF([1]CBL!I9592=0/1/1900,"",[1]CBL!I9592)</f>
        <v/>
      </c>
      <c r="J9984" s="8" t="str">
        <f>IF([1]CBL!J9592=0/1/1900,"",[1]CBL!J9592)</f>
        <v/>
      </c>
      <c r="K9984" s="5" t="str">
        <f>IF([1]CBL!K9592=0,"",[1]CBL!K9592)</f>
        <v/>
      </c>
      <c r="L9984" s="5" t="str">
        <f>IF([1]CBL!L9592=0,"",[1]CBL!L9592)</f>
        <v/>
      </c>
      <c r="M9984" s="6" t="str">
        <f>CONCATENATE(Feuil2!$D$4,"-",Feuil1!A9984)</f>
        <v>CBL-0</v>
      </c>
      <c r="N9984" t="e">
        <f t="shared" si="157"/>
        <v>#VALUE!</v>
      </c>
    </row>
    <row r="9985" spans="1:14" x14ac:dyDescent="0.25">
      <c r="A9985" s="15">
        <f>[1]CBL!A9593</f>
        <v>0</v>
      </c>
      <c r="B9985" s="15" t="str">
        <f>IF([1]CBL!B9593=0,"",[1]CBL!B9593)</f>
        <v/>
      </c>
      <c r="C9985" s="4">
        <f>[1]CBL!C9593</f>
        <v>0</v>
      </c>
      <c r="D9985" s="9" t="s">
        <v>19</v>
      </c>
      <c r="E9985" s="9" t="s">
        <v>19</v>
      </c>
      <c r="F9985" s="9" t="s">
        <v>19</v>
      </c>
      <c r="G9985" s="9" t="s">
        <v>19</v>
      </c>
      <c r="H9985" s="9" t="s">
        <v>19</v>
      </c>
      <c r="I9985" s="4" t="str">
        <f>IF([1]CBL!I9593=0/1/1900,"",[1]CBL!I9593)</f>
        <v/>
      </c>
      <c r="J9985" s="8" t="str">
        <f>IF([1]CBL!J9593=0/1/1900,"",[1]CBL!J9593)</f>
        <v/>
      </c>
      <c r="K9985" s="5" t="str">
        <f>IF([1]CBL!K9593=0,"",[1]CBL!K9593)</f>
        <v/>
      </c>
      <c r="L9985" s="5" t="str">
        <f>IF([1]CBL!L9593=0,"",[1]CBL!L9593)</f>
        <v/>
      </c>
      <c r="M9985" s="6" t="str">
        <f>CONCATENATE(Feuil2!$D$4,"-",Feuil1!A9985)</f>
        <v>CBL-0</v>
      </c>
      <c r="N9985" t="e">
        <f t="shared" si="157"/>
        <v>#VALUE!</v>
      </c>
    </row>
    <row r="9986" spans="1:14" x14ac:dyDescent="0.25">
      <c r="A9986" s="15">
        <f>[1]CBL!A9594</f>
        <v>0</v>
      </c>
      <c r="B9986" s="15" t="str">
        <f>IF([1]CBL!B9594=0,"",[1]CBL!B9594)</f>
        <v/>
      </c>
      <c r="C9986" s="4">
        <f>[1]CBL!C9594</f>
        <v>0</v>
      </c>
      <c r="D9986" s="9" t="s">
        <v>19</v>
      </c>
      <c r="E9986" s="9" t="s">
        <v>19</v>
      </c>
      <c r="F9986" s="9" t="s">
        <v>19</v>
      </c>
      <c r="G9986" s="9" t="s">
        <v>19</v>
      </c>
      <c r="H9986" s="9" t="s">
        <v>19</v>
      </c>
      <c r="I9986" s="4" t="str">
        <f>IF([1]CBL!I9594=0/1/1900,"",[1]CBL!I9594)</f>
        <v/>
      </c>
      <c r="J9986" s="8" t="str">
        <f>IF([1]CBL!J9594=0/1/1900,"",[1]CBL!J9594)</f>
        <v/>
      </c>
      <c r="K9986" s="5" t="str">
        <f>IF([1]CBL!K9594=0,"",[1]CBL!K9594)</f>
        <v/>
      </c>
      <c r="L9986" s="5" t="str">
        <f>IF([1]CBL!L9594=0,"",[1]CBL!L9594)</f>
        <v/>
      </c>
      <c r="M9986" s="6" t="str">
        <f>CONCATENATE(Feuil2!$D$4,"-",Feuil1!A9986)</f>
        <v>CBL-0</v>
      </c>
      <c r="N9986" t="e">
        <f t="shared" si="157"/>
        <v>#VALUE!</v>
      </c>
    </row>
    <row r="9987" spans="1:14" x14ac:dyDescent="0.25">
      <c r="A9987" s="15">
        <f>[1]CBL!A9595</f>
        <v>0</v>
      </c>
      <c r="B9987" s="15" t="str">
        <f>IF([1]CBL!B9595=0,"",[1]CBL!B9595)</f>
        <v/>
      </c>
      <c r="C9987" s="4">
        <f>[1]CBL!C9595</f>
        <v>0</v>
      </c>
      <c r="D9987" s="9" t="s">
        <v>19</v>
      </c>
      <c r="E9987" s="9" t="s">
        <v>19</v>
      </c>
      <c r="F9987" s="9" t="s">
        <v>19</v>
      </c>
      <c r="G9987" s="9" t="s">
        <v>19</v>
      </c>
      <c r="H9987" s="9" t="s">
        <v>19</v>
      </c>
      <c r="I9987" s="4" t="str">
        <f>IF([1]CBL!I9595=0/1/1900,"",[1]CBL!I9595)</f>
        <v/>
      </c>
      <c r="J9987" s="8" t="str">
        <f>IF([1]CBL!J9595=0/1/1900,"",[1]CBL!J9595)</f>
        <v/>
      </c>
      <c r="K9987" s="5" t="str">
        <f>IF([1]CBL!K9595=0,"",[1]CBL!K9595)</f>
        <v/>
      </c>
      <c r="L9987" s="5" t="str">
        <f>IF([1]CBL!L9595=0,"",[1]CBL!L9595)</f>
        <v/>
      </c>
      <c r="M9987" s="6" t="str">
        <f>CONCATENATE(Feuil2!$D$4,"-",Feuil1!A9987)</f>
        <v>CBL-0</v>
      </c>
      <c r="N9987" t="e">
        <f t="shared" si="157"/>
        <v>#VALUE!</v>
      </c>
    </row>
    <row r="9988" spans="1:14" x14ac:dyDescent="0.25">
      <c r="A9988" s="15">
        <f>[1]CBL!A9596</f>
        <v>0</v>
      </c>
      <c r="B9988" s="15" t="str">
        <f>IF([1]CBL!B9596=0,"",[1]CBL!B9596)</f>
        <v/>
      </c>
      <c r="C9988" s="4">
        <f>[1]CBL!C9596</f>
        <v>0</v>
      </c>
      <c r="D9988" s="9" t="s">
        <v>19</v>
      </c>
      <c r="E9988" s="9" t="s">
        <v>19</v>
      </c>
      <c r="F9988" s="9" t="s">
        <v>19</v>
      </c>
      <c r="G9988" s="9" t="s">
        <v>19</v>
      </c>
      <c r="H9988" s="9" t="s">
        <v>19</v>
      </c>
      <c r="I9988" s="4" t="str">
        <f>IF([1]CBL!I9596=0/1/1900,"",[1]CBL!I9596)</f>
        <v/>
      </c>
      <c r="J9988" s="8" t="str">
        <f>IF([1]CBL!J9596=0/1/1900,"",[1]CBL!J9596)</f>
        <v/>
      </c>
      <c r="K9988" s="5" t="str">
        <f>IF([1]CBL!K9596=0,"",[1]CBL!K9596)</f>
        <v/>
      </c>
      <c r="L9988" s="5" t="str">
        <f>IF([1]CBL!L9596=0,"",[1]CBL!L9596)</f>
        <v/>
      </c>
      <c r="M9988" s="6" t="str">
        <f>CONCATENATE(Feuil2!$D$4,"-",Feuil1!A9988)</f>
        <v>CBL-0</v>
      </c>
      <c r="N9988" t="e">
        <f t="shared" si="157"/>
        <v>#VALUE!</v>
      </c>
    </row>
    <row r="9989" spans="1:14" x14ac:dyDescent="0.25">
      <c r="A9989" s="15">
        <f>[1]CBL!A9597</f>
        <v>0</v>
      </c>
      <c r="B9989" s="15" t="str">
        <f>IF([1]CBL!B9597=0,"",[1]CBL!B9597)</f>
        <v/>
      </c>
      <c r="C9989" s="4">
        <f>[1]CBL!C9597</f>
        <v>0</v>
      </c>
      <c r="D9989" s="9" t="s">
        <v>19</v>
      </c>
      <c r="E9989" s="9" t="s">
        <v>19</v>
      </c>
      <c r="F9989" s="9" t="s">
        <v>19</v>
      </c>
      <c r="G9989" s="9" t="s">
        <v>19</v>
      </c>
      <c r="H9989" s="9" t="s">
        <v>19</v>
      </c>
      <c r="I9989" s="4" t="str">
        <f>IF([1]CBL!I9597=0/1/1900,"",[1]CBL!I9597)</f>
        <v/>
      </c>
      <c r="J9989" s="8" t="str">
        <f>IF([1]CBL!J9597=0/1/1900,"",[1]CBL!J9597)</f>
        <v/>
      </c>
      <c r="K9989" s="5" t="str">
        <f>IF([1]CBL!K9597=0,"",[1]CBL!K9597)</f>
        <v/>
      </c>
      <c r="L9989" s="5" t="str">
        <f>IF([1]CBL!L9597=0,"",[1]CBL!L9597)</f>
        <v/>
      </c>
      <c r="M9989" s="6" t="str">
        <f>CONCATENATE(Feuil2!$D$4,"-",Feuil1!A9989)</f>
        <v>CBL-0</v>
      </c>
      <c r="N9989" t="e">
        <f t="shared" si="157"/>
        <v>#VALUE!</v>
      </c>
    </row>
    <row r="9990" spans="1:14" x14ac:dyDescent="0.25">
      <c r="A9990" s="15">
        <f>[1]CBL!A9598</f>
        <v>0</v>
      </c>
      <c r="B9990" s="15" t="str">
        <f>IF([1]CBL!B9598=0,"",[1]CBL!B9598)</f>
        <v/>
      </c>
      <c r="C9990" s="4">
        <f>[1]CBL!C9598</f>
        <v>0</v>
      </c>
      <c r="D9990" s="9" t="s">
        <v>19</v>
      </c>
      <c r="E9990" s="9" t="s">
        <v>19</v>
      </c>
      <c r="F9990" s="9" t="s">
        <v>19</v>
      </c>
      <c r="G9990" s="9" t="s">
        <v>19</v>
      </c>
      <c r="H9990" s="9" t="s">
        <v>19</v>
      </c>
      <c r="I9990" s="4" t="str">
        <f>IF([1]CBL!I9598=0/1/1900,"",[1]CBL!I9598)</f>
        <v/>
      </c>
      <c r="J9990" s="8" t="str">
        <f>IF([1]CBL!J9598=0/1/1900,"",[1]CBL!J9598)</f>
        <v/>
      </c>
      <c r="K9990" s="5" t="str">
        <f>IF([1]CBL!K9598=0,"",[1]CBL!K9598)</f>
        <v/>
      </c>
      <c r="L9990" s="5" t="str">
        <f>IF([1]CBL!L9598=0,"",[1]CBL!L9598)</f>
        <v/>
      </c>
      <c r="M9990" s="6" t="str">
        <f>CONCATENATE(Feuil2!$D$4,"-",Feuil1!A9990)</f>
        <v>CBL-0</v>
      </c>
      <c r="N9990" t="e">
        <f t="shared" si="157"/>
        <v>#VALUE!</v>
      </c>
    </row>
    <row r="9991" spans="1:14" x14ac:dyDescent="0.25">
      <c r="A9991" s="15">
        <f>[1]CBL!A9599</f>
        <v>0</v>
      </c>
      <c r="B9991" s="15" t="str">
        <f>IF([1]CBL!B9599=0,"",[1]CBL!B9599)</f>
        <v/>
      </c>
      <c r="C9991" s="4">
        <f>[1]CBL!C9599</f>
        <v>0</v>
      </c>
      <c r="D9991" s="9" t="s">
        <v>19</v>
      </c>
      <c r="E9991" s="9" t="s">
        <v>19</v>
      </c>
      <c r="F9991" s="9" t="s">
        <v>19</v>
      </c>
      <c r="G9991" s="9" t="s">
        <v>19</v>
      </c>
      <c r="H9991" s="9" t="s">
        <v>19</v>
      </c>
      <c r="I9991" s="4" t="str">
        <f>IF([1]CBL!I9599=0/1/1900,"",[1]CBL!I9599)</f>
        <v/>
      </c>
      <c r="J9991" s="8" t="str">
        <f>IF([1]CBL!J9599=0/1/1900,"",[1]CBL!J9599)</f>
        <v/>
      </c>
      <c r="K9991" s="5" t="str">
        <f>IF([1]CBL!K9599=0,"",[1]CBL!K9599)</f>
        <v/>
      </c>
      <c r="L9991" s="5" t="str">
        <f>IF([1]CBL!L9599=0,"",[1]CBL!L9599)</f>
        <v/>
      </c>
      <c r="M9991" s="6" t="str">
        <f>CONCATENATE(Feuil2!$D$4,"-",Feuil1!A9991)</f>
        <v>CBL-0</v>
      </c>
      <c r="N9991" t="e">
        <f t="shared" si="157"/>
        <v>#VALUE!</v>
      </c>
    </row>
    <row r="9992" spans="1:14" x14ac:dyDescent="0.25">
      <c r="A9992" s="15">
        <f>[1]CBL!A9600</f>
        <v>0</v>
      </c>
      <c r="B9992" s="15" t="str">
        <f>IF([1]CBL!B9600=0,"",[1]CBL!B9600)</f>
        <v/>
      </c>
      <c r="C9992" s="4">
        <f>[1]CBL!C9600</f>
        <v>0</v>
      </c>
      <c r="D9992" s="9" t="s">
        <v>19</v>
      </c>
      <c r="E9992" s="9" t="s">
        <v>19</v>
      </c>
      <c r="F9992" s="9" t="s">
        <v>19</v>
      </c>
      <c r="G9992" s="9" t="s">
        <v>19</v>
      </c>
      <c r="H9992" s="9" t="s">
        <v>19</v>
      </c>
      <c r="I9992" s="4" t="str">
        <f>IF([1]CBL!I9600=0/1/1900,"",[1]CBL!I9600)</f>
        <v/>
      </c>
      <c r="J9992" s="8" t="str">
        <f>IF([1]CBL!J9600=0/1/1900,"",[1]CBL!J9600)</f>
        <v/>
      </c>
      <c r="K9992" s="5" t="str">
        <f>IF([1]CBL!K9600=0,"",[1]CBL!K9600)</f>
        <v/>
      </c>
      <c r="L9992" s="5" t="str">
        <f>IF([1]CBL!L9600=0,"",[1]CBL!L9600)</f>
        <v/>
      </c>
      <c r="M9992" s="6" t="str">
        <f>CONCATENATE(Feuil2!$D$4,"-",Feuil1!A9992)</f>
        <v>CBL-0</v>
      </c>
      <c r="N9992" t="e">
        <f t="shared" si="157"/>
        <v>#VALUE!</v>
      </c>
    </row>
    <row r="9993" spans="1:14" x14ac:dyDescent="0.25">
      <c r="A9993" s="15">
        <f>[1]CBL!A9601</f>
        <v>0</v>
      </c>
      <c r="B9993" s="15" t="str">
        <f>IF([1]CBL!B9601=0,"",[1]CBL!B9601)</f>
        <v/>
      </c>
      <c r="C9993" s="4">
        <f>[1]CBL!C9601</f>
        <v>0</v>
      </c>
      <c r="D9993" s="9" t="s">
        <v>19</v>
      </c>
      <c r="E9993" s="9" t="s">
        <v>19</v>
      </c>
      <c r="F9993" s="9" t="s">
        <v>19</v>
      </c>
      <c r="G9993" s="9" t="s">
        <v>19</v>
      </c>
      <c r="H9993" s="9" t="s">
        <v>19</v>
      </c>
      <c r="I9993" s="4" t="str">
        <f>IF([1]CBL!I9601=0/1/1900,"",[1]CBL!I9601)</f>
        <v/>
      </c>
      <c r="J9993" s="8" t="str">
        <f>IF([1]CBL!J9601=0/1/1900,"",[1]CBL!J9601)</f>
        <v/>
      </c>
      <c r="K9993" s="5" t="str">
        <f>IF([1]CBL!K9601=0,"",[1]CBL!K9601)</f>
        <v/>
      </c>
      <c r="L9993" s="5" t="str">
        <f>IF([1]CBL!L9601=0,"",[1]CBL!L9601)</f>
        <v/>
      </c>
      <c r="M9993" s="6" t="str">
        <f>CONCATENATE(Feuil2!$D$4,"-",Feuil1!A9993)</f>
        <v>CBL-0</v>
      </c>
      <c r="N9993" t="e">
        <f t="shared" si="157"/>
        <v>#VALUE!</v>
      </c>
    </row>
    <row r="9994" spans="1:14" x14ac:dyDescent="0.25">
      <c r="A9994" s="15">
        <f>[1]CBL!A9602</f>
        <v>0</v>
      </c>
      <c r="B9994" s="15" t="str">
        <f>IF([1]CBL!B9602=0,"",[1]CBL!B9602)</f>
        <v/>
      </c>
      <c r="C9994" s="4">
        <f>[1]CBL!C9602</f>
        <v>0</v>
      </c>
      <c r="D9994" s="9" t="s">
        <v>19</v>
      </c>
      <c r="E9994" s="9" t="s">
        <v>19</v>
      </c>
      <c r="F9994" s="9" t="s">
        <v>19</v>
      </c>
      <c r="G9994" s="9" t="s">
        <v>19</v>
      </c>
      <c r="H9994" s="9" t="s">
        <v>19</v>
      </c>
      <c r="I9994" s="4" t="str">
        <f>IF([1]CBL!I9602=0/1/1900,"",[1]CBL!I9602)</f>
        <v/>
      </c>
      <c r="J9994" s="8" t="str">
        <f>IF([1]CBL!J9602=0/1/1900,"",[1]CBL!J9602)</f>
        <v/>
      </c>
      <c r="K9994" s="5" t="str">
        <f>IF([1]CBL!K9602=0,"",[1]CBL!K9602)</f>
        <v/>
      </c>
      <c r="L9994" s="5" t="str">
        <f>IF([1]CBL!L9602=0,"",[1]CBL!L9602)</f>
        <v/>
      </c>
      <c r="M9994" s="6" t="str">
        <f>CONCATENATE(Feuil2!$D$4,"-",Feuil1!A9994)</f>
        <v>CBL-0</v>
      </c>
      <c r="N9994" t="e">
        <f t="shared" si="157"/>
        <v>#VALUE!</v>
      </c>
    </row>
    <row r="9995" spans="1:14" x14ac:dyDescent="0.25">
      <c r="A9995" s="15">
        <f>[1]CBL!A9603</f>
        <v>0</v>
      </c>
      <c r="B9995" s="15" t="str">
        <f>IF([1]CBL!B9603=0,"",[1]CBL!B9603)</f>
        <v/>
      </c>
      <c r="C9995" s="4">
        <f>[1]CBL!C9603</f>
        <v>0</v>
      </c>
      <c r="D9995" s="9" t="s">
        <v>19</v>
      </c>
      <c r="E9995" s="9" t="s">
        <v>19</v>
      </c>
      <c r="F9995" s="9" t="s">
        <v>19</v>
      </c>
      <c r="G9995" s="9" t="s">
        <v>19</v>
      </c>
      <c r="H9995" s="9" t="s">
        <v>19</v>
      </c>
      <c r="I9995" s="4" t="str">
        <f>IF([1]CBL!I9603=0/1/1900,"",[1]CBL!I9603)</f>
        <v/>
      </c>
      <c r="J9995" s="8" t="str">
        <f>IF([1]CBL!J9603=0/1/1900,"",[1]CBL!J9603)</f>
        <v/>
      </c>
      <c r="K9995" s="5" t="str">
        <f>IF([1]CBL!K9603=0,"",[1]CBL!K9603)</f>
        <v/>
      </c>
      <c r="L9995" s="5" t="str">
        <f>IF([1]CBL!L9603=0,"",[1]CBL!L9603)</f>
        <v/>
      </c>
      <c r="M9995" s="6" t="str">
        <f>CONCATENATE(Feuil2!$D$4,"-",Feuil1!A9995)</f>
        <v>CBL-0</v>
      </c>
      <c r="N9995" t="e">
        <f t="shared" si="157"/>
        <v>#VALUE!</v>
      </c>
    </row>
    <row r="9996" spans="1:14" x14ac:dyDescent="0.25">
      <c r="A9996" s="15">
        <f>[1]CBL!A9604</f>
        <v>0</v>
      </c>
      <c r="B9996" s="15" t="str">
        <f>IF([1]CBL!B9604=0,"",[1]CBL!B9604)</f>
        <v/>
      </c>
      <c r="C9996" s="4">
        <f>[1]CBL!C9604</f>
        <v>0</v>
      </c>
      <c r="D9996" s="9" t="s">
        <v>19</v>
      </c>
      <c r="E9996" s="9" t="s">
        <v>19</v>
      </c>
      <c r="F9996" s="9" t="s">
        <v>19</v>
      </c>
      <c r="G9996" s="9" t="s">
        <v>19</v>
      </c>
      <c r="H9996" s="9" t="s">
        <v>19</v>
      </c>
      <c r="I9996" s="4" t="str">
        <f>IF([1]CBL!I9604=0/1/1900,"",[1]CBL!I9604)</f>
        <v/>
      </c>
      <c r="J9996" s="8" t="str">
        <f>IF([1]CBL!J9604=0/1/1900,"",[1]CBL!J9604)</f>
        <v/>
      </c>
      <c r="K9996" s="5" t="str">
        <f>IF([1]CBL!K9604=0,"",[1]CBL!K9604)</f>
        <v/>
      </c>
      <c r="L9996" s="5" t="str">
        <f>IF([1]CBL!L9604=0,"",[1]CBL!L9604)</f>
        <v/>
      </c>
      <c r="M9996" s="6" t="str">
        <f>CONCATENATE(Feuil2!$D$4,"-",Feuil1!A9996)</f>
        <v>CBL-0</v>
      </c>
      <c r="N9996" t="e">
        <f t="shared" si="157"/>
        <v>#VALUE!</v>
      </c>
    </row>
    <row r="9997" spans="1:14" x14ac:dyDescent="0.25">
      <c r="A9997" s="15">
        <f>[1]CBL!A9605</f>
        <v>0</v>
      </c>
      <c r="B9997" s="15" t="str">
        <f>IF([1]CBL!B9605=0,"",[1]CBL!B9605)</f>
        <v/>
      </c>
      <c r="C9997" s="4">
        <f>[1]CBL!C9605</f>
        <v>0</v>
      </c>
      <c r="D9997" s="9" t="s">
        <v>19</v>
      </c>
      <c r="E9997" s="9" t="s">
        <v>19</v>
      </c>
      <c r="F9997" s="9" t="s">
        <v>19</v>
      </c>
      <c r="G9997" s="9" t="s">
        <v>19</v>
      </c>
      <c r="H9997" s="9" t="s">
        <v>19</v>
      </c>
      <c r="I9997" s="4" t="str">
        <f>IF([1]CBL!I9605=0/1/1900,"",[1]CBL!I9605)</f>
        <v/>
      </c>
      <c r="J9997" s="8" t="str">
        <f>IF([1]CBL!J9605=0/1/1900,"",[1]CBL!J9605)</f>
        <v/>
      </c>
      <c r="K9997" s="5" t="str">
        <f>IF([1]CBL!K9605=0,"",[1]CBL!K9605)</f>
        <v/>
      </c>
      <c r="L9997" s="5" t="str">
        <f>IF([1]CBL!L9605=0,"",[1]CBL!L9605)</f>
        <v/>
      </c>
      <c r="M9997" s="6" t="str">
        <f>CONCATENATE(Feuil2!$D$4,"-",Feuil1!A9997)</f>
        <v>CBL-0</v>
      </c>
      <c r="N9997" t="e">
        <f t="shared" si="157"/>
        <v>#VALUE!</v>
      </c>
    </row>
    <row r="9998" spans="1:14" x14ac:dyDescent="0.25">
      <c r="A9998" s="15">
        <f>[1]CBL!A9606</f>
        <v>0</v>
      </c>
      <c r="B9998" s="15" t="str">
        <f>IF([1]CBL!B9606=0,"",[1]CBL!B9606)</f>
        <v/>
      </c>
      <c r="C9998" s="4">
        <f>[1]CBL!C9606</f>
        <v>0</v>
      </c>
      <c r="D9998" s="9" t="s">
        <v>19</v>
      </c>
      <c r="E9998" s="9" t="s">
        <v>19</v>
      </c>
      <c r="F9998" s="9" t="s">
        <v>19</v>
      </c>
      <c r="G9998" s="9" t="s">
        <v>19</v>
      </c>
      <c r="H9998" s="9" t="s">
        <v>19</v>
      </c>
      <c r="I9998" s="4" t="str">
        <f>IF([1]CBL!I9606=0/1/1900,"",[1]CBL!I9606)</f>
        <v/>
      </c>
      <c r="J9998" s="8" t="str">
        <f>IF([1]CBL!J9606=0/1/1900,"",[1]CBL!J9606)</f>
        <v/>
      </c>
      <c r="K9998" s="5" t="str">
        <f>IF([1]CBL!K9606=0,"",[1]CBL!K9606)</f>
        <v/>
      </c>
      <c r="L9998" s="5" t="str">
        <f>IF([1]CBL!L9606=0,"",[1]CBL!L9606)</f>
        <v/>
      </c>
      <c r="M9998" s="6" t="str">
        <f>CONCATENATE(Feuil2!$D$4,"-",Feuil1!A9998)</f>
        <v>CBL-0</v>
      </c>
      <c r="N9998" t="e">
        <f t="shared" si="157"/>
        <v>#VALUE!</v>
      </c>
    </row>
    <row r="9999" spans="1:14" x14ac:dyDescent="0.25">
      <c r="A9999" s="15">
        <f>[1]CBL!A9607</f>
        <v>0</v>
      </c>
      <c r="B9999" s="15" t="str">
        <f>IF([1]CBL!B9607=0,"",[1]CBL!B9607)</f>
        <v/>
      </c>
      <c r="C9999" s="4">
        <f>[1]CBL!C9607</f>
        <v>0</v>
      </c>
      <c r="D9999" s="9" t="s">
        <v>19</v>
      </c>
      <c r="E9999" s="9" t="s">
        <v>19</v>
      </c>
      <c r="F9999" s="9" t="s">
        <v>19</v>
      </c>
      <c r="G9999" s="9" t="s">
        <v>19</v>
      </c>
      <c r="H9999" s="9" t="s">
        <v>19</v>
      </c>
      <c r="I9999" s="4" t="str">
        <f>IF([1]CBL!I9607=0/1/1900,"",[1]CBL!I9607)</f>
        <v/>
      </c>
      <c r="J9999" s="8" t="str">
        <f>IF([1]CBL!J9607=0/1/1900,"",[1]CBL!J9607)</f>
        <v/>
      </c>
      <c r="K9999" s="5" t="str">
        <f>IF([1]CBL!K9607=0,"",[1]CBL!K9607)</f>
        <v/>
      </c>
      <c r="L9999" s="5" t="str">
        <f>IF([1]CBL!L9607=0,"",[1]CBL!L9607)</f>
        <v/>
      </c>
      <c r="M9999" s="6" t="str">
        <f>CONCATENATE(Feuil2!$D$4,"-",Feuil1!A9999)</f>
        <v>CBL-0</v>
      </c>
      <c r="N9999" t="e">
        <f t="shared" si="157"/>
        <v>#VALUE!</v>
      </c>
    </row>
    <row r="10000" spans="1:14" x14ac:dyDescent="0.25">
      <c r="A10000" s="15">
        <f>[1]CBL!A9608</f>
        <v>0</v>
      </c>
      <c r="B10000" s="15" t="str">
        <f>IF([1]CBL!B9608=0,"",[1]CBL!B9608)</f>
        <v/>
      </c>
      <c r="C10000" s="4">
        <f>[1]CBL!C9608</f>
        <v>0</v>
      </c>
      <c r="D10000" s="9" t="s">
        <v>19</v>
      </c>
      <c r="E10000" s="9" t="s">
        <v>19</v>
      </c>
      <c r="F10000" s="9" t="s">
        <v>19</v>
      </c>
      <c r="G10000" s="9" t="s">
        <v>19</v>
      </c>
      <c r="H10000" s="9" t="s">
        <v>19</v>
      </c>
      <c r="I10000" s="4" t="str">
        <f>IF([1]CBL!I9608=0/1/1900,"",[1]CBL!I9608)</f>
        <v/>
      </c>
      <c r="J10000" s="8" t="str">
        <f>IF([1]CBL!J9608=0/1/1900,"",[1]CBL!J9608)</f>
        <v/>
      </c>
      <c r="K10000" s="5" t="str">
        <f>IF([1]CBL!K9608=0,"",[1]CBL!K9608)</f>
        <v/>
      </c>
      <c r="L10000" s="5" t="str">
        <f>IF([1]CBL!L9608=0,"",[1]CBL!L9608)</f>
        <v/>
      </c>
      <c r="M10000" s="6" t="str">
        <f>CONCATENATE(Feuil2!$D$4,"-",Feuil1!A10000)</f>
        <v>CBL-0</v>
      </c>
      <c r="N10000" t="e">
        <f t="shared" si="157"/>
        <v>#VALUE!</v>
      </c>
    </row>
    <row r="10001" spans="1:14" x14ac:dyDescent="0.25">
      <c r="A10001" s="15">
        <f>[1]CBL!A9609</f>
        <v>0</v>
      </c>
      <c r="B10001" s="15" t="str">
        <f>IF([1]CBL!B9609=0,"",[1]CBL!B9609)</f>
        <v/>
      </c>
      <c r="C10001" s="4">
        <f>[1]CBL!C9609</f>
        <v>0</v>
      </c>
      <c r="D10001" s="9" t="s">
        <v>19</v>
      </c>
      <c r="E10001" s="9" t="s">
        <v>19</v>
      </c>
      <c r="F10001" s="9" t="s">
        <v>19</v>
      </c>
      <c r="G10001" s="9" t="s">
        <v>19</v>
      </c>
      <c r="H10001" s="9" t="s">
        <v>19</v>
      </c>
      <c r="I10001" s="4" t="str">
        <f>IF([1]CBL!I9609=0/1/1900,"",[1]CBL!I9609)</f>
        <v/>
      </c>
      <c r="J10001" s="8" t="str">
        <f>IF([1]CBL!J9609=0/1/1900,"",[1]CBL!J9609)</f>
        <v/>
      </c>
      <c r="K10001" s="5" t="str">
        <f>IF([1]CBL!K9609=0,"",[1]CBL!K9609)</f>
        <v/>
      </c>
      <c r="L10001" s="5" t="str">
        <f>IF([1]CBL!L9609=0,"",[1]CBL!L9609)</f>
        <v/>
      </c>
      <c r="M10001" s="6" t="str">
        <f>CONCATENATE(Feuil2!$D$4,"-",Feuil1!A10001)</f>
        <v>CBL-0</v>
      </c>
      <c r="N10001" t="e">
        <f t="shared" si="157"/>
        <v>#VALUE!</v>
      </c>
    </row>
    <row r="10002" spans="1:14" x14ac:dyDescent="0.25">
      <c r="A10002" s="15">
        <f>[1]CBL!A9610</f>
        <v>0</v>
      </c>
      <c r="B10002" s="15" t="str">
        <f>IF([1]CBL!B9610=0,"",[1]CBL!B9610)</f>
        <v/>
      </c>
      <c r="C10002" s="4">
        <f>[1]CBL!C9610</f>
        <v>0</v>
      </c>
      <c r="D10002" s="9" t="s">
        <v>19</v>
      </c>
      <c r="E10002" s="9" t="s">
        <v>19</v>
      </c>
      <c r="F10002" s="9" t="s">
        <v>19</v>
      </c>
      <c r="G10002" s="9" t="s">
        <v>19</v>
      </c>
      <c r="H10002" s="9" t="s">
        <v>19</v>
      </c>
      <c r="I10002" s="4" t="str">
        <f>IF([1]CBL!I9610=0/1/1900,"",[1]CBL!I9610)</f>
        <v/>
      </c>
      <c r="J10002" s="8" t="str">
        <f>IF([1]CBL!J9610=0/1/1900,"",[1]CBL!J9610)</f>
        <v/>
      </c>
      <c r="K10002" s="5" t="str">
        <f>IF([1]CBL!K9610=0,"",[1]CBL!K9610)</f>
        <v/>
      </c>
      <c r="L10002" s="5" t="str">
        <f>IF([1]CBL!L9610=0,"",[1]CBL!L9610)</f>
        <v/>
      </c>
      <c r="M10002" s="6" t="str">
        <f>CONCATENATE(Feuil2!$D$4,"-",Feuil1!A10002)</f>
        <v>CBL-0</v>
      </c>
      <c r="N10002" t="e">
        <f t="shared" si="157"/>
        <v>#VALUE!</v>
      </c>
    </row>
    <row r="10003" spans="1:14" x14ac:dyDescent="0.25">
      <c r="A10003" s="15">
        <f>[1]CBL!A9611</f>
        <v>0</v>
      </c>
      <c r="B10003" s="15" t="str">
        <f>IF([1]CBL!B9611=0,"",[1]CBL!B9611)</f>
        <v/>
      </c>
      <c r="C10003" s="4">
        <f>[1]CBL!C9611</f>
        <v>0</v>
      </c>
      <c r="D10003" s="9" t="s">
        <v>19</v>
      </c>
      <c r="E10003" s="9" t="s">
        <v>19</v>
      </c>
      <c r="F10003" s="9" t="s">
        <v>19</v>
      </c>
      <c r="G10003" s="9" t="s">
        <v>19</v>
      </c>
      <c r="H10003" s="9" t="s">
        <v>19</v>
      </c>
      <c r="I10003" s="4" t="str">
        <f>IF([1]CBL!I9611=0/1/1900,"",[1]CBL!I9611)</f>
        <v/>
      </c>
      <c r="J10003" s="8" t="str">
        <f>IF([1]CBL!J9611=0/1/1900,"",[1]CBL!J9611)</f>
        <v/>
      </c>
      <c r="K10003" s="5" t="str">
        <f>IF([1]CBL!K9611=0,"",[1]CBL!K9611)</f>
        <v/>
      </c>
      <c r="L10003" s="5" t="str">
        <f>IF([1]CBL!L9611=0,"",[1]CBL!L9611)</f>
        <v/>
      </c>
      <c r="M10003" s="6" t="str">
        <f>CONCATENATE(Feuil2!$D$4,"-",Feuil1!A10003)</f>
        <v>CBL-0</v>
      </c>
      <c r="N10003" t="e">
        <f t="shared" si="157"/>
        <v>#VALUE!</v>
      </c>
    </row>
    <row r="10004" spans="1:14" x14ac:dyDescent="0.25">
      <c r="A10004" s="15">
        <f>[1]CBL!A9612</f>
        <v>0</v>
      </c>
      <c r="B10004" s="15" t="str">
        <f>IF([1]CBL!B9612=0,"",[1]CBL!B9612)</f>
        <v/>
      </c>
      <c r="C10004" s="4">
        <f>[1]CBL!C9612</f>
        <v>0</v>
      </c>
      <c r="D10004" s="9" t="s">
        <v>19</v>
      </c>
      <c r="E10004" s="9" t="s">
        <v>19</v>
      </c>
      <c r="F10004" s="9" t="s">
        <v>19</v>
      </c>
      <c r="G10004" s="9" t="s">
        <v>19</v>
      </c>
      <c r="H10004" s="9" t="s">
        <v>19</v>
      </c>
      <c r="I10004" s="4" t="str">
        <f>IF([1]CBL!I9612=0/1/1900,"",[1]CBL!I9612)</f>
        <v/>
      </c>
      <c r="J10004" s="8" t="str">
        <f>IF([1]CBL!J9612=0/1/1900,"",[1]CBL!J9612)</f>
        <v/>
      </c>
      <c r="K10004" s="5" t="str">
        <f>IF([1]CBL!K9612=0,"",[1]CBL!K9612)</f>
        <v/>
      </c>
      <c r="L10004" s="5" t="str">
        <f>IF([1]CBL!L9612=0,"",[1]CBL!L9612)</f>
        <v/>
      </c>
      <c r="M10004" s="6" t="str">
        <f>CONCATENATE(Feuil2!$D$4,"-",Feuil1!A10004)</f>
        <v>CBL-0</v>
      </c>
      <c r="N10004" t="e">
        <f t="shared" si="157"/>
        <v>#VALUE!</v>
      </c>
    </row>
    <row r="10005" spans="1:14" x14ac:dyDescent="0.25">
      <c r="A10005" s="15">
        <f>[1]CBL!A9613</f>
        <v>0</v>
      </c>
      <c r="B10005" s="15" t="str">
        <f>IF([1]CBL!B9613=0,"",[1]CBL!B9613)</f>
        <v/>
      </c>
      <c r="C10005" s="4">
        <f>[1]CBL!C9613</f>
        <v>0</v>
      </c>
      <c r="D10005" s="9" t="s">
        <v>19</v>
      </c>
      <c r="E10005" s="9" t="s">
        <v>19</v>
      </c>
      <c r="F10005" s="9" t="s">
        <v>19</v>
      </c>
      <c r="G10005" s="9" t="s">
        <v>19</v>
      </c>
      <c r="H10005" s="9" t="s">
        <v>19</v>
      </c>
      <c r="I10005" s="4" t="str">
        <f>IF([1]CBL!I9613=0/1/1900,"",[1]CBL!I9613)</f>
        <v/>
      </c>
      <c r="J10005" s="8" t="str">
        <f>IF([1]CBL!J9613=0/1/1900,"",[1]CBL!J9613)</f>
        <v/>
      </c>
      <c r="K10005" s="5" t="str">
        <f>IF([1]CBL!K9613=0,"",[1]CBL!K9613)</f>
        <v/>
      </c>
      <c r="L10005" s="5" t="str">
        <f>IF([1]CBL!L9613=0,"",[1]CBL!L9613)</f>
        <v/>
      </c>
      <c r="M10005" s="6" t="str">
        <f>CONCATENATE(Feuil2!$D$4,"-",Feuil1!A10005)</f>
        <v>CBL-0</v>
      </c>
      <c r="N10005" t="e">
        <f t="shared" ref="N10005:N10068" si="158">LEFT(M10005,LEN(M10005)-6)</f>
        <v>#VALUE!</v>
      </c>
    </row>
    <row r="10006" spans="1:14" x14ac:dyDescent="0.25">
      <c r="A10006" s="15">
        <f>[1]CBL!A9614</f>
        <v>0</v>
      </c>
      <c r="B10006" s="15" t="str">
        <f>IF([1]CBL!B9614=0,"",[1]CBL!B9614)</f>
        <v/>
      </c>
      <c r="C10006" s="4">
        <f>[1]CBL!C9614</f>
        <v>0</v>
      </c>
      <c r="D10006" s="9" t="s">
        <v>19</v>
      </c>
      <c r="E10006" s="9" t="s">
        <v>19</v>
      </c>
      <c r="F10006" s="9" t="s">
        <v>19</v>
      </c>
      <c r="G10006" s="9" t="s">
        <v>19</v>
      </c>
      <c r="H10006" s="9" t="s">
        <v>19</v>
      </c>
      <c r="I10006" s="4" t="str">
        <f>IF([1]CBL!I9614=0/1/1900,"",[1]CBL!I9614)</f>
        <v/>
      </c>
      <c r="J10006" s="8" t="str">
        <f>IF([1]CBL!J9614=0/1/1900,"",[1]CBL!J9614)</f>
        <v/>
      </c>
      <c r="K10006" s="5" t="str">
        <f>IF([1]CBL!K9614=0,"",[1]CBL!K9614)</f>
        <v/>
      </c>
      <c r="L10006" s="5" t="str">
        <f>IF([1]CBL!L9614=0,"",[1]CBL!L9614)</f>
        <v/>
      </c>
      <c r="M10006" s="6" t="str">
        <f>CONCATENATE(Feuil2!$D$4,"-",Feuil1!A10006)</f>
        <v>CBL-0</v>
      </c>
      <c r="N10006" t="e">
        <f t="shared" si="158"/>
        <v>#VALUE!</v>
      </c>
    </row>
    <row r="10007" spans="1:14" x14ac:dyDescent="0.25">
      <c r="A10007" s="15">
        <f>[1]CBL!A9615</f>
        <v>0</v>
      </c>
      <c r="B10007" s="15" t="str">
        <f>IF([1]CBL!B9615=0,"",[1]CBL!B9615)</f>
        <v/>
      </c>
      <c r="C10007" s="4">
        <f>[1]CBL!C9615</f>
        <v>0</v>
      </c>
      <c r="D10007" s="9" t="s">
        <v>19</v>
      </c>
      <c r="E10007" s="9" t="s">
        <v>19</v>
      </c>
      <c r="F10007" s="9" t="s">
        <v>19</v>
      </c>
      <c r="G10007" s="9" t="s">
        <v>19</v>
      </c>
      <c r="H10007" s="9" t="s">
        <v>19</v>
      </c>
      <c r="I10007" s="4" t="str">
        <f>IF([1]CBL!I9615=0/1/1900,"",[1]CBL!I9615)</f>
        <v/>
      </c>
      <c r="J10007" s="8" t="str">
        <f>IF([1]CBL!J9615=0/1/1900,"",[1]CBL!J9615)</f>
        <v/>
      </c>
      <c r="K10007" s="5" t="str">
        <f>IF([1]CBL!K9615=0,"",[1]CBL!K9615)</f>
        <v/>
      </c>
      <c r="L10007" s="5" t="str">
        <f>IF([1]CBL!L9615=0,"",[1]CBL!L9615)</f>
        <v/>
      </c>
      <c r="M10007" s="6" t="str">
        <f>CONCATENATE(Feuil2!$D$4,"-",Feuil1!A10007)</f>
        <v>CBL-0</v>
      </c>
      <c r="N10007" t="e">
        <f t="shared" si="158"/>
        <v>#VALUE!</v>
      </c>
    </row>
    <row r="10008" spans="1:14" x14ac:dyDescent="0.25">
      <c r="A10008" s="15">
        <f>[1]CBL!A9616</f>
        <v>0</v>
      </c>
      <c r="B10008" s="15" t="str">
        <f>IF([1]CBL!B9616=0,"",[1]CBL!B9616)</f>
        <v/>
      </c>
      <c r="C10008" s="4">
        <f>[1]CBL!C9616</f>
        <v>0</v>
      </c>
      <c r="D10008" s="9" t="s">
        <v>19</v>
      </c>
      <c r="E10008" s="9" t="s">
        <v>19</v>
      </c>
      <c r="F10008" s="9" t="s">
        <v>19</v>
      </c>
      <c r="G10008" s="9" t="s">
        <v>19</v>
      </c>
      <c r="H10008" s="9" t="s">
        <v>19</v>
      </c>
      <c r="I10008" s="4" t="str">
        <f>IF([1]CBL!I9616=0/1/1900,"",[1]CBL!I9616)</f>
        <v/>
      </c>
      <c r="J10008" s="8" t="str">
        <f>IF([1]CBL!J9616=0/1/1900,"",[1]CBL!J9616)</f>
        <v/>
      </c>
      <c r="K10008" s="5" t="str">
        <f>IF([1]CBL!K9616=0,"",[1]CBL!K9616)</f>
        <v/>
      </c>
      <c r="L10008" s="5" t="str">
        <f>IF([1]CBL!L9616=0,"",[1]CBL!L9616)</f>
        <v/>
      </c>
      <c r="M10008" s="6" t="str">
        <f>CONCATENATE(Feuil2!$D$4,"-",Feuil1!A10008)</f>
        <v>CBL-0</v>
      </c>
      <c r="N10008" t="e">
        <f t="shared" si="158"/>
        <v>#VALUE!</v>
      </c>
    </row>
    <row r="10009" spans="1:14" x14ac:dyDescent="0.25">
      <c r="A10009" s="15">
        <f>[1]CBL!A9617</f>
        <v>0</v>
      </c>
      <c r="B10009" s="15" t="str">
        <f>IF([1]CBL!B9617=0,"",[1]CBL!B9617)</f>
        <v/>
      </c>
      <c r="C10009" s="4">
        <f>[1]CBL!C9617</f>
        <v>0</v>
      </c>
      <c r="D10009" s="9" t="s">
        <v>19</v>
      </c>
      <c r="E10009" s="9" t="s">
        <v>19</v>
      </c>
      <c r="F10009" s="9" t="s">
        <v>19</v>
      </c>
      <c r="G10009" s="9" t="s">
        <v>19</v>
      </c>
      <c r="H10009" s="9" t="s">
        <v>19</v>
      </c>
      <c r="I10009" s="4" t="str">
        <f>IF([1]CBL!I9617=0/1/1900,"",[1]CBL!I9617)</f>
        <v/>
      </c>
      <c r="J10009" s="8" t="str">
        <f>IF([1]CBL!J9617=0/1/1900,"",[1]CBL!J9617)</f>
        <v/>
      </c>
      <c r="K10009" s="5" t="str">
        <f>IF([1]CBL!K9617=0,"",[1]CBL!K9617)</f>
        <v/>
      </c>
      <c r="L10009" s="5" t="str">
        <f>IF([1]CBL!L9617=0,"",[1]CBL!L9617)</f>
        <v/>
      </c>
      <c r="M10009" s="6" t="str">
        <f>CONCATENATE(Feuil2!$D$4,"-",Feuil1!A10009)</f>
        <v>CBL-0</v>
      </c>
      <c r="N10009" t="e">
        <f t="shared" si="158"/>
        <v>#VALUE!</v>
      </c>
    </row>
    <row r="10010" spans="1:14" x14ac:dyDescent="0.25">
      <c r="A10010" s="15">
        <f>[1]CBL!A9618</f>
        <v>0</v>
      </c>
      <c r="B10010" s="15" t="str">
        <f>IF([1]CBL!B9618=0,"",[1]CBL!B9618)</f>
        <v/>
      </c>
      <c r="C10010" s="4">
        <f>[1]CBL!C9618</f>
        <v>0</v>
      </c>
      <c r="D10010" s="9" t="s">
        <v>19</v>
      </c>
      <c r="E10010" s="9" t="s">
        <v>19</v>
      </c>
      <c r="F10010" s="9" t="s">
        <v>19</v>
      </c>
      <c r="G10010" s="9" t="s">
        <v>19</v>
      </c>
      <c r="H10010" s="9" t="s">
        <v>19</v>
      </c>
      <c r="I10010" s="4" t="str">
        <f>IF([1]CBL!I9618=0/1/1900,"",[1]CBL!I9618)</f>
        <v/>
      </c>
      <c r="J10010" s="8" t="str">
        <f>IF([1]CBL!J9618=0/1/1900,"",[1]CBL!J9618)</f>
        <v/>
      </c>
      <c r="K10010" s="5" t="str">
        <f>IF([1]CBL!K9618=0,"",[1]CBL!K9618)</f>
        <v/>
      </c>
      <c r="L10010" s="5" t="str">
        <f>IF([1]CBL!L9618=0,"",[1]CBL!L9618)</f>
        <v/>
      </c>
      <c r="M10010" s="6" t="str">
        <f>CONCATENATE(Feuil2!$D$4,"-",Feuil1!A10010)</f>
        <v>CBL-0</v>
      </c>
      <c r="N10010" t="e">
        <f t="shared" si="158"/>
        <v>#VALUE!</v>
      </c>
    </row>
    <row r="10011" spans="1:14" x14ac:dyDescent="0.25">
      <c r="A10011" s="15">
        <f>[1]CBL!A9619</f>
        <v>0</v>
      </c>
      <c r="B10011" s="15" t="str">
        <f>IF([1]CBL!B9619=0,"",[1]CBL!B9619)</f>
        <v/>
      </c>
      <c r="C10011" s="4">
        <f>[1]CBL!C9619</f>
        <v>0</v>
      </c>
      <c r="D10011" s="9" t="s">
        <v>19</v>
      </c>
      <c r="E10011" s="9" t="s">
        <v>19</v>
      </c>
      <c r="F10011" s="9" t="s">
        <v>19</v>
      </c>
      <c r="G10011" s="9" t="s">
        <v>19</v>
      </c>
      <c r="H10011" s="9" t="s">
        <v>19</v>
      </c>
      <c r="I10011" s="4" t="str">
        <f>IF([1]CBL!I9619=0/1/1900,"",[1]CBL!I9619)</f>
        <v/>
      </c>
      <c r="J10011" s="8" t="str">
        <f>IF([1]CBL!J9619=0/1/1900,"",[1]CBL!J9619)</f>
        <v/>
      </c>
      <c r="K10011" s="5" t="str">
        <f>IF([1]CBL!K9619=0,"",[1]CBL!K9619)</f>
        <v/>
      </c>
      <c r="L10011" s="5" t="str">
        <f>IF([1]CBL!L9619=0,"",[1]CBL!L9619)</f>
        <v/>
      </c>
      <c r="M10011" s="6" t="str">
        <f>CONCATENATE(Feuil2!$D$4,"-",Feuil1!A10011)</f>
        <v>CBL-0</v>
      </c>
      <c r="N10011" t="e">
        <f t="shared" si="158"/>
        <v>#VALUE!</v>
      </c>
    </row>
    <row r="10012" spans="1:14" x14ac:dyDescent="0.25">
      <c r="A10012" s="15">
        <f>[1]CBL!A9620</f>
        <v>0</v>
      </c>
      <c r="B10012" s="15" t="str">
        <f>IF([1]CBL!B9620=0,"",[1]CBL!B9620)</f>
        <v/>
      </c>
      <c r="C10012" s="4">
        <f>[1]CBL!C9620</f>
        <v>0</v>
      </c>
      <c r="D10012" s="9" t="s">
        <v>19</v>
      </c>
      <c r="E10012" s="9" t="s">
        <v>19</v>
      </c>
      <c r="F10012" s="9" t="s">
        <v>19</v>
      </c>
      <c r="G10012" s="9" t="s">
        <v>19</v>
      </c>
      <c r="H10012" s="9" t="s">
        <v>19</v>
      </c>
      <c r="I10012" s="4" t="str">
        <f>IF([1]CBL!I9620=0/1/1900,"",[1]CBL!I9620)</f>
        <v/>
      </c>
      <c r="J10012" s="8" t="str">
        <f>IF([1]CBL!J9620=0/1/1900,"",[1]CBL!J9620)</f>
        <v/>
      </c>
      <c r="K10012" s="5" t="str">
        <f>IF([1]CBL!K9620=0,"",[1]CBL!K9620)</f>
        <v/>
      </c>
      <c r="L10012" s="5" t="str">
        <f>IF([1]CBL!L9620=0,"",[1]CBL!L9620)</f>
        <v/>
      </c>
      <c r="M10012" s="6" t="str">
        <f>CONCATENATE(Feuil2!$D$4,"-",Feuil1!A10012)</f>
        <v>CBL-0</v>
      </c>
      <c r="N10012" t="e">
        <f t="shared" si="158"/>
        <v>#VALUE!</v>
      </c>
    </row>
    <row r="10013" spans="1:14" x14ac:dyDescent="0.25">
      <c r="A10013" s="15">
        <f>[1]CBL!A9621</f>
        <v>0</v>
      </c>
      <c r="B10013" s="15" t="str">
        <f>IF([1]CBL!B9621=0,"",[1]CBL!B9621)</f>
        <v/>
      </c>
      <c r="C10013" s="4">
        <f>[1]CBL!C9621</f>
        <v>0</v>
      </c>
      <c r="D10013" s="9" t="s">
        <v>19</v>
      </c>
      <c r="E10013" s="9" t="s">
        <v>19</v>
      </c>
      <c r="F10013" s="9" t="s">
        <v>19</v>
      </c>
      <c r="G10013" s="9" t="s">
        <v>19</v>
      </c>
      <c r="H10013" s="9" t="s">
        <v>19</v>
      </c>
      <c r="I10013" s="4" t="str">
        <f>IF([1]CBL!I9621=0/1/1900,"",[1]CBL!I9621)</f>
        <v/>
      </c>
      <c r="J10013" s="8" t="str">
        <f>IF([1]CBL!J9621=0/1/1900,"",[1]CBL!J9621)</f>
        <v/>
      </c>
      <c r="K10013" s="5" t="str">
        <f>IF([1]CBL!K9621=0,"",[1]CBL!K9621)</f>
        <v/>
      </c>
      <c r="L10013" s="5" t="str">
        <f>IF([1]CBL!L9621=0,"",[1]CBL!L9621)</f>
        <v/>
      </c>
      <c r="M10013" s="6" t="str">
        <f>CONCATENATE(Feuil2!$D$4,"-",Feuil1!A10013)</f>
        <v>CBL-0</v>
      </c>
      <c r="N10013" t="e">
        <f t="shared" si="158"/>
        <v>#VALUE!</v>
      </c>
    </row>
    <row r="10014" spans="1:14" x14ac:dyDescent="0.25">
      <c r="A10014" s="15">
        <f>[1]CBL!A9622</f>
        <v>0</v>
      </c>
      <c r="B10014" s="15" t="str">
        <f>IF([1]CBL!B9622=0,"",[1]CBL!B9622)</f>
        <v/>
      </c>
      <c r="C10014" s="4">
        <f>[1]CBL!C9622</f>
        <v>0</v>
      </c>
      <c r="D10014" s="9" t="s">
        <v>19</v>
      </c>
      <c r="E10014" s="9" t="s">
        <v>19</v>
      </c>
      <c r="F10014" s="9" t="s">
        <v>19</v>
      </c>
      <c r="G10014" s="9" t="s">
        <v>19</v>
      </c>
      <c r="H10014" s="9" t="s">
        <v>19</v>
      </c>
      <c r="I10014" s="4" t="str">
        <f>IF([1]CBL!I9622=0/1/1900,"",[1]CBL!I9622)</f>
        <v/>
      </c>
      <c r="J10014" s="8" t="str">
        <f>IF([1]CBL!J9622=0/1/1900,"",[1]CBL!J9622)</f>
        <v/>
      </c>
      <c r="K10014" s="5" t="str">
        <f>IF([1]CBL!K9622=0,"",[1]CBL!K9622)</f>
        <v/>
      </c>
      <c r="L10014" s="5" t="str">
        <f>IF([1]CBL!L9622=0,"",[1]CBL!L9622)</f>
        <v/>
      </c>
      <c r="M10014" s="6" t="str">
        <f>CONCATENATE(Feuil2!$D$4,"-",Feuil1!A10014)</f>
        <v>CBL-0</v>
      </c>
      <c r="N10014" t="e">
        <f t="shared" si="158"/>
        <v>#VALUE!</v>
      </c>
    </row>
    <row r="10015" spans="1:14" x14ac:dyDescent="0.25">
      <c r="A10015" s="15">
        <f>[1]CBL!A9623</f>
        <v>0</v>
      </c>
      <c r="B10015" s="15" t="str">
        <f>IF([1]CBL!B9623=0,"",[1]CBL!B9623)</f>
        <v/>
      </c>
      <c r="C10015" s="4">
        <f>[1]CBL!C9623</f>
        <v>0</v>
      </c>
      <c r="D10015" s="9" t="s">
        <v>19</v>
      </c>
      <c r="E10015" s="9" t="s">
        <v>19</v>
      </c>
      <c r="F10015" s="9" t="s">
        <v>19</v>
      </c>
      <c r="G10015" s="9" t="s">
        <v>19</v>
      </c>
      <c r="H10015" s="9" t="s">
        <v>19</v>
      </c>
      <c r="I10015" s="4" t="str">
        <f>IF([1]CBL!I9623=0/1/1900,"",[1]CBL!I9623)</f>
        <v/>
      </c>
      <c r="J10015" s="8" t="str">
        <f>IF([1]CBL!J9623=0/1/1900,"",[1]CBL!J9623)</f>
        <v/>
      </c>
      <c r="K10015" s="5" t="str">
        <f>IF([1]CBL!K9623=0,"",[1]CBL!K9623)</f>
        <v/>
      </c>
      <c r="L10015" s="5" t="str">
        <f>IF([1]CBL!L9623=0,"",[1]CBL!L9623)</f>
        <v/>
      </c>
      <c r="M10015" s="6" t="str">
        <f>CONCATENATE(Feuil2!$D$4,"-",Feuil1!A10015)</f>
        <v>CBL-0</v>
      </c>
      <c r="N10015" t="e">
        <f t="shared" si="158"/>
        <v>#VALUE!</v>
      </c>
    </row>
    <row r="10016" spans="1:14" x14ac:dyDescent="0.25">
      <c r="A10016" s="15">
        <f>[1]CBL!A9624</f>
        <v>0</v>
      </c>
      <c r="B10016" s="15" t="str">
        <f>IF([1]CBL!B9624=0,"",[1]CBL!B9624)</f>
        <v/>
      </c>
      <c r="C10016" s="4">
        <f>[1]CBL!C9624</f>
        <v>0</v>
      </c>
      <c r="D10016" s="9" t="s">
        <v>19</v>
      </c>
      <c r="E10016" s="9" t="s">
        <v>19</v>
      </c>
      <c r="F10016" s="9" t="s">
        <v>19</v>
      </c>
      <c r="G10016" s="9" t="s">
        <v>19</v>
      </c>
      <c r="H10016" s="9" t="s">
        <v>19</v>
      </c>
      <c r="I10016" s="4" t="str">
        <f>IF([1]CBL!I9624=0/1/1900,"",[1]CBL!I9624)</f>
        <v/>
      </c>
      <c r="J10016" s="8" t="str">
        <f>IF([1]CBL!J9624=0/1/1900,"",[1]CBL!J9624)</f>
        <v/>
      </c>
      <c r="K10016" s="5" t="str">
        <f>IF([1]CBL!K9624=0,"",[1]CBL!K9624)</f>
        <v/>
      </c>
      <c r="L10016" s="5" t="str">
        <f>IF([1]CBL!L9624=0,"",[1]CBL!L9624)</f>
        <v/>
      </c>
      <c r="M10016" s="6" t="str">
        <f>CONCATENATE(Feuil2!$D$4,"-",Feuil1!A10016)</f>
        <v>CBL-0</v>
      </c>
      <c r="N10016" t="e">
        <f t="shared" si="158"/>
        <v>#VALUE!</v>
      </c>
    </row>
    <row r="10017" spans="1:14" x14ac:dyDescent="0.25">
      <c r="A10017" s="15">
        <f>[1]CBL!A9625</f>
        <v>0</v>
      </c>
      <c r="B10017" s="15" t="str">
        <f>IF([1]CBL!B9625=0,"",[1]CBL!B9625)</f>
        <v/>
      </c>
      <c r="C10017" s="4">
        <f>[1]CBL!C9625</f>
        <v>0</v>
      </c>
      <c r="D10017" s="9" t="s">
        <v>19</v>
      </c>
      <c r="E10017" s="9" t="s">
        <v>19</v>
      </c>
      <c r="F10017" s="9" t="s">
        <v>19</v>
      </c>
      <c r="G10017" s="9" t="s">
        <v>19</v>
      </c>
      <c r="H10017" s="9" t="s">
        <v>19</v>
      </c>
      <c r="I10017" s="4" t="str">
        <f>IF([1]CBL!I9625=0/1/1900,"",[1]CBL!I9625)</f>
        <v/>
      </c>
      <c r="J10017" s="8" t="str">
        <f>IF([1]CBL!J9625=0/1/1900,"",[1]CBL!J9625)</f>
        <v/>
      </c>
      <c r="K10017" s="5" t="str">
        <f>IF([1]CBL!K9625=0,"",[1]CBL!K9625)</f>
        <v/>
      </c>
      <c r="L10017" s="5" t="str">
        <f>IF([1]CBL!L9625=0,"",[1]CBL!L9625)</f>
        <v/>
      </c>
      <c r="M10017" s="6" t="str">
        <f>CONCATENATE(Feuil2!$D$4,"-",Feuil1!A10017)</f>
        <v>CBL-0</v>
      </c>
      <c r="N10017" t="e">
        <f t="shared" si="158"/>
        <v>#VALUE!</v>
      </c>
    </row>
    <row r="10018" spans="1:14" x14ac:dyDescent="0.25">
      <c r="A10018" s="15">
        <f>[1]CBL!A9626</f>
        <v>0</v>
      </c>
      <c r="B10018" s="15" t="str">
        <f>IF([1]CBL!B9626=0,"",[1]CBL!B9626)</f>
        <v/>
      </c>
      <c r="C10018" s="4">
        <f>[1]CBL!C9626</f>
        <v>0</v>
      </c>
      <c r="D10018" s="9" t="s">
        <v>19</v>
      </c>
      <c r="E10018" s="9" t="s">
        <v>19</v>
      </c>
      <c r="F10018" s="9" t="s">
        <v>19</v>
      </c>
      <c r="G10018" s="9" t="s">
        <v>19</v>
      </c>
      <c r="H10018" s="9" t="s">
        <v>19</v>
      </c>
      <c r="I10018" s="4" t="str">
        <f>IF([1]CBL!I9626=0/1/1900,"",[1]CBL!I9626)</f>
        <v/>
      </c>
      <c r="J10018" s="8" t="str">
        <f>IF([1]CBL!J9626=0/1/1900,"",[1]CBL!J9626)</f>
        <v/>
      </c>
      <c r="K10018" s="5" t="str">
        <f>IF([1]CBL!K9626=0,"",[1]CBL!K9626)</f>
        <v/>
      </c>
      <c r="L10018" s="5" t="str">
        <f>IF([1]CBL!L9626=0,"",[1]CBL!L9626)</f>
        <v/>
      </c>
      <c r="M10018" s="6" t="str">
        <f>CONCATENATE(Feuil2!$D$4,"-",Feuil1!A10018)</f>
        <v>CBL-0</v>
      </c>
      <c r="N10018" t="e">
        <f t="shared" si="158"/>
        <v>#VALUE!</v>
      </c>
    </row>
    <row r="10019" spans="1:14" x14ac:dyDescent="0.25">
      <c r="A10019" s="15">
        <f>[1]CBL!A9627</f>
        <v>0</v>
      </c>
      <c r="B10019" s="15" t="str">
        <f>IF([1]CBL!B9627=0,"",[1]CBL!B9627)</f>
        <v/>
      </c>
      <c r="C10019" s="4">
        <f>[1]CBL!C9627</f>
        <v>0</v>
      </c>
      <c r="D10019" s="9" t="s">
        <v>19</v>
      </c>
      <c r="E10019" s="9" t="s">
        <v>19</v>
      </c>
      <c r="F10019" s="9" t="s">
        <v>19</v>
      </c>
      <c r="G10019" s="9" t="s">
        <v>19</v>
      </c>
      <c r="H10019" s="9" t="s">
        <v>19</v>
      </c>
      <c r="I10019" s="4" t="str">
        <f>IF([1]CBL!I9627=0/1/1900,"",[1]CBL!I9627)</f>
        <v/>
      </c>
      <c r="J10019" s="8" t="str">
        <f>IF([1]CBL!J9627=0/1/1900,"",[1]CBL!J9627)</f>
        <v/>
      </c>
      <c r="K10019" s="5" t="str">
        <f>IF([1]CBL!K9627=0,"",[1]CBL!K9627)</f>
        <v/>
      </c>
      <c r="L10019" s="5" t="str">
        <f>IF([1]CBL!L9627=0,"",[1]CBL!L9627)</f>
        <v/>
      </c>
      <c r="M10019" s="6" t="str">
        <f>CONCATENATE(Feuil2!$D$4,"-",Feuil1!A10019)</f>
        <v>CBL-0</v>
      </c>
      <c r="N10019" t="e">
        <f t="shared" si="158"/>
        <v>#VALUE!</v>
      </c>
    </row>
    <row r="10020" spans="1:14" x14ac:dyDescent="0.25">
      <c r="A10020" s="15">
        <f>[1]CBL!A9628</f>
        <v>0</v>
      </c>
      <c r="B10020" s="15" t="str">
        <f>IF([1]CBL!B9628=0,"",[1]CBL!B9628)</f>
        <v/>
      </c>
      <c r="C10020" s="4">
        <f>[1]CBL!C9628</f>
        <v>0</v>
      </c>
      <c r="D10020" s="9" t="s">
        <v>19</v>
      </c>
      <c r="E10020" s="9" t="s">
        <v>19</v>
      </c>
      <c r="F10020" s="9" t="s">
        <v>19</v>
      </c>
      <c r="G10020" s="9" t="s">
        <v>19</v>
      </c>
      <c r="H10020" s="9" t="s">
        <v>19</v>
      </c>
      <c r="I10020" s="4" t="str">
        <f>IF([1]CBL!I9628=0/1/1900,"",[1]CBL!I9628)</f>
        <v/>
      </c>
      <c r="J10020" s="8" t="str">
        <f>IF([1]CBL!J9628=0/1/1900,"",[1]CBL!J9628)</f>
        <v/>
      </c>
      <c r="K10020" s="5" t="str">
        <f>IF([1]CBL!K9628=0,"",[1]CBL!K9628)</f>
        <v/>
      </c>
      <c r="L10020" s="5" t="str">
        <f>IF([1]CBL!L9628=0,"",[1]CBL!L9628)</f>
        <v/>
      </c>
      <c r="M10020" s="6" t="str">
        <f>CONCATENATE(Feuil2!$D$4,"-",Feuil1!A10020)</f>
        <v>CBL-0</v>
      </c>
      <c r="N10020" t="e">
        <f t="shared" si="158"/>
        <v>#VALUE!</v>
      </c>
    </row>
    <row r="10021" spans="1:14" x14ac:dyDescent="0.25">
      <c r="A10021" s="15">
        <f>[1]CBL!A9629</f>
        <v>0</v>
      </c>
      <c r="B10021" s="15" t="str">
        <f>IF([1]CBL!B9629=0,"",[1]CBL!B9629)</f>
        <v/>
      </c>
      <c r="C10021" s="4">
        <f>[1]CBL!C9629</f>
        <v>0</v>
      </c>
      <c r="D10021" s="9" t="s">
        <v>19</v>
      </c>
      <c r="E10021" s="9" t="s">
        <v>19</v>
      </c>
      <c r="F10021" s="9" t="s">
        <v>19</v>
      </c>
      <c r="G10021" s="9" t="s">
        <v>19</v>
      </c>
      <c r="H10021" s="9" t="s">
        <v>19</v>
      </c>
      <c r="I10021" s="4" t="str">
        <f>IF([1]CBL!I9629=0/1/1900,"",[1]CBL!I9629)</f>
        <v/>
      </c>
      <c r="J10021" s="8" t="str">
        <f>IF([1]CBL!J9629=0/1/1900,"",[1]CBL!J9629)</f>
        <v/>
      </c>
      <c r="K10021" s="5" t="str">
        <f>IF([1]CBL!K9629=0,"",[1]CBL!K9629)</f>
        <v/>
      </c>
      <c r="L10021" s="5" t="str">
        <f>IF([1]CBL!L9629=0,"",[1]CBL!L9629)</f>
        <v/>
      </c>
      <c r="M10021" s="6" t="str">
        <f>CONCATENATE(Feuil2!$D$4,"-",Feuil1!A10021)</f>
        <v>CBL-0</v>
      </c>
      <c r="N10021" t="e">
        <f t="shared" si="158"/>
        <v>#VALUE!</v>
      </c>
    </row>
    <row r="10022" spans="1:14" x14ac:dyDescent="0.25">
      <c r="A10022" s="15">
        <f>[1]CBL!A9630</f>
        <v>0</v>
      </c>
      <c r="B10022" s="15" t="str">
        <f>IF([1]CBL!B9630=0,"",[1]CBL!B9630)</f>
        <v/>
      </c>
      <c r="C10022" s="4">
        <f>[1]CBL!C9630</f>
        <v>0</v>
      </c>
      <c r="D10022" s="9" t="s">
        <v>19</v>
      </c>
      <c r="E10022" s="9" t="s">
        <v>19</v>
      </c>
      <c r="F10022" s="9" t="s">
        <v>19</v>
      </c>
      <c r="G10022" s="9" t="s">
        <v>19</v>
      </c>
      <c r="H10022" s="9" t="s">
        <v>19</v>
      </c>
      <c r="I10022" s="4" t="str">
        <f>IF([1]CBL!I9630=0/1/1900,"",[1]CBL!I9630)</f>
        <v/>
      </c>
      <c r="J10022" s="8" t="str">
        <f>IF([1]CBL!J9630=0/1/1900,"",[1]CBL!J9630)</f>
        <v/>
      </c>
      <c r="K10022" s="5" t="str">
        <f>IF([1]CBL!K9630=0,"",[1]CBL!K9630)</f>
        <v/>
      </c>
      <c r="L10022" s="5" t="str">
        <f>IF([1]CBL!L9630=0,"",[1]CBL!L9630)</f>
        <v/>
      </c>
      <c r="M10022" s="6" t="str">
        <f>CONCATENATE(Feuil2!$D$4,"-",Feuil1!A10022)</f>
        <v>CBL-0</v>
      </c>
      <c r="N10022" t="e">
        <f t="shared" si="158"/>
        <v>#VALUE!</v>
      </c>
    </row>
    <row r="10023" spans="1:14" x14ac:dyDescent="0.25">
      <c r="A10023" s="15">
        <f>[1]CBL!A9631</f>
        <v>0</v>
      </c>
      <c r="B10023" s="15" t="str">
        <f>IF([1]CBL!B9631=0,"",[1]CBL!B9631)</f>
        <v/>
      </c>
      <c r="C10023" s="4">
        <f>[1]CBL!C9631</f>
        <v>0</v>
      </c>
      <c r="D10023" s="9" t="s">
        <v>19</v>
      </c>
      <c r="E10023" s="9" t="s">
        <v>19</v>
      </c>
      <c r="F10023" s="9" t="s">
        <v>19</v>
      </c>
      <c r="G10023" s="9" t="s">
        <v>19</v>
      </c>
      <c r="H10023" s="9" t="s">
        <v>19</v>
      </c>
      <c r="I10023" s="4" t="str">
        <f>IF([1]CBL!I9631=0/1/1900,"",[1]CBL!I9631)</f>
        <v/>
      </c>
      <c r="J10023" s="8" t="str">
        <f>IF([1]CBL!J9631=0/1/1900,"",[1]CBL!J9631)</f>
        <v/>
      </c>
      <c r="K10023" s="5" t="str">
        <f>IF([1]CBL!K9631=0,"",[1]CBL!K9631)</f>
        <v/>
      </c>
      <c r="L10023" s="5" t="str">
        <f>IF([1]CBL!L9631=0,"",[1]CBL!L9631)</f>
        <v/>
      </c>
      <c r="M10023" s="6" t="str">
        <f>CONCATENATE(Feuil2!$D$4,"-",Feuil1!A10023)</f>
        <v>CBL-0</v>
      </c>
      <c r="N10023" t="e">
        <f t="shared" si="158"/>
        <v>#VALUE!</v>
      </c>
    </row>
    <row r="10024" spans="1:14" x14ac:dyDescent="0.25">
      <c r="A10024" s="15">
        <f>[1]CBL!A9632</f>
        <v>0</v>
      </c>
      <c r="B10024" s="15" t="str">
        <f>IF([1]CBL!B9632=0,"",[1]CBL!B9632)</f>
        <v/>
      </c>
      <c r="C10024" s="4">
        <f>[1]CBL!C9632</f>
        <v>0</v>
      </c>
      <c r="D10024" s="9" t="s">
        <v>19</v>
      </c>
      <c r="E10024" s="9" t="s">
        <v>19</v>
      </c>
      <c r="F10024" s="9" t="s">
        <v>19</v>
      </c>
      <c r="G10024" s="9" t="s">
        <v>19</v>
      </c>
      <c r="H10024" s="9" t="s">
        <v>19</v>
      </c>
      <c r="I10024" s="4" t="str">
        <f>IF([1]CBL!I9632=0/1/1900,"",[1]CBL!I9632)</f>
        <v/>
      </c>
      <c r="J10024" s="8" t="str">
        <f>IF([1]CBL!J9632=0/1/1900,"",[1]CBL!J9632)</f>
        <v/>
      </c>
      <c r="K10024" s="5" t="str">
        <f>IF([1]CBL!K9632=0,"",[1]CBL!K9632)</f>
        <v/>
      </c>
      <c r="L10024" s="5" t="str">
        <f>IF([1]CBL!L9632=0,"",[1]CBL!L9632)</f>
        <v/>
      </c>
      <c r="M10024" s="6" t="str">
        <f>CONCATENATE(Feuil2!$D$4,"-",Feuil1!A10024)</f>
        <v>CBL-0</v>
      </c>
      <c r="N10024" t="e">
        <f t="shared" si="158"/>
        <v>#VALUE!</v>
      </c>
    </row>
    <row r="10025" spans="1:14" x14ac:dyDescent="0.25">
      <c r="A10025" s="15">
        <f>[1]CBL!A9633</f>
        <v>0</v>
      </c>
      <c r="B10025" s="15" t="str">
        <f>IF([1]CBL!B9633=0,"",[1]CBL!B9633)</f>
        <v/>
      </c>
      <c r="C10025" s="4">
        <f>[1]CBL!C9633</f>
        <v>0</v>
      </c>
      <c r="D10025" s="9" t="s">
        <v>19</v>
      </c>
      <c r="E10025" s="9" t="s">
        <v>19</v>
      </c>
      <c r="F10025" s="9" t="s">
        <v>19</v>
      </c>
      <c r="G10025" s="9" t="s">
        <v>19</v>
      </c>
      <c r="H10025" s="9" t="s">
        <v>19</v>
      </c>
      <c r="I10025" s="4" t="str">
        <f>IF([1]CBL!I9633=0/1/1900,"",[1]CBL!I9633)</f>
        <v/>
      </c>
      <c r="J10025" s="8" t="str">
        <f>IF([1]CBL!J9633=0/1/1900,"",[1]CBL!J9633)</f>
        <v/>
      </c>
      <c r="K10025" s="5" t="str">
        <f>IF([1]CBL!K9633=0,"",[1]CBL!K9633)</f>
        <v/>
      </c>
      <c r="L10025" s="5" t="str">
        <f>IF([1]CBL!L9633=0,"",[1]CBL!L9633)</f>
        <v/>
      </c>
      <c r="M10025" s="6" t="str">
        <f>CONCATENATE(Feuil2!$D$4,"-",Feuil1!A10025)</f>
        <v>CBL-0</v>
      </c>
      <c r="N10025" t="e">
        <f t="shared" si="158"/>
        <v>#VALUE!</v>
      </c>
    </row>
    <row r="10026" spans="1:14" x14ac:dyDescent="0.25">
      <c r="A10026" s="15">
        <f>[1]CBL!A9634</f>
        <v>0</v>
      </c>
      <c r="B10026" s="15" t="str">
        <f>IF([1]CBL!B9634=0,"",[1]CBL!B9634)</f>
        <v/>
      </c>
      <c r="C10026" s="4">
        <f>[1]CBL!C9634</f>
        <v>0</v>
      </c>
      <c r="D10026" s="9" t="s">
        <v>19</v>
      </c>
      <c r="E10026" s="9" t="s">
        <v>19</v>
      </c>
      <c r="F10026" s="9" t="s">
        <v>19</v>
      </c>
      <c r="G10026" s="9" t="s">
        <v>19</v>
      </c>
      <c r="H10026" s="9" t="s">
        <v>19</v>
      </c>
      <c r="I10026" s="4" t="str">
        <f>IF([1]CBL!I9634=0/1/1900,"",[1]CBL!I9634)</f>
        <v/>
      </c>
      <c r="J10026" s="8" t="str">
        <f>IF([1]CBL!J9634=0/1/1900,"",[1]CBL!J9634)</f>
        <v/>
      </c>
      <c r="K10026" s="5" t="str">
        <f>IF([1]CBL!K9634=0,"",[1]CBL!K9634)</f>
        <v/>
      </c>
      <c r="L10026" s="5" t="str">
        <f>IF([1]CBL!L9634=0,"",[1]CBL!L9634)</f>
        <v/>
      </c>
      <c r="M10026" s="6" t="str">
        <f>CONCATENATE(Feuil2!$D$4,"-",Feuil1!A10026)</f>
        <v>CBL-0</v>
      </c>
      <c r="N10026" t="e">
        <f t="shared" si="158"/>
        <v>#VALUE!</v>
      </c>
    </row>
    <row r="10027" spans="1:14" x14ac:dyDescent="0.25">
      <c r="A10027" s="15">
        <f>[1]CBL!A9635</f>
        <v>0</v>
      </c>
      <c r="B10027" s="15" t="str">
        <f>IF([1]CBL!B9635=0,"",[1]CBL!B9635)</f>
        <v/>
      </c>
      <c r="C10027" s="4">
        <f>[1]CBL!C9635</f>
        <v>0</v>
      </c>
      <c r="D10027" s="9" t="s">
        <v>19</v>
      </c>
      <c r="E10027" s="9" t="s">
        <v>19</v>
      </c>
      <c r="F10027" s="9" t="s">
        <v>19</v>
      </c>
      <c r="G10027" s="9" t="s">
        <v>19</v>
      </c>
      <c r="H10027" s="9" t="s">
        <v>19</v>
      </c>
      <c r="I10027" s="4" t="str">
        <f>IF([1]CBL!I9635=0/1/1900,"",[1]CBL!I9635)</f>
        <v/>
      </c>
      <c r="J10027" s="8" t="str">
        <f>IF([1]CBL!J9635=0/1/1900,"",[1]CBL!J9635)</f>
        <v/>
      </c>
      <c r="K10027" s="5" t="str">
        <f>IF([1]CBL!K9635=0,"",[1]CBL!K9635)</f>
        <v/>
      </c>
      <c r="L10027" s="5" t="str">
        <f>IF([1]CBL!L9635=0,"",[1]CBL!L9635)</f>
        <v/>
      </c>
      <c r="M10027" s="6" t="str">
        <f>CONCATENATE(Feuil2!$D$4,"-",Feuil1!A10027)</f>
        <v>CBL-0</v>
      </c>
      <c r="N10027" t="e">
        <f t="shared" si="158"/>
        <v>#VALUE!</v>
      </c>
    </row>
    <row r="10028" spans="1:14" x14ac:dyDescent="0.25">
      <c r="A10028" s="15">
        <f>[1]CBL!A9636</f>
        <v>0</v>
      </c>
      <c r="B10028" s="15" t="str">
        <f>IF([1]CBL!B9636=0,"",[1]CBL!B9636)</f>
        <v/>
      </c>
      <c r="C10028" s="4">
        <f>[1]CBL!C9636</f>
        <v>0</v>
      </c>
      <c r="D10028" s="9" t="s">
        <v>19</v>
      </c>
      <c r="E10028" s="9" t="s">
        <v>19</v>
      </c>
      <c r="F10028" s="9" t="s">
        <v>19</v>
      </c>
      <c r="G10028" s="9" t="s">
        <v>19</v>
      </c>
      <c r="H10028" s="9" t="s">
        <v>19</v>
      </c>
      <c r="I10028" s="4" t="str">
        <f>IF([1]CBL!I9636=0/1/1900,"",[1]CBL!I9636)</f>
        <v/>
      </c>
      <c r="J10028" s="8" t="str">
        <f>IF([1]CBL!J9636=0/1/1900,"",[1]CBL!J9636)</f>
        <v/>
      </c>
      <c r="K10028" s="5" t="str">
        <f>IF([1]CBL!K9636=0,"",[1]CBL!K9636)</f>
        <v/>
      </c>
      <c r="L10028" s="5" t="str">
        <f>IF([1]CBL!L9636=0,"",[1]CBL!L9636)</f>
        <v/>
      </c>
      <c r="M10028" s="6" t="str">
        <f>CONCATENATE(Feuil2!$D$4,"-",Feuil1!A10028)</f>
        <v>CBL-0</v>
      </c>
      <c r="N10028" t="e">
        <f t="shared" si="158"/>
        <v>#VALUE!</v>
      </c>
    </row>
    <row r="10029" spans="1:14" x14ac:dyDescent="0.25">
      <c r="A10029" s="15">
        <f>[1]CBL!A9637</f>
        <v>0</v>
      </c>
      <c r="B10029" s="15" t="str">
        <f>IF([1]CBL!B9637=0,"",[1]CBL!B9637)</f>
        <v/>
      </c>
      <c r="C10029" s="4">
        <f>[1]CBL!C9637</f>
        <v>0</v>
      </c>
      <c r="D10029" s="9" t="s">
        <v>19</v>
      </c>
      <c r="E10029" s="9" t="s">
        <v>19</v>
      </c>
      <c r="F10029" s="9" t="s">
        <v>19</v>
      </c>
      <c r="G10029" s="9" t="s">
        <v>19</v>
      </c>
      <c r="H10029" s="9" t="s">
        <v>19</v>
      </c>
      <c r="I10029" s="4" t="str">
        <f>IF([1]CBL!I9637=0/1/1900,"",[1]CBL!I9637)</f>
        <v/>
      </c>
      <c r="J10029" s="8" t="str">
        <f>IF([1]CBL!J9637=0/1/1900,"",[1]CBL!J9637)</f>
        <v/>
      </c>
      <c r="K10029" s="5" t="str">
        <f>IF([1]CBL!K9637=0,"",[1]CBL!K9637)</f>
        <v/>
      </c>
      <c r="L10029" s="5" t="str">
        <f>IF([1]CBL!L9637=0,"",[1]CBL!L9637)</f>
        <v/>
      </c>
      <c r="M10029" s="6" t="str">
        <f>CONCATENATE(Feuil2!$D$4,"-",Feuil1!A10029)</f>
        <v>CBL-0</v>
      </c>
      <c r="N10029" t="e">
        <f t="shared" si="158"/>
        <v>#VALUE!</v>
      </c>
    </row>
    <row r="10030" spans="1:14" x14ac:dyDescent="0.25">
      <c r="A10030" s="15">
        <f>[1]CBL!A9638</f>
        <v>0</v>
      </c>
      <c r="B10030" s="15" t="str">
        <f>IF([1]CBL!B9638=0,"",[1]CBL!B9638)</f>
        <v/>
      </c>
      <c r="C10030" s="4">
        <f>[1]CBL!C9638</f>
        <v>0</v>
      </c>
      <c r="D10030" s="9" t="s">
        <v>19</v>
      </c>
      <c r="E10030" s="9" t="s">
        <v>19</v>
      </c>
      <c r="F10030" s="9" t="s">
        <v>19</v>
      </c>
      <c r="G10030" s="9" t="s">
        <v>19</v>
      </c>
      <c r="H10030" s="9" t="s">
        <v>19</v>
      </c>
      <c r="I10030" s="4" t="str">
        <f>IF([1]CBL!I9638=0/1/1900,"",[1]CBL!I9638)</f>
        <v/>
      </c>
      <c r="J10030" s="8" t="str">
        <f>IF([1]CBL!J9638=0/1/1900,"",[1]CBL!J9638)</f>
        <v/>
      </c>
      <c r="K10030" s="5" t="str">
        <f>IF([1]CBL!K9638=0,"",[1]CBL!K9638)</f>
        <v/>
      </c>
      <c r="L10030" s="5" t="str">
        <f>IF([1]CBL!L9638=0,"",[1]CBL!L9638)</f>
        <v/>
      </c>
      <c r="M10030" s="6" t="str">
        <f>CONCATENATE(Feuil2!$D$4,"-",Feuil1!A10030)</f>
        <v>CBL-0</v>
      </c>
      <c r="N10030" t="e">
        <f t="shared" si="158"/>
        <v>#VALUE!</v>
      </c>
    </row>
    <row r="10031" spans="1:14" x14ac:dyDescent="0.25">
      <c r="A10031" s="15">
        <f>[1]CBL!A9639</f>
        <v>0</v>
      </c>
      <c r="B10031" s="15" t="str">
        <f>IF([1]CBL!B9639=0,"",[1]CBL!B9639)</f>
        <v/>
      </c>
      <c r="C10031" s="4">
        <f>[1]CBL!C9639</f>
        <v>0</v>
      </c>
      <c r="D10031" s="9" t="s">
        <v>19</v>
      </c>
      <c r="E10031" s="9" t="s">
        <v>19</v>
      </c>
      <c r="F10031" s="9" t="s">
        <v>19</v>
      </c>
      <c r="G10031" s="9" t="s">
        <v>19</v>
      </c>
      <c r="H10031" s="9" t="s">
        <v>19</v>
      </c>
      <c r="I10031" s="4" t="str">
        <f>IF([1]CBL!I9639=0/1/1900,"",[1]CBL!I9639)</f>
        <v/>
      </c>
      <c r="J10031" s="8" t="str">
        <f>IF([1]CBL!J9639=0/1/1900,"",[1]CBL!J9639)</f>
        <v/>
      </c>
      <c r="K10031" s="5" t="str">
        <f>IF([1]CBL!K9639=0,"",[1]CBL!K9639)</f>
        <v/>
      </c>
      <c r="L10031" s="5" t="str">
        <f>IF([1]CBL!L9639=0,"",[1]CBL!L9639)</f>
        <v/>
      </c>
      <c r="M10031" s="6" t="str">
        <f>CONCATENATE(Feuil2!$D$4,"-",Feuil1!A10031)</f>
        <v>CBL-0</v>
      </c>
      <c r="N10031" t="e">
        <f t="shared" si="158"/>
        <v>#VALUE!</v>
      </c>
    </row>
    <row r="10032" spans="1:14" x14ac:dyDescent="0.25">
      <c r="A10032" s="15">
        <f>[1]CBL!A9640</f>
        <v>0</v>
      </c>
      <c r="B10032" s="15" t="str">
        <f>IF([1]CBL!B9640=0,"",[1]CBL!B9640)</f>
        <v/>
      </c>
      <c r="C10032" s="4">
        <f>[1]CBL!C9640</f>
        <v>0</v>
      </c>
      <c r="D10032" s="9" t="s">
        <v>19</v>
      </c>
      <c r="E10032" s="9" t="s">
        <v>19</v>
      </c>
      <c r="F10032" s="9" t="s">
        <v>19</v>
      </c>
      <c r="G10032" s="9" t="s">
        <v>19</v>
      </c>
      <c r="H10032" s="9" t="s">
        <v>19</v>
      </c>
      <c r="I10032" s="4" t="str">
        <f>IF([1]CBL!I9640=0/1/1900,"",[1]CBL!I9640)</f>
        <v/>
      </c>
      <c r="J10032" s="8" t="str">
        <f>IF([1]CBL!J9640=0/1/1900,"",[1]CBL!J9640)</f>
        <v/>
      </c>
      <c r="K10032" s="5" t="str">
        <f>IF([1]CBL!K9640=0,"",[1]CBL!K9640)</f>
        <v/>
      </c>
      <c r="L10032" s="5" t="str">
        <f>IF([1]CBL!L9640=0,"",[1]CBL!L9640)</f>
        <v/>
      </c>
      <c r="M10032" s="6" t="str">
        <f>CONCATENATE(Feuil2!$D$4,"-",Feuil1!A10032)</f>
        <v>CBL-0</v>
      </c>
      <c r="N10032" t="e">
        <f t="shared" si="158"/>
        <v>#VALUE!</v>
      </c>
    </row>
    <row r="10033" spans="1:14" x14ac:dyDescent="0.25">
      <c r="A10033" s="15">
        <f>[1]CBL!A9641</f>
        <v>0</v>
      </c>
      <c r="B10033" s="15" t="str">
        <f>IF([1]CBL!B9641=0,"",[1]CBL!B9641)</f>
        <v/>
      </c>
      <c r="C10033" s="4">
        <f>[1]CBL!C9641</f>
        <v>0</v>
      </c>
      <c r="D10033" s="9" t="s">
        <v>19</v>
      </c>
      <c r="E10033" s="9" t="s">
        <v>19</v>
      </c>
      <c r="F10033" s="9" t="s">
        <v>19</v>
      </c>
      <c r="G10033" s="9" t="s">
        <v>19</v>
      </c>
      <c r="H10033" s="9" t="s">
        <v>19</v>
      </c>
      <c r="I10033" s="4" t="str">
        <f>IF([1]CBL!I9641=0/1/1900,"",[1]CBL!I9641)</f>
        <v/>
      </c>
      <c r="J10033" s="8" t="str">
        <f>IF([1]CBL!J9641=0/1/1900,"",[1]CBL!J9641)</f>
        <v/>
      </c>
      <c r="K10033" s="5" t="str">
        <f>IF([1]CBL!K9641=0,"",[1]CBL!K9641)</f>
        <v/>
      </c>
      <c r="L10033" s="5" t="str">
        <f>IF([1]CBL!L9641=0,"",[1]CBL!L9641)</f>
        <v/>
      </c>
      <c r="M10033" s="6" t="str">
        <f>CONCATENATE(Feuil2!$D$4,"-",Feuil1!A10033)</f>
        <v>CBL-0</v>
      </c>
      <c r="N10033" t="e">
        <f t="shared" si="158"/>
        <v>#VALUE!</v>
      </c>
    </row>
    <row r="10034" spans="1:14" x14ac:dyDescent="0.25">
      <c r="A10034" s="15">
        <f>[1]CBL!A9642</f>
        <v>0</v>
      </c>
      <c r="B10034" s="15" t="str">
        <f>IF([1]CBL!B9642=0,"",[1]CBL!B9642)</f>
        <v/>
      </c>
      <c r="C10034" s="4">
        <f>[1]CBL!C9642</f>
        <v>0</v>
      </c>
      <c r="D10034" s="9" t="s">
        <v>19</v>
      </c>
      <c r="E10034" s="9" t="s">
        <v>19</v>
      </c>
      <c r="F10034" s="9" t="s">
        <v>19</v>
      </c>
      <c r="G10034" s="9" t="s">
        <v>19</v>
      </c>
      <c r="H10034" s="9" t="s">
        <v>19</v>
      </c>
      <c r="I10034" s="4" t="str">
        <f>IF([1]CBL!I9642=0/1/1900,"",[1]CBL!I9642)</f>
        <v/>
      </c>
      <c r="J10034" s="8" t="str">
        <f>IF([1]CBL!J9642=0/1/1900,"",[1]CBL!J9642)</f>
        <v/>
      </c>
      <c r="K10034" s="5" t="str">
        <f>IF([1]CBL!K9642=0,"",[1]CBL!K9642)</f>
        <v/>
      </c>
      <c r="L10034" s="5" t="str">
        <f>IF([1]CBL!L9642=0,"",[1]CBL!L9642)</f>
        <v/>
      </c>
      <c r="M10034" s="6" t="str">
        <f>CONCATENATE(Feuil2!$D$4,"-",Feuil1!A10034)</f>
        <v>CBL-0</v>
      </c>
      <c r="N10034" t="e">
        <f t="shared" si="158"/>
        <v>#VALUE!</v>
      </c>
    </row>
    <row r="10035" spans="1:14" x14ac:dyDescent="0.25">
      <c r="A10035" s="15">
        <f>[1]CBL!A9643</f>
        <v>0</v>
      </c>
      <c r="B10035" s="15" t="str">
        <f>IF([1]CBL!B9643=0,"",[1]CBL!B9643)</f>
        <v/>
      </c>
      <c r="C10035" s="4">
        <f>[1]CBL!C9643</f>
        <v>0</v>
      </c>
      <c r="D10035" s="9" t="s">
        <v>19</v>
      </c>
      <c r="E10035" s="9" t="s">
        <v>19</v>
      </c>
      <c r="F10035" s="9" t="s">
        <v>19</v>
      </c>
      <c r="G10035" s="9" t="s">
        <v>19</v>
      </c>
      <c r="H10035" s="9" t="s">
        <v>19</v>
      </c>
      <c r="I10035" s="4" t="str">
        <f>IF([1]CBL!I9643=0/1/1900,"",[1]CBL!I9643)</f>
        <v/>
      </c>
      <c r="J10035" s="8" t="str">
        <f>IF([1]CBL!J9643=0/1/1900,"",[1]CBL!J9643)</f>
        <v/>
      </c>
      <c r="K10035" s="5" t="str">
        <f>IF([1]CBL!K9643=0,"",[1]CBL!K9643)</f>
        <v/>
      </c>
      <c r="L10035" s="5" t="str">
        <f>IF([1]CBL!L9643=0,"",[1]CBL!L9643)</f>
        <v/>
      </c>
      <c r="M10035" s="6" t="str">
        <f>CONCATENATE(Feuil2!$D$4,"-",Feuil1!A10035)</f>
        <v>CBL-0</v>
      </c>
      <c r="N10035" t="e">
        <f t="shared" si="158"/>
        <v>#VALUE!</v>
      </c>
    </row>
    <row r="10036" spans="1:14" x14ac:dyDescent="0.25">
      <c r="A10036" s="15">
        <f>[1]CBL!A9644</f>
        <v>0</v>
      </c>
      <c r="B10036" s="15" t="str">
        <f>IF([1]CBL!B9644=0,"",[1]CBL!B9644)</f>
        <v/>
      </c>
      <c r="C10036" s="4">
        <f>[1]CBL!C9644</f>
        <v>0</v>
      </c>
      <c r="D10036" s="9" t="s">
        <v>19</v>
      </c>
      <c r="E10036" s="9" t="s">
        <v>19</v>
      </c>
      <c r="F10036" s="9" t="s">
        <v>19</v>
      </c>
      <c r="G10036" s="9" t="s">
        <v>19</v>
      </c>
      <c r="H10036" s="9" t="s">
        <v>19</v>
      </c>
      <c r="I10036" s="4" t="str">
        <f>IF([1]CBL!I9644=0/1/1900,"",[1]CBL!I9644)</f>
        <v/>
      </c>
      <c r="J10036" s="8" t="str">
        <f>IF([1]CBL!J9644=0/1/1900,"",[1]CBL!J9644)</f>
        <v/>
      </c>
      <c r="K10036" s="5" t="str">
        <f>IF([1]CBL!K9644=0,"",[1]CBL!K9644)</f>
        <v/>
      </c>
      <c r="L10036" s="5" t="str">
        <f>IF([1]CBL!L9644=0,"",[1]CBL!L9644)</f>
        <v/>
      </c>
      <c r="M10036" s="6" t="str">
        <f>CONCATENATE(Feuil2!$D$4,"-",Feuil1!A10036)</f>
        <v>CBL-0</v>
      </c>
      <c r="N10036" t="e">
        <f t="shared" si="158"/>
        <v>#VALUE!</v>
      </c>
    </row>
    <row r="10037" spans="1:14" x14ac:dyDescent="0.25">
      <c r="A10037" s="15">
        <f>[1]CBL!A9645</f>
        <v>0</v>
      </c>
      <c r="B10037" s="15" t="str">
        <f>IF([1]CBL!B9645=0,"",[1]CBL!B9645)</f>
        <v/>
      </c>
      <c r="C10037" s="4">
        <f>[1]CBL!C9645</f>
        <v>0</v>
      </c>
      <c r="D10037" s="9" t="s">
        <v>19</v>
      </c>
      <c r="E10037" s="9" t="s">
        <v>19</v>
      </c>
      <c r="F10037" s="9" t="s">
        <v>19</v>
      </c>
      <c r="G10037" s="9" t="s">
        <v>19</v>
      </c>
      <c r="H10037" s="9" t="s">
        <v>19</v>
      </c>
      <c r="I10037" s="4" t="str">
        <f>IF([1]CBL!I9645=0/1/1900,"",[1]CBL!I9645)</f>
        <v/>
      </c>
      <c r="J10037" s="8" t="str">
        <f>IF([1]CBL!J9645=0/1/1900,"",[1]CBL!J9645)</f>
        <v/>
      </c>
      <c r="K10037" s="5" t="str">
        <f>IF([1]CBL!K9645=0,"",[1]CBL!K9645)</f>
        <v/>
      </c>
      <c r="L10037" s="5" t="str">
        <f>IF([1]CBL!L9645=0,"",[1]CBL!L9645)</f>
        <v/>
      </c>
      <c r="M10037" s="6" t="str">
        <f>CONCATENATE(Feuil2!$D$4,"-",Feuil1!A10037)</f>
        <v>CBL-0</v>
      </c>
      <c r="N10037" t="e">
        <f t="shared" si="158"/>
        <v>#VALUE!</v>
      </c>
    </row>
    <row r="10038" spans="1:14" x14ac:dyDescent="0.25">
      <c r="A10038" s="15">
        <f>[1]CBL!A9646</f>
        <v>0</v>
      </c>
      <c r="B10038" s="15" t="str">
        <f>IF([1]CBL!B9646=0,"",[1]CBL!B9646)</f>
        <v/>
      </c>
      <c r="C10038" s="4">
        <f>[1]CBL!C9646</f>
        <v>0</v>
      </c>
      <c r="D10038" s="9" t="s">
        <v>19</v>
      </c>
      <c r="E10038" s="9" t="s">
        <v>19</v>
      </c>
      <c r="F10038" s="9" t="s">
        <v>19</v>
      </c>
      <c r="G10038" s="9" t="s">
        <v>19</v>
      </c>
      <c r="H10038" s="9" t="s">
        <v>19</v>
      </c>
      <c r="I10038" s="4" t="str">
        <f>IF([1]CBL!I9646=0/1/1900,"",[1]CBL!I9646)</f>
        <v/>
      </c>
      <c r="J10038" s="8" t="str">
        <f>IF([1]CBL!J9646=0/1/1900,"",[1]CBL!J9646)</f>
        <v/>
      </c>
      <c r="K10038" s="5" t="str">
        <f>IF([1]CBL!K9646=0,"",[1]CBL!K9646)</f>
        <v/>
      </c>
      <c r="L10038" s="5" t="str">
        <f>IF([1]CBL!L9646=0,"",[1]CBL!L9646)</f>
        <v/>
      </c>
      <c r="M10038" s="6" t="str">
        <f>CONCATENATE(Feuil2!$D$4,"-",Feuil1!A10038)</f>
        <v>CBL-0</v>
      </c>
      <c r="N10038" t="e">
        <f t="shared" si="158"/>
        <v>#VALUE!</v>
      </c>
    </row>
    <row r="10039" spans="1:14" x14ac:dyDescent="0.25">
      <c r="A10039" s="15">
        <f>[1]CBL!A9647</f>
        <v>0</v>
      </c>
      <c r="B10039" s="15" t="str">
        <f>IF([1]CBL!B9647=0,"",[1]CBL!B9647)</f>
        <v/>
      </c>
      <c r="C10039" s="4">
        <f>[1]CBL!C9647</f>
        <v>0</v>
      </c>
      <c r="D10039" s="9" t="s">
        <v>19</v>
      </c>
      <c r="E10039" s="9" t="s">
        <v>19</v>
      </c>
      <c r="F10039" s="9" t="s">
        <v>19</v>
      </c>
      <c r="G10039" s="9" t="s">
        <v>19</v>
      </c>
      <c r="H10039" s="9" t="s">
        <v>19</v>
      </c>
      <c r="I10039" s="4" t="str">
        <f>IF([1]CBL!I9647=0/1/1900,"",[1]CBL!I9647)</f>
        <v/>
      </c>
      <c r="J10039" s="8" t="str">
        <f>IF([1]CBL!J9647=0/1/1900,"",[1]CBL!J9647)</f>
        <v/>
      </c>
      <c r="K10039" s="5" t="str">
        <f>IF([1]CBL!K9647=0,"",[1]CBL!K9647)</f>
        <v/>
      </c>
      <c r="L10039" s="5" t="str">
        <f>IF([1]CBL!L9647=0,"",[1]CBL!L9647)</f>
        <v/>
      </c>
      <c r="M10039" s="6" t="str">
        <f>CONCATENATE(Feuil2!$D$4,"-",Feuil1!A10039)</f>
        <v>CBL-0</v>
      </c>
      <c r="N10039" t="e">
        <f t="shared" si="158"/>
        <v>#VALUE!</v>
      </c>
    </row>
    <row r="10040" spans="1:14" x14ac:dyDescent="0.25">
      <c r="A10040" s="15">
        <f>[1]CBL!A9648</f>
        <v>0</v>
      </c>
      <c r="B10040" s="15" t="str">
        <f>IF([1]CBL!B9648=0,"",[1]CBL!B9648)</f>
        <v/>
      </c>
      <c r="C10040" s="4">
        <f>[1]CBL!C9648</f>
        <v>0</v>
      </c>
      <c r="D10040" s="9" t="s">
        <v>19</v>
      </c>
      <c r="E10040" s="9" t="s">
        <v>19</v>
      </c>
      <c r="F10040" s="9" t="s">
        <v>19</v>
      </c>
      <c r="G10040" s="9" t="s">
        <v>19</v>
      </c>
      <c r="H10040" s="9" t="s">
        <v>19</v>
      </c>
      <c r="I10040" s="4" t="str">
        <f>IF([1]CBL!I9648=0/1/1900,"",[1]CBL!I9648)</f>
        <v/>
      </c>
      <c r="J10040" s="8" t="str">
        <f>IF([1]CBL!J9648=0/1/1900,"",[1]CBL!J9648)</f>
        <v/>
      </c>
      <c r="K10040" s="5" t="str">
        <f>IF([1]CBL!K9648=0,"",[1]CBL!K9648)</f>
        <v/>
      </c>
      <c r="L10040" s="5" t="str">
        <f>IF([1]CBL!L9648=0,"",[1]CBL!L9648)</f>
        <v/>
      </c>
      <c r="M10040" s="6" t="str">
        <f>CONCATENATE(Feuil2!$D$4,"-",Feuil1!A10040)</f>
        <v>CBL-0</v>
      </c>
      <c r="N10040" t="e">
        <f t="shared" si="158"/>
        <v>#VALUE!</v>
      </c>
    </row>
    <row r="10041" spans="1:14" x14ac:dyDescent="0.25">
      <c r="A10041" s="15">
        <f>[1]CBL!A9649</f>
        <v>0</v>
      </c>
      <c r="B10041" s="15" t="str">
        <f>IF([1]CBL!B9649=0,"",[1]CBL!B9649)</f>
        <v/>
      </c>
      <c r="C10041" s="4">
        <f>[1]CBL!C9649</f>
        <v>0</v>
      </c>
      <c r="D10041" s="9" t="s">
        <v>19</v>
      </c>
      <c r="E10041" s="9" t="s">
        <v>19</v>
      </c>
      <c r="F10041" s="9" t="s">
        <v>19</v>
      </c>
      <c r="G10041" s="9" t="s">
        <v>19</v>
      </c>
      <c r="H10041" s="9" t="s">
        <v>19</v>
      </c>
      <c r="I10041" s="4" t="str">
        <f>IF([1]CBL!I9649=0/1/1900,"",[1]CBL!I9649)</f>
        <v/>
      </c>
      <c r="J10041" s="8" t="str">
        <f>IF([1]CBL!J9649=0/1/1900,"",[1]CBL!J9649)</f>
        <v/>
      </c>
      <c r="K10041" s="5" t="str">
        <f>IF([1]CBL!K9649=0,"",[1]CBL!K9649)</f>
        <v/>
      </c>
      <c r="L10041" s="5" t="str">
        <f>IF([1]CBL!L9649=0,"",[1]CBL!L9649)</f>
        <v/>
      </c>
      <c r="M10041" s="6" t="str">
        <f>CONCATENATE(Feuil2!$D$4,"-",Feuil1!A10041)</f>
        <v>CBL-0</v>
      </c>
      <c r="N10041" t="e">
        <f t="shared" si="158"/>
        <v>#VALUE!</v>
      </c>
    </row>
    <row r="10042" spans="1:14" x14ac:dyDescent="0.25">
      <c r="A10042" s="15">
        <f>[1]CBL!A9650</f>
        <v>0</v>
      </c>
      <c r="B10042" s="15" t="str">
        <f>IF([1]CBL!B9650=0,"",[1]CBL!B9650)</f>
        <v/>
      </c>
      <c r="C10042" s="4">
        <f>[1]CBL!C9650</f>
        <v>0</v>
      </c>
      <c r="D10042" s="9" t="s">
        <v>19</v>
      </c>
      <c r="E10042" s="9" t="s">
        <v>19</v>
      </c>
      <c r="F10042" s="9" t="s">
        <v>19</v>
      </c>
      <c r="G10042" s="9" t="s">
        <v>19</v>
      </c>
      <c r="H10042" s="9" t="s">
        <v>19</v>
      </c>
      <c r="I10042" s="4" t="str">
        <f>IF([1]CBL!I9650=0/1/1900,"",[1]CBL!I9650)</f>
        <v/>
      </c>
      <c r="J10042" s="8" t="str">
        <f>IF([1]CBL!J9650=0/1/1900,"",[1]CBL!J9650)</f>
        <v/>
      </c>
      <c r="K10042" s="5" t="str">
        <f>IF([1]CBL!K9650=0,"",[1]CBL!K9650)</f>
        <v/>
      </c>
      <c r="L10042" s="5" t="str">
        <f>IF([1]CBL!L9650=0,"",[1]CBL!L9650)</f>
        <v/>
      </c>
      <c r="M10042" s="6" t="str">
        <f>CONCATENATE(Feuil2!$D$4,"-",Feuil1!A10042)</f>
        <v>CBL-0</v>
      </c>
      <c r="N10042" t="e">
        <f t="shared" si="158"/>
        <v>#VALUE!</v>
      </c>
    </row>
    <row r="10043" spans="1:14" x14ac:dyDescent="0.25">
      <c r="A10043" s="15">
        <f>[1]CBL!A9651</f>
        <v>0</v>
      </c>
      <c r="B10043" s="15" t="str">
        <f>IF([1]CBL!B9651=0,"",[1]CBL!B9651)</f>
        <v/>
      </c>
      <c r="C10043" s="4">
        <f>[1]CBL!C9651</f>
        <v>0</v>
      </c>
      <c r="D10043" s="9" t="s">
        <v>19</v>
      </c>
      <c r="E10043" s="9" t="s">
        <v>19</v>
      </c>
      <c r="F10043" s="9" t="s">
        <v>19</v>
      </c>
      <c r="G10043" s="9" t="s">
        <v>19</v>
      </c>
      <c r="H10043" s="9" t="s">
        <v>19</v>
      </c>
      <c r="I10043" s="4" t="str">
        <f>IF([1]CBL!I9651=0/1/1900,"",[1]CBL!I9651)</f>
        <v/>
      </c>
      <c r="J10043" s="8" t="str">
        <f>IF([1]CBL!J9651=0/1/1900,"",[1]CBL!J9651)</f>
        <v/>
      </c>
      <c r="K10043" s="5" t="str">
        <f>IF([1]CBL!K9651=0,"",[1]CBL!K9651)</f>
        <v/>
      </c>
      <c r="L10043" s="5" t="str">
        <f>IF([1]CBL!L9651=0,"",[1]CBL!L9651)</f>
        <v/>
      </c>
      <c r="M10043" s="6" t="str">
        <f>CONCATENATE(Feuil2!$D$4,"-",Feuil1!A10043)</f>
        <v>CBL-0</v>
      </c>
      <c r="N10043" t="e">
        <f t="shared" si="158"/>
        <v>#VALUE!</v>
      </c>
    </row>
    <row r="10044" spans="1:14" x14ac:dyDescent="0.25">
      <c r="A10044" s="15">
        <f>[1]CBL!A9652</f>
        <v>0</v>
      </c>
      <c r="B10044" s="15" t="str">
        <f>IF([1]CBL!B9652=0,"",[1]CBL!B9652)</f>
        <v/>
      </c>
      <c r="C10044" s="4">
        <f>[1]CBL!C9652</f>
        <v>0</v>
      </c>
      <c r="D10044" s="9" t="s">
        <v>19</v>
      </c>
      <c r="E10044" s="9" t="s">
        <v>19</v>
      </c>
      <c r="F10044" s="9" t="s">
        <v>19</v>
      </c>
      <c r="G10044" s="9" t="s">
        <v>19</v>
      </c>
      <c r="H10044" s="9" t="s">
        <v>19</v>
      </c>
      <c r="I10044" s="4" t="str">
        <f>IF([1]CBL!I9652=0/1/1900,"",[1]CBL!I9652)</f>
        <v/>
      </c>
      <c r="J10044" s="8" t="str">
        <f>IF([1]CBL!J9652=0/1/1900,"",[1]CBL!J9652)</f>
        <v/>
      </c>
      <c r="K10044" s="5" t="str">
        <f>IF([1]CBL!K9652=0,"",[1]CBL!K9652)</f>
        <v/>
      </c>
      <c r="L10044" s="5" t="str">
        <f>IF([1]CBL!L9652=0,"",[1]CBL!L9652)</f>
        <v/>
      </c>
      <c r="M10044" s="6" t="str">
        <f>CONCATENATE(Feuil2!$D$4,"-",Feuil1!A10044)</f>
        <v>CBL-0</v>
      </c>
      <c r="N10044" t="e">
        <f t="shared" si="158"/>
        <v>#VALUE!</v>
      </c>
    </row>
    <row r="10045" spans="1:14" x14ac:dyDescent="0.25">
      <c r="A10045" s="15">
        <f>[1]CBL!A9653</f>
        <v>0</v>
      </c>
      <c r="B10045" s="15" t="str">
        <f>IF([1]CBL!B9653=0,"",[1]CBL!B9653)</f>
        <v/>
      </c>
      <c r="C10045" s="4">
        <f>[1]CBL!C9653</f>
        <v>0</v>
      </c>
      <c r="D10045" s="9" t="s">
        <v>19</v>
      </c>
      <c r="E10045" s="9" t="s">
        <v>19</v>
      </c>
      <c r="F10045" s="9" t="s">
        <v>19</v>
      </c>
      <c r="G10045" s="9" t="s">
        <v>19</v>
      </c>
      <c r="H10045" s="9" t="s">
        <v>19</v>
      </c>
      <c r="I10045" s="4" t="str">
        <f>IF([1]CBL!I9653=0/1/1900,"",[1]CBL!I9653)</f>
        <v/>
      </c>
      <c r="J10045" s="8" t="str">
        <f>IF([1]CBL!J9653=0/1/1900,"",[1]CBL!J9653)</f>
        <v/>
      </c>
      <c r="K10045" s="5" t="str">
        <f>IF([1]CBL!K9653=0,"",[1]CBL!K9653)</f>
        <v/>
      </c>
      <c r="L10045" s="5" t="str">
        <f>IF([1]CBL!L9653=0,"",[1]CBL!L9653)</f>
        <v/>
      </c>
      <c r="M10045" s="6" t="str">
        <f>CONCATENATE(Feuil2!$D$4,"-",Feuil1!A10045)</f>
        <v>CBL-0</v>
      </c>
      <c r="N10045" t="e">
        <f t="shared" si="158"/>
        <v>#VALUE!</v>
      </c>
    </row>
    <row r="10046" spans="1:14" x14ac:dyDescent="0.25">
      <c r="A10046" s="15">
        <f>[1]CBL!A9654</f>
        <v>0</v>
      </c>
      <c r="B10046" s="15" t="str">
        <f>IF([1]CBL!B9654=0,"",[1]CBL!B9654)</f>
        <v/>
      </c>
      <c r="C10046" s="4">
        <f>[1]CBL!C9654</f>
        <v>0</v>
      </c>
      <c r="D10046" s="9" t="s">
        <v>19</v>
      </c>
      <c r="E10046" s="9" t="s">
        <v>19</v>
      </c>
      <c r="F10046" s="9" t="s">
        <v>19</v>
      </c>
      <c r="G10046" s="9" t="s">
        <v>19</v>
      </c>
      <c r="H10046" s="9" t="s">
        <v>19</v>
      </c>
      <c r="I10046" s="4" t="str">
        <f>IF([1]CBL!I9654=0/1/1900,"",[1]CBL!I9654)</f>
        <v/>
      </c>
      <c r="J10046" s="8" t="str">
        <f>IF([1]CBL!J9654=0/1/1900,"",[1]CBL!J9654)</f>
        <v/>
      </c>
      <c r="K10046" s="5" t="str">
        <f>IF([1]CBL!K9654=0,"",[1]CBL!K9654)</f>
        <v/>
      </c>
      <c r="L10046" s="5" t="str">
        <f>IF([1]CBL!L9654=0,"",[1]CBL!L9654)</f>
        <v/>
      </c>
      <c r="M10046" s="6" t="str">
        <f>CONCATENATE(Feuil2!$D$4,"-",Feuil1!A10046)</f>
        <v>CBL-0</v>
      </c>
      <c r="N10046" t="e">
        <f t="shared" si="158"/>
        <v>#VALUE!</v>
      </c>
    </row>
    <row r="10047" spans="1:14" x14ac:dyDescent="0.25">
      <c r="A10047" s="15">
        <f>[1]CBL!A9655</f>
        <v>0</v>
      </c>
      <c r="B10047" s="15" t="str">
        <f>IF([1]CBL!B9655=0,"",[1]CBL!B9655)</f>
        <v/>
      </c>
      <c r="C10047" s="4">
        <f>[1]CBL!C9655</f>
        <v>0</v>
      </c>
      <c r="D10047" s="9" t="s">
        <v>19</v>
      </c>
      <c r="E10047" s="9" t="s">
        <v>19</v>
      </c>
      <c r="F10047" s="9" t="s">
        <v>19</v>
      </c>
      <c r="G10047" s="9" t="s">
        <v>19</v>
      </c>
      <c r="H10047" s="9" t="s">
        <v>19</v>
      </c>
      <c r="I10047" s="4" t="str">
        <f>IF([1]CBL!I9655=0/1/1900,"",[1]CBL!I9655)</f>
        <v/>
      </c>
      <c r="J10047" s="8" t="str">
        <f>IF([1]CBL!J9655=0/1/1900,"",[1]CBL!J9655)</f>
        <v/>
      </c>
      <c r="K10047" s="5" t="str">
        <f>IF([1]CBL!K9655=0,"",[1]CBL!K9655)</f>
        <v/>
      </c>
      <c r="L10047" s="5" t="str">
        <f>IF([1]CBL!L9655=0,"",[1]CBL!L9655)</f>
        <v/>
      </c>
      <c r="M10047" s="6" t="str">
        <f>CONCATENATE(Feuil2!$D$4,"-",Feuil1!A10047)</f>
        <v>CBL-0</v>
      </c>
      <c r="N10047" t="e">
        <f t="shared" si="158"/>
        <v>#VALUE!</v>
      </c>
    </row>
    <row r="10048" spans="1:14" x14ac:dyDescent="0.25">
      <c r="A10048" s="15">
        <f>[1]CBL!A9656</f>
        <v>0</v>
      </c>
      <c r="B10048" s="15" t="str">
        <f>IF([1]CBL!B9656=0,"",[1]CBL!B9656)</f>
        <v/>
      </c>
      <c r="C10048" s="4">
        <f>[1]CBL!C9656</f>
        <v>0</v>
      </c>
      <c r="D10048" s="9" t="s">
        <v>19</v>
      </c>
      <c r="E10048" s="9" t="s">
        <v>19</v>
      </c>
      <c r="F10048" s="9" t="s">
        <v>19</v>
      </c>
      <c r="G10048" s="9" t="s">
        <v>19</v>
      </c>
      <c r="H10048" s="9" t="s">
        <v>19</v>
      </c>
      <c r="I10048" s="4" t="str">
        <f>IF([1]CBL!I9656=0/1/1900,"",[1]CBL!I9656)</f>
        <v/>
      </c>
      <c r="J10048" s="8" t="str">
        <f>IF([1]CBL!J9656=0/1/1900,"",[1]CBL!J9656)</f>
        <v/>
      </c>
      <c r="K10048" s="5" t="str">
        <f>IF([1]CBL!K9656=0,"",[1]CBL!K9656)</f>
        <v/>
      </c>
      <c r="L10048" s="5" t="str">
        <f>IF([1]CBL!L9656=0,"",[1]CBL!L9656)</f>
        <v/>
      </c>
      <c r="M10048" s="6" t="str">
        <f>CONCATENATE(Feuil2!$D$4,"-",Feuil1!A10048)</f>
        <v>CBL-0</v>
      </c>
      <c r="N10048" t="e">
        <f t="shared" si="158"/>
        <v>#VALUE!</v>
      </c>
    </row>
    <row r="10049" spans="1:14" x14ac:dyDescent="0.25">
      <c r="A10049" s="15">
        <f>[1]CBL!A9657</f>
        <v>0</v>
      </c>
      <c r="B10049" s="15" t="str">
        <f>IF([1]CBL!B9657=0,"",[1]CBL!B9657)</f>
        <v/>
      </c>
      <c r="C10049" s="4">
        <f>[1]CBL!C9657</f>
        <v>0</v>
      </c>
      <c r="D10049" s="9" t="s">
        <v>19</v>
      </c>
      <c r="E10049" s="9" t="s">
        <v>19</v>
      </c>
      <c r="F10049" s="9" t="s">
        <v>19</v>
      </c>
      <c r="G10049" s="9" t="s">
        <v>19</v>
      </c>
      <c r="H10049" s="9" t="s">
        <v>19</v>
      </c>
      <c r="I10049" s="4" t="str">
        <f>IF([1]CBL!I9657=0/1/1900,"",[1]CBL!I9657)</f>
        <v/>
      </c>
      <c r="J10049" s="8" t="str">
        <f>IF([1]CBL!J9657=0/1/1900,"",[1]CBL!J9657)</f>
        <v/>
      </c>
      <c r="K10049" s="5" t="str">
        <f>IF([1]CBL!K9657=0,"",[1]CBL!K9657)</f>
        <v/>
      </c>
      <c r="L10049" s="5" t="str">
        <f>IF([1]CBL!L9657=0,"",[1]CBL!L9657)</f>
        <v/>
      </c>
      <c r="M10049" s="6" t="str">
        <f>CONCATENATE(Feuil2!$D$4,"-",Feuil1!A10049)</f>
        <v>CBL-0</v>
      </c>
      <c r="N10049" t="e">
        <f t="shared" si="158"/>
        <v>#VALUE!</v>
      </c>
    </row>
    <row r="10050" spans="1:14" x14ac:dyDescent="0.25">
      <c r="A10050" s="15">
        <f>[1]CBL!A9658</f>
        <v>0</v>
      </c>
      <c r="B10050" s="15" t="str">
        <f>IF([1]CBL!B9658=0,"",[1]CBL!B9658)</f>
        <v/>
      </c>
      <c r="C10050" s="4">
        <f>[1]CBL!C9658</f>
        <v>0</v>
      </c>
      <c r="D10050" s="9" t="s">
        <v>19</v>
      </c>
      <c r="E10050" s="9" t="s">
        <v>19</v>
      </c>
      <c r="F10050" s="9" t="s">
        <v>19</v>
      </c>
      <c r="G10050" s="9" t="s">
        <v>19</v>
      </c>
      <c r="H10050" s="9" t="s">
        <v>19</v>
      </c>
      <c r="I10050" s="4" t="str">
        <f>IF([1]CBL!I9658=0/1/1900,"",[1]CBL!I9658)</f>
        <v/>
      </c>
      <c r="J10050" s="8" t="str">
        <f>IF([1]CBL!J9658=0/1/1900,"",[1]CBL!J9658)</f>
        <v/>
      </c>
      <c r="K10050" s="5" t="str">
        <f>IF([1]CBL!K9658=0,"",[1]CBL!K9658)</f>
        <v/>
      </c>
      <c r="L10050" s="5" t="str">
        <f>IF([1]CBL!L9658=0,"",[1]CBL!L9658)</f>
        <v/>
      </c>
      <c r="M10050" s="6" t="str">
        <f>CONCATENATE(Feuil2!$D$4,"-",Feuil1!A10050)</f>
        <v>CBL-0</v>
      </c>
      <c r="N10050" t="e">
        <f t="shared" si="158"/>
        <v>#VALUE!</v>
      </c>
    </row>
    <row r="10051" spans="1:14" x14ac:dyDescent="0.25">
      <c r="A10051" s="15">
        <f>[1]CBL!A9659</f>
        <v>0</v>
      </c>
      <c r="B10051" s="15" t="str">
        <f>IF([1]CBL!B9659=0,"",[1]CBL!B9659)</f>
        <v/>
      </c>
      <c r="C10051" s="4">
        <f>[1]CBL!C9659</f>
        <v>0</v>
      </c>
      <c r="D10051" s="9" t="s">
        <v>19</v>
      </c>
      <c r="E10051" s="9" t="s">
        <v>19</v>
      </c>
      <c r="F10051" s="9" t="s">
        <v>19</v>
      </c>
      <c r="G10051" s="9" t="s">
        <v>19</v>
      </c>
      <c r="H10051" s="9" t="s">
        <v>19</v>
      </c>
      <c r="I10051" s="4" t="str">
        <f>IF([1]CBL!I9659=0/1/1900,"",[1]CBL!I9659)</f>
        <v/>
      </c>
      <c r="J10051" s="8" t="str">
        <f>IF([1]CBL!J9659=0/1/1900,"",[1]CBL!J9659)</f>
        <v/>
      </c>
      <c r="K10051" s="5" t="str">
        <f>IF([1]CBL!K9659=0,"",[1]CBL!K9659)</f>
        <v/>
      </c>
      <c r="L10051" s="5" t="str">
        <f>IF([1]CBL!L9659=0,"",[1]CBL!L9659)</f>
        <v/>
      </c>
      <c r="M10051" s="6" t="str">
        <f>CONCATENATE(Feuil2!$D$4,"-",Feuil1!A10051)</f>
        <v>CBL-0</v>
      </c>
      <c r="N10051" t="e">
        <f t="shared" si="158"/>
        <v>#VALUE!</v>
      </c>
    </row>
    <row r="10052" spans="1:14" x14ac:dyDescent="0.25">
      <c r="A10052" s="15">
        <f>[1]CBL!A9660</f>
        <v>0</v>
      </c>
      <c r="B10052" s="15" t="str">
        <f>IF([1]CBL!B9660=0,"",[1]CBL!B9660)</f>
        <v/>
      </c>
      <c r="C10052" s="4">
        <f>[1]CBL!C9660</f>
        <v>0</v>
      </c>
      <c r="D10052" s="9" t="s">
        <v>19</v>
      </c>
      <c r="E10052" s="9" t="s">
        <v>19</v>
      </c>
      <c r="F10052" s="9" t="s">
        <v>19</v>
      </c>
      <c r="G10052" s="9" t="s">
        <v>19</v>
      </c>
      <c r="H10052" s="9" t="s">
        <v>19</v>
      </c>
      <c r="I10052" s="4" t="str">
        <f>IF([1]CBL!I9660=0/1/1900,"",[1]CBL!I9660)</f>
        <v/>
      </c>
      <c r="J10052" s="8" t="str">
        <f>IF([1]CBL!J9660=0/1/1900,"",[1]CBL!J9660)</f>
        <v/>
      </c>
      <c r="K10052" s="5" t="str">
        <f>IF([1]CBL!K9660=0,"",[1]CBL!K9660)</f>
        <v/>
      </c>
      <c r="L10052" s="5" t="str">
        <f>IF([1]CBL!L9660=0,"",[1]CBL!L9660)</f>
        <v/>
      </c>
      <c r="M10052" s="6" t="str">
        <f>CONCATENATE(Feuil2!$D$4,"-",Feuil1!A10052)</f>
        <v>CBL-0</v>
      </c>
      <c r="N10052" t="e">
        <f t="shared" si="158"/>
        <v>#VALUE!</v>
      </c>
    </row>
    <row r="10053" spans="1:14" x14ac:dyDescent="0.25">
      <c r="A10053" s="15">
        <f>[1]CBL!A9661</f>
        <v>0</v>
      </c>
      <c r="B10053" s="15" t="str">
        <f>IF([1]CBL!B9661=0,"",[1]CBL!B9661)</f>
        <v/>
      </c>
      <c r="C10053" s="4">
        <f>[1]CBL!C9661</f>
        <v>0</v>
      </c>
      <c r="D10053" s="9" t="s">
        <v>19</v>
      </c>
      <c r="E10053" s="9" t="s">
        <v>19</v>
      </c>
      <c r="F10053" s="9" t="s">
        <v>19</v>
      </c>
      <c r="G10053" s="9" t="s">
        <v>19</v>
      </c>
      <c r="H10053" s="9" t="s">
        <v>19</v>
      </c>
      <c r="I10053" s="4" t="str">
        <f>IF([1]CBL!I9661=0/1/1900,"",[1]CBL!I9661)</f>
        <v/>
      </c>
      <c r="J10053" s="8" t="str">
        <f>IF([1]CBL!J9661=0/1/1900,"",[1]CBL!J9661)</f>
        <v/>
      </c>
      <c r="K10053" s="5" t="str">
        <f>IF([1]CBL!K9661=0,"",[1]CBL!K9661)</f>
        <v/>
      </c>
      <c r="L10053" s="5" t="str">
        <f>IF([1]CBL!L9661=0,"",[1]CBL!L9661)</f>
        <v/>
      </c>
      <c r="M10053" s="6" t="str">
        <f>CONCATENATE(Feuil2!$D$4,"-",Feuil1!A10053)</f>
        <v>CBL-0</v>
      </c>
      <c r="N10053" t="e">
        <f t="shared" si="158"/>
        <v>#VALUE!</v>
      </c>
    </row>
    <row r="10054" spans="1:14" x14ac:dyDescent="0.25">
      <c r="A10054" s="15">
        <f>[1]CBL!A9662</f>
        <v>0</v>
      </c>
      <c r="B10054" s="15" t="str">
        <f>IF([1]CBL!B9662=0,"",[1]CBL!B9662)</f>
        <v/>
      </c>
      <c r="C10054" s="4">
        <f>[1]CBL!C9662</f>
        <v>0</v>
      </c>
      <c r="D10054" s="9" t="s">
        <v>19</v>
      </c>
      <c r="E10054" s="9" t="s">
        <v>19</v>
      </c>
      <c r="F10054" s="9" t="s">
        <v>19</v>
      </c>
      <c r="G10054" s="9" t="s">
        <v>19</v>
      </c>
      <c r="H10054" s="9" t="s">
        <v>19</v>
      </c>
      <c r="I10054" s="4" t="str">
        <f>IF([1]CBL!I9662=0/1/1900,"",[1]CBL!I9662)</f>
        <v/>
      </c>
      <c r="J10054" s="8" t="str">
        <f>IF([1]CBL!J9662=0/1/1900,"",[1]CBL!J9662)</f>
        <v/>
      </c>
      <c r="K10054" s="5" t="str">
        <f>IF([1]CBL!K9662=0,"",[1]CBL!K9662)</f>
        <v/>
      </c>
      <c r="L10054" s="5" t="str">
        <f>IF([1]CBL!L9662=0,"",[1]CBL!L9662)</f>
        <v/>
      </c>
      <c r="M10054" s="6" t="str">
        <f>CONCATENATE(Feuil2!$D$4,"-",Feuil1!A10054)</f>
        <v>CBL-0</v>
      </c>
      <c r="N10054" t="e">
        <f t="shared" si="158"/>
        <v>#VALUE!</v>
      </c>
    </row>
    <row r="10055" spans="1:14" x14ac:dyDescent="0.25">
      <c r="A10055" s="15">
        <f>[1]CBL!A9663</f>
        <v>0</v>
      </c>
      <c r="B10055" s="15" t="str">
        <f>IF([1]CBL!B9663=0,"",[1]CBL!B9663)</f>
        <v/>
      </c>
      <c r="C10055" s="4">
        <f>[1]CBL!C9663</f>
        <v>0</v>
      </c>
      <c r="D10055" s="9" t="s">
        <v>19</v>
      </c>
      <c r="E10055" s="9" t="s">
        <v>19</v>
      </c>
      <c r="F10055" s="9" t="s">
        <v>19</v>
      </c>
      <c r="G10055" s="9" t="s">
        <v>19</v>
      </c>
      <c r="H10055" s="9" t="s">
        <v>19</v>
      </c>
      <c r="I10055" s="4" t="str">
        <f>IF([1]CBL!I9663=0/1/1900,"",[1]CBL!I9663)</f>
        <v/>
      </c>
      <c r="J10055" s="8" t="str">
        <f>IF([1]CBL!J9663=0/1/1900,"",[1]CBL!J9663)</f>
        <v/>
      </c>
      <c r="K10055" s="5" t="str">
        <f>IF([1]CBL!K9663=0,"",[1]CBL!K9663)</f>
        <v/>
      </c>
      <c r="L10055" s="5" t="str">
        <f>IF([1]CBL!L9663=0,"",[1]CBL!L9663)</f>
        <v/>
      </c>
      <c r="M10055" s="6" t="str">
        <f>CONCATENATE(Feuil2!$D$4,"-",Feuil1!A10055)</f>
        <v>CBL-0</v>
      </c>
      <c r="N10055" t="e">
        <f t="shared" si="158"/>
        <v>#VALUE!</v>
      </c>
    </row>
    <row r="10056" spans="1:14" x14ac:dyDescent="0.25">
      <c r="A10056" s="15">
        <f>[1]CBL!A9664</f>
        <v>0</v>
      </c>
      <c r="B10056" s="15" t="str">
        <f>IF([1]CBL!B9664=0,"",[1]CBL!B9664)</f>
        <v/>
      </c>
      <c r="C10056" s="4">
        <f>[1]CBL!C9664</f>
        <v>0</v>
      </c>
      <c r="D10056" s="9" t="s">
        <v>19</v>
      </c>
      <c r="E10056" s="9" t="s">
        <v>19</v>
      </c>
      <c r="F10056" s="9" t="s">
        <v>19</v>
      </c>
      <c r="G10056" s="9" t="s">
        <v>19</v>
      </c>
      <c r="H10056" s="9" t="s">
        <v>19</v>
      </c>
      <c r="I10056" s="4" t="str">
        <f>IF([1]CBL!I9664=0/1/1900,"",[1]CBL!I9664)</f>
        <v/>
      </c>
      <c r="J10056" s="8" t="str">
        <f>IF([1]CBL!J9664=0/1/1900,"",[1]CBL!J9664)</f>
        <v/>
      </c>
      <c r="K10056" s="5" t="str">
        <f>IF([1]CBL!K9664=0,"",[1]CBL!K9664)</f>
        <v/>
      </c>
      <c r="L10056" s="5" t="str">
        <f>IF([1]CBL!L9664=0,"",[1]CBL!L9664)</f>
        <v/>
      </c>
      <c r="M10056" s="6" t="str">
        <f>CONCATENATE(Feuil2!$D$4,"-",Feuil1!A10056)</f>
        <v>CBL-0</v>
      </c>
      <c r="N10056" t="e">
        <f t="shared" si="158"/>
        <v>#VALUE!</v>
      </c>
    </row>
    <row r="10057" spans="1:14" x14ac:dyDescent="0.25">
      <c r="A10057" s="15">
        <f>[1]CBL!A9665</f>
        <v>0</v>
      </c>
      <c r="B10057" s="15" t="str">
        <f>IF([1]CBL!B9665=0,"",[1]CBL!B9665)</f>
        <v/>
      </c>
      <c r="C10057" s="4">
        <f>[1]CBL!C9665</f>
        <v>0</v>
      </c>
      <c r="D10057" s="9" t="s">
        <v>19</v>
      </c>
      <c r="E10057" s="9" t="s">
        <v>19</v>
      </c>
      <c r="F10057" s="9" t="s">
        <v>19</v>
      </c>
      <c r="G10057" s="9" t="s">
        <v>19</v>
      </c>
      <c r="H10057" s="9" t="s">
        <v>19</v>
      </c>
      <c r="I10057" s="4" t="str">
        <f>IF([1]CBL!I9665=0/1/1900,"",[1]CBL!I9665)</f>
        <v/>
      </c>
      <c r="J10057" s="8" t="str">
        <f>IF([1]CBL!J9665=0/1/1900,"",[1]CBL!J9665)</f>
        <v/>
      </c>
      <c r="K10057" s="5" t="str">
        <f>IF([1]CBL!K9665=0,"",[1]CBL!K9665)</f>
        <v/>
      </c>
      <c r="L10057" s="5" t="str">
        <f>IF([1]CBL!L9665=0,"",[1]CBL!L9665)</f>
        <v/>
      </c>
      <c r="M10057" s="6" t="str">
        <f>CONCATENATE(Feuil2!$D$4,"-",Feuil1!A10057)</f>
        <v>CBL-0</v>
      </c>
      <c r="N10057" t="e">
        <f t="shared" si="158"/>
        <v>#VALUE!</v>
      </c>
    </row>
    <row r="10058" spans="1:14" x14ac:dyDescent="0.25">
      <c r="A10058" s="15">
        <f>[1]CBL!A9666</f>
        <v>0</v>
      </c>
      <c r="B10058" s="15" t="str">
        <f>IF([1]CBL!B9666=0,"",[1]CBL!B9666)</f>
        <v/>
      </c>
      <c r="C10058" s="4">
        <f>[1]CBL!C9666</f>
        <v>0</v>
      </c>
      <c r="D10058" s="9" t="s">
        <v>19</v>
      </c>
      <c r="E10058" s="9" t="s">
        <v>19</v>
      </c>
      <c r="F10058" s="9" t="s">
        <v>19</v>
      </c>
      <c r="G10058" s="9" t="s">
        <v>19</v>
      </c>
      <c r="H10058" s="9" t="s">
        <v>19</v>
      </c>
      <c r="I10058" s="4" t="str">
        <f>IF([1]CBL!I9666=0/1/1900,"",[1]CBL!I9666)</f>
        <v/>
      </c>
      <c r="J10058" s="8" t="str">
        <f>IF([1]CBL!J9666=0/1/1900,"",[1]CBL!J9666)</f>
        <v/>
      </c>
      <c r="K10058" s="5" t="str">
        <f>IF([1]CBL!K9666=0,"",[1]CBL!K9666)</f>
        <v/>
      </c>
      <c r="L10058" s="5" t="str">
        <f>IF([1]CBL!L9666=0,"",[1]CBL!L9666)</f>
        <v/>
      </c>
      <c r="M10058" s="6" t="str">
        <f>CONCATENATE(Feuil2!$D$4,"-",Feuil1!A10058)</f>
        <v>CBL-0</v>
      </c>
      <c r="N10058" t="e">
        <f t="shared" si="158"/>
        <v>#VALUE!</v>
      </c>
    </row>
    <row r="10059" spans="1:14" x14ac:dyDescent="0.25">
      <c r="A10059" s="15">
        <f>[1]CBL!A9667</f>
        <v>0</v>
      </c>
      <c r="B10059" s="15" t="str">
        <f>IF([1]CBL!B9667=0,"",[1]CBL!B9667)</f>
        <v/>
      </c>
      <c r="C10059" s="4">
        <f>[1]CBL!C9667</f>
        <v>0</v>
      </c>
      <c r="D10059" s="9" t="s">
        <v>19</v>
      </c>
      <c r="E10059" s="9" t="s">
        <v>19</v>
      </c>
      <c r="F10059" s="9" t="s">
        <v>19</v>
      </c>
      <c r="G10059" s="9" t="s">
        <v>19</v>
      </c>
      <c r="H10059" s="9" t="s">
        <v>19</v>
      </c>
      <c r="I10059" s="4" t="str">
        <f>IF([1]CBL!I9667=0/1/1900,"",[1]CBL!I9667)</f>
        <v/>
      </c>
      <c r="J10059" s="8" t="str">
        <f>IF([1]CBL!J9667=0/1/1900,"",[1]CBL!J9667)</f>
        <v/>
      </c>
      <c r="K10059" s="5" t="str">
        <f>IF([1]CBL!K9667=0,"",[1]CBL!K9667)</f>
        <v/>
      </c>
      <c r="L10059" s="5" t="str">
        <f>IF([1]CBL!L9667=0,"",[1]CBL!L9667)</f>
        <v/>
      </c>
      <c r="M10059" s="6" t="str">
        <f>CONCATENATE(Feuil2!$D$4,"-",Feuil1!A10059)</f>
        <v>CBL-0</v>
      </c>
      <c r="N10059" t="e">
        <f t="shared" si="158"/>
        <v>#VALUE!</v>
      </c>
    </row>
    <row r="10060" spans="1:14" x14ac:dyDescent="0.25">
      <c r="A10060" s="15">
        <f>[1]CBL!A9668</f>
        <v>0</v>
      </c>
      <c r="B10060" s="15" t="str">
        <f>IF([1]CBL!B9668=0,"",[1]CBL!B9668)</f>
        <v/>
      </c>
      <c r="C10060" s="4">
        <f>[1]CBL!C9668</f>
        <v>0</v>
      </c>
      <c r="D10060" s="9" t="s">
        <v>19</v>
      </c>
      <c r="E10060" s="9" t="s">
        <v>19</v>
      </c>
      <c r="F10060" s="9" t="s">
        <v>19</v>
      </c>
      <c r="G10060" s="9" t="s">
        <v>19</v>
      </c>
      <c r="H10060" s="9" t="s">
        <v>19</v>
      </c>
      <c r="I10060" s="4" t="str">
        <f>IF([1]CBL!I9668=0/1/1900,"",[1]CBL!I9668)</f>
        <v/>
      </c>
      <c r="J10060" s="8" t="str">
        <f>IF([1]CBL!J9668=0/1/1900,"",[1]CBL!J9668)</f>
        <v/>
      </c>
      <c r="K10060" s="5" t="str">
        <f>IF([1]CBL!K9668=0,"",[1]CBL!K9668)</f>
        <v/>
      </c>
      <c r="L10060" s="5" t="str">
        <f>IF([1]CBL!L9668=0,"",[1]CBL!L9668)</f>
        <v/>
      </c>
      <c r="M10060" s="6" t="str">
        <f>CONCATENATE(Feuil2!$D$4,"-",Feuil1!A10060)</f>
        <v>CBL-0</v>
      </c>
      <c r="N10060" t="e">
        <f t="shared" si="158"/>
        <v>#VALUE!</v>
      </c>
    </row>
    <row r="10061" spans="1:14" x14ac:dyDescent="0.25">
      <c r="A10061" s="15">
        <f>[1]CBL!A9669</f>
        <v>0</v>
      </c>
      <c r="B10061" s="15" t="str">
        <f>IF([1]CBL!B9669=0,"",[1]CBL!B9669)</f>
        <v/>
      </c>
      <c r="C10061" s="4">
        <f>[1]CBL!C9669</f>
        <v>0</v>
      </c>
      <c r="D10061" s="9" t="s">
        <v>19</v>
      </c>
      <c r="E10061" s="9" t="s">
        <v>19</v>
      </c>
      <c r="F10061" s="9" t="s">
        <v>19</v>
      </c>
      <c r="G10061" s="9" t="s">
        <v>19</v>
      </c>
      <c r="H10061" s="9" t="s">
        <v>19</v>
      </c>
      <c r="I10061" s="4" t="str">
        <f>IF([1]CBL!I9669=0/1/1900,"",[1]CBL!I9669)</f>
        <v/>
      </c>
      <c r="J10061" s="8" t="str">
        <f>IF([1]CBL!J9669=0/1/1900,"",[1]CBL!J9669)</f>
        <v/>
      </c>
      <c r="K10061" s="5" t="str">
        <f>IF([1]CBL!K9669=0,"",[1]CBL!K9669)</f>
        <v/>
      </c>
      <c r="L10061" s="5" t="str">
        <f>IF([1]CBL!L9669=0,"",[1]CBL!L9669)</f>
        <v/>
      </c>
      <c r="M10061" s="6" t="str">
        <f>CONCATENATE(Feuil2!$D$4,"-",Feuil1!A10061)</f>
        <v>CBL-0</v>
      </c>
      <c r="N10061" t="e">
        <f t="shared" si="158"/>
        <v>#VALUE!</v>
      </c>
    </row>
    <row r="10062" spans="1:14" x14ac:dyDescent="0.25">
      <c r="A10062" s="15">
        <f>[1]CBL!A9670</f>
        <v>0</v>
      </c>
      <c r="B10062" s="15" t="str">
        <f>IF([1]CBL!B9670=0,"",[1]CBL!B9670)</f>
        <v/>
      </c>
      <c r="C10062" s="4">
        <f>[1]CBL!C9670</f>
        <v>0</v>
      </c>
      <c r="D10062" s="9" t="s">
        <v>19</v>
      </c>
      <c r="E10062" s="9" t="s">
        <v>19</v>
      </c>
      <c r="F10062" s="9" t="s">
        <v>19</v>
      </c>
      <c r="G10062" s="9" t="s">
        <v>19</v>
      </c>
      <c r="H10062" s="9" t="s">
        <v>19</v>
      </c>
      <c r="I10062" s="4" t="str">
        <f>IF([1]CBL!I9670=0/1/1900,"",[1]CBL!I9670)</f>
        <v/>
      </c>
      <c r="J10062" s="8" t="str">
        <f>IF([1]CBL!J9670=0/1/1900,"",[1]CBL!J9670)</f>
        <v/>
      </c>
      <c r="K10062" s="5" t="str">
        <f>IF([1]CBL!K9670=0,"",[1]CBL!K9670)</f>
        <v/>
      </c>
      <c r="L10062" s="5" t="str">
        <f>IF([1]CBL!L9670=0,"",[1]CBL!L9670)</f>
        <v/>
      </c>
      <c r="M10062" s="6" t="str">
        <f>CONCATENATE(Feuil2!$D$4,"-",Feuil1!A10062)</f>
        <v>CBL-0</v>
      </c>
      <c r="N10062" t="e">
        <f t="shared" si="158"/>
        <v>#VALUE!</v>
      </c>
    </row>
    <row r="10063" spans="1:14" x14ac:dyDescent="0.25">
      <c r="A10063" s="15">
        <f>[1]CBL!A9671</f>
        <v>0</v>
      </c>
      <c r="B10063" s="15" t="str">
        <f>IF([1]CBL!B9671=0,"",[1]CBL!B9671)</f>
        <v/>
      </c>
      <c r="C10063" s="4">
        <f>[1]CBL!C9671</f>
        <v>0</v>
      </c>
      <c r="D10063" s="9" t="s">
        <v>19</v>
      </c>
      <c r="E10063" s="9" t="s">
        <v>19</v>
      </c>
      <c r="F10063" s="9" t="s">
        <v>19</v>
      </c>
      <c r="G10063" s="9" t="s">
        <v>19</v>
      </c>
      <c r="H10063" s="9" t="s">
        <v>19</v>
      </c>
      <c r="I10063" s="4" t="str">
        <f>IF([1]CBL!I9671=0/1/1900,"",[1]CBL!I9671)</f>
        <v/>
      </c>
      <c r="J10063" s="8" t="str">
        <f>IF([1]CBL!J9671=0/1/1900,"",[1]CBL!J9671)</f>
        <v/>
      </c>
      <c r="K10063" s="5" t="str">
        <f>IF([1]CBL!K9671=0,"",[1]CBL!K9671)</f>
        <v/>
      </c>
      <c r="L10063" s="5" t="str">
        <f>IF([1]CBL!L9671=0,"",[1]CBL!L9671)</f>
        <v/>
      </c>
      <c r="M10063" s="6" t="str">
        <f>CONCATENATE(Feuil2!$D$4,"-",Feuil1!A10063)</f>
        <v>CBL-0</v>
      </c>
      <c r="N10063" t="e">
        <f t="shared" si="158"/>
        <v>#VALUE!</v>
      </c>
    </row>
    <row r="10064" spans="1:14" x14ac:dyDescent="0.25">
      <c r="A10064" s="15">
        <f>[1]CBL!A9672</f>
        <v>0</v>
      </c>
      <c r="B10064" s="15" t="str">
        <f>IF([1]CBL!B9672=0,"",[1]CBL!B9672)</f>
        <v/>
      </c>
      <c r="C10064" s="4">
        <f>[1]CBL!C9672</f>
        <v>0</v>
      </c>
      <c r="D10064" s="9" t="s">
        <v>19</v>
      </c>
      <c r="E10064" s="9" t="s">
        <v>19</v>
      </c>
      <c r="F10064" s="9" t="s">
        <v>19</v>
      </c>
      <c r="G10064" s="9" t="s">
        <v>19</v>
      </c>
      <c r="H10064" s="9" t="s">
        <v>19</v>
      </c>
      <c r="I10064" s="4" t="str">
        <f>IF([1]CBL!I9672=0/1/1900,"",[1]CBL!I9672)</f>
        <v/>
      </c>
      <c r="J10064" s="8" t="str">
        <f>IF([1]CBL!J9672=0/1/1900,"",[1]CBL!J9672)</f>
        <v/>
      </c>
      <c r="K10064" s="5" t="str">
        <f>IF([1]CBL!K9672=0,"",[1]CBL!K9672)</f>
        <v/>
      </c>
      <c r="L10064" s="5" t="str">
        <f>IF([1]CBL!L9672=0,"",[1]CBL!L9672)</f>
        <v/>
      </c>
      <c r="M10064" s="6" t="str">
        <f>CONCATENATE(Feuil2!$D$4,"-",Feuil1!A10064)</f>
        <v>CBL-0</v>
      </c>
      <c r="N10064" t="e">
        <f t="shared" si="158"/>
        <v>#VALUE!</v>
      </c>
    </row>
    <row r="10065" spans="1:14" x14ac:dyDescent="0.25">
      <c r="A10065" s="15">
        <f>[1]CBL!A9673</f>
        <v>0</v>
      </c>
      <c r="B10065" s="15" t="str">
        <f>IF([1]CBL!B9673=0,"",[1]CBL!B9673)</f>
        <v/>
      </c>
      <c r="C10065" s="4">
        <f>[1]CBL!C9673</f>
        <v>0</v>
      </c>
      <c r="D10065" s="9" t="s">
        <v>19</v>
      </c>
      <c r="E10065" s="9" t="s">
        <v>19</v>
      </c>
      <c r="F10065" s="9" t="s">
        <v>19</v>
      </c>
      <c r="G10065" s="9" t="s">
        <v>19</v>
      </c>
      <c r="H10065" s="9" t="s">
        <v>19</v>
      </c>
      <c r="I10065" s="4" t="str">
        <f>IF([1]CBL!I9673=0/1/1900,"",[1]CBL!I9673)</f>
        <v/>
      </c>
      <c r="J10065" s="8" t="str">
        <f>IF([1]CBL!J9673=0/1/1900,"",[1]CBL!J9673)</f>
        <v/>
      </c>
      <c r="K10065" s="5" t="str">
        <f>IF([1]CBL!K9673=0,"",[1]CBL!K9673)</f>
        <v/>
      </c>
      <c r="L10065" s="5" t="str">
        <f>IF([1]CBL!L9673=0,"",[1]CBL!L9673)</f>
        <v/>
      </c>
      <c r="M10065" s="6" t="str">
        <f>CONCATENATE(Feuil2!$D$4,"-",Feuil1!A10065)</f>
        <v>CBL-0</v>
      </c>
      <c r="N10065" t="e">
        <f t="shared" si="158"/>
        <v>#VALUE!</v>
      </c>
    </row>
    <row r="10066" spans="1:14" x14ac:dyDescent="0.25">
      <c r="A10066" s="15">
        <f>[1]CBL!A9674</f>
        <v>0</v>
      </c>
      <c r="B10066" s="15" t="str">
        <f>IF([1]CBL!B9674=0,"",[1]CBL!B9674)</f>
        <v/>
      </c>
      <c r="C10066" s="4">
        <f>[1]CBL!C9674</f>
        <v>0</v>
      </c>
      <c r="D10066" s="9" t="s">
        <v>19</v>
      </c>
      <c r="E10066" s="9" t="s">
        <v>19</v>
      </c>
      <c r="F10066" s="9" t="s">
        <v>19</v>
      </c>
      <c r="G10066" s="9" t="s">
        <v>19</v>
      </c>
      <c r="H10066" s="9" t="s">
        <v>19</v>
      </c>
      <c r="I10066" s="4" t="str">
        <f>IF([1]CBL!I9674=0/1/1900,"",[1]CBL!I9674)</f>
        <v/>
      </c>
      <c r="J10066" s="8" t="str">
        <f>IF([1]CBL!J9674=0/1/1900,"",[1]CBL!J9674)</f>
        <v/>
      </c>
      <c r="K10066" s="5" t="str">
        <f>IF([1]CBL!K9674=0,"",[1]CBL!K9674)</f>
        <v/>
      </c>
      <c r="L10066" s="5" t="str">
        <f>IF([1]CBL!L9674=0,"",[1]CBL!L9674)</f>
        <v/>
      </c>
      <c r="M10066" s="6" t="str">
        <f>CONCATENATE(Feuil2!$D$4,"-",Feuil1!A10066)</f>
        <v>CBL-0</v>
      </c>
      <c r="N10066" t="e">
        <f t="shared" si="158"/>
        <v>#VALUE!</v>
      </c>
    </row>
    <row r="10067" spans="1:14" x14ac:dyDescent="0.25">
      <c r="A10067" s="15">
        <f>[1]CBL!A9675</f>
        <v>0</v>
      </c>
      <c r="B10067" s="15" t="str">
        <f>IF([1]CBL!B9675=0,"",[1]CBL!B9675)</f>
        <v/>
      </c>
      <c r="C10067" s="4">
        <f>[1]CBL!C9675</f>
        <v>0</v>
      </c>
      <c r="D10067" s="9" t="s">
        <v>19</v>
      </c>
      <c r="E10067" s="9" t="s">
        <v>19</v>
      </c>
      <c r="F10067" s="9" t="s">
        <v>19</v>
      </c>
      <c r="G10067" s="9" t="s">
        <v>19</v>
      </c>
      <c r="H10067" s="9" t="s">
        <v>19</v>
      </c>
      <c r="I10067" s="4" t="str">
        <f>IF([1]CBL!I9675=0/1/1900,"",[1]CBL!I9675)</f>
        <v/>
      </c>
      <c r="J10067" s="8" t="str">
        <f>IF([1]CBL!J9675=0/1/1900,"",[1]CBL!J9675)</f>
        <v/>
      </c>
      <c r="K10067" s="5" t="str">
        <f>IF([1]CBL!K9675=0,"",[1]CBL!K9675)</f>
        <v/>
      </c>
      <c r="L10067" s="5" t="str">
        <f>IF([1]CBL!L9675=0,"",[1]CBL!L9675)</f>
        <v/>
      </c>
      <c r="M10067" s="6" t="str">
        <f>CONCATENATE(Feuil2!$D$4,"-",Feuil1!A10067)</f>
        <v>CBL-0</v>
      </c>
      <c r="N10067" t="e">
        <f t="shared" si="158"/>
        <v>#VALUE!</v>
      </c>
    </row>
    <row r="10068" spans="1:14" x14ac:dyDescent="0.25">
      <c r="A10068" s="15">
        <f>[1]CBL!A9676</f>
        <v>0</v>
      </c>
      <c r="B10068" s="15" t="str">
        <f>IF([1]CBL!B9676=0,"",[1]CBL!B9676)</f>
        <v/>
      </c>
      <c r="C10068" s="4">
        <f>[1]CBL!C9676</f>
        <v>0</v>
      </c>
      <c r="D10068" s="9" t="s">
        <v>19</v>
      </c>
      <c r="E10068" s="9" t="s">
        <v>19</v>
      </c>
      <c r="F10068" s="9" t="s">
        <v>19</v>
      </c>
      <c r="G10068" s="9" t="s">
        <v>19</v>
      </c>
      <c r="H10068" s="9" t="s">
        <v>19</v>
      </c>
      <c r="I10068" s="4" t="str">
        <f>IF([1]CBL!I9676=0/1/1900,"",[1]CBL!I9676)</f>
        <v/>
      </c>
      <c r="J10068" s="8" t="str">
        <f>IF([1]CBL!J9676=0/1/1900,"",[1]CBL!J9676)</f>
        <v/>
      </c>
      <c r="K10068" s="5" t="str">
        <f>IF([1]CBL!K9676=0,"",[1]CBL!K9676)</f>
        <v/>
      </c>
      <c r="L10068" s="5" t="str">
        <f>IF([1]CBL!L9676=0,"",[1]CBL!L9676)</f>
        <v/>
      </c>
      <c r="M10068" s="6" t="str">
        <f>CONCATENATE(Feuil2!$D$4,"-",Feuil1!A10068)</f>
        <v>CBL-0</v>
      </c>
      <c r="N10068" t="e">
        <f t="shared" si="158"/>
        <v>#VALUE!</v>
      </c>
    </row>
    <row r="10069" spans="1:14" x14ac:dyDescent="0.25">
      <c r="A10069" s="15">
        <f>[1]CBL!A9677</f>
        <v>0</v>
      </c>
      <c r="B10069" s="15" t="str">
        <f>IF([1]CBL!B9677=0,"",[1]CBL!B9677)</f>
        <v/>
      </c>
      <c r="C10069" s="4">
        <f>[1]CBL!C9677</f>
        <v>0</v>
      </c>
      <c r="D10069" s="9" t="s">
        <v>19</v>
      </c>
      <c r="E10069" s="9" t="s">
        <v>19</v>
      </c>
      <c r="F10069" s="9" t="s">
        <v>19</v>
      </c>
      <c r="G10069" s="9" t="s">
        <v>19</v>
      </c>
      <c r="H10069" s="9" t="s">
        <v>19</v>
      </c>
      <c r="I10069" s="4" t="str">
        <f>IF([1]CBL!I9677=0/1/1900,"",[1]CBL!I9677)</f>
        <v/>
      </c>
      <c r="J10069" s="8" t="str">
        <f>IF([1]CBL!J9677=0/1/1900,"",[1]CBL!J9677)</f>
        <v/>
      </c>
      <c r="K10069" s="5" t="str">
        <f>IF([1]CBL!K9677=0,"",[1]CBL!K9677)</f>
        <v/>
      </c>
      <c r="L10069" s="5" t="str">
        <f>IF([1]CBL!L9677=0,"",[1]CBL!L9677)</f>
        <v/>
      </c>
      <c r="M10069" s="6" t="str">
        <f>CONCATENATE(Feuil2!$D$4,"-",Feuil1!A10069)</f>
        <v>CBL-0</v>
      </c>
      <c r="N10069" t="e">
        <f t="shared" ref="N10069:N10132" si="159">LEFT(M10069,LEN(M10069)-6)</f>
        <v>#VALUE!</v>
      </c>
    </row>
    <row r="10070" spans="1:14" x14ac:dyDescent="0.25">
      <c r="A10070" s="15">
        <f>[1]CBL!A9678</f>
        <v>0</v>
      </c>
      <c r="B10070" s="15" t="str">
        <f>IF([1]CBL!B9678=0,"",[1]CBL!B9678)</f>
        <v/>
      </c>
      <c r="C10070" s="4">
        <f>[1]CBL!C9678</f>
        <v>0</v>
      </c>
      <c r="D10070" s="9" t="s">
        <v>19</v>
      </c>
      <c r="E10070" s="9" t="s">
        <v>19</v>
      </c>
      <c r="F10070" s="9" t="s">
        <v>19</v>
      </c>
      <c r="G10070" s="9" t="s">
        <v>19</v>
      </c>
      <c r="H10070" s="9" t="s">
        <v>19</v>
      </c>
      <c r="I10070" s="4" t="str">
        <f>IF([1]CBL!I9678=0/1/1900,"",[1]CBL!I9678)</f>
        <v/>
      </c>
      <c r="J10070" s="8" t="str">
        <f>IF([1]CBL!J9678=0/1/1900,"",[1]CBL!J9678)</f>
        <v/>
      </c>
      <c r="K10070" s="5" t="str">
        <f>IF([1]CBL!K9678=0,"",[1]CBL!K9678)</f>
        <v/>
      </c>
      <c r="L10070" s="5" t="str">
        <f>IF([1]CBL!L9678=0,"",[1]CBL!L9678)</f>
        <v/>
      </c>
      <c r="M10070" s="6" t="str">
        <f>CONCATENATE(Feuil2!$D$4,"-",Feuil1!A10070)</f>
        <v>CBL-0</v>
      </c>
      <c r="N10070" t="e">
        <f t="shared" si="159"/>
        <v>#VALUE!</v>
      </c>
    </row>
    <row r="10071" spans="1:14" x14ac:dyDescent="0.25">
      <c r="A10071" s="15">
        <f>[1]CBL!A9679</f>
        <v>0</v>
      </c>
      <c r="B10071" s="15" t="str">
        <f>IF([1]CBL!B9679=0,"",[1]CBL!B9679)</f>
        <v/>
      </c>
      <c r="C10071" s="4">
        <f>[1]CBL!C9679</f>
        <v>0</v>
      </c>
      <c r="D10071" s="9" t="s">
        <v>19</v>
      </c>
      <c r="E10071" s="9" t="s">
        <v>19</v>
      </c>
      <c r="F10071" s="9" t="s">
        <v>19</v>
      </c>
      <c r="G10071" s="9" t="s">
        <v>19</v>
      </c>
      <c r="H10071" s="9" t="s">
        <v>19</v>
      </c>
      <c r="I10071" s="4" t="str">
        <f>IF([1]CBL!I9679=0/1/1900,"",[1]CBL!I9679)</f>
        <v/>
      </c>
      <c r="J10071" s="8" t="str">
        <f>IF([1]CBL!J9679=0/1/1900,"",[1]CBL!J9679)</f>
        <v/>
      </c>
      <c r="K10071" s="5" t="str">
        <f>IF([1]CBL!K9679=0,"",[1]CBL!K9679)</f>
        <v/>
      </c>
      <c r="L10071" s="5" t="str">
        <f>IF([1]CBL!L9679=0,"",[1]CBL!L9679)</f>
        <v/>
      </c>
      <c r="M10071" s="6" t="str">
        <f>CONCATENATE(Feuil2!$D$4,"-",Feuil1!A10071)</f>
        <v>CBL-0</v>
      </c>
      <c r="N10071" t="e">
        <f t="shared" si="159"/>
        <v>#VALUE!</v>
      </c>
    </row>
    <row r="10072" spans="1:14" x14ac:dyDescent="0.25">
      <c r="A10072" s="15">
        <f>[1]CBL!A9680</f>
        <v>0</v>
      </c>
      <c r="B10072" s="15" t="str">
        <f>IF([1]CBL!B9680=0,"",[1]CBL!B9680)</f>
        <v/>
      </c>
      <c r="C10072" s="4">
        <f>[1]CBL!C9680</f>
        <v>0</v>
      </c>
      <c r="D10072" s="9" t="s">
        <v>19</v>
      </c>
      <c r="E10072" s="9" t="s">
        <v>19</v>
      </c>
      <c r="F10072" s="9" t="s">
        <v>19</v>
      </c>
      <c r="G10072" s="9" t="s">
        <v>19</v>
      </c>
      <c r="H10072" s="9" t="s">
        <v>19</v>
      </c>
      <c r="I10072" s="4" t="str">
        <f>IF([1]CBL!I9680=0/1/1900,"",[1]CBL!I9680)</f>
        <v/>
      </c>
      <c r="J10072" s="8" t="str">
        <f>IF([1]CBL!J9680=0/1/1900,"",[1]CBL!J9680)</f>
        <v/>
      </c>
      <c r="K10072" s="5" t="str">
        <f>IF([1]CBL!K9680=0,"",[1]CBL!K9680)</f>
        <v/>
      </c>
      <c r="L10072" s="5" t="str">
        <f>IF([1]CBL!L9680=0,"",[1]CBL!L9680)</f>
        <v/>
      </c>
      <c r="M10072" s="6" t="str">
        <f>CONCATENATE(Feuil2!$D$4,"-",Feuil1!A10072)</f>
        <v>CBL-0</v>
      </c>
      <c r="N10072" t="e">
        <f t="shared" si="159"/>
        <v>#VALUE!</v>
      </c>
    </row>
    <row r="10073" spans="1:14" x14ac:dyDescent="0.25">
      <c r="A10073" s="15">
        <f>[1]CBL!A9681</f>
        <v>0</v>
      </c>
      <c r="B10073" s="15" t="str">
        <f>IF([1]CBL!B9681=0,"",[1]CBL!B9681)</f>
        <v/>
      </c>
      <c r="C10073" s="4">
        <f>[1]CBL!C9681</f>
        <v>0</v>
      </c>
      <c r="D10073" s="9" t="s">
        <v>19</v>
      </c>
      <c r="E10073" s="9" t="s">
        <v>19</v>
      </c>
      <c r="F10073" s="9" t="s">
        <v>19</v>
      </c>
      <c r="G10073" s="9" t="s">
        <v>19</v>
      </c>
      <c r="H10073" s="9" t="s">
        <v>19</v>
      </c>
      <c r="I10073" s="4" t="str">
        <f>IF([1]CBL!I9681=0/1/1900,"",[1]CBL!I9681)</f>
        <v/>
      </c>
      <c r="J10073" s="8" t="str">
        <f>IF([1]CBL!J9681=0/1/1900,"",[1]CBL!J9681)</f>
        <v/>
      </c>
      <c r="K10073" s="5" t="str">
        <f>IF([1]CBL!K9681=0,"",[1]CBL!K9681)</f>
        <v/>
      </c>
      <c r="L10073" s="5" t="str">
        <f>IF([1]CBL!L9681=0,"",[1]CBL!L9681)</f>
        <v/>
      </c>
      <c r="M10073" s="6" t="str">
        <f>CONCATENATE(Feuil2!$D$4,"-",Feuil1!A10073)</f>
        <v>CBL-0</v>
      </c>
      <c r="N10073" t="e">
        <f t="shared" si="159"/>
        <v>#VALUE!</v>
      </c>
    </row>
    <row r="10074" spans="1:14" x14ac:dyDescent="0.25">
      <c r="A10074" s="15">
        <f>[1]CBL!A9682</f>
        <v>0</v>
      </c>
      <c r="B10074" s="15" t="str">
        <f>IF([1]CBL!B9682=0,"",[1]CBL!B9682)</f>
        <v/>
      </c>
      <c r="C10074" s="4">
        <f>[1]CBL!C9682</f>
        <v>0</v>
      </c>
      <c r="D10074" s="9" t="s">
        <v>19</v>
      </c>
      <c r="E10074" s="9" t="s">
        <v>19</v>
      </c>
      <c r="F10074" s="9" t="s">
        <v>19</v>
      </c>
      <c r="G10074" s="9" t="s">
        <v>19</v>
      </c>
      <c r="H10074" s="9" t="s">
        <v>19</v>
      </c>
      <c r="I10074" s="4" t="str">
        <f>IF([1]CBL!I9682=0/1/1900,"",[1]CBL!I9682)</f>
        <v/>
      </c>
      <c r="J10074" s="8" t="str">
        <f>IF([1]CBL!J9682=0/1/1900,"",[1]CBL!J9682)</f>
        <v/>
      </c>
      <c r="K10074" s="5" t="str">
        <f>IF([1]CBL!K9682=0,"",[1]CBL!K9682)</f>
        <v/>
      </c>
      <c r="L10074" s="5" t="str">
        <f>IF([1]CBL!L9682=0,"",[1]CBL!L9682)</f>
        <v/>
      </c>
      <c r="M10074" s="6" t="str">
        <f>CONCATENATE(Feuil2!$D$4,"-",Feuil1!A10074)</f>
        <v>CBL-0</v>
      </c>
      <c r="N10074" t="e">
        <f t="shared" si="159"/>
        <v>#VALUE!</v>
      </c>
    </row>
    <row r="10075" spans="1:14" x14ac:dyDescent="0.25">
      <c r="A10075" s="15">
        <f>[1]CBL!A9683</f>
        <v>0</v>
      </c>
      <c r="B10075" s="15" t="str">
        <f>IF([1]CBL!B9683=0,"",[1]CBL!B9683)</f>
        <v/>
      </c>
      <c r="C10075" s="4">
        <f>[1]CBL!C9683</f>
        <v>0</v>
      </c>
      <c r="D10075" s="9" t="s">
        <v>19</v>
      </c>
      <c r="E10075" s="9" t="s">
        <v>19</v>
      </c>
      <c r="F10075" s="9" t="s">
        <v>19</v>
      </c>
      <c r="G10075" s="9" t="s">
        <v>19</v>
      </c>
      <c r="H10075" s="9" t="s">
        <v>19</v>
      </c>
      <c r="I10075" s="4" t="str">
        <f>IF([1]CBL!I9683=0/1/1900,"",[1]CBL!I9683)</f>
        <v/>
      </c>
      <c r="J10075" s="8" t="str">
        <f>IF([1]CBL!J9683=0/1/1900,"",[1]CBL!J9683)</f>
        <v/>
      </c>
      <c r="K10075" s="5" t="str">
        <f>IF([1]CBL!K9683=0,"",[1]CBL!K9683)</f>
        <v/>
      </c>
      <c r="L10075" s="5" t="str">
        <f>IF([1]CBL!L9683=0,"",[1]CBL!L9683)</f>
        <v/>
      </c>
      <c r="M10075" s="6" t="str">
        <f>CONCATENATE(Feuil2!$D$4,"-",Feuil1!A10075)</f>
        <v>CBL-0</v>
      </c>
      <c r="N10075" t="e">
        <f t="shared" si="159"/>
        <v>#VALUE!</v>
      </c>
    </row>
    <row r="10076" spans="1:14" x14ac:dyDescent="0.25">
      <c r="A10076" s="15">
        <f>[1]CBL!A9684</f>
        <v>0</v>
      </c>
      <c r="B10076" s="15" t="str">
        <f>IF([1]CBL!B9684=0,"",[1]CBL!B9684)</f>
        <v/>
      </c>
      <c r="C10076" s="4">
        <f>[1]CBL!C9684</f>
        <v>0</v>
      </c>
      <c r="D10076" s="9" t="s">
        <v>19</v>
      </c>
      <c r="E10076" s="9" t="s">
        <v>19</v>
      </c>
      <c r="F10076" s="9" t="s">
        <v>19</v>
      </c>
      <c r="G10076" s="9" t="s">
        <v>19</v>
      </c>
      <c r="H10076" s="9" t="s">
        <v>19</v>
      </c>
      <c r="I10076" s="4" t="str">
        <f>IF([1]CBL!I9684=0/1/1900,"",[1]CBL!I9684)</f>
        <v/>
      </c>
      <c r="J10076" s="8" t="str">
        <f>IF([1]CBL!J9684=0/1/1900,"",[1]CBL!J9684)</f>
        <v/>
      </c>
      <c r="K10076" s="5" t="str">
        <f>IF([1]CBL!K9684=0,"",[1]CBL!K9684)</f>
        <v/>
      </c>
      <c r="L10076" s="5" t="str">
        <f>IF([1]CBL!L9684=0,"",[1]CBL!L9684)</f>
        <v/>
      </c>
      <c r="M10076" s="6" t="str">
        <f>CONCATENATE(Feuil2!$D$4,"-",Feuil1!A10076)</f>
        <v>CBL-0</v>
      </c>
      <c r="N10076" t="e">
        <f t="shared" si="159"/>
        <v>#VALUE!</v>
      </c>
    </row>
    <row r="10077" spans="1:14" x14ac:dyDescent="0.25">
      <c r="A10077" s="15">
        <f>[1]CBL!A9685</f>
        <v>0</v>
      </c>
      <c r="B10077" s="15" t="str">
        <f>IF([1]CBL!B9685=0,"",[1]CBL!B9685)</f>
        <v/>
      </c>
      <c r="C10077" s="4">
        <f>[1]CBL!C9685</f>
        <v>0</v>
      </c>
      <c r="D10077" s="9" t="s">
        <v>19</v>
      </c>
      <c r="E10077" s="9" t="s">
        <v>19</v>
      </c>
      <c r="F10077" s="9" t="s">
        <v>19</v>
      </c>
      <c r="G10077" s="9" t="s">
        <v>19</v>
      </c>
      <c r="H10077" s="9" t="s">
        <v>19</v>
      </c>
      <c r="I10077" s="4" t="str">
        <f>IF([1]CBL!I9685=0/1/1900,"",[1]CBL!I9685)</f>
        <v/>
      </c>
      <c r="J10077" s="8" t="str">
        <f>IF([1]CBL!J9685=0/1/1900,"",[1]CBL!J9685)</f>
        <v/>
      </c>
      <c r="K10077" s="5" t="str">
        <f>IF([1]CBL!K9685=0,"",[1]CBL!K9685)</f>
        <v/>
      </c>
      <c r="L10077" s="5" t="str">
        <f>IF([1]CBL!L9685=0,"",[1]CBL!L9685)</f>
        <v/>
      </c>
      <c r="M10077" s="6" t="str">
        <f>CONCATENATE(Feuil2!$D$4,"-",Feuil1!A10077)</f>
        <v>CBL-0</v>
      </c>
      <c r="N10077" t="e">
        <f t="shared" si="159"/>
        <v>#VALUE!</v>
      </c>
    </row>
    <row r="10078" spans="1:14" x14ac:dyDescent="0.25">
      <c r="A10078" s="15">
        <f>[1]CBL!A9686</f>
        <v>0</v>
      </c>
      <c r="B10078" s="15" t="str">
        <f>IF([1]CBL!B9686=0,"",[1]CBL!B9686)</f>
        <v/>
      </c>
      <c r="C10078" s="4">
        <f>[1]CBL!C9686</f>
        <v>0</v>
      </c>
      <c r="D10078" s="9" t="s">
        <v>19</v>
      </c>
      <c r="E10078" s="9" t="s">
        <v>19</v>
      </c>
      <c r="F10078" s="9" t="s">
        <v>19</v>
      </c>
      <c r="G10078" s="9" t="s">
        <v>19</v>
      </c>
      <c r="H10078" s="9" t="s">
        <v>19</v>
      </c>
      <c r="I10078" s="4" t="str">
        <f>IF([1]CBL!I9686=0/1/1900,"",[1]CBL!I9686)</f>
        <v/>
      </c>
      <c r="J10078" s="8" t="str">
        <f>IF([1]CBL!J9686=0/1/1900,"",[1]CBL!J9686)</f>
        <v/>
      </c>
      <c r="K10078" s="5" t="str">
        <f>IF([1]CBL!K9686=0,"",[1]CBL!K9686)</f>
        <v/>
      </c>
      <c r="L10078" s="5" t="str">
        <f>IF([1]CBL!L9686=0,"",[1]CBL!L9686)</f>
        <v/>
      </c>
      <c r="M10078" s="6" t="str">
        <f>CONCATENATE(Feuil2!$D$4,"-",Feuil1!A10078)</f>
        <v>CBL-0</v>
      </c>
      <c r="N10078" t="e">
        <f t="shared" si="159"/>
        <v>#VALUE!</v>
      </c>
    </row>
    <row r="10079" spans="1:14" x14ac:dyDescent="0.25">
      <c r="A10079" s="15">
        <f>[1]CBL!A9687</f>
        <v>0</v>
      </c>
      <c r="B10079" s="15" t="str">
        <f>IF([1]CBL!B9687=0,"",[1]CBL!B9687)</f>
        <v/>
      </c>
      <c r="C10079" s="4">
        <f>[1]CBL!C9687</f>
        <v>0</v>
      </c>
      <c r="D10079" s="9" t="s">
        <v>19</v>
      </c>
      <c r="E10079" s="9" t="s">
        <v>19</v>
      </c>
      <c r="F10079" s="9" t="s">
        <v>19</v>
      </c>
      <c r="G10079" s="9" t="s">
        <v>19</v>
      </c>
      <c r="H10079" s="9" t="s">
        <v>19</v>
      </c>
      <c r="I10079" s="4" t="str">
        <f>IF([1]CBL!I9687=0/1/1900,"",[1]CBL!I9687)</f>
        <v/>
      </c>
      <c r="J10079" s="8" t="str">
        <f>IF([1]CBL!J9687=0/1/1900,"",[1]CBL!J9687)</f>
        <v/>
      </c>
      <c r="K10079" s="5" t="str">
        <f>IF([1]CBL!K9687=0,"",[1]CBL!K9687)</f>
        <v/>
      </c>
      <c r="L10079" s="5" t="str">
        <f>IF([1]CBL!L9687=0,"",[1]CBL!L9687)</f>
        <v/>
      </c>
      <c r="M10079" s="6" t="str">
        <f>CONCATENATE(Feuil2!$D$4,"-",Feuil1!A10079)</f>
        <v>CBL-0</v>
      </c>
      <c r="N10079" t="e">
        <f t="shared" si="159"/>
        <v>#VALUE!</v>
      </c>
    </row>
    <row r="10080" spans="1:14" x14ac:dyDescent="0.25">
      <c r="A10080" s="15">
        <f>[1]CBL!A9688</f>
        <v>0</v>
      </c>
      <c r="B10080" s="15" t="str">
        <f>IF([1]CBL!B9688=0,"",[1]CBL!B9688)</f>
        <v/>
      </c>
      <c r="C10080" s="4">
        <f>[1]CBL!C9688</f>
        <v>0</v>
      </c>
      <c r="D10080" s="9" t="s">
        <v>19</v>
      </c>
      <c r="E10080" s="9" t="s">
        <v>19</v>
      </c>
      <c r="F10080" s="9" t="s">
        <v>19</v>
      </c>
      <c r="G10080" s="9" t="s">
        <v>19</v>
      </c>
      <c r="H10080" s="9" t="s">
        <v>19</v>
      </c>
      <c r="I10080" s="4" t="str">
        <f>IF([1]CBL!I9688=0/1/1900,"",[1]CBL!I9688)</f>
        <v/>
      </c>
      <c r="J10080" s="8" t="str">
        <f>IF([1]CBL!J9688=0/1/1900,"",[1]CBL!J9688)</f>
        <v/>
      </c>
      <c r="K10080" s="5" t="str">
        <f>IF([1]CBL!K9688=0,"",[1]CBL!K9688)</f>
        <v/>
      </c>
      <c r="L10080" s="5" t="str">
        <f>IF([1]CBL!L9688=0,"",[1]CBL!L9688)</f>
        <v/>
      </c>
      <c r="M10080" s="6" t="str">
        <f>CONCATENATE(Feuil2!$D$4,"-",Feuil1!A10080)</f>
        <v>CBL-0</v>
      </c>
      <c r="N10080" t="e">
        <f t="shared" si="159"/>
        <v>#VALUE!</v>
      </c>
    </row>
    <row r="10081" spans="1:14" x14ac:dyDescent="0.25">
      <c r="A10081" s="15">
        <f>[1]CBL!A9689</f>
        <v>0</v>
      </c>
      <c r="B10081" s="15" t="str">
        <f>IF([1]CBL!B9689=0,"",[1]CBL!B9689)</f>
        <v/>
      </c>
      <c r="C10081" s="4">
        <f>[1]CBL!C9689</f>
        <v>0</v>
      </c>
      <c r="D10081" s="9" t="s">
        <v>19</v>
      </c>
      <c r="E10081" s="9" t="s">
        <v>19</v>
      </c>
      <c r="F10081" s="9" t="s">
        <v>19</v>
      </c>
      <c r="G10081" s="9" t="s">
        <v>19</v>
      </c>
      <c r="H10081" s="9" t="s">
        <v>19</v>
      </c>
      <c r="I10081" s="4" t="str">
        <f>IF([1]CBL!I9689=0/1/1900,"",[1]CBL!I9689)</f>
        <v/>
      </c>
      <c r="J10081" s="8" t="str">
        <f>IF([1]CBL!J9689=0/1/1900,"",[1]CBL!J9689)</f>
        <v/>
      </c>
      <c r="K10081" s="5" t="str">
        <f>IF([1]CBL!K9689=0,"",[1]CBL!K9689)</f>
        <v/>
      </c>
      <c r="L10081" s="5" t="str">
        <f>IF([1]CBL!L9689=0,"",[1]CBL!L9689)</f>
        <v/>
      </c>
      <c r="M10081" s="6" t="str">
        <f>CONCATENATE(Feuil2!$D$4,"-",Feuil1!A10081)</f>
        <v>CBL-0</v>
      </c>
      <c r="N10081" t="e">
        <f t="shared" si="159"/>
        <v>#VALUE!</v>
      </c>
    </row>
    <row r="10082" spans="1:14" x14ac:dyDescent="0.25">
      <c r="A10082" s="15">
        <f>[1]CBL!A9690</f>
        <v>0</v>
      </c>
      <c r="B10082" s="15" t="str">
        <f>IF([1]CBL!B9690=0,"",[1]CBL!B9690)</f>
        <v/>
      </c>
      <c r="C10082" s="4">
        <f>[1]CBL!C9690</f>
        <v>0</v>
      </c>
      <c r="D10082" s="9" t="s">
        <v>19</v>
      </c>
      <c r="E10082" s="9" t="s">
        <v>19</v>
      </c>
      <c r="F10082" s="9" t="s">
        <v>19</v>
      </c>
      <c r="G10082" s="9" t="s">
        <v>19</v>
      </c>
      <c r="H10082" s="9" t="s">
        <v>19</v>
      </c>
      <c r="I10082" s="4" t="str">
        <f>IF([1]CBL!I9690=0/1/1900,"",[1]CBL!I9690)</f>
        <v/>
      </c>
      <c r="J10082" s="8" t="str">
        <f>IF([1]CBL!J9690=0/1/1900,"",[1]CBL!J9690)</f>
        <v/>
      </c>
      <c r="K10082" s="5" t="str">
        <f>IF([1]CBL!K9690=0,"",[1]CBL!K9690)</f>
        <v/>
      </c>
      <c r="L10082" s="5" t="str">
        <f>IF([1]CBL!L9690=0,"",[1]CBL!L9690)</f>
        <v/>
      </c>
      <c r="M10082" s="6" t="str">
        <f>CONCATENATE(Feuil2!$D$4,"-",Feuil1!A10082)</f>
        <v>CBL-0</v>
      </c>
      <c r="N10082" t="e">
        <f t="shared" si="159"/>
        <v>#VALUE!</v>
      </c>
    </row>
    <row r="10083" spans="1:14" x14ac:dyDescent="0.25">
      <c r="A10083" s="15">
        <f>[1]CBL!A9691</f>
        <v>0</v>
      </c>
      <c r="B10083" s="15" t="str">
        <f>IF([1]CBL!B9691=0,"",[1]CBL!B9691)</f>
        <v/>
      </c>
      <c r="C10083" s="4">
        <f>[1]CBL!C9691</f>
        <v>0</v>
      </c>
      <c r="D10083" s="9" t="s">
        <v>19</v>
      </c>
      <c r="E10083" s="9" t="s">
        <v>19</v>
      </c>
      <c r="F10083" s="9" t="s">
        <v>19</v>
      </c>
      <c r="G10083" s="9" t="s">
        <v>19</v>
      </c>
      <c r="H10083" s="9" t="s">
        <v>19</v>
      </c>
      <c r="I10083" s="4" t="str">
        <f>IF([1]CBL!I9691=0/1/1900,"",[1]CBL!I9691)</f>
        <v/>
      </c>
      <c r="J10083" s="8" t="str">
        <f>IF([1]CBL!J9691=0/1/1900,"",[1]CBL!J9691)</f>
        <v/>
      </c>
      <c r="K10083" s="5" t="str">
        <f>IF([1]CBL!K9691=0,"",[1]CBL!K9691)</f>
        <v/>
      </c>
      <c r="L10083" s="5" t="str">
        <f>IF([1]CBL!L9691=0,"",[1]CBL!L9691)</f>
        <v/>
      </c>
      <c r="M10083" s="6" t="str">
        <f>CONCATENATE(Feuil2!$D$4,"-",Feuil1!A10083)</f>
        <v>CBL-0</v>
      </c>
      <c r="N10083" t="e">
        <f t="shared" si="159"/>
        <v>#VALUE!</v>
      </c>
    </row>
    <row r="10084" spans="1:14" x14ac:dyDescent="0.25">
      <c r="A10084" s="15">
        <f>[1]CBL!A9692</f>
        <v>0</v>
      </c>
      <c r="B10084" s="15" t="str">
        <f>IF([1]CBL!B9692=0,"",[1]CBL!B9692)</f>
        <v/>
      </c>
      <c r="C10084" s="4">
        <f>[1]CBL!C9692</f>
        <v>0</v>
      </c>
      <c r="D10084" s="9" t="s">
        <v>19</v>
      </c>
      <c r="E10084" s="9" t="s">
        <v>19</v>
      </c>
      <c r="F10084" s="9" t="s">
        <v>19</v>
      </c>
      <c r="G10084" s="9" t="s">
        <v>19</v>
      </c>
      <c r="H10084" s="9" t="s">
        <v>19</v>
      </c>
      <c r="I10084" s="4" t="str">
        <f>IF([1]CBL!I9692=0/1/1900,"",[1]CBL!I9692)</f>
        <v/>
      </c>
      <c r="J10084" s="8" t="str">
        <f>IF([1]CBL!J9692=0/1/1900,"",[1]CBL!J9692)</f>
        <v/>
      </c>
      <c r="K10084" s="5" t="str">
        <f>IF([1]CBL!K9692=0,"",[1]CBL!K9692)</f>
        <v/>
      </c>
      <c r="L10084" s="5" t="str">
        <f>IF([1]CBL!L9692=0,"",[1]CBL!L9692)</f>
        <v/>
      </c>
      <c r="M10084" s="6" t="str">
        <f>CONCATENATE(Feuil2!$D$4,"-",Feuil1!A10084)</f>
        <v>CBL-0</v>
      </c>
      <c r="N10084" t="e">
        <f t="shared" si="159"/>
        <v>#VALUE!</v>
      </c>
    </row>
    <row r="10085" spans="1:14" x14ac:dyDescent="0.25">
      <c r="A10085" s="15">
        <f>[1]CBL!A9693</f>
        <v>0</v>
      </c>
      <c r="B10085" s="15" t="str">
        <f>IF([1]CBL!B9693=0,"",[1]CBL!B9693)</f>
        <v/>
      </c>
      <c r="C10085" s="4">
        <f>[1]CBL!C9693</f>
        <v>0</v>
      </c>
      <c r="D10085" s="9" t="s">
        <v>19</v>
      </c>
      <c r="E10085" s="9" t="s">
        <v>19</v>
      </c>
      <c r="F10085" s="9" t="s">
        <v>19</v>
      </c>
      <c r="G10085" s="9" t="s">
        <v>19</v>
      </c>
      <c r="H10085" s="9" t="s">
        <v>19</v>
      </c>
      <c r="I10085" s="4" t="str">
        <f>IF([1]CBL!I9693=0/1/1900,"",[1]CBL!I9693)</f>
        <v/>
      </c>
      <c r="J10085" s="8" t="str">
        <f>IF([1]CBL!J9693=0/1/1900,"",[1]CBL!J9693)</f>
        <v/>
      </c>
      <c r="K10085" s="5" t="str">
        <f>IF([1]CBL!K9693=0,"",[1]CBL!K9693)</f>
        <v/>
      </c>
      <c r="L10085" s="5" t="str">
        <f>IF([1]CBL!L9693=0,"",[1]CBL!L9693)</f>
        <v/>
      </c>
      <c r="M10085" s="6" t="str">
        <f>CONCATENATE(Feuil2!$D$4,"-",Feuil1!A10085)</f>
        <v>CBL-0</v>
      </c>
      <c r="N10085" t="e">
        <f t="shared" si="159"/>
        <v>#VALUE!</v>
      </c>
    </row>
    <row r="10086" spans="1:14" x14ac:dyDescent="0.25">
      <c r="A10086" s="15">
        <f>[1]CBL!A9694</f>
        <v>0</v>
      </c>
      <c r="B10086" s="15" t="str">
        <f>IF([1]CBL!B9694=0,"",[1]CBL!B9694)</f>
        <v/>
      </c>
      <c r="C10086" s="4">
        <f>[1]CBL!C9694</f>
        <v>0</v>
      </c>
      <c r="D10086" s="9" t="s">
        <v>19</v>
      </c>
      <c r="E10086" s="9" t="s">
        <v>19</v>
      </c>
      <c r="F10086" s="9" t="s">
        <v>19</v>
      </c>
      <c r="G10086" s="9" t="s">
        <v>19</v>
      </c>
      <c r="H10086" s="9" t="s">
        <v>19</v>
      </c>
      <c r="I10086" s="4" t="str">
        <f>IF([1]CBL!I9694=0/1/1900,"",[1]CBL!I9694)</f>
        <v/>
      </c>
      <c r="J10086" s="8" t="str">
        <f>IF([1]CBL!J9694=0/1/1900,"",[1]CBL!J9694)</f>
        <v/>
      </c>
      <c r="K10086" s="5" t="str">
        <f>IF([1]CBL!K9694=0,"",[1]CBL!K9694)</f>
        <v/>
      </c>
      <c r="L10086" s="5" t="str">
        <f>IF([1]CBL!L9694=0,"",[1]CBL!L9694)</f>
        <v/>
      </c>
      <c r="M10086" s="6" t="str">
        <f>CONCATENATE(Feuil2!$D$4,"-",Feuil1!A10086)</f>
        <v>CBL-0</v>
      </c>
      <c r="N10086" t="e">
        <f t="shared" si="159"/>
        <v>#VALUE!</v>
      </c>
    </row>
    <row r="10087" spans="1:14" x14ac:dyDescent="0.25">
      <c r="A10087" s="15">
        <f>[1]CBL!A9695</f>
        <v>0</v>
      </c>
      <c r="B10087" s="15" t="str">
        <f>IF([1]CBL!B9695=0,"",[1]CBL!B9695)</f>
        <v/>
      </c>
      <c r="C10087" s="4">
        <f>[1]CBL!C9695</f>
        <v>0</v>
      </c>
      <c r="D10087" s="9" t="s">
        <v>19</v>
      </c>
      <c r="E10087" s="9" t="s">
        <v>19</v>
      </c>
      <c r="F10087" s="9" t="s">
        <v>19</v>
      </c>
      <c r="G10087" s="9" t="s">
        <v>19</v>
      </c>
      <c r="H10087" s="9" t="s">
        <v>19</v>
      </c>
      <c r="I10087" s="4" t="str">
        <f>IF([1]CBL!I9695=0/1/1900,"",[1]CBL!I9695)</f>
        <v/>
      </c>
      <c r="J10087" s="8" t="str">
        <f>IF([1]CBL!J9695=0/1/1900,"",[1]CBL!J9695)</f>
        <v/>
      </c>
      <c r="K10087" s="5" t="str">
        <f>IF([1]CBL!K9695=0,"",[1]CBL!K9695)</f>
        <v/>
      </c>
      <c r="L10087" s="5" t="str">
        <f>IF([1]CBL!L9695=0,"",[1]CBL!L9695)</f>
        <v/>
      </c>
      <c r="M10087" s="6" t="str">
        <f>CONCATENATE(Feuil2!$D$4,"-",Feuil1!A10087)</f>
        <v>CBL-0</v>
      </c>
      <c r="N10087" t="e">
        <f t="shared" si="159"/>
        <v>#VALUE!</v>
      </c>
    </row>
    <row r="10088" spans="1:14" x14ac:dyDescent="0.25">
      <c r="A10088" s="15">
        <f>[1]CBL!A9696</f>
        <v>0</v>
      </c>
      <c r="B10088" s="15" t="str">
        <f>IF([1]CBL!B9696=0,"",[1]CBL!B9696)</f>
        <v/>
      </c>
      <c r="C10088" s="4">
        <f>[1]CBL!C9696</f>
        <v>0</v>
      </c>
      <c r="D10088" s="9" t="s">
        <v>19</v>
      </c>
      <c r="E10088" s="9" t="s">
        <v>19</v>
      </c>
      <c r="F10088" s="9" t="s">
        <v>19</v>
      </c>
      <c r="G10088" s="9" t="s">
        <v>19</v>
      </c>
      <c r="H10088" s="9" t="s">
        <v>19</v>
      </c>
      <c r="I10088" s="4" t="str">
        <f>IF([1]CBL!I9696=0/1/1900,"",[1]CBL!I9696)</f>
        <v/>
      </c>
      <c r="J10088" s="8" t="str">
        <f>IF([1]CBL!J9696=0/1/1900,"",[1]CBL!J9696)</f>
        <v/>
      </c>
      <c r="K10088" s="5" t="str">
        <f>IF([1]CBL!K9696=0,"",[1]CBL!K9696)</f>
        <v/>
      </c>
      <c r="L10088" s="5" t="str">
        <f>IF([1]CBL!L9696=0,"",[1]CBL!L9696)</f>
        <v/>
      </c>
      <c r="M10088" s="6" t="str">
        <f>CONCATENATE(Feuil2!$D$4,"-",Feuil1!A10088)</f>
        <v>CBL-0</v>
      </c>
      <c r="N10088" t="e">
        <f t="shared" si="159"/>
        <v>#VALUE!</v>
      </c>
    </row>
    <row r="10089" spans="1:14" x14ac:dyDescent="0.25">
      <c r="A10089" s="15">
        <f>[1]CBL!A9697</f>
        <v>0</v>
      </c>
      <c r="B10089" s="15" t="str">
        <f>IF([1]CBL!B9697=0,"",[1]CBL!B9697)</f>
        <v/>
      </c>
      <c r="C10089" s="4">
        <f>[1]CBL!C9697</f>
        <v>0</v>
      </c>
      <c r="D10089" s="9" t="s">
        <v>19</v>
      </c>
      <c r="E10089" s="9" t="s">
        <v>19</v>
      </c>
      <c r="F10089" s="9" t="s">
        <v>19</v>
      </c>
      <c r="G10089" s="9" t="s">
        <v>19</v>
      </c>
      <c r="H10089" s="9" t="s">
        <v>19</v>
      </c>
      <c r="I10089" s="4" t="str">
        <f>IF([1]CBL!I9697=0/1/1900,"",[1]CBL!I9697)</f>
        <v/>
      </c>
      <c r="J10089" s="8" t="str">
        <f>IF([1]CBL!J9697=0/1/1900,"",[1]CBL!J9697)</f>
        <v/>
      </c>
      <c r="K10089" s="5" t="str">
        <f>IF([1]CBL!K9697=0,"",[1]CBL!K9697)</f>
        <v/>
      </c>
      <c r="L10089" s="5" t="str">
        <f>IF([1]CBL!L9697=0,"",[1]CBL!L9697)</f>
        <v/>
      </c>
      <c r="M10089" s="6" t="str">
        <f>CONCATENATE(Feuil2!$D$4,"-",Feuil1!A10089)</f>
        <v>CBL-0</v>
      </c>
      <c r="N10089" t="e">
        <f t="shared" si="159"/>
        <v>#VALUE!</v>
      </c>
    </row>
    <row r="10090" spans="1:14" x14ac:dyDescent="0.25">
      <c r="A10090" s="15">
        <f>[1]CBL!A9698</f>
        <v>0</v>
      </c>
      <c r="B10090" s="15" t="str">
        <f>IF([1]CBL!B9698=0,"",[1]CBL!B9698)</f>
        <v/>
      </c>
      <c r="C10090" s="4">
        <f>[1]CBL!C9698</f>
        <v>0</v>
      </c>
      <c r="D10090" s="9" t="s">
        <v>19</v>
      </c>
      <c r="E10090" s="9" t="s">
        <v>19</v>
      </c>
      <c r="F10090" s="9" t="s">
        <v>19</v>
      </c>
      <c r="G10090" s="9" t="s">
        <v>19</v>
      </c>
      <c r="H10090" s="9" t="s">
        <v>19</v>
      </c>
      <c r="I10090" s="4" t="str">
        <f>IF([1]CBL!I9698=0/1/1900,"",[1]CBL!I9698)</f>
        <v/>
      </c>
      <c r="J10090" s="8" t="str">
        <f>IF([1]CBL!J9698=0/1/1900,"",[1]CBL!J9698)</f>
        <v/>
      </c>
      <c r="K10090" s="5" t="str">
        <f>IF([1]CBL!K9698=0,"",[1]CBL!K9698)</f>
        <v/>
      </c>
      <c r="L10090" s="5" t="str">
        <f>IF([1]CBL!L9698=0,"",[1]CBL!L9698)</f>
        <v/>
      </c>
      <c r="M10090" s="6" t="str">
        <f>CONCATENATE(Feuil2!$D$4,"-",Feuil1!A10090)</f>
        <v>CBL-0</v>
      </c>
      <c r="N10090" t="e">
        <f t="shared" si="159"/>
        <v>#VALUE!</v>
      </c>
    </row>
    <row r="10091" spans="1:14" x14ac:dyDescent="0.25">
      <c r="A10091" s="15">
        <f>[1]CBL!A9699</f>
        <v>0</v>
      </c>
      <c r="B10091" s="15" t="str">
        <f>IF([1]CBL!B9699=0,"",[1]CBL!B9699)</f>
        <v/>
      </c>
      <c r="C10091" s="4">
        <f>[1]CBL!C9699</f>
        <v>0</v>
      </c>
      <c r="D10091" s="9" t="s">
        <v>19</v>
      </c>
      <c r="E10091" s="9" t="s">
        <v>19</v>
      </c>
      <c r="F10091" s="9" t="s">
        <v>19</v>
      </c>
      <c r="G10091" s="9" t="s">
        <v>19</v>
      </c>
      <c r="H10091" s="9" t="s">
        <v>19</v>
      </c>
      <c r="I10091" s="4" t="str">
        <f>IF([1]CBL!I9699=0/1/1900,"",[1]CBL!I9699)</f>
        <v/>
      </c>
      <c r="J10091" s="8" t="str">
        <f>IF([1]CBL!J9699=0/1/1900,"",[1]CBL!J9699)</f>
        <v/>
      </c>
      <c r="K10091" s="5" t="str">
        <f>IF([1]CBL!K9699=0,"",[1]CBL!K9699)</f>
        <v/>
      </c>
      <c r="L10091" s="5" t="str">
        <f>IF([1]CBL!L9699=0,"",[1]CBL!L9699)</f>
        <v/>
      </c>
      <c r="M10091" s="6" t="str">
        <f>CONCATENATE(Feuil2!$D$4,"-",Feuil1!A10091)</f>
        <v>CBL-0</v>
      </c>
      <c r="N10091" t="e">
        <f t="shared" si="159"/>
        <v>#VALUE!</v>
      </c>
    </row>
    <row r="10092" spans="1:14" x14ac:dyDescent="0.25">
      <c r="A10092" s="15">
        <f>[1]CBL!A9700</f>
        <v>0</v>
      </c>
      <c r="B10092" s="15" t="str">
        <f>IF([1]CBL!B9700=0,"",[1]CBL!B9700)</f>
        <v/>
      </c>
      <c r="C10092" s="4">
        <f>[1]CBL!C9700</f>
        <v>0</v>
      </c>
      <c r="D10092" s="9" t="s">
        <v>19</v>
      </c>
      <c r="E10092" s="9" t="s">
        <v>19</v>
      </c>
      <c r="F10092" s="9" t="s">
        <v>19</v>
      </c>
      <c r="G10092" s="9" t="s">
        <v>19</v>
      </c>
      <c r="H10092" s="9" t="s">
        <v>19</v>
      </c>
      <c r="I10092" s="4" t="str">
        <f>IF([1]CBL!I9700=0/1/1900,"",[1]CBL!I9700)</f>
        <v/>
      </c>
      <c r="J10092" s="8" t="str">
        <f>IF([1]CBL!J9700=0/1/1900,"",[1]CBL!J9700)</f>
        <v/>
      </c>
      <c r="K10092" s="5" t="str">
        <f>IF([1]CBL!K9700=0,"",[1]CBL!K9700)</f>
        <v/>
      </c>
      <c r="L10092" s="5" t="str">
        <f>IF([1]CBL!L9700=0,"",[1]CBL!L9700)</f>
        <v/>
      </c>
      <c r="M10092" s="6" t="str">
        <f>CONCATENATE(Feuil2!$D$4,"-",Feuil1!A10092)</f>
        <v>CBL-0</v>
      </c>
      <c r="N10092" t="e">
        <f t="shared" si="159"/>
        <v>#VALUE!</v>
      </c>
    </row>
    <row r="10093" spans="1:14" x14ac:dyDescent="0.25">
      <c r="A10093" s="15">
        <f>[1]CBL!A9701</f>
        <v>0</v>
      </c>
      <c r="B10093" s="15" t="str">
        <f>IF([1]CBL!B9701=0,"",[1]CBL!B9701)</f>
        <v/>
      </c>
      <c r="C10093" s="4">
        <f>[1]CBL!C9701</f>
        <v>0</v>
      </c>
      <c r="D10093" s="9" t="s">
        <v>19</v>
      </c>
      <c r="E10093" s="9" t="s">
        <v>19</v>
      </c>
      <c r="F10093" s="9" t="s">
        <v>19</v>
      </c>
      <c r="G10093" s="9" t="s">
        <v>19</v>
      </c>
      <c r="H10093" s="9" t="s">
        <v>19</v>
      </c>
      <c r="I10093" s="4" t="str">
        <f>IF([1]CBL!I9701=0/1/1900,"",[1]CBL!I9701)</f>
        <v/>
      </c>
      <c r="J10093" s="8" t="str">
        <f>IF([1]CBL!J9701=0/1/1900,"",[1]CBL!J9701)</f>
        <v/>
      </c>
      <c r="K10093" s="5" t="str">
        <f>IF([1]CBL!K9701=0,"",[1]CBL!K9701)</f>
        <v/>
      </c>
      <c r="L10093" s="5" t="str">
        <f>IF([1]CBL!L9701=0,"",[1]CBL!L9701)</f>
        <v/>
      </c>
      <c r="M10093" s="6" t="str">
        <f>CONCATENATE(Feuil2!$D$4,"-",Feuil1!A10093)</f>
        <v>CBL-0</v>
      </c>
      <c r="N10093" t="e">
        <f t="shared" si="159"/>
        <v>#VALUE!</v>
      </c>
    </row>
    <row r="10094" spans="1:14" x14ac:dyDescent="0.25">
      <c r="A10094" s="15">
        <f>[1]CBL!A9702</f>
        <v>0</v>
      </c>
      <c r="B10094" s="15" t="str">
        <f>IF([1]CBL!B9702=0,"",[1]CBL!B9702)</f>
        <v/>
      </c>
      <c r="C10094" s="4">
        <f>[1]CBL!C9702</f>
        <v>0</v>
      </c>
      <c r="D10094" s="9" t="s">
        <v>19</v>
      </c>
      <c r="E10094" s="9" t="s">
        <v>19</v>
      </c>
      <c r="F10094" s="9" t="s">
        <v>19</v>
      </c>
      <c r="G10094" s="9" t="s">
        <v>19</v>
      </c>
      <c r="H10094" s="9" t="s">
        <v>19</v>
      </c>
      <c r="I10094" s="4" t="str">
        <f>IF([1]CBL!I9702=0/1/1900,"",[1]CBL!I9702)</f>
        <v/>
      </c>
      <c r="J10094" s="8" t="str">
        <f>IF([1]CBL!J9702=0/1/1900,"",[1]CBL!J9702)</f>
        <v/>
      </c>
      <c r="K10094" s="5" t="str">
        <f>IF([1]CBL!K9702=0,"",[1]CBL!K9702)</f>
        <v/>
      </c>
      <c r="L10094" s="5" t="str">
        <f>IF([1]CBL!L9702=0,"",[1]CBL!L9702)</f>
        <v/>
      </c>
      <c r="M10094" s="6" t="str">
        <f>CONCATENATE(Feuil2!$D$4,"-",Feuil1!A10094)</f>
        <v>CBL-0</v>
      </c>
      <c r="N10094" t="e">
        <f t="shared" si="159"/>
        <v>#VALUE!</v>
      </c>
    </row>
    <row r="10095" spans="1:14" x14ac:dyDescent="0.25">
      <c r="A10095" s="15">
        <f>[1]CBL!A9703</f>
        <v>0</v>
      </c>
      <c r="B10095" s="15" t="str">
        <f>IF([1]CBL!B9703=0,"",[1]CBL!B9703)</f>
        <v/>
      </c>
      <c r="C10095" s="4">
        <f>[1]CBL!C9703</f>
        <v>0</v>
      </c>
      <c r="D10095" s="9" t="s">
        <v>19</v>
      </c>
      <c r="E10095" s="9" t="s">
        <v>19</v>
      </c>
      <c r="F10095" s="9" t="s">
        <v>19</v>
      </c>
      <c r="G10095" s="9" t="s">
        <v>19</v>
      </c>
      <c r="H10095" s="9" t="s">
        <v>19</v>
      </c>
      <c r="I10095" s="4" t="str">
        <f>IF([1]CBL!I9703=0/1/1900,"",[1]CBL!I9703)</f>
        <v/>
      </c>
      <c r="J10095" s="8" t="str">
        <f>IF([1]CBL!J9703=0/1/1900,"",[1]CBL!J9703)</f>
        <v/>
      </c>
      <c r="K10095" s="5" t="str">
        <f>IF([1]CBL!K9703=0,"",[1]CBL!K9703)</f>
        <v/>
      </c>
      <c r="L10095" s="5" t="str">
        <f>IF([1]CBL!L9703=0,"",[1]CBL!L9703)</f>
        <v/>
      </c>
      <c r="M10095" s="6" t="str">
        <f>CONCATENATE(Feuil2!$D$4,"-",Feuil1!A10095)</f>
        <v>CBL-0</v>
      </c>
      <c r="N10095" t="e">
        <f t="shared" si="159"/>
        <v>#VALUE!</v>
      </c>
    </row>
    <row r="10096" spans="1:14" x14ac:dyDescent="0.25">
      <c r="A10096" s="15">
        <f>[1]CBL!A9704</f>
        <v>0</v>
      </c>
      <c r="B10096" s="15" t="str">
        <f>IF([1]CBL!B9704=0,"",[1]CBL!B9704)</f>
        <v/>
      </c>
      <c r="C10096" s="4">
        <f>[1]CBL!C9704</f>
        <v>0</v>
      </c>
      <c r="D10096" s="9" t="s">
        <v>19</v>
      </c>
      <c r="E10096" s="9" t="s">
        <v>19</v>
      </c>
      <c r="F10096" s="9" t="s">
        <v>19</v>
      </c>
      <c r="G10096" s="9" t="s">
        <v>19</v>
      </c>
      <c r="H10096" s="9" t="s">
        <v>19</v>
      </c>
      <c r="I10096" s="4" t="str">
        <f>IF([1]CBL!I9704=0/1/1900,"",[1]CBL!I9704)</f>
        <v/>
      </c>
      <c r="J10096" s="8" t="str">
        <f>IF([1]CBL!J9704=0/1/1900,"",[1]CBL!J9704)</f>
        <v/>
      </c>
      <c r="K10096" s="5" t="str">
        <f>IF([1]CBL!K9704=0,"",[1]CBL!K9704)</f>
        <v/>
      </c>
      <c r="L10096" s="5" t="str">
        <f>IF([1]CBL!L9704=0,"",[1]CBL!L9704)</f>
        <v/>
      </c>
      <c r="M10096" s="6" t="str">
        <f>CONCATENATE(Feuil2!$D$4,"-",Feuil1!A10096)</f>
        <v>CBL-0</v>
      </c>
      <c r="N10096" t="e">
        <f t="shared" si="159"/>
        <v>#VALUE!</v>
      </c>
    </row>
    <row r="10097" spans="1:14" x14ac:dyDescent="0.25">
      <c r="A10097" s="15">
        <f>[1]CBL!A9705</f>
        <v>0</v>
      </c>
      <c r="B10097" s="15" t="str">
        <f>IF([1]CBL!B9705=0,"",[1]CBL!B9705)</f>
        <v/>
      </c>
      <c r="C10097" s="4">
        <f>[1]CBL!C9705</f>
        <v>0</v>
      </c>
      <c r="D10097" s="9" t="s">
        <v>19</v>
      </c>
      <c r="E10097" s="9" t="s">
        <v>19</v>
      </c>
      <c r="F10097" s="9" t="s">
        <v>19</v>
      </c>
      <c r="G10097" s="9" t="s">
        <v>19</v>
      </c>
      <c r="H10097" s="9" t="s">
        <v>19</v>
      </c>
      <c r="I10097" s="4" t="str">
        <f>IF([1]CBL!I9705=0/1/1900,"",[1]CBL!I9705)</f>
        <v/>
      </c>
      <c r="J10097" s="8" t="str">
        <f>IF([1]CBL!J9705=0/1/1900,"",[1]CBL!J9705)</f>
        <v/>
      </c>
      <c r="K10097" s="5" t="str">
        <f>IF([1]CBL!K9705=0,"",[1]CBL!K9705)</f>
        <v/>
      </c>
      <c r="L10097" s="5" t="str">
        <f>IF([1]CBL!L9705=0,"",[1]CBL!L9705)</f>
        <v/>
      </c>
      <c r="M10097" s="6" t="str">
        <f>CONCATENATE(Feuil2!$D$4,"-",Feuil1!A10097)</f>
        <v>CBL-0</v>
      </c>
      <c r="N10097" t="e">
        <f t="shared" si="159"/>
        <v>#VALUE!</v>
      </c>
    </row>
    <row r="10098" spans="1:14" x14ac:dyDescent="0.25">
      <c r="A10098" s="15">
        <f>[1]CBL!A9706</f>
        <v>0</v>
      </c>
      <c r="B10098" s="15" t="str">
        <f>IF([1]CBL!B9706=0,"",[1]CBL!B9706)</f>
        <v/>
      </c>
      <c r="C10098" s="4">
        <f>[1]CBL!C9706</f>
        <v>0</v>
      </c>
      <c r="D10098" s="9" t="s">
        <v>19</v>
      </c>
      <c r="E10098" s="9" t="s">
        <v>19</v>
      </c>
      <c r="F10098" s="9" t="s">
        <v>19</v>
      </c>
      <c r="G10098" s="9" t="s">
        <v>19</v>
      </c>
      <c r="H10098" s="9" t="s">
        <v>19</v>
      </c>
      <c r="I10098" s="4" t="str">
        <f>IF([1]CBL!I9706=0/1/1900,"",[1]CBL!I9706)</f>
        <v/>
      </c>
      <c r="J10098" s="8" t="str">
        <f>IF([1]CBL!J9706=0/1/1900,"",[1]CBL!J9706)</f>
        <v/>
      </c>
      <c r="K10098" s="5" t="str">
        <f>IF([1]CBL!K9706=0,"",[1]CBL!K9706)</f>
        <v/>
      </c>
      <c r="L10098" s="5" t="str">
        <f>IF([1]CBL!L9706=0,"",[1]CBL!L9706)</f>
        <v/>
      </c>
      <c r="M10098" s="6" t="str">
        <f>CONCATENATE(Feuil2!$D$4,"-",Feuil1!A10098)</f>
        <v>CBL-0</v>
      </c>
      <c r="N10098" t="e">
        <f t="shared" si="159"/>
        <v>#VALUE!</v>
      </c>
    </row>
    <row r="10099" spans="1:14" x14ac:dyDescent="0.25">
      <c r="A10099" s="15">
        <f>[1]CBL!A9707</f>
        <v>0</v>
      </c>
      <c r="B10099" s="15" t="str">
        <f>IF([1]CBL!B9707=0,"",[1]CBL!B9707)</f>
        <v/>
      </c>
      <c r="C10099" s="4">
        <f>[1]CBL!C9707</f>
        <v>0</v>
      </c>
      <c r="D10099" s="9" t="s">
        <v>19</v>
      </c>
      <c r="E10099" s="9" t="s">
        <v>19</v>
      </c>
      <c r="F10099" s="9" t="s">
        <v>19</v>
      </c>
      <c r="G10099" s="9" t="s">
        <v>19</v>
      </c>
      <c r="H10099" s="9" t="s">
        <v>19</v>
      </c>
      <c r="I10099" s="4" t="str">
        <f>IF([1]CBL!I9707=0/1/1900,"",[1]CBL!I9707)</f>
        <v/>
      </c>
      <c r="J10099" s="8" t="str">
        <f>IF([1]CBL!J9707=0/1/1900,"",[1]CBL!J9707)</f>
        <v/>
      </c>
      <c r="K10099" s="5" t="str">
        <f>IF([1]CBL!K9707=0,"",[1]CBL!K9707)</f>
        <v/>
      </c>
      <c r="L10099" s="5" t="str">
        <f>IF([1]CBL!L9707=0,"",[1]CBL!L9707)</f>
        <v/>
      </c>
      <c r="M10099" s="6" t="str">
        <f>CONCATENATE(Feuil2!$D$4,"-",Feuil1!A10099)</f>
        <v>CBL-0</v>
      </c>
      <c r="N10099" t="e">
        <f t="shared" si="159"/>
        <v>#VALUE!</v>
      </c>
    </row>
    <row r="10100" spans="1:14" x14ac:dyDescent="0.25">
      <c r="A10100" s="15">
        <f>[1]CBL!A9708</f>
        <v>0</v>
      </c>
      <c r="B10100" s="15" t="str">
        <f>IF([1]CBL!B9708=0,"",[1]CBL!B9708)</f>
        <v/>
      </c>
      <c r="C10100" s="4">
        <f>[1]CBL!C9708</f>
        <v>0</v>
      </c>
      <c r="D10100" s="9" t="s">
        <v>19</v>
      </c>
      <c r="E10100" s="9" t="s">
        <v>19</v>
      </c>
      <c r="F10100" s="9" t="s">
        <v>19</v>
      </c>
      <c r="G10100" s="9" t="s">
        <v>19</v>
      </c>
      <c r="H10100" s="9" t="s">
        <v>19</v>
      </c>
      <c r="I10100" s="4" t="str">
        <f>IF([1]CBL!I9708=0/1/1900,"",[1]CBL!I9708)</f>
        <v/>
      </c>
      <c r="J10100" s="8" t="str">
        <f>IF([1]CBL!J9708=0/1/1900,"",[1]CBL!J9708)</f>
        <v/>
      </c>
      <c r="K10100" s="5" t="str">
        <f>IF([1]CBL!K9708=0,"",[1]CBL!K9708)</f>
        <v/>
      </c>
      <c r="L10100" s="5" t="str">
        <f>IF([1]CBL!L9708=0,"",[1]CBL!L9708)</f>
        <v/>
      </c>
      <c r="M10100" s="6" t="str">
        <f>CONCATENATE(Feuil2!$D$4,"-",Feuil1!A10100)</f>
        <v>CBL-0</v>
      </c>
      <c r="N10100" t="e">
        <f t="shared" si="159"/>
        <v>#VALUE!</v>
      </c>
    </row>
    <row r="10101" spans="1:14" x14ac:dyDescent="0.25">
      <c r="A10101" s="15">
        <f>[1]CBL!A9709</f>
        <v>0</v>
      </c>
      <c r="B10101" s="15" t="str">
        <f>IF([1]CBL!B9709=0,"",[1]CBL!B9709)</f>
        <v/>
      </c>
      <c r="C10101" s="4">
        <f>[1]CBL!C9709</f>
        <v>0</v>
      </c>
      <c r="D10101" s="9" t="s">
        <v>19</v>
      </c>
      <c r="E10101" s="9" t="s">
        <v>19</v>
      </c>
      <c r="F10101" s="9" t="s">
        <v>19</v>
      </c>
      <c r="G10101" s="9" t="s">
        <v>19</v>
      </c>
      <c r="H10101" s="9" t="s">
        <v>19</v>
      </c>
      <c r="I10101" s="4" t="str">
        <f>IF([1]CBL!I9709=0/1/1900,"",[1]CBL!I9709)</f>
        <v/>
      </c>
      <c r="J10101" s="8" t="str">
        <f>IF([1]CBL!J9709=0/1/1900,"",[1]CBL!J9709)</f>
        <v/>
      </c>
      <c r="K10101" s="5" t="str">
        <f>IF([1]CBL!K9709=0,"",[1]CBL!K9709)</f>
        <v/>
      </c>
      <c r="L10101" s="5" t="str">
        <f>IF([1]CBL!L9709=0,"",[1]CBL!L9709)</f>
        <v/>
      </c>
      <c r="M10101" s="6" t="str">
        <f>CONCATENATE(Feuil2!$D$4,"-",Feuil1!A10101)</f>
        <v>CBL-0</v>
      </c>
      <c r="N10101" t="e">
        <f t="shared" si="159"/>
        <v>#VALUE!</v>
      </c>
    </row>
    <row r="10102" spans="1:14" x14ac:dyDescent="0.25">
      <c r="A10102" s="15">
        <f>[1]CBL!A9710</f>
        <v>0</v>
      </c>
      <c r="B10102" s="15" t="str">
        <f>IF([1]CBL!B9710=0,"",[1]CBL!B9710)</f>
        <v/>
      </c>
      <c r="C10102" s="4">
        <f>[1]CBL!C9710</f>
        <v>0</v>
      </c>
      <c r="D10102" s="9" t="s">
        <v>19</v>
      </c>
      <c r="E10102" s="9" t="s">
        <v>19</v>
      </c>
      <c r="F10102" s="9" t="s">
        <v>19</v>
      </c>
      <c r="G10102" s="9" t="s">
        <v>19</v>
      </c>
      <c r="H10102" s="9" t="s">
        <v>19</v>
      </c>
      <c r="I10102" s="4" t="str">
        <f>IF([1]CBL!I9710=0/1/1900,"",[1]CBL!I9710)</f>
        <v/>
      </c>
      <c r="J10102" s="8" t="str">
        <f>IF([1]CBL!J9710=0/1/1900,"",[1]CBL!J9710)</f>
        <v/>
      </c>
      <c r="K10102" s="5" t="str">
        <f>IF([1]CBL!K9710=0,"",[1]CBL!K9710)</f>
        <v/>
      </c>
      <c r="L10102" s="5" t="str">
        <f>IF([1]CBL!L9710=0,"",[1]CBL!L9710)</f>
        <v/>
      </c>
      <c r="M10102" s="6" t="str">
        <f>CONCATENATE(Feuil2!$D$4,"-",Feuil1!A10102)</f>
        <v>CBL-0</v>
      </c>
      <c r="N10102" t="e">
        <f t="shared" si="159"/>
        <v>#VALUE!</v>
      </c>
    </row>
    <row r="10103" spans="1:14" x14ac:dyDescent="0.25">
      <c r="A10103" s="15">
        <f>[1]CBL!A9711</f>
        <v>0</v>
      </c>
      <c r="B10103" s="15" t="str">
        <f>IF([1]CBL!B9711=0,"",[1]CBL!B9711)</f>
        <v/>
      </c>
      <c r="C10103" s="4">
        <f>[1]CBL!C9711</f>
        <v>0</v>
      </c>
      <c r="D10103" s="9" t="s">
        <v>19</v>
      </c>
      <c r="E10103" s="9" t="s">
        <v>19</v>
      </c>
      <c r="F10103" s="9" t="s">
        <v>19</v>
      </c>
      <c r="G10103" s="9" t="s">
        <v>19</v>
      </c>
      <c r="H10103" s="9" t="s">
        <v>19</v>
      </c>
      <c r="I10103" s="4" t="str">
        <f>IF([1]CBL!I9711=0/1/1900,"",[1]CBL!I9711)</f>
        <v/>
      </c>
      <c r="J10103" s="8" t="str">
        <f>IF([1]CBL!J9711=0/1/1900,"",[1]CBL!J9711)</f>
        <v/>
      </c>
      <c r="K10103" s="5" t="str">
        <f>IF([1]CBL!K9711=0,"",[1]CBL!K9711)</f>
        <v/>
      </c>
      <c r="L10103" s="5" t="str">
        <f>IF([1]CBL!L9711=0,"",[1]CBL!L9711)</f>
        <v/>
      </c>
      <c r="M10103" s="6" t="str">
        <f>CONCATENATE(Feuil2!$D$4,"-",Feuil1!A10103)</f>
        <v>CBL-0</v>
      </c>
      <c r="N10103" t="e">
        <f t="shared" si="159"/>
        <v>#VALUE!</v>
      </c>
    </row>
    <row r="10104" spans="1:14" x14ac:dyDescent="0.25">
      <c r="A10104" s="15">
        <f>[1]CBL!A9712</f>
        <v>0</v>
      </c>
      <c r="B10104" s="15" t="str">
        <f>IF([1]CBL!B9712=0,"",[1]CBL!B9712)</f>
        <v/>
      </c>
      <c r="C10104" s="4">
        <f>[1]CBL!C9712</f>
        <v>0</v>
      </c>
      <c r="D10104" s="9" t="s">
        <v>19</v>
      </c>
      <c r="E10104" s="9" t="s">
        <v>19</v>
      </c>
      <c r="F10104" s="9" t="s">
        <v>19</v>
      </c>
      <c r="G10104" s="9" t="s">
        <v>19</v>
      </c>
      <c r="H10104" s="9" t="s">
        <v>19</v>
      </c>
      <c r="I10104" s="4" t="str">
        <f>IF([1]CBL!I9712=0/1/1900,"",[1]CBL!I9712)</f>
        <v/>
      </c>
      <c r="J10104" s="8" t="str">
        <f>IF([1]CBL!J9712=0/1/1900,"",[1]CBL!J9712)</f>
        <v/>
      </c>
      <c r="K10104" s="5" t="str">
        <f>IF([1]CBL!K9712=0,"",[1]CBL!K9712)</f>
        <v/>
      </c>
      <c r="L10104" s="5" t="str">
        <f>IF([1]CBL!L9712=0,"",[1]CBL!L9712)</f>
        <v/>
      </c>
      <c r="M10104" s="6" t="str">
        <f>CONCATENATE(Feuil2!$D$4,"-",Feuil1!A10104)</f>
        <v>CBL-0</v>
      </c>
      <c r="N10104" t="e">
        <f t="shared" si="159"/>
        <v>#VALUE!</v>
      </c>
    </row>
    <row r="10105" spans="1:14" x14ac:dyDescent="0.25">
      <c r="A10105" s="15">
        <f>[1]CBL!A9713</f>
        <v>0</v>
      </c>
      <c r="B10105" s="15" t="str">
        <f>IF([1]CBL!B9713=0,"",[1]CBL!B9713)</f>
        <v/>
      </c>
      <c r="C10105" s="4">
        <f>[1]CBL!C9713</f>
        <v>0</v>
      </c>
      <c r="D10105" s="9" t="s">
        <v>19</v>
      </c>
      <c r="E10105" s="9" t="s">
        <v>19</v>
      </c>
      <c r="F10105" s="9" t="s">
        <v>19</v>
      </c>
      <c r="G10105" s="9" t="s">
        <v>19</v>
      </c>
      <c r="H10105" s="9" t="s">
        <v>19</v>
      </c>
      <c r="I10105" s="4" t="str">
        <f>IF([1]CBL!I9713=0/1/1900,"",[1]CBL!I9713)</f>
        <v/>
      </c>
      <c r="J10105" s="8" t="str">
        <f>IF([1]CBL!J9713=0/1/1900,"",[1]CBL!J9713)</f>
        <v/>
      </c>
      <c r="K10105" s="5" t="str">
        <f>IF([1]CBL!K9713=0,"",[1]CBL!K9713)</f>
        <v/>
      </c>
      <c r="L10105" s="5" t="str">
        <f>IF([1]CBL!L9713=0,"",[1]CBL!L9713)</f>
        <v/>
      </c>
      <c r="M10105" s="6" t="str">
        <f>CONCATENATE(Feuil2!$D$4,"-",Feuil1!A10105)</f>
        <v>CBL-0</v>
      </c>
      <c r="N10105" t="e">
        <f t="shared" si="159"/>
        <v>#VALUE!</v>
      </c>
    </row>
    <row r="10106" spans="1:14" x14ac:dyDescent="0.25">
      <c r="A10106" s="15">
        <f>[1]CBL!A9714</f>
        <v>0</v>
      </c>
      <c r="B10106" s="15" t="str">
        <f>IF([1]CBL!B9714=0,"",[1]CBL!B9714)</f>
        <v/>
      </c>
      <c r="C10106" s="4">
        <f>[1]CBL!C9714</f>
        <v>0</v>
      </c>
      <c r="D10106" s="9" t="s">
        <v>19</v>
      </c>
      <c r="E10106" s="9" t="s">
        <v>19</v>
      </c>
      <c r="F10106" s="9" t="s">
        <v>19</v>
      </c>
      <c r="G10106" s="9" t="s">
        <v>19</v>
      </c>
      <c r="H10106" s="9" t="s">
        <v>19</v>
      </c>
      <c r="I10106" s="4" t="str">
        <f>IF([1]CBL!I9714=0/1/1900,"",[1]CBL!I9714)</f>
        <v/>
      </c>
      <c r="J10106" s="8" t="str">
        <f>IF([1]CBL!J9714=0/1/1900,"",[1]CBL!J9714)</f>
        <v/>
      </c>
      <c r="K10106" s="5" t="str">
        <f>IF([1]CBL!K9714=0,"",[1]CBL!K9714)</f>
        <v/>
      </c>
      <c r="L10106" s="5" t="str">
        <f>IF([1]CBL!L9714=0,"",[1]CBL!L9714)</f>
        <v/>
      </c>
      <c r="M10106" s="6" t="str">
        <f>CONCATENATE(Feuil2!$D$4,"-",Feuil1!A10106)</f>
        <v>CBL-0</v>
      </c>
      <c r="N10106" t="e">
        <f t="shared" si="159"/>
        <v>#VALUE!</v>
      </c>
    </row>
    <row r="10107" spans="1:14" x14ac:dyDescent="0.25">
      <c r="A10107" s="15">
        <f>[1]CBL!A9715</f>
        <v>0</v>
      </c>
      <c r="B10107" s="15" t="str">
        <f>IF([1]CBL!B9715=0,"",[1]CBL!B9715)</f>
        <v/>
      </c>
      <c r="C10107" s="4">
        <f>[1]CBL!C9715</f>
        <v>0</v>
      </c>
      <c r="D10107" s="9" t="s">
        <v>19</v>
      </c>
      <c r="E10107" s="9" t="s">
        <v>19</v>
      </c>
      <c r="F10107" s="9" t="s">
        <v>19</v>
      </c>
      <c r="G10107" s="9" t="s">
        <v>19</v>
      </c>
      <c r="H10107" s="9" t="s">
        <v>19</v>
      </c>
      <c r="I10107" s="4" t="str">
        <f>IF([1]CBL!I9715=0/1/1900,"",[1]CBL!I9715)</f>
        <v/>
      </c>
      <c r="J10107" s="8" t="str">
        <f>IF([1]CBL!J9715=0/1/1900,"",[1]CBL!J9715)</f>
        <v/>
      </c>
      <c r="K10107" s="5" t="str">
        <f>IF([1]CBL!K9715=0,"",[1]CBL!K9715)</f>
        <v/>
      </c>
      <c r="L10107" s="5" t="str">
        <f>IF([1]CBL!L9715=0,"",[1]CBL!L9715)</f>
        <v/>
      </c>
      <c r="M10107" s="6" t="str">
        <f>CONCATENATE(Feuil2!$D$4,"-",Feuil1!A10107)</f>
        <v>CBL-0</v>
      </c>
      <c r="N10107" t="e">
        <f t="shared" si="159"/>
        <v>#VALUE!</v>
      </c>
    </row>
    <row r="10108" spans="1:14" x14ac:dyDescent="0.25">
      <c r="A10108" s="15">
        <f>[1]CBL!A9716</f>
        <v>0</v>
      </c>
      <c r="B10108" s="15" t="str">
        <f>IF([1]CBL!B9716=0,"",[1]CBL!B9716)</f>
        <v/>
      </c>
      <c r="C10108" s="4">
        <f>[1]CBL!C9716</f>
        <v>0</v>
      </c>
      <c r="D10108" s="9" t="s">
        <v>19</v>
      </c>
      <c r="E10108" s="9" t="s">
        <v>19</v>
      </c>
      <c r="F10108" s="9" t="s">
        <v>19</v>
      </c>
      <c r="G10108" s="9" t="s">
        <v>19</v>
      </c>
      <c r="H10108" s="9" t="s">
        <v>19</v>
      </c>
      <c r="I10108" s="4" t="str">
        <f>IF([1]CBL!I9716=0/1/1900,"",[1]CBL!I9716)</f>
        <v/>
      </c>
      <c r="J10108" s="8" t="str">
        <f>IF([1]CBL!J9716=0/1/1900,"",[1]CBL!J9716)</f>
        <v/>
      </c>
      <c r="K10108" s="5" t="str">
        <f>IF([1]CBL!K9716=0,"",[1]CBL!K9716)</f>
        <v/>
      </c>
      <c r="L10108" s="5" t="str">
        <f>IF([1]CBL!L9716=0,"",[1]CBL!L9716)</f>
        <v/>
      </c>
      <c r="M10108" s="6" t="str">
        <f>CONCATENATE(Feuil2!$D$4,"-",Feuil1!A10108)</f>
        <v>CBL-0</v>
      </c>
      <c r="N10108" t="e">
        <f t="shared" si="159"/>
        <v>#VALUE!</v>
      </c>
    </row>
    <row r="10109" spans="1:14" x14ac:dyDescent="0.25">
      <c r="A10109" s="15">
        <f>[1]CBL!A9717</f>
        <v>0</v>
      </c>
      <c r="B10109" s="15" t="str">
        <f>IF([1]CBL!B9717=0,"",[1]CBL!B9717)</f>
        <v/>
      </c>
      <c r="C10109" s="4">
        <f>[1]CBL!C9717</f>
        <v>0</v>
      </c>
      <c r="D10109" s="9" t="s">
        <v>19</v>
      </c>
      <c r="E10109" s="9" t="s">
        <v>19</v>
      </c>
      <c r="F10109" s="9" t="s">
        <v>19</v>
      </c>
      <c r="G10109" s="9" t="s">
        <v>19</v>
      </c>
      <c r="H10109" s="9" t="s">
        <v>19</v>
      </c>
      <c r="I10109" s="4" t="str">
        <f>IF([1]CBL!I9717=0/1/1900,"",[1]CBL!I9717)</f>
        <v/>
      </c>
      <c r="J10109" s="8" t="str">
        <f>IF([1]CBL!J9717=0/1/1900,"",[1]CBL!J9717)</f>
        <v/>
      </c>
      <c r="K10109" s="5" t="str">
        <f>IF([1]CBL!K9717=0,"",[1]CBL!K9717)</f>
        <v/>
      </c>
      <c r="L10109" s="5" t="str">
        <f>IF([1]CBL!L9717=0,"",[1]CBL!L9717)</f>
        <v/>
      </c>
      <c r="M10109" s="6" t="str">
        <f>CONCATENATE(Feuil2!$D$4,"-",Feuil1!A10109)</f>
        <v>CBL-0</v>
      </c>
      <c r="N10109" t="e">
        <f t="shared" si="159"/>
        <v>#VALUE!</v>
      </c>
    </row>
    <row r="10110" spans="1:14" x14ac:dyDescent="0.25">
      <c r="A10110" s="15">
        <f>[1]CBL!A9718</f>
        <v>0</v>
      </c>
      <c r="B10110" s="15" t="str">
        <f>IF([1]CBL!B9718=0,"",[1]CBL!B9718)</f>
        <v/>
      </c>
      <c r="C10110" s="4">
        <f>[1]CBL!C9718</f>
        <v>0</v>
      </c>
      <c r="D10110" s="9" t="s">
        <v>19</v>
      </c>
      <c r="E10110" s="9" t="s">
        <v>19</v>
      </c>
      <c r="F10110" s="9" t="s">
        <v>19</v>
      </c>
      <c r="G10110" s="9" t="s">
        <v>19</v>
      </c>
      <c r="H10110" s="9" t="s">
        <v>19</v>
      </c>
      <c r="I10110" s="4" t="str">
        <f>IF([1]CBL!I9718=0/1/1900,"",[1]CBL!I9718)</f>
        <v/>
      </c>
      <c r="J10110" s="8" t="str">
        <f>IF([1]CBL!J9718=0/1/1900,"",[1]CBL!J9718)</f>
        <v/>
      </c>
      <c r="K10110" s="5" t="str">
        <f>IF([1]CBL!K9718=0,"",[1]CBL!K9718)</f>
        <v/>
      </c>
      <c r="L10110" s="5" t="str">
        <f>IF([1]CBL!L9718=0,"",[1]CBL!L9718)</f>
        <v/>
      </c>
      <c r="M10110" s="6" t="str">
        <f>CONCATENATE(Feuil2!$D$4,"-",Feuil1!A10110)</f>
        <v>CBL-0</v>
      </c>
      <c r="N10110" t="e">
        <f t="shared" si="159"/>
        <v>#VALUE!</v>
      </c>
    </row>
    <row r="10111" spans="1:14" x14ac:dyDescent="0.25">
      <c r="A10111" s="15">
        <f>[1]CBL!A9719</f>
        <v>0</v>
      </c>
      <c r="B10111" s="15" t="str">
        <f>IF([1]CBL!B9719=0,"",[1]CBL!B9719)</f>
        <v/>
      </c>
      <c r="C10111" s="4">
        <f>[1]CBL!C9719</f>
        <v>0</v>
      </c>
      <c r="D10111" s="9" t="s">
        <v>19</v>
      </c>
      <c r="E10111" s="9" t="s">
        <v>19</v>
      </c>
      <c r="F10111" s="9" t="s">
        <v>19</v>
      </c>
      <c r="G10111" s="9" t="s">
        <v>19</v>
      </c>
      <c r="H10111" s="9" t="s">
        <v>19</v>
      </c>
      <c r="I10111" s="4" t="str">
        <f>IF([1]CBL!I9719=0/1/1900,"",[1]CBL!I9719)</f>
        <v/>
      </c>
      <c r="J10111" s="8" t="str">
        <f>IF([1]CBL!J9719=0/1/1900,"",[1]CBL!J9719)</f>
        <v/>
      </c>
      <c r="K10111" s="5" t="str">
        <f>IF([1]CBL!K9719=0,"",[1]CBL!K9719)</f>
        <v/>
      </c>
      <c r="L10111" s="5" t="str">
        <f>IF([1]CBL!L9719=0,"",[1]CBL!L9719)</f>
        <v/>
      </c>
      <c r="M10111" s="6" t="str">
        <f>CONCATENATE(Feuil2!$D$4,"-",Feuil1!A10111)</f>
        <v>CBL-0</v>
      </c>
      <c r="N10111" t="e">
        <f t="shared" si="159"/>
        <v>#VALUE!</v>
      </c>
    </row>
    <row r="10112" spans="1:14" x14ac:dyDescent="0.25">
      <c r="A10112" s="15">
        <f>[1]CBL!A9720</f>
        <v>0</v>
      </c>
      <c r="B10112" s="15" t="str">
        <f>IF([1]CBL!B9720=0,"",[1]CBL!B9720)</f>
        <v/>
      </c>
      <c r="C10112" s="4">
        <f>[1]CBL!C9720</f>
        <v>0</v>
      </c>
      <c r="D10112" s="9" t="s">
        <v>19</v>
      </c>
      <c r="E10112" s="9" t="s">
        <v>19</v>
      </c>
      <c r="F10112" s="9" t="s">
        <v>19</v>
      </c>
      <c r="G10112" s="9" t="s">
        <v>19</v>
      </c>
      <c r="H10112" s="9" t="s">
        <v>19</v>
      </c>
      <c r="I10112" s="4" t="str">
        <f>IF([1]CBL!I9720=0/1/1900,"",[1]CBL!I9720)</f>
        <v/>
      </c>
      <c r="J10112" s="8" t="str">
        <f>IF([1]CBL!J9720=0/1/1900,"",[1]CBL!J9720)</f>
        <v/>
      </c>
      <c r="K10112" s="5" t="str">
        <f>IF([1]CBL!K9720=0,"",[1]CBL!K9720)</f>
        <v/>
      </c>
      <c r="L10112" s="5" t="str">
        <f>IF([1]CBL!L9720=0,"",[1]CBL!L9720)</f>
        <v/>
      </c>
      <c r="M10112" s="6" t="str">
        <f>CONCATENATE(Feuil2!$D$4,"-",Feuil1!A10112)</f>
        <v>CBL-0</v>
      </c>
      <c r="N10112" t="e">
        <f t="shared" si="159"/>
        <v>#VALUE!</v>
      </c>
    </row>
    <row r="10113" spans="1:14" x14ac:dyDescent="0.25">
      <c r="A10113" s="15">
        <f>[1]CBL!A9721</f>
        <v>0</v>
      </c>
      <c r="B10113" s="15" t="str">
        <f>IF([1]CBL!B9721=0,"",[1]CBL!B9721)</f>
        <v/>
      </c>
      <c r="C10113" s="4">
        <f>[1]CBL!C9721</f>
        <v>0</v>
      </c>
      <c r="D10113" s="9" t="s">
        <v>19</v>
      </c>
      <c r="E10113" s="9" t="s">
        <v>19</v>
      </c>
      <c r="F10113" s="9" t="s">
        <v>19</v>
      </c>
      <c r="G10113" s="9" t="s">
        <v>19</v>
      </c>
      <c r="H10113" s="9" t="s">
        <v>19</v>
      </c>
      <c r="I10113" s="4" t="str">
        <f>IF([1]CBL!I9721=0/1/1900,"",[1]CBL!I9721)</f>
        <v/>
      </c>
      <c r="J10113" s="8" t="str">
        <f>IF([1]CBL!J9721=0/1/1900,"",[1]CBL!J9721)</f>
        <v/>
      </c>
      <c r="K10113" s="5" t="str">
        <f>IF([1]CBL!K9721=0,"",[1]CBL!K9721)</f>
        <v/>
      </c>
      <c r="L10113" s="5" t="str">
        <f>IF([1]CBL!L9721=0,"",[1]CBL!L9721)</f>
        <v/>
      </c>
      <c r="M10113" s="6" t="str">
        <f>CONCATENATE(Feuil2!$D$4,"-",Feuil1!A10113)</f>
        <v>CBL-0</v>
      </c>
      <c r="N10113" t="e">
        <f t="shared" si="159"/>
        <v>#VALUE!</v>
      </c>
    </row>
    <row r="10114" spans="1:14" x14ac:dyDescent="0.25">
      <c r="A10114" s="15">
        <f>[1]CBL!A9722</f>
        <v>0</v>
      </c>
      <c r="B10114" s="15" t="str">
        <f>IF([1]CBL!B9722=0,"",[1]CBL!B9722)</f>
        <v/>
      </c>
      <c r="C10114" s="4">
        <f>[1]CBL!C9722</f>
        <v>0</v>
      </c>
      <c r="D10114" s="9" t="s">
        <v>19</v>
      </c>
      <c r="E10114" s="9" t="s">
        <v>19</v>
      </c>
      <c r="F10114" s="9" t="s">
        <v>19</v>
      </c>
      <c r="G10114" s="9" t="s">
        <v>19</v>
      </c>
      <c r="H10114" s="9" t="s">
        <v>19</v>
      </c>
      <c r="I10114" s="4" t="str">
        <f>IF([1]CBL!I9722=0/1/1900,"",[1]CBL!I9722)</f>
        <v/>
      </c>
      <c r="J10114" s="8" t="str">
        <f>IF([1]CBL!J9722=0/1/1900,"",[1]CBL!J9722)</f>
        <v/>
      </c>
      <c r="K10114" s="5" t="str">
        <f>IF([1]CBL!K9722=0,"",[1]CBL!K9722)</f>
        <v/>
      </c>
      <c r="L10114" s="5" t="str">
        <f>IF([1]CBL!L9722=0,"",[1]CBL!L9722)</f>
        <v/>
      </c>
      <c r="M10114" s="6" t="str">
        <f>CONCATENATE(Feuil2!$D$4,"-",Feuil1!A10114)</f>
        <v>CBL-0</v>
      </c>
      <c r="N10114" t="e">
        <f t="shared" si="159"/>
        <v>#VALUE!</v>
      </c>
    </row>
    <row r="10115" spans="1:14" x14ac:dyDescent="0.25">
      <c r="A10115" s="15">
        <f>[1]CBL!A9723</f>
        <v>0</v>
      </c>
      <c r="B10115" s="15" t="str">
        <f>IF([1]CBL!B9723=0,"",[1]CBL!B9723)</f>
        <v/>
      </c>
      <c r="C10115" s="4">
        <f>[1]CBL!C9723</f>
        <v>0</v>
      </c>
      <c r="D10115" s="9" t="s">
        <v>19</v>
      </c>
      <c r="E10115" s="9" t="s">
        <v>19</v>
      </c>
      <c r="F10115" s="9" t="s">
        <v>19</v>
      </c>
      <c r="G10115" s="9" t="s">
        <v>19</v>
      </c>
      <c r="H10115" s="9" t="s">
        <v>19</v>
      </c>
      <c r="I10115" s="4" t="str">
        <f>IF([1]CBL!I9723=0/1/1900,"",[1]CBL!I9723)</f>
        <v/>
      </c>
      <c r="J10115" s="8" t="str">
        <f>IF([1]CBL!J9723=0/1/1900,"",[1]CBL!J9723)</f>
        <v/>
      </c>
      <c r="K10115" s="5" t="str">
        <f>IF([1]CBL!K9723=0,"",[1]CBL!K9723)</f>
        <v/>
      </c>
      <c r="L10115" s="5" t="str">
        <f>IF([1]CBL!L9723=0,"",[1]CBL!L9723)</f>
        <v/>
      </c>
      <c r="M10115" s="6" t="str">
        <f>CONCATENATE(Feuil2!$D$4,"-",Feuil1!A10115)</f>
        <v>CBL-0</v>
      </c>
      <c r="N10115" t="e">
        <f t="shared" si="159"/>
        <v>#VALUE!</v>
      </c>
    </row>
    <row r="10116" spans="1:14" x14ac:dyDescent="0.25">
      <c r="A10116" s="15">
        <f>[1]CBL!A9724</f>
        <v>0</v>
      </c>
      <c r="B10116" s="15" t="str">
        <f>IF([1]CBL!B9724=0,"",[1]CBL!B9724)</f>
        <v/>
      </c>
      <c r="C10116" s="4">
        <f>[1]CBL!C9724</f>
        <v>0</v>
      </c>
      <c r="D10116" s="9" t="s">
        <v>19</v>
      </c>
      <c r="E10116" s="9" t="s">
        <v>19</v>
      </c>
      <c r="F10116" s="9" t="s">
        <v>19</v>
      </c>
      <c r="G10116" s="9" t="s">
        <v>19</v>
      </c>
      <c r="H10116" s="9" t="s">
        <v>19</v>
      </c>
      <c r="I10116" s="4" t="str">
        <f>IF([1]CBL!I9724=0/1/1900,"",[1]CBL!I9724)</f>
        <v/>
      </c>
      <c r="J10116" s="8" t="str">
        <f>IF([1]CBL!J9724=0/1/1900,"",[1]CBL!J9724)</f>
        <v/>
      </c>
      <c r="K10116" s="5" t="str">
        <f>IF([1]CBL!K9724=0,"",[1]CBL!K9724)</f>
        <v/>
      </c>
      <c r="L10116" s="5" t="str">
        <f>IF([1]CBL!L9724=0,"",[1]CBL!L9724)</f>
        <v/>
      </c>
      <c r="M10116" s="6" t="str">
        <f>CONCATENATE(Feuil2!$D$4,"-",Feuil1!A10116)</f>
        <v>CBL-0</v>
      </c>
      <c r="N10116" t="e">
        <f t="shared" si="159"/>
        <v>#VALUE!</v>
      </c>
    </row>
    <row r="10117" spans="1:14" x14ac:dyDescent="0.25">
      <c r="A10117" s="15">
        <f>[1]CBL!A9725</f>
        <v>0</v>
      </c>
      <c r="B10117" s="15" t="str">
        <f>IF([1]CBL!B9725=0,"",[1]CBL!B9725)</f>
        <v/>
      </c>
      <c r="C10117" s="4">
        <f>[1]CBL!C9725</f>
        <v>0</v>
      </c>
      <c r="D10117" s="9" t="s">
        <v>19</v>
      </c>
      <c r="E10117" s="9" t="s">
        <v>19</v>
      </c>
      <c r="F10117" s="9" t="s">
        <v>19</v>
      </c>
      <c r="G10117" s="9" t="s">
        <v>19</v>
      </c>
      <c r="H10117" s="9" t="s">
        <v>19</v>
      </c>
      <c r="I10117" s="4" t="str">
        <f>IF([1]CBL!I9725=0/1/1900,"",[1]CBL!I9725)</f>
        <v/>
      </c>
      <c r="J10117" s="8" t="str">
        <f>IF([1]CBL!J9725=0/1/1900,"",[1]CBL!J9725)</f>
        <v/>
      </c>
      <c r="K10117" s="5" t="str">
        <f>IF([1]CBL!K9725=0,"",[1]CBL!K9725)</f>
        <v/>
      </c>
      <c r="L10117" s="5" t="str">
        <f>IF([1]CBL!L9725=0,"",[1]CBL!L9725)</f>
        <v/>
      </c>
      <c r="M10117" s="6" t="str">
        <f>CONCATENATE(Feuil2!$D$4,"-",Feuil1!A10117)</f>
        <v>CBL-0</v>
      </c>
      <c r="N10117" t="e">
        <f t="shared" si="159"/>
        <v>#VALUE!</v>
      </c>
    </row>
    <row r="10118" spans="1:14" x14ac:dyDescent="0.25">
      <c r="A10118" s="15">
        <f>[1]CBL!A9726</f>
        <v>0</v>
      </c>
      <c r="B10118" s="15" t="str">
        <f>IF([1]CBL!B9726=0,"",[1]CBL!B9726)</f>
        <v/>
      </c>
      <c r="C10118" s="4">
        <f>[1]CBL!C9726</f>
        <v>0</v>
      </c>
      <c r="D10118" s="9" t="s">
        <v>19</v>
      </c>
      <c r="E10118" s="9" t="s">
        <v>19</v>
      </c>
      <c r="F10118" s="9" t="s">
        <v>19</v>
      </c>
      <c r="G10118" s="9" t="s">
        <v>19</v>
      </c>
      <c r="H10118" s="9" t="s">
        <v>19</v>
      </c>
      <c r="I10118" s="4" t="str">
        <f>IF([1]CBL!I9726=0/1/1900,"",[1]CBL!I9726)</f>
        <v/>
      </c>
      <c r="J10118" s="8" t="str">
        <f>IF([1]CBL!J9726=0/1/1900,"",[1]CBL!J9726)</f>
        <v/>
      </c>
      <c r="K10118" s="5" t="str">
        <f>IF([1]CBL!K9726=0,"",[1]CBL!K9726)</f>
        <v/>
      </c>
      <c r="L10118" s="5" t="str">
        <f>IF([1]CBL!L9726=0,"",[1]CBL!L9726)</f>
        <v/>
      </c>
      <c r="M10118" s="6" t="str">
        <f>CONCATENATE(Feuil2!$D$4,"-",Feuil1!A10118)</f>
        <v>CBL-0</v>
      </c>
      <c r="N10118" t="e">
        <f t="shared" si="159"/>
        <v>#VALUE!</v>
      </c>
    </row>
    <row r="10119" spans="1:14" x14ac:dyDescent="0.25">
      <c r="A10119" s="15">
        <f>[1]CBL!A9727</f>
        <v>0</v>
      </c>
      <c r="B10119" s="15" t="str">
        <f>IF([1]CBL!B9727=0,"",[1]CBL!B9727)</f>
        <v/>
      </c>
      <c r="C10119" s="4">
        <f>[1]CBL!C9727</f>
        <v>0</v>
      </c>
      <c r="D10119" s="9" t="s">
        <v>19</v>
      </c>
      <c r="E10119" s="9" t="s">
        <v>19</v>
      </c>
      <c r="F10119" s="9" t="s">
        <v>19</v>
      </c>
      <c r="G10119" s="9" t="s">
        <v>19</v>
      </c>
      <c r="H10119" s="9" t="s">
        <v>19</v>
      </c>
      <c r="I10119" s="4" t="str">
        <f>IF([1]CBL!I9727=0/1/1900,"",[1]CBL!I9727)</f>
        <v/>
      </c>
      <c r="J10119" s="8" t="str">
        <f>IF([1]CBL!J9727=0/1/1900,"",[1]CBL!J9727)</f>
        <v/>
      </c>
      <c r="K10119" s="5" t="str">
        <f>IF([1]CBL!K9727=0,"",[1]CBL!K9727)</f>
        <v/>
      </c>
      <c r="L10119" s="5" t="str">
        <f>IF([1]CBL!L9727=0,"",[1]CBL!L9727)</f>
        <v/>
      </c>
      <c r="M10119" s="6" t="str">
        <f>CONCATENATE(Feuil2!$D$4,"-",Feuil1!A10119)</f>
        <v>CBL-0</v>
      </c>
      <c r="N10119" t="e">
        <f t="shared" si="159"/>
        <v>#VALUE!</v>
      </c>
    </row>
    <row r="10120" spans="1:14" x14ac:dyDescent="0.25">
      <c r="A10120" s="15">
        <f>[1]CBL!A9728</f>
        <v>0</v>
      </c>
      <c r="B10120" s="15" t="str">
        <f>IF([1]CBL!B9728=0,"",[1]CBL!B9728)</f>
        <v/>
      </c>
      <c r="C10120" s="4">
        <f>[1]CBL!C9728</f>
        <v>0</v>
      </c>
      <c r="D10120" s="9" t="s">
        <v>19</v>
      </c>
      <c r="E10120" s="9" t="s">
        <v>19</v>
      </c>
      <c r="F10120" s="9" t="s">
        <v>19</v>
      </c>
      <c r="G10120" s="9" t="s">
        <v>19</v>
      </c>
      <c r="H10120" s="9" t="s">
        <v>19</v>
      </c>
      <c r="I10120" s="4" t="str">
        <f>IF([1]CBL!I9728=0/1/1900,"",[1]CBL!I9728)</f>
        <v/>
      </c>
      <c r="J10120" s="8" t="str">
        <f>IF([1]CBL!J9728=0/1/1900,"",[1]CBL!J9728)</f>
        <v/>
      </c>
      <c r="K10120" s="5" t="str">
        <f>IF([1]CBL!K9728=0,"",[1]CBL!K9728)</f>
        <v/>
      </c>
      <c r="L10120" s="5" t="str">
        <f>IF([1]CBL!L9728=0,"",[1]CBL!L9728)</f>
        <v/>
      </c>
      <c r="M10120" s="6" t="str">
        <f>CONCATENATE(Feuil2!$D$4,"-",Feuil1!A10120)</f>
        <v>CBL-0</v>
      </c>
      <c r="N10120" t="e">
        <f t="shared" si="159"/>
        <v>#VALUE!</v>
      </c>
    </row>
    <row r="10121" spans="1:14" x14ac:dyDescent="0.25">
      <c r="A10121" s="15">
        <f>[1]CBL!A9729</f>
        <v>0</v>
      </c>
      <c r="B10121" s="15" t="str">
        <f>IF([1]CBL!B9729=0,"",[1]CBL!B9729)</f>
        <v/>
      </c>
      <c r="C10121" s="4">
        <f>[1]CBL!C9729</f>
        <v>0</v>
      </c>
      <c r="D10121" s="9" t="s">
        <v>19</v>
      </c>
      <c r="E10121" s="9" t="s">
        <v>19</v>
      </c>
      <c r="F10121" s="9" t="s">
        <v>19</v>
      </c>
      <c r="G10121" s="9" t="s">
        <v>19</v>
      </c>
      <c r="H10121" s="9" t="s">
        <v>19</v>
      </c>
      <c r="I10121" s="4" t="str">
        <f>IF([1]CBL!I9729=0/1/1900,"",[1]CBL!I9729)</f>
        <v/>
      </c>
      <c r="J10121" s="8" t="str">
        <f>IF([1]CBL!J9729=0/1/1900,"",[1]CBL!J9729)</f>
        <v/>
      </c>
      <c r="K10121" s="5" t="str">
        <f>IF([1]CBL!K9729=0,"",[1]CBL!K9729)</f>
        <v/>
      </c>
      <c r="L10121" s="5" t="str">
        <f>IF([1]CBL!L9729=0,"",[1]CBL!L9729)</f>
        <v/>
      </c>
      <c r="M10121" s="6" t="str">
        <f>CONCATENATE(Feuil2!$D$4,"-",Feuil1!A10121)</f>
        <v>CBL-0</v>
      </c>
      <c r="N10121" t="e">
        <f t="shared" si="159"/>
        <v>#VALUE!</v>
      </c>
    </row>
    <row r="10122" spans="1:14" x14ac:dyDescent="0.25">
      <c r="A10122" s="15">
        <f>[1]CBL!A9730</f>
        <v>0</v>
      </c>
      <c r="B10122" s="15" t="str">
        <f>IF([1]CBL!B9730=0,"",[1]CBL!B9730)</f>
        <v/>
      </c>
      <c r="C10122" s="4">
        <f>[1]CBL!C9730</f>
        <v>0</v>
      </c>
      <c r="D10122" s="9" t="s">
        <v>19</v>
      </c>
      <c r="E10122" s="9" t="s">
        <v>19</v>
      </c>
      <c r="F10122" s="9" t="s">
        <v>19</v>
      </c>
      <c r="G10122" s="9" t="s">
        <v>19</v>
      </c>
      <c r="H10122" s="9" t="s">
        <v>19</v>
      </c>
      <c r="I10122" s="4" t="str">
        <f>IF([1]CBL!I9730=0/1/1900,"",[1]CBL!I9730)</f>
        <v/>
      </c>
      <c r="J10122" s="8" t="str">
        <f>IF([1]CBL!J9730=0/1/1900,"",[1]CBL!J9730)</f>
        <v/>
      </c>
      <c r="K10122" s="5" t="str">
        <f>IF([1]CBL!K9730=0,"",[1]CBL!K9730)</f>
        <v/>
      </c>
      <c r="L10122" s="5" t="str">
        <f>IF([1]CBL!L9730=0,"",[1]CBL!L9730)</f>
        <v/>
      </c>
      <c r="M10122" s="6" t="str">
        <f>CONCATENATE(Feuil2!$D$4,"-",Feuil1!A10122)</f>
        <v>CBL-0</v>
      </c>
      <c r="N10122" t="e">
        <f t="shared" si="159"/>
        <v>#VALUE!</v>
      </c>
    </row>
    <row r="10123" spans="1:14" x14ac:dyDescent="0.25">
      <c r="A10123" s="15">
        <f>[1]CBL!A9731</f>
        <v>0</v>
      </c>
      <c r="B10123" s="15" t="str">
        <f>IF([1]CBL!B9731=0,"",[1]CBL!B9731)</f>
        <v/>
      </c>
      <c r="C10123" s="4">
        <f>[1]CBL!C9731</f>
        <v>0</v>
      </c>
      <c r="D10123" s="9" t="s">
        <v>19</v>
      </c>
      <c r="E10123" s="9" t="s">
        <v>19</v>
      </c>
      <c r="F10123" s="9" t="s">
        <v>19</v>
      </c>
      <c r="G10123" s="9" t="s">
        <v>19</v>
      </c>
      <c r="H10123" s="9" t="s">
        <v>19</v>
      </c>
      <c r="I10123" s="4" t="str">
        <f>IF([1]CBL!I9731=0/1/1900,"",[1]CBL!I9731)</f>
        <v/>
      </c>
      <c r="J10123" s="8" t="str">
        <f>IF([1]CBL!J9731=0/1/1900,"",[1]CBL!J9731)</f>
        <v/>
      </c>
      <c r="K10123" s="5" t="str">
        <f>IF([1]CBL!K9731=0,"",[1]CBL!K9731)</f>
        <v/>
      </c>
      <c r="L10123" s="5" t="str">
        <f>IF([1]CBL!L9731=0,"",[1]CBL!L9731)</f>
        <v/>
      </c>
      <c r="M10123" s="6" t="str">
        <f>CONCATENATE(Feuil2!$D$4,"-",Feuil1!A10123)</f>
        <v>CBL-0</v>
      </c>
      <c r="N10123" t="e">
        <f t="shared" si="159"/>
        <v>#VALUE!</v>
      </c>
    </row>
    <row r="10124" spans="1:14" x14ac:dyDescent="0.25">
      <c r="A10124" s="15">
        <f>[1]CBL!A9732</f>
        <v>0</v>
      </c>
      <c r="B10124" s="15" t="str">
        <f>IF([1]CBL!B9732=0,"",[1]CBL!B9732)</f>
        <v/>
      </c>
      <c r="C10124" s="4">
        <f>[1]CBL!C9732</f>
        <v>0</v>
      </c>
      <c r="D10124" s="9" t="s">
        <v>19</v>
      </c>
      <c r="E10124" s="9" t="s">
        <v>19</v>
      </c>
      <c r="F10124" s="9" t="s">
        <v>19</v>
      </c>
      <c r="G10124" s="9" t="s">
        <v>19</v>
      </c>
      <c r="H10124" s="9" t="s">
        <v>19</v>
      </c>
      <c r="I10124" s="4" t="str">
        <f>IF([1]CBL!I9732=0/1/1900,"",[1]CBL!I9732)</f>
        <v/>
      </c>
      <c r="J10124" s="8" t="str">
        <f>IF([1]CBL!J9732=0/1/1900,"",[1]CBL!J9732)</f>
        <v/>
      </c>
      <c r="K10124" s="5" t="str">
        <f>IF([1]CBL!K9732=0,"",[1]CBL!K9732)</f>
        <v/>
      </c>
      <c r="L10124" s="5" t="str">
        <f>IF([1]CBL!L9732=0,"",[1]CBL!L9732)</f>
        <v/>
      </c>
      <c r="M10124" s="6" t="str">
        <f>CONCATENATE(Feuil2!$D$4,"-",Feuil1!A10124)</f>
        <v>CBL-0</v>
      </c>
      <c r="N10124" t="e">
        <f t="shared" si="159"/>
        <v>#VALUE!</v>
      </c>
    </row>
    <row r="10125" spans="1:14" x14ac:dyDescent="0.25">
      <c r="A10125" s="15">
        <f>[1]CBL!A9733</f>
        <v>0</v>
      </c>
      <c r="B10125" s="15" t="str">
        <f>IF([1]CBL!B9733=0,"",[1]CBL!B9733)</f>
        <v/>
      </c>
      <c r="C10125" s="4">
        <f>[1]CBL!C9733</f>
        <v>0</v>
      </c>
      <c r="D10125" s="9" t="s">
        <v>19</v>
      </c>
      <c r="E10125" s="9" t="s">
        <v>19</v>
      </c>
      <c r="F10125" s="9" t="s">
        <v>19</v>
      </c>
      <c r="G10125" s="9" t="s">
        <v>19</v>
      </c>
      <c r="H10125" s="9" t="s">
        <v>19</v>
      </c>
      <c r="I10125" s="4" t="str">
        <f>IF([1]CBL!I9733=0/1/1900,"",[1]CBL!I9733)</f>
        <v/>
      </c>
      <c r="J10125" s="8" t="str">
        <f>IF([1]CBL!J9733=0/1/1900,"",[1]CBL!J9733)</f>
        <v/>
      </c>
      <c r="K10125" s="5" t="str">
        <f>IF([1]CBL!K9733=0,"",[1]CBL!K9733)</f>
        <v/>
      </c>
      <c r="L10125" s="5" t="str">
        <f>IF([1]CBL!L9733=0,"",[1]CBL!L9733)</f>
        <v/>
      </c>
      <c r="M10125" s="6" t="str">
        <f>CONCATENATE(Feuil2!$D$4,"-",Feuil1!A10125)</f>
        <v>CBL-0</v>
      </c>
      <c r="N10125" t="e">
        <f t="shared" si="159"/>
        <v>#VALUE!</v>
      </c>
    </row>
    <row r="10126" spans="1:14" x14ac:dyDescent="0.25">
      <c r="A10126" s="15">
        <f>[1]CBL!A9734</f>
        <v>0</v>
      </c>
      <c r="B10126" s="15" t="str">
        <f>IF([1]CBL!B9734=0,"",[1]CBL!B9734)</f>
        <v/>
      </c>
      <c r="C10126" s="4">
        <f>[1]CBL!C9734</f>
        <v>0</v>
      </c>
      <c r="D10126" s="9" t="s">
        <v>19</v>
      </c>
      <c r="E10126" s="9" t="s">
        <v>19</v>
      </c>
      <c r="F10126" s="9" t="s">
        <v>19</v>
      </c>
      <c r="G10126" s="9" t="s">
        <v>19</v>
      </c>
      <c r="H10126" s="9" t="s">
        <v>19</v>
      </c>
      <c r="I10126" s="4" t="str">
        <f>IF([1]CBL!I9734=0/1/1900,"",[1]CBL!I9734)</f>
        <v/>
      </c>
      <c r="J10126" s="8" t="str">
        <f>IF([1]CBL!J9734=0/1/1900,"",[1]CBL!J9734)</f>
        <v/>
      </c>
      <c r="K10126" s="5" t="str">
        <f>IF([1]CBL!K9734=0,"",[1]CBL!K9734)</f>
        <v/>
      </c>
      <c r="L10126" s="5" t="str">
        <f>IF([1]CBL!L9734=0,"",[1]CBL!L9734)</f>
        <v/>
      </c>
      <c r="M10126" s="6" t="str">
        <f>CONCATENATE(Feuil2!$D$4,"-",Feuil1!A10126)</f>
        <v>CBL-0</v>
      </c>
      <c r="N10126" t="e">
        <f t="shared" si="159"/>
        <v>#VALUE!</v>
      </c>
    </row>
    <row r="10127" spans="1:14" x14ac:dyDescent="0.25">
      <c r="A10127" s="15">
        <f>[1]CBL!A9735</f>
        <v>0</v>
      </c>
      <c r="B10127" s="15" t="str">
        <f>IF([1]CBL!B9735=0,"",[1]CBL!B9735)</f>
        <v/>
      </c>
      <c r="C10127" s="4">
        <f>[1]CBL!C9735</f>
        <v>0</v>
      </c>
      <c r="D10127" s="9" t="s">
        <v>19</v>
      </c>
      <c r="E10127" s="9" t="s">
        <v>19</v>
      </c>
      <c r="F10127" s="9" t="s">
        <v>19</v>
      </c>
      <c r="G10127" s="9" t="s">
        <v>19</v>
      </c>
      <c r="H10127" s="9" t="s">
        <v>19</v>
      </c>
      <c r="I10127" s="4" t="str">
        <f>IF([1]CBL!I9735=0/1/1900,"",[1]CBL!I9735)</f>
        <v/>
      </c>
      <c r="J10127" s="8" t="str">
        <f>IF([1]CBL!J9735=0/1/1900,"",[1]CBL!J9735)</f>
        <v/>
      </c>
      <c r="K10127" s="5" t="str">
        <f>IF([1]CBL!K9735=0,"",[1]CBL!K9735)</f>
        <v/>
      </c>
      <c r="L10127" s="5" t="str">
        <f>IF([1]CBL!L9735=0,"",[1]CBL!L9735)</f>
        <v/>
      </c>
      <c r="M10127" s="6" t="str">
        <f>CONCATENATE(Feuil2!$D$4,"-",Feuil1!A10127)</f>
        <v>CBL-0</v>
      </c>
      <c r="N10127" t="e">
        <f t="shared" si="159"/>
        <v>#VALUE!</v>
      </c>
    </row>
    <row r="10128" spans="1:14" x14ac:dyDescent="0.25">
      <c r="A10128" s="15">
        <f>[1]CBL!A9736</f>
        <v>0</v>
      </c>
      <c r="B10128" s="15" t="str">
        <f>IF([1]CBL!B9736=0,"",[1]CBL!B9736)</f>
        <v/>
      </c>
      <c r="C10128" s="4">
        <f>[1]CBL!C9736</f>
        <v>0</v>
      </c>
      <c r="D10128" s="9" t="s">
        <v>19</v>
      </c>
      <c r="E10128" s="9" t="s">
        <v>19</v>
      </c>
      <c r="F10128" s="9" t="s">
        <v>19</v>
      </c>
      <c r="G10128" s="9" t="s">
        <v>19</v>
      </c>
      <c r="H10128" s="9" t="s">
        <v>19</v>
      </c>
      <c r="I10128" s="4" t="str">
        <f>IF([1]CBL!I9736=0/1/1900,"",[1]CBL!I9736)</f>
        <v/>
      </c>
      <c r="J10128" s="8" t="str">
        <f>IF([1]CBL!J9736=0/1/1900,"",[1]CBL!J9736)</f>
        <v/>
      </c>
      <c r="K10128" s="5" t="str">
        <f>IF([1]CBL!K9736=0,"",[1]CBL!K9736)</f>
        <v/>
      </c>
      <c r="L10128" s="5" t="str">
        <f>IF([1]CBL!L9736=0,"",[1]CBL!L9736)</f>
        <v/>
      </c>
      <c r="M10128" s="6" t="str">
        <f>CONCATENATE(Feuil2!$D$4,"-",Feuil1!A10128)</f>
        <v>CBL-0</v>
      </c>
      <c r="N10128" t="e">
        <f t="shared" si="159"/>
        <v>#VALUE!</v>
      </c>
    </row>
    <row r="10129" spans="1:14" x14ac:dyDescent="0.25">
      <c r="A10129" s="15">
        <f>[1]CBL!A9737</f>
        <v>0</v>
      </c>
      <c r="B10129" s="15" t="str">
        <f>IF([1]CBL!B9737=0,"",[1]CBL!B9737)</f>
        <v/>
      </c>
      <c r="C10129" s="4">
        <f>[1]CBL!C9737</f>
        <v>0</v>
      </c>
      <c r="D10129" s="9" t="s">
        <v>19</v>
      </c>
      <c r="E10129" s="9" t="s">
        <v>19</v>
      </c>
      <c r="F10129" s="9" t="s">
        <v>19</v>
      </c>
      <c r="G10129" s="9" t="s">
        <v>19</v>
      </c>
      <c r="H10129" s="9" t="s">
        <v>19</v>
      </c>
      <c r="I10129" s="4" t="str">
        <f>IF([1]CBL!I9737=0/1/1900,"",[1]CBL!I9737)</f>
        <v/>
      </c>
      <c r="J10129" s="8" t="str">
        <f>IF([1]CBL!J9737=0/1/1900,"",[1]CBL!J9737)</f>
        <v/>
      </c>
      <c r="K10129" s="5" t="str">
        <f>IF([1]CBL!K9737=0,"",[1]CBL!K9737)</f>
        <v/>
      </c>
      <c r="L10129" s="5" t="str">
        <f>IF([1]CBL!L9737=0,"",[1]CBL!L9737)</f>
        <v/>
      </c>
      <c r="M10129" s="6" t="str">
        <f>CONCATENATE(Feuil2!$D$4,"-",Feuil1!A10129)</f>
        <v>CBL-0</v>
      </c>
      <c r="N10129" t="e">
        <f t="shared" si="159"/>
        <v>#VALUE!</v>
      </c>
    </row>
    <row r="10130" spans="1:14" x14ac:dyDescent="0.25">
      <c r="A10130" s="15">
        <f>[1]CBL!A9738</f>
        <v>0</v>
      </c>
      <c r="B10130" s="15" t="str">
        <f>IF([1]CBL!B9738=0,"",[1]CBL!B9738)</f>
        <v/>
      </c>
      <c r="C10130" s="4">
        <f>[1]CBL!C9738</f>
        <v>0</v>
      </c>
      <c r="D10130" s="9" t="s">
        <v>19</v>
      </c>
      <c r="E10130" s="9" t="s">
        <v>19</v>
      </c>
      <c r="F10130" s="9" t="s">
        <v>19</v>
      </c>
      <c r="G10130" s="9" t="s">
        <v>19</v>
      </c>
      <c r="H10130" s="9" t="s">
        <v>19</v>
      </c>
      <c r="I10130" s="4" t="str">
        <f>IF([1]CBL!I9738=0/1/1900,"",[1]CBL!I9738)</f>
        <v/>
      </c>
      <c r="J10130" s="8" t="str">
        <f>IF([1]CBL!J9738=0/1/1900,"",[1]CBL!J9738)</f>
        <v/>
      </c>
      <c r="K10130" s="5" t="str">
        <f>IF([1]CBL!K9738=0,"",[1]CBL!K9738)</f>
        <v/>
      </c>
      <c r="L10130" s="5" t="str">
        <f>IF([1]CBL!L9738=0,"",[1]CBL!L9738)</f>
        <v/>
      </c>
      <c r="M10130" s="6" t="str">
        <f>CONCATENATE(Feuil2!$D$4,"-",Feuil1!A10130)</f>
        <v>CBL-0</v>
      </c>
      <c r="N10130" t="e">
        <f t="shared" si="159"/>
        <v>#VALUE!</v>
      </c>
    </row>
    <row r="10131" spans="1:14" x14ac:dyDescent="0.25">
      <c r="A10131" s="15">
        <f>[1]CBL!A9739</f>
        <v>0</v>
      </c>
      <c r="B10131" s="15" t="str">
        <f>IF([1]CBL!B9739=0,"",[1]CBL!B9739)</f>
        <v/>
      </c>
      <c r="C10131" s="4">
        <f>[1]CBL!C9739</f>
        <v>0</v>
      </c>
      <c r="D10131" s="9" t="s">
        <v>19</v>
      </c>
      <c r="E10131" s="9" t="s">
        <v>19</v>
      </c>
      <c r="F10131" s="9" t="s">
        <v>19</v>
      </c>
      <c r="G10131" s="9" t="s">
        <v>19</v>
      </c>
      <c r="H10131" s="9" t="s">
        <v>19</v>
      </c>
      <c r="I10131" s="4" t="str">
        <f>IF([1]CBL!I9739=0/1/1900,"",[1]CBL!I9739)</f>
        <v/>
      </c>
      <c r="J10131" s="8" t="str">
        <f>IF([1]CBL!J9739=0/1/1900,"",[1]CBL!J9739)</f>
        <v/>
      </c>
      <c r="K10131" s="5" t="str">
        <f>IF([1]CBL!K9739=0,"",[1]CBL!K9739)</f>
        <v/>
      </c>
      <c r="L10131" s="5" t="str">
        <f>IF([1]CBL!L9739=0,"",[1]CBL!L9739)</f>
        <v/>
      </c>
      <c r="M10131" s="6" t="str">
        <f>CONCATENATE(Feuil2!$D$4,"-",Feuil1!A10131)</f>
        <v>CBL-0</v>
      </c>
      <c r="N10131" t="e">
        <f t="shared" si="159"/>
        <v>#VALUE!</v>
      </c>
    </row>
    <row r="10132" spans="1:14" x14ac:dyDescent="0.25">
      <c r="A10132" s="15">
        <f>[1]CBL!A9740</f>
        <v>0</v>
      </c>
      <c r="B10132" s="15" t="str">
        <f>IF([1]CBL!B9740=0,"",[1]CBL!B9740)</f>
        <v/>
      </c>
      <c r="C10132" s="4">
        <f>[1]CBL!C9740</f>
        <v>0</v>
      </c>
      <c r="D10132" s="9" t="s">
        <v>19</v>
      </c>
      <c r="E10132" s="9" t="s">
        <v>19</v>
      </c>
      <c r="F10132" s="9" t="s">
        <v>19</v>
      </c>
      <c r="G10132" s="9" t="s">
        <v>19</v>
      </c>
      <c r="H10132" s="9" t="s">
        <v>19</v>
      </c>
      <c r="I10132" s="4" t="str">
        <f>IF([1]CBL!I9740=0/1/1900,"",[1]CBL!I9740)</f>
        <v/>
      </c>
      <c r="J10132" s="8" t="str">
        <f>IF([1]CBL!J9740=0/1/1900,"",[1]CBL!J9740)</f>
        <v/>
      </c>
      <c r="K10132" s="5" t="str">
        <f>IF([1]CBL!K9740=0,"",[1]CBL!K9740)</f>
        <v/>
      </c>
      <c r="L10132" s="5" t="str">
        <f>IF([1]CBL!L9740=0,"",[1]CBL!L9740)</f>
        <v/>
      </c>
      <c r="M10132" s="6" t="str">
        <f>CONCATENATE(Feuil2!$D$4,"-",Feuil1!A10132)</f>
        <v>CBL-0</v>
      </c>
      <c r="N10132" t="e">
        <f t="shared" si="159"/>
        <v>#VALUE!</v>
      </c>
    </row>
    <row r="10133" spans="1:14" x14ac:dyDescent="0.25">
      <c r="A10133" s="15">
        <f>[1]CBL!A9741</f>
        <v>0</v>
      </c>
      <c r="B10133" s="15" t="str">
        <f>IF([1]CBL!B9741=0,"",[1]CBL!B9741)</f>
        <v/>
      </c>
      <c r="C10133" s="4">
        <f>[1]CBL!C9741</f>
        <v>0</v>
      </c>
      <c r="D10133" s="9" t="s">
        <v>19</v>
      </c>
      <c r="E10133" s="9" t="s">
        <v>19</v>
      </c>
      <c r="F10133" s="9" t="s">
        <v>19</v>
      </c>
      <c r="G10133" s="9" t="s">
        <v>19</v>
      </c>
      <c r="H10133" s="9" t="s">
        <v>19</v>
      </c>
      <c r="I10133" s="4" t="str">
        <f>IF([1]CBL!I9741=0/1/1900,"",[1]CBL!I9741)</f>
        <v/>
      </c>
      <c r="J10133" s="8" t="str">
        <f>IF([1]CBL!J9741=0/1/1900,"",[1]CBL!J9741)</f>
        <v/>
      </c>
      <c r="K10133" s="5" t="str">
        <f>IF([1]CBL!K9741=0,"",[1]CBL!K9741)</f>
        <v/>
      </c>
      <c r="L10133" s="5" t="str">
        <f>IF([1]CBL!L9741=0,"",[1]CBL!L9741)</f>
        <v/>
      </c>
      <c r="M10133" s="6" t="str">
        <f>CONCATENATE(Feuil2!$D$4,"-",Feuil1!A10133)</f>
        <v>CBL-0</v>
      </c>
      <c r="N10133" t="e">
        <f t="shared" ref="N10133:N10196" si="160">LEFT(M10133,LEN(M10133)-6)</f>
        <v>#VALUE!</v>
      </c>
    </row>
    <row r="10134" spans="1:14" x14ac:dyDescent="0.25">
      <c r="A10134" s="15">
        <f>[1]CBL!A9742</f>
        <v>0</v>
      </c>
      <c r="B10134" s="15" t="str">
        <f>IF([1]CBL!B9742=0,"",[1]CBL!B9742)</f>
        <v/>
      </c>
      <c r="C10134" s="4">
        <f>[1]CBL!C9742</f>
        <v>0</v>
      </c>
      <c r="D10134" s="9" t="s">
        <v>19</v>
      </c>
      <c r="E10134" s="9" t="s">
        <v>19</v>
      </c>
      <c r="F10134" s="9" t="s">
        <v>19</v>
      </c>
      <c r="G10134" s="9" t="s">
        <v>19</v>
      </c>
      <c r="H10134" s="9" t="s">
        <v>19</v>
      </c>
      <c r="I10134" s="4" t="str">
        <f>IF([1]CBL!I9742=0/1/1900,"",[1]CBL!I9742)</f>
        <v/>
      </c>
      <c r="J10134" s="8" t="str">
        <f>IF([1]CBL!J9742=0/1/1900,"",[1]CBL!J9742)</f>
        <v/>
      </c>
      <c r="K10134" s="5" t="str">
        <f>IF([1]CBL!K9742=0,"",[1]CBL!K9742)</f>
        <v/>
      </c>
      <c r="L10134" s="5" t="str">
        <f>IF([1]CBL!L9742=0,"",[1]CBL!L9742)</f>
        <v/>
      </c>
      <c r="M10134" s="6" t="str">
        <f>CONCATENATE(Feuil2!$D$4,"-",Feuil1!A10134)</f>
        <v>CBL-0</v>
      </c>
      <c r="N10134" t="e">
        <f t="shared" si="160"/>
        <v>#VALUE!</v>
      </c>
    </row>
    <row r="10135" spans="1:14" x14ac:dyDescent="0.25">
      <c r="A10135" s="15">
        <f>[1]CBL!A9743</f>
        <v>0</v>
      </c>
      <c r="B10135" s="15" t="str">
        <f>IF([1]CBL!B9743=0,"",[1]CBL!B9743)</f>
        <v/>
      </c>
      <c r="C10135" s="4">
        <f>[1]CBL!C9743</f>
        <v>0</v>
      </c>
      <c r="D10135" s="9" t="s">
        <v>19</v>
      </c>
      <c r="E10135" s="9" t="s">
        <v>19</v>
      </c>
      <c r="F10135" s="9" t="s">
        <v>19</v>
      </c>
      <c r="G10135" s="9" t="s">
        <v>19</v>
      </c>
      <c r="H10135" s="9" t="s">
        <v>19</v>
      </c>
      <c r="I10135" s="4" t="str">
        <f>IF([1]CBL!I9743=0/1/1900,"",[1]CBL!I9743)</f>
        <v/>
      </c>
      <c r="J10135" s="8" t="str">
        <f>IF([1]CBL!J9743=0/1/1900,"",[1]CBL!J9743)</f>
        <v/>
      </c>
      <c r="K10135" s="5" t="str">
        <f>IF([1]CBL!K9743=0,"",[1]CBL!K9743)</f>
        <v/>
      </c>
      <c r="L10135" s="5" t="str">
        <f>IF([1]CBL!L9743=0,"",[1]CBL!L9743)</f>
        <v/>
      </c>
      <c r="M10135" s="6" t="str">
        <f>CONCATENATE(Feuil2!$D$4,"-",Feuil1!A10135)</f>
        <v>CBL-0</v>
      </c>
      <c r="N10135" t="e">
        <f t="shared" si="160"/>
        <v>#VALUE!</v>
      </c>
    </row>
    <row r="10136" spans="1:14" x14ac:dyDescent="0.25">
      <c r="A10136" s="15">
        <f>[1]CBL!A9744</f>
        <v>0</v>
      </c>
      <c r="B10136" s="15" t="str">
        <f>IF([1]CBL!B9744=0,"",[1]CBL!B9744)</f>
        <v/>
      </c>
      <c r="C10136" s="4">
        <f>[1]CBL!C9744</f>
        <v>0</v>
      </c>
      <c r="D10136" s="9" t="s">
        <v>19</v>
      </c>
      <c r="E10136" s="9" t="s">
        <v>19</v>
      </c>
      <c r="F10136" s="9" t="s">
        <v>19</v>
      </c>
      <c r="G10136" s="9" t="s">
        <v>19</v>
      </c>
      <c r="H10136" s="9" t="s">
        <v>19</v>
      </c>
      <c r="I10136" s="4" t="str">
        <f>IF([1]CBL!I9744=0/1/1900,"",[1]CBL!I9744)</f>
        <v/>
      </c>
      <c r="J10136" s="8" t="str">
        <f>IF([1]CBL!J9744=0/1/1900,"",[1]CBL!J9744)</f>
        <v/>
      </c>
      <c r="K10136" s="5" t="str">
        <f>IF([1]CBL!K9744=0,"",[1]CBL!K9744)</f>
        <v/>
      </c>
      <c r="L10136" s="5" t="str">
        <f>IF([1]CBL!L9744=0,"",[1]CBL!L9744)</f>
        <v/>
      </c>
      <c r="M10136" s="6" t="str">
        <f>CONCATENATE(Feuil2!$D$4,"-",Feuil1!A10136)</f>
        <v>CBL-0</v>
      </c>
      <c r="N10136" t="e">
        <f t="shared" si="160"/>
        <v>#VALUE!</v>
      </c>
    </row>
    <row r="10137" spans="1:14" x14ac:dyDescent="0.25">
      <c r="A10137" s="15">
        <f>[1]CBL!A9745</f>
        <v>0</v>
      </c>
      <c r="B10137" s="15" t="str">
        <f>IF([1]CBL!B9745=0,"",[1]CBL!B9745)</f>
        <v/>
      </c>
      <c r="C10137" s="4">
        <f>[1]CBL!C9745</f>
        <v>0</v>
      </c>
      <c r="D10137" s="9" t="s">
        <v>19</v>
      </c>
      <c r="E10137" s="9" t="s">
        <v>19</v>
      </c>
      <c r="F10137" s="9" t="s">
        <v>19</v>
      </c>
      <c r="G10137" s="9" t="s">
        <v>19</v>
      </c>
      <c r="H10137" s="9" t="s">
        <v>19</v>
      </c>
      <c r="I10137" s="4" t="str">
        <f>IF([1]CBL!I9745=0/1/1900,"",[1]CBL!I9745)</f>
        <v/>
      </c>
      <c r="J10137" s="8" t="str">
        <f>IF([1]CBL!J9745=0/1/1900,"",[1]CBL!J9745)</f>
        <v/>
      </c>
      <c r="K10137" s="5" t="str">
        <f>IF([1]CBL!K9745=0,"",[1]CBL!K9745)</f>
        <v/>
      </c>
      <c r="L10137" s="5" t="str">
        <f>IF([1]CBL!L9745=0,"",[1]CBL!L9745)</f>
        <v/>
      </c>
      <c r="M10137" s="6" t="str">
        <f>CONCATENATE(Feuil2!$D$4,"-",Feuil1!A10137)</f>
        <v>CBL-0</v>
      </c>
      <c r="N10137" t="e">
        <f t="shared" si="160"/>
        <v>#VALUE!</v>
      </c>
    </row>
    <row r="10138" spans="1:14" x14ac:dyDescent="0.25">
      <c r="A10138" s="15">
        <f>[1]CBL!A9746</f>
        <v>0</v>
      </c>
      <c r="B10138" s="15" t="str">
        <f>IF([1]CBL!B9746=0,"",[1]CBL!B9746)</f>
        <v/>
      </c>
      <c r="C10138" s="4">
        <f>[1]CBL!C9746</f>
        <v>0</v>
      </c>
      <c r="D10138" s="9" t="s">
        <v>19</v>
      </c>
      <c r="E10138" s="9" t="s">
        <v>19</v>
      </c>
      <c r="F10138" s="9" t="s">
        <v>19</v>
      </c>
      <c r="G10138" s="9" t="s">
        <v>19</v>
      </c>
      <c r="H10138" s="9" t="s">
        <v>19</v>
      </c>
      <c r="I10138" s="4" t="str">
        <f>IF([1]CBL!I9746=0/1/1900,"",[1]CBL!I9746)</f>
        <v/>
      </c>
      <c r="J10138" s="8" t="str">
        <f>IF([1]CBL!J9746=0/1/1900,"",[1]CBL!J9746)</f>
        <v/>
      </c>
      <c r="K10138" s="5" t="str">
        <f>IF([1]CBL!K9746=0,"",[1]CBL!K9746)</f>
        <v/>
      </c>
      <c r="L10138" s="5" t="str">
        <f>IF([1]CBL!L9746=0,"",[1]CBL!L9746)</f>
        <v/>
      </c>
      <c r="M10138" s="6" t="str">
        <f>CONCATENATE(Feuil2!$D$4,"-",Feuil1!A10138)</f>
        <v>CBL-0</v>
      </c>
      <c r="N10138" t="e">
        <f t="shared" si="160"/>
        <v>#VALUE!</v>
      </c>
    </row>
    <row r="10139" spans="1:14" x14ac:dyDescent="0.25">
      <c r="A10139" s="15">
        <f>[1]CBL!A9747</f>
        <v>0</v>
      </c>
      <c r="B10139" s="15" t="str">
        <f>IF([1]CBL!B9747=0,"",[1]CBL!B9747)</f>
        <v/>
      </c>
      <c r="C10139" s="4">
        <f>[1]CBL!C9747</f>
        <v>0</v>
      </c>
      <c r="D10139" s="9" t="s">
        <v>19</v>
      </c>
      <c r="E10139" s="9" t="s">
        <v>19</v>
      </c>
      <c r="F10139" s="9" t="s">
        <v>19</v>
      </c>
      <c r="G10139" s="9" t="s">
        <v>19</v>
      </c>
      <c r="H10139" s="9" t="s">
        <v>19</v>
      </c>
      <c r="I10139" s="4" t="str">
        <f>IF([1]CBL!I9747=0/1/1900,"",[1]CBL!I9747)</f>
        <v/>
      </c>
      <c r="J10139" s="8" t="str">
        <f>IF([1]CBL!J9747=0/1/1900,"",[1]CBL!J9747)</f>
        <v/>
      </c>
      <c r="K10139" s="5" t="str">
        <f>IF([1]CBL!K9747=0,"",[1]CBL!K9747)</f>
        <v/>
      </c>
      <c r="L10139" s="5" t="str">
        <f>IF([1]CBL!L9747=0,"",[1]CBL!L9747)</f>
        <v/>
      </c>
      <c r="M10139" s="6" t="str">
        <f>CONCATENATE(Feuil2!$D$4,"-",Feuil1!A10139)</f>
        <v>CBL-0</v>
      </c>
      <c r="N10139" t="e">
        <f t="shared" si="160"/>
        <v>#VALUE!</v>
      </c>
    </row>
    <row r="10140" spans="1:14" x14ac:dyDescent="0.25">
      <c r="A10140" s="15">
        <f>[1]CBL!A9748</f>
        <v>0</v>
      </c>
      <c r="B10140" s="15" t="str">
        <f>IF([1]CBL!B9748=0,"",[1]CBL!B9748)</f>
        <v/>
      </c>
      <c r="C10140" s="4">
        <f>[1]CBL!C9748</f>
        <v>0</v>
      </c>
      <c r="D10140" s="9" t="s">
        <v>19</v>
      </c>
      <c r="E10140" s="9" t="s">
        <v>19</v>
      </c>
      <c r="F10140" s="9" t="s">
        <v>19</v>
      </c>
      <c r="G10140" s="9" t="s">
        <v>19</v>
      </c>
      <c r="H10140" s="9" t="s">
        <v>19</v>
      </c>
      <c r="I10140" s="4" t="str">
        <f>IF([1]CBL!I9748=0/1/1900,"",[1]CBL!I9748)</f>
        <v/>
      </c>
      <c r="J10140" s="8" t="str">
        <f>IF([1]CBL!J9748=0/1/1900,"",[1]CBL!J9748)</f>
        <v/>
      </c>
      <c r="K10140" s="5" t="str">
        <f>IF([1]CBL!K9748=0,"",[1]CBL!K9748)</f>
        <v/>
      </c>
      <c r="L10140" s="5" t="str">
        <f>IF([1]CBL!L9748=0,"",[1]CBL!L9748)</f>
        <v/>
      </c>
      <c r="M10140" s="6" t="str">
        <f>CONCATENATE(Feuil2!$D$4,"-",Feuil1!A10140)</f>
        <v>CBL-0</v>
      </c>
      <c r="N10140" t="e">
        <f t="shared" si="160"/>
        <v>#VALUE!</v>
      </c>
    </row>
    <row r="10141" spans="1:14" x14ac:dyDescent="0.25">
      <c r="A10141" s="15">
        <f>[1]CBL!A9749</f>
        <v>0</v>
      </c>
      <c r="B10141" s="15" t="str">
        <f>IF([1]CBL!B9749=0,"",[1]CBL!B9749)</f>
        <v/>
      </c>
      <c r="C10141" s="4">
        <f>[1]CBL!C9749</f>
        <v>0</v>
      </c>
      <c r="D10141" s="9" t="s">
        <v>19</v>
      </c>
      <c r="E10141" s="9" t="s">
        <v>19</v>
      </c>
      <c r="F10141" s="9" t="s">
        <v>19</v>
      </c>
      <c r="G10141" s="9" t="s">
        <v>19</v>
      </c>
      <c r="H10141" s="9" t="s">
        <v>19</v>
      </c>
      <c r="I10141" s="4" t="str">
        <f>IF([1]CBL!I9749=0/1/1900,"",[1]CBL!I9749)</f>
        <v/>
      </c>
      <c r="J10141" s="8" t="str">
        <f>IF([1]CBL!J9749=0/1/1900,"",[1]CBL!J9749)</f>
        <v/>
      </c>
      <c r="K10141" s="5" t="str">
        <f>IF([1]CBL!K9749=0,"",[1]CBL!K9749)</f>
        <v/>
      </c>
      <c r="L10141" s="5" t="str">
        <f>IF([1]CBL!L9749=0,"",[1]CBL!L9749)</f>
        <v/>
      </c>
      <c r="M10141" s="6" t="str">
        <f>CONCATENATE(Feuil2!$D$4,"-",Feuil1!A10141)</f>
        <v>CBL-0</v>
      </c>
      <c r="N10141" t="e">
        <f t="shared" si="160"/>
        <v>#VALUE!</v>
      </c>
    </row>
    <row r="10142" spans="1:14" x14ac:dyDescent="0.25">
      <c r="A10142" s="15">
        <f>[1]CBL!A9750</f>
        <v>0</v>
      </c>
      <c r="B10142" s="15" t="str">
        <f>IF([1]CBL!B9750=0,"",[1]CBL!B9750)</f>
        <v/>
      </c>
      <c r="C10142" s="4">
        <f>[1]CBL!C9750</f>
        <v>0</v>
      </c>
      <c r="D10142" s="9" t="s">
        <v>19</v>
      </c>
      <c r="E10142" s="9" t="s">
        <v>19</v>
      </c>
      <c r="F10142" s="9" t="s">
        <v>19</v>
      </c>
      <c r="G10142" s="9" t="s">
        <v>19</v>
      </c>
      <c r="H10142" s="9" t="s">
        <v>19</v>
      </c>
      <c r="I10142" s="4" t="str">
        <f>IF([1]CBL!I9750=0/1/1900,"",[1]CBL!I9750)</f>
        <v/>
      </c>
      <c r="J10142" s="8" t="str">
        <f>IF([1]CBL!J9750=0/1/1900,"",[1]CBL!J9750)</f>
        <v/>
      </c>
      <c r="K10142" s="5" t="str">
        <f>IF([1]CBL!K9750=0,"",[1]CBL!K9750)</f>
        <v/>
      </c>
      <c r="L10142" s="5" t="str">
        <f>IF([1]CBL!L9750=0,"",[1]CBL!L9750)</f>
        <v/>
      </c>
      <c r="M10142" s="6" t="str">
        <f>CONCATENATE(Feuil2!$D$4,"-",Feuil1!A10142)</f>
        <v>CBL-0</v>
      </c>
      <c r="N10142" t="e">
        <f t="shared" si="160"/>
        <v>#VALUE!</v>
      </c>
    </row>
    <row r="10143" spans="1:14" x14ac:dyDescent="0.25">
      <c r="A10143" s="15">
        <f>[1]CBL!A9751</f>
        <v>0</v>
      </c>
      <c r="B10143" s="15" t="str">
        <f>IF([1]CBL!B9751=0,"",[1]CBL!B9751)</f>
        <v/>
      </c>
      <c r="C10143" s="4">
        <f>[1]CBL!C9751</f>
        <v>0</v>
      </c>
      <c r="D10143" s="9" t="s">
        <v>19</v>
      </c>
      <c r="E10143" s="9" t="s">
        <v>19</v>
      </c>
      <c r="F10143" s="9" t="s">
        <v>19</v>
      </c>
      <c r="G10143" s="9" t="s">
        <v>19</v>
      </c>
      <c r="H10143" s="9" t="s">
        <v>19</v>
      </c>
      <c r="I10143" s="4" t="str">
        <f>IF([1]CBL!I9751=0/1/1900,"",[1]CBL!I9751)</f>
        <v/>
      </c>
      <c r="J10143" s="8" t="str">
        <f>IF([1]CBL!J9751=0/1/1900,"",[1]CBL!J9751)</f>
        <v/>
      </c>
      <c r="K10143" s="5" t="str">
        <f>IF([1]CBL!K9751=0,"",[1]CBL!K9751)</f>
        <v/>
      </c>
      <c r="L10143" s="5" t="str">
        <f>IF([1]CBL!L9751=0,"",[1]CBL!L9751)</f>
        <v/>
      </c>
      <c r="M10143" s="6" t="str">
        <f>CONCATENATE(Feuil2!$D$4,"-",Feuil1!A10143)</f>
        <v>CBL-0</v>
      </c>
      <c r="N10143" t="e">
        <f t="shared" si="160"/>
        <v>#VALUE!</v>
      </c>
    </row>
    <row r="10144" spans="1:14" x14ac:dyDescent="0.25">
      <c r="A10144" s="15">
        <f>[1]CBL!A9752</f>
        <v>0</v>
      </c>
      <c r="B10144" s="15" t="str">
        <f>IF([1]CBL!B9752=0,"",[1]CBL!B9752)</f>
        <v/>
      </c>
      <c r="C10144" s="4">
        <f>[1]CBL!C9752</f>
        <v>0</v>
      </c>
      <c r="D10144" s="9" t="s">
        <v>19</v>
      </c>
      <c r="E10144" s="9" t="s">
        <v>19</v>
      </c>
      <c r="F10144" s="9" t="s">
        <v>19</v>
      </c>
      <c r="G10144" s="9" t="s">
        <v>19</v>
      </c>
      <c r="H10144" s="9" t="s">
        <v>19</v>
      </c>
      <c r="I10144" s="4" t="str">
        <f>IF([1]CBL!I9752=0/1/1900,"",[1]CBL!I9752)</f>
        <v/>
      </c>
      <c r="J10144" s="8" t="str">
        <f>IF([1]CBL!J9752=0/1/1900,"",[1]CBL!J9752)</f>
        <v/>
      </c>
      <c r="K10144" s="5" t="str">
        <f>IF([1]CBL!K9752=0,"",[1]CBL!K9752)</f>
        <v/>
      </c>
      <c r="L10144" s="5" t="str">
        <f>IF([1]CBL!L9752=0,"",[1]CBL!L9752)</f>
        <v/>
      </c>
      <c r="M10144" s="6" t="str">
        <f>CONCATENATE(Feuil2!$D$4,"-",Feuil1!A10144)</f>
        <v>CBL-0</v>
      </c>
      <c r="N10144" t="e">
        <f t="shared" si="160"/>
        <v>#VALUE!</v>
      </c>
    </row>
    <row r="10145" spans="1:14" x14ac:dyDescent="0.25">
      <c r="A10145" s="15">
        <f>[1]CBL!A9753</f>
        <v>0</v>
      </c>
      <c r="B10145" s="15" t="str">
        <f>IF([1]CBL!B9753=0,"",[1]CBL!B9753)</f>
        <v/>
      </c>
      <c r="C10145" s="4">
        <f>[1]CBL!C9753</f>
        <v>0</v>
      </c>
      <c r="D10145" s="9" t="s">
        <v>19</v>
      </c>
      <c r="E10145" s="9" t="s">
        <v>19</v>
      </c>
      <c r="F10145" s="9" t="s">
        <v>19</v>
      </c>
      <c r="G10145" s="9" t="s">
        <v>19</v>
      </c>
      <c r="H10145" s="9" t="s">
        <v>19</v>
      </c>
      <c r="I10145" s="4" t="str">
        <f>IF([1]CBL!I9753=0/1/1900,"",[1]CBL!I9753)</f>
        <v/>
      </c>
      <c r="J10145" s="8" t="str">
        <f>IF([1]CBL!J9753=0/1/1900,"",[1]CBL!J9753)</f>
        <v/>
      </c>
      <c r="K10145" s="5" t="str">
        <f>IF([1]CBL!K9753=0,"",[1]CBL!K9753)</f>
        <v/>
      </c>
      <c r="L10145" s="5" t="str">
        <f>IF([1]CBL!L9753=0,"",[1]CBL!L9753)</f>
        <v/>
      </c>
      <c r="M10145" s="6" t="str">
        <f>CONCATENATE(Feuil2!$D$4,"-",Feuil1!A10145)</f>
        <v>CBL-0</v>
      </c>
      <c r="N10145" t="e">
        <f t="shared" si="160"/>
        <v>#VALUE!</v>
      </c>
    </row>
    <row r="10146" spans="1:14" x14ac:dyDescent="0.25">
      <c r="A10146" s="15">
        <f>[1]CBL!A9754</f>
        <v>0</v>
      </c>
      <c r="B10146" s="15" t="str">
        <f>IF([1]CBL!B9754=0,"",[1]CBL!B9754)</f>
        <v/>
      </c>
      <c r="C10146" s="4">
        <f>[1]CBL!C9754</f>
        <v>0</v>
      </c>
      <c r="D10146" s="9" t="s">
        <v>19</v>
      </c>
      <c r="E10146" s="9" t="s">
        <v>19</v>
      </c>
      <c r="F10146" s="9" t="s">
        <v>19</v>
      </c>
      <c r="G10146" s="9" t="s">
        <v>19</v>
      </c>
      <c r="H10146" s="9" t="s">
        <v>19</v>
      </c>
      <c r="I10146" s="4" t="str">
        <f>IF([1]CBL!I9754=0/1/1900,"",[1]CBL!I9754)</f>
        <v/>
      </c>
      <c r="J10146" s="8" t="str">
        <f>IF([1]CBL!J9754=0/1/1900,"",[1]CBL!J9754)</f>
        <v/>
      </c>
      <c r="K10146" s="5" t="str">
        <f>IF([1]CBL!K9754=0,"",[1]CBL!K9754)</f>
        <v/>
      </c>
      <c r="L10146" s="5" t="str">
        <f>IF([1]CBL!L9754=0,"",[1]CBL!L9754)</f>
        <v/>
      </c>
      <c r="M10146" s="6" t="str">
        <f>CONCATENATE(Feuil2!$D$4,"-",Feuil1!A10146)</f>
        <v>CBL-0</v>
      </c>
      <c r="N10146" t="e">
        <f t="shared" si="160"/>
        <v>#VALUE!</v>
      </c>
    </row>
    <row r="10147" spans="1:14" x14ac:dyDescent="0.25">
      <c r="A10147" s="15">
        <f>[1]CBL!A9755</f>
        <v>0</v>
      </c>
      <c r="B10147" s="15" t="str">
        <f>IF([1]CBL!B9755=0,"",[1]CBL!B9755)</f>
        <v/>
      </c>
      <c r="C10147" s="4">
        <f>[1]CBL!C9755</f>
        <v>0</v>
      </c>
      <c r="D10147" s="9" t="s">
        <v>19</v>
      </c>
      <c r="E10147" s="9" t="s">
        <v>19</v>
      </c>
      <c r="F10147" s="9" t="s">
        <v>19</v>
      </c>
      <c r="G10147" s="9" t="s">
        <v>19</v>
      </c>
      <c r="H10147" s="9" t="s">
        <v>19</v>
      </c>
      <c r="I10147" s="4" t="str">
        <f>IF([1]CBL!I9755=0/1/1900,"",[1]CBL!I9755)</f>
        <v/>
      </c>
      <c r="J10147" s="8" t="str">
        <f>IF([1]CBL!J9755=0/1/1900,"",[1]CBL!J9755)</f>
        <v/>
      </c>
      <c r="K10147" s="5" t="str">
        <f>IF([1]CBL!K9755=0,"",[1]CBL!K9755)</f>
        <v/>
      </c>
      <c r="L10147" s="5" t="str">
        <f>IF([1]CBL!L9755=0,"",[1]CBL!L9755)</f>
        <v/>
      </c>
      <c r="M10147" s="6" t="str">
        <f>CONCATENATE(Feuil2!$D$4,"-",Feuil1!A10147)</f>
        <v>CBL-0</v>
      </c>
      <c r="N10147" t="e">
        <f t="shared" si="160"/>
        <v>#VALUE!</v>
      </c>
    </row>
    <row r="10148" spans="1:14" x14ac:dyDescent="0.25">
      <c r="A10148" s="15">
        <f>[1]CBL!A9756</f>
        <v>0</v>
      </c>
      <c r="B10148" s="15" t="str">
        <f>IF([1]CBL!B9756=0,"",[1]CBL!B9756)</f>
        <v/>
      </c>
      <c r="C10148" s="4">
        <f>[1]CBL!C9756</f>
        <v>0</v>
      </c>
      <c r="D10148" s="9" t="s">
        <v>19</v>
      </c>
      <c r="E10148" s="9" t="s">
        <v>19</v>
      </c>
      <c r="F10148" s="9" t="s">
        <v>19</v>
      </c>
      <c r="G10148" s="9" t="s">
        <v>19</v>
      </c>
      <c r="H10148" s="9" t="s">
        <v>19</v>
      </c>
      <c r="I10148" s="4" t="str">
        <f>IF([1]CBL!I9756=0/1/1900,"",[1]CBL!I9756)</f>
        <v/>
      </c>
      <c r="J10148" s="8" t="str">
        <f>IF([1]CBL!J9756=0/1/1900,"",[1]CBL!J9756)</f>
        <v/>
      </c>
      <c r="K10148" s="5" t="str">
        <f>IF([1]CBL!K9756=0,"",[1]CBL!K9756)</f>
        <v/>
      </c>
      <c r="L10148" s="5" t="str">
        <f>IF([1]CBL!L9756=0,"",[1]CBL!L9756)</f>
        <v/>
      </c>
      <c r="M10148" s="6" t="str">
        <f>CONCATENATE(Feuil2!$D$4,"-",Feuil1!A10148)</f>
        <v>CBL-0</v>
      </c>
      <c r="N10148" t="e">
        <f t="shared" si="160"/>
        <v>#VALUE!</v>
      </c>
    </row>
    <row r="10149" spans="1:14" x14ac:dyDescent="0.25">
      <c r="A10149" s="15">
        <f>[1]CBL!A9757</f>
        <v>0</v>
      </c>
      <c r="B10149" s="15" t="str">
        <f>IF([1]CBL!B9757=0,"",[1]CBL!B9757)</f>
        <v/>
      </c>
      <c r="C10149" s="4">
        <f>[1]CBL!C9757</f>
        <v>0</v>
      </c>
      <c r="D10149" s="9" t="s">
        <v>19</v>
      </c>
      <c r="E10149" s="9" t="s">
        <v>19</v>
      </c>
      <c r="F10149" s="9" t="s">
        <v>19</v>
      </c>
      <c r="G10149" s="9" t="s">
        <v>19</v>
      </c>
      <c r="H10149" s="9" t="s">
        <v>19</v>
      </c>
      <c r="I10149" s="4" t="str">
        <f>IF([1]CBL!I9757=0/1/1900,"",[1]CBL!I9757)</f>
        <v/>
      </c>
      <c r="J10149" s="8" t="str">
        <f>IF([1]CBL!J9757=0/1/1900,"",[1]CBL!J9757)</f>
        <v/>
      </c>
      <c r="K10149" s="5" t="str">
        <f>IF([1]CBL!K9757=0,"",[1]CBL!K9757)</f>
        <v/>
      </c>
      <c r="L10149" s="5" t="str">
        <f>IF([1]CBL!L9757=0,"",[1]CBL!L9757)</f>
        <v/>
      </c>
      <c r="M10149" s="6" t="str">
        <f>CONCATENATE(Feuil2!$D$4,"-",Feuil1!A10149)</f>
        <v>CBL-0</v>
      </c>
      <c r="N10149" t="e">
        <f t="shared" si="160"/>
        <v>#VALUE!</v>
      </c>
    </row>
    <row r="10150" spans="1:14" x14ac:dyDescent="0.25">
      <c r="A10150" s="15">
        <f>[1]CBL!A9758</f>
        <v>0</v>
      </c>
      <c r="B10150" s="15" t="str">
        <f>IF([1]CBL!B9758=0,"",[1]CBL!B9758)</f>
        <v/>
      </c>
      <c r="C10150" s="4">
        <f>[1]CBL!C9758</f>
        <v>0</v>
      </c>
      <c r="D10150" s="9" t="s">
        <v>19</v>
      </c>
      <c r="E10150" s="9" t="s">
        <v>19</v>
      </c>
      <c r="F10150" s="9" t="s">
        <v>19</v>
      </c>
      <c r="G10150" s="9" t="s">
        <v>19</v>
      </c>
      <c r="H10150" s="9" t="s">
        <v>19</v>
      </c>
      <c r="I10150" s="4" t="str">
        <f>IF([1]CBL!I9758=0/1/1900,"",[1]CBL!I9758)</f>
        <v/>
      </c>
      <c r="J10150" s="8" t="str">
        <f>IF([1]CBL!J9758=0/1/1900,"",[1]CBL!J9758)</f>
        <v/>
      </c>
      <c r="K10150" s="5" t="str">
        <f>IF([1]CBL!K9758=0,"",[1]CBL!K9758)</f>
        <v/>
      </c>
      <c r="L10150" s="5" t="str">
        <f>IF([1]CBL!L9758=0,"",[1]CBL!L9758)</f>
        <v/>
      </c>
      <c r="M10150" s="6" t="str">
        <f>CONCATENATE(Feuil2!$D$4,"-",Feuil1!A10150)</f>
        <v>CBL-0</v>
      </c>
      <c r="N10150" t="e">
        <f t="shared" si="160"/>
        <v>#VALUE!</v>
      </c>
    </row>
    <row r="10151" spans="1:14" x14ac:dyDescent="0.25">
      <c r="A10151" s="15">
        <f>[1]CBL!A9759</f>
        <v>0</v>
      </c>
      <c r="B10151" s="15" t="str">
        <f>IF([1]CBL!B9759=0,"",[1]CBL!B9759)</f>
        <v/>
      </c>
      <c r="C10151" s="4">
        <f>[1]CBL!C9759</f>
        <v>0</v>
      </c>
      <c r="D10151" s="9" t="s">
        <v>19</v>
      </c>
      <c r="E10151" s="9" t="s">
        <v>19</v>
      </c>
      <c r="F10151" s="9" t="s">
        <v>19</v>
      </c>
      <c r="G10151" s="9" t="s">
        <v>19</v>
      </c>
      <c r="H10151" s="9" t="s">
        <v>19</v>
      </c>
      <c r="I10151" s="4" t="str">
        <f>IF([1]CBL!I9759=0/1/1900,"",[1]CBL!I9759)</f>
        <v/>
      </c>
      <c r="J10151" s="8" t="str">
        <f>IF([1]CBL!J9759=0/1/1900,"",[1]CBL!J9759)</f>
        <v/>
      </c>
      <c r="K10151" s="5" t="str">
        <f>IF([1]CBL!K9759=0,"",[1]CBL!K9759)</f>
        <v/>
      </c>
      <c r="L10151" s="5" t="str">
        <f>IF([1]CBL!L9759=0,"",[1]CBL!L9759)</f>
        <v/>
      </c>
      <c r="M10151" s="6" t="str">
        <f>CONCATENATE(Feuil2!$D$4,"-",Feuil1!A10151)</f>
        <v>CBL-0</v>
      </c>
      <c r="N10151" t="e">
        <f t="shared" si="160"/>
        <v>#VALUE!</v>
      </c>
    </row>
    <row r="10152" spans="1:14" x14ac:dyDescent="0.25">
      <c r="A10152" s="15">
        <f>[1]CBL!A9760</f>
        <v>0</v>
      </c>
      <c r="B10152" s="15" t="str">
        <f>IF([1]CBL!B9760=0,"",[1]CBL!B9760)</f>
        <v/>
      </c>
      <c r="C10152" s="4">
        <f>[1]CBL!C9760</f>
        <v>0</v>
      </c>
      <c r="D10152" s="9" t="s">
        <v>19</v>
      </c>
      <c r="E10152" s="9" t="s">
        <v>19</v>
      </c>
      <c r="F10152" s="9" t="s">
        <v>19</v>
      </c>
      <c r="G10152" s="9" t="s">
        <v>19</v>
      </c>
      <c r="H10152" s="9" t="s">
        <v>19</v>
      </c>
      <c r="I10152" s="4" t="str">
        <f>IF([1]CBL!I9760=0/1/1900,"",[1]CBL!I9760)</f>
        <v/>
      </c>
      <c r="J10152" s="8" t="str">
        <f>IF([1]CBL!J9760=0/1/1900,"",[1]CBL!J9760)</f>
        <v/>
      </c>
      <c r="K10152" s="5" t="str">
        <f>IF([1]CBL!K9760=0,"",[1]CBL!K9760)</f>
        <v/>
      </c>
      <c r="L10152" s="5" t="str">
        <f>IF([1]CBL!L9760=0,"",[1]CBL!L9760)</f>
        <v/>
      </c>
      <c r="M10152" s="6" t="str">
        <f>CONCATENATE(Feuil2!$D$4,"-",Feuil1!A10152)</f>
        <v>CBL-0</v>
      </c>
      <c r="N10152" t="e">
        <f t="shared" si="160"/>
        <v>#VALUE!</v>
      </c>
    </row>
    <row r="10153" spans="1:14" x14ac:dyDescent="0.25">
      <c r="A10153" s="15">
        <f>[1]CBL!A9761</f>
        <v>0</v>
      </c>
      <c r="B10153" s="15" t="str">
        <f>IF([1]CBL!B9761=0,"",[1]CBL!B9761)</f>
        <v/>
      </c>
      <c r="C10153" s="4">
        <f>[1]CBL!C9761</f>
        <v>0</v>
      </c>
      <c r="D10153" s="9" t="s">
        <v>19</v>
      </c>
      <c r="E10153" s="9" t="s">
        <v>19</v>
      </c>
      <c r="F10153" s="9" t="s">
        <v>19</v>
      </c>
      <c r="G10153" s="9" t="s">
        <v>19</v>
      </c>
      <c r="H10153" s="9" t="s">
        <v>19</v>
      </c>
      <c r="I10153" s="4" t="str">
        <f>IF([1]CBL!I9761=0/1/1900,"",[1]CBL!I9761)</f>
        <v/>
      </c>
      <c r="J10153" s="8" t="str">
        <f>IF([1]CBL!J9761=0/1/1900,"",[1]CBL!J9761)</f>
        <v/>
      </c>
      <c r="K10153" s="5" t="str">
        <f>IF([1]CBL!K9761=0,"",[1]CBL!K9761)</f>
        <v/>
      </c>
      <c r="L10153" s="5" t="str">
        <f>IF([1]CBL!L9761=0,"",[1]CBL!L9761)</f>
        <v/>
      </c>
      <c r="M10153" s="6" t="str">
        <f>CONCATENATE(Feuil2!$D$4,"-",Feuil1!A10153)</f>
        <v>CBL-0</v>
      </c>
      <c r="N10153" t="e">
        <f t="shared" si="160"/>
        <v>#VALUE!</v>
      </c>
    </row>
    <row r="10154" spans="1:14" x14ac:dyDescent="0.25">
      <c r="A10154" s="15">
        <f>[1]CBL!A9762</f>
        <v>0</v>
      </c>
      <c r="B10154" s="15" t="str">
        <f>IF([1]CBL!B9762=0,"",[1]CBL!B9762)</f>
        <v/>
      </c>
      <c r="C10154" s="4">
        <f>[1]CBL!C9762</f>
        <v>0</v>
      </c>
      <c r="D10154" s="9" t="s">
        <v>19</v>
      </c>
      <c r="E10154" s="9" t="s">
        <v>19</v>
      </c>
      <c r="F10154" s="9" t="s">
        <v>19</v>
      </c>
      <c r="G10154" s="9" t="s">
        <v>19</v>
      </c>
      <c r="H10154" s="9" t="s">
        <v>19</v>
      </c>
      <c r="I10154" s="4" t="str">
        <f>IF([1]CBL!I9762=0/1/1900,"",[1]CBL!I9762)</f>
        <v/>
      </c>
      <c r="J10154" s="8" t="str">
        <f>IF([1]CBL!J9762=0/1/1900,"",[1]CBL!J9762)</f>
        <v/>
      </c>
      <c r="K10154" s="5" t="str">
        <f>IF([1]CBL!K9762=0,"",[1]CBL!K9762)</f>
        <v/>
      </c>
      <c r="L10154" s="5" t="str">
        <f>IF([1]CBL!L9762=0,"",[1]CBL!L9762)</f>
        <v/>
      </c>
      <c r="M10154" s="6" t="str">
        <f>CONCATENATE(Feuil2!$D$4,"-",Feuil1!A10154)</f>
        <v>CBL-0</v>
      </c>
      <c r="N10154" t="e">
        <f t="shared" si="160"/>
        <v>#VALUE!</v>
      </c>
    </row>
    <row r="10155" spans="1:14" x14ac:dyDescent="0.25">
      <c r="A10155" s="15">
        <f>[1]CBL!A9763</f>
        <v>0</v>
      </c>
      <c r="B10155" s="15" t="str">
        <f>IF([1]CBL!B9763=0,"",[1]CBL!B9763)</f>
        <v/>
      </c>
      <c r="C10155" s="4">
        <f>[1]CBL!C9763</f>
        <v>0</v>
      </c>
      <c r="D10155" s="9" t="s">
        <v>19</v>
      </c>
      <c r="E10155" s="9" t="s">
        <v>19</v>
      </c>
      <c r="F10155" s="9" t="s">
        <v>19</v>
      </c>
      <c r="G10155" s="9" t="s">
        <v>19</v>
      </c>
      <c r="H10155" s="9" t="s">
        <v>19</v>
      </c>
      <c r="I10155" s="4" t="str">
        <f>IF([1]CBL!I9763=0/1/1900,"",[1]CBL!I9763)</f>
        <v/>
      </c>
      <c r="J10155" s="8" t="str">
        <f>IF([1]CBL!J9763=0/1/1900,"",[1]CBL!J9763)</f>
        <v/>
      </c>
      <c r="K10155" s="5" t="str">
        <f>IF([1]CBL!K9763=0,"",[1]CBL!K9763)</f>
        <v/>
      </c>
      <c r="L10155" s="5" t="str">
        <f>IF([1]CBL!L9763=0,"",[1]CBL!L9763)</f>
        <v/>
      </c>
      <c r="M10155" s="6" t="str">
        <f>CONCATENATE(Feuil2!$D$4,"-",Feuil1!A10155)</f>
        <v>CBL-0</v>
      </c>
      <c r="N10155" t="e">
        <f t="shared" si="160"/>
        <v>#VALUE!</v>
      </c>
    </row>
    <row r="10156" spans="1:14" x14ac:dyDescent="0.25">
      <c r="A10156" s="15">
        <f>[1]CBL!A9764</f>
        <v>0</v>
      </c>
      <c r="B10156" s="15" t="str">
        <f>IF([1]CBL!B9764=0,"",[1]CBL!B9764)</f>
        <v/>
      </c>
      <c r="C10156" s="4">
        <f>[1]CBL!C9764</f>
        <v>0</v>
      </c>
      <c r="D10156" s="9" t="s">
        <v>19</v>
      </c>
      <c r="E10156" s="9" t="s">
        <v>19</v>
      </c>
      <c r="F10156" s="9" t="s">
        <v>19</v>
      </c>
      <c r="G10156" s="9" t="s">
        <v>19</v>
      </c>
      <c r="H10156" s="9" t="s">
        <v>19</v>
      </c>
      <c r="I10156" s="4" t="str">
        <f>IF([1]CBL!I9764=0/1/1900,"",[1]CBL!I9764)</f>
        <v/>
      </c>
      <c r="J10156" s="8" t="str">
        <f>IF([1]CBL!J9764=0/1/1900,"",[1]CBL!J9764)</f>
        <v/>
      </c>
      <c r="K10156" s="5" t="str">
        <f>IF([1]CBL!K9764=0,"",[1]CBL!K9764)</f>
        <v/>
      </c>
      <c r="L10156" s="5" t="str">
        <f>IF([1]CBL!L9764=0,"",[1]CBL!L9764)</f>
        <v/>
      </c>
      <c r="M10156" s="6" t="str">
        <f>CONCATENATE(Feuil2!$D$4,"-",Feuil1!A10156)</f>
        <v>CBL-0</v>
      </c>
      <c r="N10156" t="e">
        <f t="shared" si="160"/>
        <v>#VALUE!</v>
      </c>
    </row>
    <row r="10157" spans="1:14" x14ac:dyDescent="0.25">
      <c r="A10157" s="15">
        <f>[1]CBL!A9765</f>
        <v>0</v>
      </c>
      <c r="B10157" s="15" t="str">
        <f>IF([1]CBL!B9765=0,"",[1]CBL!B9765)</f>
        <v/>
      </c>
      <c r="C10157" s="4">
        <f>[1]CBL!C9765</f>
        <v>0</v>
      </c>
      <c r="D10157" s="9" t="s">
        <v>19</v>
      </c>
      <c r="E10157" s="9" t="s">
        <v>19</v>
      </c>
      <c r="F10157" s="9" t="s">
        <v>19</v>
      </c>
      <c r="G10157" s="9" t="s">
        <v>19</v>
      </c>
      <c r="H10157" s="9" t="s">
        <v>19</v>
      </c>
      <c r="I10157" s="4" t="str">
        <f>IF([1]CBL!I9765=0/1/1900,"",[1]CBL!I9765)</f>
        <v/>
      </c>
      <c r="J10157" s="8" t="str">
        <f>IF([1]CBL!J9765=0/1/1900,"",[1]CBL!J9765)</f>
        <v/>
      </c>
      <c r="K10157" s="5" t="str">
        <f>IF([1]CBL!K9765=0,"",[1]CBL!K9765)</f>
        <v/>
      </c>
      <c r="L10157" s="5" t="str">
        <f>IF([1]CBL!L9765=0,"",[1]CBL!L9765)</f>
        <v/>
      </c>
      <c r="M10157" s="6" t="str">
        <f>CONCATENATE(Feuil2!$D$4,"-",Feuil1!A10157)</f>
        <v>CBL-0</v>
      </c>
      <c r="N10157" t="e">
        <f t="shared" si="160"/>
        <v>#VALUE!</v>
      </c>
    </row>
    <row r="10158" spans="1:14" x14ac:dyDescent="0.25">
      <c r="A10158" s="15">
        <f>[1]CBL!A9766</f>
        <v>0</v>
      </c>
      <c r="B10158" s="15" t="str">
        <f>IF([1]CBL!B9766=0,"",[1]CBL!B9766)</f>
        <v/>
      </c>
      <c r="C10158" s="4">
        <f>[1]CBL!C9766</f>
        <v>0</v>
      </c>
      <c r="D10158" s="9" t="s">
        <v>19</v>
      </c>
      <c r="E10158" s="9" t="s">
        <v>19</v>
      </c>
      <c r="F10158" s="9" t="s">
        <v>19</v>
      </c>
      <c r="G10158" s="9" t="s">
        <v>19</v>
      </c>
      <c r="H10158" s="9" t="s">
        <v>19</v>
      </c>
      <c r="I10158" s="4" t="str">
        <f>IF([1]CBL!I9766=0/1/1900,"",[1]CBL!I9766)</f>
        <v/>
      </c>
      <c r="J10158" s="8" t="str">
        <f>IF([1]CBL!J9766=0/1/1900,"",[1]CBL!J9766)</f>
        <v/>
      </c>
      <c r="K10158" s="5" t="str">
        <f>IF([1]CBL!K9766=0,"",[1]CBL!K9766)</f>
        <v/>
      </c>
      <c r="L10158" s="5" t="str">
        <f>IF([1]CBL!L9766=0,"",[1]CBL!L9766)</f>
        <v/>
      </c>
      <c r="M10158" s="6" t="str">
        <f>CONCATENATE(Feuil2!$D$4,"-",Feuil1!A10158)</f>
        <v>CBL-0</v>
      </c>
      <c r="N10158" t="e">
        <f t="shared" si="160"/>
        <v>#VALUE!</v>
      </c>
    </row>
    <row r="10159" spans="1:14" x14ac:dyDescent="0.25">
      <c r="A10159" s="15">
        <f>[1]CBL!A9767</f>
        <v>0</v>
      </c>
      <c r="B10159" s="15" t="str">
        <f>IF([1]CBL!B9767=0,"",[1]CBL!B9767)</f>
        <v/>
      </c>
      <c r="C10159" s="4">
        <f>[1]CBL!C9767</f>
        <v>0</v>
      </c>
      <c r="D10159" s="9" t="s">
        <v>19</v>
      </c>
      <c r="E10159" s="9" t="s">
        <v>19</v>
      </c>
      <c r="F10159" s="9" t="s">
        <v>19</v>
      </c>
      <c r="G10159" s="9" t="s">
        <v>19</v>
      </c>
      <c r="H10159" s="9" t="s">
        <v>19</v>
      </c>
      <c r="I10159" s="4" t="str">
        <f>IF([1]CBL!I9767=0/1/1900,"",[1]CBL!I9767)</f>
        <v/>
      </c>
      <c r="J10159" s="8" t="str">
        <f>IF([1]CBL!J9767=0/1/1900,"",[1]CBL!J9767)</f>
        <v/>
      </c>
      <c r="K10159" s="5" t="str">
        <f>IF([1]CBL!K9767=0,"",[1]CBL!K9767)</f>
        <v/>
      </c>
      <c r="L10159" s="5" t="str">
        <f>IF([1]CBL!L9767=0,"",[1]CBL!L9767)</f>
        <v/>
      </c>
      <c r="M10159" s="6" t="str">
        <f>CONCATENATE(Feuil2!$D$4,"-",Feuil1!A10159)</f>
        <v>CBL-0</v>
      </c>
      <c r="N10159" t="e">
        <f t="shared" si="160"/>
        <v>#VALUE!</v>
      </c>
    </row>
    <row r="10160" spans="1:14" x14ac:dyDescent="0.25">
      <c r="A10160" s="15">
        <f>[1]CBL!A9768</f>
        <v>0</v>
      </c>
      <c r="B10160" s="15" t="str">
        <f>IF([1]CBL!B9768=0,"",[1]CBL!B9768)</f>
        <v/>
      </c>
      <c r="C10160" s="4">
        <f>[1]CBL!C9768</f>
        <v>0</v>
      </c>
      <c r="D10160" s="9" t="s">
        <v>19</v>
      </c>
      <c r="E10160" s="9" t="s">
        <v>19</v>
      </c>
      <c r="F10160" s="9" t="s">
        <v>19</v>
      </c>
      <c r="G10160" s="9" t="s">
        <v>19</v>
      </c>
      <c r="H10160" s="9" t="s">
        <v>19</v>
      </c>
      <c r="I10160" s="4" t="str">
        <f>IF([1]CBL!I9768=0/1/1900,"",[1]CBL!I9768)</f>
        <v/>
      </c>
      <c r="J10160" s="8" t="str">
        <f>IF([1]CBL!J9768=0/1/1900,"",[1]CBL!J9768)</f>
        <v/>
      </c>
      <c r="K10160" s="5" t="str">
        <f>IF([1]CBL!K9768=0,"",[1]CBL!K9768)</f>
        <v/>
      </c>
      <c r="L10160" s="5" t="str">
        <f>IF([1]CBL!L9768=0,"",[1]CBL!L9768)</f>
        <v/>
      </c>
      <c r="M10160" s="6" t="str">
        <f>CONCATENATE(Feuil2!$D$4,"-",Feuil1!A10160)</f>
        <v>CBL-0</v>
      </c>
      <c r="N10160" t="e">
        <f t="shared" si="160"/>
        <v>#VALUE!</v>
      </c>
    </row>
    <row r="10161" spans="1:14" x14ac:dyDescent="0.25">
      <c r="A10161" s="15">
        <f>[1]CBL!A9769</f>
        <v>0</v>
      </c>
      <c r="B10161" s="15" t="str">
        <f>IF([1]CBL!B9769=0,"",[1]CBL!B9769)</f>
        <v/>
      </c>
      <c r="C10161" s="4">
        <f>[1]CBL!C9769</f>
        <v>0</v>
      </c>
      <c r="D10161" s="9" t="s">
        <v>19</v>
      </c>
      <c r="E10161" s="9" t="s">
        <v>19</v>
      </c>
      <c r="F10161" s="9" t="s">
        <v>19</v>
      </c>
      <c r="G10161" s="9" t="s">
        <v>19</v>
      </c>
      <c r="H10161" s="9" t="s">
        <v>19</v>
      </c>
      <c r="I10161" s="4" t="str">
        <f>IF([1]CBL!I9769=0/1/1900,"",[1]CBL!I9769)</f>
        <v/>
      </c>
      <c r="J10161" s="8" t="str">
        <f>IF([1]CBL!J9769=0/1/1900,"",[1]CBL!J9769)</f>
        <v/>
      </c>
      <c r="K10161" s="5" t="str">
        <f>IF([1]CBL!K9769=0,"",[1]CBL!K9769)</f>
        <v/>
      </c>
      <c r="L10161" s="5" t="str">
        <f>IF([1]CBL!L9769=0,"",[1]CBL!L9769)</f>
        <v/>
      </c>
      <c r="M10161" s="6" t="str">
        <f>CONCATENATE(Feuil2!$D$4,"-",Feuil1!A10161)</f>
        <v>CBL-0</v>
      </c>
      <c r="N10161" t="e">
        <f t="shared" si="160"/>
        <v>#VALUE!</v>
      </c>
    </row>
    <row r="10162" spans="1:14" x14ac:dyDescent="0.25">
      <c r="A10162" s="15">
        <f>[1]CBL!A9770</f>
        <v>0</v>
      </c>
      <c r="B10162" s="15" t="str">
        <f>IF([1]CBL!B9770=0,"",[1]CBL!B9770)</f>
        <v/>
      </c>
      <c r="C10162" s="4">
        <f>[1]CBL!C9770</f>
        <v>0</v>
      </c>
      <c r="D10162" s="9" t="s">
        <v>19</v>
      </c>
      <c r="E10162" s="9" t="s">
        <v>19</v>
      </c>
      <c r="F10162" s="9" t="s">
        <v>19</v>
      </c>
      <c r="G10162" s="9" t="s">
        <v>19</v>
      </c>
      <c r="H10162" s="9" t="s">
        <v>19</v>
      </c>
      <c r="I10162" s="4" t="str">
        <f>IF([1]CBL!I9770=0/1/1900,"",[1]CBL!I9770)</f>
        <v/>
      </c>
      <c r="J10162" s="8" t="str">
        <f>IF([1]CBL!J9770=0/1/1900,"",[1]CBL!J9770)</f>
        <v/>
      </c>
      <c r="K10162" s="5" t="str">
        <f>IF([1]CBL!K9770=0,"",[1]CBL!K9770)</f>
        <v/>
      </c>
      <c r="L10162" s="5" t="str">
        <f>IF([1]CBL!L9770=0,"",[1]CBL!L9770)</f>
        <v/>
      </c>
      <c r="M10162" s="6" t="str">
        <f>CONCATENATE(Feuil2!$D$4,"-",Feuil1!A10162)</f>
        <v>CBL-0</v>
      </c>
      <c r="N10162" t="e">
        <f t="shared" si="160"/>
        <v>#VALUE!</v>
      </c>
    </row>
    <row r="10163" spans="1:14" x14ac:dyDescent="0.25">
      <c r="A10163" s="15">
        <f>[1]CBL!A9771</f>
        <v>0</v>
      </c>
      <c r="B10163" s="15" t="str">
        <f>IF([1]CBL!B9771=0,"",[1]CBL!B9771)</f>
        <v/>
      </c>
      <c r="C10163" s="4">
        <f>[1]CBL!C9771</f>
        <v>0</v>
      </c>
      <c r="D10163" s="9" t="s">
        <v>19</v>
      </c>
      <c r="E10163" s="9" t="s">
        <v>19</v>
      </c>
      <c r="F10163" s="9" t="s">
        <v>19</v>
      </c>
      <c r="G10163" s="9" t="s">
        <v>19</v>
      </c>
      <c r="H10163" s="9" t="s">
        <v>19</v>
      </c>
      <c r="I10163" s="4" t="str">
        <f>IF([1]CBL!I9771=0/1/1900,"",[1]CBL!I9771)</f>
        <v/>
      </c>
      <c r="J10163" s="8" t="str">
        <f>IF([1]CBL!J9771=0/1/1900,"",[1]CBL!J9771)</f>
        <v/>
      </c>
      <c r="K10163" s="5" t="str">
        <f>IF([1]CBL!K9771=0,"",[1]CBL!K9771)</f>
        <v/>
      </c>
      <c r="L10163" s="5" t="str">
        <f>IF([1]CBL!L9771=0,"",[1]CBL!L9771)</f>
        <v/>
      </c>
      <c r="M10163" s="6" t="str">
        <f>CONCATENATE(Feuil2!$D$4,"-",Feuil1!A10163)</f>
        <v>CBL-0</v>
      </c>
      <c r="N10163" t="e">
        <f t="shared" si="160"/>
        <v>#VALUE!</v>
      </c>
    </row>
    <row r="10164" spans="1:14" x14ac:dyDescent="0.25">
      <c r="A10164" s="15">
        <f>[1]CBL!A9772</f>
        <v>0</v>
      </c>
      <c r="B10164" s="15" t="str">
        <f>IF([1]CBL!B9772=0,"",[1]CBL!B9772)</f>
        <v/>
      </c>
      <c r="C10164" s="4">
        <f>[1]CBL!C9772</f>
        <v>0</v>
      </c>
      <c r="D10164" s="9" t="s">
        <v>19</v>
      </c>
      <c r="E10164" s="9" t="s">
        <v>19</v>
      </c>
      <c r="F10164" s="9" t="s">
        <v>19</v>
      </c>
      <c r="G10164" s="9" t="s">
        <v>19</v>
      </c>
      <c r="H10164" s="9" t="s">
        <v>19</v>
      </c>
      <c r="I10164" s="4" t="str">
        <f>IF([1]CBL!I9772=0/1/1900,"",[1]CBL!I9772)</f>
        <v/>
      </c>
      <c r="J10164" s="8" t="str">
        <f>IF([1]CBL!J9772=0/1/1900,"",[1]CBL!J9772)</f>
        <v/>
      </c>
      <c r="K10164" s="5" t="str">
        <f>IF([1]CBL!K9772=0,"",[1]CBL!K9772)</f>
        <v/>
      </c>
      <c r="L10164" s="5" t="str">
        <f>IF([1]CBL!L9772=0,"",[1]CBL!L9772)</f>
        <v/>
      </c>
      <c r="M10164" s="6" t="str">
        <f>CONCATENATE(Feuil2!$D$4,"-",Feuil1!A10164)</f>
        <v>CBL-0</v>
      </c>
      <c r="N10164" t="e">
        <f t="shared" si="160"/>
        <v>#VALUE!</v>
      </c>
    </row>
    <row r="10165" spans="1:14" x14ac:dyDescent="0.25">
      <c r="A10165" s="15">
        <f>[1]CBL!A9773</f>
        <v>0</v>
      </c>
      <c r="B10165" s="15" t="str">
        <f>IF([1]CBL!B9773=0,"",[1]CBL!B9773)</f>
        <v/>
      </c>
      <c r="C10165" s="4">
        <f>[1]CBL!C9773</f>
        <v>0</v>
      </c>
      <c r="D10165" s="9" t="s">
        <v>19</v>
      </c>
      <c r="E10165" s="9" t="s">
        <v>19</v>
      </c>
      <c r="F10165" s="9" t="s">
        <v>19</v>
      </c>
      <c r="G10165" s="9" t="s">
        <v>19</v>
      </c>
      <c r="H10165" s="9" t="s">
        <v>19</v>
      </c>
      <c r="I10165" s="4" t="str">
        <f>IF([1]CBL!I9773=0/1/1900,"",[1]CBL!I9773)</f>
        <v/>
      </c>
      <c r="J10165" s="8" t="str">
        <f>IF([1]CBL!J9773=0/1/1900,"",[1]CBL!J9773)</f>
        <v/>
      </c>
      <c r="K10165" s="5" t="str">
        <f>IF([1]CBL!K9773=0,"",[1]CBL!K9773)</f>
        <v/>
      </c>
      <c r="L10165" s="5" t="str">
        <f>IF([1]CBL!L9773=0,"",[1]CBL!L9773)</f>
        <v/>
      </c>
      <c r="M10165" s="6" t="str">
        <f>CONCATENATE(Feuil2!$D$4,"-",Feuil1!A10165)</f>
        <v>CBL-0</v>
      </c>
      <c r="N10165" t="e">
        <f t="shared" si="160"/>
        <v>#VALUE!</v>
      </c>
    </row>
    <row r="10166" spans="1:14" x14ac:dyDescent="0.25">
      <c r="A10166" s="15">
        <f>[1]CBL!A9774</f>
        <v>0</v>
      </c>
      <c r="B10166" s="15" t="str">
        <f>IF([1]CBL!B9774=0,"",[1]CBL!B9774)</f>
        <v/>
      </c>
      <c r="C10166" s="4">
        <f>[1]CBL!C9774</f>
        <v>0</v>
      </c>
      <c r="D10166" s="9" t="s">
        <v>19</v>
      </c>
      <c r="E10166" s="9" t="s">
        <v>19</v>
      </c>
      <c r="F10166" s="9" t="s">
        <v>19</v>
      </c>
      <c r="G10166" s="9" t="s">
        <v>19</v>
      </c>
      <c r="H10166" s="9" t="s">
        <v>19</v>
      </c>
      <c r="I10166" s="4" t="str">
        <f>IF([1]CBL!I9774=0/1/1900,"",[1]CBL!I9774)</f>
        <v/>
      </c>
      <c r="J10166" s="8" t="str">
        <f>IF([1]CBL!J9774=0/1/1900,"",[1]CBL!J9774)</f>
        <v/>
      </c>
      <c r="K10166" s="5" t="str">
        <f>IF([1]CBL!K9774=0,"",[1]CBL!K9774)</f>
        <v/>
      </c>
      <c r="L10166" s="5" t="str">
        <f>IF([1]CBL!L9774=0,"",[1]CBL!L9774)</f>
        <v/>
      </c>
      <c r="M10166" s="6" t="str">
        <f>CONCATENATE(Feuil2!$D$4,"-",Feuil1!A10166)</f>
        <v>CBL-0</v>
      </c>
      <c r="N10166" t="e">
        <f t="shared" si="160"/>
        <v>#VALUE!</v>
      </c>
    </row>
    <row r="10167" spans="1:14" x14ac:dyDescent="0.25">
      <c r="A10167" s="15">
        <f>[1]CBL!A9775</f>
        <v>0</v>
      </c>
      <c r="B10167" s="15" t="str">
        <f>IF([1]CBL!B9775=0,"",[1]CBL!B9775)</f>
        <v/>
      </c>
      <c r="C10167" s="4">
        <f>[1]CBL!C9775</f>
        <v>0</v>
      </c>
      <c r="D10167" s="9" t="s">
        <v>19</v>
      </c>
      <c r="E10167" s="9" t="s">
        <v>19</v>
      </c>
      <c r="F10167" s="9" t="s">
        <v>19</v>
      </c>
      <c r="G10167" s="9" t="s">
        <v>19</v>
      </c>
      <c r="H10167" s="9" t="s">
        <v>19</v>
      </c>
      <c r="I10167" s="4" t="str">
        <f>IF([1]CBL!I9775=0/1/1900,"",[1]CBL!I9775)</f>
        <v/>
      </c>
      <c r="J10167" s="8" t="str">
        <f>IF([1]CBL!J9775=0/1/1900,"",[1]CBL!J9775)</f>
        <v/>
      </c>
      <c r="K10167" s="5" t="str">
        <f>IF([1]CBL!K9775=0,"",[1]CBL!K9775)</f>
        <v/>
      </c>
      <c r="L10167" s="5" t="str">
        <f>IF([1]CBL!L9775=0,"",[1]CBL!L9775)</f>
        <v/>
      </c>
      <c r="M10167" s="6" t="str">
        <f>CONCATENATE(Feuil2!$D$4,"-",Feuil1!A10167)</f>
        <v>CBL-0</v>
      </c>
      <c r="N10167" t="e">
        <f t="shared" si="160"/>
        <v>#VALUE!</v>
      </c>
    </row>
    <row r="10168" spans="1:14" x14ac:dyDescent="0.25">
      <c r="A10168" s="15">
        <f>[1]CBL!A9776</f>
        <v>0</v>
      </c>
      <c r="B10168" s="15" t="str">
        <f>IF([1]CBL!B9776=0,"",[1]CBL!B9776)</f>
        <v/>
      </c>
      <c r="C10168" s="4">
        <f>[1]CBL!C9776</f>
        <v>0</v>
      </c>
      <c r="D10168" s="9" t="s">
        <v>19</v>
      </c>
      <c r="E10168" s="9" t="s">
        <v>19</v>
      </c>
      <c r="F10168" s="9" t="s">
        <v>19</v>
      </c>
      <c r="G10168" s="9" t="s">
        <v>19</v>
      </c>
      <c r="H10168" s="9" t="s">
        <v>19</v>
      </c>
      <c r="I10168" s="4" t="str">
        <f>IF([1]CBL!I9776=0/1/1900,"",[1]CBL!I9776)</f>
        <v/>
      </c>
      <c r="J10168" s="8" t="str">
        <f>IF([1]CBL!J9776=0/1/1900,"",[1]CBL!J9776)</f>
        <v/>
      </c>
      <c r="K10168" s="5" t="str">
        <f>IF([1]CBL!K9776=0,"",[1]CBL!K9776)</f>
        <v/>
      </c>
      <c r="L10168" s="5" t="str">
        <f>IF([1]CBL!L9776=0,"",[1]CBL!L9776)</f>
        <v/>
      </c>
      <c r="M10168" s="6" t="str">
        <f>CONCATENATE(Feuil2!$D$4,"-",Feuil1!A10168)</f>
        <v>CBL-0</v>
      </c>
      <c r="N10168" t="e">
        <f t="shared" si="160"/>
        <v>#VALUE!</v>
      </c>
    </row>
    <row r="10169" spans="1:14" x14ac:dyDescent="0.25">
      <c r="A10169" s="15">
        <f>[1]CBL!A9777</f>
        <v>0</v>
      </c>
      <c r="B10169" s="15" t="str">
        <f>IF([1]CBL!B9777=0,"",[1]CBL!B9777)</f>
        <v/>
      </c>
      <c r="C10169" s="4">
        <f>[1]CBL!C9777</f>
        <v>0</v>
      </c>
      <c r="D10169" s="9" t="s">
        <v>19</v>
      </c>
      <c r="E10169" s="9" t="s">
        <v>19</v>
      </c>
      <c r="F10169" s="9" t="s">
        <v>19</v>
      </c>
      <c r="G10169" s="9" t="s">
        <v>19</v>
      </c>
      <c r="H10169" s="9" t="s">
        <v>19</v>
      </c>
      <c r="I10169" s="4" t="str">
        <f>IF([1]CBL!I9777=0/1/1900,"",[1]CBL!I9777)</f>
        <v/>
      </c>
      <c r="J10169" s="8" t="str">
        <f>IF([1]CBL!J9777=0/1/1900,"",[1]CBL!J9777)</f>
        <v/>
      </c>
      <c r="K10169" s="5" t="str">
        <f>IF([1]CBL!K9777=0,"",[1]CBL!K9777)</f>
        <v/>
      </c>
      <c r="L10169" s="5" t="str">
        <f>IF([1]CBL!L9777=0,"",[1]CBL!L9777)</f>
        <v/>
      </c>
      <c r="M10169" s="6" t="str">
        <f>CONCATENATE(Feuil2!$D$4,"-",Feuil1!A10169)</f>
        <v>CBL-0</v>
      </c>
      <c r="N10169" t="e">
        <f t="shared" si="160"/>
        <v>#VALUE!</v>
      </c>
    </row>
    <row r="10170" spans="1:14" x14ac:dyDescent="0.25">
      <c r="A10170" s="15">
        <f>[1]CBL!A9778</f>
        <v>0</v>
      </c>
      <c r="B10170" s="15" t="str">
        <f>IF([1]CBL!B9778=0,"",[1]CBL!B9778)</f>
        <v/>
      </c>
      <c r="C10170" s="4">
        <f>[1]CBL!C9778</f>
        <v>0</v>
      </c>
      <c r="D10170" s="9" t="s">
        <v>19</v>
      </c>
      <c r="E10170" s="9" t="s">
        <v>19</v>
      </c>
      <c r="F10170" s="9" t="s">
        <v>19</v>
      </c>
      <c r="G10170" s="9" t="s">
        <v>19</v>
      </c>
      <c r="H10170" s="9" t="s">
        <v>19</v>
      </c>
      <c r="I10170" s="4" t="str">
        <f>IF([1]CBL!I9778=0/1/1900,"",[1]CBL!I9778)</f>
        <v/>
      </c>
      <c r="J10170" s="8" t="str">
        <f>IF([1]CBL!J9778=0/1/1900,"",[1]CBL!J9778)</f>
        <v/>
      </c>
      <c r="K10170" s="5" t="str">
        <f>IF([1]CBL!K9778=0,"",[1]CBL!K9778)</f>
        <v/>
      </c>
      <c r="L10170" s="5" t="str">
        <f>IF([1]CBL!L9778=0,"",[1]CBL!L9778)</f>
        <v/>
      </c>
      <c r="M10170" s="6" t="str">
        <f>CONCATENATE(Feuil2!$D$4,"-",Feuil1!A10170)</f>
        <v>CBL-0</v>
      </c>
      <c r="N10170" t="e">
        <f t="shared" si="160"/>
        <v>#VALUE!</v>
      </c>
    </row>
    <row r="10171" spans="1:14" x14ac:dyDescent="0.25">
      <c r="A10171" s="15">
        <f>[1]CBL!A9779</f>
        <v>0</v>
      </c>
      <c r="B10171" s="15" t="str">
        <f>IF([1]CBL!B9779=0,"",[1]CBL!B9779)</f>
        <v/>
      </c>
      <c r="C10171" s="4">
        <f>[1]CBL!C9779</f>
        <v>0</v>
      </c>
      <c r="D10171" s="9" t="s">
        <v>19</v>
      </c>
      <c r="E10171" s="9" t="s">
        <v>19</v>
      </c>
      <c r="F10171" s="9" t="s">
        <v>19</v>
      </c>
      <c r="G10171" s="9" t="s">
        <v>19</v>
      </c>
      <c r="H10171" s="9" t="s">
        <v>19</v>
      </c>
      <c r="I10171" s="4" t="str">
        <f>IF([1]CBL!I9779=0/1/1900,"",[1]CBL!I9779)</f>
        <v/>
      </c>
      <c r="J10171" s="8" t="str">
        <f>IF([1]CBL!J9779=0/1/1900,"",[1]CBL!J9779)</f>
        <v/>
      </c>
      <c r="K10171" s="5" t="str">
        <f>IF([1]CBL!K9779=0,"",[1]CBL!K9779)</f>
        <v/>
      </c>
      <c r="L10171" s="5" t="str">
        <f>IF([1]CBL!L9779=0,"",[1]CBL!L9779)</f>
        <v/>
      </c>
      <c r="M10171" s="6" t="str">
        <f>CONCATENATE(Feuil2!$D$4,"-",Feuil1!A10171)</f>
        <v>CBL-0</v>
      </c>
      <c r="N10171" t="e">
        <f t="shared" si="160"/>
        <v>#VALUE!</v>
      </c>
    </row>
    <row r="10172" spans="1:14" x14ac:dyDescent="0.25">
      <c r="A10172" s="15">
        <f>[1]CBL!A9780</f>
        <v>0</v>
      </c>
      <c r="B10172" s="15" t="str">
        <f>IF([1]CBL!B9780=0,"",[1]CBL!B9780)</f>
        <v/>
      </c>
      <c r="C10172" s="4">
        <f>[1]CBL!C9780</f>
        <v>0</v>
      </c>
      <c r="D10172" s="9" t="s">
        <v>19</v>
      </c>
      <c r="E10172" s="9" t="s">
        <v>19</v>
      </c>
      <c r="F10172" s="9" t="s">
        <v>19</v>
      </c>
      <c r="G10172" s="9" t="s">
        <v>19</v>
      </c>
      <c r="H10172" s="9" t="s">
        <v>19</v>
      </c>
      <c r="I10172" s="4" t="str">
        <f>IF([1]CBL!I9780=0/1/1900,"",[1]CBL!I9780)</f>
        <v/>
      </c>
      <c r="J10172" s="8" t="str">
        <f>IF([1]CBL!J9780=0/1/1900,"",[1]CBL!J9780)</f>
        <v/>
      </c>
      <c r="K10172" s="5" t="str">
        <f>IF([1]CBL!K9780=0,"",[1]CBL!K9780)</f>
        <v/>
      </c>
      <c r="L10172" s="5" t="str">
        <f>IF([1]CBL!L9780=0,"",[1]CBL!L9780)</f>
        <v/>
      </c>
      <c r="M10172" s="6" t="str">
        <f>CONCATENATE(Feuil2!$D$4,"-",Feuil1!A10172)</f>
        <v>CBL-0</v>
      </c>
      <c r="N10172" t="e">
        <f t="shared" si="160"/>
        <v>#VALUE!</v>
      </c>
    </row>
    <row r="10173" spans="1:14" x14ac:dyDescent="0.25">
      <c r="A10173" s="15">
        <f>[1]CBL!A9781</f>
        <v>0</v>
      </c>
      <c r="B10173" s="15" t="str">
        <f>IF([1]CBL!B9781=0,"",[1]CBL!B9781)</f>
        <v/>
      </c>
      <c r="C10173" s="4">
        <f>[1]CBL!C9781</f>
        <v>0</v>
      </c>
      <c r="D10173" s="9" t="s">
        <v>19</v>
      </c>
      <c r="E10173" s="9" t="s">
        <v>19</v>
      </c>
      <c r="F10173" s="9" t="s">
        <v>19</v>
      </c>
      <c r="G10173" s="9" t="s">
        <v>19</v>
      </c>
      <c r="H10173" s="9" t="s">
        <v>19</v>
      </c>
      <c r="I10173" s="4" t="str">
        <f>IF([1]CBL!I9781=0/1/1900,"",[1]CBL!I9781)</f>
        <v/>
      </c>
      <c r="J10173" s="8" t="str">
        <f>IF([1]CBL!J9781=0/1/1900,"",[1]CBL!J9781)</f>
        <v/>
      </c>
      <c r="K10173" s="5" t="str">
        <f>IF([1]CBL!K9781=0,"",[1]CBL!K9781)</f>
        <v/>
      </c>
      <c r="L10173" s="5" t="str">
        <f>IF([1]CBL!L9781=0,"",[1]CBL!L9781)</f>
        <v/>
      </c>
      <c r="M10173" s="6" t="str">
        <f>CONCATENATE(Feuil2!$D$4,"-",Feuil1!A10173)</f>
        <v>CBL-0</v>
      </c>
      <c r="N10173" t="e">
        <f t="shared" si="160"/>
        <v>#VALUE!</v>
      </c>
    </row>
    <row r="10174" spans="1:14" x14ac:dyDescent="0.25">
      <c r="A10174" s="15">
        <f>[1]CBL!A9782</f>
        <v>0</v>
      </c>
      <c r="B10174" s="15" t="str">
        <f>IF([1]CBL!B9782=0,"",[1]CBL!B9782)</f>
        <v/>
      </c>
      <c r="C10174" s="4">
        <f>[1]CBL!C9782</f>
        <v>0</v>
      </c>
      <c r="D10174" s="9" t="s">
        <v>19</v>
      </c>
      <c r="E10174" s="9" t="s">
        <v>19</v>
      </c>
      <c r="F10174" s="9" t="s">
        <v>19</v>
      </c>
      <c r="G10174" s="9" t="s">
        <v>19</v>
      </c>
      <c r="H10174" s="9" t="s">
        <v>19</v>
      </c>
      <c r="I10174" s="4" t="str">
        <f>IF([1]CBL!I9782=0/1/1900,"",[1]CBL!I9782)</f>
        <v/>
      </c>
      <c r="J10174" s="8" t="str">
        <f>IF([1]CBL!J9782=0/1/1900,"",[1]CBL!J9782)</f>
        <v/>
      </c>
      <c r="K10174" s="5" t="str">
        <f>IF([1]CBL!K9782=0,"",[1]CBL!K9782)</f>
        <v/>
      </c>
      <c r="L10174" s="5" t="str">
        <f>IF([1]CBL!L9782=0,"",[1]CBL!L9782)</f>
        <v/>
      </c>
      <c r="M10174" s="6" t="str">
        <f>CONCATENATE(Feuil2!$D$4,"-",Feuil1!A10174)</f>
        <v>CBL-0</v>
      </c>
      <c r="N10174" t="e">
        <f t="shared" si="160"/>
        <v>#VALUE!</v>
      </c>
    </row>
    <row r="10175" spans="1:14" x14ac:dyDescent="0.25">
      <c r="A10175" s="15">
        <f>[1]CBL!A9783</f>
        <v>0</v>
      </c>
      <c r="B10175" s="15" t="str">
        <f>IF([1]CBL!B9783=0,"",[1]CBL!B9783)</f>
        <v/>
      </c>
      <c r="C10175" s="4">
        <f>[1]CBL!C9783</f>
        <v>0</v>
      </c>
      <c r="D10175" s="9" t="s">
        <v>19</v>
      </c>
      <c r="E10175" s="9" t="s">
        <v>19</v>
      </c>
      <c r="F10175" s="9" t="s">
        <v>19</v>
      </c>
      <c r="G10175" s="9" t="s">
        <v>19</v>
      </c>
      <c r="H10175" s="9" t="s">
        <v>19</v>
      </c>
      <c r="I10175" s="4" t="str">
        <f>IF([1]CBL!I9783=0/1/1900,"",[1]CBL!I9783)</f>
        <v/>
      </c>
      <c r="J10175" s="8" t="str">
        <f>IF([1]CBL!J9783=0/1/1900,"",[1]CBL!J9783)</f>
        <v/>
      </c>
      <c r="K10175" s="5" t="str">
        <f>IF([1]CBL!K9783=0,"",[1]CBL!K9783)</f>
        <v/>
      </c>
      <c r="L10175" s="5" t="str">
        <f>IF([1]CBL!L9783=0,"",[1]CBL!L9783)</f>
        <v/>
      </c>
      <c r="M10175" s="6" t="str">
        <f>CONCATENATE(Feuil2!$D$4,"-",Feuil1!A10175)</f>
        <v>CBL-0</v>
      </c>
      <c r="N10175" t="e">
        <f t="shared" si="160"/>
        <v>#VALUE!</v>
      </c>
    </row>
    <row r="10176" spans="1:14" x14ac:dyDescent="0.25">
      <c r="A10176" s="15">
        <f>[1]CBL!A9784</f>
        <v>0</v>
      </c>
      <c r="B10176" s="15" t="str">
        <f>IF([1]CBL!B9784=0,"",[1]CBL!B9784)</f>
        <v/>
      </c>
      <c r="C10176" s="4">
        <f>[1]CBL!C9784</f>
        <v>0</v>
      </c>
      <c r="D10176" s="9" t="s">
        <v>19</v>
      </c>
      <c r="E10176" s="9" t="s">
        <v>19</v>
      </c>
      <c r="F10176" s="9" t="s">
        <v>19</v>
      </c>
      <c r="G10176" s="9" t="s">
        <v>19</v>
      </c>
      <c r="H10176" s="9" t="s">
        <v>19</v>
      </c>
      <c r="I10176" s="4" t="str">
        <f>IF([1]CBL!I9784=0/1/1900,"",[1]CBL!I9784)</f>
        <v/>
      </c>
      <c r="J10176" s="8" t="str">
        <f>IF([1]CBL!J9784=0/1/1900,"",[1]CBL!J9784)</f>
        <v/>
      </c>
      <c r="K10176" s="5" t="str">
        <f>IF([1]CBL!K9784=0,"",[1]CBL!K9784)</f>
        <v/>
      </c>
      <c r="L10176" s="5" t="str">
        <f>IF([1]CBL!L9784=0,"",[1]CBL!L9784)</f>
        <v/>
      </c>
      <c r="M10176" s="6" t="str">
        <f>CONCATENATE(Feuil2!$D$4,"-",Feuil1!A10176)</f>
        <v>CBL-0</v>
      </c>
      <c r="N10176" t="e">
        <f t="shared" si="160"/>
        <v>#VALUE!</v>
      </c>
    </row>
    <row r="10177" spans="1:14" x14ac:dyDescent="0.25">
      <c r="A10177" s="15">
        <f>[1]CBL!A9785</f>
        <v>0</v>
      </c>
      <c r="B10177" s="15" t="str">
        <f>IF([1]CBL!B9785=0,"",[1]CBL!B9785)</f>
        <v/>
      </c>
      <c r="C10177" s="4">
        <f>[1]CBL!C9785</f>
        <v>0</v>
      </c>
      <c r="D10177" s="9" t="s">
        <v>19</v>
      </c>
      <c r="E10177" s="9" t="s">
        <v>19</v>
      </c>
      <c r="F10177" s="9" t="s">
        <v>19</v>
      </c>
      <c r="G10177" s="9" t="s">
        <v>19</v>
      </c>
      <c r="H10177" s="9" t="s">
        <v>19</v>
      </c>
      <c r="I10177" s="4" t="str">
        <f>IF([1]CBL!I9785=0/1/1900,"",[1]CBL!I9785)</f>
        <v/>
      </c>
      <c r="J10177" s="8" t="str">
        <f>IF([1]CBL!J9785=0/1/1900,"",[1]CBL!J9785)</f>
        <v/>
      </c>
      <c r="K10177" s="5" t="str">
        <f>IF([1]CBL!K9785=0,"",[1]CBL!K9785)</f>
        <v/>
      </c>
      <c r="L10177" s="5" t="str">
        <f>IF([1]CBL!L9785=0,"",[1]CBL!L9785)</f>
        <v/>
      </c>
      <c r="M10177" s="6" t="str">
        <f>CONCATENATE(Feuil2!$D$4,"-",Feuil1!A10177)</f>
        <v>CBL-0</v>
      </c>
      <c r="N10177" t="e">
        <f t="shared" si="160"/>
        <v>#VALUE!</v>
      </c>
    </row>
    <row r="10178" spans="1:14" x14ac:dyDescent="0.25">
      <c r="A10178" s="15">
        <f>[1]CBL!A9786</f>
        <v>0</v>
      </c>
      <c r="B10178" s="15" t="str">
        <f>IF([1]CBL!B9786=0,"",[1]CBL!B9786)</f>
        <v/>
      </c>
      <c r="C10178" s="4">
        <f>[1]CBL!C9786</f>
        <v>0</v>
      </c>
      <c r="D10178" s="9" t="s">
        <v>19</v>
      </c>
      <c r="E10178" s="9" t="s">
        <v>19</v>
      </c>
      <c r="F10178" s="9" t="s">
        <v>19</v>
      </c>
      <c r="G10178" s="9" t="s">
        <v>19</v>
      </c>
      <c r="H10178" s="9" t="s">
        <v>19</v>
      </c>
      <c r="I10178" s="4" t="str">
        <f>IF([1]CBL!I9786=0/1/1900,"",[1]CBL!I9786)</f>
        <v/>
      </c>
      <c r="J10178" s="8" t="str">
        <f>IF([1]CBL!J9786=0/1/1900,"",[1]CBL!J9786)</f>
        <v/>
      </c>
      <c r="K10178" s="5" t="str">
        <f>IF([1]CBL!K9786=0,"",[1]CBL!K9786)</f>
        <v/>
      </c>
      <c r="L10178" s="5" t="str">
        <f>IF([1]CBL!L9786=0,"",[1]CBL!L9786)</f>
        <v/>
      </c>
      <c r="M10178" s="6" t="str">
        <f>CONCATENATE(Feuil2!$D$4,"-",Feuil1!A10178)</f>
        <v>CBL-0</v>
      </c>
      <c r="N10178" t="e">
        <f t="shared" si="160"/>
        <v>#VALUE!</v>
      </c>
    </row>
    <row r="10179" spans="1:14" x14ac:dyDescent="0.25">
      <c r="A10179" s="15">
        <f>[1]CBL!A9787</f>
        <v>0</v>
      </c>
      <c r="B10179" s="15" t="str">
        <f>IF([1]CBL!B9787=0,"",[1]CBL!B9787)</f>
        <v/>
      </c>
      <c r="C10179" s="4">
        <f>[1]CBL!C9787</f>
        <v>0</v>
      </c>
      <c r="D10179" s="9" t="s">
        <v>19</v>
      </c>
      <c r="E10179" s="9" t="s">
        <v>19</v>
      </c>
      <c r="F10179" s="9" t="s">
        <v>19</v>
      </c>
      <c r="G10179" s="9" t="s">
        <v>19</v>
      </c>
      <c r="H10179" s="9" t="s">
        <v>19</v>
      </c>
      <c r="I10179" s="4" t="str">
        <f>IF([1]CBL!I9787=0/1/1900,"",[1]CBL!I9787)</f>
        <v/>
      </c>
      <c r="J10179" s="8" t="str">
        <f>IF([1]CBL!J9787=0/1/1900,"",[1]CBL!J9787)</f>
        <v/>
      </c>
      <c r="K10179" s="5" t="str">
        <f>IF([1]CBL!K9787=0,"",[1]CBL!K9787)</f>
        <v/>
      </c>
      <c r="L10179" s="5" t="str">
        <f>IF([1]CBL!L9787=0,"",[1]CBL!L9787)</f>
        <v/>
      </c>
      <c r="M10179" s="6" t="str">
        <f>CONCATENATE(Feuil2!$D$4,"-",Feuil1!A10179)</f>
        <v>CBL-0</v>
      </c>
      <c r="N10179" t="e">
        <f t="shared" si="160"/>
        <v>#VALUE!</v>
      </c>
    </row>
    <row r="10180" spans="1:14" x14ac:dyDescent="0.25">
      <c r="A10180" s="15">
        <f>[1]CBL!A9788</f>
        <v>0</v>
      </c>
      <c r="B10180" s="15" t="str">
        <f>IF([1]CBL!B9788=0,"",[1]CBL!B9788)</f>
        <v/>
      </c>
      <c r="C10180" s="4">
        <f>[1]CBL!C9788</f>
        <v>0</v>
      </c>
      <c r="D10180" s="9" t="s">
        <v>19</v>
      </c>
      <c r="E10180" s="9" t="s">
        <v>19</v>
      </c>
      <c r="F10180" s="9" t="s">
        <v>19</v>
      </c>
      <c r="G10180" s="9" t="s">
        <v>19</v>
      </c>
      <c r="H10180" s="9" t="s">
        <v>19</v>
      </c>
      <c r="I10180" s="4" t="str">
        <f>IF([1]CBL!I9788=0/1/1900,"",[1]CBL!I9788)</f>
        <v/>
      </c>
      <c r="J10180" s="8" t="str">
        <f>IF([1]CBL!J9788=0/1/1900,"",[1]CBL!J9788)</f>
        <v/>
      </c>
      <c r="K10180" s="5" t="str">
        <f>IF([1]CBL!K9788=0,"",[1]CBL!K9788)</f>
        <v/>
      </c>
      <c r="L10180" s="5" t="str">
        <f>IF([1]CBL!L9788=0,"",[1]CBL!L9788)</f>
        <v/>
      </c>
      <c r="M10180" s="6" t="str">
        <f>CONCATENATE(Feuil2!$D$4,"-",Feuil1!A10180)</f>
        <v>CBL-0</v>
      </c>
      <c r="N10180" t="e">
        <f t="shared" si="160"/>
        <v>#VALUE!</v>
      </c>
    </row>
    <row r="10181" spans="1:14" x14ac:dyDescent="0.25">
      <c r="A10181" s="15">
        <f>[1]CBL!A9789</f>
        <v>0</v>
      </c>
      <c r="B10181" s="15" t="str">
        <f>IF([1]CBL!B9789=0,"",[1]CBL!B9789)</f>
        <v/>
      </c>
      <c r="C10181" s="4">
        <f>[1]CBL!C9789</f>
        <v>0</v>
      </c>
      <c r="D10181" s="9" t="s">
        <v>19</v>
      </c>
      <c r="E10181" s="9" t="s">
        <v>19</v>
      </c>
      <c r="F10181" s="9" t="s">
        <v>19</v>
      </c>
      <c r="G10181" s="9" t="s">
        <v>19</v>
      </c>
      <c r="H10181" s="9" t="s">
        <v>19</v>
      </c>
      <c r="I10181" s="4" t="str">
        <f>IF([1]CBL!I9789=0/1/1900,"",[1]CBL!I9789)</f>
        <v/>
      </c>
      <c r="J10181" s="8" t="str">
        <f>IF([1]CBL!J9789=0/1/1900,"",[1]CBL!J9789)</f>
        <v/>
      </c>
      <c r="K10181" s="5" t="str">
        <f>IF([1]CBL!K9789=0,"",[1]CBL!K9789)</f>
        <v/>
      </c>
      <c r="L10181" s="5" t="str">
        <f>IF([1]CBL!L9789=0,"",[1]CBL!L9789)</f>
        <v/>
      </c>
      <c r="M10181" s="6" t="str">
        <f>CONCATENATE(Feuil2!$D$4,"-",Feuil1!A10181)</f>
        <v>CBL-0</v>
      </c>
      <c r="N10181" t="e">
        <f t="shared" si="160"/>
        <v>#VALUE!</v>
      </c>
    </row>
    <row r="10182" spans="1:14" x14ac:dyDescent="0.25">
      <c r="A10182" s="15">
        <f>[1]CBL!A9790</f>
        <v>0</v>
      </c>
      <c r="B10182" s="15" t="str">
        <f>IF([1]CBL!B9790=0,"",[1]CBL!B9790)</f>
        <v/>
      </c>
      <c r="C10182" s="4">
        <f>[1]CBL!C9790</f>
        <v>0</v>
      </c>
      <c r="D10182" s="9" t="s">
        <v>19</v>
      </c>
      <c r="E10182" s="9" t="s">
        <v>19</v>
      </c>
      <c r="F10182" s="9" t="s">
        <v>19</v>
      </c>
      <c r="G10182" s="9" t="s">
        <v>19</v>
      </c>
      <c r="H10182" s="9" t="s">
        <v>19</v>
      </c>
      <c r="I10182" s="4" t="str">
        <f>IF([1]CBL!I9790=0/1/1900,"",[1]CBL!I9790)</f>
        <v/>
      </c>
      <c r="J10182" s="8" t="str">
        <f>IF([1]CBL!J9790=0/1/1900,"",[1]CBL!J9790)</f>
        <v/>
      </c>
      <c r="K10182" s="5" t="str">
        <f>IF([1]CBL!K9790=0,"",[1]CBL!K9790)</f>
        <v/>
      </c>
      <c r="L10182" s="5" t="str">
        <f>IF([1]CBL!L9790=0,"",[1]CBL!L9790)</f>
        <v/>
      </c>
      <c r="M10182" s="6" t="str">
        <f>CONCATENATE(Feuil2!$D$4,"-",Feuil1!A10182)</f>
        <v>CBL-0</v>
      </c>
      <c r="N10182" t="e">
        <f t="shared" si="160"/>
        <v>#VALUE!</v>
      </c>
    </row>
    <row r="10183" spans="1:14" x14ac:dyDescent="0.25">
      <c r="A10183" s="15">
        <f>[1]CBL!A9791</f>
        <v>0</v>
      </c>
      <c r="B10183" s="15" t="str">
        <f>IF([1]CBL!B9791=0,"",[1]CBL!B9791)</f>
        <v/>
      </c>
      <c r="C10183" s="4">
        <f>[1]CBL!C9791</f>
        <v>0</v>
      </c>
      <c r="D10183" s="9" t="s">
        <v>19</v>
      </c>
      <c r="E10183" s="9" t="s">
        <v>19</v>
      </c>
      <c r="F10183" s="9" t="s">
        <v>19</v>
      </c>
      <c r="G10183" s="9" t="s">
        <v>19</v>
      </c>
      <c r="H10183" s="9" t="s">
        <v>19</v>
      </c>
      <c r="I10183" s="4" t="str">
        <f>IF([1]CBL!I9791=0/1/1900,"",[1]CBL!I9791)</f>
        <v/>
      </c>
      <c r="J10183" s="8" t="str">
        <f>IF([1]CBL!J9791=0/1/1900,"",[1]CBL!J9791)</f>
        <v/>
      </c>
      <c r="K10183" s="5" t="str">
        <f>IF([1]CBL!K9791=0,"",[1]CBL!K9791)</f>
        <v/>
      </c>
      <c r="L10183" s="5" t="str">
        <f>IF([1]CBL!L9791=0,"",[1]CBL!L9791)</f>
        <v/>
      </c>
      <c r="M10183" s="6" t="str">
        <f>CONCATENATE(Feuil2!$D$4,"-",Feuil1!A10183)</f>
        <v>CBL-0</v>
      </c>
      <c r="N10183" t="e">
        <f t="shared" si="160"/>
        <v>#VALUE!</v>
      </c>
    </row>
    <row r="10184" spans="1:14" x14ac:dyDescent="0.25">
      <c r="A10184" s="15">
        <f>[1]CBL!A9792</f>
        <v>0</v>
      </c>
      <c r="B10184" s="15" t="str">
        <f>IF([1]CBL!B9792=0,"",[1]CBL!B9792)</f>
        <v/>
      </c>
      <c r="C10184" s="4">
        <f>[1]CBL!C9792</f>
        <v>0</v>
      </c>
      <c r="D10184" s="9" t="s">
        <v>19</v>
      </c>
      <c r="E10184" s="9" t="s">
        <v>19</v>
      </c>
      <c r="F10184" s="9" t="s">
        <v>19</v>
      </c>
      <c r="G10184" s="9" t="s">
        <v>19</v>
      </c>
      <c r="H10184" s="9" t="s">
        <v>19</v>
      </c>
      <c r="I10184" s="4" t="str">
        <f>IF([1]CBL!I9792=0/1/1900,"",[1]CBL!I9792)</f>
        <v/>
      </c>
      <c r="J10184" s="8" t="str">
        <f>IF([1]CBL!J9792=0/1/1900,"",[1]CBL!J9792)</f>
        <v/>
      </c>
      <c r="K10184" s="5" t="str">
        <f>IF([1]CBL!K9792=0,"",[1]CBL!K9792)</f>
        <v/>
      </c>
      <c r="L10184" s="5" t="str">
        <f>IF([1]CBL!L9792=0,"",[1]CBL!L9792)</f>
        <v/>
      </c>
      <c r="M10184" s="6" t="str">
        <f>CONCATENATE(Feuil2!$D$4,"-",Feuil1!A10184)</f>
        <v>CBL-0</v>
      </c>
      <c r="N10184" t="e">
        <f t="shared" si="160"/>
        <v>#VALUE!</v>
      </c>
    </row>
    <row r="10185" spans="1:14" x14ac:dyDescent="0.25">
      <c r="A10185" s="15">
        <f>[1]CBL!A9793</f>
        <v>0</v>
      </c>
      <c r="B10185" s="15" t="str">
        <f>IF([1]CBL!B9793=0,"",[1]CBL!B9793)</f>
        <v/>
      </c>
      <c r="C10185" s="4">
        <f>[1]CBL!C9793</f>
        <v>0</v>
      </c>
      <c r="D10185" s="9" t="s">
        <v>19</v>
      </c>
      <c r="E10185" s="9" t="s">
        <v>19</v>
      </c>
      <c r="F10185" s="9" t="s">
        <v>19</v>
      </c>
      <c r="G10185" s="9" t="s">
        <v>19</v>
      </c>
      <c r="H10185" s="9" t="s">
        <v>19</v>
      </c>
      <c r="I10185" s="4" t="str">
        <f>IF([1]CBL!I9793=0/1/1900,"",[1]CBL!I9793)</f>
        <v/>
      </c>
      <c r="J10185" s="8" t="str">
        <f>IF([1]CBL!J9793=0/1/1900,"",[1]CBL!J9793)</f>
        <v/>
      </c>
      <c r="K10185" s="5" t="str">
        <f>IF([1]CBL!K9793=0,"",[1]CBL!K9793)</f>
        <v/>
      </c>
      <c r="L10185" s="5" t="str">
        <f>IF([1]CBL!L9793=0,"",[1]CBL!L9793)</f>
        <v/>
      </c>
      <c r="M10185" s="6" t="str">
        <f>CONCATENATE(Feuil2!$D$4,"-",Feuil1!A10185)</f>
        <v>CBL-0</v>
      </c>
      <c r="N10185" t="e">
        <f t="shared" si="160"/>
        <v>#VALUE!</v>
      </c>
    </row>
    <row r="10186" spans="1:14" x14ac:dyDescent="0.25">
      <c r="A10186" s="15">
        <f>[1]CBL!A9794</f>
        <v>0</v>
      </c>
      <c r="B10186" s="15" t="str">
        <f>IF([1]CBL!B9794=0,"",[1]CBL!B9794)</f>
        <v/>
      </c>
      <c r="C10186" s="4">
        <f>[1]CBL!C9794</f>
        <v>0</v>
      </c>
      <c r="D10186" s="9" t="s">
        <v>19</v>
      </c>
      <c r="E10186" s="9" t="s">
        <v>19</v>
      </c>
      <c r="F10186" s="9" t="s">
        <v>19</v>
      </c>
      <c r="G10186" s="9" t="s">
        <v>19</v>
      </c>
      <c r="H10186" s="9" t="s">
        <v>19</v>
      </c>
      <c r="I10186" s="4" t="str">
        <f>IF([1]CBL!I9794=0/1/1900,"",[1]CBL!I9794)</f>
        <v/>
      </c>
      <c r="J10186" s="8" t="str">
        <f>IF([1]CBL!J9794=0/1/1900,"",[1]CBL!J9794)</f>
        <v/>
      </c>
      <c r="K10186" s="5" t="str">
        <f>IF([1]CBL!K9794=0,"",[1]CBL!K9794)</f>
        <v/>
      </c>
      <c r="L10186" s="5" t="str">
        <f>IF([1]CBL!L9794=0,"",[1]CBL!L9794)</f>
        <v/>
      </c>
      <c r="M10186" s="6" t="str">
        <f>CONCATENATE(Feuil2!$D$4,"-",Feuil1!A10186)</f>
        <v>CBL-0</v>
      </c>
      <c r="N10186" t="e">
        <f t="shared" si="160"/>
        <v>#VALUE!</v>
      </c>
    </row>
    <row r="10187" spans="1:14" x14ac:dyDescent="0.25">
      <c r="A10187" s="15">
        <f>[1]CBL!A9795</f>
        <v>0</v>
      </c>
      <c r="B10187" s="15" t="str">
        <f>IF([1]CBL!B9795=0,"",[1]CBL!B9795)</f>
        <v/>
      </c>
      <c r="C10187" s="4">
        <f>[1]CBL!C9795</f>
        <v>0</v>
      </c>
      <c r="D10187" s="9" t="s">
        <v>19</v>
      </c>
      <c r="E10187" s="9" t="s">
        <v>19</v>
      </c>
      <c r="F10187" s="9" t="s">
        <v>19</v>
      </c>
      <c r="G10187" s="9" t="s">
        <v>19</v>
      </c>
      <c r="H10187" s="9" t="s">
        <v>19</v>
      </c>
      <c r="I10187" s="4" t="str">
        <f>IF([1]CBL!I9795=0/1/1900,"",[1]CBL!I9795)</f>
        <v/>
      </c>
      <c r="J10187" s="8" t="str">
        <f>IF([1]CBL!J9795=0/1/1900,"",[1]CBL!J9795)</f>
        <v/>
      </c>
      <c r="K10187" s="5" t="str">
        <f>IF([1]CBL!K9795=0,"",[1]CBL!K9795)</f>
        <v/>
      </c>
      <c r="L10187" s="5" t="str">
        <f>IF([1]CBL!L9795=0,"",[1]CBL!L9795)</f>
        <v/>
      </c>
      <c r="M10187" s="6" t="str">
        <f>CONCATENATE(Feuil2!$D$4,"-",Feuil1!A10187)</f>
        <v>CBL-0</v>
      </c>
      <c r="N10187" t="e">
        <f t="shared" si="160"/>
        <v>#VALUE!</v>
      </c>
    </row>
    <row r="10188" spans="1:14" x14ac:dyDescent="0.25">
      <c r="A10188" s="15">
        <f>[1]CBL!A9796</f>
        <v>0</v>
      </c>
      <c r="B10188" s="15" t="str">
        <f>IF([1]CBL!B9796=0,"",[1]CBL!B9796)</f>
        <v/>
      </c>
      <c r="C10188" s="4">
        <f>[1]CBL!C9796</f>
        <v>0</v>
      </c>
      <c r="D10188" s="9" t="s">
        <v>19</v>
      </c>
      <c r="E10188" s="9" t="s">
        <v>19</v>
      </c>
      <c r="F10188" s="9" t="s">
        <v>19</v>
      </c>
      <c r="G10188" s="9" t="s">
        <v>19</v>
      </c>
      <c r="H10188" s="9" t="s">
        <v>19</v>
      </c>
      <c r="I10188" s="4" t="str">
        <f>IF([1]CBL!I9796=0/1/1900,"",[1]CBL!I9796)</f>
        <v/>
      </c>
      <c r="J10188" s="8" t="str">
        <f>IF([1]CBL!J9796=0/1/1900,"",[1]CBL!J9796)</f>
        <v/>
      </c>
      <c r="K10188" s="5" t="str">
        <f>IF([1]CBL!K9796=0,"",[1]CBL!K9796)</f>
        <v/>
      </c>
      <c r="L10188" s="5" t="str">
        <f>IF([1]CBL!L9796=0,"",[1]CBL!L9796)</f>
        <v/>
      </c>
      <c r="M10188" s="6" t="str">
        <f>CONCATENATE(Feuil2!$D$4,"-",Feuil1!A10188)</f>
        <v>CBL-0</v>
      </c>
      <c r="N10188" t="e">
        <f t="shared" si="160"/>
        <v>#VALUE!</v>
      </c>
    </row>
    <row r="10189" spans="1:14" x14ac:dyDescent="0.25">
      <c r="A10189" s="15">
        <f>[1]CBL!A9797</f>
        <v>0</v>
      </c>
      <c r="B10189" s="15" t="str">
        <f>IF([1]CBL!B9797=0,"",[1]CBL!B9797)</f>
        <v/>
      </c>
      <c r="C10189" s="4">
        <f>[1]CBL!C9797</f>
        <v>0</v>
      </c>
      <c r="D10189" s="9" t="s">
        <v>19</v>
      </c>
      <c r="E10189" s="9" t="s">
        <v>19</v>
      </c>
      <c r="F10189" s="9" t="s">
        <v>19</v>
      </c>
      <c r="G10189" s="9" t="s">
        <v>19</v>
      </c>
      <c r="H10189" s="9" t="s">
        <v>19</v>
      </c>
      <c r="I10189" s="4" t="str">
        <f>IF([1]CBL!I9797=0/1/1900,"",[1]CBL!I9797)</f>
        <v/>
      </c>
      <c r="J10189" s="8" t="str">
        <f>IF([1]CBL!J9797=0/1/1900,"",[1]CBL!J9797)</f>
        <v/>
      </c>
      <c r="K10189" s="5" t="str">
        <f>IF([1]CBL!K9797=0,"",[1]CBL!K9797)</f>
        <v/>
      </c>
      <c r="L10189" s="5" t="str">
        <f>IF([1]CBL!L9797=0,"",[1]CBL!L9797)</f>
        <v/>
      </c>
      <c r="M10189" s="6" t="str">
        <f>CONCATENATE(Feuil2!$D$4,"-",Feuil1!A10189)</f>
        <v>CBL-0</v>
      </c>
      <c r="N10189" t="e">
        <f t="shared" si="160"/>
        <v>#VALUE!</v>
      </c>
    </row>
    <row r="10190" spans="1:14" x14ac:dyDescent="0.25">
      <c r="A10190" s="15">
        <f>[1]CBL!A9798</f>
        <v>0</v>
      </c>
      <c r="B10190" s="15" t="str">
        <f>IF([1]CBL!B9798=0,"",[1]CBL!B9798)</f>
        <v/>
      </c>
      <c r="C10190" s="4">
        <f>[1]CBL!C9798</f>
        <v>0</v>
      </c>
      <c r="D10190" s="9" t="s">
        <v>19</v>
      </c>
      <c r="E10190" s="9" t="s">
        <v>19</v>
      </c>
      <c r="F10190" s="9" t="s">
        <v>19</v>
      </c>
      <c r="G10190" s="9" t="s">
        <v>19</v>
      </c>
      <c r="H10190" s="9" t="s">
        <v>19</v>
      </c>
      <c r="I10190" s="4" t="str">
        <f>IF([1]CBL!I9798=0/1/1900,"",[1]CBL!I9798)</f>
        <v/>
      </c>
      <c r="J10190" s="8" t="str">
        <f>IF([1]CBL!J9798=0/1/1900,"",[1]CBL!J9798)</f>
        <v/>
      </c>
      <c r="K10190" s="5" t="str">
        <f>IF([1]CBL!K9798=0,"",[1]CBL!K9798)</f>
        <v/>
      </c>
      <c r="L10190" s="5" t="str">
        <f>IF([1]CBL!L9798=0,"",[1]CBL!L9798)</f>
        <v/>
      </c>
      <c r="M10190" s="6" t="str">
        <f>CONCATENATE(Feuil2!$D$4,"-",Feuil1!A10190)</f>
        <v>CBL-0</v>
      </c>
      <c r="N10190" t="e">
        <f t="shared" si="160"/>
        <v>#VALUE!</v>
      </c>
    </row>
    <row r="10191" spans="1:14" x14ac:dyDescent="0.25">
      <c r="A10191" s="15">
        <f>[1]CBL!A9799</f>
        <v>0</v>
      </c>
      <c r="B10191" s="15" t="str">
        <f>IF([1]CBL!B9799=0,"",[1]CBL!B9799)</f>
        <v/>
      </c>
      <c r="C10191" s="4">
        <f>[1]CBL!C9799</f>
        <v>0</v>
      </c>
      <c r="D10191" s="9" t="s">
        <v>19</v>
      </c>
      <c r="E10191" s="9" t="s">
        <v>19</v>
      </c>
      <c r="F10191" s="9" t="s">
        <v>19</v>
      </c>
      <c r="G10191" s="9" t="s">
        <v>19</v>
      </c>
      <c r="H10191" s="9" t="s">
        <v>19</v>
      </c>
      <c r="I10191" s="4" t="str">
        <f>IF([1]CBL!I9799=0/1/1900,"",[1]CBL!I9799)</f>
        <v/>
      </c>
      <c r="J10191" s="8" t="str">
        <f>IF([1]CBL!J9799=0/1/1900,"",[1]CBL!J9799)</f>
        <v/>
      </c>
      <c r="K10191" s="5" t="str">
        <f>IF([1]CBL!K9799=0,"",[1]CBL!K9799)</f>
        <v/>
      </c>
      <c r="L10191" s="5" t="str">
        <f>IF([1]CBL!L9799=0,"",[1]CBL!L9799)</f>
        <v/>
      </c>
      <c r="M10191" s="6" t="str">
        <f>CONCATENATE(Feuil2!$D$4,"-",Feuil1!A10191)</f>
        <v>CBL-0</v>
      </c>
      <c r="N10191" t="e">
        <f t="shared" si="160"/>
        <v>#VALUE!</v>
      </c>
    </row>
    <row r="10192" spans="1:14" x14ac:dyDescent="0.25">
      <c r="A10192" s="15">
        <f>[1]CBL!A9800</f>
        <v>0</v>
      </c>
      <c r="B10192" s="15" t="str">
        <f>IF([1]CBL!B9800=0,"",[1]CBL!B9800)</f>
        <v/>
      </c>
      <c r="C10192" s="4">
        <f>[1]CBL!C9800</f>
        <v>0</v>
      </c>
      <c r="D10192" s="9" t="s">
        <v>19</v>
      </c>
      <c r="E10192" s="9" t="s">
        <v>19</v>
      </c>
      <c r="F10192" s="9" t="s">
        <v>19</v>
      </c>
      <c r="G10192" s="9" t="s">
        <v>19</v>
      </c>
      <c r="H10192" s="9" t="s">
        <v>19</v>
      </c>
      <c r="I10192" s="4" t="str">
        <f>IF([1]CBL!I9800=0/1/1900,"",[1]CBL!I9800)</f>
        <v/>
      </c>
      <c r="J10192" s="8" t="str">
        <f>IF([1]CBL!J9800=0/1/1900,"",[1]CBL!J9800)</f>
        <v/>
      </c>
      <c r="K10192" s="5" t="str">
        <f>IF([1]CBL!K9800=0,"",[1]CBL!K9800)</f>
        <v/>
      </c>
      <c r="L10192" s="5" t="str">
        <f>IF([1]CBL!L9800=0,"",[1]CBL!L9800)</f>
        <v/>
      </c>
      <c r="M10192" s="6" t="str">
        <f>CONCATENATE(Feuil2!$D$4,"-",Feuil1!A10192)</f>
        <v>CBL-0</v>
      </c>
      <c r="N10192" t="e">
        <f t="shared" si="160"/>
        <v>#VALUE!</v>
      </c>
    </row>
    <row r="10193" spans="1:14" x14ac:dyDescent="0.25">
      <c r="A10193" s="15">
        <f>[1]CBL!A9801</f>
        <v>0</v>
      </c>
      <c r="B10193" s="15" t="str">
        <f>IF([1]CBL!B9801=0,"",[1]CBL!B9801)</f>
        <v/>
      </c>
      <c r="C10193" s="4">
        <f>[1]CBL!C9801</f>
        <v>0</v>
      </c>
      <c r="D10193" s="9" t="s">
        <v>19</v>
      </c>
      <c r="E10193" s="9" t="s">
        <v>19</v>
      </c>
      <c r="F10193" s="9" t="s">
        <v>19</v>
      </c>
      <c r="G10193" s="9" t="s">
        <v>19</v>
      </c>
      <c r="H10193" s="9" t="s">
        <v>19</v>
      </c>
      <c r="I10193" s="4" t="str">
        <f>IF([1]CBL!I9801=0/1/1900,"",[1]CBL!I9801)</f>
        <v/>
      </c>
      <c r="J10193" s="8" t="str">
        <f>IF([1]CBL!J9801=0/1/1900,"",[1]CBL!J9801)</f>
        <v/>
      </c>
      <c r="K10193" s="5" t="str">
        <f>IF([1]CBL!K9801=0,"",[1]CBL!K9801)</f>
        <v/>
      </c>
      <c r="L10193" s="5" t="str">
        <f>IF([1]CBL!L9801=0,"",[1]CBL!L9801)</f>
        <v/>
      </c>
      <c r="M10193" s="6" t="str">
        <f>CONCATENATE(Feuil2!$D$4,"-",Feuil1!A10193)</f>
        <v>CBL-0</v>
      </c>
      <c r="N10193" t="e">
        <f t="shared" si="160"/>
        <v>#VALUE!</v>
      </c>
    </row>
    <row r="10194" spans="1:14" x14ac:dyDescent="0.25">
      <c r="A10194" s="15">
        <f>[1]CBL!A9802</f>
        <v>0</v>
      </c>
      <c r="B10194" s="15" t="str">
        <f>IF([1]CBL!B9802=0,"",[1]CBL!B9802)</f>
        <v/>
      </c>
      <c r="C10194" s="4">
        <f>[1]CBL!C9802</f>
        <v>0</v>
      </c>
      <c r="D10194" s="9" t="s">
        <v>19</v>
      </c>
      <c r="E10194" s="9" t="s">
        <v>19</v>
      </c>
      <c r="F10194" s="9" t="s">
        <v>19</v>
      </c>
      <c r="G10194" s="9" t="s">
        <v>19</v>
      </c>
      <c r="H10194" s="9" t="s">
        <v>19</v>
      </c>
      <c r="I10194" s="4" t="str">
        <f>IF([1]CBL!I9802=0/1/1900,"",[1]CBL!I9802)</f>
        <v/>
      </c>
      <c r="J10194" s="8" t="str">
        <f>IF([1]CBL!J9802=0/1/1900,"",[1]CBL!J9802)</f>
        <v/>
      </c>
      <c r="K10194" s="5" t="str">
        <f>IF([1]CBL!K9802=0,"",[1]CBL!K9802)</f>
        <v/>
      </c>
      <c r="L10194" s="5" t="str">
        <f>IF([1]CBL!L9802=0,"",[1]CBL!L9802)</f>
        <v/>
      </c>
      <c r="M10194" s="6" t="str">
        <f>CONCATENATE(Feuil2!$D$4,"-",Feuil1!A10194)</f>
        <v>CBL-0</v>
      </c>
      <c r="N10194" t="e">
        <f t="shared" si="160"/>
        <v>#VALUE!</v>
      </c>
    </row>
    <row r="10195" spans="1:14" x14ac:dyDescent="0.25">
      <c r="A10195" s="15">
        <f>[1]CBL!A9803</f>
        <v>0</v>
      </c>
      <c r="B10195" s="15" t="str">
        <f>IF([1]CBL!B9803=0,"",[1]CBL!B9803)</f>
        <v/>
      </c>
      <c r="C10195" s="4">
        <f>[1]CBL!C9803</f>
        <v>0</v>
      </c>
      <c r="D10195" s="9" t="s">
        <v>19</v>
      </c>
      <c r="E10195" s="9" t="s">
        <v>19</v>
      </c>
      <c r="F10195" s="9" t="s">
        <v>19</v>
      </c>
      <c r="G10195" s="9" t="s">
        <v>19</v>
      </c>
      <c r="H10195" s="9" t="s">
        <v>19</v>
      </c>
      <c r="I10195" s="4" t="str">
        <f>IF([1]CBL!I9803=0/1/1900,"",[1]CBL!I9803)</f>
        <v/>
      </c>
      <c r="J10195" s="8" t="str">
        <f>IF([1]CBL!J9803=0/1/1900,"",[1]CBL!J9803)</f>
        <v/>
      </c>
      <c r="K10195" s="5" t="str">
        <f>IF([1]CBL!K9803=0,"",[1]CBL!K9803)</f>
        <v/>
      </c>
      <c r="L10195" s="5" t="str">
        <f>IF([1]CBL!L9803=0,"",[1]CBL!L9803)</f>
        <v/>
      </c>
      <c r="M10195" s="6" t="str">
        <f>CONCATENATE(Feuil2!$D$4,"-",Feuil1!A10195)</f>
        <v>CBL-0</v>
      </c>
      <c r="N10195" t="e">
        <f t="shared" si="160"/>
        <v>#VALUE!</v>
      </c>
    </row>
    <row r="10196" spans="1:14" x14ac:dyDescent="0.25">
      <c r="A10196" s="15">
        <f>[1]CBL!A9804</f>
        <v>0</v>
      </c>
      <c r="B10196" s="15" t="str">
        <f>IF([1]CBL!B9804=0,"",[1]CBL!B9804)</f>
        <v/>
      </c>
      <c r="C10196" s="4">
        <f>[1]CBL!C9804</f>
        <v>0</v>
      </c>
      <c r="D10196" s="9" t="s">
        <v>19</v>
      </c>
      <c r="E10196" s="9" t="s">
        <v>19</v>
      </c>
      <c r="F10196" s="9" t="s">
        <v>19</v>
      </c>
      <c r="G10196" s="9" t="s">
        <v>19</v>
      </c>
      <c r="H10196" s="9" t="s">
        <v>19</v>
      </c>
      <c r="I10196" s="4" t="str">
        <f>IF([1]CBL!I9804=0/1/1900,"",[1]CBL!I9804)</f>
        <v/>
      </c>
      <c r="J10196" s="8" t="str">
        <f>IF([1]CBL!J9804=0/1/1900,"",[1]CBL!J9804)</f>
        <v/>
      </c>
      <c r="K10196" s="5" t="str">
        <f>IF([1]CBL!K9804=0,"",[1]CBL!K9804)</f>
        <v/>
      </c>
      <c r="L10196" s="5" t="str">
        <f>IF([1]CBL!L9804=0,"",[1]CBL!L9804)</f>
        <v/>
      </c>
      <c r="M10196" s="6" t="str">
        <f>CONCATENATE(Feuil2!$D$4,"-",Feuil1!A10196)</f>
        <v>CBL-0</v>
      </c>
      <c r="N10196" t="e">
        <f t="shared" si="160"/>
        <v>#VALUE!</v>
      </c>
    </row>
    <row r="10197" spans="1:14" x14ac:dyDescent="0.25">
      <c r="A10197" s="15">
        <f>[1]CBL!A9805</f>
        <v>0</v>
      </c>
      <c r="B10197" s="15" t="str">
        <f>IF([1]CBL!B9805=0,"",[1]CBL!B9805)</f>
        <v/>
      </c>
      <c r="C10197" s="4">
        <f>[1]CBL!C9805</f>
        <v>0</v>
      </c>
      <c r="D10197" s="9" t="s">
        <v>19</v>
      </c>
      <c r="E10197" s="9" t="s">
        <v>19</v>
      </c>
      <c r="F10197" s="9" t="s">
        <v>19</v>
      </c>
      <c r="G10197" s="9" t="s">
        <v>19</v>
      </c>
      <c r="H10197" s="9" t="s">
        <v>19</v>
      </c>
      <c r="I10197" s="4" t="str">
        <f>IF([1]CBL!I9805=0/1/1900,"",[1]CBL!I9805)</f>
        <v/>
      </c>
      <c r="J10197" s="8" t="str">
        <f>IF([1]CBL!J9805=0/1/1900,"",[1]CBL!J9805)</f>
        <v/>
      </c>
      <c r="K10197" s="5" t="str">
        <f>IF([1]CBL!K9805=0,"",[1]CBL!K9805)</f>
        <v/>
      </c>
      <c r="L10197" s="5" t="str">
        <f>IF([1]CBL!L9805=0,"",[1]CBL!L9805)</f>
        <v/>
      </c>
      <c r="M10197" s="6" t="str">
        <f>CONCATENATE(Feuil2!$D$4,"-",Feuil1!A10197)</f>
        <v>CBL-0</v>
      </c>
      <c r="N10197" t="e">
        <f t="shared" ref="N10197:N10260" si="161">LEFT(M10197,LEN(M10197)-6)</f>
        <v>#VALUE!</v>
      </c>
    </row>
    <row r="10198" spans="1:14" x14ac:dyDescent="0.25">
      <c r="A10198" s="15">
        <f>[1]CBL!A9806</f>
        <v>0</v>
      </c>
      <c r="B10198" s="15" t="str">
        <f>IF([1]CBL!B9806=0,"",[1]CBL!B9806)</f>
        <v/>
      </c>
      <c r="C10198" s="4">
        <f>[1]CBL!C9806</f>
        <v>0</v>
      </c>
      <c r="D10198" s="9" t="s">
        <v>19</v>
      </c>
      <c r="E10198" s="9" t="s">
        <v>19</v>
      </c>
      <c r="F10198" s="9" t="s">
        <v>19</v>
      </c>
      <c r="G10198" s="9" t="s">
        <v>19</v>
      </c>
      <c r="H10198" s="9" t="s">
        <v>19</v>
      </c>
      <c r="I10198" s="4" t="str">
        <f>IF([1]CBL!I9806=0/1/1900,"",[1]CBL!I9806)</f>
        <v/>
      </c>
      <c r="J10198" s="8" t="str">
        <f>IF([1]CBL!J9806=0/1/1900,"",[1]CBL!J9806)</f>
        <v/>
      </c>
      <c r="K10198" s="5" t="str">
        <f>IF([1]CBL!K9806=0,"",[1]CBL!K9806)</f>
        <v/>
      </c>
      <c r="L10198" s="5" t="str">
        <f>IF([1]CBL!L9806=0,"",[1]CBL!L9806)</f>
        <v/>
      </c>
      <c r="M10198" s="6" t="str">
        <f>CONCATENATE(Feuil2!$D$4,"-",Feuil1!A10198)</f>
        <v>CBL-0</v>
      </c>
      <c r="N10198" t="e">
        <f t="shared" si="161"/>
        <v>#VALUE!</v>
      </c>
    </row>
    <row r="10199" spans="1:14" x14ac:dyDescent="0.25">
      <c r="A10199" s="15">
        <f>[1]CBL!A9807</f>
        <v>0</v>
      </c>
      <c r="B10199" s="15" t="str">
        <f>IF([1]CBL!B9807=0,"",[1]CBL!B9807)</f>
        <v/>
      </c>
      <c r="C10199" s="4">
        <f>[1]CBL!C9807</f>
        <v>0</v>
      </c>
      <c r="D10199" s="9" t="s">
        <v>19</v>
      </c>
      <c r="E10199" s="9" t="s">
        <v>19</v>
      </c>
      <c r="F10199" s="9" t="s">
        <v>19</v>
      </c>
      <c r="G10199" s="9" t="s">
        <v>19</v>
      </c>
      <c r="H10199" s="9" t="s">
        <v>19</v>
      </c>
      <c r="I10199" s="4" t="str">
        <f>IF([1]CBL!I9807=0/1/1900,"",[1]CBL!I9807)</f>
        <v/>
      </c>
      <c r="J10199" s="8" t="str">
        <f>IF([1]CBL!J9807=0/1/1900,"",[1]CBL!J9807)</f>
        <v/>
      </c>
      <c r="K10199" s="5" t="str">
        <f>IF([1]CBL!K9807=0,"",[1]CBL!K9807)</f>
        <v/>
      </c>
      <c r="L10199" s="5" t="str">
        <f>IF([1]CBL!L9807=0,"",[1]CBL!L9807)</f>
        <v/>
      </c>
      <c r="M10199" s="6" t="str">
        <f>CONCATENATE(Feuil2!$D$4,"-",Feuil1!A10199)</f>
        <v>CBL-0</v>
      </c>
      <c r="N10199" t="e">
        <f t="shared" si="161"/>
        <v>#VALUE!</v>
      </c>
    </row>
    <row r="10200" spans="1:14" x14ac:dyDescent="0.25">
      <c r="A10200" s="15">
        <f>[1]CBL!A9808</f>
        <v>0</v>
      </c>
      <c r="B10200" s="15" t="str">
        <f>IF([1]CBL!B9808=0,"",[1]CBL!B9808)</f>
        <v/>
      </c>
      <c r="C10200" s="4">
        <f>[1]CBL!C9808</f>
        <v>0</v>
      </c>
      <c r="D10200" s="9" t="s">
        <v>19</v>
      </c>
      <c r="E10200" s="9" t="s">
        <v>19</v>
      </c>
      <c r="F10200" s="9" t="s">
        <v>19</v>
      </c>
      <c r="G10200" s="9" t="s">
        <v>19</v>
      </c>
      <c r="H10200" s="9" t="s">
        <v>19</v>
      </c>
      <c r="I10200" s="4" t="str">
        <f>IF([1]CBL!I9808=0/1/1900,"",[1]CBL!I9808)</f>
        <v/>
      </c>
      <c r="J10200" s="8" t="str">
        <f>IF([1]CBL!J9808=0/1/1900,"",[1]CBL!J9808)</f>
        <v/>
      </c>
      <c r="K10200" s="5" t="str">
        <f>IF([1]CBL!K9808=0,"",[1]CBL!K9808)</f>
        <v/>
      </c>
      <c r="L10200" s="5" t="str">
        <f>IF([1]CBL!L9808=0,"",[1]CBL!L9808)</f>
        <v/>
      </c>
      <c r="M10200" s="6" t="str">
        <f>CONCATENATE(Feuil2!$D$4,"-",Feuil1!A10200)</f>
        <v>CBL-0</v>
      </c>
      <c r="N10200" t="e">
        <f t="shared" si="161"/>
        <v>#VALUE!</v>
      </c>
    </row>
    <row r="10201" spans="1:14" x14ac:dyDescent="0.25">
      <c r="A10201" s="15">
        <f>[1]CBL!A9809</f>
        <v>0</v>
      </c>
      <c r="B10201" s="15" t="str">
        <f>IF([1]CBL!B9809=0,"",[1]CBL!B9809)</f>
        <v/>
      </c>
      <c r="C10201" s="4">
        <f>[1]CBL!C9809</f>
        <v>0</v>
      </c>
      <c r="D10201" s="9" t="s">
        <v>19</v>
      </c>
      <c r="E10201" s="9" t="s">
        <v>19</v>
      </c>
      <c r="F10201" s="9" t="s">
        <v>19</v>
      </c>
      <c r="G10201" s="9" t="s">
        <v>19</v>
      </c>
      <c r="H10201" s="9" t="s">
        <v>19</v>
      </c>
      <c r="I10201" s="4" t="str">
        <f>IF([1]CBL!I9809=0/1/1900,"",[1]CBL!I9809)</f>
        <v/>
      </c>
      <c r="J10201" s="8" t="str">
        <f>IF([1]CBL!J9809=0/1/1900,"",[1]CBL!J9809)</f>
        <v/>
      </c>
      <c r="K10201" s="5" t="str">
        <f>IF([1]CBL!K9809=0,"",[1]CBL!K9809)</f>
        <v/>
      </c>
      <c r="L10201" s="5" t="str">
        <f>IF([1]CBL!L9809=0,"",[1]CBL!L9809)</f>
        <v/>
      </c>
      <c r="M10201" s="6" t="str">
        <f>CONCATENATE(Feuil2!$D$4,"-",Feuil1!A10201)</f>
        <v>CBL-0</v>
      </c>
      <c r="N10201" t="e">
        <f t="shared" si="161"/>
        <v>#VALUE!</v>
      </c>
    </row>
    <row r="10202" spans="1:14" x14ac:dyDescent="0.25">
      <c r="A10202" s="15">
        <f>[1]CBL!A9810</f>
        <v>0</v>
      </c>
      <c r="B10202" s="15" t="str">
        <f>IF([1]CBL!B9810=0,"",[1]CBL!B9810)</f>
        <v/>
      </c>
      <c r="C10202" s="4">
        <f>[1]CBL!C9810</f>
        <v>0</v>
      </c>
      <c r="D10202" s="9" t="s">
        <v>19</v>
      </c>
      <c r="E10202" s="9" t="s">
        <v>19</v>
      </c>
      <c r="F10202" s="9" t="s">
        <v>19</v>
      </c>
      <c r="G10202" s="9" t="s">
        <v>19</v>
      </c>
      <c r="H10202" s="9" t="s">
        <v>19</v>
      </c>
      <c r="I10202" s="4" t="str">
        <f>IF([1]CBL!I9810=0/1/1900,"",[1]CBL!I9810)</f>
        <v/>
      </c>
      <c r="J10202" s="8" t="str">
        <f>IF([1]CBL!J9810=0/1/1900,"",[1]CBL!J9810)</f>
        <v/>
      </c>
      <c r="K10202" s="5" t="str">
        <f>IF([1]CBL!K9810=0,"",[1]CBL!K9810)</f>
        <v/>
      </c>
      <c r="L10202" s="5" t="str">
        <f>IF([1]CBL!L9810=0,"",[1]CBL!L9810)</f>
        <v/>
      </c>
      <c r="M10202" s="6" t="str">
        <f>CONCATENATE(Feuil2!$D$4,"-",Feuil1!A10202)</f>
        <v>CBL-0</v>
      </c>
      <c r="N10202" t="e">
        <f t="shared" si="161"/>
        <v>#VALUE!</v>
      </c>
    </row>
    <row r="10203" spans="1:14" x14ac:dyDescent="0.25">
      <c r="A10203" s="15">
        <f>[1]CBL!A9811</f>
        <v>0</v>
      </c>
      <c r="B10203" s="15" t="str">
        <f>IF([1]CBL!B9811=0,"",[1]CBL!B9811)</f>
        <v/>
      </c>
      <c r="C10203" s="4">
        <f>[1]CBL!C9811</f>
        <v>0</v>
      </c>
      <c r="D10203" s="9" t="s">
        <v>19</v>
      </c>
      <c r="E10203" s="9" t="s">
        <v>19</v>
      </c>
      <c r="F10203" s="9" t="s">
        <v>19</v>
      </c>
      <c r="G10203" s="9" t="s">
        <v>19</v>
      </c>
      <c r="H10203" s="9" t="s">
        <v>19</v>
      </c>
      <c r="I10203" s="4" t="str">
        <f>IF([1]CBL!I9811=0/1/1900,"",[1]CBL!I9811)</f>
        <v/>
      </c>
      <c r="J10203" s="8" t="str">
        <f>IF([1]CBL!J9811=0/1/1900,"",[1]CBL!J9811)</f>
        <v/>
      </c>
      <c r="K10203" s="5" t="str">
        <f>IF([1]CBL!K9811=0,"",[1]CBL!K9811)</f>
        <v/>
      </c>
      <c r="L10203" s="5" t="str">
        <f>IF([1]CBL!L9811=0,"",[1]CBL!L9811)</f>
        <v/>
      </c>
      <c r="M10203" s="6" t="str">
        <f>CONCATENATE(Feuil2!$D$4,"-",Feuil1!A10203)</f>
        <v>CBL-0</v>
      </c>
      <c r="N10203" t="e">
        <f t="shared" si="161"/>
        <v>#VALUE!</v>
      </c>
    </row>
    <row r="10204" spans="1:14" x14ac:dyDescent="0.25">
      <c r="A10204" s="15">
        <f>[1]CBL!A9812</f>
        <v>0</v>
      </c>
      <c r="B10204" s="15" t="str">
        <f>IF([1]CBL!B9812=0,"",[1]CBL!B9812)</f>
        <v/>
      </c>
      <c r="C10204" s="4">
        <f>[1]CBL!C9812</f>
        <v>0</v>
      </c>
      <c r="D10204" s="9" t="s">
        <v>19</v>
      </c>
      <c r="E10204" s="9" t="s">
        <v>19</v>
      </c>
      <c r="F10204" s="9" t="s">
        <v>19</v>
      </c>
      <c r="G10204" s="9" t="s">
        <v>19</v>
      </c>
      <c r="H10204" s="9" t="s">
        <v>19</v>
      </c>
      <c r="I10204" s="4" t="str">
        <f>IF([1]CBL!I9812=0/1/1900,"",[1]CBL!I9812)</f>
        <v/>
      </c>
      <c r="J10204" s="8" t="str">
        <f>IF([1]CBL!J9812=0/1/1900,"",[1]CBL!J9812)</f>
        <v/>
      </c>
      <c r="K10204" s="5" t="str">
        <f>IF([1]CBL!K9812=0,"",[1]CBL!K9812)</f>
        <v/>
      </c>
      <c r="L10204" s="5" t="str">
        <f>IF([1]CBL!L9812=0,"",[1]CBL!L9812)</f>
        <v/>
      </c>
      <c r="M10204" s="6" t="str">
        <f>CONCATENATE(Feuil2!$D$4,"-",Feuil1!A10204)</f>
        <v>CBL-0</v>
      </c>
      <c r="N10204" t="e">
        <f t="shared" si="161"/>
        <v>#VALUE!</v>
      </c>
    </row>
    <row r="10205" spans="1:14" x14ac:dyDescent="0.25">
      <c r="A10205" s="15">
        <f>[1]CBL!A9813</f>
        <v>0</v>
      </c>
      <c r="B10205" s="15" t="str">
        <f>IF([1]CBL!B9813=0,"",[1]CBL!B9813)</f>
        <v/>
      </c>
      <c r="C10205" s="4">
        <f>[1]CBL!C9813</f>
        <v>0</v>
      </c>
      <c r="D10205" s="9" t="s">
        <v>19</v>
      </c>
      <c r="E10205" s="9" t="s">
        <v>19</v>
      </c>
      <c r="F10205" s="9" t="s">
        <v>19</v>
      </c>
      <c r="G10205" s="9" t="s">
        <v>19</v>
      </c>
      <c r="H10205" s="9" t="s">
        <v>19</v>
      </c>
      <c r="I10205" s="4" t="str">
        <f>IF([1]CBL!I9813=0/1/1900,"",[1]CBL!I9813)</f>
        <v/>
      </c>
      <c r="J10205" s="8" t="str">
        <f>IF([1]CBL!J9813=0/1/1900,"",[1]CBL!J9813)</f>
        <v/>
      </c>
      <c r="K10205" s="5" t="str">
        <f>IF([1]CBL!K9813=0,"",[1]CBL!K9813)</f>
        <v/>
      </c>
      <c r="L10205" s="5" t="str">
        <f>IF([1]CBL!L9813=0,"",[1]CBL!L9813)</f>
        <v/>
      </c>
      <c r="M10205" s="6" t="str">
        <f>CONCATENATE(Feuil2!$D$4,"-",Feuil1!A10205)</f>
        <v>CBL-0</v>
      </c>
      <c r="N10205" t="e">
        <f t="shared" si="161"/>
        <v>#VALUE!</v>
      </c>
    </row>
    <row r="10206" spans="1:14" x14ac:dyDescent="0.25">
      <c r="A10206" s="15">
        <f>[1]CBL!A9814</f>
        <v>0</v>
      </c>
      <c r="B10206" s="15" t="str">
        <f>IF([1]CBL!B9814=0,"",[1]CBL!B9814)</f>
        <v/>
      </c>
      <c r="C10206" s="4">
        <f>[1]CBL!C9814</f>
        <v>0</v>
      </c>
      <c r="D10206" s="9" t="s">
        <v>19</v>
      </c>
      <c r="E10206" s="9" t="s">
        <v>19</v>
      </c>
      <c r="F10206" s="9" t="s">
        <v>19</v>
      </c>
      <c r="G10206" s="9" t="s">
        <v>19</v>
      </c>
      <c r="H10206" s="9" t="s">
        <v>19</v>
      </c>
      <c r="I10206" s="4" t="str">
        <f>IF([1]CBL!I9814=0/1/1900,"",[1]CBL!I9814)</f>
        <v/>
      </c>
      <c r="J10206" s="8" t="str">
        <f>IF([1]CBL!J9814=0/1/1900,"",[1]CBL!J9814)</f>
        <v/>
      </c>
      <c r="K10206" s="5" t="str">
        <f>IF([1]CBL!K9814=0,"",[1]CBL!K9814)</f>
        <v/>
      </c>
      <c r="L10206" s="5" t="str">
        <f>IF([1]CBL!L9814=0,"",[1]CBL!L9814)</f>
        <v/>
      </c>
      <c r="M10206" s="6" t="str">
        <f>CONCATENATE(Feuil2!$D$4,"-",Feuil1!A10206)</f>
        <v>CBL-0</v>
      </c>
      <c r="N10206" t="e">
        <f t="shared" si="161"/>
        <v>#VALUE!</v>
      </c>
    </row>
    <row r="10207" spans="1:14" x14ac:dyDescent="0.25">
      <c r="A10207" s="15">
        <f>[1]CBL!A9815</f>
        <v>0</v>
      </c>
      <c r="B10207" s="15" t="str">
        <f>IF([1]CBL!B9815=0,"",[1]CBL!B9815)</f>
        <v/>
      </c>
      <c r="C10207" s="4">
        <f>[1]CBL!C9815</f>
        <v>0</v>
      </c>
      <c r="D10207" s="9" t="s">
        <v>19</v>
      </c>
      <c r="E10207" s="9" t="s">
        <v>19</v>
      </c>
      <c r="F10207" s="9" t="s">
        <v>19</v>
      </c>
      <c r="G10207" s="9" t="s">
        <v>19</v>
      </c>
      <c r="H10207" s="9" t="s">
        <v>19</v>
      </c>
      <c r="I10207" s="4" t="str">
        <f>IF([1]CBL!I9815=0/1/1900,"",[1]CBL!I9815)</f>
        <v/>
      </c>
      <c r="J10207" s="8" t="str">
        <f>IF([1]CBL!J9815=0/1/1900,"",[1]CBL!J9815)</f>
        <v/>
      </c>
      <c r="K10207" s="5" t="str">
        <f>IF([1]CBL!K9815=0,"",[1]CBL!K9815)</f>
        <v/>
      </c>
      <c r="L10207" s="5" t="str">
        <f>IF([1]CBL!L9815=0,"",[1]CBL!L9815)</f>
        <v/>
      </c>
      <c r="M10207" s="6" t="str">
        <f>CONCATENATE(Feuil2!$D$4,"-",Feuil1!A10207)</f>
        <v>CBL-0</v>
      </c>
      <c r="N10207" t="e">
        <f t="shared" si="161"/>
        <v>#VALUE!</v>
      </c>
    </row>
    <row r="10208" spans="1:14" x14ac:dyDescent="0.25">
      <c r="A10208" s="15">
        <f>[1]CBL!A9816</f>
        <v>0</v>
      </c>
      <c r="B10208" s="15" t="str">
        <f>IF([1]CBL!B9816=0,"",[1]CBL!B9816)</f>
        <v/>
      </c>
      <c r="C10208" s="4">
        <f>[1]CBL!C9816</f>
        <v>0</v>
      </c>
      <c r="D10208" s="9" t="s">
        <v>19</v>
      </c>
      <c r="E10208" s="9" t="s">
        <v>19</v>
      </c>
      <c r="F10208" s="9" t="s">
        <v>19</v>
      </c>
      <c r="G10208" s="9" t="s">
        <v>19</v>
      </c>
      <c r="H10208" s="9" t="s">
        <v>19</v>
      </c>
      <c r="I10208" s="4" t="str">
        <f>IF([1]CBL!I9816=0/1/1900,"",[1]CBL!I9816)</f>
        <v/>
      </c>
      <c r="J10208" s="8" t="str">
        <f>IF([1]CBL!J9816=0/1/1900,"",[1]CBL!J9816)</f>
        <v/>
      </c>
      <c r="K10208" s="5" t="str">
        <f>IF([1]CBL!K9816=0,"",[1]CBL!K9816)</f>
        <v/>
      </c>
      <c r="L10208" s="5" t="str">
        <f>IF([1]CBL!L9816=0,"",[1]CBL!L9816)</f>
        <v/>
      </c>
      <c r="M10208" s="6" t="str">
        <f>CONCATENATE(Feuil2!$D$4,"-",Feuil1!A10208)</f>
        <v>CBL-0</v>
      </c>
      <c r="N10208" t="e">
        <f t="shared" si="161"/>
        <v>#VALUE!</v>
      </c>
    </row>
    <row r="10209" spans="1:14" x14ac:dyDescent="0.25">
      <c r="A10209" s="15">
        <f>[1]CBL!A9817</f>
        <v>0</v>
      </c>
      <c r="B10209" s="15" t="str">
        <f>IF([1]CBL!B9817=0,"",[1]CBL!B9817)</f>
        <v/>
      </c>
      <c r="C10209" s="4">
        <f>[1]CBL!C9817</f>
        <v>0</v>
      </c>
      <c r="D10209" s="9" t="s">
        <v>19</v>
      </c>
      <c r="E10209" s="9" t="s">
        <v>19</v>
      </c>
      <c r="F10209" s="9" t="s">
        <v>19</v>
      </c>
      <c r="G10209" s="9" t="s">
        <v>19</v>
      </c>
      <c r="H10209" s="9" t="s">
        <v>19</v>
      </c>
      <c r="I10209" s="4" t="str">
        <f>IF([1]CBL!I9817=0/1/1900,"",[1]CBL!I9817)</f>
        <v/>
      </c>
      <c r="J10209" s="8" t="str">
        <f>IF([1]CBL!J9817=0/1/1900,"",[1]CBL!J9817)</f>
        <v/>
      </c>
      <c r="K10209" s="5" t="str">
        <f>IF([1]CBL!K9817=0,"",[1]CBL!K9817)</f>
        <v/>
      </c>
      <c r="L10209" s="5" t="str">
        <f>IF([1]CBL!L9817=0,"",[1]CBL!L9817)</f>
        <v/>
      </c>
      <c r="M10209" s="6" t="str">
        <f>CONCATENATE(Feuil2!$D$4,"-",Feuil1!A10209)</f>
        <v>CBL-0</v>
      </c>
      <c r="N10209" t="e">
        <f t="shared" si="161"/>
        <v>#VALUE!</v>
      </c>
    </row>
    <row r="10210" spans="1:14" x14ac:dyDescent="0.25">
      <c r="A10210" s="15">
        <f>[1]CBL!A9818</f>
        <v>0</v>
      </c>
      <c r="B10210" s="15" t="str">
        <f>IF([1]CBL!B9818=0,"",[1]CBL!B9818)</f>
        <v/>
      </c>
      <c r="C10210" s="4">
        <f>[1]CBL!C9818</f>
        <v>0</v>
      </c>
      <c r="D10210" s="9" t="s">
        <v>19</v>
      </c>
      <c r="E10210" s="9" t="s">
        <v>19</v>
      </c>
      <c r="F10210" s="9" t="s">
        <v>19</v>
      </c>
      <c r="G10210" s="9" t="s">
        <v>19</v>
      </c>
      <c r="H10210" s="9" t="s">
        <v>19</v>
      </c>
      <c r="I10210" s="4" t="str">
        <f>IF([1]CBL!I9818=0/1/1900,"",[1]CBL!I9818)</f>
        <v/>
      </c>
      <c r="J10210" s="8" t="str">
        <f>IF([1]CBL!J9818=0/1/1900,"",[1]CBL!J9818)</f>
        <v/>
      </c>
      <c r="K10210" s="5" t="str">
        <f>IF([1]CBL!K9818=0,"",[1]CBL!K9818)</f>
        <v/>
      </c>
      <c r="L10210" s="5" t="str">
        <f>IF([1]CBL!L9818=0,"",[1]CBL!L9818)</f>
        <v/>
      </c>
      <c r="M10210" s="6" t="str">
        <f>CONCATENATE(Feuil2!$D$4,"-",Feuil1!A10210)</f>
        <v>CBL-0</v>
      </c>
      <c r="N10210" t="e">
        <f t="shared" si="161"/>
        <v>#VALUE!</v>
      </c>
    </row>
    <row r="10211" spans="1:14" x14ac:dyDescent="0.25">
      <c r="A10211" s="15">
        <f>[1]CBL!A9819</f>
        <v>0</v>
      </c>
      <c r="B10211" s="15" t="str">
        <f>IF([1]CBL!B9819=0,"",[1]CBL!B9819)</f>
        <v/>
      </c>
      <c r="C10211" s="4">
        <f>[1]CBL!C9819</f>
        <v>0</v>
      </c>
      <c r="D10211" s="9" t="s">
        <v>19</v>
      </c>
      <c r="E10211" s="9" t="s">
        <v>19</v>
      </c>
      <c r="F10211" s="9" t="s">
        <v>19</v>
      </c>
      <c r="G10211" s="9" t="s">
        <v>19</v>
      </c>
      <c r="H10211" s="9" t="s">
        <v>19</v>
      </c>
      <c r="I10211" s="4" t="str">
        <f>IF([1]CBL!I9819=0/1/1900,"",[1]CBL!I9819)</f>
        <v/>
      </c>
      <c r="J10211" s="8" t="str">
        <f>IF([1]CBL!J9819=0/1/1900,"",[1]CBL!J9819)</f>
        <v/>
      </c>
      <c r="K10211" s="5" t="str">
        <f>IF([1]CBL!K9819=0,"",[1]CBL!K9819)</f>
        <v/>
      </c>
      <c r="L10211" s="5" t="str">
        <f>IF([1]CBL!L9819=0,"",[1]CBL!L9819)</f>
        <v/>
      </c>
      <c r="M10211" s="6" t="str">
        <f>CONCATENATE(Feuil2!$D$4,"-",Feuil1!A10211)</f>
        <v>CBL-0</v>
      </c>
      <c r="N10211" t="e">
        <f t="shared" si="161"/>
        <v>#VALUE!</v>
      </c>
    </row>
    <row r="10212" spans="1:14" x14ac:dyDescent="0.25">
      <c r="A10212" s="15">
        <f>[1]CBL!A9820</f>
        <v>0</v>
      </c>
      <c r="B10212" s="15" t="str">
        <f>IF([1]CBL!B9820=0,"",[1]CBL!B9820)</f>
        <v/>
      </c>
      <c r="C10212" s="4">
        <f>[1]CBL!C9820</f>
        <v>0</v>
      </c>
      <c r="D10212" s="9" t="s">
        <v>19</v>
      </c>
      <c r="E10212" s="9" t="s">
        <v>19</v>
      </c>
      <c r="F10212" s="9" t="s">
        <v>19</v>
      </c>
      <c r="G10212" s="9" t="s">
        <v>19</v>
      </c>
      <c r="H10212" s="9" t="s">
        <v>19</v>
      </c>
      <c r="I10212" s="4" t="str">
        <f>IF([1]CBL!I9820=0/1/1900,"",[1]CBL!I9820)</f>
        <v/>
      </c>
      <c r="J10212" s="8" t="str">
        <f>IF([1]CBL!J9820=0/1/1900,"",[1]CBL!J9820)</f>
        <v/>
      </c>
      <c r="K10212" s="5" t="str">
        <f>IF([1]CBL!K9820=0,"",[1]CBL!K9820)</f>
        <v/>
      </c>
      <c r="L10212" s="5" t="str">
        <f>IF([1]CBL!L9820=0,"",[1]CBL!L9820)</f>
        <v/>
      </c>
      <c r="M10212" s="6" t="str">
        <f>CONCATENATE(Feuil2!$D$4,"-",Feuil1!A10212)</f>
        <v>CBL-0</v>
      </c>
      <c r="N10212" t="e">
        <f t="shared" si="161"/>
        <v>#VALUE!</v>
      </c>
    </row>
    <row r="10213" spans="1:14" x14ac:dyDescent="0.25">
      <c r="A10213" s="15">
        <f>[1]CBL!A9821</f>
        <v>0</v>
      </c>
      <c r="B10213" s="15" t="str">
        <f>IF([1]CBL!B9821=0,"",[1]CBL!B9821)</f>
        <v/>
      </c>
      <c r="C10213" s="4">
        <f>[1]CBL!C9821</f>
        <v>0</v>
      </c>
      <c r="D10213" s="9" t="s">
        <v>19</v>
      </c>
      <c r="E10213" s="9" t="s">
        <v>19</v>
      </c>
      <c r="F10213" s="9" t="s">
        <v>19</v>
      </c>
      <c r="G10213" s="9" t="s">
        <v>19</v>
      </c>
      <c r="H10213" s="9" t="s">
        <v>19</v>
      </c>
      <c r="I10213" s="4" t="str">
        <f>IF([1]CBL!I9821=0/1/1900,"",[1]CBL!I9821)</f>
        <v/>
      </c>
      <c r="J10213" s="8" t="str">
        <f>IF([1]CBL!J9821=0/1/1900,"",[1]CBL!J9821)</f>
        <v/>
      </c>
      <c r="K10213" s="5" t="str">
        <f>IF([1]CBL!K9821=0,"",[1]CBL!K9821)</f>
        <v/>
      </c>
      <c r="L10213" s="5" t="str">
        <f>IF([1]CBL!L9821=0,"",[1]CBL!L9821)</f>
        <v/>
      </c>
      <c r="M10213" s="6" t="str">
        <f>CONCATENATE(Feuil2!$D$4,"-",Feuil1!A10213)</f>
        <v>CBL-0</v>
      </c>
      <c r="N10213" t="e">
        <f t="shared" si="161"/>
        <v>#VALUE!</v>
      </c>
    </row>
    <row r="10214" spans="1:14" x14ac:dyDescent="0.25">
      <c r="A10214" s="15">
        <f>[1]CBL!A9822</f>
        <v>0</v>
      </c>
      <c r="B10214" s="15" t="str">
        <f>IF([1]CBL!B9822=0,"",[1]CBL!B9822)</f>
        <v/>
      </c>
      <c r="C10214" s="4">
        <f>[1]CBL!C9822</f>
        <v>0</v>
      </c>
      <c r="D10214" s="9" t="s">
        <v>19</v>
      </c>
      <c r="E10214" s="9" t="s">
        <v>19</v>
      </c>
      <c r="F10214" s="9" t="s">
        <v>19</v>
      </c>
      <c r="G10214" s="9" t="s">
        <v>19</v>
      </c>
      <c r="H10214" s="9" t="s">
        <v>19</v>
      </c>
      <c r="I10214" s="4" t="str">
        <f>IF([1]CBL!I9822=0/1/1900,"",[1]CBL!I9822)</f>
        <v/>
      </c>
      <c r="J10214" s="8" t="str">
        <f>IF([1]CBL!J9822=0/1/1900,"",[1]CBL!J9822)</f>
        <v/>
      </c>
      <c r="K10214" s="5" t="str">
        <f>IF([1]CBL!K9822=0,"",[1]CBL!K9822)</f>
        <v/>
      </c>
      <c r="L10214" s="5" t="str">
        <f>IF([1]CBL!L9822=0,"",[1]CBL!L9822)</f>
        <v/>
      </c>
      <c r="M10214" s="6" t="str">
        <f>CONCATENATE(Feuil2!$D$4,"-",Feuil1!A10214)</f>
        <v>CBL-0</v>
      </c>
      <c r="N10214" t="e">
        <f t="shared" si="161"/>
        <v>#VALUE!</v>
      </c>
    </row>
    <row r="10215" spans="1:14" x14ac:dyDescent="0.25">
      <c r="A10215" s="15">
        <f>[1]CBL!A9823</f>
        <v>0</v>
      </c>
      <c r="B10215" s="15" t="str">
        <f>IF([1]CBL!B9823=0,"",[1]CBL!B9823)</f>
        <v/>
      </c>
      <c r="C10215" s="4">
        <f>[1]CBL!C9823</f>
        <v>0</v>
      </c>
      <c r="D10215" s="9" t="s">
        <v>19</v>
      </c>
      <c r="E10215" s="9" t="s">
        <v>19</v>
      </c>
      <c r="F10215" s="9" t="s">
        <v>19</v>
      </c>
      <c r="G10215" s="9" t="s">
        <v>19</v>
      </c>
      <c r="H10215" s="9" t="s">
        <v>19</v>
      </c>
      <c r="I10215" s="4" t="str">
        <f>IF([1]CBL!I9823=0/1/1900,"",[1]CBL!I9823)</f>
        <v/>
      </c>
      <c r="J10215" s="8" t="str">
        <f>IF([1]CBL!J9823=0/1/1900,"",[1]CBL!J9823)</f>
        <v/>
      </c>
      <c r="K10215" s="5" t="str">
        <f>IF([1]CBL!K9823=0,"",[1]CBL!K9823)</f>
        <v/>
      </c>
      <c r="L10215" s="5" t="str">
        <f>IF([1]CBL!L9823=0,"",[1]CBL!L9823)</f>
        <v/>
      </c>
      <c r="M10215" s="6" t="str">
        <f>CONCATENATE(Feuil2!$D$4,"-",Feuil1!A10215)</f>
        <v>CBL-0</v>
      </c>
      <c r="N10215" t="e">
        <f t="shared" si="161"/>
        <v>#VALUE!</v>
      </c>
    </row>
    <row r="10216" spans="1:14" x14ac:dyDescent="0.25">
      <c r="A10216" s="15">
        <f>[1]CBL!A9824</f>
        <v>0</v>
      </c>
      <c r="B10216" s="15" t="str">
        <f>IF([1]CBL!B9824=0,"",[1]CBL!B9824)</f>
        <v/>
      </c>
      <c r="C10216" s="4">
        <f>[1]CBL!C9824</f>
        <v>0</v>
      </c>
      <c r="D10216" s="9" t="s">
        <v>19</v>
      </c>
      <c r="E10216" s="9" t="s">
        <v>19</v>
      </c>
      <c r="F10216" s="9" t="s">
        <v>19</v>
      </c>
      <c r="G10216" s="9" t="s">
        <v>19</v>
      </c>
      <c r="H10216" s="9" t="s">
        <v>19</v>
      </c>
      <c r="I10216" s="4" t="str">
        <f>IF([1]CBL!I9824=0/1/1900,"",[1]CBL!I9824)</f>
        <v/>
      </c>
      <c r="J10216" s="8" t="str">
        <f>IF([1]CBL!J9824=0/1/1900,"",[1]CBL!J9824)</f>
        <v/>
      </c>
      <c r="K10216" s="5" t="str">
        <f>IF([1]CBL!K9824=0,"",[1]CBL!K9824)</f>
        <v/>
      </c>
      <c r="L10216" s="5" t="str">
        <f>IF([1]CBL!L9824=0,"",[1]CBL!L9824)</f>
        <v/>
      </c>
      <c r="M10216" s="6" t="str">
        <f>CONCATENATE(Feuil2!$D$4,"-",Feuil1!A10216)</f>
        <v>CBL-0</v>
      </c>
      <c r="N10216" t="e">
        <f t="shared" si="161"/>
        <v>#VALUE!</v>
      </c>
    </row>
    <row r="10217" spans="1:14" x14ac:dyDescent="0.25">
      <c r="A10217" s="15">
        <f>[1]CBL!A9825</f>
        <v>0</v>
      </c>
      <c r="B10217" s="15" t="str">
        <f>IF([1]CBL!B9825=0,"",[1]CBL!B9825)</f>
        <v/>
      </c>
      <c r="C10217" s="4">
        <f>[1]CBL!C9825</f>
        <v>0</v>
      </c>
      <c r="D10217" s="9" t="s">
        <v>19</v>
      </c>
      <c r="E10217" s="9" t="s">
        <v>19</v>
      </c>
      <c r="F10217" s="9" t="s">
        <v>19</v>
      </c>
      <c r="G10217" s="9" t="s">
        <v>19</v>
      </c>
      <c r="H10217" s="9" t="s">
        <v>19</v>
      </c>
      <c r="I10217" s="4" t="str">
        <f>IF([1]CBL!I9825=0/1/1900,"",[1]CBL!I9825)</f>
        <v/>
      </c>
      <c r="J10217" s="8" t="str">
        <f>IF([1]CBL!J9825=0/1/1900,"",[1]CBL!J9825)</f>
        <v/>
      </c>
      <c r="K10217" s="5" t="str">
        <f>IF([1]CBL!K9825=0,"",[1]CBL!K9825)</f>
        <v/>
      </c>
      <c r="L10217" s="5" t="str">
        <f>IF([1]CBL!L9825=0,"",[1]CBL!L9825)</f>
        <v/>
      </c>
      <c r="M10217" s="6" t="str">
        <f>CONCATENATE(Feuil2!$D$4,"-",Feuil1!A10217)</f>
        <v>CBL-0</v>
      </c>
      <c r="N10217" t="e">
        <f t="shared" si="161"/>
        <v>#VALUE!</v>
      </c>
    </row>
    <row r="10218" spans="1:14" x14ac:dyDescent="0.25">
      <c r="A10218" s="15">
        <f>[1]CBL!A9826</f>
        <v>0</v>
      </c>
      <c r="B10218" s="15" t="str">
        <f>IF([1]CBL!B9826=0,"",[1]CBL!B9826)</f>
        <v/>
      </c>
      <c r="C10218" s="4">
        <f>[1]CBL!C9826</f>
        <v>0</v>
      </c>
      <c r="D10218" s="9" t="s">
        <v>19</v>
      </c>
      <c r="E10218" s="9" t="s">
        <v>19</v>
      </c>
      <c r="F10218" s="9" t="s">
        <v>19</v>
      </c>
      <c r="G10218" s="9" t="s">
        <v>19</v>
      </c>
      <c r="H10218" s="9" t="s">
        <v>19</v>
      </c>
      <c r="I10218" s="4" t="str">
        <f>IF([1]CBL!I9826=0/1/1900,"",[1]CBL!I9826)</f>
        <v/>
      </c>
      <c r="J10218" s="8" t="str">
        <f>IF([1]CBL!J9826=0/1/1900,"",[1]CBL!J9826)</f>
        <v/>
      </c>
      <c r="K10218" s="5" t="str">
        <f>IF([1]CBL!K9826=0,"",[1]CBL!K9826)</f>
        <v/>
      </c>
      <c r="L10218" s="5" t="str">
        <f>IF([1]CBL!L9826=0,"",[1]CBL!L9826)</f>
        <v/>
      </c>
      <c r="M10218" s="6" t="str">
        <f>CONCATENATE(Feuil2!$D$4,"-",Feuil1!A10218)</f>
        <v>CBL-0</v>
      </c>
      <c r="N10218" t="e">
        <f t="shared" si="161"/>
        <v>#VALUE!</v>
      </c>
    </row>
    <row r="10219" spans="1:14" x14ac:dyDescent="0.25">
      <c r="A10219" s="15">
        <f>[1]CBL!A9827</f>
        <v>0</v>
      </c>
      <c r="B10219" s="15" t="str">
        <f>IF([1]CBL!B9827=0,"",[1]CBL!B9827)</f>
        <v/>
      </c>
      <c r="C10219" s="4">
        <f>[1]CBL!C9827</f>
        <v>0</v>
      </c>
      <c r="D10219" s="9" t="s">
        <v>19</v>
      </c>
      <c r="E10219" s="9" t="s">
        <v>19</v>
      </c>
      <c r="F10219" s="9" t="s">
        <v>19</v>
      </c>
      <c r="G10219" s="9" t="s">
        <v>19</v>
      </c>
      <c r="H10219" s="9" t="s">
        <v>19</v>
      </c>
      <c r="I10219" s="4" t="str">
        <f>IF([1]CBL!I9827=0/1/1900,"",[1]CBL!I9827)</f>
        <v/>
      </c>
      <c r="J10219" s="8" t="str">
        <f>IF([1]CBL!J9827=0/1/1900,"",[1]CBL!J9827)</f>
        <v/>
      </c>
      <c r="K10219" s="5" t="str">
        <f>IF([1]CBL!K9827=0,"",[1]CBL!K9827)</f>
        <v/>
      </c>
      <c r="L10219" s="5" t="str">
        <f>IF([1]CBL!L9827=0,"",[1]CBL!L9827)</f>
        <v/>
      </c>
      <c r="M10219" s="6" t="str">
        <f>CONCATENATE(Feuil2!$D$4,"-",Feuil1!A10219)</f>
        <v>CBL-0</v>
      </c>
      <c r="N10219" t="e">
        <f t="shared" si="161"/>
        <v>#VALUE!</v>
      </c>
    </row>
    <row r="10220" spans="1:14" x14ac:dyDescent="0.25">
      <c r="A10220" s="15">
        <f>[1]CBL!A9828</f>
        <v>0</v>
      </c>
      <c r="B10220" s="15" t="str">
        <f>IF([1]CBL!B9828=0,"",[1]CBL!B9828)</f>
        <v/>
      </c>
      <c r="C10220" s="4">
        <f>[1]CBL!C9828</f>
        <v>0</v>
      </c>
      <c r="D10220" s="9" t="s">
        <v>19</v>
      </c>
      <c r="E10220" s="9" t="s">
        <v>19</v>
      </c>
      <c r="F10220" s="9" t="s">
        <v>19</v>
      </c>
      <c r="G10220" s="9" t="s">
        <v>19</v>
      </c>
      <c r="H10220" s="9" t="s">
        <v>19</v>
      </c>
      <c r="I10220" s="4" t="str">
        <f>IF([1]CBL!I9828=0/1/1900,"",[1]CBL!I9828)</f>
        <v/>
      </c>
      <c r="J10220" s="8" t="str">
        <f>IF([1]CBL!J9828=0/1/1900,"",[1]CBL!J9828)</f>
        <v/>
      </c>
      <c r="K10220" s="5" t="str">
        <f>IF([1]CBL!K9828=0,"",[1]CBL!K9828)</f>
        <v/>
      </c>
      <c r="L10220" s="5" t="str">
        <f>IF([1]CBL!L9828=0,"",[1]CBL!L9828)</f>
        <v/>
      </c>
      <c r="M10220" s="6" t="str">
        <f>CONCATENATE(Feuil2!$D$4,"-",Feuil1!A10220)</f>
        <v>CBL-0</v>
      </c>
      <c r="N10220" t="e">
        <f t="shared" si="161"/>
        <v>#VALUE!</v>
      </c>
    </row>
    <row r="10221" spans="1:14" x14ac:dyDescent="0.25">
      <c r="A10221" s="15">
        <f>[1]CBL!A9829</f>
        <v>0</v>
      </c>
      <c r="B10221" s="15" t="str">
        <f>IF([1]CBL!B9829=0,"",[1]CBL!B9829)</f>
        <v/>
      </c>
      <c r="C10221" s="4">
        <f>[1]CBL!C9829</f>
        <v>0</v>
      </c>
      <c r="D10221" s="9" t="s">
        <v>19</v>
      </c>
      <c r="E10221" s="9" t="s">
        <v>19</v>
      </c>
      <c r="F10221" s="9" t="s">
        <v>19</v>
      </c>
      <c r="G10221" s="9" t="s">
        <v>19</v>
      </c>
      <c r="H10221" s="9" t="s">
        <v>19</v>
      </c>
      <c r="I10221" s="4" t="str">
        <f>IF([1]CBL!I9829=0/1/1900,"",[1]CBL!I9829)</f>
        <v/>
      </c>
      <c r="J10221" s="8" t="str">
        <f>IF([1]CBL!J9829=0/1/1900,"",[1]CBL!J9829)</f>
        <v/>
      </c>
      <c r="K10221" s="5" t="str">
        <f>IF([1]CBL!K9829=0,"",[1]CBL!K9829)</f>
        <v/>
      </c>
      <c r="L10221" s="5" t="str">
        <f>IF([1]CBL!L9829=0,"",[1]CBL!L9829)</f>
        <v/>
      </c>
      <c r="M10221" s="6" t="str">
        <f>CONCATENATE(Feuil2!$D$4,"-",Feuil1!A10221)</f>
        <v>CBL-0</v>
      </c>
      <c r="N10221" t="e">
        <f t="shared" si="161"/>
        <v>#VALUE!</v>
      </c>
    </row>
    <row r="10222" spans="1:14" x14ac:dyDescent="0.25">
      <c r="A10222" s="15">
        <f>[1]CBL!A9830</f>
        <v>0</v>
      </c>
      <c r="B10222" s="15" t="str">
        <f>IF([1]CBL!B9830=0,"",[1]CBL!B9830)</f>
        <v/>
      </c>
      <c r="C10222" s="4">
        <f>[1]CBL!C9830</f>
        <v>0</v>
      </c>
      <c r="D10222" s="9" t="s">
        <v>19</v>
      </c>
      <c r="E10222" s="9" t="s">
        <v>19</v>
      </c>
      <c r="F10222" s="9" t="s">
        <v>19</v>
      </c>
      <c r="G10222" s="9" t="s">
        <v>19</v>
      </c>
      <c r="H10222" s="9" t="s">
        <v>19</v>
      </c>
      <c r="I10222" s="4" t="str">
        <f>IF([1]CBL!I9830=0/1/1900,"",[1]CBL!I9830)</f>
        <v/>
      </c>
      <c r="J10222" s="8" t="str">
        <f>IF([1]CBL!J9830=0/1/1900,"",[1]CBL!J9830)</f>
        <v/>
      </c>
      <c r="K10222" s="5" t="str">
        <f>IF([1]CBL!K9830=0,"",[1]CBL!K9830)</f>
        <v/>
      </c>
      <c r="L10222" s="5" t="str">
        <f>IF([1]CBL!L9830=0,"",[1]CBL!L9830)</f>
        <v/>
      </c>
      <c r="M10222" s="6" t="str">
        <f>CONCATENATE(Feuil2!$D$4,"-",Feuil1!A10222)</f>
        <v>CBL-0</v>
      </c>
      <c r="N10222" t="e">
        <f t="shared" si="161"/>
        <v>#VALUE!</v>
      </c>
    </row>
    <row r="10223" spans="1:14" x14ac:dyDescent="0.25">
      <c r="A10223" s="15">
        <f>[1]CBL!A9831</f>
        <v>0</v>
      </c>
      <c r="B10223" s="15" t="str">
        <f>IF([1]CBL!B9831=0,"",[1]CBL!B9831)</f>
        <v/>
      </c>
      <c r="C10223" s="4">
        <f>[1]CBL!C9831</f>
        <v>0</v>
      </c>
      <c r="D10223" s="9" t="s">
        <v>19</v>
      </c>
      <c r="E10223" s="9" t="s">
        <v>19</v>
      </c>
      <c r="F10223" s="9" t="s">
        <v>19</v>
      </c>
      <c r="G10223" s="9" t="s">
        <v>19</v>
      </c>
      <c r="H10223" s="9" t="s">
        <v>19</v>
      </c>
      <c r="I10223" s="4" t="str">
        <f>IF([1]CBL!I9831=0/1/1900,"",[1]CBL!I9831)</f>
        <v/>
      </c>
      <c r="J10223" s="8" t="str">
        <f>IF([1]CBL!J9831=0/1/1900,"",[1]CBL!J9831)</f>
        <v/>
      </c>
      <c r="K10223" s="5" t="str">
        <f>IF([1]CBL!K9831=0,"",[1]CBL!K9831)</f>
        <v/>
      </c>
      <c r="L10223" s="5" t="str">
        <f>IF([1]CBL!L9831=0,"",[1]CBL!L9831)</f>
        <v/>
      </c>
      <c r="M10223" s="6" t="str">
        <f>CONCATENATE(Feuil2!$D$4,"-",Feuil1!A10223)</f>
        <v>CBL-0</v>
      </c>
      <c r="N10223" t="e">
        <f t="shared" si="161"/>
        <v>#VALUE!</v>
      </c>
    </row>
    <row r="10224" spans="1:14" x14ac:dyDescent="0.25">
      <c r="A10224" s="15">
        <f>[1]CBL!A9832</f>
        <v>0</v>
      </c>
      <c r="B10224" s="15" t="str">
        <f>IF([1]CBL!B9832=0,"",[1]CBL!B9832)</f>
        <v/>
      </c>
      <c r="C10224" s="4">
        <f>[1]CBL!C9832</f>
        <v>0</v>
      </c>
      <c r="D10224" s="9" t="s">
        <v>19</v>
      </c>
      <c r="E10224" s="9" t="s">
        <v>19</v>
      </c>
      <c r="F10224" s="9" t="s">
        <v>19</v>
      </c>
      <c r="G10224" s="9" t="s">
        <v>19</v>
      </c>
      <c r="H10224" s="9" t="s">
        <v>19</v>
      </c>
      <c r="I10224" s="4" t="str">
        <f>IF([1]CBL!I9832=0/1/1900,"",[1]CBL!I9832)</f>
        <v/>
      </c>
      <c r="J10224" s="8" t="str">
        <f>IF([1]CBL!J9832=0/1/1900,"",[1]CBL!J9832)</f>
        <v/>
      </c>
      <c r="K10224" s="5" t="str">
        <f>IF([1]CBL!K9832=0,"",[1]CBL!K9832)</f>
        <v/>
      </c>
      <c r="L10224" s="5" t="str">
        <f>IF([1]CBL!L9832=0,"",[1]CBL!L9832)</f>
        <v/>
      </c>
      <c r="M10224" s="6" t="str">
        <f>CONCATENATE(Feuil2!$D$4,"-",Feuil1!A10224)</f>
        <v>CBL-0</v>
      </c>
      <c r="N10224" t="e">
        <f t="shared" si="161"/>
        <v>#VALUE!</v>
      </c>
    </row>
    <row r="10225" spans="1:14" x14ac:dyDescent="0.25">
      <c r="A10225" s="15">
        <f>[1]CBL!A9833</f>
        <v>0</v>
      </c>
      <c r="B10225" s="15" t="str">
        <f>IF([1]CBL!B9833=0,"",[1]CBL!B9833)</f>
        <v/>
      </c>
      <c r="C10225" s="4">
        <f>[1]CBL!C9833</f>
        <v>0</v>
      </c>
      <c r="D10225" s="9" t="s">
        <v>19</v>
      </c>
      <c r="E10225" s="9" t="s">
        <v>19</v>
      </c>
      <c r="F10225" s="9" t="s">
        <v>19</v>
      </c>
      <c r="G10225" s="9" t="s">
        <v>19</v>
      </c>
      <c r="H10225" s="9" t="s">
        <v>19</v>
      </c>
      <c r="I10225" s="4" t="str">
        <f>IF([1]CBL!I9833=0/1/1900,"",[1]CBL!I9833)</f>
        <v/>
      </c>
      <c r="J10225" s="8" t="str">
        <f>IF([1]CBL!J9833=0/1/1900,"",[1]CBL!J9833)</f>
        <v/>
      </c>
      <c r="K10225" s="5" t="str">
        <f>IF([1]CBL!K9833=0,"",[1]CBL!K9833)</f>
        <v/>
      </c>
      <c r="L10225" s="5" t="str">
        <f>IF([1]CBL!L9833=0,"",[1]CBL!L9833)</f>
        <v/>
      </c>
      <c r="M10225" s="6" t="str">
        <f>CONCATENATE(Feuil2!$D$4,"-",Feuil1!A10225)</f>
        <v>CBL-0</v>
      </c>
      <c r="N10225" t="e">
        <f t="shared" si="161"/>
        <v>#VALUE!</v>
      </c>
    </row>
    <row r="10226" spans="1:14" x14ac:dyDescent="0.25">
      <c r="A10226" s="15">
        <f>[1]CBL!A9834</f>
        <v>0</v>
      </c>
      <c r="B10226" s="15" t="str">
        <f>IF([1]CBL!B9834=0,"",[1]CBL!B9834)</f>
        <v/>
      </c>
      <c r="C10226" s="4">
        <f>[1]CBL!C9834</f>
        <v>0</v>
      </c>
      <c r="D10226" s="9" t="s">
        <v>19</v>
      </c>
      <c r="E10226" s="9" t="s">
        <v>19</v>
      </c>
      <c r="F10226" s="9" t="s">
        <v>19</v>
      </c>
      <c r="G10226" s="9" t="s">
        <v>19</v>
      </c>
      <c r="H10226" s="9" t="s">
        <v>19</v>
      </c>
      <c r="I10226" s="4" t="str">
        <f>IF([1]CBL!I9834=0/1/1900,"",[1]CBL!I9834)</f>
        <v/>
      </c>
      <c r="J10226" s="8" t="str">
        <f>IF([1]CBL!J9834=0/1/1900,"",[1]CBL!J9834)</f>
        <v/>
      </c>
      <c r="K10226" s="5" t="str">
        <f>IF([1]CBL!K9834=0,"",[1]CBL!K9834)</f>
        <v/>
      </c>
      <c r="L10226" s="5" t="str">
        <f>IF([1]CBL!L9834=0,"",[1]CBL!L9834)</f>
        <v/>
      </c>
      <c r="M10226" s="6" t="str">
        <f>CONCATENATE(Feuil2!$D$4,"-",Feuil1!A10226)</f>
        <v>CBL-0</v>
      </c>
      <c r="N10226" t="e">
        <f t="shared" si="161"/>
        <v>#VALUE!</v>
      </c>
    </row>
    <row r="10227" spans="1:14" x14ac:dyDescent="0.25">
      <c r="A10227" s="15">
        <f>[1]CBL!A9835</f>
        <v>0</v>
      </c>
      <c r="B10227" s="15" t="str">
        <f>IF([1]CBL!B9835=0,"",[1]CBL!B9835)</f>
        <v/>
      </c>
      <c r="C10227" s="4">
        <f>[1]CBL!C9835</f>
        <v>0</v>
      </c>
      <c r="D10227" s="9" t="s">
        <v>19</v>
      </c>
      <c r="E10227" s="9" t="s">
        <v>19</v>
      </c>
      <c r="F10227" s="9" t="s">
        <v>19</v>
      </c>
      <c r="G10227" s="9" t="s">
        <v>19</v>
      </c>
      <c r="H10227" s="9" t="s">
        <v>19</v>
      </c>
      <c r="I10227" s="4" t="str">
        <f>IF([1]CBL!I9835=0/1/1900,"",[1]CBL!I9835)</f>
        <v/>
      </c>
      <c r="J10227" s="8" t="str">
        <f>IF([1]CBL!J9835=0/1/1900,"",[1]CBL!J9835)</f>
        <v/>
      </c>
      <c r="K10227" s="5" t="str">
        <f>IF([1]CBL!K9835=0,"",[1]CBL!K9835)</f>
        <v/>
      </c>
      <c r="L10227" s="5" t="str">
        <f>IF([1]CBL!L9835=0,"",[1]CBL!L9835)</f>
        <v/>
      </c>
      <c r="M10227" s="6" t="str">
        <f>CONCATENATE(Feuil2!$D$4,"-",Feuil1!A10227)</f>
        <v>CBL-0</v>
      </c>
      <c r="N10227" t="e">
        <f t="shared" si="161"/>
        <v>#VALUE!</v>
      </c>
    </row>
    <row r="10228" spans="1:14" x14ac:dyDescent="0.25">
      <c r="A10228" s="15">
        <f>[1]CBL!A9836</f>
        <v>0</v>
      </c>
      <c r="B10228" s="15" t="str">
        <f>IF([1]CBL!B9836=0,"",[1]CBL!B9836)</f>
        <v/>
      </c>
      <c r="C10228" s="4">
        <f>[1]CBL!C9836</f>
        <v>0</v>
      </c>
      <c r="D10228" s="9" t="s">
        <v>19</v>
      </c>
      <c r="E10228" s="9" t="s">
        <v>19</v>
      </c>
      <c r="F10228" s="9" t="s">
        <v>19</v>
      </c>
      <c r="G10228" s="9" t="s">
        <v>19</v>
      </c>
      <c r="H10228" s="9" t="s">
        <v>19</v>
      </c>
      <c r="I10228" s="4" t="str">
        <f>IF([1]CBL!I9836=0/1/1900,"",[1]CBL!I9836)</f>
        <v/>
      </c>
      <c r="J10228" s="8" t="str">
        <f>IF([1]CBL!J9836=0/1/1900,"",[1]CBL!J9836)</f>
        <v/>
      </c>
      <c r="K10228" s="5" t="str">
        <f>IF([1]CBL!K9836=0,"",[1]CBL!K9836)</f>
        <v/>
      </c>
      <c r="L10228" s="5" t="str">
        <f>IF([1]CBL!L9836=0,"",[1]CBL!L9836)</f>
        <v/>
      </c>
      <c r="M10228" s="6" t="str">
        <f>CONCATENATE(Feuil2!$D$4,"-",Feuil1!A10228)</f>
        <v>CBL-0</v>
      </c>
      <c r="N10228" t="e">
        <f t="shared" si="161"/>
        <v>#VALUE!</v>
      </c>
    </row>
    <row r="10229" spans="1:14" x14ac:dyDescent="0.25">
      <c r="A10229" s="15">
        <f>[1]CBL!A9837</f>
        <v>0</v>
      </c>
      <c r="B10229" s="15" t="str">
        <f>IF([1]CBL!B9837=0,"",[1]CBL!B9837)</f>
        <v/>
      </c>
      <c r="C10229" s="4">
        <f>[1]CBL!C9837</f>
        <v>0</v>
      </c>
      <c r="D10229" s="9" t="s">
        <v>19</v>
      </c>
      <c r="E10229" s="9" t="s">
        <v>19</v>
      </c>
      <c r="F10229" s="9" t="s">
        <v>19</v>
      </c>
      <c r="G10229" s="9" t="s">
        <v>19</v>
      </c>
      <c r="H10229" s="9" t="s">
        <v>19</v>
      </c>
      <c r="I10229" s="4" t="str">
        <f>IF([1]CBL!I9837=0/1/1900,"",[1]CBL!I9837)</f>
        <v/>
      </c>
      <c r="J10229" s="8" t="str">
        <f>IF([1]CBL!J9837=0/1/1900,"",[1]CBL!J9837)</f>
        <v/>
      </c>
      <c r="K10229" s="5" t="str">
        <f>IF([1]CBL!K9837=0,"",[1]CBL!K9837)</f>
        <v/>
      </c>
      <c r="L10229" s="5" t="str">
        <f>IF([1]CBL!L9837=0,"",[1]CBL!L9837)</f>
        <v/>
      </c>
      <c r="M10229" s="6" t="str">
        <f>CONCATENATE(Feuil2!$D$4,"-",Feuil1!A10229)</f>
        <v>CBL-0</v>
      </c>
      <c r="N10229" t="e">
        <f t="shared" si="161"/>
        <v>#VALUE!</v>
      </c>
    </row>
    <row r="10230" spans="1:14" x14ac:dyDescent="0.25">
      <c r="A10230" s="15">
        <f>[1]CBL!A9838</f>
        <v>0</v>
      </c>
      <c r="B10230" s="15" t="str">
        <f>IF([1]CBL!B9838=0,"",[1]CBL!B9838)</f>
        <v/>
      </c>
      <c r="C10230" s="4">
        <f>[1]CBL!C9838</f>
        <v>0</v>
      </c>
      <c r="D10230" s="9" t="s">
        <v>19</v>
      </c>
      <c r="E10230" s="9" t="s">
        <v>19</v>
      </c>
      <c r="F10230" s="9" t="s">
        <v>19</v>
      </c>
      <c r="G10230" s="9" t="s">
        <v>19</v>
      </c>
      <c r="H10230" s="9" t="s">
        <v>19</v>
      </c>
      <c r="I10230" s="4" t="str">
        <f>IF([1]CBL!I9838=0/1/1900,"",[1]CBL!I9838)</f>
        <v/>
      </c>
      <c r="J10230" s="8" t="str">
        <f>IF([1]CBL!J9838=0/1/1900,"",[1]CBL!J9838)</f>
        <v/>
      </c>
      <c r="K10230" s="5" t="str">
        <f>IF([1]CBL!K9838=0,"",[1]CBL!K9838)</f>
        <v/>
      </c>
      <c r="L10230" s="5" t="str">
        <f>IF([1]CBL!L9838=0,"",[1]CBL!L9838)</f>
        <v/>
      </c>
      <c r="M10230" s="6" t="str">
        <f>CONCATENATE(Feuil2!$D$4,"-",Feuil1!A10230)</f>
        <v>CBL-0</v>
      </c>
      <c r="N10230" t="e">
        <f t="shared" si="161"/>
        <v>#VALUE!</v>
      </c>
    </row>
    <row r="10231" spans="1:14" x14ac:dyDescent="0.25">
      <c r="A10231" s="15">
        <f>[1]CBL!A9839</f>
        <v>0</v>
      </c>
      <c r="B10231" s="15" t="str">
        <f>IF([1]CBL!B9839=0,"",[1]CBL!B9839)</f>
        <v/>
      </c>
      <c r="C10231" s="4">
        <f>[1]CBL!C9839</f>
        <v>0</v>
      </c>
      <c r="D10231" s="9" t="s">
        <v>19</v>
      </c>
      <c r="E10231" s="9" t="s">
        <v>19</v>
      </c>
      <c r="F10231" s="9" t="s">
        <v>19</v>
      </c>
      <c r="G10231" s="9" t="s">
        <v>19</v>
      </c>
      <c r="H10231" s="9" t="s">
        <v>19</v>
      </c>
      <c r="I10231" s="4" t="str">
        <f>IF([1]CBL!I9839=0/1/1900,"",[1]CBL!I9839)</f>
        <v/>
      </c>
      <c r="J10231" s="8" t="str">
        <f>IF([1]CBL!J9839=0/1/1900,"",[1]CBL!J9839)</f>
        <v/>
      </c>
      <c r="K10231" s="5" t="str">
        <f>IF([1]CBL!K9839=0,"",[1]CBL!K9839)</f>
        <v/>
      </c>
      <c r="L10231" s="5" t="str">
        <f>IF([1]CBL!L9839=0,"",[1]CBL!L9839)</f>
        <v/>
      </c>
      <c r="M10231" s="6" t="str">
        <f>CONCATENATE(Feuil2!$D$4,"-",Feuil1!A10231)</f>
        <v>CBL-0</v>
      </c>
      <c r="N10231" t="e">
        <f t="shared" si="161"/>
        <v>#VALUE!</v>
      </c>
    </row>
    <row r="10232" spans="1:14" x14ac:dyDescent="0.25">
      <c r="A10232" s="15">
        <f>[1]CBL!A9840</f>
        <v>0</v>
      </c>
      <c r="B10232" s="15" t="str">
        <f>IF([1]CBL!B9840=0,"",[1]CBL!B9840)</f>
        <v/>
      </c>
      <c r="C10232" s="4">
        <f>[1]CBL!C9840</f>
        <v>0</v>
      </c>
      <c r="D10232" s="9" t="s">
        <v>19</v>
      </c>
      <c r="E10232" s="9" t="s">
        <v>19</v>
      </c>
      <c r="F10232" s="9" t="s">
        <v>19</v>
      </c>
      <c r="G10232" s="9" t="s">
        <v>19</v>
      </c>
      <c r="H10232" s="9" t="s">
        <v>19</v>
      </c>
      <c r="I10232" s="4" t="str">
        <f>IF([1]CBL!I9840=0/1/1900,"",[1]CBL!I9840)</f>
        <v/>
      </c>
      <c r="J10232" s="8" t="str">
        <f>IF([1]CBL!J9840=0/1/1900,"",[1]CBL!J9840)</f>
        <v/>
      </c>
      <c r="K10232" s="5" t="str">
        <f>IF([1]CBL!K9840=0,"",[1]CBL!K9840)</f>
        <v/>
      </c>
      <c r="L10232" s="5" t="str">
        <f>IF([1]CBL!L9840=0,"",[1]CBL!L9840)</f>
        <v/>
      </c>
      <c r="M10232" s="6" t="str">
        <f>CONCATENATE(Feuil2!$D$4,"-",Feuil1!A10232)</f>
        <v>CBL-0</v>
      </c>
      <c r="N10232" t="e">
        <f t="shared" si="161"/>
        <v>#VALUE!</v>
      </c>
    </row>
    <row r="10233" spans="1:14" x14ac:dyDescent="0.25">
      <c r="A10233" s="15">
        <f>[1]CBL!A9841</f>
        <v>0</v>
      </c>
      <c r="B10233" s="15" t="str">
        <f>IF([1]CBL!B9841=0,"",[1]CBL!B9841)</f>
        <v/>
      </c>
      <c r="C10233" s="4">
        <f>[1]CBL!C9841</f>
        <v>0</v>
      </c>
      <c r="D10233" s="9" t="s">
        <v>19</v>
      </c>
      <c r="E10233" s="9" t="s">
        <v>19</v>
      </c>
      <c r="F10233" s="9" t="s">
        <v>19</v>
      </c>
      <c r="G10233" s="9" t="s">
        <v>19</v>
      </c>
      <c r="H10233" s="9" t="s">
        <v>19</v>
      </c>
      <c r="I10233" s="4" t="str">
        <f>IF([1]CBL!I9841=0/1/1900,"",[1]CBL!I9841)</f>
        <v/>
      </c>
      <c r="J10233" s="8" t="str">
        <f>IF([1]CBL!J9841=0/1/1900,"",[1]CBL!J9841)</f>
        <v/>
      </c>
      <c r="K10233" s="5" t="str">
        <f>IF([1]CBL!K9841=0,"",[1]CBL!K9841)</f>
        <v/>
      </c>
      <c r="L10233" s="5" t="str">
        <f>IF([1]CBL!L9841=0,"",[1]CBL!L9841)</f>
        <v/>
      </c>
      <c r="M10233" s="6" t="str">
        <f>CONCATENATE(Feuil2!$D$4,"-",Feuil1!A10233)</f>
        <v>CBL-0</v>
      </c>
      <c r="N10233" t="e">
        <f t="shared" si="161"/>
        <v>#VALUE!</v>
      </c>
    </row>
    <row r="10234" spans="1:14" x14ac:dyDescent="0.25">
      <c r="A10234" s="15">
        <f>[1]CBL!A9842</f>
        <v>0</v>
      </c>
      <c r="B10234" s="15" t="str">
        <f>IF([1]CBL!B9842=0,"",[1]CBL!B9842)</f>
        <v/>
      </c>
      <c r="C10234" s="4">
        <f>[1]CBL!C9842</f>
        <v>0</v>
      </c>
      <c r="D10234" s="9" t="s">
        <v>19</v>
      </c>
      <c r="E10234" s="9" t="s">
        <v>19</v>
      </c>
      <c r="F10234" s="9" t="s">
        <v>19</v>
      </c>
      <c r="G10234" s="9" t="s">
        <v>19</v>
      </c>
      <c r="H10234" s="9" t="s">
        <v>19</v>
      </c>
      <c r="I10234" s="4" t="str">
        <f>IF([1]CBL!I9842=0/1/1900,"",[1]CBL!I9842)</f>
        <v/>
      </c>
      <c r="J10234" s="8" t="str">
        <f>IF([1]CBL!J9842=0/1/1900,"",[1]CBL!J9842)</f>
        <v/>
      </c>
      <c r="K10234" s="5" t="str">
        <f>IF([1]CBL!K9842=0,"",[1]CBL!K9842)</f>
        <v/>
      </c>
      <c r="L10234" s="5" t="str">
        <f>IF([1]CBL!L9842=0,"",[1]CBL!L9842)</f>
        <v/>
      </c>
      <c r="M10234" s="6" t="str">
        <f>CONCATENATE(Feuil2!$D$4,"-",Feuil1!A10234)</f>
        <v>CBL-0</v>
      </c>
      <c r="N10234" t="e">
        <f t="shared" si="161"/>
        <v>#VALUE!</v>
      </c>
    </row>
    <row r="10235" spans="1:14" x14ac:dyDescent="0.25">
      <c r="A10235" s="15">
        <f>[1]CBL!A9843</f>
        <v>0</v>
      </c>
      <c r="B10235" s="15" t="str">
        <f>IF([1]CBL!B9843=0,"",[1]CBL!B9843)</f>
        <v/>
      </c>
      <c r="C10235" s="4">
        <f>[1]CBL!C9843</f>
        <v>0</v>
      </c>
      <c r="D10235" s="9" t="s">
        <v>19</v>
      </c>
      <c r="E10235" s="9" t="s">
        <v>19</v>
      </c>
      <c r="F10235" s="9" t="s">
        <v>19</v>
      </c>
      <c r="G10235" s="9" t="s">
        <v>19</v>
      </c>
      <c r="H10235" s="9" t="s">
        <v>19</v>
      </c>
      <c r="I10235" s="4" t="str">
        <f>IF([1]CBL!I9843=0/1/1900,"",[1]CBL!I9843)</f>
        <v/>
      </c>
      <c r="J10235" s="8" t="str">
        <f>IF([1]CBL!J9843=0/1/1900,"",[1]CBL!J9843)</f>
        <v/>
      </c>
      <c r="K10235" s="5" t="str">
        <f>IF([1]CBL!K9843=0,"",[1]CBL!K9843)</f>
        <v/>
      </c>
      <c r="L10235" s="5" t="str">
        <f>IF([1]CBL!L9843=0,"",[1]CBL!L9843)</f>
        <v/>
      </c>
      <c r="M10235" s="6" t="str">
        <f>CONCATENATE(Feuil2!$D$4,"-",Feuil1!A10235)</f>
        <v>CBL-0</v>
      </c>
      <c r="N10235" t="e">
        <f t="shared" si="161"/>
        <v>#VALUE!</v>
      </c>
    </row>
    <row r="10236" spans="1:14" x14ac:dyDescent="0.25">
      <c r="A10236" s="15">
        <f>[1]CBL!A9844</f>
        <v>0</v>
      </c>
      <c r="B10236" s="15" t="str">
        <f>IF([1]CBL!B9844=0,"",[1]CBL!B9844)</f>
        <v/>
      </c>
      <c r="C10236" s="4">
        <f>[1]CBL!C9844</f>
        <v>0</v>
      </c>
      <c r="D10236" s="9" t="s">
        <v>19</v>
      </c>
      <c r="E10236" s="9" t="s">
        <v>19</v>
      </c>
      <c r="F10236" s="9" t="s">
        <v>19</v>
      </c>
      <c r="G10236" s="9" t="s">
        <v>19</v>
      </c>
      <c r="H10236" s="9" t="s">
        <v>19</v>
      </c>
      <c r="I10236" s="4" t="str">
        <f>IF([1]CBL!I9844=0/1/1900,"",[1]CBL!I9844)</f>
        <v/>
      </c>
      <c r="J10236" s="8" t="str">
        <f>IF([1]CBL!J9844=0/1/1900,"",[1]CBL!J9844)</f>
        <v/>
      </c>
      <c r="K10236" s="5" t="str">
        <f>IF([1]CBL!K9844=0,"",[1]CBL!K9844)</f>
        <v/>
      </c>
      <c r="L10236" s="5" t="str">
        <f>IF([1]CBL!L9844=0,"",[1]CBL!L9844)</f>
        <v/>
      </c>
      <c r="M10236" s="6" t="str">
        <f>CONCATENATE(Feuil2!$D$4,"-",Feuil1!A10236)</f>
        <v>CBL-0</v>
      </c>
      <c r="N10236" t="e">
        <f t="shared" si="161"/>
        <v>#VALUE!</v>
      </c>
    </row>
    <row r="10237" spans="1:14" x14ac:dyDescent="0.25">
      <c r="A10237" s="15">
        <f>[1]CBL!A9845</f>
        <v>0</v>
      </c>
      <c r="B10237" s="15" t="str">
        <f>IF([1]CBL!B9845=0,"",[1]CBL!B9845)</f>
        <v/>
      </c>
      <c r="C10237" s="4">
        <f>[1]CBL!C9845</f>
        <v>0</v>
      </c>
      <c r="D10237" s="9" t="s">
        <v>19</v>
      </c>
      <c r="E10237" s="9" t="s">
        <v>19</v>
      </c>
      <c r="F10237" s="9" t="s">
        <v>19</v>
      </c>
      <c r="G10237" s="9" t="s">
        <v>19</v>
      </c>
      <c r="H10237" s="9" t="s">
        <v>19</v>
      </c>
      <c r="I10237" s="4" t="str">
        <f>IF([1]CBL!I9845=0/1/1900,"",[1]CBL!I9845)</f>
        <v/>
      </c>
      <c r="J10237" s="8" t="str">
        <f>IF([1]CBL!J9845=0/1/1900,"",[1]CBL!J9845)</f>
        <v/>
      </c>
      <c r="K10237" s="5" t="str">
        <f>IF([1]CBL!K9845=0,"",[1]CBL!K9845)</f>
        <v/>
      </c>
      <c r="L10237" s="5" t="str">
        <f>IF([1]CBL!L9845=0,"",[1]CBL!L9845)</f>
        <v/>
      </c>
      <c r="M10237" s="6" t="str">
        <f>CONCATENATE(Feuil2!$D$4,"-",Feuil1!A10237)</f>
        <v>CBL-0</v>
      </c>
      <c r="N10237" t="e">
        <f t="shared" si="161"/>
        <v>#VALUE!</v>
      </c>
    </row>
    <row r="10238" spans="1:14" x14ac:dyDescent="0.25">
      <c r="A10238" s="15">
        <f>[1]CBL!A9846</f>
        <v>0</v>
      </c>
      <c r="B10238" s="15" t="str">
        <f>IF([1]CBL!B9846=0,"",[1]CBL!B9846)</f>
        <v/>
      </c>
      <c r="C10238" s="4">
        <f>[1]CBL!C9846</f>
        <v>0</v>
      </c>
      <c r="D10238" s="9" t="s">
        <v>19</v>
      </c>
      <c r="E10238" s="9" t="s">
        <v>19</v>
      </c>
      <c r="F10238" s="9" t="s">
        <v>19</v>
      </c>
      <c r="G10238" s="9" t="s">
        <v>19</v>
      </c>
      <c r="H10238" s="9" t="s">
        <v>19</v>
      </c>
      <c r="I10238" s="4" t="str">
        <f>IF([1]CBL!I9846=0/1/1900,"",[1]CBL!I9846)</f>
        <v/>
      </c>
      <c r="J10238" s="8" t="str">
        <f>IF([1]CBL!J9846=0/1/1900,"",[1]CBL!J9846)</f>
        <v/>
      </c>
      <c r="K10238" s="5" t="str">
        <f>IF([1]CBL!K9846=0,"",[1]CBL!K9846)</f>
        <v/>
      </c>
      <c r="L10238" s="5" t="str">
        <f>IF([1]CBL!L9846=0,"",[1]CBL!L9846)</f>
        <v/>
      </c>
      <c r="M10238" s="6" t="str">
        <f>CONCATENATE(Feuil2!$D$4,"-",Feuil1!A10238)</f>
        <v>CBL-0</v>
      </c>
      <c r="N10238" t="e">
        <f t="shared" si="161"/>
        <v>#VALUE!</v>
      </c>
    </row>
    <row r="10239" spans="1:14" x14ac:dyDescent="0.25">
      <c r="A10239" s="15">
        <f>[1]CBL!A9847</f>
        <v>0</v>
      </c>
      <c r="B10239" s="15" t="str">
        <f>IF([1]CBL!B9847=0,"",[1]CBL!B9847)</f>
        <v/>
      </c>
      <c r="C10239" s="4">
        <f>[1]CBL!C9847</f>
        <v>0</v>
      </c>
      <c r="D10239" s="9" t="s">
        <v>19</v>
      </c>
      <c r="E10239" s="9" t="s">
        <v>19</v>
      </c>
      <c r="F10239" s="9" t="s">
        <v>19</v>
      </c>
      <c r="G10239" s="9" t="s">
        <v>19</v>
      </c>
      <c r="H10239" s="9" t="s">
        <v>19</v>
      </c>
      <c r="I10239" s="4" t="str">
        <f>IF([1]CBL!I9847=0/1/1900,"",[1]CBL!I9847)</f>
        <v/>
      </c>
      <c r="J10239" s="8" t="str">
        <f>IF([1]CBL!J9847=0/1/1900,"",[1]CBL!J9847)</f>
        <v/>
      </c>
      <c r="K10239" s="5" t="str">
        <f>IF([1]CBL!K9847=0,"",[1]CBL!K9847)</f>
        <v/>
      </c>
      <c r="L10239" s="5" t="str">
        <f>IF([1]CBL!L9847=0,"",[1]CBL!L9847)</f>
        <v/>
      </c>
      <c r="M10239" s="6" t="str">
        <f>CONCATENATE(Feuil2!$D$4,"-",Feuil1!A10239)</f>
        <v>CBL-0</v>
      </c>
      <c r="N10239" t="e">
        <f t="shared" si="161"/>
        <v>#VALUE!</v>
      </c>
    </row>
    <row r="10240" spans="1:14" x14ac:dyDescent="0.25">
      <c r="A10240" s="15">
        <f>[1]CBL!A9848</f>
        <v>0</v>
      </c>
      <c r="B10240" s="15" t="str">
        <f>IF([1]CBL!B9848=0,"",[1]CBL!B9848)</f>
        <v/>
      </c>
      <c r="C10240" s="4">
        <f>[1]CBL!C9848</f>
        <v>0</v>
      </c>
      <c r="D10240" s="9" t="s">
        <v>19</v>
      </c>
      <c r="E10240" s="9" t="s">
        <v>19</v>
      </c>
      <c r="F10240" s="9" t="s">
        <v>19</v>
      </c>
      <c r="G10240" s="9" t="s">
        <v>19</v>
      </c>
      <c r="H10240" s="9" t="s">
        <v>19</v>
      </c>
      <c r="I10240" s="4" t="str">
        <f>IF([1]CBL!I9848=0/1/1900,"",[1]CBL!I9848)</f>
        <v/>
      </c>
      <c r="J10240" s="8" t="str">
        <f>IF([1]CBL!J9848=0/1/1900,"",[1]CBL!J9848)</f>
        <v/>
      </c>
      <c r="K10240" s="5" t="str">
        <f>IF([1]CBL!K9848=0,"",[1]CBL!K9848)</f>
        <v/>
      </c>
      <c r="L10240" s="5" t="str">
        <f>IF([1]CBL!L9848=0,"",[1]CBL!L9848)</f>
        <v/>
      </c>
      <c r="M10240" s="6" t="str">
        <f>CONCATENATE(Feuil2!$D$4,"-",Feuil1!A10240)</f>
        <v>CBL-0</v>
      </c>
      <c r="N10240" t="e">
        <f t="shared" si="161"/>
        <v>#VALUE!</v>
      </c>
    </row>
    <row r="10241" spans="1:14" x14ac:dyDescent="0.25">
      <c r="A10241" s="15">
        <f>[1]CBL!A9849</f>
        <v>0</v>
      </c>
      <c r="B10241" s="15" t="str">
        <f>IF([1]CBL!B9849=0,"",[1]CBL!B9849)</f>
        <v/>
      </c>
      <c r="C10241" s="4">
        <f>[1]CBL!C9849</f>
        <v>0</v>
      </c>
      <c r="D10241" s="9" t="s">
        <v>19</v>
      </c>
      <c r="E10241" s="9" t="s">
        <v>19</v>
      </c>
      <c r="F10241" s="9" t="s">
        <v>19</v>
      </c>
      <c r="G10241" s="9" t="s">
        <v>19</v>
      </c>
      <c r="H10241" s="9" t="s">
        <v>19</v>
      </c>
      <c r="I10241" s="4" t="str">
        <f>IF([1]CBL!I9849=0/1/1900,"",[1]CBL!I9849)</f>
        <v/>
      </c>
      <c r="J10241" s="8" t="str">
        <f>IF([1]CBL!J9849=0/1/1900,"",[1]CBL!J9849)</f>
        <v/>
      </c>
      <c r="K10241" s="5" t="str">
        <f>IF([1]CBL!K9849=0,"",[1]CBL!K9849)</f>
        <v/>
      </c>
      <c r="L10241" s="5" t="str">
        <f>IF([1]CBL!L9849=0,"",[1]CBL!L9849)</f>
        <v/>
      </c>
      <c r="M10241" s="6" t="str">
        <f>CONCATENATE(Feuil2!$D$4,"-",Feuil1!A10241)</f>
        <v>CBL-0</v>
      </c>
      <c r="N10241" t="e">
        <f t="shared" si="161"/>
        <v>#VALUE!</v>
      </c>
    </row>
    <row r="10242" spans="1:14" x14ac:dyDescent="0.25">
      <c r="A10242" s="15">
        <f>[1]CBL!A9850</f>
        <v>0</v>
      </c>
      <c r="B10242" s="15" t="str">
        <f>IF([1]CBL!B9850=0,"",[1]CBL!B9850)</f>
        <v/>
      </c>
      <c r="C10242" s="4">
        <f>[1]CBL!C9850</f>
        <v>0</v>
      </c>
      <c r="D10242" s="9" t="s">
        <v>19</v>
      </c>
      <c r="E10242" s="9" t="s">
        <v>19</v>
      </c>
      <c r="F10242" s="9" t="s">
        <v>19</v>
      </c>
      <c r="G10242" s="9" t="s">
        <v>19</v>
      </c>
      <c r="H10242" s="9" t="s">
        <v>19</v>
      </c>
      <c r="I10242" s="4" t="str">
        <f>IF([1]CBL!I9850=0/1/1900,"",[1]CBL!I9850)</f>
        <v/>
      </c>
      <c r="J10242" s="8" t="str">
        <f>IF([1]CBL!J9850=0/1/1900,"",[1]CBL!J9850)</f>
        <v/>
      </c>
      <c r="K10242" s="5" t="str">
        <f>IF([1]CBL!K9850=0,"",[1]CBL!K9850)</f>
        <v/>
      </c>
      <c r="L10242" s="5" t="str">
        <f>IF([1]CBL!L9850=0,"",[1]CBL!L9850)</f>
        <v/>
      </c>
      <c r="M10242" s="6" t="str">
        <f>CONCATENATE(Feuil2!$D$4,"-",Feuil1!A10242)</f>
        <v>CBL-0</v>
      </c>
      <c r="N10242" t="e">
        <f t="shared" si="161"/>
        <v>#VALUE!</v>
      </c>
    </row>
    <row r="10243" spans="1:14" x14ac:dyDescent="0.25">
      <c r="A10243" s="15">
        <f>[1]CBL!A9851</f>
        <v>0</v>
      </c>
      <c r="B10243" s="15" t="str">
        <f>IF([1]CBL!B9851=0,"",[1]CBL!B9851)</f>
        <v/>
      </c>
      <c r="C10243" s="4">
        <f>[1]CBL!C9851</f>
        <v>0</v>
      </c>
      <c r="D10243" s="9" t="s">
        <v>19</v>
      </c>
      <c r="E10243" s="9" t="s">
        <v>19</v>
      </c>
      <c r="F10243" s="9" t="s">
        <v>19</v>
      </c>
      <c r="G10243" s="9" t="s">
        <v>19</v>
      </c>
      <c r="H10243" s="9" t="s">
        <v>19</v>
      </c>
      <c r="I10243" s="4" t="str">
        <f>IF([1]CBL!I9851=0/1/1900,"",[1]CBL!I9851)</f>
        <v/>
      </c>
      <c r="J10243" s="8" t="str">
        <f>IF([1]CBL!J9851=0/1/1900,"",[1]CBL!J9851)</f>
        <v/>
      </c>
      <c r="K10243" s="5" t="str">
        <f>IF([1]CBL!K9851=0,"",[1]CBL!K9851)</f>
        <v/>
      </c>
      <c r="L10243" s="5" t="str">
        <f>IF([1]CBL!L9851=0,"",[1]CBL!L9851)</f>
        <v/>
      </c>
      <c r="M10243" s="6" t="str">
        <f>CONCATENATE(Feuil2!$D$4,"-",Feuil1!A10243)</f>
        <v>CBL-0</v>
      </c>
      <c r="N10243" t="e">
        <f t="shared" si="161"/>
        <v>#VALUE!</v>
      </c>
    </row>
    <row r="10244" spans="1:14" x14ac:dyDescent="0.25">
      <c r="A10244" s="15">
        <f>[1]CBL!A9852</f>
        <v>0</v>
      </c>
      <c r="B10244" s="15" t="str">
        <f>IF([1]CBL!B9852=0,"",[1]CBL!B9852)</f>
        <v/>
      </c>
      <c r="C10244" s="4">
        <f>[1]CBL!C9852</f>
        <v>0</v>
      </c>
      <c r="D10244" s="9" t="s">
        <v>19</v>
      </c>
      <c r="E10244" s="9" t="s">
        <v>19</v>
      </c>
      <c r="F10244" s="9" t="s">
        <v>19</v>
      </c>
      <c r="G10244" s="9" t="s">
        <v>19</v>
      </c>
      <c r="H10244" s="9" t="s">
        <v>19</v>
      </c>
      <c r="I10244" s="4" t="str">
        <f>IF([1]CBL!I9852=0/1/1900,"",[1]CBL!I9852)</f>
        <v/>
      </c>
      <c r="J10244" s="8" t="str">
        <f>IF([1]CBL!J9852=0/1/1900,"",[1]CBL!J9852)</f>
        <v/>
      </c>
      <c r="K10244" s="5" t="str">
        <f>IF([1]CBL!K9852=0,"",[1]CBL!K9852)</f>
        <v/>
      </c>
      <c r="L10244" s="5" t="str">
        <f>IF([1]CBL!L9852=0,"",[1]CBL!L9852)</f>
        <v/>
      </c>
      <c r="M10244" s="6" t="str">
        <f>CONCATENATE(Feuil2!$D$4,"-",Feuil1!A10244)</f>
        <v>CBL-0</v>
      </c>
      <c r="N10244" t="e">
        <f t="shared" si="161"/>
        <v>#VALUE!</v>
      </c>
    </row>
    <row r="10245" spans="1:14" x14ac:dyDescent="0.25">
      <c r="A10245" s="15">
        <f>[1]CBL!A9853</f>
        <v>0</v>
      </c>
      <c r="B10245" s="15" t="str">
        <f>IF([1]CBL!B9853=0,"",[1]CBL!B9853)</f>
        <v/>
      </c>
      <c r="C10245" s="4">
        <f>[1]CBL!C9853</f>
        <v>0</v>
      </c>
      <c r="D10245" s="9" t="s">
        <v>19</v>
      </c>
      <c r="E10245" s="9" t="s">
        <v>19</v>
      </c>
      <c r="F10245" s="9" t="s">
        <v>19</v>
      </c>
      <c r="G10245" s="9" t="s">
        <v>19</v>
      </c>
      <c r="H10245" s="9" t="s">
        <v>19</v>
      </c>
      <c r="I10245" s="4" t="str">
        <f>IF([1]CBL!I9853=0/1/1900,"",[1]CBL!I9853)</f>
        <v/>
      </c>
      <c r="J10245" s="8" t="str">
        <f>IF([1]CBL!J9853=0/1/1900,"",[1]CBL!J9853)</f>
        <v/>
      </c>
      <c r="K10245" s="5" t="str">
        <f>IF([1]CBL!K9853=0,"",[1]CBL!K9853)</f>
        <v/>
      </c>
      <c r="L10245" s="5" t="str">
        <f>IF([1]CBL!L9853=0,"",[1]CBL!L9853)</f>
        <v/>
      </c>
      <c r="M10245" s="6" t="str">
        <f>CONCATENATE(Feuil2!$D$4,"-",Feuil1!A10245)</f>
        <v>CBL-0</v>
      </c>
      <c r="N10245" t="e">
        <f t="shared" si="161"/>
        <v>#VALUE!</v>
      </c>
    </row>
    <row r="10246" spans="1:14" x14ac:dyDescent="0.25">
      <c r="A10246" s="15">
        <f>[1]CBL!A9854</f>
        <v>0</v>
      </c>
      <c r="B10246" s="15" t="str">
        <f>IF([1]CBL!B9854=0,"",[1]CBL!B9854)</f>
        <v/>
      </c>
      <c r="C10246" s="4">
        <f>[1]CBL!C9854</f>
        <v>0</v>
      </c>
      <c r="D10246" s="9" t="s">
        <v>19</v>
      </c>
      <c r="E10246" s="9" t="s">
        <v>19</v>
      </c>
      <c r="F10246" s="9" t="s">
        <v>19</v>
      </c>
      <c r="G10246" s="9" t="s">
        <v>19</v>
      </c>
      <c r="H10246" s="9" t="s">
        <v>19</v>
      </c>
      <c r="I10246" s="4" t="str">
        <f>IF([1]CBL!I9854=0/1/1900,"",[1]CBL!I9854)</f>
        <v/>
      </c>
      <c r="J10246" s="8" t="str">
        <f>IF([1]CBL!J9854=0/1/1900,"",[1]CBL!J9854)</f>
        <v/>
      </c>
      <c r="K10246" s="5" t="str">
        <f>IF([1]CBL!K9854=0,"",[1]CBL!K9854)</f>
        <v/>
      </c>
      <c r="L10246" s="5" t="str">
        <f>IF([1]CBL!L9854=0,"",[1]CBL!L9854)</f>
        <v/>
      </c>
      <c r="M10246" s="6" t="str">
        <f>CONCATENATE(Feuil2!$D$4,"-",Feuil1!A10246)</f>
        <v>CBL-0</v>
      </c>
      <c r="N10246" t="e">
        <f t="shared" si="161"/>
        <v>#VALUE!</v>
      </c>
    </row>
    <row r="10247" spans="1:14" x14ac:dyDescent="0.25">
      <c r="A10247" s="15">
        <f>[1]CBL!A9855</f>
        <v>0</v>
      </c>
      <c r="B10247" s="15" t="str">
        <f>IF([1]CBL!B9855=0,"",[1]CBL!B9855)</f>
        <v/>
      </c>
      <c r="C10247" s="4">
        <f>[1]CBL!C9855</f>
        <v>0</v>
      </c>
      <c r="D10247" s="9" t="s">
        <v>19</v>
      </c>
      <c r="E10247" s="9" t="s">
        <v>19</v>
      </c>
      <c r="F10247" s="9" t="s">
        <v>19</v>
      </c>
      <c r="G10247" s="9" t="s">
        <v>19</v>
      </c>
      <c r="H10247" s="9" t="s">
        <v>19</v>
      </c>
      <c r="I10247" s="4" t="str">
        <f>IF([1]CBL!I9855=0/1/1900,"",[1]CBL!I9855)</f>
        <v/>
      </c>
      <c r="J10247" s="8" t="str">
        <f>IF([1]CBL!J9855=0/1/1900,"",[1]CBL!J9855)</f>
        <v/>
      </c>
      <c r="K10247" s="5" t="str">
        <f>IF([1]CBL!K9855=0,"",[1]CBL!K9855)</f>
        <v/>
      </c>
      <c r="L10247" s="5" t="str">
        <f>IF([1]CBL!L9855=0,"",[1]CBL!L9855)</f>
        <v/>
      </c>
      <c r="M10247" s="6" t="str">
        <f>CONCATENATE(Feuil2!$D$4,"-",Feuil1!A10247)</f>
        <v>CBL-0</v>
      </c>
      <c r="N10247" t="e">
        <f t="shared" si="161"/>
        <v>#VALUE!</v>
      </c>
    </row>
    <row r="10248" spans="1:14" x14ac:dyDescent="0.25">
      <c r="A10248" s="15">
        <f>[1]CBL!A9856</f>
        <v>0</v>
      </c>
      <c r="B10248" s="15" t="str">
        <f>IF([1]CBL!B9856=0,"",[1]CBL!B9856)</f>
        <v/>
      </c>
      <c r="C10248" s="4">
        <f>[1]CBL!C9856</f>
        <v>0</v>
      </c>
      <c r="D10248" s="9" t="s">
        <v>19</v>
      </c>
      <c r="E10248" s="9" t="s">
        <v>19</v>
      </c>
      <c r="F10248" s="9" t="s">
        <v>19</v>
      </c>
      <c r="G10248" s="9" t="s">
        <v>19</v>
      </c>
      <c r="H10248" s="9" t="s">
        <v>19</v>
      </c>
      <c r="I10248" s="4" t="str">
        <f>IF([1]CBL!I9856=0/1/1900,"",[1]CBL!I9856)</f>
        <v/>
      </c>
      <c r="J10248" s="8" t="str">
        <f>IF([1]CBL!J9856=0/1/1900,"",[1]CBL!J9856)</f>
        <v/>
      </c>
      <c r="K10248" s="5" t="str">
        <f>IF([1]CBL!K9856=0,"",[1]CBL!K9856)</f>
        <v/>
      </c>
      <c r="L10248" s="5" t="str">
        <f>IF([1]CBL!L9856=0,"",[1]CBL!L9856)</f>
        <v/>
      </c>
      <c r="M10248" s="6" t="str">
        <f>CONCATENATE(Feuil2!$D$4,"-",Feuil1!A10248)</f>
        <v>CBL-0</v>
      </c>
      <c r="N10248" t="e">
        <f t="shared" si="161"/>
        <v>#VALUE!</v>
      </c>
    </row>
    <row r="10249" spans="1:14" x14ac:dyDescent="0.25">
      <c r="A10249" s="15">
        <f>[1]CBL!A9857</f>
        <v>0</v>
      </c>
      <c r="B10249" s="15" t="str">
        <f>IF([1]CBL!B9857=0,"",[1]CBL!B9857)</f>
        <v/>
      </c>
      <c r="C10249" s="4">
        <f>[1]CBL!C9857</f>
        <v>0</v>
      </c>
      <c r="D10249" s="9" t="s">
        <v>19</v>
      </c>
      <c r="E10249" s="9" t="s">
        <v>19</v>
      </c>
      <c r="F10249" s="9" t="s">
        <v>19</v>
      </c>
      <c r="G10249" s="9" t="s">
        <v>19</v>
      </c>
      <c r="H10249" s="9" t="s">
        <v>19</v>
      </c>
      <c r="I10249" s="4" t="str">
        <f>IF([1]CBL!I9857=0/1/1900,"",[1]CBL!I9857)</f>
        <v/>
      </c>
      <c r="J10249" s="8" t="str">
        <f>IF([1]CBL!J9857=0/1/1900,"",[1]CBL!J9857)</f>
        <v/>
      </c>
      <c r="K10249" s="5" t="str">
        <f>IF([1]CBL!K9857=0,"",[1]CBL!K9857)</f>
        <v/>
      </c>
      <c r="L10249" s="5" t="str">
        <f>IF([1]CBL!L9857=0,"",[1]CBL!L9857)</f>
        <v/>
      </c>
      <c r="M10249" s="6" t="str">
        <f>CONCATENATE(Feuil2!$D$4,"-",Feuil1!A10249)</f>
        <v>CBL-0</v>
      </c>
      <c r="N10249" t="e">
        <f t="shared" si="161"/>
        <v>#VALUE!</v>
      </c>
    </row>
    <row r="10250" spans="1:14" x14ac:dyDescent="0.25">
      <c r="A10250" s="15">
        <f>[1]CBL!A9858</f>
        <v>0</v>
      </c>
      <c r="B10250" s="15" t="str">
        <f>IF([1]CBL!B9858=0,"",[1]CBL!B9858)</f>
        <v/>
      </c>
      <c r="C10250" s="4">
        <f>[1]CBL!C9858</f>
        <v>0</v>
      </c>
      <c r="D10250" s="9" t="s">
        <v>19</v>
      </c>
      <c r="E10250" s="9" t="s">
        <v>19</v>
      </c>
      <c r="F10250" s="9" t="s">
        <v>19</v>
      </c>
      <c r="G10250" s="9" t="s">
        <v>19</v>
      </c>
      <c r="H10250" s="9" t="s">
        <v>19</v>
      </c>
      <c r="I10250" s="4" t="str">
        <f>IF([1]CBL!I9858=0/1/1900,"",[1]CBL!I9858)</f>
        <v/>
      </c>
      <c r="J10250" s="8" t="str">
        <f>IF([1]CBL!J9858=0/1/1900,"",[1]CBL!J9858)</f>
        <v/>
      </c>
      <c r="K10250" s="5" t="str">
        <f>IF([1]CBL!K9858=0,"",[1]CBL!K9858)</f>
        <v/>
      </c>
      <c r="L10250" s="5" t="str">
        <f>IF([1]CBL!L9858=0,"",[1]CBL!L9858)</f>
        <v/>
      </c>
      <c r="M10250" s="6" t="str">
        <f>CONCATENATE(Feuil2!$D$4,"-",Feuil1!A10250)</f>
        <v>CBL-0</v>
      </c>
      <c r="N10250" t="e">
        <f t="shared" si="161"/>
        <v>#VALUE!</v>
      </c>
    </row>
    <row r="10251" spans="1:14" x14ac:dyDescent="0.25">
      <c r="A10251" s="15">
        <f>[1]CBL!A9859</f>
        <v>0</v>
      </c>
      <c r="B10251" s="15" t="str">
        <f>IF([1]CBL!B9859=0,"",[1]CBL!B9859)</f>
        <v/>
      </c>
      <c r="C10251" s="4">
        <f>[1]CBL!C9859</f>
        <v>0</v>
      </c>
      <c r="D10251" s="9" t="s">
        <v>19</v>
      </c>
      <c r="E10251" s="9" t="s">
        <v>19</v>
      </c>
      <c r="F10251" s="9" t="s">
        <v>19</v>
      </c>
      <c r="G10251" s="9" t="s">
        <v>19</v>
      </c>
      <c r="H10251" s="9" t="s">
        <v>19</v>
      </c>
      <c r="I10251" s="4" t="str">
        <f>IF([1]CBL!I9859=0/1/1900,"",[1]CBL!I9859)</f>
        <v/>
      </c>
      <c r="J10251" s="8" t="str">
        <f>IF([1]CBL!J9859=0/1/1900,"",[1]CBL!J9859)</f>
        <v/>
      </c>
      <c r="K10251" s="5" t="str">
        <f>IF([1]CBL!K9859=0,"",[1]CBL!K9859)</f>
        <v/>
      </c>
      <c r="L10251" s="5" t="str">
        <f>IF([1]CBL!L9859=0,"",[1]CBL!L9859)</f>
        <v/>
      </c>
      <c r="M10251" s="6" t="str">
        <f>CONCATENATE(Feuil2!$D$4,"-",Feuil1!A10251)</f>
        <v>CBL-0</v>
      </c>
      <c r="N10251" t="e">
        <f t="shared" si="161"/>
        <v>#VALUE!</v>
      </c>
    </row>
    <row r="10252" spans="1:14" x14ac:dyDescent="0.25">
      <c r="A10252" s="15">
        <f>[1]CBL!A9860</f>
        <v>0</v>
      </c>
      <c r="B10252" s="15" t="str">
        <f>IF([1]CBL!B9860=0,"",[1]CBL!B9860)</f>
        <v/>
      </c>
      <c r="C10252" s="4">
        <f>[1]CBL!C9860</f>
        <v>0</v>
      </c>
      <c r="D10252" s="9" t="s">
        <v>19</v>
      </c>
      <c r="E10252" s="9" t="s">
        <v>19</v>
      </c>
      <c r="F10252" s="9" t="s">
        <v>19</v>
      </c>
      <c r="G10252" s="9" t="s">
        <v>19</v>
      </c>
      <c r="H10252" s="9" t="s">
        <v>19</v>
      </c>
      <c r="I10252" s="4" t="str">
        <f>IF([1]CBL!I9860=0/1/1900,"",[1]CBL!I9860)</f>
        <v/>
      </c>
      <c r="J10252" s="8" t="str">
        <f>IF([1]CBL!J9860=0/1/1900,"",[1]CBL!J9860)</f>
        <v/>
      </c>
      <c r="K10252" s="5" t="str">
        <f>IF([1]CBL!K9860=0,"",[1]CBL!K9860)</f>
        <v/>
      </c>
      <c r="L10252" s="5" t="str">
        <f>IF([1]CBL!L9860=0,"",[1]CBL!L9860)</f>
        <v/>
      </c>
      <c r="M10252" s="6" t="str">
        <f>CONCATENATE(Feuil2!$D$4,"-",Feuil1!A10252)</f>
        <v>CBL-0</v>
      </c>
      <c r="N10252" t="e">
        <f t="shared" si="161"/>
        <v>#VALUE!</v>
      </c>
    </row>
    <row r="10253" spans="1:14" x14ac:dyDescent="0.25">
      <c r="A10253" s="15">
        <f>[1]CBL!A9861</f>
        <v>0</v>
      </c>
      <c r="B10253" s="15" t="str">
        <f>IF([1]CBL!B9861=0,"",[1]CBL!B9861)</f>
        <v/>
      </c>
      <c r="C10253" s="4">
        <f>[1]CBL!C9861</f>
        <v>0</v>
      </c>
      <c r="D10253" s="9" t="s">
        <v>19</v>
      </c>
      <c r="E10253" s="9" t="s">
        <v>19</v>
      </c>
      <c r="F10253" s="9" t="s">
        <v>19</v>
      </c>
      <c r="G10253" s="9" t="s">
        <v>19</v>
      </c>
      <c r="H10253" s="9" t="s">
        <v>19</v>
      </c>
      <c r="I10253" s="4" t="str">
        <f>IF([1]CBL!I9861=0/1/1900,"",[1]CBL!I9861)</f>
        <v/>
      </c>
      <c r="J10253" s="8" t="str">
        <f>IF([1]CBL!J9861=0/1/1900,"",[1]CBL!J9861)</f>
        <v/>
      </c>
      <c r="K10253" s="5" t="str">
        <f>IF([1]CBL!K9861=0,"",[1]CBL!K9861)</f>
        <v/>
      </c>
      <c r="L10253" s="5" t="str">
        <f>IF([1]CBL!L9861=0,"",[1]CBL!L9861)</f>
        <v/>
      </c>
      <c r="M10253" s="6" t="str">
        <f>CONCATENATE(Feuil2!$D$4,"-",Feuil1!A10253)</f>
        <v>CBL-0</v>
      </c>
      <c r="N10253" t="e">
        <f t="shared" si="161"/>
        <v>#VALUE!</v>
      </c>
    </row>
    <row r="10254" spans="1:14" x14ac:dyDescent="0.25">
      <c r="A10254" s="15">
        <f>[1]CBL!A9862</f>
        <v>0</v>
      </c>
      <c r="B10254" s="15" t="str">
        <f>IF([1]CBL!B9862=0,"",[1]CBL!B9862)</f>
        <v/>
      </c>
      <c r="C10254" s="4">
        <f>[1]CBL!C9862</f>
        <v>0</v>
      </c>
      <c r="D10254" s="9" t="s">
        <v>19</v>
      </c>
      <c r="E10254" s="9" t="s">
        <v>19</v>
      </c>
      <c r="F10254" s="9" t="s">
        <v>19</v>
      </c>
      <c r="G10254" s="9" t="s">
        <v>19</v>
      </c>
      <c r="H10254" s="9" t="s">
        <v>19</v>
      </c>
      <c r="I10254" s="4" t="str">
        <f>IF([1]CBL!I9862=0/1/1900,"",[1]CBL!I9862)</f>
        <v/>
      </c>
      <c r="J10254" s="8" t="str">
        <f>IF([1]CBL!J9862=0/1/1900,"",[1]CBL!J9862)</f>
        <v/>
      </c>
      <c r="K10254" s="5" t="str">
        <f>IF([1]CBL!K9862=0,"",[1]CBL!K9862)</f>
        <v/>
      </c>
      <c r="L10254" s="5" t="str">
        <f>IF([1]CBL!L9862=0,"",[1]CBL!L9862)</f>
        <v/>
      </c>
      <c r="M10254" s="6" t="str">
        <f>CONCATENATE(Feuil2!$D$4,"-",Feuil1!A10254)</f>
        <v>CBL-0</v>
      </c>
      <c r="N10254" t="e">
        <f t="shared" si="161"/>
        <v>#VALUE!</v>
      </c>
    </row>
    <row r="10255" spans="1:14" x14ac:dyDescent="0.25">
      <c r="A10255" s="15">
        <f>[1]CBL!A9863</f>
        <v>0</v>
      </c>
      <c r="B10255" s="15" t="str">
        <f>IF([1]CBL!B9863=0,"",[1]CBL!B9863)</f>
        <v/>
      </c>
      <c r="C10255" s="4">
        <f>[1]CBL!C9863</f>
        <v>0</v>
      </c>
      <c r="D10255" s="9" t="s">
        <v>19</v>
      </c>
      <c r="E10255" s="9" t="s">
        <v>19</v>
      </c>
      <c r="F10255" s="9" t="s">
        <v>19</v>
      </c>
      <c r="G10255" s="9" t="s">
        <v>19</v>
      </c>
      <c r="H10255" s="9" t="s">
        <v>19</v>
      </c>
      <c r="I10255" s="4" t="str">
        <f>IF([1]CBL!I9863=0/1/1900,"",[1]CBL!I9863)</f>
        <v/>
      </c>
      <c r="J10255" s="8" t="str">
        <f>IF([1]CBL!J9863=0/1/1900,"",[1]CBL!J9863)</f>
        <v/>
      </c>
      <c r="K10255" s="5" t="str">
        <f>IF([1]CBL!K9863=0,"",[1]CBL!K9863)</f>
        <v/>
      </c>
      <c r="L10255" s="5" t="str">
        <f>IF([1]CBL!L9863=0,"",[1]CBL!L9863)</f>
        <v/>
      </c>
      <c r="M10255" s="6" t="str">
        <f>CONCATENATE(Feuil2!$D$4,"-",Feuil1!A10255)</f>
        <v>CBL-0</v>
      </c>
      <c r="N10255" t="e">
        <f t="shared" si="161"/>
        <v>#VALUE!</v>
      </c>
    </row>
    <row r="10256" spans="1:14" x14ac:dyDescent="0.25">
      <c r="A10256" s="15">
        <f>[1]CBL!A9864</f>
        <v>0</v>
      </c>
      <c r="B10256" s="15" t="str">
        <f>IF([1]CBL!B9864=0,"",[1]CBL!B9864)</f>
        <v/>
      </c>
      <c r="C10256" s="4">
        <f>[1]CBL!C9864</f>
        <v>0</v>
      </c>
      <c r="D10256" s="9" t="s">
        <v>19</v>
      </c>
      <c r="E10256" s="9" t="s">
        <v>19</v>
      </c>
      <c r="F10256" s="9" t="s">
        <v>19</v>
      </c>
      <c r="G10256" s="9" t="s">
        <v>19</v>
      </c>
      <c r="H10256" s="9" t="s">
        <v>19</v>
      </c>
      <c r="I10256" s="4" t="str">
        <f>IF([1]CBL!I9864=0/1/1900,"",[1]CBL!I9864)</f>
        <v/>
      </c>
      <c r="J10256" s="8" t="str">
        <f>IF([1]CBL!J9864=0/1/1900,"",[1]CBL!J9864)</f>
        <v/>
      </c>
      <c r="K10256" s="5" t="str">
        <f>IF([1]CBL!K9864=0,"",[1]CBL!K9864)</f>
        <v/>
      </c>
      <c r="L10256" s="5" t="str">
        <f>IF([1]CBL!L9864=0,"",[1]CBL!L9864)</f>
        <v/>
      </c>
      <c r="M10256" s="6" t="str">
        <f>CONCATENATE(Feuil2!$D$4,"-",Feuil1!A10256)</f>
        <v>CBL-0</v>
      </c>
      <c r="N10256" t="e">
        <f t="shared" si="161"/>
        <v>#VALUE!</v>
      </c>
    </row>
    <row r="10257" spans="1:14" x14ac:dyDescent="0.25">
      <c r="A10257" s="15">
        <f>[1]CBL!A9865</f>
        <v>0</v>
      </c>
      <c r="B10257" s="15" t="str">
        <f>IF([1]CBL!B9865=0,"",[1]CBL!B9865)</f>
        <v/>
      </c>
      <c r="C10257" s="4">
        <f>[1]CBL!C9865</f>
        <v>0</v>
      </c>
      <c r="D10257" s="9" t="s">
        <v>19</v>
      </c>
      <c r="E10257" s="9" t="s">
        <v>19</v>
      </c>
      <c r="F10257" s="9" t="s">
        <v>19</v>
      </c>
      <c r="G10257" s="9" t="s">
        <v>19</v>
      </c>
      <c r="H10257" s="9" t="s">
        <v>19</v>
      </c>
      <c r="I10257" s="4" t="str">
        <f>IF([1]CBL!I9865=0/1/1900,"",[1]CBL!I9865)</f>
        <v/>
      </c>
      <c r="J10257" s="8" t="str">
        <f>IF([1]CBL!J9865=0/1/1900,"",[1]CBL!J9865)</f>
        <v/>
      </c>
      <c r="K10257" s="5" t="str">
        <f>IF([1]CBL!K9865=0,"",[1]CBL!K9865)</f>
        <v/>
      </c>
      <c r="L10257" s="5" t="str">
        <f>IF([1]CBL!L9865=0,"",[1]CBL!L9865)</f>
        <v/>
      </c>
      <c r="M10257" s="6" t="str">
        <f>CONCATENATE(Feuil2!$D$4,"-",Feuil1!A10257)</f>
        <v>CBL-0</v>
      </c>
      <c r="N10257" t="e">
        <f t="shared" si="161"/>
        <v>#VALUE!</v>
      </c>
    </row>
    <row r="10258" spans="1:14" x14ac:dyDescent="0.25">
      <c r="A10258" s="15">
        <f>[1]CBL!A9866</f>
        <v>0</v>
      </c>
      <c r="B10258" s="15" t="str">
        <f>IF([1]CBL!B9866=0,"",[1]CBL!B9866)</f>
        <v/>
      </c>
      <c r="C10258" s="4">
        <f>[1]CBL!C9866</f>
        <v>0</v>
      </c>
      <c r="D10258" s="9" t="s">
        <v>19</v>
      </c>
      <c r="E10258" s="9" t="s">
        <v>19</v>
      </c>
      <c r="F10258" s="9" t="s">
        <v>19</v>
      </c>
      <c r="G10258" s="9" t="s">
        <v>19</v>
      </c>
      <c r="H10258" s="9" t="s">
        <v>19</v>
      </c>
      <c r="I10258" s="4" t="str">
        <f>IF([1]CBL!I9866=0/1/1900,"",[1]CBL!I9866)</f>
        <v/>
      </c>
      <c r="J10258" s="8" t="str">
        <f>IF([1]CBL!J9866=0/1/1900,"",[1]CBL!J9866)</f>
        <v/>
      </c>
      <c r="K10258" s="5" t="str">
        <f>IF([1]CBL!K9866=0,"",[1]CBL!K9866)</f>
        <v/>
      </c>
      <c r="L10258" s="5" t="str">
        <f>IF([1]CBL!L9866=0,"",[1]CBL!L9866)</f>
        <v/>
      </c>
      <c r="M10258" s="6" t="str">
        <f>CONCATENATE(Feuil2!$D$4,"-",Feuil1!A10258)</f>
        <v>CBL-0</v>
      </c>
      <c r="N10258" t="e">
        <f t="shared" si="161"/>
        <v>#VALUE!</v>
      </c>
    </row>
    <row r="10259" spans="1:14" x14ac:dyDescent="0.25">
      <c r="A10259" s="15">
        <f>[1]CBL!A9867</f>
        <v>0</v>
      </c>
      <c r="B10259" s="15" t="str">
        <f>IF([1]CBL!B9867=0,"",[1]CBL!B9867)</f>
        <v/>
      </c>
      <c r="C10259" s="4">
        <f>[1]CBL!C9867</f>
        <v>0</v>
      </c>
      <c r="D10259" s="9" t="s">
        <v>19</v>
      </c>
      <c r="E10259" s="9" t="s">
        <v>19</v>
      </c>
      <c r="F10259" s="9" t="s">
        <v>19</v>
      </c>
      <c r="G10259" s="9" t="s">
        <v>19</v>
      </c>
      <c r="H10259" s="9" t="s">
        <v>19</v>
      </c>
      <c r="I10259" s="4" t="str">
        <f>IF([1]CBL!I9867=0/1/1900,"",[1]CBL!I9867)</f>
        <v/>
      </c>
      <c r="J10259" s="8" t="str">
        <f>IF([1]CBL!J9867=0/1/1900,"",[1]CBL!J9867)</f>
        <v/>
      </c>
      <c r="K10259" s="5" t="str">
        <f>IF([1]CBL!K9867=0,"",[1]CBL!K9867)</f>
        <v/>
      </c>
      <c r="L10259" s="5" t="str">
        <f>IF([1]CBL!L9867=0,"",[1]CBL!L9867)</f>
        <v/>
      </c>
      <c r="M10259" s="6" t="str">
        <f>CONCATENATE(Feuil2!$D$4,"-",Feuil1!A10259)</f>
        <v>CBL-0</v>
      </c>
      <c r="N10259" t="e">
        <f t="shared" si="161"/>
        <v>#VALUE!</v>
      </c>
    </row>
    <row r="10260" spans="1:14" x14ac:dyDescent="0.25">
      <c r="A10260" s="15">
        <f>[1]CBL!A9868</f>
        <v>0</v>
      </c>
      <c r="B10260" s="15" t="str">
        <f>IF([1]CBL!B9868=0,"",[1]CBL!B9868)</f>
        <v/>
      </c>
      <c r="C10260" s="4">
        <f>[1]CBL!C9868</f>
        <v>0</v>
      </c>
      <c r="D10260" s="9" t="s">
        <v>19</v>
      </c>
      <c r="E10260" s="9" t="s">
        <v>19</v>
      </c>
      <c r="F10260" s="9" t="s">
        <v>19</v>
      </c>
      <c r="G10260" s="9" t="s">
        <v>19</v>
      </c>
      <c r="H10260" s="9" t="s">
        <v>19</v>
      </c>
      <c r="I10260" s="4" t="str">
        <f>IF([1]CBL!I9868=0/1/1900,"",[1]CBL!I9868)</f>
        <v/>
      </c>
      <c r="J10260" s="8" t="str">
        <f>IF([1]CBL!J9868=0/1/1900,"",[1]CBL!J9868)</f>
        <v/>
      </c>
      <c r="K10260" s="5" t="str">
        <f>IF([1]CBL!K9868=0,"",[1]CBL!K9868)</f>
        <v/>
      </c>
      <c r="L10260" s="5" t="str">
        <f>IF([1]CBL!L9868=0,"",[1]CBL!L9868)</f>
        <v/>
      </c>
      <c r="M10260" s="6" t="str">
        <f>CONCATENATE(Feuil2!$D$4,"-",Feuil1!A10260)</f>
        <v>CBL-0</v>
      </c>
      <c r="N10260" t="e">
        <f t="shared" si="161"/>
        <v>#VALUE!</v>
      </c>
    </row>
    <row r="10261" spans="1:14" x14ac:dyDescent="0.25">
      <c r="A10261" s="15">
        <f>[1]CBL!A9869</f>
        <v>0</v>
      </c>
      <c r="B10261" s="15" t="str">
        <f>IF([1]CBL!B9869=0,"",[1]CBL!B9869)</f>
        <v/>
      </c>
      <c r="C10261" s="4">
        <f>[1]CBL!C9869</f>
        <v>0</v>
      </c>
      <c r="D10261" s="9" t="s">
        <v>19</v>
      </c>
      <c r="E10261" s="9" t="s">
        <v>19</v>
      </c>
      <c r="F10261" s="9" t="s">
        <v>19</v>
      </c>
      <c r="G10261" s="9" t="s">
        <v>19</v>
      </c>
      <c r="H10261" s="9" t="s">
        <v>19</v>
      </c>
      <c r="I10261" s="4" t="str">
        <f>IF([1]CBL!I9869=0/1/1900,"",[1]CBL!I9869)</f>
        <v/>
      </c>
      <c r="J10261" s="8" t="str">
        <f>IF([1]CBL!J9869=0/1/1900,"",[1]CBL!J9869)</f>
        <v/>
      </c>
      <c r="K10261" s="5" t="str">
        <f>IF([1]CBL!K9869=0,"",[1]CBL!K9869)</f>
        <v/>
      </c>
      <c r="L10261" s="5" t="str">
        <f>IF([1]CBL!L9869=0,"",[1]CBL!L9869)</f>
        <v/>
      </c>
      <c r="M10261" s="6" t="str">
        <f>CONCATENATE(Feuil2!$D$4,"-",Feuil1!A10261)</f>
        <v>CBL-0</v>
      </c>
      <c r="N10261" t="e">
        <f t="shared" ref="N10261:N10324" si="162">LEFT(M10261,LEN(M10261)-6)</f>
        <v>#VALUE!</v>
      </c>
    </row>
    <row r="10262" spans="1:14" x14ac:dyDescent="0.25">
      <c r="A10262" s="15">
        <f>[1]CBL!A9870</f>
        <v>0</v>
      </c>
      <c r="B10262" s="15" t="str">
        <f>IF([1]CBL!B9870=0,"",[1]CBL!B9870)</f>
        <v/>
      </c>
      <c r="C10262" s="4">
        <f>[1]CBL!C9870</f>
        <v>0</v>
      </c>
      <c r="D10262" s="9" t="s">
        <v>19</v>
      </c>
      <c r="E10262" s="9" t="s">
        <v>19</v>
      </c>
      <c r="F10262" s="9" t="s">
        <v>19</v>
      </c>
      <c r="G10262" s="9" t="s">
        <v>19</v>
      </c>
      <c r="H10262" s="9" t="s">
        <v>19</v>
      </c>
      <c r="I10262" s="4" t="str">
        <f>IF([1]CBL!I9870=0/1/1900,"",[1]CBL!I9870)</f>
        <v/>
      </c>
      <c r="J10262" s="8" t="str">
        <f>IF([1]CBL!J9870=0/1/1900,"",[1]CBL!J9870)</f>
        <v/>
      </c>
      <c r="K10262" s="5" t="str">
        <f>IF([1]CBL!K9870=0,"",[1]CBL!K9870)</f>
        <v/>
      </c>
      <c r="L10262" s="5" t="str">
        <f>IF([1]CBL!L9870=0,"",[1]CBL!L9870)</f>
        <v/>
      </c>
      <c r="M10262" s="6" t="str">
        <f>CONCATENATE(Feuil2!$D$4,"-",Feuil1!A10262)</f>
        <v>CBL-0</v>
      </c>
      <c r="N10262" t="e">
        <f t="shared" si="162"/>
        <v>#VALUE!</v>
      </c>
    </row>
    <row r="10263" spans="1:14" x14ac:dyDescent="0.25">
      <c r="A10263" s="15">
        <f>[1]CBL!A9871</f>
        <v>0</v>
      </c>
      <c r="B10263" s="15" t="str">
        <f>IF([1]CBL!B9871=0,"",[1]CBL!B9871)</f>
        <v/>
      </c>
      <c r="C10263" s="4">
        <f>[1]CBL!C9871</f>
        <v>0</v>
      </c>
      <c r="D10263" s="9" t="s">
        <v>19</v>
      </c>
      <c r="E10263" s="9" t="s">
        <v>19</v>
      </c>
      <c r="F10263" s="9" t="s">
        <v>19</v>
      </c>
      <c r="G10263" s="9" t="s">
        <v>19</v>
      </c>
      <c r="H10263" s="9" t="s">
        <v>19</v>
      </c>
      <c r="I10263" s="4" t="str">
        <f>IF([1]CBL!I9871=0/1/1900,"",[1]CBL!I9871)</f>
        <v/>
      </c>
      <c r="J10263" s="8" t="str">
        <f>IF([1]CBL!J9871=0/1/1900,"",[1]CBL!J9871)</f>
        <v/>
      </c>
      <c r="K10263" s="5" t="str">
        <f>IF([1]CBL!K9871=0,"",[1]CBL!K9871)</f>
        <v/>
      </c>
      <c r="L10263" s="5" t="str">
        <f>IF([1]CBL!L9871=0,"",[1]CBL!L9871)</f>
        <v/>
      </c>
      <c r="M10263" s="6" t="str">
        <f>CONCATENATE(Feuil2!$D$4,"-",Feuil1!A10263)</f>
        <v>CBL-0</v>
      </c>
      <c r="N10263" t="e">
        <f t="shared" si="162"/>
        <v>#VALUE!</v>
      </c>
    </row>
    <row r="10264" spans="1:14" x14ac:dyDescent="0.25">
      <c r="A10264" s="15">
        <f>[1]CBL!A9872</f>
        <v>0</v>
      </c>
      <c r="B10264" s="15" t="str">
        <f>IF([1]CBL!B9872=0,"",[1]CBL!B9872)</f>
        <v/>
      </c>
      <c r="C10264" s="4">
        <f>[1]CBL!C9872</f>
        <v>0</v>
      </c>
      <c r="D10264" s="9" t="s">
        <v>19</v>
      </c>
      <c r="E10264" s="9" t="s">
        <v>19</v>
      </c>
      <c r="F10264" s="9" t="s">
        <v>19</v>
      </c>
      <c r="G10264" s="9" t="s">
        <v>19</v>
      </c>
      <c r="H10264" s="9" t="s">
        <v>19</v>
      </c>
      <c r="I10264" s="4" t="str">
        <f>IF([1]CBL!I9872=0/1/1900,"",[1]CBL!I9872)</f>
        <v/>
      </c>
      <c r="J10264" s="8" t="str">
        <f>IF([1]CBL!J9872=0/1/1900,"",[1]CBL!J9872)</f>
        <v/>
      </c>
      <c r="K10264" s="5" t="str">
        <f>IF([1]CBL!K9872=0,"",[1]CBL!K9872)</f>
        <v/>
      </c>
      <c r="L10264" s="5" t="str">
        <f>IF([1]CBL!L9872=0,"",[1]CBL!L9872)</f>
        <v/>
      </c>
      <c r="M10264" s="6" t="str">
        <f>CONCATENATE(Feuil2!$D$4,"-",Feuil1!A10264)</f>
        <v>CBL-0</v>
      </c>
      <c r="N10264" t="e">
        <f t="shared" si="162"/>
        <v>#VALUE!</v>
      </c>
    </row>
    <row r="10265" spans="1:14" x14ac:dyDescent="0.25">
      <c r="A10265" s="15">
        <f>[1]CBL!A9873</f>
        <v>0</v>
      </c>
      <c r="B10265" s="15" t="str">
        <f>IF([1]CBL!B9873=0,"",[1]CBL!B9873)</f>
        <v/>
      </c>
      <c r="C10265" s="4">
        <f>[1]CBL!C9873</f>
        <v>0</v>
      </c>
      <c r="D10265" s="9" t="s">
        <v>19</v>
      </c>
      <c r="E10265" s="9" t="s">
        <v>19</v>
      </c>
      <c r="F10265" s="9" t="s">
        <v>19</v>
      </c>
      <c r="G10265" s="9" t="s">
        <v>19</v>
      </c>
      <c r="H10265" s="9" t="s">
        <v>19</v>
      </c>
      <c r="I10265" s="4" t="str">
        <f>IF([1]CBL!I9873=0/1/1900,"",[1]CBL!I9873)</f>
        <v/>
      </c>
      <c r="J10265" s="8" t="str">
        <f>IF([1]CBL!J9873=0/1/1900,"",[1]CBL!J9873)</f>
        <v/>
      </c>
      <c r="K10265" s="5" t="str">
        <f>IF([1]CBL!K9873=0,"",[1]CBL!K9873)</f>
        <v/>
      </c>
      <c r="L10265" s="5" t="str">
        <f>IF([1]CBL!L9873=0,"",[1]CBL!L9873)</f>
        <v/>
      </c>
      <c r="M10265" s="6" t="str">
        <f>CONCATENATE(Feuil2!$D$4,"-",Feuil1!A10265)</f>
        <v>CBL-0</v>
      </c>
      <c r="N10265" t="e">
        <f t="shared" si="162"/>
        <v>#VALUE!</v>
      </c>
    </row>
    <row r="10266" spans="1:14" x14ac:dyDescent="0.25">
      <c r="A10266" s="15">
        <f>[1]CBL!A9874</f>
        <v>0</v>
      </c>
      <c r="B10266" s="15" t="str">
        <f>IF([1]CBL!B9874=0,"",[1]CBL!B9874)</f>
        <v/>
      </c>
      <c r="C10266" s="4">
        <f>[1]CBL!C9874</f>
        <v>0</v>
      </c>
      <c r="D10266" s="9" t="s">
        <v>19</v>
      </c>
      <c r="E10266" s="9" t="s">
        <v>19</v>
      </c>
      <c r="F10266" s="9" t="s">
        <v>19</v>
      </c>
      <c r="G10266" s="9" t="s">
        <v>19</v>
      </c>
      <c r="H10266" s="9" t="s">
        <v>19</v>
      </c>
      <c r="I10266" s="4" t="str">
        <f>IF([1]CBL!I9874=0/1/1900,"",[1]CBL!I9874)</f>
        <v/>
      </c>
      <c r="J10266" s="8" t="str">
        <f>IF([1]CBL!J9874=0/1/1900,"",[1]CBL!J9874)</f>
        <v/>
      </c>
      <c r="K10266" s="5" t="str">
        <f>IF([1]CBL!K9874=0,"",[1]CBL!K9874)</f>
        <v/>
      </c>
      <c r="L10266" s="5" t="str">
        <f>IF([1]CBL!L9874=0,"",[1]CBL!L9874)</f>
        <v/>
      </c>
      <c r="M10266" s="6" t="str">
        <f>CONCATENATE(Feuil2!$D$4,"-",Feuil1!A10266)</f>
        <v>CBL-0</v>
      </c>
      <c r="N10266" t="e">
        <f t="shared" si="162"/>
        <v>#VALUE!</v>
      </c>
    </row>
    <row r="10267" spans="1:14" x14ac:dyDescent="0.25">
      <c r="A10267" s="15">
        <f>[1]CBL!A9875</f>
        <v>0</v>
      </c>
      <c r="B10267" s="15" t="str">
        <f>IF([1]CBL!B9875=0,"",[1]CBL!B9875)</f>
        <v/>
      </c>
      <c r="C10267" s="4">
        <f>[1]CBL!C9875</f>
        <v>0</v>
      </c>
      <c r="D10267" s="9" t="s">
        <v>19</v>
      </c>
      <c r="E10267" s="9" t="s">
        <v>19</v>
      </c>
      <c r="F10267" s="9" t="s">
        <v>19</v>
      </c>
      <c r="G10267" s="9" t="s">
        <v>19</v>
      </c>
      <c r="H10267" s="9" t="s">
        <v>19</v>
      </c>
      <c r="I10267" s="4" t="str">
        <f>IF([1]CBL!I9875=0/1/1900,"",[1]CBL!I9875)</f>
        <v/>
      </c>
      <c r="J10267" s="8" t="str">
        <f>IF([1]CBL!J9875=0/1/1900,"",[1]CBL!J9875)</f>
        <v/>
      </c>
      <c r="K10267" s="5" t="str">
        <f>IF([1]CBL!K9875=0,"",[1]CBL!K9875)</f>
        <v/>
      </c>
      <c r="L10267" s="5" t="str">
        <f>IF([1]CBL!L9875=0,"",[1]CBL!L9875)</f>
        <v/>
      </c>
      <c r="M10267" s="6" t="str">
        <f>CONCATENATE(Feuil2!$D$4,"-",Feuil1!A10267)</f>
        <v>CBL-0</v>
      </c>
      <c r="N10267" t="e">
        <f t="shared" si="162"/>
        <v>#VALUE!</v>
      </c>
    </row>
    <row r="10268" spans="1:14" x14ac:dyDescent="0.25">
      <c r="A10268" s="15">
        <f>[1]CBL!A9876</f>
        <v>0</v>
      </c>
      <c r="B10268" s="15" t="str">
        <f>IF([1]CBL!B9876=0,"",[1]CBL!B9876)</f>
        <v/>
      </c>
      <c r="C10268" s="4">
        <f>[1]CBL!C9876</f>
        <v>0</v>
      </c>
      <c r="D10268" s="9" t="s">
        <v>19</v>
      </c>
      <c r="E10268" s="9" t="s">
        <v>19</v>
      </c>
      <c r="F10268" s="9" t="s">
        <v>19</v>
      </c>
      <c r="G10268" s="9" t="s">
        <v>19</v>
      </c>
      <c r="H10268" s="9" t="s">
        <v>19</v>
      </c>
      <c r="I10268" s="4" t="str">
        <f>IF([1]CBL!I9876=0/1/1900,"",[1]CBL!I9876)</f>
        <v/>
      </c>
      <c r="J10268" s="8" t="str">
        <f>IF([1]CBL!J9876=0/1/1900,"",[1]CBL!J9876)</f>
        <v/>
      </c>
      <c r="K10268" s="5" t="str">
        <f>IF([1]CBL!K9876=0,"",[1]CBL!K9876)</f>
        <v/>
      </c>
      <c r="L10268" s="5" t="str">
        <f>IF([1]CBL!L9876=0,"",[1]CBL!L9876)</f>
        <v/>
      </c>
      <c r="M10268" s="6" t="str">
        <f>CONCATENATE(Feuil2!$D$4,"-",Feuil1!A10268)</f>
        <v>CBL-0</v>
      </c>
      <c r="N10268" t="e">
        <f t="shared" si="162"/>
        <v>#VALUE!</v>
      </c>
    </row>
    <row r="10269" spans="1:14" x14ac:dyDescent="0.25">
      <c r="A10269" s="15">
        <f>[1]CBL!A9877</f>
        <v>0</v>
      </c>
      <c r="B10269" s="15" t="str">
        <f>IF([1]CBL!B9877=0,"",[1]CBL!B9877)</f>
        <v/>
      </c>
      <c r="C10269" s="4">
        <f>[1]CBL!C9877</f>
        <v>0</v>
      </c>
      <c r="D10269" s="9" t="s">
        <v>19</v>
      </c>
      <c r="E10269" s="9" t="s">
        <v>19</v>
      </c>
      <c r="F10269" s="9" t="s">
        <v>19</v>
      </c>
      <c r="G10269" s="9" t="s">
        <v>19</v>
      </c>
      <c r="H10269" s="9" t="s">
        <v>19</v>
      </c>
      <c r="I10269" s="4" t="str">
        <f>IF([1]CBL!I9877=0/1/1900,"",[1]CBL!I9877)</f>
        <v/>
      </c>
      <c r="J10269" s="8" t="str">
        <f>IF([1]CBL!J9877=0/1/1900,"",[1]CBL!J9877)</f>
        <v/>
      </c>
      <c r="K10269" s="5" t="str">
        <f>IF([1]CBL!K9877=0,"",[1]CBL!K9877)</f>
        <v/>
      </c>
      <c r="L10269" s="5" t="str">
        <f>IF([1]CBL!L9877=0,"",[1]CBL!L9877)</f>
        <v/>
      </c>
      <c r="M10269" s="6" t="str">
        <f>CONCATENATE(Feuil2!$D$4,"-",Feuil1!A10269)</f>
        <v>CBL-0</v>
      </c>
      <c r="N10269" t="e">
        <f t="shared" si="162"/>
        <v>#VALUE!</v>
      </c>
    </row>
    <row r="10270" spans="1:14" x14ac:dyDescent="0.25">
      <c r="A10270" s="15">
        <f>[1]CBL!A9878</f>
        <v>0</v>
      </c>
      <c r="B10270" s="15" t="str">
        <f>IF([1]CBL!B9878=0,"",[1]CBL!B9878)</f>
        <v/>
      </c>
      <c r="C10270" s="4">
        <f>[1]CBL!C9878</f>
        <v>0</v>
      </c>
      <c r="D10270" s="9" t="s">
        <v>19</v>
      </c>
      <c r="E10270" s="9" t="s">
        <v>19</v>
      </c>
      <c r="F10270" s="9" t="s">
        <v>19</v>
      </c>
      <c r="G10270" s="9" t="s">
        <v>19</v>
      </c>
      <c r="H10270" s="9" t="s">
        <v>19</v>
      </c>
      <c r="I10270" s="4" t="str">
        <f>IF([1]CBL!I9878=0/1/1900,"",[1]CBL!I9878)</f>
        <v/>
      </c>
      <c r="J10270" s="8" t="str">
        <f>IF([1]CBL!J9878=0/1/1900,"",[1]CBL!J9878)</f>
        <v/>
      </c>
      <c r="K10270" s="5" t="str">
        <f>IF([1]CBL!K9878=0,"",[1]CBL!K9878)</f>
        <v/>
      </c>
      <c r="L10270" s="5" t="str">
        <f>IF([1]CBL!L9878=0,"",[1]CBL!L9878)</f>
        <v/>
      </c>
      <c r="M10270" s="6" t="str">
        <f>CONCATENATE(Feuil2!$D$4,"-",Feuil1!A10270)</f>
        <v>CBL-0</v>
      </c>
      <c r="N10270" t="e">
        <f t="shared" si="162"/>
        <v>#VALUE!</v>
      </c>
    </row>
    <row r="10271" spans="1:14" x14ac:dyDescent="0.25">
      <c r="A10271" s="15">
        <f>[1]CBL!A9879</f>
        <v>0</v>
      </c>
      <c r="B10271" s="15" t="str">
        <f>IF([1]CBL!B9879=0,"",[1]CBL!B9879)</f>
        <v/>
      </c>
      <c r="C10271" s="4">
        <f>[1]CBL!C9879</f>
        <v>0</v>
      </c>
      <c r="D10271" s="9" t="s">
        <v>19</v>
      </c>
      <c r="E10271" s="9" t="s">
        <v>19</v>
      </c>
      <c r="F10271" s="9" t="s">
        <v>19</v>
      </c>
      <c r="G10271" s="9" t="s">
        <v>19</v>
      </c>
      <c r="H10271" s="9" t="s">
        <v>19</v>
      </c>
      <c r="I10271" s="4" t="str">
        <f>IF([1]CBL!I9879=0/1/1900,"",[1]CBL!I9879)</f>
        <v/>
      </c>
      <c r="J10271" s="8" t="str">
        <f>IF([1]CBL!J9879=0/1/1900,"",[1]CBL!J9879)</f>
        <v/>
      </c>
      <c r="K10271" s="5" t="str">
        <f>IF([1]CBL!K9879=0,"",[1]CBL!K9879)</f>
        <v/>
      </c>
      <c r="L10271" s="5" t="str">
        <f>IF([1]CBL!L9879=0,"",[1]CBL!L9879)</f>
        <v/>
      </c>
      <c r="M10271" s="6" t="str">
        <f>CONCATENATE(Feuil2!$D$4,"-",Feuil1!A10271)</f>
        <v>CBL-0</v>
      </c>
      <c r="N10271" t="e">
        <f t="shared" si="162"/>
        <v>#VALUE!</v>
      </c>
    </row>
    <row r="10272" spans="1:14" x14ac:dyDescent="0.25">
      <c r="A10272" s="15">
        <f>[1]CBL!A9880</f>
        <v>0</v>
      </c>
      <c r="B10272" s="15" t="str">
        <f>IF([1]CBL!B9880=0,"",[1]CBL!B9880)</f>
        <v/>
      </c>
      <c r="C10272" s="4">
        <f>[1]CBL!C9880</f>
        <v>0</v>
      </c>
      <c r="D10272" s="9" t="s">
        <v>19</v>
      </c>
      <c r="E10272" s="9" t="s">
        <v>19</v>
      </c>
      <c r="F10272" s="9" t="s">
        <v>19</v>
      </c>
      <c r="G10272" s="9" t="s">
        <v>19</v>
      </c>
      <c r="H10272" s="9" t="s">
        <v>19</v>
      </c>
      <c r="I10272" s="4" t="str">
        <f>IF([1]CBL!I9880=0/1/1900,"",[1]CBL!I9880)</f>
        <v/>
      </c>
      <c r="J10272" s="8" t="str">
        <f>IF([1]CBL!J9880=0/1/1900,"",[1]CBL!J9880)</f>
        <v/>
      </c>
      <c r="K10272" s="5" t="str">
        <f>IF([1]CBL!K9880=0,"",[1]CBL!K9880)</f>
        <v/>
      </c>
      <c r="L10272" s="5" t="str">
        <f>IF([1]CBL!L9880=0,"",[1]CBL!L9880)</f>
        <v/>
      </c>
      <c r="M10272" s="6" t="str">
        <f>CONCATENATE(Feuil2!$D$4,"-",Feuil1!A10272)</f>
        <v>CBL-0</v>
      </c>
      <c r="N10272" t="e">
        <f t="shared" si="162"/>
        <v>#VALUE!</v>
      </c>
    </row>
    <row r="10273" spans="1:14" x14ac:dyDescent="0.25">
      <c r="A10273" s="15">
        <f>[1]CBL!A9881</f>
        <v>0</v>
      </c>
      <c r="B10273" s="15" t="str">
        <f>IF([1]CBL!B9881=0,"",[1]CBL!B9881)</f>
        <v/>
      </c>
      <c r="C10273" s="4">
        <f>[1]CBL!C9881</f>
        <v>0</v>
      </c>
      <c r="D10273" s="9" t="s">
        <v>19</v>
      </c>
      <c r="E10273" s="9" t="s">
        <v>19</v>
      </c>
      <c r="F10273" s="9" t="s">
        <v>19</v>
      </c>
      <c r="G10273" s="9" t="s">
        <v>19</v>
      </c>
      <c r="H10273" s="9" t="s">
        <v>19</v>
      </c>
      <c r="I10273" s="4" t="str">
        <f>IF([1]CBL!I9881=0/1/1900,"",[1]CBL!I9881)</f>
        <v/>
      </c>
      <c r="J10273" s="8" t="str">
        <f>IF([1]CBL!J9881=0/1/1900,"",[1]CBL!J9881)</f>
        <v/>
      </c>
      <c r="K10273" s="5" t="str">
        <f>IF([1]CBL!K9881=0,"",[1]CBL!K9881)</f>
        <v/>
      </c>
      <c r="L10273" s="5" t="str">
        <f>IF([1]CBL!L9881=0,"",[1]CBL!L9881)</f>
        <v/>
      </c>
      <c r="M10273" s="6" t="str">
        <f>CONCATENATE(Feuil2!$D$4,"-",Feuil1!A10273)</f>
        <v>CBL-0</v>
      </c>
      <c r="N10273" t="e">
        <f t="shared" si="162"/>
        <v>#VALUE!</v>
      </c>
    </row>
    <row r="10274" spans="1:14" x14ac:dyDescent="0.25">
      <c r="A10274" s="15">
        <f>[1]CBL!A9882</f>
        <v>0</v>
      </c>
      <c r="B10274" s="15" t="str">
        <f>IF([1]CBL!B9882=0,"",[1]CBL!B9882)</f>
        <v/>
      </c>
      <c r="C10274" s="4">
        <f>[1]CBL!C9882</f>
        <v>0</v>
      </c>
      <c r="D10274" s="9" t="s">
        <v>19</v>
      </c>
      <c r="E10274" s="9" t="s">
        <v>19</v>
      </c>
      <c r="F10274" s="9" t="s">
        <v>19</v>
      </c>
      <c r="G10274" s="9" t="s">
        <v>19</v>
      </c>
      <c r="H10274" s="9" t="s">
        <v>19</v>
      </c>
      <c r="I10274" s="4" t="str">
        <f>IF([1]CBL!I9882=0/1/1900,"",[1]CBL!I9882)</f>
        <v/>
      </c>
      <c r="J10274" s="8" t="str">
        <f>IF([1]CBL!J9882=0/1/1900,"",[1]CBL!J9882)</f>
        <v/>
      </c>
      <c r="K10274" s="5" t="str">
        <f>IF([1]CBL!K9882=0,"",[1]CBL!K9882)</f>
        <v/>
      </c>
      <c r="L10274" s="5" t="str">
        <f>IF([1]CBL!L9882=0,"",[1]CBL!L9882)</f>
        <v/>
      </c>
      <c r="M10274" s="6" t="str">
        <f>CONCATENATE(Feuil2!$D$4,"-",Feuil1!A10274)</f>
        <v>CBL-0</v>
      </c>
      <c r="N10274" t="e">
        <f t="shared" si="162"/>
        <v>#VALUE!</v>
      </c>
    </row>
    <row r="10275" spans="1:14" x14ac:dyDescent="0.25">
      <c r="A10275" s="15">
        <f>[1]CBL!A9883</f>
        <v>0</v>
      </c>
      <c r="B10275" s="15" t="str">
        <f>IF([1]CBL!B9883=0,"",[1]CBL!B9883)</f>
        <v/>
      </c>
      <c r="C10275" s="4">
        <f>[1]CBL!C9883</f>
        <v>0</v>
      </c>
      <c r="D10275" s="9" t="s">
        <v>19</v>
      </c>
      <c r="E10275" s="9" t="s">
        <v>19</v>
      </c>
      <c r="F10275" s="9" t="s">
        <v>19</v>
      </c>
      <c r="G10275" s="9" t="s">
        <v>19</v>
      </c>
      <c r="H10275" s="9" t="s">
        <v>19</v>
      </c>
      <c r="I10275" s="4" t="str">
        <f>IF([1]CBL!I9883=0/1/1900,"",[1]CBL!I9883)</f>
        <v/>
      </c>
      <c r="J10275" s="8" t="str">
        <f>IF([1]CBL!J9883=0/1/1900,"",[1]CBL!J9883)</f>
        <v/>
      </c>
      <c r="K10275" s="5" t="str">
        <f>IF([1]CBL!K9883=0,"",[1]CBL!K9883)</f>
        <v/>
      </c>
      <c r="L10275" s="5" t="str">
        <f>IF([1]CBL!L9883=0,"",[1]CBL!L9883)</f>
        <v/>
      </c>
      <c r="M10275" s="6" t="str">
        <f>CONCATENATE(Feuil2!$D$4,"-",Feuil1!A10275)</f>
        <v>CBL-0</v>
      </c>
      <c r="N10275" t="e">
        <f t="shared" si="162"/>
        <v>#VALUE!</v>
      </c>
    </row>
    <row r="10276" spans="1:14" x14ac:dyDescent="0.25">
      <c r="A10276" s="15">
        <f>[1]CBL!A9884</f>
        <v>0</v>
      </c>
      <c r="B10276" s="15" t="str">
        <f>IF([1]CBL!B9884=0,"",[1]CBL!B9884)</f>
        <v/>
      </c>
      <c r="C10276" s="4">
        <f>[1]CBL!C9884</f>
        <v>0</v>
      </c>
      <c r="D10276" s="9" t="s">
        <v>19</v>
      </c>
      <c r="E10276" s="9" t="s">
        <v>19</v>
      </c>
      <c r="F10276" s="9" t="s">
        <v>19</v>
      </c>
      <c r="G10276" s="9" t="s">
        <v>19</v>
      </c>
      <c r="H10276" s="9" t="s">
        <v>19</v>
      </c>
      <c r="I10276" s="4" t="str">
        <f>IF([1]CBL!I9884=0/1/1900,"",[1]CBL!I9884)</f>
        <v/>
      </c>
      <c r="J10276" s="8" t="str">
        <f>IF([1]CBL!J9884=0/1/1900,"",[1]CBL!J9884)</f>
        <v/>
      </c>
      <c r="K10276" s="5" t="str">
        <f>IF([1]CBL!K9884=0,"",[1]CBL!K9884)</f>
        <v/>
      </c>
      <c r="L10276" s="5" t="str">
        <f>IF([1]CBL!L9884=0,"",[1]CBL!L9884)</f>
        <v/>
      </c>
      <c r="M10276" s="6" t="str">
        <f>CONCATENATE(Feuil2!$D$4,"-",Feuil1!A10276)</f>
        <v>CBL-0</v>
      </c>
      <c r="N10276" t="e">
        <f t="shared" si="162"/>
        <v>#VALUE!</v>
      </c>
    </row>
    <row r="10277" spans="1:14" x14ac:dyDescent="0.25">
      <c r="A10277" s="15">
        <f>[1]CBL!A9885</f>
        <v>0</v>
      </c>
      <c r="B10277" s="15" t="str">
        <f>IF([1]CBL!B9885=0,"",[1]CBL!B9885)</f>
        <v/>
      </c>
      <c r="C10277" s="4">
        <f>[1]CBL!C9885</f>
        <v>0</v>
      </c>
      <c r="D10277" s="9" t="s">
        <v>19</v>
      </c>
      <c r="E10277" s="9" t="s">
        <v>19</v>
      </c>
      <c r="F10277" s="9" t="s">
        <v>19</v>
      </c>
      <c r="G10277" s="9" t="s">
        <v>19</v>
      </c>
      <c r="H10277" s="9" t="s">
        <v>19</v>
      </c>
      <c r="I10277" s="4" t="str">
        <f>IF([1]CBL!I9885=0/1/1900,"",[1]CBL!I9885)</f>
        <v/>
      </c>
      <c r="J10277" s="8" t="str">
        <f>IF([1]CBL!J9885=0/1/1900,"",[1]CBL!J9885)</f>
        <v/>
      </c>
      <c r="K10277" s="5" t="str">
        <f>IF([1]CBL!K9885=0,"",[1]CBL!K9885)</f>
        <v/>
      </c>
      <c r="L10277" s="5" t="str">
        <f>IF([1]CBL!L9885=0,"",[1]CBL!L9885)</f>
        <v/>
      </c>
      <c r="M10277" s="6" t="str">
        <f>CONCATENATE(Feuil2!$D$4,"-",Feuil1!A10277)</f>
        <v>CBL-0</v>
      </c>
      <c r="N10277" t="e">
        <f t="shared" si="162"/>
        <v>#VALUE!</v>
      </c>
    </row>
    <row r="10278" spans="1:14" x14ac:dyDescent="0.25">
      <c r="A10278" s="15">
        <f>[1]CBL!A9886</f>
        <v>0</v>
      </c>
      <c r="B10278" s="15" t="str">
        <f>IF([1]CBL!B9886=0,"",[1]CBL!B9886)</f>
        <v/>
      </c>
      <c r="C10278" s="4">
        <f>[1]CBL!C9886</f>
        <v>0</v>
      </c>
      <c r="D10278" s="9" t="s">
        <v>19</v>
      </c>
      <c r="E10278" s="9" t="s">
        <v>19</v>
      </c>
      <c r="F10278" s="9" t="s">
        <v>19</v>
      </c>
      <c r="G10278" s="9" t="s">
        <v>19</v>
      </c>
      <c r="H10278" s="9" t="s">
        <v>19</v>
      </c>
      <c r="I10278" s="4" t="str">
        <f>IF([1]CBL!I9886=0/1/1900,"",[1]CBL!I9886)</f>
        <v/>
      </c>
      <c r="J10278" s="8" t="str">
        <f>IF([1]CBL!J9886=0/1/1900,"",[1]CBL!J9886)</f>
        <v/>
      </c>
      <c r="K10278" s="5" t="str">
        <f>IF([1]CBL!K9886=0,"",[1]CBL!K9886)</f>
        <v/>
      </c>
      <c r="L10278" s="5" t="str">
        <f>IF([1]CBL!L9886=0,"",[1]CBL!L9886)</f>
        <v/>
      </c>
      <c r="M10278" s="6" t="str">
        <f>CONCATENATE(Feuil2!$D$4,"-",Feuil1!A10278)</f>
        <v>CBL-0</v>
      </c>
      <c r="N10278" t="e">
        <f t="shared" si="162"/>
        <v>#VALUE!</v>
      </c>
    </row>
    <row r="10279" spans="1:14" x14ac:dyDescent="0.25">
      <c r="A10279" s="15">
        <f>[1]CBL!A9887</f>
        <v>0</v>
      </c>
      <c r="B10279" s="15" t="str">
        <f>IF([1]CBL!B9887=0,"",[1]CBL!B9887)</f>
        <v/>
      </c>
      <c r="C10279" s="4">
        <f>[1]CBL!C9887</f>
        <v>0</v>
      </c>
      <c r="D10279" s="9" t="s">
        <v>19</v>
      </c>
      <c r="E10279" s="9" t="s">
        <v>19</v>
      </c>
      <c r="F10279" s="9" t="s">
        <v>19</v>
      </c>
      <c r="G10279" s="9" t="s">
        <v>19</v>
      </c>
      <c r="H10279" s="9" t="s">
        <v>19</v>
      </c>
      <c r="I10279" s="4" t="str">
        <f>IF([1]CBL!I9887=0/1/1900,"",[1]CBL!I9887)</f>
        <v/>
      </c>
      <c r="J10279" s="8" t="str">
        <f>IF([1]CBL!J9887=0/1/1900,"",[1]CBL!J9887)</f>
        <v/>
      </c>
      <c r="K10279" s="5" t="str">
        <f>IF([1]CBL!K9887=0,"",[1]CBL!K9887)</f>
        <v/>
      </c>
      <c r="L10279" s="5" t="str">
        <f>IF([1]CBL!L9887=0,"",[1]CBL!L9887)</f>
        <v/>
      </c>
      <c r="M10279" s="6" t="str">
        <f>CONCATENATE(Feuil2!$D$4,"-",Feuil1!A10279)</f>
        <v>CBL-0</v>
      </c>
      <c r="N10279" t="e">
        <f t="shared" si="162"/>
        <v>#VALUE!</v>
      </c>
    </row>
    <row r="10280" spans="1:14" x14ac:dyDescent="0.25">
      <c r="A10280" s="15">
        <f>[1]CBL!A9888</f>
        <v>0</v>
      </c>
      <c r="B10280" s="15" t="str">
        <f>IF([1]CBL!B9888=0,"",[1]CBL!B9888)</f>
        <v/>
      </c>
      <c r="C10280" s="4">
        <f>[1]CBL!C9888</f>
        <v>0</v>
      </c>
      <c r="D10280" s="9" t="s">
        <v>19</v>
      </c>
      <c r="E10280" s="9" t="s">
        <v>19</v>
      </c>
      <c r="F10280" s="9" t="s">
        <v>19</v>
      </c>
      <c r="G10280" s="9" t="s">
        <v>19</v>
      </c>
      <c r="H10280" s="9" t="s">
        <v>19</v>
      </c>
      <c r="I10280" s="4" t="str">
        <f>IF([1]CBL!I9888=0/1/1900,"",[1]CBL!I9888)</f>
        <v/>
      </c>
      <c r="J10280" s="8" t="str">
        <f>IF([1]CBL!J9888=0/1/1900,"",[1]CBL!J9888)</f>
        <v/>
      </c>
      <c r="K10280" s="5" t="str">
        <f>IF([1]CBL!K9888=0,"",[1]CBL!K9888)</f>
        <v/>
      </c>
      <c r="L10280" s="5" t="str">
        <f>IF([1]CBL!L9888=0,"",[1]CBL!L9888)</f>
        <v/>
      </c>
      <c r="M10280" s="6" t="str">
        <f>CONCATENATE(Feuil2!$D$4,"-",Feuil1!A10280)</f>
        <v>CBL-0</v>
      </c>
      <c r="N10280" t="e">
        <f t="shared" si="162"/>
        <v>#VALUE!</v>
      </c>
    </row>
    <row r="10281" spans="1:14" x14ac:dyDescent="0.25">
      <c r="A10281" s="15">
        <f>[1]CBL!A9889</f>
        <v>0</v>
      </c>
      <c r="B10281" s="15" t="str">
        <f>IF([1]CBL!B9889=0,"",[1]CBL!B9889)</f>
        <v/>
      </c>
      <c r="C10281" s="4">
        <f>[1]CBL!C9889</f>
        <v>0</v>
      </c>
      <c r="D10281" s="9" t="s">
        <v>19</v>
      </c>
      <c r="E10281" s="9" t="s">
        <v>19</v>
      </c>
      <c r="F10281" s="9" t="s">
        <v>19</v>
      </c>
      <c r="G10281" s="9" t="s">
        <v>19</v>
      </c>
      <c r="H10281" s="9" t="s">
        <v>19</v>
      </c>
      <c r="I10281" s="4" t="str">
        <f>IF([1]CBL!I9889=0/1/1900,"",[1]CBL!I9889)</f>
        <v/>
      </c>
      <c r="J10281" s="8" t="str">
        <f>IF([1]CBL!J9889=0/1/1900,"",[1]CBL!J9889)</f>
        <v/>
      </c>
      <c r="K10281" s="5" t="str">
        <f>IF([1]CBL!K9889=0,"",[1]CBL!K9889)</f>
        <v/>
      </c>
      <c r="L10281" s="5" t="str">
        <f>IF([1]CBL!L9889=0,"",[1]CBL!L9889)</f>
        <v/>
      </c>
      <c r="M10281" s="6" t="str">
        <f>CONCATENATE(Feuil2!$D$4,"-",Feuil1!A10281)</f>
        <v>CBL-0</v>
      </c>
      <c r="N10281" t="e">
        <f t="shared" si="162"/>
        <v>#VALUE!</v>
      </c>
    </row>
    <row r="10282" spans="1:14" x14ac:dyDescent="0.25">
      <c r="A10282" s="15">
        <f>[1]CBL!A9890</f>
        <v>0</v>
      </c>
      <c r="B10282" s="15" t="str">
        <f>IF([1]CBL!B9890=0,"",[1]CBL!B9890)</f>
        <v/>
      </c>
      <c r="C10282" s="4">
        <f>[1]CBL!C9890</f>
        <v>0</v>
      </c>
      <c r="D10282" s="9" t="s">
        <v>19</v>
      </c>
      <c r="E10282" s="9" t="s">
        <v>19</v>
      </c>
      <c r="F10282" s="9" t="s">
        <v>19</v>
      </c>
      <c r="G10282" s="9" t="s">
        <v>19</v>
      </c>
      <c r="H10282" s="9" t="s">
        <v>19</v>
      </c>
      <c r="I10282" s="4" t="str">
        <f>IF([1]CBL!I9890=0/1/1900,"",[1]CBL!I9890)</f>
        <v/>
      </c>
      <c r="J10282" s="8" t="str">
        <f>IF([1]CBL!J9890=0/1/1900,"",[1]CBL!J9890)</f>
        <v/>
      </c>
      <c r="K10282" s="5" t="str">
        <f>IF([1]CBL!K9890=0,"",[1]CBL!K9890)</f>
        <v/>
      </c>
      <c r="L10282" s="5" t="str">
        <f>IF([1]CBL!L9890=0,"",[1]CBL!L9890)</f>
        <v/>
      </c>
      <c r="M10282" s="6" t="str">
        <f>CONCATENATE(Feuil2!$D$4,"-",Feuil1!A10282)</f>
        <v>CBL-0</v>
      </c>
      <c r="N10282" t="e">
        <f t="shared" si="162"/>
        <v>#VALUE!</v>
      </c>
    </row>
    <row r="10283" spans="1:14" x14ac:dyDescent="0.25">
      <c r="A10283" s="15">
        <f>[1]CBL!A9891</f>
        <v>0</v>
      </c>
      <c r="B10283" s="15" t="str">
        <f>IF([1]CBL!B9891=0,"",[1]CBL!B9891)</f>
        <v/>
      </c>
      <c r="C10283" s="4">
        <f>[1]CBL!C9891</f>
        <v>0</v>
      </c>
      <c r="D10283" s="9" t="s">
        <v>19</v>
      </c>
      <c r="E10283" s="9" t="s">
        <v>19</v>
      </c>
      <c r="F10283" s="9" t="s">
        <v>19</v>
      </c>
      <c r="G10283" s="9" t="s">
        <v>19</v>
      </c>
      <c r="H10283" s="9" t="s">
        <v>19</v>
      </c>
      <c r="I10283" s="4" t="str">
        <f>IF([1]CBL!I9891=0/1/1900,"",[1]CBL!I9891)</f>
        <v/>
      </c>
      <c r="J10283" s="8" t="str">
        <f>IF([1]CBL!J9891=0/1/1900,"",[1]CBL!J9891)</f>
        <v/>
      </c>
      <c r="K10283" s="5" t="str">
        <f>IF([1]CBL!K9891=0,"",[1]CBL!K9891)</f>
        <v/>
      </c>
      <c r="L10283" s="5" t="str">
        <f>IF([1]CBL!L9891=0,"",[1]CBL!L9891)</f>
        <v/>
      </c>
      <c r="M10283" s="6" t="str">
        <f>CONCATENATE(Feuil2!$D$4,"-",Feuil1!A10283)</f>
        <v>CBL-0</v>
      </c>
      <c r="N10283" t="e">
        <f t="shared" si="162"/>
        <v>#VALUE!</v>
      </c>
    </row>
    <row r="10284" spans="1:14" x14ac:dyDescent="0.25">
      <c r="A10284" s="15">
        <f>[1]CBL!A9892</f>
        <v>0</v>
      </c>
      <c r="B10284" s="15" t="str">
        <f>IF([1]CBL!B9892=0,"",[1]CBL!B9892)</f>
        <v/>
      </c>
      <c r="C10284" s="4">
        <f>[1]CBL!C9892</f>
        <v>0</v>
      </c>
      <c r="D10284" s="9" t="s">
        <v>19</v>
      </c>
      <c r="E10284" s="9" t="s">
        <v>19</v>
      </c>
      <c r="F10284" s="9" t="s">
        <v>19</v>
      </c>
      <c r="G10284" s="9" t="s">
        <v>19</v>
      </c>
      <c r="H10284" s="9" t="s">
        <v>19</v>
      </c>
      <c r="I10284" s="4" t="str">
        <f>IF([1]CBL!I9892=0/1/1900,"",[1]CBL!I9892)</f>
        <v/>
      </c>
      <c r="J10284" s="8" t="str">
        <f>IF([1]CBL!J9892=0/1/1900,"",[1]CBL!J9892)</f>
        <v/>
      </c>
      <c r="K10284" s="5" t="str">
        <f>IF([1]CBL!K9892=0,"",[1]CBL!K9892)</f>
        <v/>
      </c>
      <c r="L10284" s="5" t="str">
        <f>IF([1]CBL!L9892=0,"",[1]CBL!L9892)</f>
        <v/>
      </c>
      <c r="M10284" s="6" t="str">
        <f>CONCATENATE(Feuil2!$D$4,"-",Feuil1!A10284)</f>
        <v>CBL-0</v>
      </c>
      <c r="N10284" t="e">
        <f t="shared" si="162"/>
        <v>#VALUE!</v>
      </c>
    </row>
    <row r="10285" spans="1:14" x14ac:dyDescent="0.25">
      <c r="A10285" s="15">
        <f>[1]CBL!A9893</f>
        <v>0</v>
      </c>
      <c r="B10285" s="15" t="str">
        <f>IF([1]CBL!B9893=0,"",[1]CBL!B9893)</f>
        <v/>
      </c>
      <c r="C10285" s="4">
        <f>[1]CBL!C9893</f>
        <v>0</v>
      </c>
      <c r="D10285" s="9" t="s">
        <v>19</v>
      </c>
      <c r="E10285" s="9" t="s">
        <v>19</v>
      </c>
      <c r="F10285" s="9" t="s">
        <v>19</v>
      </c>
      <c r="G10285" s="9" t="s">
        <v>19</v>
      </c>
      <c r="H10285" s="9" t="s">
        <v>19</v>
      </c>
      <c r="I10285" s="4" t="str">
        <f>IF([1]CBL!I9893=0/1/1900,"",[1]CBL!I9893)</f>
        <v/>
      </c>
      <c r="J10285" s="8" t="str">
        <f>IF([1]CBL!J9893=0/1/1900,"",[1]CBL!J9893)</f>
        <v/>
      </c>
      <c r="K10285" s="5" t="str">
        <f>IF([1]CBL!K9893=0,"",[1]CBL!K9893)</f>
        <v/>
      </c>
      <c r="L10285" s="5" t="str">
        <f>IF([1]CBL!L9893=0,"",[1]CBL!L9893)</f>
        <v/>
      </c>
      <c r="M10285" s="6" t="str">
        <f>CONCATENATE(Feuil2!$D$4,"-",Feuil1!A10285)</f>
        <v>CBL-0</v>
      </c>
      <c r="N10285" t="e">
        <f t="shared" si="162"/>
        <v>#VALUE!</v>
      </c>
    </row>
    <row r="10286" spans="1:14" x14ac:dyDescent="0.25">
      <c r="A10286" s="15">
        <f>[1]CBL!A9894</f>
        <v>0</v>
      </c>
      <c r="B10286" s="15" t="str">
        <f>IF([1]CBL!B9894=0,"",[1]CBL!B9894)</f>
        <v/>
      </c>
      <c r="C10286" s="4">
        <f>[1]CBL!C9894</f>
        <v>0</v>
      </c>
      <c r="D10286" s="9" t="s">
        <v>19</v>
      </c>
      <c r="E10286" s="9" t="s">
        <v>19</v>
      </c>
      <c r="F10286" s="9" t="s">
        <v>19</v>
      </c>
      <c r="G10286" s="9" t="s">
        <v>19</v>
      </c>
      <c r="H10286" s="9" t="s">
        <v>19</v>
      </c>
      <c r="I10286" s="4" t="str">
        <f>IF([1]CBL!I9894=0/1/1900,"",[1]CBL!I9894)</f>
        <v/>
      </c>
      <c r="J10286" s="8" t="str">
        <f>IF([1]CBL!J9894=0/1/1900,"",[1]CBL!J9894)</f>
        <v/>
      </c>
      <c r="K10286" s="5" t="str">
        <f>IF([1]CBL!K9894=0,"",[1]CBL!K9894)</f>
        <v/>
      </c>
      <c r="L10286" s="5" t="str">
        <f>IF([1]CBL!L9894=0,"",[1]CBL!L9894)</f>
        <v/>
      </c>
      <c r="M10286" s="6" t="str">
        <f>CONCATENATE(Feuil2!$D$4,"-",Feuil1!A10286)</f>
        <v>CBL-0</v>
      </c>
      <c r="N10286" t="e">
        <f t="shared" si="162"/>
        <v>#VALUE!</v>
      </c>
    </row>
    <row r="10287" spans="1:14" x14ac:dyDescent="0.25">
      <c r="A10287" s="15">
        <f>[1]CBL!A9895</f>
        <v>0</v>
      </c>
      <c r="B10287" s="15" t="str">
        <f>IF([1]CBL!B9895=0,"",[1]CBL!B9895)</f>
        <v/>
      </c>
      <c r="C10287" s="4">
        <f>[1]CBL!C9895</f>
        <v>0</v>
      </c>
      <c r="D10287" s="9" t="s">
        <v>19</v>
      </c>
      <c r="E10287" s="9" t="s">
        <v>19</v>
      </c>
      <c r="F10287" s="9" t="s">
        <v>19</v>
      </c>
      <c r="G10287" s="9" t="s">
        <v>19</v>
      </c>
      <c r="H10287" s="9" t="s">
        <v>19</v>
      </c>
      <c r="I10287" s="4" t="str">
        <f>IF([1]CBL!I9895=0/1/1900,"",[1]CBL!I9895)</f>
        <v/>
      </c>
      <c r="J10287" s="8" t="str">
        <f>IF([1]CBL!J9895=0/1/1900,"",[1]CBL!J9895)</f>
        <v/>
      </c>
      <c r="K10287" s="5" t="str">
        <f>IF([1]CBL!K9895=0,"",[1]CBL!K9895)</f>
        <v/>
      </c>
      <c r="L10287" s="5" t="str">
        <f>IF([1]CBL!L9895=0,"",[1]CBL!L9895)</f>
        <v/>
      </c>
      <c r="M10287" s="6" t="str">
        <f>CONCATENATE(Feuil2!$D$4,"-",Feuil1!A10287)</f>
        <v>CBL-0</v>
      </c>
      <c r="N10287" t="e">
        <f t="shared" si="162"/>
        <v>#VALUE!</v>
      </c>
    </row>
    <row r="10288" spans="1:14" x14ac:dyDescent="0.25">
      <c r="A10288" s="15">
        <f>[1]CBL!A9896</f>
        <v>0</v>
      </c>
      <c r="B10288" s="15" t="str">
        <f>IF([1]CBL!B9896=0,"",[1]CBL!B9896)</f>
        <v/>
      </c>
      <c r="C10288" s="4">
        <f>[1]CBL!C9896</f>
        <v>0</v>
      </c>
      <c r="D10288" s="9" t="s">
        <v>19</v>
      </c>
      <c r="E10288" s="9" t="s">
        <v>19</v>
      </c>
      <c r="F10288" s="9" t="s">
        <v>19</v>
      </c>
      <c r="G10288" s="9" t="s">
        <v>19</v>
      </c>
      <c r="H10288" s="9" t="s">
        <v>19</v>
      </c>
      <c r="I10288" s="4" t="str">
        <f>IF([1]CBL!I9896=0/1/1900,"",[1]CBL!I9896)</f>
        <v/>
      </c>
      <c r="J10288" s="8" t="str">
        <f>IF([1]CBL!J9896=0/1/1900,"",[1]CBL!J9896)</f>
        <v/>
      </c>
      <c r="K10288" s="5" t="str">
        <f>IF([1]CBL!K9896=0,"",[1]CBL!K9896)</f>
        <v/>
      </c>
      <c r="L10288" s="5" t="str">
        <f>IF([1]CBL!L9896=0,"",[1]CBL!L9896)</f>
        <v/>
      </c>
      <c r="M10288" s="6" t="str">
        <f>CONCATENATE(Feuil2!$D$4,"-",Feuil1!A10288)</f>
        <v>CBL-0</v>
      </c>
      <c r="N10288" t="e">
        <f t="shared" si="162"/>
        <v>#VALUE!</v>
      </c>
    </row>
    <row r="10289" spans="1:14" x14ac:dyDescent="0.25">
      <c r="A10289" s="15">
        <f>[1]CBL!A9897</f>
        <v>0</v>
      </c>
      <c r="B10289" s="15" t="str">
        <f>IF([1]CBL!B9897=0,"",[1]CBL!B9897)</f>
        <v/>
      </c>
      <c r="C10289" s="4">
        <f>[1]CBL!C9897</f>
        <v>0</v>
      </c>
      <c r="D10289" s="9" t="s">
        <v>19</v>
      </c>
      <c r="E10289" s="9" t="s">
        <v>19</v>
      </c>
      <c r="F10289" s="9" t="s">
        <v>19</v>
      </c>
      <c r="G10289" s="9" t="s">
        <v>19</v>
      </c>
      <c r="H10289" s="9" t="s">
        <v>19</v>
      </c>
      <c r="I10289" s="4" t="str">
        <f>IF([1]CBL!I9897=0/1/1900,"",[1]CBL!I9897)</f>
        <v/>
      </c>
      <c r="J10289" s="8" t="str">
        <f>IF([1]CBL!J9897=0/1/1900,"",[1]CBL!J9897)</f>
        <v/>
      </c>
      <c r="K10289" s="5" t="str">
        <f>IF([1]CBL!K9897=0,"",[1]CBL!K9897)</f>
        <v/>
      </c>
      <c r="L10289" s="5" t="str">
        <f>IF([1]CBL!L9897=0,"",[1]CBL!L9897)</f>
        <v/>
      </c>
      <c r="M10289" s="6" t="str">
        <f>CONCATENATE(Feuil2!$D$4,"-",Feuil1!A10289)</f>
        <v>CBL-0</v>
      </c>
      <c r="N10289" t="e">
        <f t="shared" si="162"/>
        <v>#VALUE!</v>
      </c>
    </row>
    <row r="10290" spans="1:14" x14ac:dyDescent="0.25">
      <c r="A10290" s="15">
        <f>[1]CBL!A9898</f>
        <v>0</v>
      </c>
      <c r="B10290" s="15" t="str">
        <f>IF([1]CBL!B9898=0,"",[1]CBL!B9898)</f>
        <v/>
      </c>
      <c r="C10290" s="4">
        <f>[1]CBL!C9898</f>
        <v>0</v>
      </c>
      <c r="D10290" s="9" t="s">
        <v>19</v>
      </c>
      <c r="E10290" s="9" t="s">
        <v>19</v>
      </c>
      <c r="F10290" s="9" t="s">
        <v>19</v>
      </c>
      <c r="G10290" s="9" t="s">
        <v>19</v>
      </c>
      <c r="H10290" s="9" t="s">
        <v>19</v>
      </c>
      <c r="I10290" s="4" t="str">
        <f>IF([1]CBL!I9898=0/1/1900,"",[1]CBL!I9898)</f>
        <v/>
      </c>
      <c r="J10290" s="8" t="str">
        <f>IF([1]CBL!J9898=0/1/1900,"",[1]CBL!J9898)</f>
        <v/>
      </c>
      <c r="K10290" s="5" t="str">
        <f>IF([1]CBL!K9898=0,"",[1]CBL!K9898)</f>
        <v/>
      </c>
      <c r="L10290" s="5" t="str">
        <f>IF([1]CBL!L9898=0,"",[1]CBL!L9898)</f>
        <v/>
      </c>
      <c r="M10290" s="6" t="str">
        <f>CONCATENATE(Feuil2!$D$4,"-",Feuil1!A10290)</f>
        <v>CBL-0</v>
      </c>
      <c r="N10290" t="e">
        <f t="shared" si="162"/>
        <v>#VALUE!</v>
      </c>
    </row>
    <row r="10291" spans="1:14" x14ac:dyDescent="0.25">
      <c r="A10291" s="15">
        <f>[1]CBL!A9899</f>
        <v>0</v>
      </c>
      <c r="B10291" s="15" t="str">
        <f>IF([1]CBL!B9899=0,"",[1]CBL!B9899)</f>
        <v/>
      </c>
      <c r="C10291" s="4">
        <f>[1]CBL!C9899</f>
        <v>0</v>
      </c>
      <c r="D10291" s="9" t="s">
        <v>19</v>
      </c>
      <c r="E10291" s="9" t="s">
        <v>19</v>
      </c>
      <c r="F10291" s="9" t="s">
        <v>19</v>
      </c>
      <c r="G10291" s="9" t="s">
        <v>19</v>
      </c>
      <c r="H10291" s="9" t="s">
        <v>19</v>
      </c>
      <c r="I10291" s="4" t="str">
        <f>IF([1]CBL!I9899=0/1/1900,"",[1]CBL!I9899)</f>
        <v/>
      </c>
      <c r="J10291" s="8" t="str">
        <f>IF([1]CBL!J9899=0/1/1900,"",[1]CBL!J9899)</f>
        <v/>
      </c>
      <c r="K10291" s="5" t="str">
        <f>IF([1]CBL!K9899=0,"",[1]CBL!K9899)</f>
        <v/>
      </c>
      <c r="L10291" s="5" t="str">
        <f>IF([1]CBL!L9899=0,"",[1]CBL!L9899)</f>
        <v/>
      </c>
      <c r="M10291" s="6" t="str">
        <f>CONCATENATE(Feuil2!$D$4,"-",Feuil1!A10291)</f>
        <v>CBL-0</v>
      </c>
      <c r="N10291" t="e">
        <f t="shared" si="162"/>
        <v>#VALUE!</v>
      </c>
    </row>
    <row r="10292" spans="1:14" x14ac:dyDescent="0.25">
      <c r="A10292" s="15">
        <f>[1]CBL!A9900</f>
        <v>0</v>
      </c>
      <c r="B10292" s="15" t="str">
        <f>IF([1]CBL!B9900=0,"",[1]CBL!B9900)</f>
        <v/>
      </c>
      <c r="C10292" s="4">
        <f>[1]CBL!C9900</f>
        <v>0</v>
      </c>
      <c r="D10292" s="9" t="s">
        <v>19</v>
      </c>
      <c r="E10292" s="9" t="s">
        <v>19</v>
      </c>
      <c r="F10292" s="9" t="s">
        <v>19</v>
      </c>
      <c r="G10292" s="9" t="s">
        <v>19</v>
      </c>
      <c r="H10292" s="9" t="s">
        <v>19</v>
      </c>
      <c r="I10292" s="4" t="str">
        <f>IF([1]CBL!I9900=0/1/1900,"",[1]CBL!I9900)</f>
        <v/>
      </c>
      <c r="J10292" s="8" t="str">
        <f>IF([1]CBL!J9900=0/1/1900,"",[1]CBL!J9900)</f>
        <v/>
      </c>
      <c r="K10292" s="5" t="str">
        <f>IF([1]CBL!K9900=0,"",[1]CBL!K9900)</f>
        <v/>
      </c>
      <c r="L10292" s="5" t="str">
        <f>IF([1]CBL!L9900=0,"",[1]CBL!L9900)</f>
        <v/>
      </c>
      <c r="M10292" s="6" t="str">
        <f>CONCATENATE(Feuil2!$D$4,"-",Feuil1!A10292)</f>
        <v>CBL-0</v>
      </c>
      <c r="N10292" t="e">
        <f t="shared" si="162"/>
        <v>#VALUE!</v>
      </c>
    </row>
    <row r="10293" spans="1:14" x14ac:dyDescent="0.25">
      <c r="A10293" s="15">
        <f>[1]CBL!A9901</f>
        <v>0</v>
      </c>
      <c r="B10293" s="15" t="str">
        <f>IF([1]CBL!B9901=0,"",[1]CBL!B9901)</f>
        <v/>
      </c>
      <c r="C10293" s="4">
        <f>[1]CBL!C9901</f>
        <v>0</v>
      </c>
      <c r="D10293" s="9" t="s">
        <v>19</v>
      </c>
      <c r="E10293" s="9" t="s">
        <v>19</v>
      </c>
      <c r="F10293" s="9" t="s">
        <v>19</v>
      </c>
      <c r="G10293" s="9" t="s">
        <v>19</v>
      </c>
      <c r="H10293" s="9" t="s">
        <v>19</v>
      </c>
      <c r="I10293" s="4" t="str">
        <f>IF([1]CBL!I9901=0/1/1900,"",[1]CBL!I9901)</f>
        <v/>
      </c>
      <c r="J10293" s="8" t="str">
        <f>IF([1]CBL!J9901=0/1/1900,"",[1]CBL!J9901)</f>
        <v/>
      </c>
      <c r="K10293" s="5" t="str">
        <f>IF([1]CBL!K9901=0,"",[1]CBL!K9901)</f>
        <v/>
      </c>
      <c r="L10293" s="5" t="str">
        <f>IF([1]CBL!L9901=0,"",[1]CBL!L9901)</f>
        <v/>
      </c>
      <c r="M10293" s="6" t="str">
        <f>CONCATENATE(Feuil2!$D$4,"-",Feuil1!A10293)</f>
        <v>CBL-0</v>
      </c>
      <c r="N10293" t="e">
        <f t="shared" si="162"/>
        <v>#VALUE!</v>
      </c>
    </row>
    <row r="10294" spans="1:14" x14ac:dyDescent="0.25">
      <c r="A10294" s="15">
        <f>[1]CBL!A9902</f>
        <v>0</v>
      </c>
      <c r="B10294" s="15" t="str">
        <f>IF([1]CBL!B9902=0,"",[1]CBL!B9902)</f>
        <v/>
      </c>
      <c r="C10294" s="4">
        <f>[1]CBL!C9902</f>
        <v>0</v>
      </c>
      <c r="D10294" s="9" t="s">
        <v>19</v>
      </c>
      <c r="E10294" s="9" t="s">
        <v>19</v>
      </c>
      <c r="F10294" s="9" t="s">
        <v>19</v>
      </c>
      <c r="G10294" s="9" t="s">
        <v>19</v>
      </c>
      <c r="H10294" s="9" t="s">
        <v>19</v>
      </c>
      <c r="I10294" s="4" t="str">
        <f>IF([1]CBL!I9902=0/1/1900,"",[1]CBL!I9902)</f>
        <v/>
      </c>
      <c r="J10294" s="8" t="str">
        <f>IF([1]CBL!J9902=0/1/1900,"",[1]CBL!J9902)</f>
        <v/>
      </c>
      <c r="K10294" s="5" t="str">
        <f>IF([1]CBL!K9902=0,"",[1]CBL!K9902)</f>
        <v/>
      </c>
      <c r="L10294" s="5" t="str">
        <f>IF([1]CBL!L9902=0,"",[1]CBL!L9902)</f>
        <v/>
      </c>
      <c r="M10294" s="6" t="str">
        <f>CONCATENATE(Feuil2!$D$4,"-",Feuil1!A10294)</f>
        <v>CBL-0</v>
      </c>
      <c r="N10294" t="e">
        <f t="shared" si="162"/>
        <v>#VALUE!</v>
      </c>
    </row>
    <row r="10295" spans="1:14" x14ac:dyDescent="0.25">
      <c r="A10295" s="15">
        <f>[1]CBL!A9903</f>
        <v>0</v>
      </c>
      <c r="B10295" s="15" t="str">
        <f>IF([1]CBL!B9903=0,"",[1]CBL!B9903)</f>
        <v/>
      </c>
      <c r="C10295" s="4">
        <f>[1]CBL!C9903</f>
        <v>0</v>
      </c>
      <c r="D10295" s="9" t="s">
        <v>19</v>
      </c>
      <c r="E10295" s="9" t="s">
        <v>19</v>
      </c>
      <c r="F10295" s="9" t="s">
        <v>19</v>
      </c>
      <c r="G10295" s="9" t="s">
        <v>19</v>
      </c>
      <c r="H10295" s="9" t="s">
        <v>19</v>
      </c>
      <c r="I10295" s="4" t="str">
        <f>IF([1]CBL!I9903=0/1/1900,"",[1]CBL!I9903)</f>
        <v/>
      </c>
      <c r="J10295" s="8" t="str">
        <f>IF([1]CBL!J9903=0/1/1900,"",[1]CBL!J9903)</f>
        <v/>
      </c>
      <c r="K10295" s="5" t="str">
        <f>IF([1]CBL!K9903=0,"",[1]CBL!K9903)</f>
        <v/>
      </c>
      <c r="L10295" s="5" t="str">
        <f>IF([1]CBL!L9903=0,"",[1]CBL!L9903)</f>
        <v/>
      </c>
      <c r="M10295" s="6" t="str">
        <f>CONCATENATE(Feuil2!$D$4,"-",Feuil1!A10295)</f>
        <v>CBL-0</v>
      </c>
      <c r="N10295" t="e">
        <f t="shared" si="162"/>
        <v>#VALUE!</v>
      </c>
    </row>
    <row r="10296" spans="1:14" x14ac:dyDescent="0.25">
      <c r="A10296" s="15">
        <f>[1]CBL!A9904</f>
        <v>0</v>
      </c>
      <c r="B10296" s="15" t="str">
        <f>IF([1]CBL!B9904=0,"",[1]CBL!B9904)</f>
        <v/>
      </c>
      <c r="C10296" s="4">
        <f>[1]CBL!C9904</f>
        <v>0</v>
      </c>
      <c r="D10296" s="9" t="s">
        <v>19</v>
      </c>
      <c r="E10296" s="9" t="s">
        <v>19</v>
      </c>
      <c r="F10296" s="9" t="s">
        <v>19</v>
      </c>
      <c r="G10296" s="9" t="s">
        <v>19</v>
      </c>
      <c r="H10296" s="9" t="s">
        <v>19</v>
      </c>
      <c r="I10296" s="4" t="str">
        <f>IF([1]CBL!I9904=0/1/1900,"",[1]CBL!I9904)</f>
        <v/>
      </c>
      <c r="J10296" s="8" t="str">
        <f>IF([1]CBL!J9904=0/1/1900,"",[1]CBL!J9904)</f>
        <v/>
      </c>
      <c r="K10296" s="5" t="str">
        <f>IF([1]CBL!K9904=0,"",[1]CBL!K9904)</f>
        <v/>
      </c>
      <c r="L10296" s="5" t="str">
        <f>IF([1]CBL!L9904=0,"",[1]CBL!L9904)</f>
        <v/>
      </c>
      <c r="M10296" s="6" t="str">
        <f>CONCATENATE(Feuil2!$D$4,"-",Feuil1!A10296)</f>
        <v>CBL-0</v>
      </c>
      <c r="N10296" t="e">
        <f t="shared" si="162"/>
        <v>#VALUE!</v>
      </c>
    </row>
    <row r="10297" spans="1:14" x14ac:dyDescent="0.25">
      <c r="A10297" s="15">
        <f>[1]CBL!A9905</f>
        <v>0</v>
      </c>
      <c r="B10297" s="15" t="str">
        <f>IF([1]CBL!B9905=0,"",[1]CBL!B9905)</f>
        <v/>
      </c>
      <c r="C10297" s="4">
        <f>[1]CBL!C9905</f>
        <v>0</v>
      </c>
      <c r="D10297" s="9" t="s">
        <v>19</v>
      </c>
      <c r="E10297" s="9" t="s">
        <v>19</v>
      </c>
      <c r="F10297" s="9" t="s">
        <v>19</v>
      </c>
      <c r="G10297" s="9" t="s">
        <v>19</v>
      </c>
      <c r="H10297" s="9" t="s">
        <v>19</v>
      </c>
      <c r="I10297" s="4" t="str">
        <f>IF([1]CBL!I9905=0/1/1900,"",[1]CBL!I9905)</f>
        <v/>
      </c>
      <c r="J10297" s="8" t="str">
        <f>IF([1]CBL!J9905=0/1/1900,"",[1]CBL!J9905)</f>
        <v/>
      </c>
      <c r="K10297" s="5" t="str">
        <f>IF([1]CBL!K9905=0,"",[1]CBL!K9905)</f>
        <v/>
      </c>
      <c r="L10297" s="5" t="str">
        <f>IF([1]CBL!L9905=0,"",[1]CBL!L9905)</f>
        <v/>
      </c>
      <c r="M10297" s="6" t="str">
        <f>CONCATENATE(Feuil2!$D$4,"-",Feuil1!A10297)</f>
        <v>CBL-0</v>
      </c>
      <c r="N10297" t="e">
        <f t="shared" si="162"/>
        <v>#VALUE!</v>
      </c>
    </row>
    <row r="10298" spans="1:14" x14ac:dyDescent="0.25">
      <c r="A10298" s="15">
        <f>[1]CBL!A9906</f>
        <v>0</v>
      </c>
      <c r="B10298" s="15" t="str">
        <f>IF([1]CBL!B9906=0,"",[1]CBL!B9906)</f>
        <v/>
      </c>
      <c r="C10298" s="4">
        <f>[1]CBL!C9906</f>
        <v>0</v>
      </c>
      <c r="D10298" s="9" t="s">
        <v>19</v>
      </c>
      <c r="E10298" s="9" t="s">
        <v>19</v>
      </c>
      <c r="F10298" s="9" t="s">
        <v>19</v>
      </c>
      <c r="G10298" s="9" t="s">
        <v>19</v>
      </c>
      <c r="H10298" s="9" t="s">
        <v>19</v>
      </c>
      <c r="I10298" s="4" t="str">
        <f>IF([1]CBL!I9906=0/1/1900,"",[1]CBL!I9906)</f>
        <v/>
      </c>
      <c r="J10298" s="8" t="str">
        <f>IF([1]CBL!J9906=0/1/1900,"",[1]CBL!J9906)</f>
        <v/>
      </c>
      <c r="K10298" s="5" t="str">
        <f>IF([1]CBL!K9906=0,"",[1]CBL!K9906)</f>
        <v/>
      </c>
      <c r="L10298" s="5" t="str">
        <f>IF([1]CBL!L9906=0,"",[1]CBL!L9906)</f>
        <v/>
      </c>
      <c r="M10298" s="6" t="str">
        <f>CONCATENATE(Feuil2!$D$4,"-",Feuil1!A10298)</f>
        <v>CBL-0</v>
      </c>
      <c r="N10298" t="e">
        <f t="shared" si="162"/>
        <v>#VALUE!</v>
      </c>
    </row>
    <row r="10299" spans="1:14" x14ac:dyDescent="0.25">
      <c r="A10299" s="15">
        <f>[1]CBL!A9907</f>
        <v>0</v>
      </c>
      <c r="B10299" s="15" t="str">
        <f>IF([1]CBL!B9907=0,"",[1]CBL!B9907)</f>
        <v/>
      </c>
      <c r="C10299" s="4">
        <f>[1]CBL!C9907</f>
        <v>0</v>
      </c>
      <c r="D10299" s="9" t="s">
        <v>19</v>
      </c>
      <c r="E10299" s="9" t="s">
        <v>19</v>
      </c>
      <c r="F10299" s="9" t="s">
        <v>19</v>
      </c>
      <c r="G10299" s="9" t="s">
        <v>19</v>
      </c>
      <c r="H10299" s="9" t="s">
        <v>19</v>
      </c>
      <c r="I10299" s="4" t="str">
        <f>IF([1]CBL!I9907=0/1/1900,"",[1]CBL!I9907)</f>
        <v/>
      </c>
      <c r="J10299" s="8" t="str">
        <f>IF([1]CBL!J9907=0/1/1900,"",[1]CBL!J9907)</f>
        <v/>
      </c>
      <c r="K10299" s="5" t="str">
        <f>IF([1]CBL!K9907=0,"",[1]CBL!K9907)</f>
        <v/>
      </c>
      <c r="L10299" s="5" t="str">
        <f>IF([1]CBL!L9907=0,"",[1]CBL!L9907)</f>
        <v/>
      </c>
      <c r="M10299" s="6" t="str">
        <f>CONCATENATE(Feuil2!$D$4,"-",Feuil1!A10299)</f>
        <v>CBL-0</v>
      </c>
      <c r="N10299" t="e">
        <f t="shared" si="162"/>
        <v>#VALUE!</v>
      </c>
    </row>
    <row r="10300" spans="1:14" x14ac:dyDescent="0.25">
      <c r="A10300" s="15">
        <f>[1]CBL!A9908</f>
        <v>0</v>
      </c>
      <c r="B10300" s="15" t="str">
        <f>IF([1]CBL!B9908=0,"",[1]CBL!B9908)</f>
        <v/>
      </c>
      <c r="C10300" s="4">
        <f>[1]CBL!C9908</f>
        <v>0</v>
      </c>
      <c r="D10300" s="9" t="s">
        <v>19</v>
      </c>
      <c r="E10300" s="9" t="s">
        <v>19</v>
      </c>
      <c r="F10300" s="9" t="s">
        <v>19</v>
      </c>
      <c r="G10300" s="9" t="s">
        <v>19</v>
      </c>
      <c r="H10300" s="9" t="s">
        <v>19</v>
      </c>
      <c r="I10300" s="4" t="str">
        <f>IF([1]CBL!I9908=0/1/1900,"",[1]CBL!I9908)</f>
        <v/>
      </c>
      <c r="J10300" s="8" t="str">
        <f>IF([1]CBL!J9908=0/1/1900,"",[1]CBL!J9908)</f>
        <v/>
      </c>
      <c r="K10300" s="5" t="str">
        <f>IF([1]CBL!K9908=0,"",[1]CBL!K9908)</f>
        <v/>
      </c>
      <c r="L10300" s="5" t="str">
        <f>IF([1]CBL!L9908=0,"",[1]CBL!L9908)</f>
        <v/>
      </c>
      <c r="M10300" s="6" t="str">
        <f>CONCATENATE(Feuil2!$D$4,"-",Feuil1!A10300)</f>
        <v>CBL-0</v>
      </c>
      <c r="N10300" t="e">
        <f t="shared" si="162"/>
        <v>#VALUE!</v>
      </c>
    </row>
    <row r="10301" spans="1:14" x14ac:dyDescent="0.25">
      <c r="A10301" s="15">
        <f>[1]CBL!A9909</f>
        <v>0</v>
      </c>
      <c r="B10301" s="15" t="str">
        <f>IF([1]CBL!B9909=0,"",[1]CBL!B9909)</f>
        <v/>
      </c>
      <c r="C10301" s="4">
        <f>[1]CBL!C9909</f>
        <v>0</v>
      </c>
      <c r="D10301" s="9" t="s">
        <v>19</v>
      </c>
      <c r="E10301" s="9" t="s">
        <v>19</v>
      </c>
      <c r="F10301" s="9" t="s">
        <v>19</v>
      </c>
      <c r="G10301" s="9" t="s">
        <v>19</v>
      </c>
      <c r="H10301" s="9" t="s">
        <v>19</v>
      </c>
      <c r="I10301" s="4" t="str">
        <f>IF([1]CBL!I9909=0/1/1900,"",[1]CBL!I9909)</f>
        <v/>
      </c>
      <c r="J10301" s="8" t="str">
        <f>IF([1]CBL!J9909=0/1/1900,"",[1]CBL!J9909)</f>
        <v/>
      </c>
      <c r="K10301" s="5" t="str">
        <f>IF([1]CBL!K9909=0,"",[1]CBL!K9909)</f>
        <v/>
      </c>
      <c r="L10301" s="5" t="str">
        <f>IF([1]CBL!L9909=0,"",[1]CBL!L9909)</f>
        <v/>
      </c>
      <c r="M10301" s="6" t="str">
        <f>CONCATENATE(Feuil2!$D$4,"-",Feuil1!A10301)</f>
        <v>CBL-0</v>
      </c>
      <c r="N10301" t="e">
        <f t="shared" si="162"/>
        <v>#VALUE!</v>
      </c>
    </row>
    <row r="10302" spans="1:14" x14ac:dyDescent="0.25">
      <c r="A10302" s="15">
        <f>[1]CBL!A9910</f>
        <v>0</v>
      </c>
      <c r="B10302" s="15" t="str">
        <f>IF([1]CBL!B9910=0,"",[1]CBL!B9910)</f>
        <v/>
      </c>
      <c r="C10302" s="4">
        <f>[1]CBL!C9910</f>
        <v>0</v>
      </c>
      <c r="D10302" s="9" t="s">
        <v>19</v>
      </c>
      <c r="E10302" s="9" t="s">
        <v>19</v>
      </c>
      <c r="F10302" s="9" t="s">
        <v>19</v>
      </c>
      <c r="G10302" s="9" t="s">
        <v>19</v>
      </c>
      <c r="H10302" s="9" t="s">
        <v>19</v>
      </c>
      <c r="I10302" s="4" t="str">
        <f>IF([1]CBL!I9910=0/1/1900,"",[1]CBL!I9910)</f>
        <v/>
      </c>
      <c r="J10302" s="8" t="str">
        <f>IF([1]CBL!J9910=0/1/1900,"",[1]CBL!J9910)</f>
        <v/>
      </c>
      <c r="K10302" s="5" t="str">
        <f>IF([1]CBL!K9910=0,"",[1]CBL!K9910)</f>
        <v/>
      </c>
      <c r="L10302" s="5" t="str">
        <f>IF([1]CBL!L9910=0,"",[1]CBL!L9910)</f>
        <v/>
      </c>
      <c r="M10302" s="6" t="str">
        <f>CONCATENATE(Feuil2!$D$4,"-",Feuil1!A10302)</f>
        <v>CBL-0</v>
      </c>
      <c r="N10302" t="e">
        <f t="shared" si="162"/>
        <v>#VALUE!</v>
      </c>
    </row>
    <row r="10303" spans="1:14" x14ac:dyDescent="0.25">
      <c r="A10303" s="15">
        <f>[1]CBL!A9911</f>
        <v>0</v>
      </c>
      <c r="B10303" s="15" t="str">
        <f>IF([1]CBL!B9911=0,"",[1]CBL!B9911)</f>
        <v/>
      </c>
      <c r="C10303" s="4">
        <f>[1]CBL!C9911</f>
        <v>0</v>
      </c>
      <c r="D10303" s="9" t="s">
        <v>19</v>
      </c>
      <c r="E10303" s="9" t="s">
        <v>19</v>
      </c>
      <c r="F10303" s="9" t="s">
        <v>19</v>
      </c>
      <c r="G10303" s="9" t="s">
        <v>19</v>
      </c>
      <c r="H10303" s="9" t="s">
        <v>19</v>
      </c>
      <c r="I10303" s="4" t="str">
        <f>IF([1]CBL!I9911=0/1/1900,"",[1]CBL!I9911)</f>
        <v/>
      </c>
      <c r="J10303" s="8" t="str">
        <f>IF([1]CBL!J9911=0/1/1900,"",[1]CBL!J9911)</f>
        <v/>
      </c>
      <c r="K10303" s="5" t="str">
        <f>IF([1]CBL!K9911=0,"",[1]CBL!K9911)</f>
        <v/>
      </c>
      <c r="L10303" s="5" t="str">
        <f>IF([1]CBL!L9911=0,"",[1]CBL!L9911)</f>
        <v/>
      </c>
      <c r="M10303" s="6" t="str">
        <f>CONCATENATE(Feuil2!$D$4,"-",Feuil1!A10303)</f>
        <v>CBL-0</v>
      </c>
      <c r="N10303" t="e">
        <f t="shared" si="162"/>
        <v>#VALUE!</v>
      </c>
    </row>
    <row r="10304" spans="1:14" x14ac:dyDescent="0.25">
      <c r="A10304" s="15">
        <f>[1]CBL!A9912</f>
        <v>0</v>
      </c>
      <c r="B10304" s="15" t="str">
        <f>IF([1]CBL!B9912=0,"",[1]CBL!B9912)</f>
        <v/>
      </c>
      <c r="C10304" s="4">
        <f>[1]CBL!C9912</f>
        <v>0</v>
      </c>
      <c r="D10304" s="9" t="s">
        <v>19</v>
      </c>
      <c r="E10304" s="9" t="s">
        <v>19</v>
      </c>
      <c r="F10304" s="9" t="s">
        <v>19</v>
      </c>
      <c r="G10304" s="9" t="s">
        <v>19</v>
      </c>
      <c r="H10304" s="9" t="s">
        <v>19</v>
      </c>
      <c r="I10304" s="4" t="str">
        <f>IF([1]CBL!I9912=0/1/1900,"",[1]CBL!I9912)</f>
        <v/>
      </c>
      <c r="J10304" s="8" t="str">
        <f>IF([1]CBL!J9912=0/1/1900,"",[1]CBL!J9912)</f>
        <v/>
      </c>
      <c r="K10304" s="5" t="str">
        <f>IF([1]CBL!K9912=0,"",[1]CBL!K9912)</f>
        <v/>
      </c>
      <c r="L10304" s="5" t="str">
        <f>IF([1]CBL!L9912=0,"",[1]CBL!L9912)</f>
        <v/>
      </c>
      <c r="M10304" s="6" t="str">
        <f>CONCATENATE(Feuil2!$D$4,"-",Feuil1!A10304)</f>
        <v>CBL-0</v>
      </c>
      <c r="N10304" t="e">
        <f t="shared" si="162"/>
        <v>#VALUE!</v>
      </c>
    </row>
    <row r="10305" spans="1:14" x14ac:dyDescent="0.25">
      <c r="A10305" s="15">
        <f>[1]CBL!A9913</f>
        <v>0</v>
      </c>
      <c r="B10305" s="15" t="str">
        <f>IF([1]CBL!B9913=0,"",[1]CBL!B9913)</f>
        <v/>
      </c>
      <c r="C10305" s="4">
        <f>[1]CBL!C9913</f>
        <v>0</v>
      </c>
      <c r="D10305" s="9" t="s">
        <v>19</v>
      </c>
      <c r="E10305" s="9" t="s">
        <v>19</v>
      </c>
      <c r="F10305" s="9" t="s">
        <v>19</v>
      </c>
      <c r="G10305" s="9" t="s">
        <v>19</v>
      </c>
      <c r="H10305" s="9" t="s">
        <v>19</v>
      </c>
      <c r="I10305" s="4" t="str">
        <f>IF([1]CBL!I9913=0/1/1900,"",[1]CBL!I9913)</f>
        <v/>
      </c>
      <c r="J10305" s="8" t="str">
        <f>IF([1]CBL!J9913=0/1/1900,"",[1]CBL!J9913)</f>
        <v/>
      </c>
      <c r="K10305" s="5" t="str">
        <f>IF([1]CBL!K9913=0,"",[1]CBL!K9913)</f>
        <v/>
      </c>
      <c r="L10305" s="5" t="str">
        <f>IF([1]CBL!L9913=0,"",[1]CBL!L9913)</f>
        <v/>
      </c>
      <c r="M10305" s="6" t="str">
        <f>CONCATENATE(Feuil2!$D$4,"-",Feuil1!A10305)</f>
        <v>CBL-0</v>
      </c>
      <c r="N10305" t="e">
        <f t="shared" si="162"/>
        <v>#VALUE!</v>
      </c>
    </row>
    <row r="10306" spans="1:14" x14ac:dyDescent="0.25">
      <c r="A10306" s="15">
        <f>[1]CBL!A9914</f>
        <v>0</v>
      </c>
      <c r="B10306" s="15" t="str">
        <f>IF([1]CBL!B9914=0,"",[1]CBL!B9914)</f>
        <v/>
      </c>
      <c r="C10306" s="4">
        <f>[1]CBL!C9914</f>
        <v>0</v>
      </c>
      <c r="D10306" s="9" t="s">
        <v>19</v>
      </c>
      <c r="E10306" s="9" t="s">
        <v>19</v>
      </c>
      <c r="F10306" s="9" t="s">
        <v>19</v>
      </c>
      <c r="G10306" s="9" t="s">
        <v>19</v>
      </c>
      <c r="H10306" s="9" t="s">
        <v>19</v>
      </c>
      <c r="I10306" s="4" t="str">
        <f>IF([1]CBL!I9914=0/1/1900,"",[1]CBL!I9914)</f>
        <v/>
      </c>
      <c r="J10306" s="8" t="str">
        <f>IF([1]CBL!J9914=0/1/1900,"",[1]CBL!J9914)</f>
        <v/>
      </c>
      <c r="K10306" s="5" t="str">
        <f>IF([1]CBL!K9914=0,"",[1]CBL!K9914)</f>
        <v/>
      </c>
      <c r="L10306" s="5" t="str">
        <f>IF([1]CBL!L9914=0,"",[1]CBL!L9914)</f>
        <v/>
      </c>
      <c r="M10306" s="6" t="str">
        <f>CONCATENATE(Feuil2!$D$4,"-",Feuil1!A10306)</f>
        <v>CBL-0</v>
      </c>
      <c r="N10306" t="e">
        <f t="shared" si="162"/>
        <v>#VALUE!</v>
      </c>
    </row>
    <row r="10307" spans="1:14" x14ac:dyDescent="0.25">
      <c r="A10307" s="15">
        <f>[1]CBL!A9915</f>
        <v>0</v>
      </c>
      <c r="B10307" s="15" t="str">
        <f>IF([1]CBL!B9915=0,"",[1]CBL!B9915)</f>
        <v/>
      </c>
      <c r="C10307" s="4">
        <f>[1]CBL!C9915</f>
        <v>0</v>
      </c>
      <c r="D10307" s="9" t="s">
        <v>19</v>
      </c>
      <c r="E10307" s="9" t="s">
        <v>19</v>
      </c>
      <c r="F10307" s="9" t="s">
        <v>19</v>
      </c>
      <c r="G10307" s="9" t="s">
        <v>19</v>
      </c>
      <c r="H10307" s="9" t="s">
        <v>19</v>
      </c>
      <c r="I10307" s="4" t="str">
        <f>IF([1]CBL!I9915=0/1/1900,"",[1]CBL!I9915)</f>
        <v/>
      </c>
      <c r="J10307" s="8" t="str">
        <f>IF([1]CBL!J9915=0/1/1900,"",[1]CBL!J9915)</f>
        <v/>
      </c>
      <c r="K10307" s="5" t="str">
        <f>IF([1]CBL!K9915=0,"",[1]CBL!K9915)</f>
        <v/>
      </c>
      <c r="L10307" s="5" t="str">
        <f>IF([1]CBL!L9915=0,"",[1]CBL!L9915)</f>
        <v/>
      </c>
      <c r="M10307" s="6" t="str">
        <f>CONCATENATE(Feuil2!$D$4,"-",Feuil1!A10307)</f>
        <v>CBL-0</v>
      </c>
      <c r="N10307" t="e">
        <f t="shared" si="162"/>
        <v>#VALUE!</v>
      </c>
    </row>
    <row r="10308" spans="1:14" x14ac:dyDescent="0.25">
      <c r="A10308" s="15">
        <f>[1]CBL!A9916</f>
        <v>0</v>
      </c>
      <c r="B10308" s="15" t="str">
        <f>IF([1]CBL!B9916=0,"",[1]CBL!B9916)</f>
        <v/>
      </c>
      <c r="C10308" s="4">
        <f>[1]CBL!C9916</f>
        <v>0</v>
      </c>
      <c r="D10308" s="9" t="s">
        <v>19</v>
      </c>
      <c r="E10308" s="9" t="s">
        <v>19</v>
      </c>
      <c r="F10308" s="9" t="s">
        <v>19</v>
      </c>
      <c r="G10308" s="9" t="s">
        <v>19</v>
      </c>
      <c r="H10308" s="9" t="s">
        <v>19</v>
      </c>
      <c r="I10308" s="4" t="str">
        <f>IF([1]CBL!I9916=0/1/1900,"",[1]CBL!I9916)</f>
        <v/>
      </c>
      <c r="J10308" s="8" t="str">
        <f>IF([1]CBL!J9916=0/1/1900,"",[1]CBL!J9916)</f>
        <v/>
      </c>
      <c r="K10308" s="5" t="str">
        <f>IF([1]CBL!K9916=0,"",[1]CBL!K9916)</f>
        <v/>
      </c>
      <c r="L10308" s="5" t="str">
        <f>IF([1]CBL!L9916=0,"",[1]CBL!L9916)</f>
        <v/>
      </c>
      <c r="M10308" s="6" t="str">
        <f>CONCATENATE(Feuil2!$D$4,"-",Feuil1!A10308)</f>
        <v>CBL-0</v>
      </c>
      <c r="N10308" t="e">
        <f t="shared" si="162"/>
        <v>#VALUE!</v>
      </c>
    </row>
    <row r="10309" spans="1:14" x14ac:dyDescent="0.25">
      <c r="A10309" s="15">
        <f>[1]CBL!A9917</f>
        <v>0</v>
      </c>
      <c r="B10309" s="15" t="str">
        <f>IF([1]CBL!B9917=0,"",[1]CBL!B9917)</f>
        <v/>
      </c>
      <c r="C10309" s="4">
        <f>[1]CBL!C9917</f>
        <v>0</v>
      </c>
      <c r="D10309" s="9" t="s">
        <v>19</v>
      </c>
      <c r="E10309" s="9" t="s">
        <v>19</v>
      </c>
      <c r="F10309" s="9" t="s">
        <v>19</v>
      </c>
      <c r="G10309" s="9" t="s">
        <v>19</v>
      </c>
      <c r="H10309" s="9" t="s">
        <v>19</v>
      </c>
      <c r="I10309" s="4" t="str">
        <f>IF([1]CBL!I9917=0/1/1900,"",[1]CBL!I9917)</f>
        <v/>
      </c>
      <c r="J10309" s="8" t="str">
        <f>IF([1]CBL!J9917=0/1/1900,"",[1]CBL!J9917)</f>
        <v/>
      </c>
      <c r="K10309" s="5" t="str">
        <f>IF([1]CBL!K9917=0,"",[1]CBL!K9917)</f>
        <v/>
      </c>
      <c r="L10309" s="5" t="str">
        <f>IF([1]CBL!L9917=0,"",[1]CBL!L9917)</f>
        <v/>
      </c>
      <c r="M10309" s="6" t="str">
        <f>CONCATENATE(Feuil2!$D$4,"-",Feuil1!A10309)</f>
        <v>CBL-0</v>
      </c>
      <c r="N10309" t="e">
        <f t="shared" si="162"/>
        <v>#VALUE!</v>
      </c>
    </row>
    <row r="10310" spans="1:14" x14ac:dyDescent="0.25">
      <c r="A10310" s="15">
        <f>[1]CBL!A9918</f>
        <v>0</v>
      </c>
      <c r="B10310" s="15" t="str">
        <f>IF([1]CBL!B9918=0,"",[1]CBL!B9918)</f>
        <v/>
      </c>
      <c r="C10310" s="4">
        <f>[1]CBL!C9918</f>
        <v>0</v>
      </c>
      <c r="D10310" s="9" t="s">
        <v>19</v>
      </c>
      <c r="E10310" s="9" t="s">
        <v>19</v>
      </c>
      <c r="F10310" s="9" t="s">
        <v>19</v>
      </c>
      <c r="G10310" s="9" t="s">
        <v>19</v>
      </c>
      <c r="H10310" s="9" t="s">
        <v>19</v>
      </c>
      <c r="I10310" s="4" t="str">
        <f>IF([1]CBL!I9918=0/1/1900,"",[1]CBL!I9918)</f>
        <v/>
      </c>
      <c r="J10310" s="8" t="str">
        <f>IF([1]CBL!J9918=0/1/1900,"",[1]CBL!J9918)</f>
        <v/>
      </c>
      <c r="K10310" s="5" t="str">
        <f>IF([1]CBL!K9918=0,"",[1]CBL!K9918)</f>
        <v/>
      </c>
      <c r="L10310" s="5" t="str">
        <f>IF([1]CBL!L9918=0,"",[1]CBL!L9918)</f>
        <v/>
      </c>
      <c r="M10310" s="6" t="str">
        <f>CONCATENATE(Feuil2!$D$4,"-",Feuil1!A10310)</f>
        <v>CBL-0</v>
      </c>
      <c r="N10310" t="e">
        <f t="shared" si="162"/>
        <v>#VALUE!</v>
      </c>
    </row>
    <row r="10311" spans="1:14" x14ac:dyDescent="0.25">
      <c r="A10311" s="15">
        <f>[1]CBL!A9919</f>
        <v>0</v>
      </c>
      <c r="B10311" s="15" t="str">
        <f>IF([1]CBL!B9919=0,"",[1]CBL!B9919)</f>
        <v/>
      </c>
      <c r="C10311" s="4">
        <f>[1]CBL!C9919</f>
        <v>0</v>
      </c>
      <c r="D10311" s="9" t="s">
        <v>19</v>
      </c>
      <c r="E10311" s="9" t="s">
        <v>19</v>
      </c>
      <c r="F10311" s="9" t="s">
        <v>19</v>
      </c>
      <c r="G10311" s="9" t="s">
        <v>19</v>
      </c>
      <c r="H10311" s="9" t="s">
        <v>19</v>
      </c>
      <c r="I10311" s="4" t="str">
        <f>IF([1]CBL!I9919=0/1/1900,"",[1]CBL!I9919)</f>
        <v/>
      </c>
      <c r="J10311" s="8" t="str">
        <f>IF([1]CBL!J9919=0/1/1900,"",[1]CBL!J9919)</f>
        <v/>
      </c>
      <c r="K10311" s="5" t="str">
        <f>IF([1]CBL!K9919=0,"",[1]CBL!K9919)</f>
        <v/>
      </c>
      <c r="L10311" s="5" t="str">
        <f>IF([1]CBL!L9919=0,"",[1]CBL!L9919)</f>
        <v/>
      </c>
      <c r="M10311" s="6" t="str">
        <f>CONCATENATE(Feuil2!$D$4,"-",Feuil1!A10311)</f>
        <v>CBL-0</v>
      </c>
      <c r="N10311" t="e">
        <f t="shared" si="162"/>
        <v>#VALUE!</v>
      </c>
    </row>
    <row r="10312" spans="1:14" x14ac:dyDescent="0.25">
      <c r="A10312" s="15">
        <f>[1]CBL!A9920</f>
        <v>0</v>
      </c>
      <c r="B10312" s="15" t="str">
        <f>IF([1]CBL!B9920=0,"",[1]CBL!B9920)</f>
        <v/>
      </c>
      <c r="C10312" s="4">
        <f>[1]CBL!C9920</f>
        <v>0</v>
      </c>
      <c r="D10312" s="9" t="s">
        <v>19</v>
      </c>
      <c r="E10312" s="9" t="s">
        <v>19</v>
      </c>
      <c r="F10312" s="9" t="s">
        <v>19</v>
      </c>
      <c r="G10312" s="9" t="s">
        <v>19</v>
      </c>
      <c r="H10312" s="9" t="s">
        <v>19</v>
      </c>
      <c r="I10312" s="4" t="str">
        <f>IF([1]CBL!I9920=0/1/1900,"",[1]CBL!I9920)</f>
        <v/>
      </c>
      <c r="J10312" s="8" t="str">
        <f>IF([1]CBL!J9920=0/1/1900,"",[1]CBL!J9920)</f>
        <v/>
      </c>
      <c r="K10312" s="5" t="str">
        <f>IF([1]CBL!K9920=0,"",[1]CBL!K9920)</f>
        <v/>
      </c>
      <c r="L10312" s="5" t="str">
        <f>IF([1]CBL!L9920=0,"",[1]CBL!L9920)</f>
        <v/>
      </c>
      <c r="M10312" s="6" t="str">
        <f>CONCATENATE(Feuil2!$D$4,"-",Feuil1!A10312)</f>
        <v>CBL-0</v>
      </c>
      <c r="N10312" t="e">
        <f t="shared" si="162"/>
        <v>#VALUE!</v>
      </c>
    </row>
    <row r="10313" spans="1:14" x14ac:dyDescent="0.25">
      <c r="A10313" s="15">
        <f>[1]CBL!A9921</f>
        <v>0</v>
      </c>
      <c r="B10313" s="15" t="str">
        <f>IF([1]CBL!B9921=0,"",[1]CBL!B9921)</f>
        <v/>
      </c>
      <c r="C10313" s="4">
        <f>[1]CBL!C9921</f>
        <v>0</v>
      </c>
      <c r="D10313" s="9" t="s">
        <v>19</v>
      </c>
      <c r="E10313" s="9" t="s">
        <v>19</v>
      </c>
      <c r="F10313" s="9" t="s">
        <v>19</v>
      </c>
      <c r="G10313" s="9" t="s">
        <v>19</v>
      </c>
      <c r="H10313" s="9" t="s">
        <v>19</v>
      </c>
      <c r="I10313" s="4" t="str">
        <f>IF([1]CBL!I9921=0/1/1900,"",[1]CBL!I9921)</f>
        <v/>
      </c>
      <c r="J10313" s="8" t="str">
        <f>IF([1]CBL!J9921=0/1/1900,"",[1]CBL!J9921)</f>
        <v/>
      </c>
      <c r="K10313" s="5" t="str">
        <f>IF([1]CBL!K9921=0,"",[1]CBL!K9921)</f>
        <v/>
      </c>
      <c r="L10313" s="5" t="str">
        <f>IF([1]CBL!L9921=0,"",[1]CBL!L9921)</f>
        <v/>
      </c>
      <c r="M10313" s="6" t="str">
        <f>CONCATENATE(Feuil2!$D$4,"-",Feuil1!A10313)</f>
        <v>CBL-0</v>
      </c>
      <c r="N10313" t="e">
        <f t="shared" si="162"/>
        <v>#VALUE!</v>
      </c>
    </row>
    <row r="10314" spans="1:14" x14ac:dyDescent="0.25">
      <c r="A10314" s="15">
        <f>[1]CBL!A9922</f>
        <v>0</v>
      </c>
      <c r="B10314" s="15" t="str">
        <f>IF([1]CBL!B9922=0,"",[1]CBL!B9922)</f>
        <v/>
      </c>
      <c r="C10314" s="4">
        <f>[1]CBL!C9922</f>
        <v>0</v>
      </c>
      <c r="D10314" s="9" t="s">
        <v>19</v>
      </c>
      <c r="E10314" s="9" t="s">
        <v>19</v>
      </c>
      <c r="F10314" s="9" t="s">
        <v>19</v>
      </c>
      <c r="G10314" s="9" t="s">
        <v>19</v>
      </c>
      <c r="H10314" s="9" t="s">
        <v>19</v>
      </c>
      <c r="I10314" s="4" t="str">
        <f>IF([1]CBL!I9922=0/1/1900,"",[1]CBL!I9922)</f>
        <v/>
      </c>
      <c r="J10314" s="8" t="str">
        <f>IF([1]CBL!J9922=0/1/1900,"",[1]CBL!J9922)</f>
        <v/>
      </c>
      <c r="K10314" s="5" t="str">
        <f>IF([1]CBL!K9922=0,"",[1]CBL!K9922)</f>
        <v/>
      </c>
      <c r="L10314" s="5" t="str">
        <f>IF([1]CBL!L9922=0,"",[1]CBL!L9922)</f>
        <v/>
      </c>
      <c r="M10314" s="6" t="str">
        <f>CONCATENATE(Feuil2!$D$4,"-",Feuil1!A10314)</f>
        <v>CBL-0</v>
      </c>
      <c r="N10314" t="e">
        <f t="shared" si="162"/>
        <v>#VALUE!</v>
      </c>
    </row>
    <row r="10315" spans="1:14" x14ac:dyDescent="0.25">
      <c r="A10315" s="15">
        <f>[1]CBL!A9923</f>
        <v>0</v>
      </c>
      <c r="B10315" s="15" t="str">
        <f>IF([1]CBL!B9923=0,"",[1]CBL!B9923)</f>
        <v/>
      </c>
      <c r="C10315" s="4">
        <f>[1]CBL!C9923</f>
        <v>0</v>
      </c>
      <c r="D10315" s="9" t="s">
        <v>19</v>
      </c>
      <c r="E10315" s="9" t="s">
        <v>19</v>
      </c>
      <c r="F10315" s="9" t="s">
        <v>19</v>
      </c>
      <c r="G10315" s="9" t="s">
        <v>19</v>
      </c>
      <c r="H10315" s="9" t="s">
        <v>19</v>
      </c>
      <c r="I10315" s="4" t="str">
        <f>IF([1]CBL!I9923=0/1/1900,"",[1]CBL!I9923)</f>
        <v/>
      </c>
      <c r="J10315" s="8" t="str">
        <f>IF([1]CBL!J9923=0/1/1900,"",[1]CBL!J9923)</f>
        <v/>
      </c>
      <c r="K10315" s="5" t="str">
        <f>IF([1]CBL!K9923=0,"",[1]CBL!K9923)</f>
        <v/>
      </c>
      <c r="L10315" s="5" t="str">
        <f>IF([1]CBL!L9923=0,"",[1]CBL!L9923)</f>
        <v/>
      </c>
      <c r="M10315" s="6" t="str">
        <f>CONCATENATE(Feuil2!$D$4,"-",Feuil1!A10315)</f>
        <v>CBL-0</v>
      </c>
      <c r="N10315" t="e">
        <f t="shared" si="162"/>
        <v>#VALUE!</v>
      </c>
    </row>
    <row r="10316" spans="1:14" x14ac:dyDescent="0.25">
      <c r="A10316" s="15">
        <f>[1]CBL!A9924</f>
        <v>0</v>
      </c>
      <c r="B10316" s="15" t="str">
        <f>IF([1]CBL!B9924=0,"",[1]CBL!B9924)</f>
        <v/>
      </c>
      <c r="C10316" s="4">
        <f>[1]CBL!C9924</f>
        <v>0</v>
      </c>
      <c r="D10316" s="9" t="s">
        <v>19</v>
      </c>
      <c r="E10316" s="9" t="s">
        <v>19</v>
      </c>
      <c r="F10316" s="9" t="s">
        <v>19</v>
      </c>
      <c r="G10316" s="9" t="s">
        <v>19</v>
      </c>
      <c r="H10316" s="9" t="s">
        <v>19</v>
      </c>
      <c r="I10316" s="4" t="str">
        <f>IF([1]CBL!I9924=0/1/1900,"",[1]CBL!I9924)</f>
        <v/>
      </c>
      <c r="J10316" s="8" t="str">
        <f>IF([1]CBL!J9924=0/1/1900,"",[1]CBL!J9924)</f>
        <v/>
      </c>
      <c r="K10316" s="5" t="str">
        <f>IF([1]CBL!K9924=0,"",[1]CBL!K9924)</f>
        <v/>
      </c>
      <c r="L10316" s="5" t="str">
        <f>IF([1]CBL!L9924=0,"",[1]CBL!L9924)</f>
        <v/>
      </c>
      <c r="M10316" s="6" t="str">
        <f>CONCATENATE(Feuil2!$D$4,"-",Feuil1!A10316)</f>
        <v>CBL-0</v>
      </c>
      <c r="N10316" t="e">
        <f t="shared" si="162"/>
        <v>#VALUE!</v>
      </c>
    </row>
    <row r="10317" spans="1:14" x14ac:dyDescent="0.25">
      <c r="A10317" s="15">
        <f>[1]CBL!A9925</f>
        <v>0</v>
      </c>
      <c r="B10317" s="15" t="str">
        <f>IF([1]CBL!B9925=0,"",[1]CBL!B9925)</f>
        <v/>
      </c>
      <c r="C10317" s="4">
        <f>[1]CBL!C9925</f>
        <v>0</v>
      </c>
      <c r="D10317" s="9" t="s">
        <v>19</v>
      </c>
      <c r="E10317" s="9" t="s">
        <v>19</v>
      </c>
      <c r="F10317" s="9" t="s">
        <v>19</v>
      </c>
      <c r="G10317" s="9" t="s">
        <v>19</v>
      </c>
      <c r="H10317" s="9" t="s">
        <v>19</v>
      </c>
      <c r="I10317" s="4" t="str">
        <f>IF([1]CBL!I9925=0/1/1900,"",[1]CBL!I9925)</f>
        <v/>
      </c>
      <c r="J10317" s="8" t="str">
        <f>IF([1]CBL!J9925=0/1/1900,"",[1]CBL!J9925)</f>
        <v/>
      </c>
      <c r="K10317" s="5" t="str">
        <f>IF([1]CBL!K9925=0,"",[1]CBL!K9925)</f>
        <v/>
      </c>
      <c r="L10317" s="5" t="str">
        <f>IF([1]CBL!L9925=0,"",[1]CBL!L9925)</f>
        <v/>
      </c>
      <c r="M10317" s="6" t="str">
        <f>CONCATENATE(Feuil2!$D$4,"-",Feuil1!A10317)</f>
        <v>CBL-0</v>
      </c>
      <c r="N10317" t="e">
        <f t="shared" si="162"/>
        <v>#VALUE!</v>
      </c>
    </row>
    <row r="10318" spans="1:14" x14ac:dyDescent="0.25">
      <c r="A10318" s="15">
        <f>[1]CBL!A9926</f>
        <v>0</v>
      </c>
      <c r="B10318" s="15" t="str">
        <f>IF([1]CBL!B9926=0,"",[1]CBL!B9926)</f>
        <v/>
      </c>
      <c r="C10318" s="4">
        <f>[1]CBL!C9926</f>
        <v>0</v>
      </c>
      <c r="D10318" s="9" t="s">
        <v>19</v>
      </c>
      <c r="E10318" s="9" t="s">
        <v>19</v>
      </c>
      <c r="F10318" s="9" t="s">
        <v>19</v>
      </c>
      <c r="G10318" s="9" t="s">
        <v>19</v>
      </c>
      <c r="H10318" s="9" t="s">
        <v>19</v>
      </c>
      <c r="I10318" s="4" t="str">
        <f>IF([1]CBL!I9926=0/1/1900,"",[1]CBL!I9926)</f>
        <v/>
      </c>
      <c r="J10318" s="8" t="str">
        <f>IF([1]CBL!J9926=0/1/1900,"",[1]CBL!J9926)</f>
        <v/>
      </c>
      <c r="K10318" s="5" t="str">
        <f>IF([1]CBL!K9926=0,"",[1]CBL!K9926)</f>
        <v/>
      </c>
      <c r="L10318" s="5" t="str">
        <f>IF([1]CBL!L9926=0,"",[1]CBL!L9926)</f>
        <v/>
      </c>
      <c r="M10318" s="6" t="str">
        <f>CONCATENATE(Feuil2!$D$4,"-",Feuil1!A10318)</f>
        <v>CBL-0</v>
      </c>
      <c r="N10318" t="e">
        <f t="shared" si="162"/>
        <v>#VALUE!</v>
      </c>
    </row>
    <row r="10319" spans="1:14" x14ac:dyDescent="0.25">
      <c r="A10319" s="15">
        <f>[1]CBL!A9927</f>
        <v>0</v>
      </c>
      <c r="B10319" s="15" t="str">
        <f>IF([1]CBL!B9927=0,"",[1]CBL!B9927)</f>
        <v/>
      </c>
      <c r="C10319" s="4">
        <f>[1]CBL!C9927</f>
        <v>0</v>
      </c>
      <c r="D10319" s="9" t="s">
        <v>19</v>
      </c>
      <c r="E10319" s="9" t="s">
        <v>19</v>
      </c>
      <c r="F10319" s="9" t="s">
        <v>19</v>
      </c>
      <c r="G10319" s="9" t="s">
        <v>19</v>
      </c>
      <c r="H10319" s="9" t="s">
        <v>19</v>
      </c>
      <c r="I10319" s="4" t="str">
        <f>IF([1]CBL!I9927=0/1/1900,"",[1]CBL!I9927)</f>
        <v/>
      </c>
      <c r="J10319" s="8" t="str">
        <f>IF([1]CBL!J9927=0/1/1900,"",[1]CBL!J9927)</f>
        <v/>
      </c>
      <c r="K10319" s="5" t="str">
        <f>IF([1]CBL!K9927=0,"",[1]CBL!K9927)</f>
        <v/>
      </c>
      <c r="L10319" s="5" t="str">
        <f>IF([1]CBL!L9927=0,"",[1]CBL!L9927)</f>
        <v/>
      </c>
      <c r="M10319" s="6" t="str">
        <f>CONCATENATE(Feuil2!$D$4,"-",Feuil1!A10319)</f>
        <v>CBL-0</v>
      </c>
      <c r="N10319" t="e">
        <f t="shared" si="162"/>
        <v>#VALUE!</v>
      </c>
    </row>
    <row r="10320" spans="1:14" x14ac:dyDescent="0.25">
      <c r="A10320" s="15">
        <f>[1]CBL!A9928</f>
        <v>0</v>
      </c>
      <c r="B10320" s="15" t="str">
        <f>IF([1]CBL!B9928=0,"",[1]CBL!B9928)</f>
        <v/>
      </c>
      <c r="C10320" s="4">
        <f>[1]CBL!C9928</f>
        <v>0</v>
      </c>
      <c r="D10320" s="9" t="s">
        <v>19</v>
      </c>
      <c r="E10320" s="9" t="s">
        <v>19</v>
      </c>
      <c r="F10320" s="9" t="s">
        <v>19</v>
      </c>
      <c r="G10320" s="9" t="s">
        <v>19</v>
      </c>
      <c r="H10320" s="9" t="s">
        <v>19</v>
      </c>
      <c r="I10320" s="4" t="str">
        <f>IF([1]CBL!I9928=0/1/1900,"",[1]CBL!I9928)</f>
        <v/>
      </c>
      <c r="J10320" s="8" t="str">
        <f>IF([1]CBL!J9928=0/1/1900,"",[1]CBL!J9928)</f>
        <v/>
      </c>
      <c r="K10320" s="5" t="str">
        <f>IF([1]CBL!K9928=0,"",[1]CBL!K9928)</f>
        <v/>
      </c>
      <c r="L10320" s="5" t="str">
        <f>IF([1]CBL!L9928=0,"",[1]CBL!L9928)</f>
        <v/>
      </c>
      <c r="M10320" s="6" t="str">
        <f>CONCATENATE(Feuil2!$D$4,"-",Feuil1!A10320)</f>
        <v>CBL-0</v>
      </c>
      <c r="N10320" t="e">
        <f t="shared" si="162"/>
        <v>#VALUE!</v>
      </c>
    </row>
    <row r="10321" spans="1:14" x14ac:dyDescent="0.25">
      <c r="A10321" s="15">
        <f>[1]CBL!A9929</f>
        <v>0</v>
      </c>
      <c r="B10321" s="15" t="str">
        <f>IF([1]CBL!B9929=0,"",[1]CBL!B9929)</f>
        <v/>
      </c>
      <c r="C10321" s="4">
        <f>[1]CBL!C9929</f>
        <v>0</v>
      </c>
      <c r="D10321" s="9" t="s">
        <v>19</v>
      </c>
      <c r="E10321" s="9" t="s">
        <v>19</v>
      </c>
      <c r="F10321" s="9" t="s">
        <v>19</v>
      </c>
      <c r="G10321" s="9" t="s">
        <v>19</v>
      </c>
      <c r="H10321" s="9" t="s">
        <v>19</v>
      </c>
      <c r="I10321" s="4" t="str">
        <f>IF([1]CBL!I9929=0/1/1900,"",[1]CBL!I9929)</f>
        <v/>
      </c>
      <c r="J10321" s="8" t="str">
        <f>IF([1]CBL!J9929=0/1/1900,"",[1]CBL!J9929)</f>
        <v/>
      </c>
      <c r="K10321" s="5" t="str">
        <f>IF([1]CBL!K9929=0,"",[1]CBL!K9929)</f>
        <v/>
      </c>
      <c r="L10321" s="5" t="str">
        <f>IF([1]CBL!L9929=0,"",[1]CBL!L9929)</f>
        <v/>
      </c>
      <c r="M10321" s="6" t="str">
        <f>CONCATENATE(Feuil2!$D$4,"-",Feuil1!A10321)</f>
        <v>CBL-0</v>
      </c>
      <c r="N10321" t="e">
        <f t="shared" si="162"/>
        <v>#VALUE!</v>
      </c>
    </row>
    <row r="10322" spans="1:14" x14ac:dyDescent="0.25">
      <c r="A10322" s="15">
        <f>[1]CBL!A9930</f>
        <v>0</v>
      </c>
      <c r="B10322" s="15" t="str">
        <f>IF([1]CBL!B9930=0,"",[1]CBL!B9930)</f>
        <v/>
      </c>
      <c r="C10322" s="4">
        <f>[1]CBL!C9930</f>
        <v>0</v>
      </c>
      <c r="D10322" s="9" t="s">
        <v>19</v>
      </c>
      <c r="E10322" s="9" t="s">
        <v>19</v>
      </c>
      <c r="F10322" s="9" t="s">
        <v>19</v>
      </c>
      <c r="G10322" s="9" t="s">
        <v>19</v>
      </c>
      <c r="H10322" s="9" t="s">
        <v>19</v>
      </c>
      <c r="I10322" s="4" t="str">
        <f>IF([1]CBL!I9930=0/1/1900,"",[1]CBL!I9930)</f>
        <v/>
      </c>
      <c r="J10322" s="8" t="str">
        <f>IF([1]CBL!J9930=0/1/1900,"",[1]CBL!J9930)</f>
        <v/>
      </c>
      <c r="K10322" s="5" t="str">
        <f>IF([1]CBL!K9930=0,"",[1]CBL!K9930)</f>
        <v/>
      </c>
      <c r="L10322" s="5" t="str">
        <f>IF([1]CBL!L9930=0,"",[1]CBL!L9930)</f>
        <v/>
      </c>
      <c r="M10322" s="6" t="str">
        <f>CONCATENATE(Feuil2!$D$4,"-",Feuil1!A10322)</f>
        <v>CBL-0</v>
      </c>
      <c r="N10322" t="e">
        <f t="shared" si="162"/>
        <v>#VALUE!</v>
      </c>
    </row>
    <row r="10323" spans="1:14" x14ac:dyDescent="0.25">
      <c r="A10323" s="15">
        <f>[1]CBL!A9931</f>
        <v>0</v>
      </c>
      <c r="B10323" s="15" t="str">
        <f>IF([1]CBL!B9931=0,"",[1]CBL!B9931)</f>
        <v/>
      </c>
      <c r="C10323" s="4">
        <f>[1]CBL!C9931</f>
        <v>0</v>
      </c>
      <c r="D10323" s="9" t="s">
        <v>19</v>
      </c>
      <c r="E10323" s="9" t="s">
        <v>19</v>
      </c>
      <c r="F10323" s="9" t="s">
        <v>19</v>
      </c>
      <c r="G10323" s="9" t="s">
        <v>19</v>
      </c>
      <c r="H10323" s="9" t="s">
        <v>19</v>
      </c>
      <c r="I10323" s="4" t="str">
        <f>IF([1]CBL!I9931=0/1/1900,"",[1]CBL!I9931)</f>
        <v/>
      </c>
      <c r="J10323" s="8" t="str">
        <f>IF([1]CBL!J9931=0/1/1900,"",[1]CBL!J9931)</f>
        <v/>
      </c>
      <c r="K10323" s="5" t="str">
        <f>IF([1]CBL!K9931=0,"",[1]CBL!K9931)</f>
        <v/>
      </c>
      <c r="L10323" s="5" t="str">
        <f>IF([1]CBL!L9931=0,"",[1]CBL!L9931)</f>
        <v/>
      </c>
      <c r="M10323" s="6" t="str">
        <f>CONCATENATE(Feuil2!$D$4,"-",Feuil1!A10323)</f>
        <v>CBL-0</v>
      </c>
      <c r="N10323" t="e">
        <f t="shared" si="162"/>
        <v>#VALUE!</v>
      </c>
    </row>
    <row r="10324" spans="1:14" x14ac:dyDescent="0.25">
      <c r="A10324" s="15">
        <f>[1]CBL!A9932</f>
        <v>0</v>
      </c>
      <c r="B10324" s="15" t="str">
        <f>IF([1]CBL!B9932=0,"",[1]CBL!B9932)</f>
        <v/>
      </c>
      <c r="C10324" s="4">
        <f>[1]CBL!C9932</f>
        <v>0</v>
      </c>
      <c r="D10324" s="9" t="s">
        <v>19</v>
      </c>
      <c r="E10324" s="9" t="s">
        <v>19</v>
      </c>
      <c r="F10324" s="9" t="s">
        <v>19</v>
      </c>
      <c r="G10324" s="9" t="s">
        <v>19</v>
      </c>
      <c r="H10324" s="9" t="s">
        <v>19</v>
      </c>
      <c r="I10324" s="4" t="str">
        <f>IF([1]CBL!I9932=0/1/1900,"",[1]CBL!I9932)</f>
        <v/>
      </c>
      <c r="J10324" s="8" t="str">
        <f>IF([1]CBL!J9932=0/1/1900,"",[1]CBL!J9932)</f>
        <v/>
      </c>
      <c r="K10324" s="5" t="str">
        <f>IF([1]CBL!K9932=0,"",[1]CBL!K9932)</f>
        <v/>
      </c>
      <c r="L10324" s="5" t="str">
        <f>IF([1]CBL!L9932=0,"",[1]CBL!L9932)</f>
        <v/>
      </c>
      <c r="M10324" s="6" t="str">
        <f>CONCATENATE(Feuil2!$D$4,"-",Feuil1!A10324)</f>
        <v>CBL-0</v>
      </c>
      <c r="N10324" t="e">
        <f t="shared" si="162"/>
        <v>#VALUE!</v>
      </c>
    </row>
    <row r="10325" spans="1:14" x14ac:dyDescent="0.25">
      <c r="A10325" s="15">
        <f>[1]CBL!A9933</f>
        <v>0</v>
      </c>
      <c r="B10325" s="15" t="str">
        <f>IF([1]CBL!B9933=0,"",[1]CBL!B9933)</f>
        <v/>
      </c>
      <c r="C10325" s="4">
        <f>[1]CBL!C9933</f>
        <v>0</v>
      </c>
      <c r="D10325" s="9" t="s">
        <v>19</v>
      </c>
      <c r="E10325" s="9" t="s">
        <v>19</v>
      </c>
      <c r="F10325" s="9" t="s">
        <v>19</v>
      </c>
      <c r="G10325" s="9" t="s">
        <v>19</v>
      </c>
      <c r="H10325" s="9" t="s">
        <v>19</v>
      </c>
      <c r="I10325" s="4" t="str">
        <f>IF([1]CBL!I9933=0/1/1900,"",[1]CBL!I9933)</f>
        <v/>
      </c>
      <c r="J10325" s="8" t="str">
        <f>IF([1]CBL!J9933=0/1/1900,"",[1]CBL!J9933)</f>
        <v/>
      </c>
      <c r="K10325" s="5" t="str">
        <f>IF([1]CBL!K9933=0,"",[1]CBL!K9933)</f>
        <v/>
      </c>
      <c r="L10325" s="5" t="str">
        <f>IF([1]CBL!L9933=0,"",[1]CBL!L9933)</f>
        <v/>
      </c>
      <c r="M10325" s="6" t="str">
        <f>CONCATENATE(Feuil2!$D$4,"-",Feuil1!A10325)</f>
        <v>CBL-0</v>
      </c>
      <c r="N10325" t="e">
        <f t="shared" ref="N10325:N10388" si="163">LEFT(M10325,LEN(M10325)-6)</f>
        <v>#VALUE!</v>
      </c>
    </row>
    <row r="10326" spans="1:14" x14ac:dyDescent="0.25">
      <c r="A10326" s="15">
        <f>[1]CBL!A9934</f>
        <v>0</v>
      </c>
      <c r="B10326" s="15" t="str">
        <f>IF([1]CBL!B9934=0,"",[1]CBL!B9934)</f>
        <v/>
      </c>
      <c r="C10326" s="4">
        <f>[1]CBL!C9934</f>
        <v>0</v>
      </c>
      <c r="D10326" s="9" t="s">
        <v>19</v>
      </c>
      <c r="E10326" s="9" t="s">
        <v>19</v>
      </c>
      <c r="F10326" s="9" t="s">
        <v>19</v>
      </c>
      <c r="G10326" s="9" t="s">
        <v>19</v>
      </c>
      <c r="H10326" s="9" t="s">
        <v>19</v>
      </c>
      <c r="I10326" s="4" t="str">
        <f>IF([1]CBL!I9934=0/1/1900,"",[1]CBL!I9934)</f>
        <v/>
      </c>
      <c r="J10326" s="8" t="str">
        <f>IF([1]CBL!J9934=0/1/1900,"",[1]CBL!J9934)</f>
        <v/>
      </c>
      <c r="K10326" s="5" t="str">
        <f>IF([1]CBL!K9934=0,"",[1]CBL!K9934)</f>
        <v/>
      </c>
      <c r="L10326" s="5" t="str">
        <f>IF([1]CBL!L9934=0,"",[1]CBL!L9934)</f>
        <v/>
      </c>
      <c r="M10326" s="6" t="str">
        <f>CONCATENATE(Feuil2!$D$4,"-",Feuil1!A10326)</f>
        <v>CBL-0</v>
      </c>
      <c r="N10326" t="e">
        <f t="shared" si="163"/>
        <v>#VALUE!</v>
      </c>
    </row>
    <row r="10327" spans="1:14" x14ac:dyDescent="0.25">
      <c r="A10327" s="15">
        <f>[1]CBL!A9935</f>
        <v>0</v>
      </c>
      <c r="B10327" s="15" t="str">
        <f>IF([1]CBL!B9935=0,"",[1]CBL!B9935)</f>
        <v/>
      </c>
      <c r="C10327" s="4">
        <f>[1]CBL!C9935</f>
        <v>0</v>
      </c>
      <c r="D10327" s="9" t="s">
        <v>19</v>
      </c>
      <c r="E10327" s="9" t="s">
        <v>19</v>
      </c>
      <c r="F10327" s="9" t="s">
        <v>19</v>
      </c>
      <c r="G10327" s="9" t="s">
        <v>19</v>
      </c>
      <c r="H10327" s="9" t="s">
        <v>19</v>
      </c>
      <c r="I10327" s="4" t="str">
        <f>IF([1]CBL!I9935=0/1/1900,"",[1]CBL!I9935)</f>
        <v/>
      </c>
      <c r="J10327" s="8" t="str">
        <f>IF([1]CBL!J9935=0/1/1900,"",[1]CBL!J9935)</f>
        <v/>
      </c>
      <c r="K10327" s="5" t="str">
        <f>IF([1]CBL!K9935=0,"",[1]CBL!K9935)</f>
        <v/>
      </c>
      <c r="L10327" s="5" t="str">
        <f>IF([1]CBL!L9935=0,"",[1]CBL!L9935)</f>
        <v/>
      </c>
      <c r="M10327" s="6" t="str">
        <f>CONCATENATE(Feuil2!$D$4,"-",Feuil1!A10327)</f>
        <v>CBL-0</v>
      </c>
      <c r="N10327" t="e">
        <f t="shared" si="163"/>
        <v>#VALUE!</v>
      </c>
    </row>
    <row r="10328" spans="1:14" x14ac:dyDescent="0.25">
      <c r="A10328" s="15">
        <f>[1]CBL!A9936</f>
        <v>0</v>
      </c>
      <c r="B10328" s="15" t="str">
        <f>IF([1]CBL!B9936=0,"",[1]CBL!B9936)</f>
        <v/>
      </c>
      <c r="C10328" s="4">
        <f>[1]CBL!C9936</f>
        <v>0</v>
      </c>
      <c r="D10328" s="9" t="s">
        <v>19</v>
      </c>
      <c r="E10328" s="9" t="s">
        <v>19</v>
      </c>
      <c r="F10328" s="9" t="s">
        <v>19</v>
      </c>
      <c r="G10328" s="9" t="s">
        <v>19</v>
      </c>
      <c r="H10328" s="9" t="s">
        <v>19</v>
      </c>
      <c r="I10328" s="4" t="str">
        <f>IF([1]CBL!I9936=0/1/1900,"",[1]CBL!I9936)</f>
        <v/>
      </c>
      <c r="J10328" s="8" t="str">
        <f>IF([1]CBL!J9936=0/1/1900,"",[1]CBL!J9936)</f>
        <v/>
      </c>
      <c r="K10328" s="5" t="str">
        <f>IF([1]CBL!K9936=0,"",[1]CBL!K9936)</f>
        <v/>
      </c>
      <c r="L10328" s="5" t="str">
        <f>IF([1]CBL!L9936=0,"",[1]CBL!L9936)</f>
        <v/>
      </c>
      <c r="M10328" s="6" t="str">
        <f>CONCATENATE(Feuil2!$D$4,"-",Feuil1!A10328)</f>
        <v>CBL-0</v>
      </c>
      <c r="N10328" t="e">
        <f t="shared" si="163"/>
        <v>#VALUE!</v>
      </c>
    </row>
    <row r="10329" spans="1:14" x14ac:dyDescent="0.25">
      <c r="A10329" s="15">
        <f>[1]CBL!A9937</f>
        <v>0</v>
      </c>
      <c r="B10329" s="15" t="str">
        <f>IF([1]CBL!B9937=0,"",[1]CBL!B9937)</f>
        <v/>
      </c>
      <c r="C10329" s="4">
        <f>[1]CBL!C9937</f>
        <v>0</v>
      </c>
      <c r="D10329" s="9" t="s">
        <v>19</v>
      </c>
      <c r="E10329" s="9" t="s">
        <v>19</v>
      </c>
      <c r="F10329" s="9" t="s">
        <v>19</v>
      </c>
      <c r="G10329" s="9" t="s">
        <v>19</v>
      </c>
      <c r="H10329" s="9" t="s">
        <v>19</v>
      </c>
      <c r="I10329" s="4" t="str">
        <f>IF([1]CBL!I9937=0/1/1900,"",[1]CBL!I9937)</f>
        <v/>
      </c>
      <c r="J10329" s="8" t="str">
        <f>IF([1]CBL!J9937=0/1/1900,"",[1]CBL!J9937)</f>
        <v/>
      </c>
      <c r="K10329" s="5" t="str">
        <f>IF([1]CBL!K9937=0,"",[1]CBL!K9937)</f>
        <v/>
      </c>
      <c r="L10329" s="5" t="str">
        <f>IF([1]CBL!L9937=0,"",[1]CBL!L9937)</f>
        <v/>
      </c>
      <c r="M10329" s="6" t="str">
        <f>CONCATENATE(Feuil2!$D$4,"-",Feuil1!A10329)</f>
        <v>CBL-0</v>
      </c>
      <c r="N10329" t="e">
        <f t="shared" si="163"/>
        <v>#VALUE!</v>
      </c>
    </row>
    <row r="10330" spans="1:14" x14ac:dyDescent="0.25">
      <c r="A10330" s="15">
        <f>[1]CBL!A9938</f>
        <v>0</v>
      </c>
      <c r="B10330" s="15" t="str">
        <f>IF([1]CBL!B9938=0,"",[1]CBL!B9938)</f>
        <v/>
      </c>
      <c r="C10330" s="4">
        <f>[1]CBL!C9938</f>
        <v>0</v>
      </c>
      <c r="D10330" s="9" t="s">
        <v>19</v>
      </c>
      <c r="E10330" s="9" t="s">
        <v>19</v>
      </c>
      <c r="F10330" s="9" t="s">
        <v>19</v>
      </c>
      <c r="G10330" s="9" t="s">
        <v>19</v>
      </c>
      <c r="H10330" s="9" t="s">
        <v>19</v>
      </c>
      <c r="I10330" s="4" t="str">
        <f>IF([1]CBL!I9938=0/1/1900,"",[1]CBL!I9938)</f>
        <v/>
      </c>
      <c r="J10330" s="8" t="str">
        <f>IF([1]CBL!J9938=0/1/1900,"",[1]CBL!J9938)</f>
        <v/>
      </c>
      <c r="K10330" s="5" t="str">
        <f>IF([1]CBL!K9938=0,"",[1]CBL!K9938)</f>
        <v/>
      </c>
      <c r="L10330" s="5" t="str">
        <f>IF([1]CBL!L9938=0,"",[1]CBL!L9938)</f>
        <v/>
      </c>
      <c r="M10330" s="6" t="str">
        <f>CONCATENATE(Feuil2!$D$4,"-",Feuil1!A10330)</f>
        <v>CBL-0</v>
      </c>
      <c r="N10330" t="e">
        <f t="shared" si="163"/>
        <v>#VALUE!</v>
      </c>
    </row>
    <row r="10331" spans="1:14" x14ac:dyDescent="0.25">
      <c r="A10331" s="15">
        <f>[1]CBL!A9939</f>
        <v>0</v>
      </c>
      <c r="B10331" s="15" t="str">
        <f>IF([1]CBL!B9939=0,"",[1]CBL!B9939)</f>
        <v/>
      </c>
      <c r="C10331" s="4">
        <f>[1]CBL!C9939</f>
        <v>0</v>
      </c>
      <c r="D10331" s="9" t="s">
        <v>19</v>
      </c>
      <c r="E10331" s="9" t="s">
        <v>19</v>
      </c>
      <c r="F10331" s="9" t="s">
        <v>19</v>
      </c>
      <c r="G10331" s="9" t="s">
        <v>19</v>
      </c>
      <c r="H10331" s="9" t="s">
        <v>19</v>
      </c>
      <c r="I10331" s="4" t="str">
        <f>IF([1]CBL!I9939=0/1/1900,"",[1]CBL!I9939)</f>
        <v/>
      </c>
      <c r="J10331" s="8" t="str">
        <f>IF([1]CBL!J9939=0/1/1900,"",[1]CBL!J9939)</f>
        <v/>
      </c>
      <c r="K10331" s="5" t="str">
        <f>IF([1]CBL!K9939=0,"",[1]CBL!K9939)</f>
        <v/>
      </c>
      <c r="L10331" s="5" t="str">
        <f>IF([1]CBL!L9939=0,"",[1]CBL!L9939)</f>
        <v/>
      </c>
      <c r="M10331" s="6" t="str">
        <f>CONCATENATE(Feuil2!$D$4,"-",Feuil1!A10331)</f>
        <v>CBL-0</v>
      </c>
      <c r="N10331" t="e">
        <f t="shared" si="163"/>
        <v>#VALUE!</v>
      </c>
    </row>
    <row r="10332" spans="1:14" x14ac:dyDescent="0.25">
      <c r="A10332" s="15">
        <f>[1]CBL!A9940</f>
        <v>0</v>
      </c>
      <c r="B10332" s="15" t="str">
        <f>IF([1]CBL!B9940=0,"",[1]CBL!B9940)</f>
        <v/>
      </c>
      <c r="C10332" s="4">
        <f>[1]CBL!C9940</f>
        <v>0</v>
      </c>
      <c r="D10332" s="9" t="s">
        <v>19</v>
      </c>
      <c r="E10332" s="9" t="s">
        <v>19</v>
      </c>
      <c r="F10332" s="9" t="s">
        <v>19</v>
      </c>
      <c r="G10332" s="9" t="s">
        <v>19</v>
      </c>
      <c r="H10332" s="9" t="s">
        <v>19</v>
      </c>
      <c r="I10332" s="4" t="str">
        <f>IF([1]CBL!I9940=0/1/1900,"",[1]CBL!I9940)</f>
        <v/>
      </c>
      <c r="J10332" s="8" t="str">
        <f>IF([1]CBL!J9940=0/1/1900,"",[1]CBL!J9940)</f>
        <v/>
      </c>
      <c r="K10332" s="5" t="str">
        <f>IF([1]CBL!K9940=0,"",[1]CBL!K9940)</f>
        <v/>
      </c>
      <c r="L10332" s="5" t="str">
        <f>IF([1]CBL!L9940=0,"",[1]CBL!L9940)</f>
        <v/>
      </c>
      <c r="M10332" s="6" t="str">
        <f>CONCATENATE(Feuil2!$D$4,"-",Feuil1!A10332)</f>
        <v>CBL-0</v>
      </c>
      <c r="N10332" t="e">
        <f t="shared" si="163"/>
        <v>#VALUE!</v>
      </c>
    </row>
    <row r="10333" spans="1:14" x14ac:dyDescent="0.25">
      <c r="A10333" s="15">
        <f>[1]CBL!A9941</f>
        <v>0</v>
      </c>
      <c r="B10333" s="15" t="str">
        <f>IF([1]CBL!B9941=0,"",[1]CBL!B9941)</f>
        <v/>
      </c>
      <c r="C10333" s="4">
        <f>[1]CBL!C9941</f>
        <v>0</v>
      </c>
      <c r="D10333" s="9" t="s">
        <v>19</v>
      </c>
      <c r="E10333" s="9" t="s">
        <v>19</v>
      </c>
      <c r="F10333" s="9" t="s">
        <v>19</v>
      </c>
      <c r="G10333" s="9" t="s">
        <v>19</v>
      </c>
      <c r="H10333" s="9" t="s">
        <v>19</v>
      </c>
      <c r="I10333" s="4" t="str">
        <f>IF([1]CBL!I9941=0/1/1900,"",[1]CBL!I9941)</f>
        <v/>
      </c>
      <c r="J10333" s="8" t="str">
        <f>IF([1]CBL!J9941=0/1/1900,"",[1]CBL!J9941)</f>
        <v/>
      </c>
      <c r="K10333" s="5" t="str">
        <f>IF([1]CBL!K9941=0,"",[1]CBL!K9941)</f>
        <v/>
      </c>
      <c r="L10333" s="5" t="str">
        <f>IF([1]CBL!L9941=0,"",[1]CBL!L9941)</f>
        <v/>
      </c>
      <c r="M10333" s="6" t="str">
        <f>CONCATENATE(Feuil2!$D$4,"-",Feuil1!A10333)</f>
        <v>CBL-0</v>
      </c>
      <c r="N10333" t="e">
        <f t="shared" si="163"/>
        <v>#VALUE!</v>
      </c>
    </row>
    <row r="10334" spans="1:14" x14ac:dyDescent="0.25">
      <c r="A10334" s="15">
        <f>[1]CBL!A9942</f>
        <v>0</v>
      </c>
      <c r="B10334" s="15" t="str">
        <f>IF([1]CBL!B9942=0,"",[1]CBL!B9942)</f>
        <v/>
      </c>
      <c r="C10334" s="4">
        <f>[1]CBL!C9942</f>
        <v>0</v>
      </c>
      <c r="D10334" s="9" t="s">
        <v>19</v>
      </c>
      <c r="E10334" s="9" t="s">
        <v>19</v>
      </c>
      <c r="F10334" s="9" t="s">
        <v>19</v>
      </c>
      <c r="G10334" s="9" t="s">
        <v>19</v>
      </c>
      <c r="H10334" s="9" t="s">
        <v>19</v>
      </c>
      <c r="I10334" s="4" t="str">
        <f>IF([1]CBL!I9942=0/1/1900,"",[1]CBL!I9942)</f>
        <v/>
      </c>
      <c r="J10334" s="8" t="str">
        <f>IF([1]CBL!J9942=0/1/1900,"",[1]CBL!J9942)</f>
        <v/>
      </c>
      <c r="K10334" s="5" t="str">
        <f>IF([1]CBL!K9942=0,"",[1]CBL!K9942)</f>
        <v/>
      </c>
      <c r="L10334" s="5" t="str">
        <f>IF([1]CBL!L9942=0,"",[1]CBL!L9942)</f>
        <v/>
      </c>
      <c r="M10334" s="6" t="str">
        <f>CONCATENATE(Feuil2!$D$4,"-",Feuil1!A10334)</f>
        <v>CBL-0</v>
      </c>
      <c r="N10334" t="e">
        <f t="shared" si="163"/>
        <v>#VALUE!</v>
      </c>
    </row>
    <row r="10335" spans="1:14" x14ac:dyDescent="0.25">
      <c r="A10335" s="15">
        <f>[1]CBL!A9943</f>
        <v>0</v>
      </c>
      <c r="B10335" s="15" t="str">
        <f>IF([1]CBL!B9943=0,"",[1]CBL!B9943)</f>
        <v/>
      </c>
      <c r="C10335" s="4">
        <f>[1]CBL!C9943</f>
        <v>0</v>
      </c>
      <c r="D10335" s="9" t="s">
        <v>19</v>
      </c>
      <c r="E10335" s="9" t="s">
        <v>19</v>
      </c>
      <c r="F10335" s="9" t="s">
        <v>19</v>
      </c>
      <c r="G10335" s="9" t="s">
        <v>19</v>
      </c>
      <c r="H10335" s="9" t="s">
        <v>19</v>
      </c>
      <c r="I10335" s="4" t="str">
        <f>IF([1]CBL!I9943=0/1/1900,"",[1]CBL!I9943)</f>
        <v/>
      </c>
      <c r="J10335" s="8" t="str">
        <f>IF([1]CBL!J9943=0/1/1900,"",[1]CBL!J9943)</f>
        <v/>
      </c>
      <c r="K10335" s="5" t="str">
        <f>IF([1]CBL!K9943=0,"",[1]CBL!K9943)</f>
        <v/>
      </c>
      <c r="L10335" s="5" t="str">
        <f>IF([1]CBL!L9943=0,"",[1]CBL!L9943)</f>
        <v/>
      </c>
      <c r="M10335" s="6" t="str">
        <f>CONCATENATE(Feuil2!$D$4,"-",Feuil1!A10335)</f>
        <v>CBL-0</v>
      </c>
      <c r="N10335" t="e">
        <f t="shared" si="163"/>
        <v>#VALUE!</v>
      </c>
    </row>
    <row r="10336" spans="1:14" x14ac:dyDescent="0.25">
      <c r="A10336" s="15">
        <f>[1]CBL!A9944</f>
        <v>0</v>
      </c>
      <c r="B10336" s="15" t="str">
        <f>IF([1]CBL!B9944=0,"",[1]CBL!B9944)</f>
        <v/>
      </c>
      <c r="C10336" s="4">
        <f>[1]CBL!C9944</f>
        <v>0</v>
      </c>
      <c r="D10336" s="9" t="s">
        <v>19</v>
      </c>
      <c r="E10336" s="9" t="s">
        <v>19</v>
      </c>
      <c r="F10336" s="9" t="s">
        <v>19</v>
      </c>
      <c r="G10336" s="9" t="s">
        <v>19</v>
      </c>
      <c r="H10336" s="9" t="s">
        <v>19</v>
      </c>
      <c r="I10336" s="4" t="str">
        <f>IF([1]CBL!I9944=0/1/1900,"",[1]CBL!I9944)</f>
        <v/>
      </c>
      <c r="J10336" s="8" t="str">
        <f>IF([1]CBL!J9944=0/1/1900,"",[1]CBL!J9944)</f>
        <v/>
      </c>
      <c r="K10336" s="5" t="str">
        <f>IF([1]CBL!K9944=0,"",[1]CBL!K9944)</f>
        <v/>
      </c>
      <c r="L10336" s="5" t="str">
        <f>IF([1]CBL!L9944=0,"",[1]CBL!L9944)</f>
        <v/>
      </c>
      <c r="M10336" s="6" t="str">
        <f>CONCATENATE(Feuil2!$D$4,"-",Feuil1!A10336)</f>
        <v>CBL-0</v>
      </c>
      <c r="N10336" t="e">
        <f t="shared" si="163"/>
        <v>#VALUE!</v>
      </c>
    </row>
    <row r="10337" spans="1:14" x14ac:dyDescent="0.25">
      <c r="A10337" s="15">
        <f>[1]CBL!A9945</f>
        <v>0</v>
      </c>
      <c r="B10337" s="15" t="str">
        <f>IF([1]CBL!B9945=0,"",[1]CBL!B9945)</f>
        <v/>
      </c>
      <c r="C10337" s="4">
        <f>[1]CBL!C9945</f>
        <v>0</v>
      </c>
      <c r="D10337" s="9" t="s">
        <v>19</v>
      </c>
      <c r="E10337" s="9" t="s">
        <v>19</v>
      </c>
      <c r="F10337" s="9" t="s">
        <v>19</v>
      </c>
      <c r="G10337" s="9" t="s">
        <v>19</v>
      </c>
      <c r="H10337" s="9" t="s">
        <v>19</v>
      </c>
      <c r="I10337" s="4" t="str">
        <f>IF([1]CBL!I9945=0/1/1900,"",[1]CBL!I9945)</f>
        <v/>
      </c>
      <c r="J10337" s="8" t="str">
        <f>IF([1]CBL!J9945=0/1/1900,"",[1]CBL!J9945)</f>
        <v/>
      </c>
      <c r="K10337" s="5" t="str">
        <f>IF([1]CBL!K9945=0,"",[1]CBL!K9945)</f>
        <v/>
      </c>
      <c r="L10337" s="5" t="str">
        <f>IF([1]CBL!L9945=0,"",[1]CBL!L9945)</f>
        <v/>
      </c>
      <c r="M10337" s="6" t="str">
        <f>CONCATENATE(Feuil2!$D$4,"-",Feuil1!A10337)</f>
        <v>CBL-0</v>
      </c>
      <c r="N10337" t="e">
        <f t="shared" si="163"/>
        <v>#VALUE!</v>
      </c>
    </row>
    <row r="10338" spans="1:14" x14ac:dyDescent="0.25">
      <c r="A10338" s="15">
        <f>[1]CBL!A9946</f>
        <v>0</v>
      </c>
      <c r="B10338" s="15" t="str">
        <f>IF([1]CBL!B9946=0,"",[1]CBL!B9946)</f>
        <v/>
      </c>
      <c r="C10338" s="4">
        <f>[1]CBL!C9946</f>
        <v>0</v>
      </c>
      <c r="D10338" s="9" t="s">
        <v>19</v>
      </c>
      <c r="E10338" s="9" t="s">
        <v>19</v>
      </c>
      <c r="F10338" s="9" t="s">
        <v>19</v>
      </c>
      <c r="G10338" s="9" t="s">
        <v>19</v>
      </c>
      <c r="H10338" s="9" t="s">
        <v>19</v>
      </c>
      <c r="I10338" s="4" t="str">
        <f>IF([1]CBL!I9946=0/1/1900,"",[1]CBL!I9946)</f>
        <v/>
      </c>
      <c r="J10338" s="8" t="str">
        <f>IF([1]CBL!J9946=0/1/1900,"",[1]CBL!J9946)</f>
        <v/>
      </c>
      <c r="K10338" s="5" t="str">
        <f>IF([1]CBL!K9946=0,"",[1]CBL!K9946)</f>
        <v/>
      </c>
      <c r="L10338" s="5" t="str">
        <f>IF([1]CBL!L9946=0,"",[1]CBL!L9946)</f>
        <v/>
      </c>
      <c r="M10338" s="6" t="str">
        <f>CONCATENATE(Feuil2!$D$4,"-",Feuil1!A10338)</f>
        <v>CBL-0</v>
      </c>
      <c r="N10338" t="e">
        <f t="shared" si="163"/>
        <v>#VALUE!</v>
      </c>
    </row>
    <row r="10339" spans="1:14" x14ac:dyDescent="0.25">
      <c r="A10339" s="15">
        <f>[1]CBL!A9947</f>
        <v>0</v>
      </c>
      <c r="B10339" s="15" t="str">
        <f>IF([1]CBL!B9947=0,"",[1]CBL!B9947)</f>
        <v/>
      </c>
      <c r="C10339" s="4">
        <f>[1]CBL!C9947</f>
        <v>0</v>
      </c>
      <c r="D10339" s="9" t="s">
        <v>19</v>
      </c>
      <c r="E10339" s="9" t="s">
        <v>19</v>
      </c>
      <c r="F10339" s="9" t="s">
        <v>19</v>
      </c>
      <c r="G10339" s="9" t="s">
        <v>19</v>
      </c>
      <c r="H10339" s="9" t="s">
        <v>19</v>
      </c>
      <c r="I10339" s="4" t="str">
        <f>IF([1]CBL!I9947=0/1/1900,"",[1]CBL!I9947)</f>
        <v/>
      </c>
      <c r="J10339" s="8" t="str">
        <f>IF([1]CBL!J9947=0/1/1900,"",[1]CBL!J9947)</f>
        <v/>
      </c>
      <c r="K10339" s="5" t="str">
        <f>IF([1]CBL!K9947=0,"",[1]CBL!K9947)</f>
        <v/>
      </c>
      <c r="L10339" s="5" t="str">
        <f>IF([1]CBL!L9947=0,"",[1]CBL!L9947)</f>
        <v/>
      </c>
      <c r="M10339" s="6" t="str">
        <f>CONCATENATE(Feuil2!$D$4,"-",Feuil1!A10339)</f>
        <v>CBL-0</v>
      </c>
      <c r="N10339" t="e">
        <f t="shared" si="163"/>
        <v>#VALUE!</v>
      </c>
    </row>
    <row r="10340" spans="1:14" x14ac:dyDescent="0.25">
      <c r="A10340" s="15">
        <f>[1]CBL!A9948</f>
        <v>0</v>
      </c>
      <c r="B10340" s="15" t="str">
        <f>IF([1]CBL!B9948=0,"",[1]CBL!B9948)</f>
        <v/>
      </c>
      <c r="C10340" s="4">
        <f>[1]CBL!C9948</f>
        <v>0</v>
      </c>
      <c r="D10340" s="9" t="s">
        <v>19</v>
      </c>
      <c r="E10340" s="9" t="s">
        <v>19</v>
      </c>
      <c r="F10340" s="9" t="s">
        <v>19</v>
      </c>
      <c r="G10340" s="9" t="s">
        <v>19</v>
      </c>
      <c r="H10340" s="9" t="s">
        <v>19</v>
      </c>
      <c r="I10340" s="4" t="str">
        <f>IF([1]CBL!I9948=0/1/1900,"",[1]CBL!I9948)</f>
        <v/>
      </c>
      <c r="J10340" s="8" t="str">
        <f>IF([1]CBL!J9948=0/1/1900,"",[1]CBL!J9948)</f>
        <v/>
      </c>
      <c r="K10340" s="5" t="str">
        <f>IF([1]CBL!K9948=0,"",[1]CBL!K9948)</f>
        <v/>
      </c>
      <c r="L10340" s="5" t="str">
        <f>IF([1]CBL!L9948=0,"",[1]CBL!L9948)</f>
        <v/>
      </c>
      <c r="M10340" s="6" t="str">
        <f>CONCATENATE(Feuil2!$D$4,"-",Feuil1!A10340)</f>
        <v>CBL-0</v>
      </c>
      <c r="N10340" t="e">
        <f t="shared" si="163"/>
        <v>#VALUE!</v>
      </c>
    </row>
    <row r="10341" spans="1:14" x14ac:dyDescent="0.25">
      <c r="A10341" s="15">
        <f>[1]CBL!A9949</f>
        <v>0</v>
      </c>
      <c r="B10341" s="15" t="str">
        <f>IF([1]CBL!B9949=0,"",[1]CBL!B9949)</f>
        <v/>
      </c>
      <c r="C10341" s="4">
        <f>[1]CBL!C9949</f>
        <v>0</v>
      </c>
      <c r="D10341" s="9" t="s">
        <v>19</v>
      </c>
      <c r="E10341" s="9" t="s">
        <v>19</v>
      </c>
      <c r="F10341" s="9" t="s">
        <v>19</v>
      </c>
      <c r="G10341" s="9" t="s">
        <v>19</v>
      </c>
      <c r="H10341" s="9" t="s">
        <v>19</v>
      </c>
      <c r="I10341" s="4" t="str">
        <f>IF([1]CBL!I9949=0/1/1900,"",[1]CBL!I9949)</f>
        <v/>
      </c>
      <c r="J10341" s="8" t="str">
        <f>IF([1]CBL!J9949=0/1/1900,"",[1]CBL!J9949)</f>
        <v/>
      </c>
      <c r="K10341" s="5" t="str">
        <f>IF([1]CBL!K9949=0,"",[1]CBL!K9949)</f>
        <v/>
      </c>
      <c r="L10341" s="5" t="str">
        <f>IF([1]CBL!L9949=0,"",[1]CBL!L9949)</f>
        <v/>
      </c>
      <c r="M10341" s="6" t="str">
        <f>CONCATENATE(Feuil2!$D$4,"-",Feuil1!A10341)</f>
        <v>CBL-0</v>
      </c>
      <c r="N10341" t="e">
        <f t="shared" si="163"/>
        <v>#VALUE!</v>
      </c>
    </row>
    <row r="10342" spans="1:14" x14ac:dyDescent="0.25">
      <c r="A10342" s="15">
        <f>[1]CBL!A9950</f>
        <v>0</v>
      </c>
      <c r="B10342" s="15" t="str">
        <f>IF([1]CBL!B9950=0,"",[1]CBL!B9950)</f>
        <v/>
      </c>
      <c r="C10342" s="4">
        <f>[1]CBL!C9950</f>
        <v>0</v>
      </c>
      <c r="D10342" s="9" t="s">
        <v>19</v>
      </c>
      <c r="E10342" s="9" t="s">
        <v>19</v>
      </c>
      <c r="F10342" s="9" t="s">
        <v>19</v>
      </c>
      <c r="G10342" s="9" t="s">
        <v>19</v>
      </c>
      <c r="H10342" s="9" t="s">
        <v>19</v>
      </c>
      <c r="I10342" s="4" t="str">
        <f>IF([1]CBL!I9950=0/1/1900,"",[1]CBL!I9950)</f>
        <v/>
      </c>
      <c r="J10342" s="8" t="str">
        <f>IF([1]CBL!J9950=0/1/1900,"",[1]CBL!J9950)</f>
        <v/>
      </c>
      <c r="K10342" s="5" t="str">
        <f>IF([1]CBL!K9950=0,"",[1]CBL!K9950)</f>
        <v/>
      </c>
      <c r="L10342" s="5" t="str">
        <f>IF([1]CBL!L9950=0,"",[1]CBL!L9950)</f>
        <v/>
      </c>
      <c r="M10342" s="6" t="str">
        <f>CONCATENATE(Feuil2!$D$4,"-",Feuil1!A10342)</f>
        <v>CBL-0</v>
      </c>
      <c r="N10342" t="e">
        <f t="shared" si="163"/>
        <v>#VALUE!</v>
      </c>
    </row>
    <row r="10343" spans="1:14" x14ac:dyDescent="0.25">
      <c r="A10343" s="15">
        <f>[1]CBL!A9951</f>
        <v>0</v>
      </c>
      <c r="B10343" s="15" t="str">
        <f>IF([1]CBL!B9951=0,"",[1]CBL!B9951)</f>
        <v/>
      </c>
      <c r="C10343" s="4">
        <f>[1]CBL!C9951</f>
        <v>0</v>
      </c>
      <c r="D10343" s="9" t="s">
        <v>19</v>
      </c>
      <c r="E10343" s="9" t="s">
        <v>19</v>
      </c>
      <c r="F10343" s="9" t="s">
        <v>19</v>
      </c>
      <c r="G10343" s="9" t="s">
        <v>19</v>
      </c>
      <c r="H10343" s="9" t="s">
        <v>19</v>
      </c>
      <c r="I10343" s="4" t="str">
        <f>IF([1]CBL!I9951=0/1/1900,"",[1]CBL!I9951)</f>
        <v/>
      </c>
      <c r="J10343" s="8" t="str">
        <f>IF([1]CBL!J9951=0/1/1900,"",[1]CBL!J9951)</f>
        <v/>
      </c>
      <c r="K10343" s="5" t="str">
        <f>IF([1]CBL!K9951=0,"",[1]CBL!K9951)</f>
        <v/>
      </c>
      <c r="L10343" s="5" t="str">
        <f>IF([1]CBL!L9951=0,"",[1]CBL!L9951)</f>
        <v/>
      </c>
      <c r="M10343" s="6" t="str">
        <f>CONCATENATE(Feuil2!$D$4,"-",Feuil1!A10343)</f>
        <v>CBL-0</v>
      </c>
      <c r="N10343" t="e">
        <f t="shared" si="163"/>
        <v>#VALUE!</v>
      </c>
    </row>
    <row r="10344" spans="1:14" x14ac:dyDescent="0.25">
      <c r="A10344" s="15">
        <f>[1]CBL!A9952</f>
        <v>0</v>
      </c>
      <c r="B10344" s="15" t="str">
        <f>IF([1]CBL!B9952=0,"",[1]CBL!B9952)</f>
        <v/>
      </c>
      <c r="C10344" s="4">
        <f>[1]CBL!C9952</f>
        <v>0</v>
      </c>
      <c r="D10344" s="9" t="s">
        <v>19</v>
      </c>
      <c r="E10344" s="9" t="s">
        <v>19</v>
      </c>
      <c r="F10344" s="9" t="s">
        <v>19</v>
      </c>
      <c r="G10344" s="9" t="s">
        <v>19</v>
      </c>
      <c r="H10344" s="9" t="s">
        <v>19</v>
      </c>
      <c r="I10344" s="4" t="str">
        <f>IF([1]CBL!I9952=0/1/1900,"",[1]CBL!I9952)</f>
        <v/>
      </c>
      <c r="J10344" s="8" t="str">
        <f>IF([1]CBL!J9952=0/1/1900,"",[1]CBL!J9952)</f>
        <v/>
      </c>
      <c r="K10344" s="5" t="str">
        <f>IF([1]CBL!K9952=0,"",[1]CBL!K9952)</f>
        <v/>
      </c>
      <c r="L10344" s="5" t="str">
        <f>IF([1]CBL!L9952=0,"",[1]CBL!L9952)</f>
        <v/>
      </c>
      <c r="M10344" s="6" t="str">
        <f>CONCATENATE(Feuil2!$D$4,"-",Feuil1!A10344)</f>
        <v>CBL-0</v>
      </c>
      <c r="N10344" t="e">
        <f t="shared" si="163"/>
        <v>#VALUE!</v>
      </c>
    </row>
    <row r="10345" spans="1:14" x14ac:dyDescent="0.25">
      <c r="A10345" s="15">
        <f>[1]CBL!A9953</f>
        <v>0</v>
      </c>
      <c r="B10345" s="15" t="str">
        <f>IF([1]CBL!B9953=0,"",[1]CBL!B9953)</f>
        <v/>
      </c>
      <c r="C10345" s="4">
        <f>[1]CBL!C9953</f>
        <v>0</v>
      </c>
      <c r="D10345" s="9" t="s">
        <v>19</v>
      </c>
      <c r="E10345" s="9" t="s">
        <v>19</v>
      </c>
      <c r="F10345" s="9" t="s">
        <v>19</v>
      </c>
      <c r="G10345" s="9" t="s">
        <v>19</v>
      </c>
      <c r="H10345" s="9" t="s">
        <v>19</v>
      </c>
      <c r="I10345" s="4" t="str">
        <f>IF([1]CBL!I9953=0/1/1900,"",[1]CBL!I9953)</f>
        <v/>
      </c>
      <c r="J10345" s="8" t="str">
        <f>IF([1]CBL!J9953=0/1/1900,"",[1]CBL!J9953)</f>
        <v/>
      </c>
      <c r="K10345" s="5" t="str">
        <f>IF([1]CBL!K9953=0,"",[1]CBL!K9953)</f>
        <v/>
      </c>
      <c r="L10345" s="5" t="str">
        <f>IF([1]CBL!L9953=0,"",[1]CBL!L9953)</f>
        <v/>
      </c>
      <c r="M10345" s="6" t="str">
        <f>CONCATENATE(Feuil2!$D$4,"-",Feuil1!A10345)</f>
        <v>CBL-0</v>
      </c>
      <c r="N10345" t="e">
        <f t="shared" si="163"/>
        <v>#VALUE!</v>
      </c>
    </row>
    <row r="10346" spans="1:14" x14ac:dyDescent="0.25">
      <c r="A10346" s="15">
        <f>[1]CBL!A9954</f>
        <v>0</v>
      </c>
      <c r="B10346" s="15" t="str">
        <f>IF([1]CBL!B9954=0,"",[1]CBL!B9954)</f>
        <v/>
      </c>
      <c r="C10346" s="4">
        <f>[1]CBL!C9954</f>
        <v>0</v>
      </c>
      <c r="D10346" s="9" t="s">
        <v>19</v>
      </c>
      <c r="E10346" s="9" t="s">
        <v>19</v>
      </c>
      <c r="F10346" s="9" t="s">
        <v>19</v>
      </c>
      <c r="G10346" s="9" t="s">
        <v>19</v>
      </c>
      <c r="H10346" s="9" t="s">
        <v>19</v>
      </c>
      <c r="I10346" s="4" t="str">
        <f>IF([1]CBL!I9954=0/1/1900,"",[1]CBL!I9954)</f>
        <v/>
      </c>
      <c r="J10346" s="8" t="str">
        <f>IF([1]CBL!J9954=0/1/1900,"",[1]CBL!J9954)</f>
        <v/>
      </c>
      <c r="K10346" s="5" t="str">
        <f>IF([1]CBL!K9954=0,"",[1]CBL!K9954)</f>
        <v/>
      </c>
      <c r="L10346" s="5" t="str">
        <f>IF([1]CBL!L9954=0,"",[1]CBL!L9954)</f>
        <v/>
      </c>
      <c r="M10346" s="6" t="str">
        <f>CONCATENATE(Feuil2!$D$4,"-",Feuil1!A10346)</f>
        <v>CBL-0</v>
      </c>
      <c r="N10346" t="e">
        <f t="shared" si="163"/>
        <v>#VALUE!</v>
      </c>
    </row>
    <row r="10347" spans="1:14" x14ac:dyDescent="0.25">
      <c r="A10347" s="15">
        <f>[1]CBL!A9955</f>
        <v>0</v>
      </c>
      <c r="B10347" s="15" t="str">
        <f>IF([1]CBL!B9955=0,"",[1]CBL!B9955)</f>
        <v/>
      </c>
      <c r="C10347" s="4">
        <f>[1]CBL!C9955</f>
        <v>0</v>
      </c>
      <c r="D10347" s="9" t="s">
        <v>19</v>
      </c>
      <c r="E10347" s="9" t="s">
        <v>19</v>
      </c>
      <c r="F10347" s="9" t="s">
        <v>19</v>
      </c>
      <c r="G10347" s="9" t="s">
        <v>19</v>
      </c>
      <c r="H10347" s="9" t="s">
        <v>19</v>
      </c>
      <c r="I10347" s="4" t="str">
        <f>IF([1]CBL!I9955=0/1/1900,"",[1]CBL!I9955)</f>
        <v/>
      </c>
      <c r="J10347" s="8" t="str">
        <f>IF([1]CBL!J9955=0/1/1900,"",[1]CBL!J9955)</f>
        <v/>
      </c>
      <c r="K10347" s="5" t="str">
        <f>IF([1]CBL!K9955=0,"",[1]CBL!K9955)</f>
        <v/>
      </c>
      <c r="L10347" s="5" t="str">
        <f>IF([1]CBL!L9955=0,"",[1]CBL!L9955)</f>
        <v/>
      </c>
      <c r="M10347" s="6" t="str">
        <f>CONCATENATE(Feuil2!$D$4,"-",Feuil1!A10347)</f>
        <v>CBL-0</v>
      </c>
      <c r="N10347" t="e">
        <f t="shared" si="163"/>
        <v>#VALUE!</v>
      </c>
    </row>
    <row r="10348" spans="1:14" x14ac:dyDescent="0.25">
      <c r="A10348" s="15">
        <f>[1]CBL!A9956</f>
        <v>0</v>
      </c>
      <c r="B10348" s="15" t="str">
        <f>IF([1]CBL!B9956=0,"",[1]CBL!B9956)</f>
        <v/>
      </c>
      <c r="C10348" s="4">
        <f>[1]CBL!C9956</f>
        <v>0</v>
      </c>
      <c r="D10348" s="9" t="s">
        <v>19</v>
      </c>
      <c r="E10348" s="9" t="s">
        <v>19</v>
      </c>
      <c r="F10348" s="9" t="s">
        <v>19</v>
      </c>
      <c r="G10348" s="9" t="s">
        <v>19</v>
      </c>
      <c r="H10348" s="9" t="s">
        <v>19</v>
      </c>
      <c r="I10348" s="4" t="str">
        <f>IF([1]CBL!I9956=0/1/1900,"",[1]CBL!I9956)</f>
        <v/>
      </c>
      <c r="J10348" s="8" t="str">
        <f>IF([1]CBL!J9956=0/1/1900,"",[1]CBL!J9956)</f>
        <v/>
      </c>
      <c r="K10348" s="5" t="str">
        <f>IF([1]CBL!K9956=0,"",[1]CBL!K9956)</f>
        <v/>
      </c>
      <c r="L10348" s="5" t="str">
        <f>IF([1]CBL!L9956=0,"",[1]CBL!L9956)</f>
        <v/>
      </c>
      <c r="M10348" s="6" t="str">
        <f>CONCATENATE(Feuil2!$D$4,"-",Feuil1!A10348)</f>
        <v>CBL-0</v>
      </c>
      <c r="N10348" t="e">
        <f t="shared" si="163"/>
        <v>#VALUE!</v>
      </c>
    </row>
    <row r="10349" spans="1:14" x14ac:dyDescent="0.25">
      <c r="A10349" s="15">
        <f>[1]CBL!A9957</f>
        <v>0</v>
      </c>
      <c r="B10349" s="15" t="str">
        <f>IF([1]CBL!B9957=0,"",[1]CBL!B9957)</f>
        <v/>
      </c>
      <c r="C10349" s="4">
        <f>[1]CBL!C9957</f>
        <v>0</v>
      </c>
      <c r="D10349" s="9" t="s">
        <v>19</v>
      </c>
      <c r="E10349" s="9" t="s">
        <v>19</v>
      </c>
      <c r="F10349" s="9" t="s">
        <v>19</v>
      </c>
      <c r="G10349" s="9" t="s">
        <v>19</v>
      </c>
      <c r="H10349" s="9" t="s">
        <v>19</v>
      </c>
      <c r="I10349" s="4" t="str">
        <f>IF([1]CBL!I9957=0/1/1900,"",[1]CBL!I9957)</f>
        <v/>
      </c>
      <c r="J10349" s="8" t="str">
        <f>IF([1]CBL!J9957=0/1/1900,"",[1]CBL!J9957)</f>
        <v/>
      </c>
      <c r="K10349" s="5" t="str">
        <f>IF([1]CBL!K9957=0,"",[1]CBL!K9957)</f>
        <v/>
      </c>
      <c r="L10349" s="5" t="str">
        <f>IF([1]CBL!L9957=0,"",[1]CBL!L9957)</f>
        <v/>
      </c>
      <c r="M10349" s="6" t="str">
        <f>CONCATENATE(Feuil2!$D$4,"-",Feuil1!A10349)</f>
        <v>CBL-0</v>
      </c>
      <c r="N10349" t="e">
        <f t="shared" si="163"/>
        <v>#VALUE!</v>
      </c>
    </row>
    <row r="10350" spans="1:14" x14ac:dyDescent="0.25">
      <c r="A10350" s="15">
        <f>[1]CBL!A9958</f>
        <v>0</v>
      </c>
      <c r="B10350" s="15" t="str">
        <f>IF([1]CBL!B9958=0,"",[1]CBL!B9958)</f>
        <v/>
      </c>
      <c r="C10350" s="4">
        <f>[1]CBL!C9958</f>
        <v>0</v>
      </c>
      <c r="D10350" s="9" t="s">
        <v>19</v>
      </c>
      <c r="E10350" s="9" t="s">
        <v>19</v>
      </c>
      <c r="F10350" s="9" t="s">
        <v>19</v>
      </c>
      <c r="G10350" s="9" t="s">
        <v>19</v>
      </c>
      <c r="H10350" s="9" t="s">
        <v>19</v>
      </c>
      <c r="I10350" s="4" t="str">
        <f>IF([1]CBL!I9958=0/1/1900,"",[1]CBL!I9958)</f>
        <v/>
      </c>
      <c r="J10350" s="8" t="str">
        <f>IF([1]CBL!J9958=0/1/1900,"",[1]CBL!J9958)</f>
        <v/>
      </c>
      <c r="K10350" s="5" t="str">
        <f>IF([1]CBL!K9958=0,"",[1]CBL!K9958)</f>
        <v/>
      </c>
      <c r="L10350" s="5" t="str">
        <f>IF([1]CBL!L9958=0,"",[1]CBL!L9958)</f>
        <v/>
      </c>
      <c r="M10350" s="6" t="str">
        <f>CONCATENATE(Feuil2!$D$4,"-",Feuil1!A10350)</f>
        <v>CBL-0</v>
      </c>
      <c r="N10350" t="e">
        <f t="shared" si="163"/>
        <v>#VALUE!</v>
      </c>
    </row>
    <row r="10351" spans="1:14" x14ac:dyDescent="0.25">
      <c r="A10351" s="15">
        <f>[1]CBL!A9959</f>
        <v>0</v>
      </c>
      <c r="B10351" s="15" t="str">
        <f>IF([1]CBL!B9959=0,"",[1]CBL!B9959)</f>
        <v/>
      </c>
      <c r="C10351" s="4">
        <f>[1]CBL!C9959</f>
        <v>0</v>
      </c>
      <c r="D10351" s="9" t="s">
        <v>19</v>
      </c>
      <c r="E10351" s="9" t="s">
        <v>19</v>
      </c>
      <c r="F10351" s="9" t="s">
        <v>19</v>
      </c>
      <c r="G10351" s="9" t="s">
        <v>19</v>
      </c>
      <c r="H10351" s="9" t="s">
        <v>19</v>
      </c>
      <c r="I10351" s="4" t="str">
        <f>IF([1]CBL!I9959=0/1/1900,"",[1]CBL!I9959)</f>
        <v/>
      </c>
      <c r="J10351" s="8" t="str">
        <f>IF([1]CBL!J9959=0/1/1900,"",[1]CBL!J9959)</f>
        <v/>
      </c>
      <c r="K10351" s="5" t="str">
        <f>IF([1]CBL!K9959=0,"",[1]CBL!K9959)</f>
        <v/>
      </c>
      <c r="L10351" s="5" t="str">
        <f>IF([1]CBL!L9959=0,"",[1]CBL!L9959)</f>
        <v/>
      </c>
      <c r="M10351" s="6" t="str">
        <f>CONCATENATE(Feuil2!$D$4,"-",Feuil1!A10351)</f>
        <v>CBL-0</v>
      </c>
      <c r="N10351" t="e">
        <f t="shared" si="163"/>
        <v>#VALUE!</v>
      </c>
    </row>
    <row r="10352" spans="1:14" x14ac:dyDescent="0.25">
      <c r="A10352" s="15">
        <f>[1]CBL!A9960</f>
        <v>0</v>
      </c>
      <c r="B10352" s="15" t="str">
        <f>IF([1]CBL!B9960=0,"",[1]CBL!B9960)</f>
        <v/>
      </c>
      <c r="C10352" s="4">
        <f>[1]CBL!C9960</f>
        <v>0</v>
      </c>
      <c r="D10352" s="9" t="s">
        <v>19</v>
      </c>
      <c r="E10352" s="9" t="s">
        <v>19</v>
      </c>
      <c r="F10352" s="9" t="s">
        <v>19</v>
      </c>
      <c r="G10352" s="9" t="s">
        <v>19</v>
      </c>
      <c r="H10352" s="9" t="s">
        <v>19</v>
      </c>
      <c r="I10352" s="4" t="str">
        <f>IF([1]CBL!I9960=0/1/1900,"",[1]CBL!I9960)</f>
        <v/>
      </c>
      <c r="J10352" s="8" t="str">
        <f>IF([1]CBL!J9960=0/1/1900,"",[1]CBL!J9960)</f>
        <v/>
      </c>
      <c r="K10352" s="5" t="str">
        <f>IF([1]CBL!K9960=0,"",[1]CBL!K9960)</f>
        <v/>
      </c>
      <c r="L10352" s="5" t="str">
        <f>IF([1]CBL!L9960=0,"",[1]CBL!L9960)</f>
        <v/>
      </c>
      <c r="M10352" s="6" t="str">
        <f>CONCATENATE(Feuil2!$D$4,"-",Feuil1!A10352)</f>
        <v>CBL-0</v>
      </c>
      <c r="N10352" t="e">
        <f t="shared" si="163"/>
        <v>#VALUE!</v>
      </c>
    </row>
    <row r="10353" spans="1:14" x14ac:dyDescent="0.25">
      <c r="A10353" s="15">
        <f>[1]CBL!A9961</f>
        <v>0</v>
      </c>
      <c r="B10353" s="15" t="str">
        <f>IF([1]CBL!B9961=0,"",[1]CBL!B9961)</f>
        <v/>
      </c>
      <c r="C10353" s="4">
        <f>[1]CBL!C9961</f>
        <v>0</v>
      </c>
      <c r="D10353" s="9" t="s">
        <v>19</v>
      </c>
      <c r="E10353" s="9" t="s">
        <v>19</v>
      </c>
      <c r="F10353" s="9" t="s">
        <v>19</v>
      </c>
      <c r="G10353" s="9" t="s">
        <v>19</v>
      </c>
      <c r="H10353" s="9" t="s">
        <v>19</v>
      </c>
      <c r="I10353" s="4" t="str">
        <f>IF([1]CBL!I9961=0/1/1900,"",[1]CBL!I9961)</f>
        <v/>
      </c>
      <c r="J10353" s="8" t="str">
        <f>IF([1]CBL!J9961=0/1/1900,"",[1]CBL!J9961)</f>
        <v/>
      </c>
      <c r="K10353" s="5" t="str">
        <f>IF([1]CBL!K9961=0,"",[1]CBL!K9961)</f>
        <v/>
      </c>
      <c r="L10353" s="5" t="str">
        <f>IF([1]CBL!L9961=0,"",[1]CBL!L9961)</f>
        <v/>
      </c>
      <c r="M10353" s="6" t="str">
        <f>CONCATENATE(Feuil2!$D$4,"-",Feuil1!A10353)</f>
        <v>CBL-0</v>
      </c>
      <c r="N10353" t="e">
        <f t="shared" si="163"/>
        <v>#VALUE!</v>
      </c>
    </row>
    <row r="10354" spans="1:14" x14ac:dyDescent="0.25">
      <c r="A10354" s="15">
        <f>[1]CBL!A9962</f>
        <v>0</v>
      </c>
      <c r="B10354" s="15" t="str">
        <f>IF([1]CBL!B9962=0,"",[1]CBL!B9962)</f>
        <v/>
      </c>
      <c r="C10354" s="4">
        <f>[1]CBL!C9962</f>
        <v>0</v>
      </c>
      <c r="D10354" s="9" t="s">
        <v>19</v>
      </c>
      <c r="E10354" s="9" t="s">
        <v>19</v>
      </c>
      <c r="F10354" s="9" t="s">
        <v>19</v>
      </c>
      <c r="G10354" s="9" t="s">
        <v>19</v>
      </c>
      <c r="H10354" s="9" t="s">
        <v>19</v>
      </c>
      <c r="I10354" s="4" t="str">
        <f>IF([1]CBL!I9962=0/1/1900,"",[1]CBL!I9962)</f>
        <v/>
      </c>
      <c r="J10354" s="8" t="str">
        <f>IF([1]CBL!J9962=0/1/1900,"",[1]CBL!J9962)</f>
        <v/>
      </c>
      <c r="K10354" s="5" t="str">
        <f>IF([1]CBL!K9962=0,"",[1]CBL!K9962)</f>
        <v/>
      </c>
      <c r="L10354" s="5" t="str">
        <f>IF([1]CBL!L9962=0,"",[1]CBL!L9962)</f>
        <v/>
      </c>
      <c r="M10354" s="6" t="str">
        <f>CONCATENATE(Feuil2!$D$4,"-",Feuil1!A10354)</f>
        <v>CBL-0</v>
      </c>
      <c r="N10354" t="e">
        <f t="shared" si="163"/>
        <v>#VALUE!</v>
      </c>
    </row>
    <row r="10355" spans="1:14" x14ac:dyDescent="0.25">
      <c r="A10355" s="15">
        <f>[1]CBL!A9963</f>
        <v>0</v>
      </c>
      <c r="B10355" s="15" t="str">
        <f>IF([1]CBL!B9963=0,"",[1]CBL!B9963)</f>
        <v/>
      </c>
      <c r="C10355" s="4">
        <f>[1]CBL!C9963</f>
        <v>0</v>
      </c>
      <c r="D10355" s="9" t="s">
        <v>19</v>
      </c>
      <c r="E10355" s="9" t="s">
        <v>19</v>
      </c>
      <c r="F10355" s="9" t="s">
        <v>19</v>
      </c>
      <c r="G10355" s="9" t="s">
        <v>19</v>
      </c>
      <c r="H10355" s="9" t="s">
        <v>19</v>
      </c>
      <c r="I10355" s="4" t="str">
        <f>IF([1]CBL!I9963=0/1/1900,"",[1]CBL!I9963)</f>
        <v/>
      </c>
      <c r="J10355" s="8" t="str">
        <f>IF([1]CBL!J9963=0/1/1900,"",[1]CBL!J9963)</f>
        <v/>
      </c>
      <c r="K10355" s="5" t="str">
        <f>IF([1]CBL!K9963=0,"",[1]CBL!K9963)</f>
        <v/>
      </c>
      <c r="L10355" s="5" t="str">
        <f>IF([1]CBL!L9963=0,"",[1]CBL!L9963)</f>
        <v/>
      </c>
      <c r="M10355" s="6" t="str">
        <f>CONCATENATE(Feuil2!$D$4,"-",Feuil1!A10355)</f>
        <v>CBL-0</v>
      </c>
      <c r="N10355" t="e">
        <f t="shared" si="163"/>
        <v>#VALUE!</v>
      </c>
    </row>
    <row r="10356" spans="1:14" x14ac:dyDescent="0.25">
      <c r="A10356" s="15">
        <f>[1]CBL!A9964</f>
        <v>0</v>
      </c>
      <c r="B10356" s="15" t="str">
        <f>IF([1]CBL!B9964=0,"",[1]CBL!B9964)</f>
        <v/>
      </c>
      <c r="C10356" s="4">
        <f>[1]CBL!C9964</f>
        <v>0</v>
      </c>
      <c r="D10356" s="9" t="s">
        <v>19</v>
      </c>
      <c r="E10356" s="9" t="s">
        <v>19</v>
      </c>
      <c r="F10356" s="9" t="s">
        <v>19</v>
      </c>
      <c r="G10356" s="9" t="s">
        <v>19</v>
      </c>
      <c r="H10356" s="9" t="s">
        <v>19</v>
      </c>
      <c r="I10356" s="4" t="str">
        <f>IF([1]CBL!I9964=0/1/1900,"",[1]CBL!I9964)</f>
        <v/>
      </c>
      <c r="J10356" s="8" t="str">
        <f>IF([1]CBL!J9964=0/1/1900,"",[1]CBL!J9964)</f>
        <v/>
      </c>
      <c r="K10356" s="5" t="str">
        <f>IF([1]CBL!K9964=0,"",[1]CBL!K9964)</f>
        <v/>
      </c>
      <c r="L10356" s="5" t="str">
        <f>IF([1]CBL!L9964=0,"",[1]CBL!L9964)</f>
        <v/>
      </c>
      <c r="M10356" s="6" t="str">
        <f>CONCATENATE(Feuil2!$D$4,"-",Feuil1!A10356)</f>
        <v>CBL-0</v>
      </c>
      <c r="N10356" t="e">
        <f t="shared" si="163"/>
        <v>#VALUE!</v>
      </c>
    </row>
    <row r="10357" spans="1:14" x14ac:dyDescent="0.25">
      <c r="A10357" s="15">
        <f>[1]CBL!A9965</f>
        <v>0</v>
      </c>
      <c r="B10357" s="15" t="str">
        <f>IF([1]CBL!B9965=0,"",[1]CBL!B9965)</f>
        <v/>
      </c>
      <c r="C10357" s="4">
        <f>[1]CBL!C9965</f>
        <v>0</v>
      </c>
      <c r="D10357" s="9" t="s">
        <v>19</v>
      </c>
      <c r="E10357" s="9" t="s">
        <v>19</v>
      </c>
      <c r="F10357" s="9" t="s">
        <v>19</v>
      </c>
      <c r="G10357" s="9" t="s">
        <v>19</v>
      </c>
      <c r="H10357" s="9" t="s">
        <v>19</v>
      </c>
      <c r="I10357" s="4" t="str">
        <f>IF([1]CBL!I9965=0/1/1900,"",[1]CBL!I9965)</f>
        <v/>
      </c>
      <c r="J10357" s="8" t="str">
        <f>IF([1]CBL!J9965=0/1/1900,"",[1]CBL!J9965)</f>
        <v/>
      </c>
      <c r="K10357" s="5" t="str">
        <f>IF([1]CBL!K9965=0,"",[1]CBL!K9965)</f>
        <v/>
      </c>
      <c r="L10357" s="5" t="str">
        <f>IF([1]CBL!L9965=0,"",[1]CBL!L9965)</f>
        <v/>
      </c>
      <c r="M10357" s="6" t="str">
        <f>CONCATENATE(Feuil2!$D$4,"-",Feuil1!A10357)</f>
        <v>CBL-0</v>
      </c>
      <c r="N10357" t="e">
        <f t="shared" si="163"/>
        <v>#VALUE!</v>
      </c>
    </row>
    <row r="10358" spans="1:14" x14ac:dyDescent="0.25">
      <c r="A10358" s="15">
        <f>[1]CBL!A9966</f>
        <v>0</v>
      </c>
      <c r="B10358" s="15" t="str">
        <f>IF([1]CBL!B9966=0,"",[1]CBL!B9966)</f>
        <v/>
      </c>
      <c r="C10358" s="4">
        <f>[1]CBL!C9966</f>
        <v>0</v>
      </c>
      <c r="D10358" s="9" t="s">
        <v>19</v>
      </c>
      <c r="E10358" s="9" t="s">
        <v>19</v>
      </c>
      <c r="F10358" s="9" t="s">
        <v>19</v>
      </c>
      <c r="G10358" s="9" t="s">
        <v>19</v>
      </c>
      <c r="H10358" s="9" t="s">
        <v>19</v>
      </c>
      <c r="I10358" s="4" t="str">
        <f>IF([1]CBL!I9966=0/1/1900,"",[1]CBL!I9966)</f>
        <v/>
      </c>
      <c r="J10358" s="8" t="str">
        <f>IF([1]CBL!J9966=0/1/1900,"",[1]CBL!J9966)</f>
        <v/>
      </c>
      <c r="K10358" s="5" t="str">
        <f>IF([1]CBL!K9966=0,"",[1]CBL!K9966)</f>
        <v/>
      </c>
      <c r="L10358" s="5" t="str">
        <f>IF([1]CBL!L9966=0,"",[1]CBL!L9966)</f>
        <v/>
      </c>
      <c r="M10358" s="6" t="str">
        <f>CONCATENATE(Feuil2!$D$4,"-",Feuil1!A10358)</f>
        <v>CBL-0</v>
      </c>
      <c r="N10358" t="e">
        <f t="shared" si="163"/>
        <v>#VALUE!</v>
      </c>
    </row>
    <row r="10359" spans="1:14" x14ac:dyDescent="0.25">
      <c r="A10359" s="15">
        <f>[1]CBL!A9967</f>
        <v>0</v>
      </c>
      <c r="B10359" s="15" t="str">
        <f>IF([1]CBL!B9967=0,"",[1]CBL!B9967)</f>
        <v/>
      </c>
      <c r="C10359" s="4">
        <f>[1]CBL!C9967</f>
        <v>0</v>
      </c>
      <c r="D10359" s="9" t="s">
        <v>19</v>
      </c>
      <c r="E10359" s="9" t="s">
        <v>19</v>
      </c>
      <c r="F10359" s="9" t="s">
        <v>19</v>
      </c>
      <c r="G10359" s="9" t="s">
        <v>19</v>
      </c>
      <c r="H10359" s="9" t="s">
        <v>19</v>
      </c>
      <c r="I10359" s="4" t="str">
        <f>IF([1]CBL!I9967=0/1/1900,"",[1]CBL!I9967)</f>
        <v/>
      </c>
      <c r="J10359" s="8" t="str">
        <f>IF([1]CBL!J9967=0/1/1900,"",[1]CBL!J9967)</f>
        <v/>
      </c>
      <c r="K10359" s="5" t="str">
        <f>IF([1]CBL!K9967=0,"",[1]CBL!K9967)</f>
        <v/>
      </c>
      <c r="L10359" s="5" t="str">
        <f>IF([1]CBL!L9967=0,"",[1]CBL!L9967)</f>
        <v/>
      </c>
      <c r="M10359" s="6" t="str">
        <f>CONCATENATE(Feuil2!$D$4,"-",Feuil1!A10359)</f>
        <v>CBL-0</v>
      </c>
      <c r="N10359" t="e">
        <f t="shared" si="163"/>
        <v>#VALUE!</v>
      </c>
    </row>
    <row r="10360" spans="1:14" x14ac:dyDescent="0.25">
      <c r="A10360" s="15">
        <f>[1]CBL!A9968</f>
        <v>0</v>
      </c>
      <c r="B10360" s="15" t="str">
        <f>IF([1]CBL!B9968=0,"",[1]CBL!B9968)</f>
        <v/>
      </c>
      <c r="C10360" s="4">
        <f>[1]CBL!C9968</f>
        <v>0</v>
      </c>
      <c r="D10360" s="9" t="s">
        <v>19</v>
      </c>
      <c r="E10360" s="9" t="s">
        <v>19</v>
      </c>
      <c r="F10360" s="9" t="s">
        <v>19</v>
      </c>
      <c r="G10360" s="9" t="s">
        <v>19</v>
      </c>
      <c r="H10360" s="9" t="s">
        <v>19</v>
      </c>
      <c r="I10360" s="4" t="str">
        <f>IF([1]CBL!I9968=0/1/1900,"",[1]CBL!I9968)</f>
        <v/>
      </c>
      <c r="J10360" s="8" t="str">
        <f>IF([1]CBL!J9968=0/1/1900,"",[1]CBL!J9968)</f>
        <v/>
      </c>
      <c r="K10360" s="5" t="str">
        <f>IF([1]CBL!K9968=0,"",[1]CBL!K9968)</f>
        <v/>
      </c>
      <c r="L10360" s="5" t="str">
        <f>IF([1]CBL!L9968=0,"",[1]CBL!L9968)</f>
        <v/>
      </c>
      <c r="M10360" s="6" t="str">
        <f>CONCATENATE(Feuil2!$D$4,"-",Feuil1!A10360)</f>
        <v>CBL-0</v>
      </c>
      <c r="N10360" t="e">
        <f t="shared" si="163"/>
        <v>#VALUE!</v>
      </c>
    </row>
    <row r="10361" spans="1:14" x14ac:dyDescent="0.25">
      <c r="A10361" s="15">
        <f>[1]CBL!A9969</f>
        <v>0</v>
      </c>
      <c r="B10361" s="15" t="str">
        <f>IF([1]CBL!B9969=0,"",[1]CBL!B9969)</f>
        <v/>
      </c>
      <c r="C10361" s="4">
        <f>[1]CBL!C9969</f>
        <v>0</v>
      </c>
      <c r="D10361" s="9" t="s">
        <v>19</v>
      </c>
      <c r="E10361" s="9" t="s">
        <v>19</v>
      </c>
      <c r="F10361" s="9" t="s">
        <v>19</v>
      </c>
      <c r="G10361" s="9" t="s">
        <v>19</v>
      </c>
      <c r="H10361" s="9" t="s">
        <v>19</v>
      </c>
      <c r="I10361" s="4" t="str">
        <f>IF([1]CBL!I9969=0/1/1900,"",[1]CBL!I9969)</f>
        <v/>
      </c>
      <c r="J10361" s="8" t="str">
        <f>IF([1]CBL!J9969=0/1/1900,"",[1]CBL!J9969)</f>
        <v/>
      </c>
      <c r="K10361" s="5" t="str">
        <f>IF([1]CBL!K9969=0,"",[1]CBL!K9969)</f>
        <v/>
      </c>
      <c r="L10361" s="5" t="str">
        <f>IF([1]CBL!L9969=0,"",[1]CBL!L9969)</f>
        <v/>
      </c>
      <c r="M10361" s="6" t="str">
        <f>CONCATENATE(Feuil2!$D$4,"-",Feuil1!A10361)</f>
        <v>CBL-0</v>
      </c>
      <c r="N10361" t="e">
        <f t="shared" si="163"/>
        <v>#VALUE!</v>
      </c>
    </row>
    <row r="10362" spans="1:14" x14ac:dyDescent="0.25">
      <c r="A10362" s="15">
        <f>[1]CBL!A9970</f>
        <v>0</v>
      </c>
      <c r="B10362" s="15" t="str">
        <f>IF([1]CBL!B9970=0,"",[1]CBL!B9970)</f>
        <v/>
      </c>
      <c r="C10362" s="4">
        <f>[1]CBL!C9970</f>
        <v>0</v>
      </c>
      <c r="D10362" s="9" t="s">
        <v>19</v>
      </c>
      <c r="E10362" s="9" t="s">
        <v>19</v>
      </c>
      <c r="F10362" s="9" t="s">
        <v>19</v>
      </c>
      <c r="G10362" s="9" t="s">
        <v>19</v>
      </c>
      <c r="H10362" s="9" t="s">
        <v>19</v>
      </c>
      <c r="I10362" s="4" t="str">
        <f>IF([1]CBL!I9970=0/1/1900,"",[1]CBL!I9970)</f>
        <v/>
      </c>
      <c r="J10362" s="8" t="str">
        <f>IF([1]CBL!J9970=0/1/1900,"",[1]CBL!J9970)</f>
        <v/>
      </c>
      <c r="K10362" s="5" t="str">
        <f>IF([1]CBL!K9970=0,"",[1]CBL!K9970)</f>
        <v/>
      </c>
      <c r="L10362" s="5" t="str">
        <f>IF([1]CBL!L9970=0,"",[1]CBL!L9970)</f>
        <v/>
      </c>
      <c r="M10362" s="6" t="str">
        <f>CONCATENATE(Feuil2!$D$4,"-",Feuil1!A10362)</f>
        <v>CBL-0</v>
      </c>
      <c r="N10362" t="e">
        <f t="shared" si="163"/>
        <v>#VALUE!</v>
      </c>
    </row>
    <row r="10363" spans="1:14" x14ac:dyDescent="0.25">
      <c r="A10363" s="15">
        <f>[1]CBL!A9971</f>
        <v>0</v>
      </c>
      <c r="B10363" s="15" t="str">
        <f>IF([1]CBL!B9971=0,"",[1]CBL!B9971)</f>
        <v/>
      </c>
      <c r="C10363" s="4">
        <f>[1]CBL!C9971</f>
        <v>0</v>
      </c>
      <c r="D10363" s="9" t="s">
        <v>19</v>
      </c>
      <c r="E10363" s="9" t="s">
        <v>19</v>
      </c>
      <c r="F10363" s="9" t="s">
        <v>19</v>
      </c>
      <c r="G10363" s="9" t="s">
        <v>19</v>
      </c>
      <c r="H10363" s="9" t="s">
        <v>19</v>
      </c>
      <c r="I10363" s="4" t="str">
        <f>IF([1]CBL!I9971=0/1/1900,"",[1]CBL!I9971)</f>
        <v/>
      </c>
      <c r="J10363" s="8" t="str">
        <f>IF([1]CBL!J9971=0/1/1900,"",[1]CBL!J9971)</f>
        <v/>
      </c>
      <c r="K10363" s="5" t="str">
        <f>IF([1]CBL!K9971=0,"",[1]CBL!K9971)</f>
        <v/>
      </c>
      <c r="L10363" s="5" t="str">
        <f>IF([1]CBL!L9971=0,"",[1]CBL!L9971)</f>
        <v/>
      </c>
      <c r="M10363" s="6" t="str">
        <f>CONCATENATE(Feuil2!$D$4,"-",Feuil1!A10363)</f>
        <v>CBL-0</v>
      </c>
      <c r="N10363" t="e">
        <f t="shared" si="163"/>
        <v>#VALUE!</v>
      </c>
    </row>
    <row r="10364" spans="1:14" x14ac:dyDescent="0.25">
      <c r="A10364" s="15">
        <f>[1]CBL!A9972</f>
        <v>0</v>
      </c>
      <c r="B10364" s="15" t="str">
        <f>IF([1]CBL!B9972=0,"",[1]CBL!B9972)</f>
        <v/>
      </c>
      <c r="C10364" s="4">
        <f>[1]CBL!C9972</f>
        <v>0</v>
      </c>
      <c r="D10364" s="9" t="s">
        <v>19</v>
      </c>
      <c r="E10364" s="9" t="s">
        <v>19</v>
      </c>
      <c r="F10364" s="9" t="s">
        <v>19</v>
      </c>
      <c r="G10364" s="9" t="s">
        <v>19</v>
      </c>
      <c r="H10364" s="9" t="s">
        <v>19</v>
      </c>
      <c r="I10364" s="4" t="str">
        <f>IF([1]CBL!I9972=0/1/1900,"",[1]CBL!I9972)</f>
        <v/>
      </c>
      <c r="J10364" s="8" t="str">
        <f>IF([1]CBL!J9972=0/1/1900,"",[1]CBL!J9972)</f>
        <v/>
      </c>
      <c r="K10364" s="5" t="str">
        <f>IF([1]CBL!K9972=0,"",[1]CBL!K9972)</f>
        <v/>
      </c>
      <c r="L10364" s="5" t="str">
        <f>IF([1]CBL!L9972=0,"",[1]CBL!L9972)</f>
        <v/>
      </c>
      <c r="M10364" s="6" t="str">
        <f>CONCATENATE(Feuil2!$D$4,"-",Feuil1!A10364)</f>
        <v>CBL-0</v>
      </c>
      <c r="N10364" t="e">
        <f t="shared" si="163"/>
        <v>#VALUE!</v>
      </c>
    </row>
    <row r="10365" spans="1:14" x14ac:dyDescent="0.25">
      <c r="A10365" s="15">
        <f>[1]CBL!A9973</f>
        <v>0</v>
      </c>
      <c r="B10365" s="15" t="str">
        <f>IF([1]CBL!B9973=0,"",[1]CBL!B9973)</f>
        <v/>
      </c>
      <c r="C10365" s="4">
        <f>[1]CBL!C9973</f>
        <v>0</v>
      </c>
      <c r="D10365" s="9" t="s">
        <v>19</v>
      </c>
      <c r="E10365" s="9" t="s">
        <v>19</v>
      </c>
      <c r="F10365" s="9" t="s">
        <v>19</v>
      </c>
      <c r="G10365" s="9" t="s">
        <v>19</v>
      </c>
      <c r="H10365" s="9" t="s">
        <v>19</v>
      </c>
      <c r="I10365" s="4" t="str">
        <f>IF([1]CBL!I9973=0/1/1900,"",[1]CBL!I9973)</f>
        <v/>
      </c>
      <c r="J10365" s="8" t="str">
        <f>IF([1]CBL!J9973=0/1/1900,"",[1]CBL!J9973)</f>
        <v/>
      </c>
      <c r="K10365" s="5" t="str">
        <f>IF([1]CBL!K9973=0,"",[1]CBL!K9973)</f>
        <v/>
      </c>
      <c r="L10365" s="5" t="str">
        <f>IF([1]CBL!L9973=0,"",[1]CBL!L9973)</f>
        <v/>
      </c>
      <c r="M10365" s="6" t="str">
        <f>CONCATENATE(Feuil2!$D$4,"-",Feuil1!A10365)</f>
        <v>CBL-0</v>
      </c>
      <c r="N10365" t="e">
        <f t="shared" si="163"/>
        <v>#VALUE!</v>
      </c>
    </row>
    <row r="10366" spans="1:14" x14ac:dyDescent="0.25">
      <c r="A10366" s="15">
        <f>[1]CBL!A9974</f>
        <v>0</v>
      </c>
      <c r="B10366" s="15" t="str">
        <f>IF([1]CBL!B9974=0,"",[1]CBL!B9974)</f>
        <v/>
      </c>
      <c r="C10366" s="4">
        <f>[1]CBL!C9974</f>
        <v>0</v>
      </c>
      <c r="D10366" s="9" t="s">
        <v>19</v>
      </c>
      <c r="E10366" s="9" t="s">
        <v>19</v>
      </c>
      <c r="F10366" s="9" t="s">
        <v>19</v>
      </c>
      <c r="G10366" s="9" t="s">
        <v>19</v>
      </c>
      <c r="H10366" s="9" t="s">
        <v>19</v>
      </c>
      <c r="I10366" s="4" t="str">
        <f>IF([1]CBL!I9974=0/1/1900,"",[1]CBL!I9974)</f>
        <v/>
      </c>
      <c r="J10366" s="8" t="str">
        <f>IF([1]CBL!J9974=0/1/1900,"",[1]CBL!J9974)</f>
        <v/>
      </c>
      <c r="K10366" s="5" t="str">
        <f>IF([1]CBL!K9974=0,"",[1]CBL!K9974)</f>
        <v/>
      </c>
      <c r="L10366" s="5" t="str">
        <f>IF([1]CBL!L9974=0,"",[1]CBL!L9974)</f>
        <v/>
      </c>
      <c r="M10366" s="6" t="str">
        <f>CONCATENATE(Feuil2!$D$4,"-",Feuil1!A10366)</f>
        <v>CBL-0</v>
      </c>
      <c r="N10366" t="e">
        <f t="shared" si="163"/>
        <v>#VALUE!</v>
      </c>
    </row>
    <row r="10367" spans="1:14" x14ac:dyDescent="0.25">
      <c r="A10367" s="15">
        <f>[1]CBL!A9975</f>
        <v>0</v>
      </c>
      <c r="B10367" s="15" t="str">
        <f>IF([1]CBL!B9975=0,"",[1]CBL!B9975)</f>
        <v/>
      </c>
      <c r="C10367" s="4">
        <f>[1]CBL!C9975</f>
        <v>0</v>
      </c>
      <c r="D10367" s="9" t="s">
        <v>19</v>
      </c>
      <c r="E10367" s="9" t="s">
        <v>19</v>
      </c>
      <c r="F10367" s="9" t="s">
        <v>19</v>
      </c>
      <c r="G10367" s="9" t="s">
        <v>19</v>
      </c>
      <c r="H10367" s="9" t="s">
        <v>19</v>
      </c>
      <c r="I10367" s="4" t="str">
        <f>IF([1]CBL!I9975=0/1/1900,"",[1]CBL!I9975)</f>
        <v/>
      </c>
      <c r="J10367" s="8" t="str">
        <f>IF([1]CBL!J9975=0/1/1900,"",[1]CBL!J9975)</f>
        <v/>
      </c>
      <c r="K10367" s="5" t="str">
        <f>IF([1]CBL!K9975=0,"",[1]CBL!K9975)</f>
        <v/>
      </c>
      <c r="L10367" s="5" t="str">
        <f>IF([1]CBL!L9975=0,"",[1]CBL!L9975)</f>
        <v/>
      </c>
      <c r="M10367" s="6" t="str">
        <f>CONCATENATE(Feuil2!$D$4,"-",Feuil1!A10367)</f>
        <v>CBL-0</v>
      </c>
      <c r="N10367" t="e">
        <f t="shared" si="163"/>
        <v>#VALUE!</v>
      </c>
    </row>
    <row r="10368" spans="1:14" x14ac:dyDescent="0.25">
      <c r="A10368" s="15">
        <f>[1]CBL!A9976</f>
        <v>0</v>
      </c>
      <c r="B10368" s="15" t="str">
        <f>IF([1]CBL!B9976=0,"",[1]CBL!B9976)</f>
        <v/>
      </c>
      <c r="C10368" s="4">
        <f>[1]CBL!C9976</f>
        <v>0</v>
      </c>
      <c r="D10368" s="9" t="s">
        <v>19</v>
      </c>
      <c r="E10368" s="9" t="s">
        <v>19</v>
      </c>
      <c r="F10368" s="9" t="s">
        <v>19</v>
      </c>
      <c r="G10368" s="9" t="s">
        <v>19</v>
      </c>
      <c r="H10368" s="9" t="s">
        <v>19</v>
      </c>
      <c r="I10368" s="4" t="str">
        <f>IF([1]CBL!I9976=0/1/1900,"",[1]CBL!I9976)</f>
        <v/>
      </c>
      <c r="J10368" s="8" t="str">
        <f>IF([1]CBL!J9976=0/1/1900,"",[1]CBL!J9976)</f>
        <v/>
      </c>
      <c r="K10368" s="5" t="str">
        <f>IF([1]CBL!K9976=0,"",[1]CBL!K9976)</f>
        <v/>
      </c>
      <c r="L10368" s="5" t="str">
        <f>IF([1]CBL!L9976=0,"",[1]CBL!L9976)</f>
        <v/>
      </c>
      <c r="M10368" s="6" t="str">
        <f>CONCATENATE(Feuil2!$D$4,"-",Feuil1!A10368)</f>
        <v>CBL-0</v>
      </c>
      <c r="N10368" t="e">
        <f t="shared" si="163"/>
        <v>#VALUE!</v>
      </c>
    </row>
    <row r="10369" spans="1:14" x14ac:dyDescent="0.25">
      <c r="A10369" s="15">
        <f>[1]CBL!A9977</f>
        <v>0</v>
      </c>
      <c r="B10369" s="15" t="str">
        <f>IF([1]CBL!B9977=0,"",[1]CBL!B9977)</f>
        <v/>
      </c>
      <c r="C10369" s="4">
        <f>[1]CBL!C9977</f>
        <v>0</v>
      </c>
      <c r="D10369" s="9" t="s">
        <v>19</v>
      </c>
      <c r="E10369" s="9" t="s">
        <v>19</v>
      </c>
      <c r="F10369" s="9" t="s">
        <v>19</v>
      </c>
      <c r="G10369" s="9" t="s">
        <v>19</v>
      </c>
      <c r="H10369" s="9" t="s">
        <v>19</v>
      </c>
      <c r="I10369" s="4" t="str">
        <f>IF([1]CBL!I9977=0/1/1900,"",[1]CBL!I9977)</f>
        <v/>
      </c>
      <c r="J10369" s="8" t="str">
        <f>IF([1]CBL!J9977=0/1/1900,"",[1]CBL!J9977)</f>
        <v/>
      </c>
      <c r="K10369" s="5" t="str">
        <f>IF([1]CBL!K9977=0,"",[1]CBL!K9977)</f>
        <v/>
      </c>
      <c r="L10369" s="5" t="str">
        <f>IF([1]CBL!L9977=0,"",[1]CBL!L9977)</f>
        <v/>
      </c>
      <c r="M10369" s="6" t="str">
        <f>CONCATENATE(Feuil2!$D$4,"-",Feuil1!A10369)</f>
        <v>CBL-0</v>
      </c>
      <c r="N10369" t="e">
        <f t="shared" si="163"/>
        <v>#VALUE!</v>
      </c>
    </row>
    <row r="10370" spans="1:14" x14ac:dyDescent="0.25">
      <c r="A10370" s="15">
        <f>[1]CBL!A9978</f>
        <v>0</v>
      </c>
      <c r="B10370" s="15" t="str">
        <f>IF([1]CBL!B9978=0,"",[1]CBL!B9978)</f>
        <v/>
      </c>
      <c r="C10370" s="4">
        <f>[1]CBL!C9978</f>
        <v>0</v>
      </c>
      <c r="D10370" s="9" t="s">
        <v>19</v>
      </c>
      <c r="E10370" s="9" t="s">
        <v>19</v>
      </c>
      <c r="F10370" s="9" t="s">
        <v>19</v>
      </c>
      <c r="G10370" s="9" t="s">
        <v>19</v>
      </c>
      <c r="H10370" s="9" t="s">
        <v>19</v>
      </c>
      <c r="I10370" s="4" t="str">
        <f>IF([1]CBL!I9978=0/1/1900,"",[1]CBL!I9978)</f>
        <v/>
      </c>
      <c r="J10370" s="8" t="str">
        <f>IF([1]CBL!J9978=0/1/1900,"",[1]CBL!J9978)</f>
        <v/>
      </c>
      <c r="K10370" s="5" t="str">
        <f>IF([1]CBL!K9978=0,"",[1]CBL!K9978)</f>
        <v/>
      </c>
      <c r="L10370" s="5" t="str">
        <f>IF([1]CBL!L9978=0,"",[1]CBL!L9978)</f>
        <v/>
      </c>
      <c r="M10370" s="6" t="str">
        <f>CONCATENATE(Feuil2!$D$4,"-",Feuil1!A10370)</f>
        <v>CBL-0</v>
      </c>
      <c r="N10370" t="e">
        <f t="shared" si="163"/>
        <v>#VALUE!</v>
      </c>
    </row>
    <row r="10371" spans="1:14" x14ac:dyDescent="0.25">
      <c r="A10371" s="15">
        <f>[1]CBL!A9979</f>
        <v>0</v>
      </c>
      <c r="B10371" s="15" t="str">
        <f>IF([1]CBL!B9979=0,"",[1]CBL!B9979)</f>
        <v/>
      </c>
      <c r="C10371" s="4">
        <f>[1]CBL!C9979</f>
        <v>0</v>
      </c>
      <c r="D10371" s="9" t="s">
        <v>19</v>
      </c>
      <c r="E10371" s="9" t="s">
        <v>19</v>
      </c>
      <c r="F10371" s="9" t="s">
        <v>19</v>
      </c>
      <c r="G10371" s="9" t="s">
        <v>19</v>
      </c>
      <c r="H10371" s="9" t="s">
        <v>19</v>
      </c>
      <c r="I10371" s="4" t="str">
        <f>IF([1]CBL!I9979=0/1/1900,"",[1]CBL!I9979)</f>
        <v/>
      </c>
      <c r="J10371" s="8" t="str">
        <f>IF([1]CBL!J9979=0/1/1900,"",[1]CBL!J9979)</f>
        <v/>
      </c>
      <c r="K10371" s="5" t="str">
        <f>IF([1]CBL!K9979=0,"",[1]CBL!K9979)</f>
        <v/>
      </c>
      <c r="L10371" s="5" t="str">
        <f>IF([1]CBL!L9979=0,"",[1]CBL!L9979)</f>
        <v/>
      </c>
      <c r="M10371" s="6" t="str">
        <f>CONCATENATE(Feuil2!$D$4,"-",Feuil1!A10371)</f>
        <v>CBL-0</v>
      </c>
      <c r="N10371" t="e">
        <f t="shared" si="163"/>
        <v>#VALUE!</v>
      </c>
    </row>
    <row r="10372" spans="1:14" x14ac:dyDescent="0.25">
      <c r="A10372" s="15">
        <f>[1]CBL!A9980</f>
        <v>0</v>
      </c>
      <c r="B10372" s="15" t="str">
        <f>IF([1]CBL!B9980=0,"",[1]CBL!B9980)</f>
        <v/>
      </c>
      <c r="C10372" s="4">
        <f>[1]CBL!C9980</f>
        <v>0</v>
      </c>
      <c r="D10372" s="9" t="s">
        <v>19</v>
      </c>
      <c r="E10372" s="9" t="s">
        <v>19</v>
      </c>
      <c r="F10372" s="9" t="s">
        <v>19</v>
      </c>
      <c r="G10372" s="9" t="s">
        <v>19</v>
      </c>
      <c r="H10372" s="9" t="s">
        <v>19</v>
      </c>
      <c r="I10372" s="4" t="str">
        <f>IF([1]CBL!I9980=0/1/1900,"",[1]CBL!I9980)</f>
        <v/>
      </c>
      <c r="J10372" s="8" t="str">
        <f>IF([1]CBL!J9980=0/1/1900,"",[1]CBL!J9980)</f>
        <v/>
      </c>
      <c r="K10372" s="5" t="str">
        <f>IF([1]CBL!K9980=0,"",[1]CBL!K9980)</f>
        <v/>
      </c>
      <c r="L10372" s="5" t="str">
        <f>IF([1]CBL!L9980=0,"",[1]CBL!L9980)</f>
        <v/>
      </c>
      <c r="M10372" s="6" t="str">
        <f>CONCATENATE(Feuil2!$D$4,"-",Feuil1!A10372)</f>
        <v>CBL-0</v>
      </c>
      <c r="N10372" t="e">
        <f t="shared" si="163"/>
        <v>#VALUE!</v>
      </c>
    </row>
    <row r="10373" spans="1:14" x14ac:dyDescent="0.25">
      <c r="A10373" s="15">
        <f>[1]CBL!A9981</f>
        <v>0</v>
      </c>
      <c r="B10373" s="15" t="str">
        <f>IF([1]CBL!B9981=0,"",[1]CBL!B9981)</f>
        <v/>
      </c>
      <c r="C10373" s="4">
        <f>[1]CBL!C9981</f>
        <v>0</v>
      </c>
      <c r="D10373" s="9" t="s">
        <v>19</v>
      </c>
      <c r="E10373" s="9" t="s">
        <v>19</v>
      </c>
      <c r="F10373" s="9" t="s">
        <v>19</v>
      </c>
      <c r="G10373" s="9" t="s">
        <v>19</v>
      </c>
      <c r="H10373" s="9" t="s">
        <v>19</v>
      </c>
      <c r="I10373" s="4" t="str">
        <f>IF([1]CBL!I9981=0/1/1900,"",[1]CBL!I9981)</f>
        <v/>
      </c>
      <c r="J10373" s="8" t="str">
        <f>IF([1]CBL!J9981=0/1/1900,"",[1]CBL!J9981)</f>
        <v/>
      </c>
      <c r="K10373" s="5" t="str">
        <f>IF([1]CBL!K9981=0,"",[1]CBL!K9981)</f>
        <v/>
      </c>
      <c r="L10373" s="5" t="str">
        <f>IF([1]CBL!L9981=0,"",[1]CBL!L9981)</f>
        <v/>
      </c>
      <c r="M10373" s="6" t="str">
        <f>CONCATENATE(Feuil2!$D$4,"-",Feuil1!A10373)</f>
        <v>CBL-0</v>
      </c>
      <c r="N10373" t="e">
        <f t="shared" si="163"/>
        <v>#VALUE!</v>
      </c>
    </row>
    <row r="10374" spans="1:14" x14ac:dyDescent="0.25">
      <c r="A10374" s="15">
        <f>[1]CBL!A9982</f>
        <v>0</v>
      </c>
      <c r="B10374" s="15" t="str">
        <f>IF([1]CBL!B9982=0,"",[1]CBL!B9982)</f>
        <v/>
      </c>
      <c r="C10374" s="4">
        <f>[1]CBL!C9982</f>
        <v>0</v>
      </c>
      <c r="D10374" s="9" t="s">
        <v>19</v>
      </c>
      <c r="E10374" s="9" t="s">
        <v>19</v>
      </c>
      <c r="F10374" s="9" t="s">
        <v>19</v>
      </c>
      <c r="G10374" s="9" t="s">
        <v>19</v>
      </c>
      <c r="H10374" s="9" t="s">
        <v>19</v>
      </c>
      <c r="I10374" s="4" t="str">
        <f>IF([1]CBL!I9982=0/1/1900,"",[1]CBL!I9982)</f>
        <v/>
      </c>
      <c r="J10374" s="8" t="str">
        <f>IF([1]CBL!J9982=0/1/1900,"",[1]CBL!J9982)</f>
        <v/>
      </c>
      <c r="K10374" s="5" t="str">
        <f>IF([1]CBL!K9982=0,"",[1]CBL!K9982)</f>
        <v/>
      </c>
      <c r="L10374" s="5" t="str">
        <f>IF([1]CBL!L9982=0,"",[1]CBL!L9982)</f>
        <v/>
      </c>
      <c r="M10374" s="6" t="str">
        <f>CONCATENATE(Feuil2!$D$4,"-",Feuil1!A10374)</f>
        <v>CBL-0</v>
      </c>
      <c r="N10374" t="e">
        <f t="shared" si="163"/>
        <v>#VALUE!</v>
      </c>
    </row>
    <row r="10375" spans="1:14" x14ac:dyDescent="0.25">
      <c r="A10375" s="15">
        <f>[1]CBL!A9983</f>
        <v>0</v>
      </c>
      <c r="B10375" s="15" t="str">
        <f>IF([1]CBL!B9983=0,"",[1]CBL!B9983)</f>
        <v/>
      </c>
      <c r="C10375" s="4">
        <f>[1]CBL!C9983</f>
        <v>0</v>
      </c>
      <c r="D10375" s="9" t="s">
        <v>19</v>
      </c>
      <c r="E10375" s="9" t="s">
        <v>19</v>
      </c>
      <c r="F10375" s="9" t="s">
        <v>19</v>
      </c>
      <c r="G10375" s="9" t="s">
        <v>19</v>
      </c>
      <c r="H10375" s="9" t="s">
        <v>19</v>
      </c>
      <c r="I10375" s="4" t="str">
        <f>IF([1]CBL!I9983=0/1/1900,"",[1]CBL!I9983)</f>
        <v/>
      </c>
      <c r="J10375" s="8" t="str">
        <f>IF([1]CBL!J9983=0/1/1900,"",[1]CBL!J9983)</f>
        <v/>
      </c>
      <c r="K10375" s="5" t="str">
        <f>IF([1]CBL!K9983=0,"",[1]CBL!K9983)</f>
        <v/>
      </c>
      <c r="L10375" s="5" t="str">
        <f>IF([1]CBL!L9983=0,"",[1]CBL!L9983)</f>
        <v/>
      </c>
      <c r="M10375" s="6" t="str">
        <f>CONCATENATE(Feuil2!$D$4,"-",Feuil1!A10375)</f>
        <v>CBL-0</v>
      </c>
      <c r="N10375" t="e">
        <f t="shared" si="163"/>
        <v>#VALUE!</v>
      </c>
    </row>
    <row r="10376" spans="1:14" x14ac:dyDescent="0.25">
      <c r="A10376" s="15">
        <f>[1]CBL!A9984</f>
        <v>0</v>
      </c>
      <c r="B10376" s="15" t="str">
        <f>IF([1]CBL!B9984=0,"",[1]CBL!B9984)</f>
        <v/>
      </c>
      <c r="C10376" s="4">
        <f>[1]CBL!C9984</f>
        <v>0</v>
      </c>
      <c r="D10376" s="9" t="s">
        <v>19</v>
      </c>
      <c r="E10376" s="9" t="s">
        <v>19</v>
      </c>
      <c r="F10376" s="9" t="s">
        <v>19</v>
      </c>
      <c r="G10376" s="9" t="s">
        <v>19</v>
      </c>
      <c r="H10376" s="9" t="s">
        <v>19</v>
      </c>
      <c r="I10376" s="4" t="str">
        <f>IF([1]CBL!I9984=0/1/1900,"",[1]CBL!I9984)</f>
        <v/>
      </c>
      <c r="J10376" s="8" t="str">
        <f>IF([1]CBL!J9984=0/1/1900,"",[1]CBL!J9984)</f>
        <v/>
      </c>
      <c r="K10376" s="5" t="str">
        <f>IF([1]CBL!K9984=0,"",[1]CBL!K9984)</f>
        <v/>
      </c>
      <c r="L10376" s="5" t="str">
        <f>IF([1]CBL!L9984=0,"",[1]CBL!L9984)</f>
        <v/>
      </c>
      <c r="M10376" s="6" t="str">
        <f>CONCATENATE(Feuil2!$D$4,"-",Feuil1!A10376)</f>
        <v>CBL-0</v>
      </c>
      <c r="N10376" t="e">
        <f t="shared" si="163"/>
        <v>#VALUE!</v>
      </c>
    </row>
    <row r="10377" spans="1:14" x14ac:dyDescent="0.25">
      <c r="A10377" s="15">
        <f>[1]CBL!A9985</f>
        <v>0</v>
      </c>
      <c r="B10377" s="15" t="str">
        <f>IF([1]CBL!B9985=0,"",[1]CBL!B9985)</f>
        <v/>
      </c>
      <c r="C10377" s="4">
        <f>[1]CBL!C9985</f>
        <v>0</v>
      </c>
      <c r="D10377" s="9" t="s">
        <v>19</v>
      </c>
      <c r="E10377" s="9" t="s">
        <v>19</v>
      </c>
      <c r="F10377" s="9" t="s">
        <v>19</v>
      </c>
      <c r="G10377" s="9" t="s">
        <v>19</v>
      </c>
      <c r="H10377" s="9" t="s">
        <v>19</v>
      </c>
      <c r="I10377" s="4" t="str">
        <f>IF([1]CBL!I9985=0/1/1900,"",[1]CBL!I9985)</f>
        <v/>
      </c>
      <c r="J10377" s="8" t="str">
        <f>IF([1]CBL!J9985=0/1/1900,"",[1]CBL!J9985)</f>
        <v/>
      </c>
      <c r="K10377" s="5" t="str">
        <f>IF([1]CBL!K9985=0,"",[1]CBL!K9985)</f>
        <v/>
      </c>
      <c r="L10377" s="5" t="str">
        <f>IF([1]CBL!L9985=0,"",[1]CBL!L9985)</f>
        <v/>
      </c>
      <c r="M10377" s="6" t="str">
        <f>CONCATENATE(Feuil2!$D$4,"-",Feuil1!A10377)</f>
        <v>CBL-0</v>
      </c>
      <c r="N10377" t="e">
        <f t="shared" si="163"/>
        <v>#VALUE!</v>
      </c>
    </row>
    <row r="10378" spans="1:14" x14ac:dyDescent="0.25">
      <c r="A10378" s="15">
        <f>[1]CBL!A9986</f>
        <v>0</v>
      </c>
      <c r="B10378" s="15" t="str">
        <f>IF([1]CBL!B9986=0,"",[1]CBL!B9986)</f>
        <v/>
      </c>
      <c r="C10378" s="4">
        <f>[1]CBL!C9986</f>
        <v>0</v>
      </c>
      <c r="D10378" s="9" t="s">
        <v>19</v>
      </c>
      <c r="E10378" s="9" t="s">
        <v>19</v>
      </c>
      <c r="F10378" s="9" t="s">
        <v>19</v>
      </c>
      <c r="G10378" s="9" t="s">
        <v>19</v>
      </c>
      <c r="H10378" s="9" t="s">
        <v>19</v>
      </c>
      <c r="I10378" s="4" t="str">
        <f>IF([1]CBL!I9986=0/1/1900,"",[1]CBL!I9986)</f>
        <v/>
      </c>
      <c r="J10378" s="8" t="str">
        <f>IF([1]CBL!J9986=0/1/1900,"",[1]CBL!J9986)</f>
        <v/>
      </c>
      <c r="K10378" s="5" t="str">
        <f>IF([1]CBL!K9986=0,"",[1]CBL!K9986)</f>
        <v/>
      </c>
      <c r="L10378" s="5" t="str">
        <f>IF([1]CBL!L9986=0,"",[1]CBL!L9986)</f>
        <v/>
      </c>
      <c r="M10378" s="6" t="str">
        <f>CONCATENATE(Feuil2!$D$4,"-",Feuil1!A10378)</f>
        <v>CBL-0</v>
      </c>
      <c r="N10378" t="e">
        <f t="shared" si="163"/>
        <v>#VALUE!</v>
      </c>
    </row>
    <row r="10379" spans="1:14" x14ac:dyDescent="0.25">
      <c r="A10379" s="15">
        <f>[1]CBL!A9987</f>
        <v>0</v>
      </c>
      <c r="B10379" s="15" t="str">
        <f>IF([1]CBL!B9987=0,"",[1]CBL!B9987)</f>
        <v/>
      </c>
      <c r="C10379" s="4">
        <f>[1]CBL!C9987</f>
        <v>0</v>
      </c>
      <c r="D10379" s="9" t="s">
        <v>19</v>
      </c>
      <c r="E10379" s="9" t="s">
        <v>19</v>
      </c>
      <c r="F10379" s="9" t="s">
        <v>19</v>
      </c>
      <c r="G10379" s="9" t="s">
        <v>19</v>
      </c>
      <c r="H10379" s="9" t="s">
        <v>19</v>
      </c>
      <c r="I10379" s="4" t="str">
        <f>IF([1]CBL!I9987=0/1/1900,"",[1]CBL!I9987)</f>
        <v/>
      </c>
      <c r="J10379" s="8" t="str">
        <f>IF([1]CBL!J9987=0/1/1900,"",[1]CBL!J9987)</f>
        <v/>
      </c>
      <c r="K10379" s="5" t="str">
        <f>IF([1]CBL!K9987=0,"",[1]CBL!K9987)</f>
        <v/>
      </c>
      <c r="L10379" s="5" t="str">
        <f>IF([1]CBL!L9987=0,"",[1]CBL!L9987)</f>
        <v/>
      </c>
      <c r="M10379" s="6" t="str">
        <f>CONCATENATE(Feuil2!$D$4,"-",Feuil1!A10379)</f>
        <v>CBL-0</v>
      </c>
      <c r="N10379" t="e">
        <f t="shared" si="163"/>
        <v>#VALUE!</v>
      </c>
    </row>
    <row r="10380" spans="1:14" x14ac:dyDescent="0.25">
      <c r="A10380" s="15">
        <f>[1]CBL!A9988</f>
        <v>0</v>
      </c>
      <c r="B10380" s="15" t="str">
        <f>IF([1]CBL!B9988=0,"",[1]CBL!B9988)</f>
        <v/>
      </c>
      <c r="C10380" s="4">
        <f>[1]CBL!C9988</f>
        <v>0</v>
      </c>
      <c r="D10380" s="9" t="s">
        <v>19</v>
      </c>
      <c r="E10380" s="9" t="s">
        <v>19</v>
      </c>
      <c r="F10380" s="9" t="s">
        <v>19</v>
      </c>
      <c r="G10380" s="9" t="s">
        <v>19</v>
      </c>
      <c r="H10380" s="9" t="s">
        <v>19</v>
      </c>
      <c r="I10380" s="4" t="str">
        <f>IF([1]CBL!I9988=0/1/1900,"",[1]CBL!I9988)</f>
        <v/>
      </c>
      <c r="J10380" s="8" t="str">
        <f>IF([1]CBL!J9988=0/1/1900,"",[1]CBL!J9988)</f>
        <v/>
      </c>
      <c r="K10380" s="5" t="str">
        <f>IF([1]CBL!K9988=0,"",[1]CBL!K9988)</f>
        <v/>
      </c>
      <c r="L10380" s="5" t="str">
        <f>IF([1]CBL!L9988=0,"",[1]CBL!L9988)</f>
        <v/>
      </c>
      <c r="M10380" s="6" t="str">
        <f>CONCATENATE(Feuil2!$D$4,"-",Feuil1!A10380)</f>
        <v>CBL-0</v>
      </c>
      <c r="N10380" t="e">
        <f t="shared" si="163"/>
        <v>#VALUE!</v>
      </c>
    </row>
    <row r="10381" spans="1:14" x14ac:dyDescent="0.25">
      <c r="A10381" s="15">
        <f>[1]CBL!A9989</f>
        <v>0</v>
      </c>
      <c r="B10381" s="15" t="str">
        <f>IF([1]CBL!B9989=0,"",[1]CBL!B9989)</f>
        <v/>
      </c>
      <c r="C10381" s="4">
        <f>[1]CBL!C9989</f>
        <v>0</v>
      </c>
      <c r="D10381" s="9" t="s">
        <v>19</v>
      </c>
      <c r="E10381" s="9" t="s">
        <v>19</v>
      </c>
      <c r="F10381" s="9" t="s">
        <v>19</v>
      </c>
      <c r="G10381" s="9" t="s">
        <v>19</v>
      </c>
      <c r="H10381" s="9" t="s">
        <v>19</v>
      </c>
      <c r="I10381" s="4" t="str">
        <f>IF([1]CBL!I9989=0/1/1900,"",[1]CBL!I9989)</f>
        <v/>
      </c>
      <c r="J10381" s="8" t="str">
        <f>IF([1]CBL!J9989=0/1/1900,"",[1]CBL!J9989)</f>
        <v/>
      </c>
      <c r="K10381" s="5" t="str">
        <f>IF([1]CBL!K9989=0,"",[1]CBL!K9989)</f>
        <v/>
      </c>
      <c r="L10381" s="5" t="str">
        <f>IF([1]CBL!L9989=0,"",[1]CBL!L9989)</f>
        <v/>
      </c>
      <c r="M10381" s="6" t="str">
        <f>CONCATENATE(Feuil2!$D$4,"-",Feuil1!A10381)</f>
        <v>CBL-0</v>
      </c>
      <c r="N10381" t="e">
        <f t="shared" si="163"/>
        <v>#VALUE!</v>
      </c>
    </row>
    <row r="10382" spans="1:14" x14ac:dyDescent="0.25">
      <c r="A10382" s="15">
        <f>[1]CBL!A9990</f>
        <v>0</v>
      </c>
      <c r="B10382" s="15" t="str">
        <f>IF([1]CBL!B9990=0,"",[1]CBL!B9990)</f>
        <v/>
      </c>
      <c r="C10382" s="4">
        <f>[1]CBL!C9990</f>
        <v>0</v>
      </c>
      <c r="D10382" s="9" t="s">
        <v>19</v>
      </c>
      <c r="E10382" s="9" t="s">
        <v>19</v>
      </c>
      <c r="F10382" s="9" t="s">
        <v>19</v>
      </c>
      <c r="G10382" s="9" t="s">
        <v>19</v>
      </c>
      <c r="H10382" s="9" t="s">
        <v>19</v>
      </c>
      <c r="I10382" s="4" t="str">
        <f>IF([1]CBL!I9990=0/1/1900,"",[1]CBL!I9990)</f>
        <v/>
      </c>
      <c r="J10382" s="8" t="str">
        <f>IF([1]CBL!J9990=0/1/1900,"",[1]CBL!J9990)</f>
        <v/>
      </c>
      <c r="K10382" s="5" t="str">
        <f>IF([1]CBL!K9990=0,"",[1]CBL!K9990)</f>
        <v/>
      </c>
      <c r="L10382" s="5" t="str">
        <f>IF([1]CBL!L9990=0,"",[1]CBL!L9990)</f>
        <v/>
      </c>
      <c r="M10382" s="6" t="str">
        <f>CONCATENATE(Feuil2!$D$4,"-",Feuil1!A10382)</f>
        <v>CBL-0</v>
      </c>
      <c r="N10382" t="e">
        <f t="shared" si="163"/>
        <v>#VALUE!</v>
      </c>
    </row>
    <row r="10383" spans="1:14" x14ac:dyDescent="0.25">
      <c r="A10383" s="15">
        <f>[1]CBL!A9991</f>
        <v>0</v>
      </c>
      <c r="B10383" s="15" t="str">
        <f>IF([1]CBL!B9991=0,"",[1]CBL!B9991)</f>
        <v/>
      </c>
      <c r="C10383" s="4">
        <f>[1]CBL!C9991</f>
        <v>0</v>
      </c>
      <c r="D10383" s="9" t="s">
        <v>19</v>
      </c>
      <c r="E10383" s="9" t="s">
        <v>19</v>
      </c>
      <c r="F10383" s="9" t="s">
        <v>19</v>
      </c>
      <c r="G10383" s="9" t="s">
        <v>19</v>
      </c>
      <c r="H10383" s="9" t="s">
        <v>19</v>
      </c>
      <c r="I10383" s="4" t="str">
        <f>IF([1]CBL!I9991=0/1/1900,"",[1]CBL!I9991)</f>
        <v/>
      </c>
      <c r="J10383" s="8" t="str">
        <f>IF([1]CBL!J9991=0/1/1900,"",[1]CBL!J9991)</f>
        <v/>
      </c>
      <c r="K10383" s="5" t="str">
        <f>IF([1]CBL!K9991=0,"",[1]CBL!K9991)</f>
        <v/>
      </c>
      <c r="L10383" s="5" t="str">
        <f>IF([1]CBL!L9991=0,"",[1]CBL!L9991)</f>
        <v/>
      </c>
      <c r="M10383" s="6" t="str">
        <f>CONCATENATE(Feuil2!$D$4,"-",Feuil1!A10383)</f>
        <v>CBL-0</v>
      </c>
      <c r="N10383" t="e">
        <f t="shared" si="163"/>
        <v>#VALUE!</v>
      </c>
    </row>
    <row r="10384" spans="1:14" x14ac:dyDescent="0.25">
      <c r="A10384" s="15">
        <f>[1]CBL!A9992</f>
        <v>0</v>
      </c>
      <c r="B10384" s="15" t="str">
        <f>IF([1]CBL!B9992=0,"",[1]CBL!B9992)</f>
        <v/>
      </c>
      <c r="C10384" s="4">
        <f>[1]CBL!C9992</f>
        <v>0</v>
      </c>
      <c r="D10384" s="9" t="s">
        <v>19</v>
      </c>
      <c r="E10384" s="9" t="s">
        <v>19</v>
      </c>
      <c r="F10384" s="9" t="s">
        <v>19</v>
      </c>
      <c r="G10384" s="9" t="s">
        <v>19</v>
      </c>
      <c r="H10384" s="9" t="s">
        <v>19</v>
      </c>
      <c r="I10384" s="4" t="str">
        <f>IF([1]CBL!I9992=0/1/1900,"",[1]CBL!I9992)</f>
        <v/>
      </c>
      <c r="J10384" s="8" t="str">
        <f>IF([1]CBL!J9992=0/1/1900,"",[1]CBL!J9992)</f>
        <v/>
      </c>
      <c r="K10384" s="5" t="str">
        <f>IF([1]CBL!K9992=0,"",[1]CBL!K9992)</f>
        <v/>
      </c>
      <c r="L10384" s="5" t="str">
        <f>IF([1]CBL!L9992=0,"",[1]CBL!L9992)</f>
        <v/>
      </c>
      <c r="M10384" s="6" t="str">
        <f>CONCATENATE(Feuil2!$D$4,"-",Feuil1!A10384)</f>
        <v>CBL-0</v>
      </c>
      <c r="N10384" t="e">
        <f t="shared" si="163"/>
        <v>#VALUE!</v>
      </c>
    </row>
    <row r="10385" spans="1:14" x14ac:dyDescent="0.25">
      <c r="A10385" s="15">
        <f>[1]CBL!A9993</f>
        <v>0</v>
      </c>
      <c r="B10385" s="15" t="str">
        <f>IF([1]CBL!B9993=0,"",[1]CBL!B9993)</f>
        <v/>
      </c>
      <c r="C10385" s="4">
        <f>[1]CBL!C9993</f>
        <v>0</v>
      </c>
      <c r="D10385" s="9" t="s">
        <v>19</v>
      </c>
      <c r="E10385" s="9" t="s">
        <v>19</v>
      </c>
      <c r="F10385" s="9" t="s">
        <v>19</v>
      </c>
      <c r="G10385" s="9" t="s">
        <v>19</v>
      </c>
      <c r="H10385" s="9" t="s">
        <v>19</v>
      </c>
      <c r="I10385" s="4" t="str">
        <f>IF([1]CBL!I9993=0/1/1900,"",[1]CBL!I9993)</f>
        <v/>
      </c>
      <c r="J10385" s="8" t="str">
        <f>IF([1]CBL!J9993=0/1/1900,"",[1]CBL!J9993)</f>
        <v/>
      </c>
      <c r="K10385" s="5" t="str">
        <f>IF([1]CBL!K9993=0,"",[1]CBL!K9993)</f>
        <v/>
      </c>
      <c r="L10385" s="5" t="str">
        <f>IF([1]CBL!L9993=0,"",[1]CBL!L9993)</f>
        <v/>
      </c>
      <c r="M10385" s="6" t="str">
        <f>CONCATENATE(Feuil2!$D$4,"-",Feuil1!A10385)</f>
        <v>CBL-0</v>
      </c>
      <c r="N10385" t="e">
        <f t="shared" si="163"/>
        <v>#VALUE!</v>
      </c>
    </row>
    <row r="10386" spans="1:14" x14ac:dyDescent="0.25">
      <c r="A10386" s="15">
        <f>[1]CBL!A9994</f>
        <v>0</v>
      </c>
      <c r="B10386" s="15" t="str">
        <f>IF([1]CBL!B9994=0,"",[1]CBL!B9994)</f>
        <v/>
      </c>
      <c r="C10386" s="4">
        <f>[1]CBL!C9994</f>
        <v>0</v>
      </c>
      <c r="D10386" s="9" t="s">
        <v>19</v>
      </c>
      <c r="E10386" s="9" t="s">
        <v>19</v>
      </c>
      <c r="F10386" s="9" t="s">
        <v>19</v>
      </c>
      <c r="G10386" s="9" t="s">
        <v>19</v>
      </c>
      <c r="H10386" s="9" t="s">
        <v>19</v>
      </c>
      <c r="I10386" s="4" t="str">
        <f>IF([1]CBL!I9994=0/1/1900,"",[1]CBL!I9994)</f>
        <v/>
      </c>
      <c r="J10386" s="8" t="str">
        <f>IF([1]CBL!J9994=0/1/1900,"",[1]CBL!J9994)</f>
        <v/>
      </c>
      <c r="K10386" s="5" t="str">
        <f>IF([1]CBL!K9994=0,"",[1]CBL!K9994)</f>
        <v/>
      </c>
      <c r="L10386" s="5" t="str">
        <f>IF([1]CBL!L9994=0,"",[1]CBL!L9994)</f>
        <v/>
      </c>
      <c r="M10386" s="6" t="str">
        <f>CONCATENATE(Feuil2!$D$4,"-",Feuil1!A10386)</f>
        <v>CBL-0</v>
      </c>
      <c r="N10386" t="e">
        <f t="shared" si="163"/>
        <v>#VALUE!</v>
      </c>
    </row>
    <row r="10387" spans="1:14" x14ac:dyDescent="0.25">
      <c r="A10387" s="15">
        <f>[1]CBL!A9995</f>
        <v>0</v>
      </c>
      <c r="B10387" s="15" t="str">
        <f>IF([1]CBL!B9995=0,"",[1]CBL!B9995)</f>
        <v/>
      </c>
      <c r="C10387" s="4">
        <f>[1]CBL!C9995</f>
        <v>0</v>
      </c>
      <c r="D10387" s="9" t="s">
        <v>19</v>
      </c>
      <c r="E10387" s="9" t="s">
        <v>19</v>
      </c>
      <c r="F10387" s="9" t="s">
        <v>19</v>
      </c>
      <c r="G10387" s="9" t="s">
        <v>19</v>
      </c>
      <c r="H10387" s="9" t="s">
        <v>19</v>
      </c>
      <c r="I10387" s="4" t="str">
        <f>IF([1]CBL!I9995=0/1/1900,"",[1]CBL!I9995)</f>
        <v/>
      </c>
      <c r="J10387" s="8" t="str">
        <f>IF([1]CBL!J9995=0/1/1900,"",[1]CBL!J9995)</f>
        <v/>
      </c>
      <c r="K10387" s="5" t="str">
        <f>IF([1]CBL!K9995=0,"",[1]CBL!K9995)</f>
        <v/>
      </c>
      <c r="L10387" s="5" t="str">
        <f>IF([1]CBL!L9995=0,"",[1]CBL!L9995)</f>
        <v/>
      </c>
      <c r="M10387" s="6" t="str">
        <f>CONCATENATE(Feuil2!$D$4,"-",Feuil1!A10387)</f>
        <v>CBL-0</v>
      </c>
      <c r="N10387" t="e">
        <f t="shared" si="163"/>
        <v>#VALUE!</v>
      </c>
    </row>
    <row r="10388" spans="1:14" x14ac:dyDescent="0.25">
      <c r="A10388" s="15">
        <f>[1]CBL!A9996</f>
        <v>0</v>
      </c>
      <c r="B10388" s="15" t="str">
        <f>IF([1]CBL!B9996=0,"",[1]CBL!B9996)</f>
        <v/>
      </c>
      <c r="C10388" s="4">
        <f>[1]CBL!C9996</f>
        <v>0</v>
      </c>
      <c r="D10388" s="9" t="s">
        <v>19</v>
      </c>
      <c r="E10388" s="9" t="s">
        <v>19</v>
      </c>
      <c r="F10388" s="9" t="s">
        <v>19</v>
      </c>
      <c r="G10388" s="9" t="s">
        <v>19</v>
      </c>
      <c r="H10388" s="9" t="s">
        <v>19</v>
      </c>
      <c r="I10388" s="4" t="str">
        <f>IF([1]CBL!I9996=0/1/1900,"",[1]CBL!I9996)</f>
        <v/>
      </c>
      <c r="J10388" s="8" t="str">
        <f>IF([1]CBL!J9996=0/1/1900,"",[1]CBL!J9996)</f>
        <v/>
      </c>
      <c r="K10388" s="5" t="str">
        <f>IF([1]CBL!K9996=0,"",[1]CBL!K9996)</f>
        <v/>
      </c>
      <c r="L10388" s="5" t="str">
        <f>IF([1]CBL!L9996=0,"",[1]CBL!L9996)</f>
        <v/>
      </c>
      <c r="M10388" s="6" t="str">
        <f>CONCATENATE(Feuil2!$D$4,"-",Feuil1!A10388)</f>
        <v>CBL-0</v>
      </c>
      <c r="N10388" t="e">
        <f t="shared" si="163"/>
        <v>#VALUE!</v>
      </c>
    </row>
    <row r="10389" spans="1:14" x14ac:dyDescent="0.25">
      <c r="A10389" s="15">
        <f>[1]CBL!A9997</f>
        <v>0</v>
      </c>
      <c r="B10389" s="15" t="str">
        <f>IF([1]CBL!B9997=0,"",[1]CBL!B9997)</f>
        <v/>
      </c>
      <c r="C10389" s="4">
        <f>[1]CBL!C9997</f>
        <v>0</v>
      </c>
      <c r="D10389" s="9" t="s">
        <v>19</v>
      </c>
      <c r="E10389" s="9" t="s">
        <v>19</v>
      </c>
      <c r="F10389" s="9" t="s">
        <v>19</v>
      </c>
      <c r="G10389" s="9" t="s">
        <v>19</v>
      </c>
      <c r="H10389" s="9" t="s">
        <v>19</v>
      </c>
      <c r="I10389" s="4" t="str">
        <f>IF([1]CBL!I9997=0/1/1900,"",[1]CBL!I9997)</f>
        <v/>
      </c>
      <c r="J10389" s="8" t="str">
        <f>IF([1]CBL!J9997=0/1/1900,"",[1]CBL!J9997)</f>
        <v/>
      </c>
      <c r="K10389" s="5" t="str">
        <f>IF([1]CBL!K9997=0,"",[1]CBL!K9997)</f>
        <v/>
      </c>
      <c r="L10389" s="5" t="str">
        <f>IF([1]CBL!L9997=0,"",[1]CBL!L9997)</f>
        <v/>
      </c>
      <c r="M10389" s="6" t="str">
        <f>CONCATENATE(Feuil2!$D$4,"-",Feuil1!A10389)</f>
        <v>CBL-0</v>
      </c>
      <c r="N10389" t="e">
        <f t="shared" ref="N10389:N10452" si="164">LEFT(M10389,LEN(M10389)-6)</f>
        <v>#VALUE!</v>
      </c>
    </row>
    <row r="10390" spans="1:14" x14ac:dyDescent="0.25">
      <c r="A10390" s="15">
        <f>[1]CBL!A9998</f>
        <v>0</v>
      </c>
      <c r="B10390" s="15" t="str">
        <f>IF([1]CBL!B9998=0,"",[1]CBL!B9998)</f>
        <v/>
      </c>
      <c r="C10390" s="4">
        <f>[1]CBL!C9998</f>
        <v>0</v>
      </c>
      <c r="D10390" s="9" t="s">
        <v>19</v>
      </c>
      <c r="E10390" s="9" t="s">
        <v>19</v>
      </c>
      <c r="F10390" s="9" t="s">
        <v>19</v>
      </c>
      <c r="G10390" s="9" t="s">
        <v>19</v>
      </c>
      <c r="H10390" s="9" t="s">
        <v>19</v>
      </c>
      <c r="I10390" s="4" t="str">
        <f>IF([1]CBL!I9998=0/1/1900,"",[1]CBL!I9998)</f>
        <v/>
      </c>
      <c r="J10390" s="8" t="str">
        <f>IF([1]CBL!J9998=0/1/1900,"",[1]CBL!J9998)</f>
        <v/>
      </c>
      <c r="K10390" s="5" t="str">
        <f>IF([1]CBL!K9998=0,"",[1]CBL!K9998)</f>
        <v/>
      </c>
      <c r="L10390" s="5" t="str">
        <f>IF([1]CBL!L9998=0,"",[1]CBL!L9998)</f>
        <v/>
      </c>
      <c r="M10390" s="6" t="str">
        <f>CONCATENATE(Feuil2!$D$4,"-",Feuil1!A10390)</f>
        <v>CBL-0</v>
      </c>
      <c r="N10390" t="e">
        <f t="shared" si="164"/>
        <v>#VALUE!</v>
      </c>
    </row>
    <row r="10391" spans="1:14" x14ac:dyDescent="0.25">
      <c r="A10391" s="15">
        <f>[1]CBL!A9999</f>
        <v>0</v>
      </c>
      <c r="B10391" s="15" t="str">
        <f>IF([1]CBL!B9999=0,"",[1]CBL!B9999)</f>
        <v/>
      </c>
      <c r="C10391" s="4">
        <f>[1]CBL!C9999</f>
        <v>0</v>
      </c>
      <c r="D10391" s="9" t="s">
        <v>19</v>
      </c>
      <c r="E10391" s="9" t="s">
        <v>19</v>
      </c>
      <c r="F10391" s="9" t="s">
        <v>19</v>
      </c>
      <c r="G10391" s="9" t="s">
        <v>19</v>
      </c>
      <c r="H10391" s="9" t="s">
        <v>19</v>
      </c>
      <c r="I10391" s="4" t="str">
        <f>IF([1]CBL!I9999=0/1/1900,"",[1]CBL!I9999)</f>
        <v/>
      </c>
      <c r="J10391" s="8" t="str">
        <f>IF([1]CBL!J9999=0/1/1900,"",[1]CBL!J9999)</f>
        <v/>
      </c>
      <c r="K10391" s="5" t="str">
        <f>IF([1]CBL!K9999=0,"",[1]CBL!K9999)</f>
        <v/>
      </c>
      <c r="L10391" s="5" t="str">
        <f>IF([1]CBL!L9999=0,"",[1]CBL!L9999)</f>
        <v/>
      </c>
      <c r="M10391" s="6" t="str">
        <f>CONCATENATE(Feuil2!$D$4,"-",Feuil1!A10391)</f>
        <v>CBL-0</v>
      </c>
      <c r="N10391" t="e">
        <f t="shared" si="164"/>
        <v>#VALUE!</v>
      </c>
    </row>
    <row r="10392" spans="1:14" x14ac:dyDescent="0.25">
      <c r="A10392" s="15">
        <f>[1]CBL!A10000</f>
        <v>0</v>
      </c>
      <c r="B10392" s="15" t="str">
        <f>IF([1]CBL!B10000=0,"",[1]CBL!B10000)</f>
        <v/>
      </c>
      <c r="C10392" s="4">
        <f>[1]CBL!C10000</f>
        <v>0</v>
      </c>
      <c r="D10392" s="9" t="s">
        <v>19</v>
      </c>
      <c r="E10392" s="9" t="s">
        <v>19</v>
      </c>
      <c r="F10392" s="9" t="s">
        <v>19</v>
      </c>
      <c r="G10392" s="9" t="s">
        <v>19</v>
      </c>
      <c r="H10392" s="9" t="s">
        <v>19</v>
      </c>
      <c r="I10392" s="4" t="str">
        <f>IF([1]CBL!I10000=0/1/1900,"",[1]CBL!I10000)</f>
        <v/>
      </c>
      <c r="J10392" s="8" t="str">
        <f>IF([1]CBL!J10000=0/1/1900,"",[1]CBL!J10000)</f>
        <v/>
      </c>
      <c r="K10392" s="5" t="str">
        <f>IF([1]CBL!K10000=0,"",[1]CBL!K10000)</f>
        <v/>
      </c>
      <c r="L10392" s="5" t="str">
        <f>IF([1]CBL!L10000=0,"",[1]CBL!L10000)</f>
        <v/>
      </c>
      <c r="M10392" s="6" t="str">
        <f>CONCATENATE(Feuil2!$D$4,"-",Feuil1!A10392)</f>
        <v>CBL-0</v>
      </c>
      <c r="N10392" t="e">
        <f t="shared" si="164"/>
        <v>#VALUE!</v>
      </c>
    </row>
    <row r="10393" spans="1:14" x14ac:dyDescent="0.25">
      <c r="A10393" s="15">
        <f>[1]CBL!A10001</f>
        <v>0</v>
      </c>
      <c r="B10393" s="15" t="str">
        <f>IF([1]CBL!B10001=0,"",[1]CBL!B10001)</f>
        <v/>
      </c>
      <c r="C10393" s="4">
        <f>[1]CBL!C10001</f>
        <v>0</v>
      </c>
      <c r="D10393" s="9" t="s">
        <v>19</v>
      </c>
      <c r="E10393" s="9" t="s">
        <v>19</v>
      </c>
      <c r="F10393" s="9" t="s">
        <v>19</v>
      </c>
      <c r="G10393" s="9" t="s">
        <v>19</v>
      </c>
      <c r="H10393" s="9" t="s">
        <v>19</v>
      </c>
      <c r="I10393" s="4" t="str">
        <f>IF([1]CBL!I10001=0/1/1900,"",[1]CBL!I10001)</f>
        <v/>
      </c>
      <c r="J10393" s="8" t="str">
        <f>IF([1]CBL!J10001=0/1/1900,"",[1]CBL!J10001)</f>
        <v/>
      </c>
      <c r="K10393" s="5" t="str">
        <f>IF([1]CBL!K10001=0,"",[1]CBL!K10001)</f>
        <v/>
      </c>
      <c r="L10393" s="5" t="str">
        <f>IF([1]CBL!L10001=0,"",[1]CBL!L10001)</f>
        <v/>
      </c>
      <c r="M10393" s="6" t="str">
        <f>CONCATENATE(Feuil2!$D$4,"-",Feuil1!A10393)</f>
        <v>CBL-0</v>
      </c>
      <c r="N10393" t="e">
        <f t="shared" si="164"/>
        <v>#VALUE!</v>
      </c>
    </row>
    <row r="10394" spans="1:14" x14ac:dyDescent="0.25">
      <c r="A10394" s="15">
        <f>[1]CBL!A10002</f>
        <v>0</v>
      </c>
      <c r="B10394" s="15" t="str">
        <f>IF([1]CBL!B10002=0,"",[1]CBL!B10002)</f>
        <v/>
      </c>
      <c r="C10394" s="4">
        <f>[1]CBL!C10002</f>
        <v>0</v>
      </c>
      <c r="D10394" s="9" t="s">
        <v>19</v>
      </c>
      <c r="E10394" s="9" t="s">
        <v>19</v>
      </c>
      <c r="F10394" s="9" t="s">
        <v>19</v>
      </c>
      <c r="G10394" s="9" t="s">
        <v>19</v>
      </c>
      <c r="H10394" s="9" t="s">
        <v>19</v>
      </c>
      <c r="I10394" s="4" t="str">
        <f>IF([1]CBL!I10002=0/1/1900,"",[1]CBL!I10002)</f>
        <v/>
      </c>
      <c r="J10394" s="8" t="str">
        <f>IF([1]CBL!J10002=0/1/1900,"",[1]CBL!J10002)</f>
        <v/>
      </c>
      <c r="K10394" s="5" t="str">
        <f>IF([1]CBL!K10002=0,"",[1]CBL!K10002)</f>
        <v/>
      </c>
      <c r="L10394" s="5" t="str">
        <f>IF([1]CBL!L10002=0,"",[1]CBL!L10002)</f>
        <v/>
      </c>
      <c r="M10394" s="6" t="str">
        <f>CONCATENATE(Feuil2!$D$4,"-",Feuil1!A10394)</f>
        <v>CBL-0</v>
      </c>
      <c r="N10394" t="e">
        <f t="shared" si="164"/>
        <v>#VALUE!</v>
      </c>
    </row>
    <row r="10395" spans="1:14" x14ac:dyDescent="0.25">
      <c r="A10395" s="15">
        <f>[1]CBL!A10003</f>
        <v>0</v>
      </c>
      <c r="B10395" s="15" t="str">
        <f>IF([1]CBL!B10003=0,"",[1]CBL!B10003)</f>
        <v/>
      </c>
      <c r="C10395" s="4">
        <f>[1]CBL!C10003</f>
        <v>0</v>
      </c>
      <c r="D10395" s="9" t="s">
        <v>19</v>
      </c>
      <c r="E10395" s="9" t="s">
        <v>19</v>
      </c>
      <c r="F10395" s="9" t="s">
        <v>19</v>
      </c>
      <c r="G10395" s="9" t="s">
        <v>19</v>
      </c>
      <c r="H10395" s="9" t="s">
        <v>19</v>
      </c>
      <c r="I10395" s="4" t="str">
        <f>IF([1]CBL!I10003=0/1/1900,"",[1]CBL!I10003)</f>
        <v/>
      </c>
      <c r="J10395" s="8" t="str">
        <f>IF([1]CBL!J10003=0/1/1900,"",[1]CBL!J10003)</f>
        <v/>
      </c>
      <c r="K10395" s="5" t="str">
        <f>IF([1]CBL!K10003=0,"",[1]CBL!K10003)</f>
        <v/>
      </c>
      <c r="L10395" s="5" t="str">
        <f>IF([1]CBL!L10003=0,"",[1]CBL!L10003)</f>
        <v/>
      </c>
      <c r="M10395" s="6" t="str">
        <f>CONCATENATE(Feuil2!$D$4,"-",Feuil1!A10395)</f>
        <v>CBL-0</v>
      </c>
      <c r="N10395" t="e">
        <f t="shared" si="164"/>
        <v>#VALUE!</v>
      </c>
    </row>
    <row r="10396" spans="1:14" x14ac:dyDescent="0.25">
      <c r="A10396" s="15">
        <f>[1]CBL!A10004</f>
        <v>0</v>
      </c>
      <c r="B10396" s="15" t="str">
        <f>IF([1]CBL!B10004=0,"",[1]CBL!B10004)</f>
        <v/>
      </c>
      <c r="C10396" s="4">
        <f>[1]CBL!C10004</f>
        <v>0</v>
      </c>
      <c r="D10396" s="9" t="s">
        <v>19</v>
      </c>
      <c r="E10396" s="9" t="s">
        <v>19</v>
      </c>
      <c r="F10396" s="9" t="s">
        <v>19</v>
      </c>
      <c r="G10396" s="9" t="s">
        <v>19</v>
      </c>
      <c r="H10396" s="9" t="s">
        <v>19</v>
      </c>
      <c r="I10396" s="4" t="str">
        <f>IF([1]CBL!I10004=0/1/1900,"",[1]CBL!I10004)</f>
        <v/>
      </c>
      <c r="J10396" s="8" t="str">
        <f>IF([1]CBL!J10004=0/1/1900,"",[1]CBL!J10004)</f>
        <v/>
      </c>
      <c r="K10396" s="5" t="str">
        <f>IF([1]CBL!K10004=0,"",[1]CBL!K10004)</f>
        <v/>
      </c>
      <c r="L10396" s="5" t="str">
        <f>IF([1]CBL!L10004=0,"",[1]CBL!L10004)</f>
        <v/>
      </c>
      <c r="M10396" s="6" t="str">
        <f>CONCATENATE(Feuil2!$D$4,"-",Feuil1!A10396)</f>
        <v>CBL-0</v>
      </c>
      <c r="N10396" t="e">
        <f t="shared" si="164"/>
        <v>#VALUE!</v>
      </c>
    </row>
    <row r="10397" spans="1:14" x14ac:dyDescent="0.25">
      <c r="A10397" s="15">
        <f>[1]CBL!A10005</f>
        <v>0</v>
      </c>
      <c r="B10397" s="15" t="str">
        <f>IF([1]CBL!B10005=0,"",[1]CBL!B10005)</f>
        <v/>
      </c>
      <c r="C10397" s="4">
        <f>[1]CBL!C10005</f>
        <v>0</v>
      </c>
      <c r="D10397" s="9" t="s">
        <v>19</v>
      </c>
      <c r="E10397" s="9" t="s">
        <v>19</v>
      </c>
      <c r="F10397" s="9" t="s">
        <v>19</v>
      </c>
      <c r="G10397" s="9" t="s">
        <v>19</v>
      </c>
      <c r="H10397" s="9" t="s">
        <v>19</v>
      </c>
      <c r="I10397" s="4" t="str">
        <f>IF([1]CBL!I10005=0/1/1900,"",[1]CBL!I10005)</f>
        <v/>
      </c>
      <c r="J10397" s="8" t="str">
        <f>IF([1]CBL!J10005=0/1/1900,"",[1]CBL!J10005)</f>
        <v/>
      </c>
      <c r="K10397" s="5" t="str">
        <f>IF([1]CBL!K10005=0,"",[1]CBL!K10005)</f>
        <v/>
      </c>
      <c r="L10397" s="5" t="str">
        <f>IF([1]CBL!L10005=0,"",[1]CBL!L10005)</f>
        <v/>
      </c>
      <c r="M10397" s="6" t="str">
        <f>CONCATENATE(Feuil2!$D$4,"-",Feuil1!A10397)</f>
        <v>CBL-0</v>
      </c>
      <c r="N10397" t="e">
        <f t="shared" si="164"/>
        <v>#VALUE!</v>
      </c>
    </row>
    <row r="10398" spans="1:14" x14ac:dyDescent="0.25">
      <c r="A10398" s="15">
        <f>[1]CBL!A10006</f>
        <v>0</v>
      </c>
      <c r="B10398" s="15" t="str">
        <f>IF([1]CBL!B10006=0,"",[1]CBL!B10006)</f>
        <v/>
      </c>
      <c r="C10398" s="4">
        <f>[1]CBL!C10006</f>
        <v>0</v>
      </c>
      <c r="D10398" s="9" t="s">
        <v>19</v>
      </c>
      <c r="E10398" s="9" t="s">
        <v>19</v>
      </c>
      <c r="F10398" s="9" t="s">
        <v>19</v>
      </c>
      <c r="G10398" s="9" t="s">
        <v>19</v>
      </c>
      <c r="H10398" s="9" t="s">
        <v>19</v>
      </c>
      <c r="I10398" s="4" t="str">
        <f>IF([1]CBL!I10006=0/1/1900,"",[1]CBL!I10006)</f>
        <v/>
      </c>
      <c r="J10398" s="8" t="str">
        <f>IF([1]CBL!J10006=0/1/1900,"",[1]CBL!J10006)</f>
        <v/>
      </c>
      <c r="K10398" s="5" t="str">
        <f>IF([1]CBL!K10006=0,"",[1]CBL!K10006)</f>
        <v/>
      </c>
      <c r="L10398" s="5" t="str">
        <f>IF([1]CBL!L10006=0,"",[1]CBL!L10006)</f>
        <v/>
      </c>
      <c r="M10398" s="6" t="str">
        <f>CONCATENATE(Feuil2!$D$4,"-",Feuil1!A10398)</f>
        <v>CBL-0</v>
      </c>
      <c r="N10398" t="e">
        <f t="shared" si="164"/>
        <v>#VALUE!</v>
      </c>
    </row>
    <row r="10399" spans="1:14" x14ac:dyDescent="0.25">
      <c r="A10399" s="15">
        <f>[1]CBL!A10007</f>
        <v>0</v>
      </c>
      <c r="B10399" s="15" t="str">
        <f>IF([1]CBL!B10007=0,"",[1]CBL!B10007)</f>
        <v/>
      </c>
      <c r="C10399" s="4">
        <f>[1]CBL!C10007</f>
        <v>0</v>
      </c>
      <c r="D10399" s="9" t="s">
        <v>19</v>
      </c>
      <c r="E10399" s="9" t="s">
        <v>19</v>
      </c>
      <c r="F10399" s="9" t="s">
        <v>19</v>
      </c>
      <c r="G10399" s="9" t="s">
        <v>19</v>
      </c>
      <c r="H10399" s="9" t="s">
        <v>19</v>
      </c>
      <c r="I10399" s="4" t="str">
        <f>IF([1]CBL!I10007=0/1/1900,"",[1]CBL!I10007)</f>
        <v/>
      </c>
      <c r="J10399" s="8" t="str">
        <f>IF([1]CBL!J10007=0/1/1900,"",[1]CBL!J10007)</f>
        <v/>
      </c>
      <c r="K10399" s="5" t="str">
        <f>IF([1]CBL!K10007=0,"",[1]CBL!K10007)</f>
        <v/>
      </c>
      <c r="L10399" s="5" t="str">
        <f>IF([1]CBL!L10007=0,"",[1]CBL!L10007)</f>
        <v/>
      </c>
      <c r="M10399" s="6" t="str">
        <f>CONCATENATE(Feuil2!$D$4,"-",Feuil1!A10399)</f>
        <v>CBL-0</v>
      </c>
      <c r="N10399" t="e">
        <f t="shared" si="164"/>
        <v>#VALUE!</v>
      </c>
    </row>
    <row r="10400" spans="1:14" x14ac:dyDescent="0.25">
      <c r="A10400" s="15">
        <f>[1]CBL!A10008</f>
        <v>0</v>
      </c>
      <c r="B10400" s="15" t="str">
        <f>IF([1]CBL!B10008=0,"",[1]CBL!B10008)</f>
        <v/>
      </c>
      <c r="C10400" s="4">
        <f>[1]CBL!C10008</f>
        <v>0</v>
      </c>
      <c r="D10400" s="9" t="s">
        <v>19</v>
      </c>
      <c r="E10400" s="9" t="s">
        <v>19</v>
      </c>
      <c r="F10400" s="9" t="s">
        <v>19</v>
      </c>
      <c r="G10400" s="9" t="s">
        <v>19</v>
      </c>
      <c r="H10400" s="9" t="s">
        <v>19</v>
      </c>
      <c r="I10400" s="4" t="str">
        <f>IF([1]CBL!I10008=0/1/1900,"",[1]CBL!I10008)</f>
        <v/>
      </c>
      <c r="J10400" s="8" t="str">
        <f>IF([1]CBL!J10008=0/1/1900,"",[1]CBL!J10008)</f>
        <v/>
      </c>
      <c r="K10400" s="5" t="str">
        <f>IF([1]CBL!K10008=0,"",[1]CBL!K10008)</f>
        <v/>
      </c>
      <c r="L10400" s="5" t="str">
        <f>IF([1]CBL!L10008=0,"",[1]CBL!L10008)</f>
        <v/>
      </c>
      <c r="M10400" s="6" t="str">
        <f>CONCATENATE(Feuil2!$D$4,"-",Feuil1!A10400)</f>
        <v>CBL-0</v>
      </c>
      <c r="N10400" t="e">
        <f t="shared" si="164"/>
        <v>#VALUE!</v>
      </c>
    </row>
    <row r="10401" spans="1:14" x14ac:dyDescent="0.25">
      <c r="A10401" s="15">
        <f>[1]CBL!A10009</f>
        <v>0</v>
      </c>
      <c r="B10401" s="15" t="str">
        <f>IF([1]CBL!B10009=0,"",[1]CBL!B10009)</f>
        <v/>
      </c>
      <c r="C10401" s="4">
        <f>[1]CBL!C10009</f>
        <v>0</v>
      </c>
      <c r="D10401" s="9" t="s">
        <v>19</v>
      </c>
      <c r="E10401" s="9" t="s">
        <v>19</v>
      </c>
      <c r="F10401" s="9" t="s">
        <v>19</v>
      </c>
      <c r="G10401" s="9" t="s">
        <v>19</v>
      </c>
      <c r="H10401" s="9" t="s">
        <v>19</v>
      </c>
      <c r="I10401" s="4" t="str">
        <f>IF([1]CBL!I10009=0/1/1900,"",[1]CBL!I10009)</f>
        <v/>
      </c>
      <c r="J10401" s="8" t="str">
        <f>IF([1]CBL!J10009=0/1/1900,"",[1]CBL!J10009)</f>
        <v/>
      </c>
      <c r="K10401" s="5" t="str">
        <f>IF([1]CBL!K10009=0,"",[1]CBL!K10009)</f>
        <v/>
      </c>
      <c r="L10401" s="5" t="str">
        <f>IF([1]CBL!L10009=0,"",[1]CBL!L10009)</f>
        <v/>
      </c>
      <c r="M10401" s="6" t="str">
        <f>CONCATENATE(Feuil2!$D$4,"-",Feuil1!A10401)</f>
        <v>CBL-0</v>
      </c>
      <c r="N10401" t="e">
        <f t="shared" si="164"/>
        <v>#VALUE!</v>
      </c>
    </row>
    <row r="10402" spans="1:14" x14ac:dyDescent="0.25">
      <c r="A10402" s="15">
        <f>[1]CBL!A10010</f>
        <v>0</v>
      </c>
      <c r="B10402" s="15" t="str">
        <f>IF([1]CBL!B10010=0,"",[1]CBL!B10010)</f>
        <v/>
      </c>
      <c r="C10402" s="4">
        <f>[1]CBL!C10010</f>
        <v>0</v>
      </c>
      <c r="D10402" s="9" t="s">
        <v>19</v>
      </c>
      <c r="E10402" s="9" t="s">
        <v>19</v>
      </c>
      <c r="F10402" s="9" t="s">
        <v>19</v>
      </c>
      <c r="G10402" s="9" t="s">
        <v>19</v>
      </c>
      <c r="H10402" s="9" t="s">
        <v>19</v>
      </c>
      <c r="I10402" s="4" t="str">
        <f>IF([1]CBL!I10010=0/1/1900,"",[1]CBL!I10010)</f>
        <v/>
      </c>
      <c r="J10402" s="8" t="str">
        <f>IF([1]CBL!J10010=0/1/1900,"",[1]CBL!J10010)</f>
        <v/>
      </c>
      <c r="K10402" s="5" t="str">
        <f>IF([1]CBL!K10010=0,"",[1]CBL!K10010)</f>
        <v/>
      </c>
      <c r="L10402" s="5" t="str">
        <f>IF([1]CBL!L10010=0,"",[1]CBL!L10010)</f>
        <v/>
      </c>
      <c r="M10402" s="6" t="str">
        <f>CONCATENATE(Feuil2!$D$4,"-",Feuil1!A10402)</f>
        <v>CBL-0</v>
      </c>
      <c r="N10402" t="e">
        <f t="shared" si="164"/>
        <v>#VALUE!</v>
      </c>
    </row>
    <row r="10403" spans="1:14" x14ac:dyDescent="0.25">
      <c r="A10403" s="15">
        <f>[1]CBL!A10011</f>
        <v>0</v>
      </c>
      <c r="B10403" s="15" t="str">
        <f>IF([1]CBL!B10011=0,"",[1]CBL!B10011)</f>
        <v/>
      </c>
      <c r="C10403" s="4">
        <f>[1]CBL!C10011</f>
        <v>0</v>
      </c>
      <c r="D10403" s="9" t="s">
        <v>19</v>
      </c>
      <c r="E10403" s="9" t="s">
        <v>19</v>
      </c>
      <c r="F10403" s="9" t="s">
        <v>19</v>
      </c>
      <c r="G10403" s="9" t="s">
        <v>19</v>
      </c>
      <c r="H10403" s="9" t="s">
        <v>19</v>
      </c>
      <c r="I10403" s="4" t="str">
        <f>IF([1]CBL!I10011=0/1/1900,"",[1]CBL!I10011)</f>
        <v/>
      </c>
      <c r="J10403" s="8" t="str">
        <f>IF([1]CBL!J10011=0/1/1900,"",[1]CBL!J10011)</f>
        <v/>
      </c>
      <c r="K10403" s="5" t="str">
        <f>IF([1]CBL!K10011=0,"",[1]CBL!K10011)</f>
        <v/>
      </c>
      <c r="L10403" s="5" t="str">
        <f>IF([1]CBL!L10011=0,"",[1]CBL!L10011)</f>
        <v/>
      </c>
      <c r="M10403" s="6" t="str">
        <f>CONCATENATE(Feuil2!$D$4,"-",Feuil1!A10403)</f>
        <v>CBL-0</v>
      </c>
      <c r="N10403" t="e">
        <f t="shared" si="164"/>
        <v>#VALUE!</v>
      </c>
    </row>
    <row r="10404" spans="1:14" x14ac:dyDescent="0.25">
      <c r="A10404" s="15">
        <f>[1]CBL!A10012</f>
        <v>0</v>
      </c>
      <c r="B10404" s="15" t="str">
        <f>IF([1]CBL!B10012=0,"",[1]CBL!B10012)</f>
        <v/>
      </c>
      <c r="C10404" s="4">
        <f>[1]CBL!C10012</f>
        <v>0</v>
      </c>
      <c r="D10404" s="9" t="s">
        <v>19</v>
      </c>
      <c r="E10404" s="9" t="s">
        <v>19</v>
      </c>
      <c r="F10404" s="9" t="s">
        <v>19</v>
      </c>
      <c r="G10404" s="9" t="s">
        <v>19</v>
      </c>
      <c r="H10404" s="9" t="s">
        <v>19</v>
      </c>
      <c r="I10404" s="4" t="str">
        <f>IF([1]CBL!I10012=0/1/1900,"",[1]CBL!I10012)</f>
        <v/>
      </c>
      <c r="J10404" s="8" t="str">
        <f>IF([1]CBL!J10012=0/1/1900,"",[1]CBL!J10012)</f>
        <v/>
      </c>
      <c r="K10404" s="5" t="str">
        <f>IF([1]CBL!K10012=0,"",[1]CBL!K10012)</f>
        <v/>
      </c>
      <c r="L10404" s="5" t="str">
        <f>IF([1]CBL!L10012=0,"",[1]CBL!L10012)</f>
        <v/>
      </c>
      <c r="M10404" s="6" t="str">
        <f>CONCATENATE(Feuil2!$D$4,"-",Feuil1!A10404)</f>
        <v>CBL-0</v>
      </c>
      <c r="N10404" t="e">
        <f t="shared" si="164"/>
        <v>#VALUE!</v>
      </c>
    </row>
    <row r="10405" spans="1:14" x14ac:dyDescent="0.25">
      <c r="A10405" s="15">
        <f>[1]CBL!A10013</f>
        <v>0</v>
      </c>
      <c r="B10405" s="15" t="str">
        <f>IF([1]CBL!B10013=0,"",[1]CBL!B10013)</f>
        <v/>
      </c>
      <c r="C10405" s="4">
        <f>[1]CBL!C10013</f>
        <v>0</v>
      </c>
      <c r="D10405" s="9" t="s">
        <v>19</v>
      </c>
      <c r="E10405" s="9" t="s">
        <v>19</v>
      </c>
      <c r="F10405" s="9" t="s">
        <v>19</v>
      </c>
      <c r="G10405" s="9" t="s">
        <v>19</v>
      </c>
      <c r="H10405" s="9" t="s">
        <v>19</v>
      </c>
      <c r="I10405" s="4" t="str">
        <f>IF([1]CBL!I10013=0/1/1900,"",[1]CBL!I10013)</f>
        <v/>
      </c>
      <c r="J10405" s="8" t="str">
        <f>IF([1]CBL!J10013=0/1/1900,"",[1]CBL!J10013)</f>
        <v/>
      </c>
      <c r="K10405" s="5" t="str">
        <f>IF([1]CBL!K10013=0,"",[1]CBL!K10013)</f>
        <v/>
      </c>
      <c r="L10405" s="5" t="str">
        <f>IF([1]CBL!L10013=0,"",[1]CBL!L10013)</f>
        <v/>
      </c>
      <c r="M10405" s="6" t="str">
        <f>CONCATENATE(Feuil2!$D$4,"-",Feuil1!A10405)</f>
        <v>CBL-0</v>
      </c>
      <c r="N10405" t="e">
        <f t="shared" si="164"/>
        <v>#VALUE!</v>
      </c>
    </row>
    <row r="10406" spans="1:14" x14ac:dyDescent="0.25">
      <c r="A10406" s="15">
        <f>[1]CBL!A10014</f>
        <v>0</v>
      </c>
      <c r="B10406" s="15" t="str">
        <f>IF([1]CBL!B10014=0,"",[1]CBL!B10014)</f>
        <v/>
      </c>
      <c r="C10406" s="4">
        <f>[1]CBL!C10014</f>
        <v>0</v>
      </c>
      <c r="D10406" s="9" t="s">
        <v>19</v>
      </c>
      <c r="E10406" s="9" t="s">
        <v>19</v>
      </c>
      <c r="F10406" s="9" t="s">
        <v>19</v>
      </c>
      <c r="G10406" s="9" t="s">
        <v>19</v>
      </c>
      <c r="H10406" s="9" t="s">
        <v>19</v>
      </c>
      <c r="I10406" s="4" t="str">
        <f>IF([1]CBL!I10014=0/1/1900,"",[1]CBL!I10014)</f>
        <v/>
      </c>
      <c r="J10406" s="8" t="str">
        <f>IF([1]CBL!J10014=0/1/1900,"",[1]CBL!J10014)</f>
        <v/>
      </c>
      <c r="K10406" s="5" t="str">
        <f>IF([1]CBL!K10014=0,"",[1]CBL!K10014)</f>
        <v/>
      </c>
      <c r="L10406" s="5" t="str">
        <f>IF([1]CBL!L10014=0,"",[1]CBL!L10014)</f>
        <v/>
      </c>
      <c r="M10406" s="6" t="str">
        <f>CONCATENATE(Feuil2!$D$4,"-",Feuil1!A10406)</f>
        <v>CBL-0</v>
      </c>
      <c r="N10406" t="e">
        <f t="shared" si="164"/>
        <v>#VALUE!</v>
      </c>
    </row>
    <row r="10407" spans="1:14" x14ac:dyDescent="0.25">
      <c r="A10407" s="15">
        <f>[1]CBL!A10015</f>
        <v>0</v>
      </c>
      <c r="B10407" s="15" t="str">
        <f>IF([1]CBL!B10015=0,"",[1]CBL!B10015)</f>
        <v/>
      </c>
      <c r="C10407" s="4">
        <f>[1]CBL!C10015</f>
        <v>0</v>
      </c>
      <c r="D10407" s="9" t="s">
        <v>19</v>
      </c>
      <c r="E10407" s="9" t="s">
        <v>19</v>
      </c>
      <c r="F10407" s="9" t="s">
        <v>19</v>
      </c>
      <c r="G10407" s="9" t="s">
        <v>19</v>
      </c>
      <c r="H10407" s="9" t="s">
        <v>19</v>
      </c>
      <c r="I10407" s="4" t="str">
        <f>IF([1]CBL!I10015=0/1/1900,"",[1]CBL!I10015)</f>
        <v/>
      </c>
      <c r="J10407" s="8" t="str">
        <f>IF([1]CBL!J10015=0/1/1900,"",[1]CBL!J10015)</f>
        <v/>
      </c>
      <c r="K10407" s="5" t="str">
        <f>IF([1]CBL!K10015=0,"",[1]CBL!K10015)</f>
        <v/>
      </c>
      <c r="L10407" s="5" t="str">
        <f>IF([1]CBL!L10015=0,"",[1]CBL!L10015)</f>
        <v/>
      </c>
      <c r="M10407" s="6" t="str">
        <f>CONCATENATE(Feuil2!$D$4,"-",Feuil1!A10407)</f>
        <v>CBL-0</v>
      </c>
      <c r="N10407" t="e">
        <f t="shared" si="164"/>
        <v>#VALUE!</v>
      </c>
    </row>
    <row r="10408" spans="1:14" x14ac:dyDescent="0.25">
      <c r="A10408" s="15">
        <f>[1]CBL!A10016</f>
        <v>0</v>
      </c>
      <c r="B10408" s="15" t="str">
        <f>IF([1]CBL!B10016=0,"",[1]CBL!B10016)</f>
        <v/>
      </c>
      <c r="C10408" s="4">
        <f>[1]CBL!C10016</f>
        <v>0</v>
      </c>
      <c r="D10408" s="9" t="s">
        <v>19</v>
      </c>
      <c r="E10408" s="9" t="s">
        <v>19</v>
      </c>
      <c r="F10408" s="9" t="s">
        <v>19</v>
      </c>
      <c r="G10408" s="9" t="s">
        <v>19</v>
      </c>
      <c r="H10408" s="9" t="s">
        <v>19</v>
      </c>
      <c r="I10408" s="4" t="str">
        <f>IF([1]CBL!I10016=0/1/1900,"",[1]CBL!I10016)</f>
        <v/>
      </c>
      <c r="J10408" s="8" t="str">
        <f>IF([1]CBL!J10016=0/1/1900,"",[1]CBL!J10016)</f>
        <v/>
      </c>
      <c r="K10408" s="5" t="str">
        <f>IF([1]CBL!K10016=0,"",[1]CBL!K10016)</f>
        <v/>
      </c>
      <c r="L10408" s="5" t="str">
        <f>IF([1]CBL!L10016=0,"",[1]CBL!L10016)</f>
        <v/>
      </c>
      <c r="M10408" s="6" t="str">
        <f>CONCATENATE(Feuil2!$D$4,"-",Feuil1!A10408)</f>
        <v>CBL-0</v>
      </c>
      <c r="N10408" t="e">
        <f t="shared" si="164"/>
        <v>#VALUE!</v>
      </c>
    </row>
    <row r="10409" spans="1:14" x14ac:dyDescent="0.25">
      <c r="A10409" s="15">
        <f>[1]CBL!A10017</f>
        <v>0</v>
      </c>
      <c r="B10409" s="15" t="str">
        <f>IF([1]CBL!B10017=0,"",[1]CBL!B10017)</f>
        <v/>
      </c>
      <c r="C10409" s="4">
        <f>[1]CBL!C10017</f>
        <v>0</v>
      </c>
      <c r="D10409" s="9" t="s">
        <v>19</v>
      </c>
      <c r="E10409" s="9" t="s">
        <v>19</v>
      </c>
      <c r="F10409" s="9" t="s">
        <v>19</v>
      </c>
      <c r="G10409" s="9" t="s">
        <v>19</v>
      </c>
      <c r="H10409" s="9" t="s">
        <v>19</v>
      </c>
      <c r="I10409" s="4" t="str">
        <f>IF([1]CBL!I10017=0/1/1900,"",[1]CBL!I10017)</f>
        <v/>
      </c>
      <c r="J10409" s="8" t="str">
        <f>IF([1]CBL!J10017=0/1/1900,"",[1]CBL!J10017)</f>
        <v/>
      </c>
      <c r="K10409" s="5" t="str">
        <f>IF([1]CBL!K10017=0,"",[1]CBL!K10017)</f>
        <v/>
      </c>
      <c r="L10409" s="5" t="str">
        <f>IF([1]CBL!L10017=0,"",[1]CBL!L10017)</f>
        <v/>
      </c>
      <c r="M10409" s="6" t="str">
        <f>CONCATENATE(Feuil2!$D$4,"-",Feuil1!A10409)</f>
        <v>CBL-0</v>
      </c>
      <c r="N10409" t="e">
        <f t="shared" si="164"/>
        <v>#VALUE!</v>
      </c>
    </row>
    <row r="10410" spans="1:14" x14ac:dyDescent="0.25">
      <c r="A10410" s="15">
        <f>[1]CBL!A10018</f>
        <v>0</v>
      </c>
      <c r="B10410" s="15" t="str">
        <f>IF([1]CBL!B10018=0,"",[1]CBL!B10018)</f>
        <v/>
      </c>
      <c r="C10410" s="4">
        <f>[1]CBL!C10018</f>
        <v>0</v>
      </c>
      <c r="D10410" s="9" t="s">
        <v>19</v>
      </c>
      <c r="E10410" s="9" t="s">
        <v>19</v>
      </c>
      <c r="F10410" s="9" t="s">
        <v>19</v>
      </c>
      <c r="G10410" s="9" t="s">
        <v>19</v>
      </c>
      <c r="H10410" s="9" t="s">
        <v>19</v>
      </c>
      <c r="I10410" s="4" t="str">
        <f>IF([1]CBL!I10018=0/1/1900,"",[1]CBL!I10018)</f>
        <v/>
      </c>
      <c r="J10410" s="8" t="str">
        <f>IF([1]CBL!J10018=0/1/1900,"",[1]CBL!J10018)</f>
        <v/>
      </c>
      <c r="K10410" s="5" t="str">
        <f>IF([1]CBL!K10018=0,"",[1]CBL!K10018)</f>
        <v/>
      </c>
      <c r="L10410" s="5" t="str">
        <f>IF([1]CBL!L10018=0,"",[1]CBL!L10018)</f>
        <v/>
      </c>
      <c r="M10410" s="6" t="str">
        <f>CONCATENATE(Feuil2!$D$4,"-",Feuil1!A10410)</f>
        <v>CBL-0</v>
      </c>
      <c r="N10410" t="e">
        <f t="shared" si="164"/>
        <v>#VALUE!</v>
      </c>
    </row>
    <row r="10411" spans="1:14" x14ac:dyDescent="0.25">
      <c r="A10411" s="15">
        <f>[1]CBL!A10019</f>
        <v>0</v>
      </c>
      <c r="B10411" s="15" t="str">
        <f>IF([1]CBL!B10019=0,"",[1]CBL!B10019)</f>
        <v/>
      </c>
      <c r="C10411" s="4">
        <f>[1]CBL!C10019</f>
        <v>0</v>
      </c>
      <c r="D10411" s="9" t="s">
        <v>19</v>
      </c>
      <c r="E10411" s="9" t="s">
        <v>19</v>
      </c>
      <c r="F10411" s="9" t="s">
        <v>19</v>
      </c>
      <c r="G10411" s="9" t="s">
        <v>19</v>
      </c>
      <c r="H10411" s="9" t="s">
        <v>19</v>
      </c>
      <c r="I10411" s="4" t="str">
        <f>IF([1]CBL!I10019=0/1/1900,"",[1]CBL!I10019)</f>
        <v/>
      </c>
      <c r="J10411" s="8" t="str">
        <f>IF([1]CBL!J10019=0/1/1900,"",[1]CBL!J10019)</f>
        <v/>
      </c>
      <c r="K10411" s="5" t="str">
        <f>IF([1]CBL!K10019=0,"",[1]CBL!K10019)</f>
        <v/>
      </c>
      <c r="L10411" s="5" t="str">
        <f>IF([1]CBL!L10019=0,"",[1]CBL!L10019)</f>
        <v/>
      </c>
      <c r="M10411" s="6" t="str">
        <f>CONCATENATE(Feuil2!$D$4,"-",Feuil1!A10411)</f>
        <v>CBL-0</v>
      </c>
      <c r="N10411" t="e">
        <f t="shared" si="164"/>
        <v>#VALUE!</v>
      </c>
    </row>
    <row r="10412" spans="1:14" x14ac:dyDescent="0.25">
      <c r="A10412" s="15">
        <f>[1]CBL!A10020</f>
        <v>0</v>
      </c>
      <c r="B10412" s="15" t="str">
        <f>IF([1]CBL!B10020=0,"",[1]CBL!B10020)</f>
        <v/>
      </c>
      <c r="C10412" s="4">
        <f>[1]CBL!C10020</f>
        <v>0</v>
      </c>
      <c r="D10412" s="9" t="s">
        <v>19</v>
      </c>
      <c r="E10412" s="9" t="s">
        <v>19</v>
      </c>
      <c r="F10412" s="9" t="s">
        <v>19</v>
      </c>
      <c r="G10412" s="9" t="s">
        <v>19</v>
      </c>
      <c r="H10412" s="9" t="s">
        <v>19</v>
      </c>
      <c r="I10412" s="4" t="str">
        <f>IF([1]CBL!I10020=0/1/1900,"",[1]CBL!I10020)</f>
        <v/>
      </c>
      <c r="J10412" s="8" t="str">
        <f>IF([1]CBL!J10020=0/1/1900,"",[1]CBL!J10020)</f>
        <v/>
      </c>
      <c r="K10412" s="5" t="str">
        <f>IF([1]CBL!K10020=0,"",[1]CBL!K10020)</f>
        <v/>
      </c>
      <c r="L10412" s="5" t="str">
        <f>IF([1]CBL!L10020=0,"",[1]CBL!L10020)</f>
        <v/>
      </c>
      <c r="M10412" s="6" t="str">
        <f>CONCATENATE(Feuil2!$D$4,"-",Feuil1!A10412)</f>
        <v>CBL-0</v>
      </c>
      <c r="N10412" t="e">
        <f t="shared" si="164"/>
        <v>#VALUE!</v>
      </c>
    </row>
    <row r="10413" spans="1:14" x14ac:dyDescent="0.25">
      <c r="A10413" s="15">
        <f>[1]CBL!A10021</f>
        <v>0</v>
      </c>
      <c r="B10413" s="15" t="str">
        <f>IF([1]CBL!B10021=0,"",[1]CBL!B10021)</f>
        <v/>
      </c>
      <c r="C10413" s="4">
        <f>[1]CBL!C10021</f>
        <v>0</v>
      </c>
      <c r="D10413" s="9" t="s">
        <v>19</v>
      </c>
      <c r="E10413" s="9" t="s">
        <v>19</v>
      </c>
      <c r="F10413" s="9" t="s">
        <v>19</v>
      </c>
      <c r="G10413" s="9" t="s">
        <v>19</v>
      </c>
      <c r="H10413" s="9" t="s">
        <v>19</v>
      </c>
      <c r="I10413" s="4" t="str">
        <f>IF([1]CBL!I10021=0/1/1900,"",[1]CBL!I10021)</f>
        <v/>
      </c>
      <c r="J10413" s="8" t="str">
        <f>IF([1]CBL!J10021=0/1/1900,"",[1]CBL!J10021)</f>
        <v/>
      </c>
      <c r="K10413" s="5" t="str">
        <f>IF([1]CBL!K10021=0,"",[1]CBL!K10021)</f>
        <v/>
      </c>
      <c r="L10413" s="5" t="str">
        <f>IF([1]CBL!L10021=0,"",[1]CBL!L10021)</f>
        <v/>
      </c>
      <c r="M10413" s="6" t="str">
        <f>CONCATENATE(Feuil2!$D$4,"-",Feuil1!A10413)</f>
        <v>CBL-0</v>
      </c>
      <c r="N10413" t="e">
        <f t="shared" si="164"/>
        <v>#VALUE!</v>
      </c>
    </row>
    <row r="10414" spans="1:14" x14ac:dyDescent="0.25">
      <c r="A10414" s="15">
        <f>[1]CBL!A10022</f>
        <v>0</v>
      </c>
      <c r="B10414" s="15" t="str">
        <f>IF([1]CBL!B10022=0,"",[1]CBL!B10022)</f>
        <v/>
      </c>
      <c r="C10414" s="4">
        <f>[1]CBL!C10022</f>
        <v>0</v>
      </c>
      <c r="D10414" s="9" t="s">
        <v>19</v>
      </c>
      <c r="E10414" s="9" t="s">
        <v>19</v>
      </c>
      <c r="F10414" s="9" t="s">
        <v>19</v>
      </c>
      <c r="G10414" s="9" t="s">
        <v>19</v>
      </c>
      <c r="H10414" s="9" t="s">
        <v>19</v>
      </c>
      <c r="I10414" s="4" t="str">
        <f>IF([1]CBL!I10022=0/1/1900,"",[1]CBL!I10022)</f>
        <v/>
      </c>
      <c r="J10414" s="8" t="str">
        <f>IF([1]CBL!J10022=0/1/1900,"",[1]CBL!J10022)</f>
        <v/>
      </c>
      <c r="K10414" s="5" t="str">
        <f>IF([1]CBL!K10022=0,"",[1]CBL!K10022)</f>
        <v/>
      </c>
      <c r="L10414" s="5" t="str">
        <f>IF([1]CBL!L10022=0,"",[1]CBL!L10022)</f>
        <v/>
      </c>
      <c r="M10414" s="6" t="str">
        <f>CONCATENATE(Feuil2!$D$4,"-",Feuil1!A10414)</f>
        <v>CBL-0</v>
      </c>
      <c r="N10414" t="e">
        <f t="shared" si="164"/>
        <v>#VALUE!</v>
      </c>
    </row>
    <row r="10415" spans="1:14" x14ac:dyDescent="0.25">
      <c r="A10415" s="15">
        <f>[1]CBL!A10023</f>
        <v>0</v>
      </c>
      <c r="B10415" s="15" t="str">
        <f>IF([1]CBL!B10023=0,"",[1]CBL!B10023)</f>
        <v/>
      </c>
      <c r="C10415" s="4">
        <f>[1]CBL!C10023</f>
        <v>0</v>
      </c>
      <c r="D10415" s="9" t="s">
        <v>19</v>
      </c>
      <c r="E10415" s="9" t="s">
        <v>19</v>
      </c>
      <c r="F10415" s="9" t="s">
        <v>19</v>
      </c>
      <c r="G10415" s="9" t="s">
        <v>19</v>
      </c>
      <c r="H10415" s="9" t="s">
        <v>19</v>
      </c>
      <c r="I10415" s="4" t="str">
        <f>IF([1]CBL!I10023=0/1/1900,"",[1]CBL!I10023)</f>
        <v/>
      </c>
      <c r="J10415" s="8" t="str">
        <f>IF([1]CBL!J10023=0/1/1900,"",[1]CBL!J10023)</f>
        <v/>
      </c>
      <c r="K10415" s="5" t="str">
        <f>IF([1]CBL!K10023=0,"",[1]CBL!K10023)</f>
        <v/>
      </c>
      <c r="L10415" s="5" t="str">
        <f>IF([1]CBL!L10023=0,"",[1]CBL!L10023)</f>
        <v/>
      </c>
      <c r="M10415" s="6" t="str">
        <f>CONCATENATE(Feuil2!$D$4,"-",Feuil1!A10415)</f>
        <v>CBL-0</v>
      </c>
      <c r="N10415" t="e">
        <f t="shared" si="164"/>
        <v>#VALUE!</v>
      </c>
    </row>
    <row r="10416" spans="1:14" x14ac:dyDescent="0.25">
      <c r="A10416" s="15">
        <f>[1]CBL!A10024</f>
        <v>0</v>
      </c>
      <c r="B10416" s="15" t="str">
        <f>IF([1]CBL!B10024=0,"",[1]CBL!B10024)</f>
        <v/>
      </c>
      <c r="C10416" s="4">
        <f>[1]CBL!C10024</f>
        <v>0</v>
      </c>
      <c r="D10416" s="9" t="s">
        <v>19</v>
      </c>
      <c r="E10416" s="9" t="s">
        <v>19</v>
      </c>
      <c r="F10416" s="9" t="s">
        <v>19</v>
      </c>
      <c r="G10416" s="9" t="s">
        <v>19</v>
      </c>
      <c r="H10416" s="9" t="s">
        <v>19</v>
      </c>
      <c r="I10416" s="4" t="str">
        <f>IF([1]CBL!I10024=0/1/1900,"",[1]CBL!I10024)</f>
        <v/>
      </c>
      <c r="J10416" s="8" t="str">
        <f>IF([1]CBL!J10024=0/1/1900,"",[1]CBL!J10024)</f>
        <v/>
      </c>
      <c r="K10416" s="5" t="str">
        <f>IF([1]CBL!K10024=0,"",[1]CBL!K10024)</f>
        <v/>
      </c>
      <c r="L10416" s="5" t="str">
        <f>IF([1]CBL!L10024=0,"",[1]CBL!L10024)</f>
        <v/>
      </c>
      <c r="M10416" s="6" t="str">
        <f>CONCATENATE(Feuil2!$D$4,"-",Feuil1!A10416)</f>
        <v>CBL-0</v>
      </c>
      <c r="N10416" t="e">
        <f t="shared" si="164"/>
        <v>#VALUE!</v>
      </c>
    </row>
    <row r="10417" spans="1:14" x14ac:dyDescent="0.25">
      <c r="A10417" s="15">
        <f>[1]CBL!A10025</f>
        <v>0</v>
      </c>
      <c r="B10417" s="15" t="str">
        <f>IF([1]CBL!B10025=0,"",[1]CBL!B10025)</f>
        <v/>
      </c>
      <c r="C10417" s="4">
        <f>[1]CBL!C10025</f>
        <v>0</v>
      </c>
      <c r="D10417" s="9" t="s">
        <v>19</v>
      </c>
      <c r="E10417" s="9" t="s">
        <v>19</v>
      </c>
      <c r="F10417" s="9" t="s">
        <v>19</v>
      </c>
      <c r="G10417" s="9" t="s">
        <v>19</v>
      </c>
      <c r="H10417" s="9" t="s">
        <v>19</v>
      </c>
      <c r="I10417" s="4" t="str">
        <f>IF([1]CBL!I10025=0/1/1900,"",[1]CBL!I10025)</f>
        <v/>
      </c>
      <c r="J10417" s="8" t="str">
        <f>IF([1]CBL!J10025=0/1/1900,"",[1]CBL!J10025)</f>
        <v/>
      </c>
      <c r="K10417" s="5" t="str">
        <f>IF([1]CBL!K10025=0,"",[1]CBL!K10025)</f>
        <v/>
      </c>
      <c r="L10417" s="5" t="str">
        <f>IF([1]CBL!L10025=0,"",[1]CBL!L10025)</f>
        <v/>
      </c>
      <c r="M10417" s="6" t="str">
        <f>CONCATENATE(Feuil2!$D$4,"-",Feuil1!A10417)</f>
        <v>CBL-0</v>
      </c>
      <c r="N10417" t="e">
        <f t="shared" si="164"/>
        <v>#VALUE!</v>
      </c>
    </row>
    <row r="10418" spans="1:14" x14ac:dyDescent="0.25">
      <c r="A10418" s="15">
        <f>[1]CBL!A10026</f>
        <v>0</v>
      </c>
      <c r="B10418" s="15" t="str">
        <f>IF([1]CBL!B10026=0,"",[1]CBL!B10026)</f>
        <v/>
      </c>
      <c r="C10418" s="4">
        <f>[1]CBL!C10026</f>
        <v>0</v>
      </c>
      <c r="D10418" s="9" t="s">
        <v>19</v>
      </c>
      <c r="E10418" s="9" t="s">
        <v>19</v>
      </c>
      <c r="F10418" s="9" t="s">
        <v>19</v>
      </c>
      <c r="G10418" s="9" t="s">
        <v>19</v>
      </c>
      <c r="H10418" s="9" t="s">
        <v>19</v>
      </c>
      <c r="I10418" s="4" t="str">
        <f>IF([1]CBL!I10026=0/1/1900,"",[1]CBL!I10026)</f>
        <v/>
      </c>
      <c r="J10418" s="8" t="str">
        <f>IF([1]CBL!J10026=0/1/1900,"",[1]CBL!J10026)</f>
        <v/>
      </c>
      <c r="K10418" s="5" t="str">
        <f>IF([1]CBL!K10026=0,"",[1]CBL!K10026)</f>
        <v/>
      </c>
      <c r="L10418" s="5" t="str">
        <f>IF([1]CBL!L10026=0,"",[1]CBL!L10026)</f>
        <v/>
      </c>
      <c r="M10418" s="6" t="str">
        <f>CONCATENATE(Feuil2!$D$4,"-",Feuil1!A10418)</f>
        <v>CBL-0</v>
      </c>
      <c r="N10418" t="e">
        <f t="shared" si="164"/>
        <v>#VALUE!</v>
      </c>
    </row>
    <row r="10419" spans="1:14" x14ac:dyDescent="0.25">
      <c r="A10419" s="15">
        <f>[1]CBL!A10027</f>
        <v>0</v>
      </c>
      <c r="B10419" s="15" t="str">
        <f>IF([1]CBL!B10027=0,"",[1]CBL!B10027)</f>
        <v/>
      </c>
      <c r="C10419" s="4">
        <f>[1]CBL!C10027</f>
        <v>0</v>
      </c>
      <c r="D10419" s="9" t="s">
        <v>19</v>
      </c>
      <c r="E10419" s="9" t="s">
        <v>19</v>
      </c>
      <c r="F10419" s="9" t="s">
        <v>19</v>
      </c>
      <c r="G10419" s="9" t="s">
        <v>19</v>
      </c>
      <c r="H10419" s="9" t="s">
        <v>19</v>
      </c>
      <c r="I10419" s="4" t="str">
        <f>IF([1]CBL!I10027=0/1/1900,"",[1]CBL!I10027)</f>
        <v/>
      </c>
      <c r="J10419" s="8" t="str">
        <f>IF([1]CBL!J10027=0/1/1900,"",[1]CBL!J10027)</f>
        <v/>
      </c>
      <c r="K10419" s="5" t="str">
        <f>IF([1]CBL!K10027=0,"",[1]CBL!K10027)</f>
        <v/>
      </c>
      <c r="L10419" s="5" t="str">
        <f>IF([1]CBL!L10027=0,"",[1]CBL!L10027)</f>
        <v/>
      </c>
      <c r="M10419" s="6" t="str">
        <f>CONCATENATE(Feuil2!$D$4,"-",Feuil1!A10419)</f>
        <v>CBL-0</v>
      </c>
      <c r="N10419" t="e">
        <f t="shared" si="164"/>
        <v>#VALUE!</v>
      </c>
    </row>
    <row r="10420" spans="1:14" x14ac:dyDescent="0.25">
      <c r="A10420" s="15">
        <f>[1]CBL!A10028</f>
        <v>0</v>
      </c>
      <c r="B10420" s="15" t="str">
        <f>IF([1]CBL!B10028=0,"",[1]CBL!B10028)</f>
        <v/>
      </c>
      <c r="C10420" s="4">
        <f>[1]CBL!C10028</f>
        <v>0</v>
      </c>
      <c r="D10420" s="9" t="s">
        <v>19</v>
      </c>
      <c r="E10420" s="9" t="s">
        <v>19</v>
      </c>
      <c r="F10420" s="9" t="s">
        <v>19</v>
      </c>
      <c r="G10420" s="9" t="s">
        <v>19</v>
      </c>
      <c r="H10420" s="9" t="s">
        <v>19</v>
      </c>
      <c r="I10420" s="4" t="str">
        <f>IF([1]CBL!I10028=0/1/1900,"",[1]CBL!I10028)</f>
        <v/>
      </c>
      <c r="J10420" s="8" t="str">
        <f>IF([1]CBL!J10028=0/1/1900,"",[1]CBL!J10028)</f>
        <v/>
      </c>
      <c r="K10420" s="5" t="str">
        <f>IF([1]CBL!K10028=0,"",[1]CBL!K10028)</f>
        <v/>
      </c>
      <c r="L10420" s="5" t="str">
        <f>IF([1]CBL!L10028=0,"",[1]CBL!L10028)</f>
        <v/>
      </c>
      <c r="M10420" s="6" t="str">
        <f>CONCATENATE(Feuil2!$D$4,"-",Feuil1!A10420)</f>
        <v>CBL-0</v>
      </c>
      <c r="N10420" t="e">
        <f t="shared" si="164"/>
        <v>#VALUE!</v>
      </c>
    </row>
    <row r="10421" spans="1:14" x14ac:dyDescent="0.25">
      <c r="A10421" s="15">
        <f>[1]CBL!A10029</f>
        <v>0</v>
      </c>
      <c r="B10421" s="15" t="str">
        <f>IF([1]CBL!B10029=0,"",[1]CBL!B10029)</f>
        <v/>
      </c>
      <c r="C10421" s="4">
        <f>[1]CBL!C10029</f>
        <v>0</v>
      </c>
      <c r="D10421" s="9" t="s">
        <v>19</v>
      </c>
      <c r="E10421" s="9" t="s">
        <v>19</v>
      </c>
      <c r="F10421" s="9" t="s">
        <v>19</v>
      </c>
      <c r="G10421" s="9" t="s">
        <v>19</v>
      </c>
      <c r="H10421" s="9" t="s">
        <v>19</v>
      </c>
      <c r="I10421" s="4" t="str">
        <f>IF([1]CBL!I10029=0/1/1900,"",[1]CBL!I10029)</f>
        <v/>
      </c>
      <c r="J10421" s="8" t="str">
        <f>IF([1]CBL!J10029=0/1/1900,"",[1]CBL!J10029)</f>
        <v/>
      </c>
      <c r="K10421" s="5" t="str">
        <f>IF([1]CBL!K10029=0,"",[1]CBL!K10029)</f>
        <v/>
      </c>
      <c r="L10421" s="5" t="str">
        <f>IF([1]CBL!L10029=0,"",[1]CBL!L10029)</f>
        <v/>
      </c>
      <c r="M10421" s="6" t="str">
        <f>CONCATENATE(Feuil2!$D$4,"-",Feuil1!A10421)</f>
        <v>CBL-0</v>
      </c>
      <c r="N10421" t="e">
        <f t="shared" si="164"/>
        <v>#VALUE!</v>
      </c>
    </row>
    <row r="10422" spans="1:14" x14ac:dyDescent="0.25">
      <c r="A10422" s="15">
        <f>[1]CBL!A10030</f>
        <v>0</v>
      </c>
      <c r="B10422" s="15" t="str">
        <f>IF([1]CBL!B10030=0,"",[1]CBL!B10030)</f>
        <v/>
      </c>
      <c r="C10422" s="4">
        <f>[1]CBL!C10030</f>
        <v>0</v>
      </c>
      <c r="D10422" s="9" t="s">
        <v>19</v>
      </c>
      <c r="E10422" s="9" t="s">
        <v>19</v>
      </c>
      <c r="F10422" s="9" t="s">
        <v>19</v>
      </c>
      <c r="G10422" s="9" t="s">
        <v>19</v>
      </c>
      <c r="H10422" s="9" t="s">
        <v>19</v>
      </c>
      <c r="I10422" s="4" t="str">
        <f>IF([1]CBL!I10030=0/1/1900,"",[1]CBL!I10030)</f>
        <v/>
      </c>
      <c r="J10422" s="8" t="str">
        <f>IF([1]CBL!J10030=0/1/1900,"",[1]CBL!J10030)</f>
        <v/>
      </c>
      <c r="K10422" s="5" t="str">
        <f>IF([1]CBL!K10030=0,"",[1]CBL!K10030)</f>
        <v/>
      </c>
      <c r="L10422" s="5" t="str">
        <f>IF([1]CBL!L10030=0,"",[1]CBL!L10030)</f>
        <v/>
      </c>
      <c r="M10422" s="6" t="str">
        <f>CONCATENATE(Feuil2!$D$4,"-",Feuil1!A10422)</f>
        <v>CBL-0</v>
      </c>
      <c r="N10422" t="e">
        <f t="shared" si="164"/>
        <v>#VALUE!</v>
      </c>
    </row>
    <row r="10423" spans="1:14" x14ac:dyDescent="0.25">
      <c r="A10423" s="15">
        <f>[1]CBL!A10031</f>
        <v>0</v>
      </c>
      <c r="B10423" s="15" t="str">
        <f>IF([1]CBL!B10031=0,"",[1]CBL!B10031)</f>
        <v/>
      </c>
      <c r="C10423" s="4">
        <f>[1]CBL!C10031</f>
        <v>0</v>
      </c>
      <c r="D10423" s="9" t="s">
        <v>19</v>
      </c>
      <c r="E10423" s="9" t="s">
        <v>19</v>
      </c>
      <c r="F10423" s="9" t="s">
        <v>19</v>
      </c>
      <c r="G10423" s="9" t="s">
        <v>19</v>
      </c>
      <c r="H10423" s="9" t="s">
        <v>19</v>
      </c>
      <c r="I10423" s="4" t="str">
        <f>IF([1]CBL!I10031=0/1/1900,"",[1]CBL!I10031)</f>
        <v/>
      </c>
      <c r="J10423" s="8" t="str">
        <f>IF([1]CBL!J10031=0/1/1900,"",[1]CBL!J10031)</f>
        <v/>
      </c>
      <c r="K10423" s="5" t="str">
        <f>IF([1]CBL!K10031=0,"",[1]CBL!K10031)</f>
        <v/>
      </c>
      <c r="L10423" s="5" t="str">
        <f>IF([1]CBL!L10031=0,"",[1]CBL!L10031)</f>
        <v/>
      </c>
      <c r="M10423" s="6" t="str">
        <f>CONCATENATE(Feuil2!$D$4,"-",Feuil1!A10423)</f>
        <v>CBL-0</v>
      </c>
      <c r="N10423" t="e">
        <f t="shared" si="164"/>
        <v>#VALUE!</v>
      </c>
    </row>
    <row r="10424" spans="1:14" x14ac:dyDescent="0.25">
      <c r="A10424" s="15">
        <f>[1]CBL!A10032</f>
        <v>0</v>
      </c>
      <c r="B10424" s="15" t="str">
        <f>IF([1]CBL!B10032=0,"",[1]CBL!B10032)</f>
        <v/>
      </c>
      <c r="C10424" s="4">
        <f>[1]CBL!C10032</f>
        <v>0</v>
      </c>
      <c r="D10424" s="9" t="s">
        <v>19</v>
      </c>
      <c r="E10424" s="9" t="s">
        <v>19</v>
      </c>
      <c r="F10424" s="9" t="s">
        <v>19</v>
      </c>
      <c r="G10424" s="9" t="s">
        <v>19</v>
      </c>
      <c r="H10424" s="9" t="s">
        <v>19</v>
      </c>
      <c r="I10424" s="4" t="str">
        <f>IF([1]CBL!I10032=0/1/1900,"",[1]CBL!I10032)</f>
        <v/>
      </c>
      <c r="J10424" s="8" t="str">
        <f>IF([1]CBL!J10032=0/1/1900,"",[1]CBL!J10032)</f>
        <v/>
      </c>
      <c r="K10424" s="5" t="str">
        <f>IF([1]CBL!K10032=0,"",[1]CBL!K10032)</f>
        <v/>
      </c>
      <c r="L10424" s="5" t="str">
        <f>IF([1]CBL!L10032=0,"",[1]CBL!L10032)</f>
        <v/>
      </c>
      <c r="M10424" s="6" t="str">
        <f>CONCATENATE(Feuil2!$D$4,"-",Feuil1!A10424)</f>
        <v>CBL-0</v>
      </c>
      <c r="N10424" t="e">
        <f t="shared" si="164"/>
        <v>#VALUE!</v>
      </c>
    </row>
    <row r="10425" spans="1:14" x14ac:dyDescent="0.25">
      <c r="A10425" s="15">
        <f>[1]CBL!A10033</f>
        <v>0</v>
      </c>
      <c r="B10425" s="15" t="str">
        <f>IF([1]CBL!B10033=0,"",[1]CBL!B10033)</f>
        <v/>
      </c>
      <c r="C10425" s="4">
        <f>[1]CBL!C10033</f>
        <v>0</v>
      </c>
      <c r="D10425" s="9" t="s">
        <v>19</v>
      </c>
      <c r="E10425" s="9" t="s">
        <v>19</v>
      </c>
      <c r="F10425" s="9" t="s">
        <v>19</v>
      </c>
      <c r="G10425" s="9" t="s">
        <v>19</v>
      </c>
      <c r="H10425" s="9" t="s">
        <v>19</v>
      </c>
      <c r="I10425" s="4" t="str">
        <f>IF([1]CBL!I10033=0/1/1900,"",[1]CBL!I10033)</f>
        <v/>
      </c>
      <c r="J10425" s="8" t="str">
        <f>IF([1]CBL!J10033=0/1/1900,"",[1]CBL!J10033)</f>
        <v/>
      </c>
      <c r="K10425" s="5" t="str">
        <f>IF([1]CBL!K10033=0,"",[1]CBL!K10033)</f>
        <v/>
      </c>
      <c r="L10425" s="5" t="str">
        <f>IF([1]CBL!L10033=0,"",[1]CBL!L10033)</f>
        <v/>
      </c>
      <c r="M10425" s="6" t="str">
        <f>CONCATENATE(Feuil2!$D$4,"-",Feuil1!A10425)</f>
        <v>CBL-0</v>
      </c>
      <c r="N10425" t="e">
        <f t="shared" si="164"/>
        <v>#VALUE!</v>
      </c>
    </row>
    <row r="10426" spans="1:14" x14ac:dyDescent="0.25">
      <c r="A10426" s="15">
        <f>[1]CBL!A10034</f>
        <v>0</v>
      </c>
      <c r="B10426" s="15" t="str">
        <f>IF([1]CBL!B10034=0,"",[1]CBL!B10034)</f>
        <v/>
      </c>
      <c r="C10426" s="4">
        <f>[1]CBL!C10034</f>
        <v>0</v>
      </c>
      <c r="D10426" s="9" t="s">
        <v>19</v>
      </c>
      <c r="E10426" s="9" t="s">
        <v>19</v>
      </c>
      <c r="F10426" s="9" t="s">
        <v>19</v>
      </c>
      <c r="G10426" s="9" t="s">
        <v>19</v>
      </c>
      <c r="H10426" s="9" t="s">
        <v>19</v>
      </c>
      <c r="I10426" s="4" t="str">
        <f>IF([1]CBL!I10034=0/1/1900,"",[1]CBL!I10034)</f>
        <v/>
      </c>
      <c r="J10426" s="8" t="str">
        <f>IF([1]CBL!J10034=0/1/1900,"",[1]CBL!J10034)</f>
        <v/>
      </c>
      <c r="K10426" s="5" t="str">
        <f>IF([1]CBL!K10034=0,"",[1]CBL!K10034)</f>
        <v/>
      </c>
      <c r="L10426" s="5" t="str">
        <f>IF([1]CBL!L10034=0,"",[1]CBL!L10034)</f>
        <v/>
      </c>
      <c r="M10426" s="6" t="str">
        <f>CONCATENATE(Feuil2!$D$4,"-",Feuil1!A10426)</f>
        <v>CBL-0</v>
      </c>
      <c r="N10426" t="e">
        <f t="shared" si="164"/>
        <v>#VALUE!</v>
      </c>
    </row>
    <row r="10427" spans="1:14" x14ac:dyDescent="0.25">
      <c r="A10427" s="15">
        <f>[1]CBL!A10035</f>
        <v>0</v>
      </c>
      <c r="B10427" s="15" t="str">
        <f>IF([1]CBL!B10035=0,"",[1]CBL!B10035)</f>
        <v/>
      </c>
      <c r="C10427" s="4">
        <f>[1]CBL!C10035</f>
        <v>0</v>
      </c>
      <c r="D10427" s="9" t="s">
        <v>19</v>
      </c>
      <c r="E10427" s="9" t="s">
        <v>19</v>
      </c>
      <c r="F10427" s="9" t="s">
        <v>19</v>
      </c>
      <c r="G10427" s="9" t="s">
        <v>19</v>
      </c>
      <c r="H10427" s="9" t="s">
        <v>19</v>
      </c>
      <c r="I10427" s="4" t="str">
        <f>IF([1]CBL!I10035=0/1/1900,"",[1]CBL!I10035)</f>
        <v/>
      </c>
      <c r="J10427" s="8" t="str">
        <f>IF([1]CBL!J10035=0/1/1900,"",[1]CBL!J10035)</f>
        <v/>
      </c>
      <c r="K10427" s="5" t="str">
        <f>IF([1]CBL!K10035=0,"",[1]CBL!K10035)</f>
        <v/>
      </c>
      <c r="L10427" s="5" t="str">
        <f>IF([1]CBL!L10035=0,"",[1]CBL!L10035)</f>
        <v/>
      </c>
      <c r="M10427" s="6" t="str">
        <f>CONCATENATE(Feuil2!$D$4,"-",Feuil1!A10427)</f>
        <v>CBL-0</v>
      </c>
      <c r="N10427" t="e">
        <f t="shared" si="164"/>
        <v>#VALUE!</v>
      </c>
    </row>
    <row r="10428" spans="1:14" x14ac:dyDescent="0.25">
      <c r="A10428" s="15">
        <f>[1]CBL!A10036</f>
        <v>0</v>
      </c>
      <c r="B10428" s="15" t="str">
        <f>IF([1]CBL!B10036=0,"",[1]CBL!B10036)</f>
        <v/>
      </c>
      <c r="C10428" s="4">
        <f>[1]CBL!C10036</f>
        <v>0</v>
      </c>
      <c r="D10428" s="9" t="s">
        <v>19</v>
      </c>
      <c r="E10428" s="9" t="s">
        <v>19</v>
      </c>
      <c r="F10428" s="9" t="s">
        <v>19</v>
      </c>
      <c r="G10428" s="9" t="s">
        <v>19</v>
      </c>
      <c r="H10428" s="9" t="s">
        <v>19</v>
      </c>
      <c r="I10428" s="4" t="str">
        <f>IF([1]CBL!I10036=0/1/1900,"",[1]CBL!I10036)</f>
        <v/>
      </c>
      <c r="J10428" s="8" t="str">
        <f>IF([1]CBL!J10036=0/1/1900,"",[1]CBL!J10036)</f>
        <v/>
      </c>
      <c r="K10428" s="5" t="str">
        <f>IF([1]CBL!K10036=0,"",[1]CBL!K10036)</f>
        <v/>
      </c>
      <c r="L10428" s="5" t="str">
        <f>IF([1]CBL!L10036=0,"",[1]CBL!L10036)</f>
        <v/>
      </c>
      <c r="M10428" s="6" t="str">
        <f>CONCATENATE(Feuil2!$D$4,"-",Feuil1!A10428)</f>
        <v>CBL-0</v>
      </c>
      <c r="N10428" t="e">
        <f t="shared" si="164"/>
        <v>#VALUE!</v>
      </c>
    </row>
    <row r="10429" spans="1:14" x14ac:dyDescent="0.25">
      <c r="A10429" s="15">
        <f>[1]CBL!A10037</f>
        <v>0</v>
      </c>
      <c r="B10429" s="15" t="str">
        <f>IF([1]CBL!B10037=0,"",[1]CBL!B10037)</f>
        <v/>
      </c>
      <c r="C10429" s="4">
        <f>[1]CBL!C10037</f>
        <v>0</v>
      </c>
      <c r="D10429" s="9" t="s">
        <v>19</v>
      </c>
      <c r="E10429" s="9" t="s">
        <v>19</v>
      </c>
      <c r="F10429" s="9" t="s">
        <v>19</v>
      </c>
      <c r="G10429" s="9" t="s">
        <v>19</v>
      </c>
      <c r="H10429" s="9" t="s">
        <v>19</v>
      </c>
      <c r="I10429" s="4" t="str">
        <f>IF([1]CBL!I10037=0/1/1900,"",[1]CBL!I10037)</f>
        <v/>
      </c>
      <c r="J10429" s="8" t="str">
        <f>IF([1]CBL!J10037=0/1/1900,"",[1]CBL!J10037)</f>
        <v/>
      </c>
      <c r="K10429" s="5" t="str">
        <f>IF([1]CBL!K10037=0,"",[1]CBL!K10037)</f>
        <v/>
      </c>
      <c r="L10429" s="5" t="str">
        <f>IF([1]CBL!L10037=0,"",[1]CBL!L10037)</f>
        <v/>
      </c>
      <c r="M10429" s="6" t="str">
        <f>CONCATENATE(Feuil2!$D$4,"-",Feuil1!A10429)</f>
        <v>CBL-0</v>
      </c>
      <c r="N10429" t="e">
        <f t="shared" si="164"/>
        <v>#VALUE!</v>
      </c>
    </row>
    <row r="10430" spans="1:14" x14ac:dyDescent="0.25">
      <c r="A10430" s="15">
        <f>[1]CBL!A10038</f>
        <v>0</v>
      </c>
      <c r="B10430" s="15" t="str">
        <f>IF([1]CBL!B10038=0,"",[1]CBL!B10038)</f>
        <v/>
      </c>
      <c r="C10430" s="4">
        <f>[1]CBL!C10038</f>
        <v>0</v>
      </c>
      <c r="D10430" s="9" t="s">
        <v>19</v>
      </c>
      <c r="E10430" s="9" t="s">
        <v>19</v>
      </c>
      <c r="F10430" s="9" t="s">
        <v>19</v>
      </c>
      <c r="G10430" s="9" t="s">
        <v>19</v>
      </c>
      <c r="H10430" s="9" t="s">
        <v>19</v>
      </c>
      <c r="I10430" s="4" t="str">
        <f>IF([1]CBL!I10038=0/1/1900,"",[1]CBL!I10038)</f>
        <v/>
      </c>
      <c r="J10430" s="8" t="str">
        <f>IF([1]CBL!J10038=0/1/1900,"",[1]CBL!J10038)</f>
        <v/>
      </c>
      <c r="K10430" s="5" t="str">
        <f>IF([1]CBL!K10038=0,"",[1]CBL!K10038)</f>
        <v/>
      </c>
      <c r="L10430" s="5" t="str">
        <f>IF([1]CBL!L10038=0,"",[1]CBL!L10038)</f>
        <v/>
      </c>
      <c r="M10430" s="6" t="str">
        <f>CONCATENATE(Feuil2!$D$4,"-",Feuil1!A10430)</f>
        <v>CBL-0</v>
      </c>
      <c r="N10430" t="e">
        <f t="shared" si="164"/>
        <v>#VALUE!</v>
      </c>
    </row>
    <row r="10431" spans="1:14" x14ac:dyDescent="0.25">
      <c r="A10431" s="15">
        <f>[1]CBL!A10039</f>
        <v>0</v>
      </c>
      <c r="B10431" s="15" t="str">
        <f>IF([1]CBL!B10039=0,"",[1]CBL!B10039)</f>
        <v/>
      </c>
      <c r="C10431" s="4">
        <f>[1]CBL!C10039</f>
        <v>0</v>
      </c>
      <c r="D10431" s="9" t="s">
        <v>19</v>
      </c>
      <c r="E10431" s="9" t="s">
        <v>19</v>
      </c>
      <c r="F10431" s="9" t="s">
        <v>19</v>
      </c>
      <c r="G10431" s="9" t="s">
        <v>19</v>
      </c>
      <c r="H10431" s="9" t="s">
        <v>19</v>
      </c>
      <c r="I10431" s="4" t="str">
        <f>IF([1]CBL!I10039=0/1/1900,"",[1]CBL!I10039)</f>
        <v/>
      </c>
      <c r="J10431" s="8" t="str">
        <f>IF([1]CBL!J10039=0/1/1900,"",[1]CBL!J10039)</f>
        <v/>
      </c>
      <c r="K10431" s="5" t="str">
        <f>IF([1]CBL!K10039=0,"",[1]CBL!K10039)</f>
        <v/>
      </c>
      <c r="L10431" s="5" t="str">
        <f>IF([1]CBL!L10039=0,"",[1]CBL!L10039)</f>
        <v/>
      </c>
      <c r="M10431" s="6" t="str">
        <f>CONCATENATE(Feuil2!$D$4,"-",Feuil1!A10431)</f>
        <v>CBL-0</v>
      </c>
      <c r="N10431" t="e">
        <f t="shared" si="164"/>
        <v>#VALUE!</v>
      </c>
    </row>
    <row r="10432" spans="1:14" x14ac:dyDescent="0.25">
      <c r="A10432" s="15">
        <f>[1]CBL!A10040</f>
        <v>0</v>
      </c>
      <c r="B10432" s="15" t="str">
        <f>IF([1]CBL!B10040=0,"",[1]CBL!B10040)</f>
        <v/>
      </c>
      <c r="C10432" s="4">
        <f>[1]CBL!C10040</f>
        <v>0</v>
      </c>
      <c r="D10432" s="9" t="s">
        <v>19</v>
      </c>
      <c r="E10432" s="9" t="s">
        <v>19</v>
      </c>
      <c r="F10432" s="9" t="s">
        <v>19</v>
      </c>
      <c r="G10432" s="9" t="s">
        <v>19</v>
      </c>
      <c r="H10432" s="9" t="s">
        <v>19</v>
      </c>
      <c r="I10432" s="4" t="str">
        <f>IF([1]CBL!I10040=0/1/1900,"",[1]CBL!I10040)</f>
        <v/>
      </c>
      <c r="J10432" s="8" t="str">
        <f>IF([1]CBL!J10040=0/1/1900,"",[1]CBL!J10040)</f>
        <v/>
      </c>
      <c r="K10432" s="5" t="str">
        <f>IF([1]CBL!K10040=0,"",[1]CBL!K10040)</f>
        <v/>
      </c>
      <c r="L10432" s="5" t="str">
        <f>IF([1]CBL!L10040=0,"",[1]CBL!L10040)</f>
        <v/>
      </c>
      <c r="M10432" s="6" t="str">
        <f>CONCATENATE(Feuil2!$D$4,"-",Feuil1!A10432)</f>
        <v>CBL-0</v>
      </c>
      <c r="N10432" t="e">
        <f t="shared" si="164"/>
        <v>#VALUE!</v>
      </c>
    </row>
    <row r="10433" spans="1:14" x14ac:dyDescent="0.25">
      <c r="A10433" s="15">
        <f>[1]CBL!A10041</f>
        <v>0</v>
      </c>
      <c r="B10433" s="15" t="str">
        <f>IF([1]CBL!B10041=0,"",[1]CBL!B10041)</f>
        <v/>
      </c>
      <c r="C10433" s="4">
        <f>[1]CBL!C10041</f>
        <v>0</v>
      </c>
      <c r="D10433" s="9" t="s">
        <v>19</v>
      </c>
      <c r="E10433" s="9" t="s">
        <v>19</v>
      </c>
      <c r="F10433" s="9" t="s">
        <v>19</v>
      </c>
      <c r="G10433" s="9" t="s">
        <v>19</v>
      </c>
      <c r="H10433" s="9" t="s">
        <v>19</v>
      </c>
      <c r="I10433" s="4" t="str">
        <f>IF([1]CBL!I10041=0/1/1900,"",[1]CBL!I10041)</f>
        <v/>
      </c>
      <c r="J10433" s="8" t="str">
        <f>IF([1]CBL!J10041=0/1/1900,"",[1]CBL!J10041)</f>
        <v/>
      </c>
      <c r="K10433" s="5" t="str">
        <f>IF([1]CBL!K10041=0,"",[1]CBL!K10041)</f>
        <v/>
      </c>
      <c r="L10433" s="5" t="str">
        <f>IF([1]CBL!L10041=0,"",[1]CBL!L10041)</f>
        <v/>
      </c>
      <c r="M10433" s="6" t="str">
        <f>CONCATENATE(Feuil2!$D$4,"-",Feuil1!A10433)</f>
        <v>CBL-0</v>
      </c>
      <c r="N10433" t="e">
        <f t="shared" si="164"/>
        <v>#VALUE!</v>
      </c>
    </row>
    <row r="10434" spans="1:14" x14ac:dyDescent="0.25">
      <c r="A10434" s="15">
        <f>[1]CBL!A10042</f>
        <v>0</v>
      </c>
      <c r="B10434" s="15" t="str">
        <f>IF([1]CBL!B10042=0,"",[1]CBL!B10042)</f>
        <v/>
      </c>
      <c r="C10434" s="4">
        <f>[1]CBL!C10042</f>
        <v>0</v>
      </c>
      <c r="D10434" s="9" t="s">
        <v>19</v>
      </c>
      <c r="E10434" s="9" t="s">
        <v>19</v>
      </c>
      <c r="F10434" s="9" t="s">
        <v>19</v>
      </c>
      <c r="G10434" s="9" t="s">
        <v>19</v>
      </c>
      <c r="H10434" s="9" t="s">
        <v>19</v>
      </c>
      <c r="I10434" s="4" t="str">
        <f>IF([1]CBL!I10042=0/1/1900,"",[1]CBL!I10042)</f>
        <v/>
      </c>
      <c r="J10434" s="8" t="str">
        <f>IF([1]CBL!J10042=0/1/1900,"",[1]CBL!J10042)</f>
        <v/>
      </c>
      <c r="K10434" s="5" t="str">
        <f>IF([1]CBL!K10042=0,"",[1]CBL!K10042)</f>
        <v/>
      </c>
      <c r="L10434" s="5" t="str">
        <f>IF([1]CBL!L10042=0,"",[1]CBL!L10042)</f>
        <v/>
      </c>
      <c r="M10434" s="6" t="str">
        <f>CONCATENATE(Feuil2!$D$4,"-",Feuil1!A10434)</f>
        <v>CBL-0</v>
      </c>
      <c r="N10434" t="e">
        <f t="shared" si="164"/>
        <v>#VALUE!</v>
      </c>
    </row>
    <row r="10435" spans="1:14" x14ac:dyDescent="0.25">
      <c r="A10435" s="15">
        <f>[1]CBL!A10043</f>
        <v>0</v>
      </c>
      <c r="B10435" s="15" t="str">
        <f>IF([1]CBL!B10043=0,"",[1]CBL!B10043)</f>
        <v/>
      </c>
      <c r="C10435" s="4">
        <f>[1]CBL!C10043</f>
        <v>0</v>
      </c>
      <c r="D10435" s="9" t="s">
        <v>19</v>
      </c>
      <c r="E10435" s="9" t="s">
        <v>19</v>
      </c>
      <c r="F10435" s="9" t="s">
        <v>19</v>
      </c>
      <c r="G10435" s="9" t="s">
        <v>19</v>
      </c>
      <c r="H10435" s="9" t="s">
        <v>19</v>
      </c>
      <c r="I10435" s="4" t="str">
        <f>IF([1]CBL!I10043=0/1/1900,"",[1]CBL!I10043)</f>
        <v/>
      </c>
      <c r="J10435" s="8" t="str">
        <f>IF([1]CBL!J10043=0/1/1900,"",[1]CBL!J10043)</f>
        <v/>
      </c>
      <c r="K10435" s="5" t="str">
        <f>IF([1]CBL!K10043=0,"",[1]CBL!K10043)</f>
        <v/>
      </c>
      <c r="L10435" s="5" t="str">
        <f>IF([1]CBL!L10043=0,"",[1]CBL!L10043)</f>
        <v/>
      </c>
      <c r="M10435" s="6" t="str">
        <f>CONCATENATE(Feuil2!$D$4,"-",Feuil1!A10435)</f>
        <v>CBL-0</v>
      </c>
      <c r="N10435" t="e">
        <f t="shared" si="164"/>
        <v>#VALUE!</v>
      </c>
    </row>
    <row r="10436" spans="1:14" x14ac:dyDescent="0.25">
      <c r="A10436" s="15">
        <f>[1]CBL!A10044</f>
        <v>0</v>
      </c>
      <c r="B10436" s="15" t="str">
        <f>IF([1]CBL!B10044=0,"",[1]CBL!B10044)</f>
        <v/>
      </c>
      <c r="C10436" s="4">
        <f>[1]CBL!C10044</f>
        <v>0</v>
      </c>
      <c r="D10436" s="9" t="s">
        <v>19</v>
      </c>
      <c r="E10436" s="9" t="s">
        <v>19</v>
      </c>
      <c r="F10436" s="9" t="s">
        <v>19</v>
      </c>
      <c r="G10436" s="9" t="s">
        <v>19</v>
      </c>
      <c r="H10436" s="9" t="s">
        <v>19</v>
      </c>
      <c r="I10436" s="4" t="str">
        <f>IF([1]CBL!I10044=0/1/1900,"",[1]CBL!I10044)</f>
        <v/>
      </c>
      <c r="J10436" s="8" t="str">
        <f>IF([1]CBL!J10044=0/1/1900,"",[1]CBL!J10044)</f>
        <v/>
      </c>
      <c r="K10436" s="5" t="str">
        <f>IF([1]CBL!K10044=0,"",[1]CBL!K10044)</f>
        <v/>
      </c>
      <c r="L10436" s="5" t="str">
        <f>IF([1]CBL!L10044=0,"",[1]CBL!L10044)</f>
        <v/>
      </c>
      <c r="M10436" s="6" t="str">
        <f>CONCATENATE(Feuil2!$D$4,"-",Feuil1!A10436)</f>
        <v>CBL-0</v>
      </c>
      <c r="N10436" t="e">
        <f t="shared" si="164"/>
        <v>#VALUE!</v>
      </c>
    </row>
    <row r="10437" spans="1:14" x14ac:dyDescent="0.25">
      <c r="A10437" s="15">
        <f>[1]CBL!A10045</f>
        <v>0</v>
      </c>
      <c r="B10437" s="15" t="str">
        <f>IF([1]CBL!B10045=0,"",[1]CBL!B10045)</f>
        <v/>
      </c>
      <c r="C10437" s="4">
        <f>[1]CBL!C10045</f>
        <v>0</v>
      </c>
      <c r="D10437" s="9" t="s">
        <v>19</v>
      </c>
      <c r="E10437" s="9" t="s">
        <v>19</v>
      </c>
      <c r="F10437" s="9" t="s">
        <v>19</v>
      </c>
      <c r="G10437" s="9" t="s">
        <v>19</v>
      </c>
      <c r="H10437" s="9" t="s">
        <v>19</v>
      </c>
      <c r="I10437" s="4" t="str">
        <f>IF([1]CBL!I10045=0/1/1900,"",[1]CBL!I10045)</f>
        <v/>
      </c>
      <c r="J10437" s="8" t="str">
        <f>IF([1]CBL!J10045=0/1/1900,"",[1]CBL!J10045)</f>
        <v/>
      </c>
      <c r="K10437" s="5" t="str">
        <f>IF([1]CBL!K10045=0,"",[1]CBL!K10045)</f>
        <v/>
      </c>
      <c r="L10437" s="5" t="str">
        <f>IF([1]CBL!L10045=0,"",[1]CBL!L10045)</f>
        <v/>
      </c>
      <c r="M10437" s="6" t="str">
        <f>CONCATENATE(Feuil2!$D$4,"-",Feuil1!A10437)</f>
        <v>CBL-0</v>
      </c>
      <c r="N10437" t="e">
        <f t="shared" si="164"/>
        <v>#VALUE!</v>
      </c>
    </row>
    <row r="10438" spans="1:14" x14ac:dyDescent="0.25">
      <c r="A10438" s="15">
        <f>[1]CBL!A10046</f>
        <v>0</v>
      </c>
      <c r="B10438" s="15" t="str">
        <f>IF([1]CBL!B10046=0,"",[1]CBL!B10046)</f>
        <v/>
      </c>
      <c r="C10438" s="4">
        <f>[1]CBL!C10046</f>
        <v>0</v>
      </c>
      <c r="D10438" s="9" t="s">
        <v>19</v>
      </c>
      <c r="E10438" s="9" t="s">
        <v>19</v>
      </c>
      <c r="F10438" s="9" t="s">
        <v>19</v>
      </c>
      <c r="G10438" s="9" t="s">
        <v>19</v>
      </c>
      <c r="H10438" s="9" t="s">
        <v>19</v>
      </c>
      <c r="I10438" s="4" t="str">
        <f>IF([1]CBL!I10046=0/1/1900,"",[1]CBL!I10046)</f>
        <v/>
      </c>
      <c r="J10438" s="8" t="str">
        <f>IF([1]CBL!J10046=0/1/1900,"",[1]CBL!J10046)</f>
        <v/>
      </c>
      <c r="K10438" s="5" t="str">
        <f>IF([1]CBL!K10046=0,"",[1]CBL!K10046)</f>
        <v/>
      </c>
      <c r="L10438" s="5" t="str">
        <f>IF([1]CBL!L10046=0,"",[1]CBL!L10046)</f>
        <v/>
      </c>
      <c r="M10438" s="6" t="str">
        <f>CONCATENATE(Feuil2!$D$4,"-",Feuil1!A10438)</f>
        <v>CBL-0</v>
      </c>
      <c r="N10438" t="e">
        <f t="shared" si="164"/>
        <v>#VALUE!</v>
      </c>
    </row>
    <row r="10439" spans="1:14" x14ac:dyDescent="0.25">
      <c r="A10439" s="15">
        <f>[1]CBL!A10047</f>
        <v>0</v>
      </c>
      <c r="B10439" s="15" t="str">
        <f>IF([1]CBL!B10047=0,"",[1]CBL!B10047)</f>
        <v/>
      </c>
      <c r="C10439" s="4">
        <f>[1]CBL!C10047</f>
        <v>0</v>
      </c>
      <c r="D10439" s="9" t="s">
        <v>19</v>
      </c>
      <c r="E10439" s="9" t="s">
        <v>19</v>
      </c>
      <c r="F10439" s="9" t="s">
        <v>19</v>
      </c>
      <c r="G10439" s="9" t="s">
        <v>19</v>
      </c>
      <c r="H10439" s="9" t="s">
        <v>19</v>
      </c>
      <c r="I10439" s="4" t="str">
        <f>IF([1]CBL!I10047=0/1/1900,"",[1]CBL!I10047)</f>
        <v/>
      </c>
      <c r="J10439" s="8" t="str">
        <f>IF([1]CBL!J10047=0/1/1900,"",[1]CBL!J10047)</f>
        <v/>
      </c>
      <c r="K10439" s="5" t="str">
        <f>IF([1]CBL!K10047=0,"",[1]CBL!K10047)</f>
        <v/>
      </c>
      <c r="L10439" s="5" t="str">
        <f>IF([1]CBL!L10047=0,"",[1]CBL!L10047)</f>
        <v/>
      </c>
      <c r="M10439" s="6" t="str">
        <f>CONCATENATE(Feuil2!$D$4,"-",Feuil1!A10439)</f>
        <v>CBL-0</v>
      </c>
      <c r="N10439" t="e">
        <f t="shared" si="164"/>
        <v>#VALUE!</v>
      </c>
    </row>
    <row r="10440" spans="1:14" x14ac:dyDescent="0.25">
      <c r="A10440" s="15">
        <f>[1]CBL!A10048</f>
        <v>0</v>
      </c>
      <c r="B10440" s="15" t="str">
        <f>IF([1]CBL!B10048=0,"",[1]CBL!B10048)</f>
        <v/>
      </c>
      <c r="C10440" s="4">
        <f>[1]CBL!C10048</f>
        <v>0</v>
      </c>
      <c r="D10440" s="9" t="s">
        <v>19</v>
      </c>
      <c r="E10440" s="9" t="s">
        <v>19</v>
      </c>
      <c r="F10440" s="9" t="s">
        <v>19</v>
      </c>
      <c r="G10440" s="9" t="s">
        <v>19</v>
      </c>
      <c r="H10440" s="9" t="s">
        <v>19</v>
      </c>
      <c r="I10440" s="4" t="str">
        <f>IF([1]CBL!I10048=0/1/1900,"",[1]CBL!I10048)</f>
        <v/>
      </c>
      <c r="J10440" s="8" t="str">
        <f>IF([1]CBL!J10048=0/1/1900,"",[1]CBL!J10048)</f>
        <v/>
      </c>
      <c r="K10440" s="5" t="str">
        <f>IF([1]CBL!K10048=0,"",[1]CBL!K10048)</f>
        <v/>
      </c>
      <c r="L10440" s="5" t="str">
        <f>IF([1]CBL!L10048=0,"",[1]CBL!L10048)</f>
        <v/>
      </c>
      <c r="M10440" s="6" t="str">
        <f>CONCATENATE(Feuil2!$D$4,"-",Feuil1!A10440)</f>
        <v>CBL-0</v>
      </c>
      <c r="N10440" t="e">
        <f t="shared" si="164"/>
        <v>#VALUE!</v>
      </c>
    </row>
    <row r="10441" spans="1:14" x14ac:dyDescent="0.25">
      <c r="A10441" s="15">
        <f>[1]CBL!A10049</f>
        <v>0</v>
      </c>
      <c r="B10441" s="15" t="str">
        <f>IF([1]CBL!B10049=0,"",[1]CBL!B10049)</f>
        <v/>
      </c>
      <c r="C10441" s="4">
        <f>[1]CBL!C10049</f>
        <v>0</v>
      </c>
      <c r="D10441" s="9" t="s">
        <v>19</v>
      </c>
      <c r="E10441" s="9" t="s">
        <v>19</v>
      </c>
      <c r="F10441" s="9" t="s">
        <v>19</v>
      </c>
      <c r="G10441" s="9" t="s">
        <v>19</v>
      </c>
      <c r="H10441" s="9" t="s">
        <v>19</v>
      </c>
      <c r="I10441" s="4" t="str">
        <f>IF([1]CBL!I10049=0/1/1900,"",[1]CBL!I10049)</f>
        <v/>
      </c>
      <c r="J10441" s="8" t="str">
        <f>IF([1]CBL!J10049=0/1/1900,"",[1]CBL!J10049)</f>
        <v/>
      </c>
      <c r="K10441" s="5" t="str">
        <f>IF([1]CBL!K10049=0,"",[1]CBL!K10049)</f>
        <v/>
      </c>
      <c r="L10441" s="5" t="str">
        <f>IF([1]CBL!L10049=0,"",[1]CBL!L10049)</f>
        <v/>
      </c>
      <c r="M10441" s="6" t="str">
        <f>CONCATENATE(Feuil2!$D$4,"-",Feuil1!A10441)</f>
        <v>CBL-0</v>
      </c>
      <c r="N10441" t="e">
        <f t="shared" si="164"/>
        <v>#VALUE!</v>
      </c>
    </row>
    <row r="10442" spans="1:14" x14ac:dyDescent="0.25">
      <c r="A10442" s="15">
        <f>[1]CBL!A10050</f>
        <v>0</v>
      </c>
      <c r="B10442" s="15" t="str">
        <f>IF([1]CBL!B10050=0,"",[1]CBL!B10050)</f>
        <v/>
      </c>
      <c r="C10442" s="4">
        <f>[1]CBL!C10050</f>
        <v>0</v>
      </c>
      <c r="D10442" s="9" t="s">
        <v>19</v>
      </c>
      <c r="E10442" s="9" t="s">
        <v>19</v>
      </c>
      <c r="F10442" s="9" t="s">
        <v>19</v>
      </c>
      <c r="G10442" s="9" t="s">
        <v>19</v>
      </c>
      <c r="H10442" s="9" t="s">
        <v>19</v>
      </c>
      <c r="I10442" s="4" t="str">
        <f>IF([1]CBL!I10050=0/1/1900,"",[1]CBL!I10050)</f>
        <v/>
      </c>
      <c r="J10442" s="8" t="str">
        <f>IF([1]CBL!J10050=0/1/1900,"",[1]CBL!J10050)</f>
        <v/>
      </c>
      <c r="K10442" s="5" t="str">
        <f>IF([1]CBL!K10050=0,"",[1]CBL!K10050)</f>
        <v/>
      </c>
      <c r="L10442" s="5" t="str">
        <f>IF([1]CBL!L10050=0,"",[1]CBL!L10050)</f>
        <v/>
      </c>
      <c r="M10442" s="6" t="str">
        <f>CONCATENATE(Feuil2!$D$4,"-",Feuil1!A10442)</f>
        <v>CBL-0</v>
      </c>
      <c r="N10442" t="e">
        <f t="shared" si="164"/>
        <v>#VALUE!</v>
      </c>
    </row>
    <row r="10443" spans="1:14" x14ac:dyDescent="0.25">
      <c r="A10443" s="15">
        <f>[1]CBL!A10051</f>
        <v>0</v>
      </c>
      <c r="B10443" s="15" t="str">
        <f>IF([1]CBL!B10051=0,"",[1]CBL!B10051)</f>
        <v/>
      </c>
      <c r="C10443" s="4">
        <f>[1]CBL!C10051</f>
        <v>0</v>
      </c>
      <c r="D10443" s="9" t="s">
        <v>19</v>
      </c>
      <c r="E10443" s="9" t="s">
        <v>19</v>
      </c>
      <c r="F10443" s="9" t="s">
        <v>19</v>
      </c>
      <c r="G10443" s="9" t="s">
        <v>19</v>
      </c>
      <c r="H10443" s="9" t="s">
        <v>19</v>
      </c>
      <c r="I10443" s="4" t="str">
        <f>IF([1]CBL!I10051=0/1/1900,"",[1]CBL!I10051)</f>
        <v/>
      </c>
      <c r="J10443" s="8" t="str">
        <f>IF([1]CBL!J10051=0/1/1900,"",[1]CBL!J10051)</f>
        <v/>
      </c>
      <c r="K10443" s="5" t="str">
        <f>IF([1]CBL!K10051=0,"",[1]CBL!K10051)</f>
        <v/>
      </c>
      <c r="L10443" s="5" t="str">
        <f>IF([1]CBL!L10051=0,"",[1]CBL!L10051)</f>
        <v/>
      </c>
      <c r="M10443" s="6" t="str">
        <f>CONCATENATE(Feuil2!$D$4,"-",Feuil1!A10443)</f>
        <v>CBL-0</v>
      </c>
      <c r="N10443" t="e">
        <f t="shared" si="164"/>
        <v>#VALUE!</v>
      </c>
    </row>
    <row r="10444" spans="1:14" x14ac:dyDescent="0.25">
      <c r="A10444" s="15">
        <f>[1]CBL!A10052</f>
        <v>0</v>
      </c>
      <c r="B10444" s="15" t="str">
        <f>IF([1]CBL!B10052=0,"",[1]CBL!B10052)</f>
        <v/>
      </c>
      <c r="C10444" s="4">
        <f>[1]CBL!C10052</f>
        <v>0</v>
      </c>
      <c r="D10444" s="9" t="s">
        <v>19</v>
      </c>
      <c r="E10444" s="9" t="s">
        <v>19</v>
      </c>
      <c r="F10444" s="9" t="s">
        <v>19</v>
      </c>
      <c r="G10444" s="9" t="s">
        <v>19</v>
      </c>
      <c r="H10444" s="9" t="s">
        <v>19</v>
      </c>
      <c r="I10444" s="4" t="str">
        <f>IF([1]CBL!I10052=0/1/1900,"",[1]CBL!I10052)</f>
        <v/>
      </c>
      <c r="J10444" s="8" t="str">
        <f>IF([1]CBL!J10052=0/1/1900,"",[1]CBL!J10052)</f>
        <v/>
      </c>
      <c r="K10444" s="5" t="str">
        <f>IF([1]CBL!K10052=0,"",[1]CBL!K10052)</f>
        <v/>
      </c>
      <c r="L10444" s="5" t="str">
        <f>IF([1]CBL!L10052=0,"",[1]CBL!L10052)</f>
        <v/>
      </c>
      <c r="M10444" s="6" t="str">
        <f>CONCATENATE(Feuil2!$D$4,"-",Feuil1!A10444)</f>
        <v>CBL-0</v>
      </c>
      <c r="N10444" t="e">
        <f t="shared" si="164"/>
        <v>#VALUE!</v>
      </c>
    </row>
    <row r="10445" spans="1:14" x14ac:dyDescent="0.25">
      <c r="A10445" s="15">
        <f>[1]CBL!A10053</f>
        <v>0</v>
      </c>
      <c r="B10445" s="15" t="str">
        <f>IF([1]CBL!B10053=0,"",[1]CBL!B10053)</f>
        <v/>
      </c>
      <c r="C10445" s="4">
        <f>[1]CBL!C10053</f>
        <v>0</v>
      </c>
      <c r="D10445" s="9" t="s">
        <v>19</v>
      </c>
      <c r="E10445" s="9" t="s">
        <v>19</v>
      </c>
      <c r="F10445" s="9" t="s">
        <v>19</v>
      </c>
      <c r="G10445" s="9" t="s">
        <v>19</v>
      </c>
      <c r="H10445" s="9" t="s">
        <v>19</v>
      </c>
      <c r="I10445" s="4" t="str">
        <f>IF([1]CBL!I10053=0/1/1900,"",[1]CBL!I10053)</f>
        <v/>
      </c>
      <c r="J10445" s="8" t="str">
        <f>IF([1]CBL!J10053=0/1/1900,"",[1]CBL!J10053)</f>
        <v/>
      </c>
      <c r="K10445" s="5" t="str">
        <f>IF([1]CBL!K10053=0,"",[1]CBL!K10053)</f>
        <v/>
      </c>
      <c r="L10445" s="5" t="str">
        <f>IF([1]CBL!L10053=0,"",[1]CBL!L10053)</f>
        <v/>
      </c>
      <c r="M10445" s="6" t="str">
        <f>CONCATENATE(Feuil2!$D$4,"-",Feuil1!A10445)</f>
        <v>CBL-0</v>
      </c>
      <c r="N10445" t="e">
        <f t="shared" si="164"/>
        <v>#VALUE!</v>
      </c>
    </row>
    <row r="10446" spans="1:14" x14ac:dyDescent="0.25">
      <c r="A10446" s="15">
        <f>[1]CBL!A10054</f>
        <v>0</v>
      </c>
      <c r="B10446" s="15" t="str">
        <f>IF([1]CBL!B10054=0,"",[1]CBL!B10054)</f>
        <v/>
      </c>
      <c r="C10446" s="4">
        <f>[1]CBL!C10054</f>
        <v>0</v>
      </c>
      <c r="D10446" s="9" t="s">
        <v>19</v>
      </c>
      <c r="E10446" s="9" t="s">
        <v>19</v>
      </c>
      <c r="F10446" s="9" t="s">
        <v>19</v>
      </c>
      <c r="G10446" s="9" t="s">
        <v>19</v>
      </c>
      <c r="H10446" s="9" t="s">
        <v>19</v>
      </c>
      <c r="I10446" s="4" t="str">
        <f>IF([1]CBL!I10054=0/1/1900,"",[1]CBL!I10054)</f>
        <v/>
      </c>
      <c r="J10446" s="8" t="str">
        <f>IF([1]CBL!J10054=0/1/1900,"",[1]CBL!J10054)</f>
        <v/>
      </c>
      <c r="K10446" s="5" t="str">
        <f>IF([1]CBL!K10054=0,"",[1]CBL!K10054)</f>
        <v/>
      </c>
      <c r="L10446" s="5" t="str">
        <f>IF([1]CBL!L10054=0,"",[1]CBL!L10054)</f>
        <v/>
      </c>
      <c r="M10446" s="6" t="str">
        <f>CONCATENATE(Feuil2!$D$4,"-",Feuil1!A10446)</f>
        <v>CBL-0</v>
      </c>
      <c r="N10446" t="e">
        <f t="shared" si="164"/>
        <v>#VALUE!</v>
      </c>
    </row>
    <row r="10447" spans="1:14" x14ac:dyDescent="0.25">
      <c r="A10447" s="15">
        <f>[1]CBL!A10055</f>
        <v>0</v>
      </c>
      <c r="B10447" s="15" t="str">
        <f>IF([1]CBL!B10055=0,"",[1]CBL!B10055)</f>
        <v/>
      </c>
      <c r="C10447" s="4">
        <f>[1]CBL!C10055</f>
        <v>0</v>
      </c>
      <c r="D10447" s="9" t="s">
        <v>19</v>
      </c>
      <c r="E10447" s="9" t="s">
        <v>19</v>
      </c>
      <c r="F10447" s="9" t="s">
        <v>19</v>
      </c>
      <c r="G10447" s="9" t="s">
        <v>19</v>
      </c>
      <c r="H10447" s="9" t="s">
        <v>19</v>
      </c>
      <c r="I10447" s="4" t="str">
        <f>IF([1]CBL!I10055=0/1/1900,"",[1]CBL!I10055)</f>
        <v/>
      </c>
      <c r="J10447" s="8" t="str">
        <f>IF([1]CBL!J10055=0/1/1900,"",[1]CBL!J10055)</f>
        <v/>
      </c>
      <c r="K10447" s="5" t="str">
        <f>IF([1]CBL!K10055=0,"",[1]CBL!K10055)</f>
        <v/>
      </c>
      <c r="L10447" s="5" t="str">
        <f>IF([1]CBL!L10055=0,"",[1]CBL!L10055)</f>
        <v/>
      </c>
      <c r="M10447" s="6" t="str">
        <f>CONCATENATE(Feuil2!$D$4,"-",Feuil1!A10447)</f>
        <v>CBL-0</v>
      </c>
      <c r="N10447" t="e">
        <f t="shared" si="164"/>
        <v>#VALUE!</v>
      </c>
    </row>
    <row r="10448" spans="1:14" x14ac:dyDescent="0.25">
      <c r="A10448" s="15">
        <f>[1]CBL!A10056</f>
        <v>0</v>
      </c>
      <c r="B10448" s="15" t="str">
        <f>IF([1]CBL!B10056=0,"",[1]CBL!B10056)</f>
        <v/>
      </c>
      <c r="C10448" s="4">
        <f>[1]CBL!C10056</f>
        <v>0</v>
      </c>
      <c r="D10448" s="9" t="s">
        <v>19</v>
      </c>
      <c r="E10448" s="9" t="s">
        <v>19</v>
      </c>
      <c r="F10448" s="9" t="s">
        <v>19</v>
      </c>
      <c r="G10448" s="9" t="s">
        <v>19</v>
      </c>
      <c r="H10448" s="9" t="s">
        <v>19</v>
      </c>
      <c r="I10448" s="4" t="str">
        <f>IF([1]CBL!I10056=0/1/1900,"",[1]CBL!I10056)</f>
        <v/>
      </c>
      <c r="J10448" s="8" t="str">
        <f>IF([1]CBL!J10056=0/1/1900,"",[1]CBL!J10056)</f>
        <v/>
      </c>
      <c r="K10448" s="5" t="str">
        <f>IF([1]CBL!K10056=0,"",[1]CBL!K10056)</f>
        <v/>
      </c>
      <c r="L10448" s="5" t="str">
        <f>IF([1]CBL!L10056=0,"",[1]CBL!L10056)</f>
        <v/>
      </c>
      <c r="M10448" s="6" t="str">
        <f>CONCATENATE(Feuil2!$D$4,"-",Feuil1!A10448)</f>
        <v>CBL-0</v>
      </c>
      <c r="N10448" t="e">
        <f t="shared" si="164"/>
        <v>#VALUE!</v>
      </c>
    </row>
    <row r="10449" spans="1:14" x14ac:dyDescent="0.25">
      <c r="A10449" s="15">
        <f>[1]CBL!A10057</f>
        <v>0</v>
      </c>
      <c r="B10449" s="15" t="str">
        <f>IF([1]CBL!B10057=0,"",[1]CBL!B10057)</f>
        <v/>
      </c>
      <c r="C10449" s="4">
        <f>[1]CBL!C10057</f>
        <v>0</v>
      </c>
      <c r="D10449" s="9" t="s">
        <v>19</v>
      </c>
      <c r="E10449" s="9" t="s">
        <v>19</v>
      </c>
      <c r="F10449" s="9" t="s">
        <v>19</v>
      </c>
      <c r="G10449" s="9" t="s">
        <v>19</v>
      </c>
      <c r="H10449" s="9" t="s">
        <v>19</v>
      </c>
      <c r="I10449" s="4" t="str">
        <f>IF([1]CBL!I10057=0/1/1900,"",[1]CBL!I10057)</f>
        <v/>
      </c>
      <c r="J10449" s="8" t="str">
        <f>IF([1]CBL!J10057=0/1/1900,"",[1]CBL!J10057)</f>
        <v/>
      </c>
      <c r="K10449" s="5" t="str">
        <f>IF([1]CBL!K10057=0,"",[1]CBL!K10057)</f>
        <v/>
      </c>
      <c r="L10449" s="5" t="str">
        <f>IF([1]CBL!L10057=0,"",[1]CBL!L10057)</f>
        <v/>
      </c>
      <c r="M10449" s="6" t="str">
        <f>CONCATENATE(Feuil2!$D$4,"-",Feuil1!A10449)</f>
        <v>CBL-0</v>
      </c>
      <c r="N10449" t="e">
        <f t="shared" si="164"/>
        <v>#VALUE!</v>
      </c>
    </row>
    <row r="10450" spans="1:14" x14ac:dyDescent="0.25">
      <c r="A10450" s="15">
        <f>[1]CBL!A10058</f>
        <v>0</v>
      </c>
      <c r="B10450" s="15" t="str">
        <f>IF([1]CBL!B10058=0,"",[1]CBL!B10058)</f>
        <v/>
      </c>
      <c r="C10450" s="4">
        <f>[1]CBL!C10058</f>
        <v>0</v>
      </c>
      <c r="D10450" s="9" t="s">
        <v>19</v>
      </c>
      <c r="E10450" s="9" t="s">
        <v>19</v>
      </c>
      <c r="F10450" s="9" t="s">
        <v>19</v>
      </c>
      <c r="G10450" s="9" t="s">
        <v>19</v>
      </c>
      <c r="H10450" s="9" t="s">
        <v>19</v>
      </c>
      <c r="I10450" s="4" t="str">
        <f>IF([1]CBL!I10058=0/1/1900,"",[1]CBL!I10058)</f>
        <v/>
      </c>
      <c r="J10450" s="8" t="str">
        <f>IF([1]CBL!J10058=0/1/1900,"",[1]CBL!J10058)</f>
        <v/>
      </c>
      <c r="K10450" s="5" t="str">
        <f>IF([1]CBL!K10058=0,"",[1]CBL!K10058)</f>
        <v/>
      </c>
      <c r="L10450" s="5" t="str">
        <f>IF([1]CBL!L10058=0,"",[1]CBL!L10058)</f>
        <v/>
      </c>
      <c r="M10450" s="6" t="str">
        <f>CONCATENATE(Feuil2!$D$4,"-",Feuil1!A10450)</f>
        <v>CBL-0</v>
      </c>
      <c r="N10450" t="e">
        <f t="shared" si="164"/>
        <v>#VALUE!</v>
      </c>
    </row>
    <row r="10451" spans="1:14" x14ac:dyDescent="0.25">
      <c r="A10451" s="15">
        <f>[1]CBL!A10059</f>
        <v>0</v>
      </c>
      <c r="B10451" s="15" t="str">
        <f>IF([1]CBL!B10059=0,"",[1]CBL!B10059)</f>
        <v/>
      </c>
      <c r="C10451" s="4">
        <f>[1]CBL!C10059</f>
        <v>0</v>
      </c>
      <c r="D10451" s="9" t="s">
        <v>19</v>
      </c>
      <c r="E10451" s="9" t="s">
        <v>19</v>
      </c>
      <c r="F10451" s="9" t="s">
        <v>19</v>
      </c>
      <c r="G10451" s="9" t="s">
        <v>19</v>
      </c>
      <c r="H10451" s="9" t="s">
        <v>19</v>
      </c>
      <c r="I10451" s="4" t="str">
        <f>IF([1]CBL!I10059=0/1/1900,"",[1]CBL!I10059)</f>
        <v/>
      </c>
      <c r="J10451" s="8" t="str">
        <f>IF([1]CBL!J10059=0/1/1900,"",[1]CBL!J10059)</f>
        <v/>
      </c>
      <c r="K10451" s="5" t="str">
        <f>IF([1]CBL!K10059=0,"",[1]CBL!K10059)</f>
        <v/>
      </c>
      <c r="L10451" s="5" t="str">
        <f>IF([1]CBL!L10059=0,"",[1]CBL!L10059)</f>
        <v/>
      </c>
      <c r="M10451" s="6" t="str">
        <f>CONCATENATE(Feuil2!$D$4,"-",Feuil1!A10451)</f>
        <v>CBL-0</v>
      </c>
      <c r="N10451" t="e">
        <f t="shared" si="164"/>
        <v>#VALUE!</v>
      </c>
    </row>
    <row r="10452" spans="1:14" x14ac:dyDescent="0.25">
      <c r="A10452" s="15">
        <f>[1]CBL!A10060</f>
        <v>0</v>
      </c>
      <c r="B10452" s="15" t="str">
        <f>IF([1]CBL!B10060=0,"",[1]CBL!B10060)</f>
        <v/>
      </c>
      <c r="C10452" s="4">
        <f>[1]CBL!C10060</f>
        <v>0</v>
      </c>
      <c r="D10452" s="9" t="s">
        <v>19</v>
      </c>
      <c r="E10452" s="9" t="s">
        <v>19</v>
      </c>
      <c r="F10452" s="9" t="s">
        <v>19</v>
      </c>
      <c r="G10452" s="9" t="s">
        <v>19</v>
      </c>
      <c r="H10452" s="9" t="s">
        <v>19</v>
      </c>
      <c r="I10452" s="4" t="str">
        <f>IF([1]CBL!I10060=0/1/1900,"",[1]CBL!I10060)</f>
        <v/>
      </c>
      <c r="J10452" s="8" t="str">
        <f>IF([1]CBL!J10060=0/1/1900,"",[1]CBL!J10060)</f>
        <v/>
      </c>
      <c r="K10452" s="5" t="str">
        <f>IF([1]CBL!K10060=0,"",[1]CBL!K10060)</f>
        <v/>
      </c>
      <c r="L10452" s="5" t="str">
        <f>IF([1]CBL!L10060=0,"",[1]CBL!L10060)</f>
        <v/>
      </c>
      <c r="M10452" s="6" t="str">
        <f>CONCATENATE(Feuil2!$D$4,"-",Feuil1!A10452)</f>
        <v>CBL-0</v>
      </c>
      <c r="N10452" t="e">
        <f t="shared" si="164"/>
        <v>#VALUE!</v>
      </c>
    </row>
    <row r="10453" spans="1:14" x14ac:dyDescent="0.25">
      <c r="A10453" s="15">
        <f>[1]CBL!A10061</f>
        <v>0</v>
      </c>
      <c r="B10453" s="15" t="str">
        <f>IF([1]CBL!B10061=0,"",[1]CBL!B10061)</f>
        <v/>
      </c>
      <c r="C10453" s="4">
        <f>[1]CBL!C10061</f>
        <v>0</v>
      </c>
      <c r="D10453" s="9" t="s">
        <v>19</v>
      </c>
      <c r="E10453" s="9" t="s">
        <v>19</v>
      </c>
      <c r="F10453" s="9" t="s">
        <v>19</v>
      </c>
      <c r="G10453" s="9" t="s">
        <v>19</v>
      </c>
      <c r="H10453" s="9" t="s">
        <v>19</v>
      </c>
      <c r="I10453" s="4" t="str">
        <f>IF([1]CBL!I10061=0/1/1900,"",[1]CBL!I10061)</f>
        <v/>
      </c>
      <c r="J10453" s="8" t="str">
        <f>IF([1]CBL!J10061=0/1/1900,"",[1]CBL!J10061)</f>
        <v/>
      </c>
      <c r="K10453" s="5" t="str">
        <f>IF([1]CBL!K10061=0,"",[1]CBL!K10061)</f>
        <v/>
      </c>
      <c r="L10453" s="5" t="str">
        <f>IF([1]CBL!L10061=0,"",[1]CBL!L10061)</f>
        <v/>
      </c>
      <c r="M10453" s="6" t="str">
        <f>CONCATENATE(Feuil2!$D$4,"-",Feuil1!A10453)</f>
        <v>CBL-0</v>
      </c>
      <c r="N10453" t="e">
        <f t="shared" ref="N10453:N10516" si="165">LEFT(M10453,LEN(M10453)-6)</f>
        <v>#VALUE!</v>
      </c>
    </row>
    <row r="10454" spans="1:14" x14ac:dyDescent="0.25">
      <c r="A10454" s="15">
        <f>[1]CBL!A10062</f>
        <v>0</v>
      </c>
      <c r="B10454" s="15" t="str">
        <f>IF([1]CBL!B10062=0,"",[1]CBL!B10062)</f>
        <v/>
      </c>
      <c r="C10454" s="4">
        <f>[1]CBL!C10062</f>
        <v>0</v>
      </c>
      <c r="D10454" s="9" t="s">
        <v>19</v>
      </c>
      <c r="E10454" s="9" t="s">
        <v>19</v>
      </c>
      <c r="F10454" s="9" t="s">
        <v>19</v>
      </c>
      <c r="G10454" s="9" t="s">
        <v>19</v>
      </c>
      <c r="H10454" s="9" t="s">
        <v>19</v>
      </c>
      <c r="I10454" s="4" t="str">
        <f>IF([1]CBL!I10062=0/1/1900,"",[1]CBL!I10062)</f>
        <v/>
      </c>
      <c r="J10454" s="8" t="str">
        <f>IF([1]CBL!J10062=0/1/1900,"",[1]CBL!J10062)</f>
        <v/>
      </c>
      <c r="K10454" s="5" t="str">
        <f>IF([1]CBL!K10062=0,"",[1]CBL!K10062)</f>
        <v/>
      </c>
      <c r="L10454" s="5" t="str">
        <f>IF([1]CBL!L10062=0,"",[1]CBL!L10062)</f>
        <v/>
      </c>
      <c r="M10454" s="6" t="str">
        <f>CONCATENATE(Feuil2!$D$4,"-",Feuil1!A10454)</f>
        <v>CBL-0</v>
      </c>
      <c r="N10454" t="e">
        <f t="shared" si="165"/>
        <v>#VALUE!</v>
      </c>
    </row>
    <row r="10455" spans="1:14" x14ac:dyDescent="0.25">
      <c r="A10455" s="15">
        <f>[1]CBL!A10063</f>
        <v>0</v>
      </c>
      <c r="B10455" s="15" t="str">
        <f>IF([1]CBL!B10063=0,"",[1]CBL!B10063)</f>
        <v/>
      </c>
      <c r="C10455" s="4">
        <f>[1]CBL!C10063</f>
        <v>0</v>
      </c>
      <c r="D10455" s="9" t="s">
        <v>19</v>
      </c>
      <c r="E10455" s="9" t="s">
        <v>19</v>
      </c>
      <c r="F10455" s="9" t="s">
        <v>19</v>
      </c>
      <c r="G10455" s="9" t="s">
        <v>19</v>
      </c>
      <c r="H10455" s="9" t="s">
        <v>19</v>
      </c>
      <c r="I10455" s="4" t="str">
        <f>IF([1]CBL!I10063=0/1/1900,"",[1]CBL!I10063)</f>
        <v/>
      </c>
      <c r="J10455" s="8" t="str">
        <f>IF([1]CBL!J10063=0/1/1900,"",[1]CBL!J10063)</f>
        <v/>
      </c>
      <c r="K10455" s="5" t="str">
        <f>IF([1]CBL!K10063=0,"",[1]CBL!K10063)</f>
        <v/>
      </c>
      <c r="L10455" s="5" t="str">
        <f>IF([1]CBL!L10063=0,"",[1]CBL!L10063)</f>
        <v/>
      </c>
      <c r="M10455" s="6" t="str">
        <f>CONCATENATE(Feuil2!$D$4,"-",Feuil1!A10455)</f>
        <v>CBL-0</v>
      </c>
      <c r="N10455" t="e">
        <f t="shared" si="165"/>
        <v>#VALUE!</v>
      </c>
    </row>
    <row r="10456" spans="1:14" x14ac:dyDescent="0.25">
      <c r="A10456" s="15">
        <f>[1]CBL!A10064</f>
        <v>0</v>
      </c>
      <c r="B10456" s="15" t="str">
        <f>IF([1]CBL!B10064=0,"",[1]CBL!B10064)</f>
        <v/>
      </c>
      <c r="C10456" s="4">
        <f>[1]CBL!C10064</f>
        <v>0</v>
      </c>
      <c r="D10456" s="9" t="s">
        <v>19</v>
      </c>
      <c r="E10456" s="9" t="s">
        <v>19</v>
      </c>
      <c r="F10456" s="9" t="s">
        <v>19</v>
      </c>
      <c r="G10456" s="9" t="s">
        <v>19</v>
      </c>
      <c r="H10456" s="9" t="s">
        <v>19</v>
      </c>
      <c r="I10456" s="4" t="str">
        <f>IF([1]CBL!I10064=0/1/1900,"",[1]CBL!I10064)</f>
        <v/>
      </c>
      <c r="J10456" s="8" t="str">
        <f>IF([1]CBL!J10064=0/1/1900,"",[1]CBL!J10064)</f>
        <v/>
      </c>
      <c r="K10456" s="5" t="str">
        <f>IF([1]CBL!K10064=0,"",[1]CBL!K10064)</f>
        <v/>
      </c>
      <c r="L10456" s="5" t="str">
        <f>IF([1]CBL!L10064=0,"",[1]CBL!L10064)</f>
        <v/>
      </c>
      <c r="M10456" s="6" t="str">
        <f>CONCATENATE(Feuil2!$D$4,"-",Feuil1!A10456)</f>
        <v>CBL-0</v>
      </c>
      <c r="N10456" t="e">
        <f t="shared" si="165"/>
        <v>#VALUE!</v>
      </c>
    </row>
    <row r="10457" spans="1:14" x14ac:dyDescent="0.25">
      <c r="A10457" s="15">
        <f>[1]CBL!A10065</f>
        <v>0</v>
      </c>
      <c r="B10457" s="15" t="str">
        <f>IF([1]CBL!B10065=0,"",[1]CBL!B10065)</f>
        <v/>
      </c>
      <c r="C10457" s="4">
        <f>[1]CBL!C10065</f>
        <v>0</v>
      </c>
      <c r="D10457" s="9" t="s">
        <v>19</v>
      </c>
      <c r="E10457" s="9" t="s">
        <v>19</v>
      </c>
      <c r="F10457" s="9" t="s">
        <v>19</v>
      </c>
      <c r="G10457" s="9" t="s">
        <v>19</v>
      </c>
      <c r="H10457" s="9" t="s">
        <v>19</v>
      </c>
      <c r="I10457" s="4" t="str">
        <f>IF([1]CBL!I10065=0/1/1900,"",[1]CBL!I10065)</f>
        <v/>
      </c>
      <c r="J10457" s="8" t="str">
        <f>IF([1]CBL!J10065=0/1/1900,"",[1]CBL!J10065)</f>
        <v/>
      </c>
      <c r="K10457" s="5" t="str">
        <f>IF([1]CBL!K10065=0,"",[1]CBL!K10065)</f>
        <v/>
      </c>
      <c r="L10457" s="5" t="str">
        <f>IF([1]CBL!L10065=0,"",[1]CBL!L10065)</f>
        <v/>
      </c>
      <c r="M10457" s="6" t="str">
        <f>CONCATENATE(Feuil2!$D$4,"-",Feuil1!A10457)</f>
        <v>CBL-0</v>
      </c>
      <c r="N10457" t="e">
        <f t="shared" si="165"/>
        <v>#VALUE!</v>
      </c>
    </row>
    <row r="10458" spans="1:14" x14ac:dyDescent="0.25">
      <c r="A10458" s="15">
        <f>[1]CBL!A10066</f>
        <v>0</v>
      </c>
      <c r="B10458" s="15" t="str">
        <f>IF([1]CBL!B10066=0,"",[1]CBL!B10066)</f>
        <v/>
      </c>
      <c r="C10458" s="4">
        <f>[1]CBL!C10066</f>
        <v>0</v>
      </c>
      <c r="D10458" s="9" t="s">
        <v>19</v>
      </c>
      <c r="E10458" s="9" t="s">
        <v>19</v>
      </c>
      <c r="F10458" s="9" t="s">
        <v>19</v>
      </c>
      <c r="G10458" s="9" t="s">
        <v>19</v>
      </c>
      <c r="H10458" s="9" t="s">
        <v>19</v>
      </c>
      <c r="I10458" s="4" t="str">
        <f>IF([1]CBL!I10066=0/1/1900,"",[1]CBL!I10066)</f>
        <v/>
      </c>
      <c r="J10458" s="8" t="str">
        <f>IF([1]CBL!J10066=0/1/1900,"",[1]CBL!J10066)</f>
        <v/>
      </c>
      <c r="K10458" s="5" t="str">
        <f>IF([1]CBL!K10066=0,"",[1]CBL!K10066)</f>
        <v/>
      </c>
      <c r="L10458" s="5" t="str">
        <f>IF([1]CBL!L10066=0,"",[1]CBL!L10066)</f>
        <v/>
      </c>
      <c r="M10458" s="6" t="str">
        <f>CONCATENATE(Feuil2!$D$4,"-",Feuil1!A10458)</f>
        <v>CBL-0</v>
      </c>
      <c r="N10458" t="e">
        <f t="shared" si="165"/>
        <v>#VALUE!</v>
      </c>
    </row>
    <row r="10459" spans="1:14" x14ac:dyDescent="0.25">
      <c r="A10459" s="15">
        <f>[1]CBL!A10067</f>
        <v>0</v>
      </c>
      <c r="B10459" s="15" t="str">
        <f>IF([1]CBL!B10067=0,"",[1]CBL!B10067)</f>
        <v/>
      </c>
      <c r="C10459" s="4">
        <f>[1]CBL!C10067</f>
        <v>0</v>
      </c>
      <c r="D10459" s="9" t="s">
        <v>19</v>
      </c>
      <c r="E10459" s="9" t="s">
        <v>19</v>
      </c>
      <c r="F10459" s="9" t="s">
        <v>19</v>
      </c>
      <c r="G10459" s="9" t="s">
        <v>19</v>
      </c>
      <c r="H10459" s="9" t="s">
        <v>19</v>
      </c>
      <c r="I10459" s="4" t="str">
        <f>IF([1]CBL!I10067=0/1/1900,"",[1]CBL!I10067)</f>
        <v/>
      </c>
      <c r="J10459" s="8" t="str">
        <f>IF([1]CBL!J10067=0/1/1900,"",[1]CBL!J10067)</f>
        <v/>
      </c>
      <c r="K10459" s="5" t="str">
        <f>IF([1]CBL!K10067=0,"",[1]CBL!K10067)</f>
        <v/>
      </c>
      <c r="L10459" s="5" t="str">
        <f>IF([1]CBL!L10067=0,"",[1]CBL!L10067)</f>
        <v/>
      </c>
      <c r="M10459" s="6" t="str">
        <f>CONCATENATE(Feuil2!$D$4,"-",Feuil1!A10459)</f>
        <v>CBL-0</v>
      </c>
      <c r="N10459" t="e">
        <f t="shared" si="165"/>
        <v>#VALUE!</v>
      </c>
    </row>
    <row r="10460" spans="1:14" x14ac:dyDescent="0.25">
      <c r="A10460" s="15">
        <f>[1]CBL!A10068</f>
        <v>0</v>
      </c>
      <c r="B10460" s="15" t="str">
        <f>IF([1]CBL!B10068=0,"",[1]CBL!B10068)</f>
        <v/>
      </c>
      <c r="C10460" s="4">
        <f>[1]CBL!C10068</f>
        <v>0</v>
      </c>
      <c r="D10460" s="9" t="s">
        <v>19</v>
      </c>
      <c r="E10460" s="9" t="s">
        <v>19</v>
      </c>
      <c r="F10460" s="9" t="s">
        <v>19</v>
      </c>
      <c r="G10460" s="9" t="s">
        <v>19</v>
      </c>
      <c r="H10460" s="9" t="s">
        <v>19</v>
      </c>
      <c r="I10460" s="4" t="str">
        <f>IF([1]CBL!I10068=0/1/1900,"",[1]CBL!I10068)</f>
        <v/>
      </c>
      <c r="J10460" s="8" t="str">
        <f>IF([1]CBL!J10068=0/1/1900,"",[1]CBL!J10068)</f>
        <v/>
      </c>
      <c r="K10460" s="5" t="str">
        <f>IF([1]CBL!K10068=0,"",[1]CBL!K10068)</f>
        <v/>
      </c>
      <c r="L10460" s="5" t="str">
        <f>IF([1]CBL!L10068=0,"",[1]CBL!L10068)</f>
        <v/>
      </c>
      <c r="M10460" s="6" t="str">
        <f>CONCATENATE(Feuil2!$D$4,"-",Feuil1!A10460)</f>
        <v>CBL-0</v>
      </c>
      <c r="N10460" t="e">
        <f t="shared" si="165"/>
        <v>#VALUE!</v>
      </c>
    </row>
    <row r="10461" spans="1:14" x14ac:dyDescent="0.25">
      <c r="A10461" s="15">
        <f>[1]CBL!A10069</f>
        <v>0</v>
      </c>
      <c r="B10461" s="15" t="str">
        <f>IF([1]CBL!B10069=0,"",[1]CBL!B10069)</f>
        <v/>
      </c>
      <c r="C10461" s="4">
        <f>[1]CBL!C10069</f>
        <v>0</v>
      </c>
      <c r="D10461" s="9" t="s">
        <v>19</v>
      </c>
      <c r="E10461" s="9" t="s">
        <v>19</v>
      </c>
      <c r="F10461" s="9" t="s">
        <v>19</v>
      </c>
      <c r="G10461" s="9" t="s">
        <v>19</v>
      </c>
      <c r="H10461" s="9" t="s">
        <v>19</v>
      </c>
      <c r="I10461" s="4" t="str">
        <f>IF([1]CBL!I10069=0/1/1900,"",[1]CBL!I10069)</f>
        <v/>
      </c>
      <c r="J10461" s="8" t="str">
        <f>IF([1]CBL!J10069=0/1/1900,"",[1]CBL!J10069)</f>
        <v/>
      </c>
      <c r="K10461" s="5" t="str">
        <f>IF([1]CBL!K10069=0,"",[1]CBL!K10069)</f>
        <v/>
      </c>
      <c r="L10461" s="5" t="str">
        <f>IF([1]CBL!L10069=0,"",[1]CBL!L10069)</f>
        <v/>
      </c>
      <c r="M10461" s="6" t="str">
        <f>CONCATENATE(Feuil2!$D$4,"-",Feuil1!A10461)</f>
        <v>CBL-0</v>
      </c>
      <c r="N10461" t="e">
        <f t="shared" si="165"/>
        <v>#VALUE!</v>
      </c>
    </row>
    <row r="10462" spans="1:14" x14ac:dyDescent="0.25">
      <c r="A10462" s="15">
        <f>[1]CBL!A10070</f>
        <v>0</v>
      </c>
      <c r="B10462" s="15" t="str">
        <f>IF([1]CBL!B10070=0,"",[1]CBL!B10070)</f>
        <v/>
      </c>
      <c r="C10462" s="4">
        <f>[1]CBL!C10070</f>
        <v>0</v>
      </c>
      <c r="D10462" s="9" t="s">
        <v>19</v>
      </c>
      <c r="E10462" s="9" t="s">
        <v>19</v>
      </c>
      <c r="F10462" s="9" t="s">
        <v>19</v>
      </c>
      <c r="G10462" s="9" t="s">
        <v>19</v>
      </c>
      <c r="H10462" s="9" t="s">
        <v>19</v>
      </c>
      <c r="I10462" s="4" t="str">
        <f>IF([1]CBL!I10070=0/1/1900,"",[1]CBL!I10070)</f>
        <v/>
      </c>
      <c r="J10462" s="8" t="str">
        <f>IF([1]CBL!J10070=0/1/1900,"",[1]CBL!J10070)</f>
        <v/>
      </c>
      <c r="K10462" s="5" t="str">
        <f>IF([1]CBL!K10070=0,"",[1]CBL!K10070)</f>
        <v/>
      </c>
      <c r="L10462" s="5" t="str">
        <f>IF([1]CBL!L10070=0,"",[1]CBL!L10070)</f>
        <v/>
      </c>
      <c r="M10462" s="6" t="str">
        <f>CONCATENATE(Feuil2!$D$4,"-",Feuil1!A10462)</f>
        <v>CBL-0</v>
      </c>
      <c r="N10462" t="e">
        <f t="shared" si="165"/>
        <v>#VALUE!</v>
      </c>
    </row>
    <row r="10463" spans="1:14" x14ac:dyDescent="0.25">
      <c r="A10463" s="15">
        <f>[1]CBL!A10071</f>
        <v>0</v>
      </c>
      <c r="B10463" s="15" t="str">
        <f>IF([1]CBL!B10071=0,"",[1]CBL!B10071)</f>
        <v/>
      </c>
      <c r="C10463" s="4">
        <f>[1]CBL!C10071</f>
        <v>0</v>
      </c>
      <c r="D10463" s="9" t="s">
        <v>19</v>
      </c>
      <c r="E10463" s="9" t="s">
        <v>19</v>
      </c>
      <c r="F10463" s="9" t="s">
        <v>19</v>
      </c>
      <c r="G10463" s="9" t="s">
        <v>19</v>
      </c>
      <c r="H10463" s="9" t="s">
        <v>19</v>
      </c>
      <c r="I10463" s="4" t="str">
        <f>IF([1]CBL!I10071=0/1/1900,"",[1]CBL!I10071)</f>
        <v/>
      </c>
      <c r="J10463" s="8" t="str">
        <f>IF([1]CBL!J10071=0/1/1900,"",[1]CBL!J10071)</f>
        <v/>
      </c>
      <c r="K10463" s="5" t="str">
        <f>IF([1]CBL!K10071=0,"",[1]CBL!K10071)</f>
        <v/>
      </c>
      <c r="L10463" s="5" t="str">
        <f>IF([1]CBL!L10071=0,"",[1]CBL!L10071)</f>
        <v/>
      </c>
      <c r="M10463" s="6" t="str">
        <f>CONCATENATE(Feuil2!$D$4,"-",Feuil1!A10463)</f>
        <v>CBL-0</v>
      </c>
      <c r="N10463" t="e">
        <f t="shared" si="165"/>
        <v>#VALUE!</v>
      </c>
    </row>
    <row r="10464" spans="1:14" x14ac:dyDescent="0.25">
      <c r="A10464" s="15">
        <f>[1]CBL!A10072</f>
        <v>0</v>
      </c>
      <c r="B10464" s="15" t="str">
        <f>IF([1]CBL!B10072=0,"",[1]CBL!B10072)</f>
        <v/>
      </c>
      <c r="C10464" s="4">
        <f>[1]CBL!C10072</f>
        <v>0</v>
      </c>
      <c r="D10464" s="9" t="s">
        <v>19</v>
      </c>
      <c r="E10464" s="9" t="s">
        <v>19</v>
      </c>
      <c r="F10464" s="9" t="s">
        <v>19</v>
      </c>
      <c r="G10464" s="9" t="s">
        <v>19</v>
      </c>
      <c r="H10464" s="9" t="s">
        <v>19</v>
      </c>
      <c r="I10464" s="4" t="str">
        <f>IF([1]CBL!I10072=0/1/1900,"",[1]CBL!I10072)</f>
        <v/>
      </c>
      <c r="J10464" s="8" t="str">
        <f>IF([1]CBL!J10072=0/1/1900,"",[1]CBL!J10072)</f>
        <v/>
      </c>
      <c r="K10464" s="5" t="str">
        <f>IF([1]CBL!K10072=0,"",[1]CBL!K10072)</f>
        <v/>
      </c>
      <c r="L10464" s="5" t="str">
        <f>IF([1]CBL!L10072=0,"",[1]CBL!L10072)</f>
        <v/>
      </c>
      <c r="M10464" s="6" t="str">
        <f>CONCATENATE(Feuil2!$D$4,"-",Feuil1!A10464)</f>
        <v>CBL-0</v>
      </c>
      <c r="N10464" t="e">
        <f t="shared" si="165"/>
        <v>#VALUE!</v>
      </c>
    </row>
    <row r="10465" spans="1:14" x14ac:dyDescent="0.25">
      <c r="A10465" s="15">
        <f>[1]CBL!A10073</f>
        <v>0</v>
      </c>
      <c r="B10465" s="15" t="str">
        <f>IF([1]CBL!B10073=0,"",[1]CBL!B10073)</f>
        <v/>
      </c>
      <c r="C10465" s="4">
        <f>[1]CBL!C10073</f>
        <v>0</v>
      </c>
      <c r="D10465" s="9" t="s">
        <v>19</v>
      </c>
      <c r="E10465" s="9" t="s">
        <v>19</v>
      </c>
      <c r="F10465" s="9" t="s">
        <v>19</v>
      </c>
      <c r="G10465" s="9" t="s">
        <v>19</v>
      </c>
      <c r="H10465" s="9" t="s">
        <v>19</v>
      </c>
      <c r="I10465" s="4" t="str">
        <f>IF([1]CBL!I10073=0/1/1900,"",[1]CBL!I10073)</f>
        <v/>
      </c>
      <c r="J10465" s="8" t="str">
        <f>IF([1]CBL!J10073=0/1/1900,"",[1]CBL!J10073)</f>
        <v/>
      </c>
      <c r="K10465" s="5" t="str">
        <f>IF([1]CBL!K10073=0,"",[1]CBL!K10073)</f>
        <v/>
      </c>
      <c r="L10465" s="5" t="str">
        <f>IF([1]CBL!L10073=0,"",[1]CBL!L10073)</f>
        <v/>
      </c>
      <c r="M10465" s="6" t="str">
        <f>CONCATENATE(Feuil2!$D$4,"-",Feuil1!A10465)</f>
        <v>CBL-0</v>
      </c>
      <c r="N10465" t="e">
        <f t="shared" si="165"/>
        <v>#VALUE!</v>
      </c>
    </row>
    <row r="10466" spans="1:14" x14ac:dyDescent="0.25">
      <c r="A10466" s="15">
        <f>[1]CBL!A10074</f>
        <v>0</v>
      </c>
      <c r="B10466" s="15" t="str">
        <f>IF([1]CBL!B10074=0,"",[1]CBL!B10074)</f>
        <v/>
      </c>
      <c r="C10466" s="4">
        <f>[1]CBL!C10074</f>
        <v>0</v>
      </c>
      <c r="D10466" s="9" t="s">
        <v>19</v>
      </c>
      <c r="E10466" s="9" t="s">
        <v>19</v>
      </c>
      <c r="F10466" s="9" t="s">
        <v>19</v>
      </c>
      <c r="G10466" s="9" t="s">
        <v>19</v>
      </c>
      <c r="H10466" s="9" t="s">
        <v>19</v>
      </c>
      <c r="I10466" s="4" t="str">
        <f>IF([1]CBL!I10074=0/1/1900,"",[1]CBL!I10074)</f>
        <v/>
      </c>
      <c r="J10466" s="8" t="str">
        <f>IF([1]CBL!J10074=0/1/1900,"",[1]CBL!J10074)</f>
        <v/>
      </c>
      <c r="K10466" s="5" t="str">
        <f>IF([1]CBL!K10074=0,"",[1]CBL!K10074)</f>
        <v/>
      </c>
      <c r="L10466" s="5" t="str">
        <f>IF([1]CBL!L10074=0,"",[1]CBL!L10074)</f>
        <v/>
      </c>
      <c r="M10466" s="6" t="str">
        <f>CONCATENATE(Feuil2!$D$4,"-",Feuil1!A10466)</f>
        <v>CBL-0</v>
      </c>
      <c r="N10466" t="e">
        <f t="shared" si="165"/>
        <v>#VALUE!</v>
      </c>
    </row>
    <row r="10467" spans="1:14" x14ac:dyDescent="0.25">
      <c r="A10467" s="15">
        <f>[1]CBL!A10075</f>
        <v>0</v>
      </c>
      <c r="B10467" s="15" t="str">
        <f>IF([1]CBL!B10075=0,"",[1]CBL!B10075)</f>
        <v/>
      </c>
      <c r="C10467" s="4">
        <f>[1]CBL!C10075</f>
        <v>0</v>
      </c>
      <c r="D10467" s="9" t="s">
        <v>19</v>
      </c>
      <c r="E10467" s="9" t="s">
        <v>19</v>
      </c>
      <c r="F10467" s="9" t="s">
        <v>19</v>
      </c>
      <c r="G10467" s="9" t="s">
        <v>19</v>
      </c>
      <c r="H10467" s="9" t="s">
        <v>19</v>
      </c>
      <c r="I10467" s="4" t="str">
        <f>IF([1]CBL!I10075=0/1/1900,"",[1]CBL!I10075)</f>
        <v/>
      </c>
      <c r="J10467" s="8" t="str">
        <f>IF([1]CBL!J10075=0/1/1900,"",[1]CBL!J10075)</f>
        <v/>
      </c>
      <c r="K10467" s="5" t="str">
        <f>IF([1]CBL!K10075=0,"",[1]CBL!K10075)</f>
        <v/>
      </c>
      <c r="L10467" s="5" t="str">
        <f>IF([1]CBL!L10075=0,"",[1]CBL!L10075)</f>
        <v/>
      </c>
      <c r="M10467" s="6" t="str">
        <f>CONCATENATE(Feuil2!$D$4,"-",Feuil1!A10467)</f>
        <v>CBL-0</v>
      </c>
      <c r="N10467" t="e">
        <f t="shared" si="165"/>
        <v>#VALUE!</v>
      </c>
    </row>
    <row r="10468" spans="1:14" x14ac:dyDescent="0.25">
      <c r="A10468" s="15">
        <f>[1]CBL!A10076</f>
        <v>0</v>
      </c>
      <c r="B10468" s="15" t="str">
        <f>IF([1]CBL!B10076=0,"",[1]CBL!B10076)</f>
        <v/>
      </c>
      <c r="C10468" s="4">
        <f>[1]CBL!C10076</f>
        <v>0</v>
      </c>
      <c r="D10468" s="9" t="s">
        <v>19</v>
      </c>
      <c r="E10468" s="9" t="s">
        <v>19</v>
      </c>
      <c r="F10468" s="9" t="s">
        <v>19</v>
      </c>
      <c r="G10468" s="9" t="s">
        <v>19</v>
      </c>
      <c r="H10468" s="9" t="s">
        <v>19</v>
      </c>
      <c r="I10468" s="4" t="str">
        <f>IF([1]CBL!I10076=0/1/1900,"",[1]CBL!I10076)</f>
        <v/>
      </c>
      <c r="J10468" s="8" t="str">
        <f>IF([1]CBL!J10076=0/1/1900,"",[1]CBL!J10076)</f>
        <v/>
      </c>
      <c r="K10468" s="5" t="str">
        <f>IF([1]CBL!K10076=0,"",[1]CBL!K10076)</f>
        <v/>
      </c>
      <c r="L10468" s="5" t="str">
        <f>IF([1]CBL!L10076=0,"",[1]CBL!L10076)</f>
        <v/>
      </c>
      <c r="M10468" s="6" t="str">
        <f>CONCATENATE(Feuil2!$D$4,"-",Feuil1!A10468)</f>
        <v>CBL-0</v>
      </c>
      <c r="N10468" t="e">
        <f t="shared" si="165"/>
        <v>#VALUE!</v>
      </c>
    </row>
    <row r="10469" spans="1:14" x14ac:dyDescent="0.25">
      <c r="A10469" s="15">
        <f>[1]CBL!A10077</f>
        <v>0</v>
      </c>
      <c r="B10469" s="15" t="str">
        <f>IF([1]CBL!B10077=0,"",[1]CBL!B10077)</f>
        <v/>
      </c>
      <c r="C10469" s="4">
        <f>[1]CBL!C10077</f>
        <v>0</v>
      </c>
      <c r="D10469" s="9" t="s">
        <v>19</v>
      </c>
      <c r="E10469" s="9" t="s">
        <v>19</v>
      </c>
      <c r="F10469" s="9" t="s">
        <v>19</v>
      </c>
      <c r="G10469" s="9" t="s">
        <v>19</v>
      </c>
      <c r="H10469" s="9" t="s">
        <v>19</v>
      </c>
      <c r="I10469" s="4" t="str">
        <f>IF([1]CBL!I10077=0/1/1900,"",[1]CBL!I10077)</f>
        <v/>
      </c>
      <c r="J10469" s="8" t="str">
        <f>IF([1]CBL!J10077=0/1/1900,"",[1]CBL!J10077)</f>
        <v/>
      </c>
      <c r="K10469" s="5" t="str">
        <f>IF([1]CBL!K10077=0,"",[1]CBL!K10077)</f>
        <v/>
      </c>
      <c r="L10469" s="5" t="str">
        <f>IF([1]CBL!L10077=0,"",[1]CBL!L10077)</f>
        <v/>
      </c>
      <c r="M10469" s="6" t="str">
        <f>CONCATENATE(Feuil2!$D$4,"-",Feuil1!A10469)</f>
        <v>CBL-0</v>
      </c>
      <c r="N10469" t="e">
        <f t="shared" si="165"/>
        <v>#VALUE!</v>
      </c>
    </row>
    <row r="10470" spans="1:14" x14ac:dyDescent="0.25">
      <c r="A10470" s="15">
        <f>[1]CBL!A10078</f>
        <v>0</v>
      </c>
      <c r="B10470" s="15" t="str">
        <f>IF([1]CBL!B10078=0,"",[1]CBL!B10078)</f>
        <v/>
      </c>
      <c r="C10470" s="4">
        <f>[1]CBL!C10078</f>
        <v>0</v>
      </c>
      <c r="D10470" s="9" t="s">
        <v>19</v>
      </c>
      <c r="E10470" s="9" t="s">
        <v>19</v>
      </c>
      <c r="F10470" s="9" t="s">
        <v>19</v>
      </c>
      <c r="G10470" s="9" t="s">
        <v>19</v>
      </c>
      <c r="H10470" s="9" t="s">
        <v>19</v>
      </c>
      <c r="I10470" s="4" t="str">
        <f>IF([1]CBL!I10078=0/1/1900,"",[1]CBL!I10078)</f>
        <v/>
      </c>
      <c r="J10470" s="8" t="str">
        <f>IF([1]CBL!J10078=0/1/1900,"",[1]CBL!J10078)</f>
        <v/>
      </c>
      <c r="K10470" s="5" t="str">
        <f>IF([1]CBL!K10078=0,"",[1]CBL!K10078)</f>
        <v/>
      </c>
      <c r="L10470" s="5" t="str">
        <f>IF([1]CBL!L10078=0,"",[1]CBL!L10078)</f>
        <v/>
      </c>
      <c r="M10470" s="6" t="str">
        <f>CONCATENATE(Feuil2!$D$4,"-",Feuil1!A10470)</f>
        <v>CBL-0</v>
      </c>
      <c r="N10470" t="e">
        <f t="shared" si="165"/>
        <v>#VALUE!</v>
      </c>
    </row>
    <row r="10471" spans="1:14" x14ac:dyDescent="0.25">
      <c r="A10471" s="15">
        <f>[1]CBL!A10079</f>
        <v>0</v>
      </c>
      <c r="B10471" s="15" t="str">
        <f>IF([1]CBL!B10079=0,"",[1]CBL!B10079)</f>
        <v/>
      </c>
      <c r="C10471" s="4">
        <f>[1]CBL!C10079</f>
        <v>0</v>
      </c>
      <c r="D10471" s="9" t="s">
        <v>19</v>
      </c>
      <c r="E10471" s="9" t="s">
        <v>19</v>
      </c>
      <c r="F10471" s="9" t="s">
        <v>19</v>
      </c>
      <c r="G10471" s="9" t="s">
        <v>19</v>
      </c>
      <c r="H10471" s="9" t="s">
        <v>19</v>
      </c>
      <c r="I10471" s="4" t="str">
        <f>IF([1]CBL!I10079=0/1/1900,"",[1]CBL!I10079)</f>
        <v/>
      </c>
      <c r="J10471" s="8" t="str">
        <f>IF([1]CBL!J10079=0/1/1900,"",[1]CBL!J10079)</f>
        <v/>
      </c>
      <c r="K10471" s="5" t="str">
        <f>IF([1]CBL!K10079=0,"",[1]CBL!K10079)</f>
        <v/>
      </c>
      <c r="L10471" s="5" t="str">
        <f>IF([1]CBL!L10079=0,"",[1]CBL!L10079)</f>
        <v/>
      </c>
      <c r="M10471" s="6" t="str">
        <f>CONCATENATE(Feuil2!$D$4,"-",Feuil1!A10471)</f>
        <v>CBL-0</v>
      </c>
      <c r="N10471" t="e">
        <f t="shared" si="165"/>
        <v>#VALUE!</v>
      </c>
    </row>
    <row r="10472" spans="1:14" x14ac:dyDescent="0.25">
      <c r="A10472" s="15">
        <f>[1]CBL!A10080</f>
        <v>0</v>
      </c>
      <c r="B10472" s="15" t="str">
        <f>IF([1]CBL!B10080=0,"",[1]CBL!B10080)</f>
        <v/>
      </c>
      <c r="C10472" s="4">
        <f>[1]CBL!C10080</f>
        <v>0</v>
      </c>
      <c r="D10472" s="9" t="s">
        <v>19</v>
      </c>
      <c r="E10472" s="9" t="s">
        <v>19</v>
      </c>
      <c r="F10472" s="9" t="s">
        <v>19</v>
      </c>
      <c r="G10472" s="9" t="s">
        <v>19</v>
      </c>
      <c r="H10472" s="9" t="s">
        <v>19</v>
      </c>
      <c r="I10472" s="4" t="str">
        <f>IF([1]CBL!I10080=0/1/1900,"",[1]CBL!I10080)</f>
        <v/>
      </c>
      <c r="J10472" s="8" t="str">
        <f>IF([1]CBL!J10080=0/1/1900,"",[1]CBL!J10080)</f>
        <v/>
      </c>
      <c r="K10472" s="5" t="str">
        <f>IF([1]CBL!K10080=0,"",[1]CBL!K10080)</f>
        <v/>
      </c>
      <c r="L10472" s="5" t="str">
        <f>IF([1]CBL!L10080=0,"",[1]CBL!L10080)</f>
        <v/>
      </c>
      <c r="M10472" s="6" t="str">
        <f>CONCATENATE(Feuil2!$D$4,"-",Feuil1!A10472)</f>
        <v>CBL-0</v>
      </c>
      <c r="N10472" t="e">
        <f t="shared" si="165"/>
        <v>#VALUE!</v>
      </c>
    </row>
    <row r="10473" spans="1:14" x14ac:dyDescent="0.25">
      <c r="A10473" s="15">
        <f>[1]CBL!A10081</f>
        <v>0</v>
      </c>
      <c r="B10473" s="15" t="str">
        <f>IF([1]CBL!B10081=0,"",[1]CBL!B10081)</f>
        <v/>
      </c>
      <c r="C10473" s="4">
        <f>[1]CBL!C10081</f>
        <v>0</v>
      </c>
      <c r="D10473" s="9" t="s">
        <v>19</v>
      </c>
      <c r="E10473" s="9" t="s">
        <v>19</v>
      </c>
      <c r="F10473" s="9" t="s">
        <v>19</v>
      </c>
      <c r="G10473" s="9" t="s">
        <v>19</v>
      </c>
      <c r="H10473" s="9" t="s">
        <v>19</v>
      </c>
      <c r="I10473" s="4" t="str">
        <f>IF([1]CBL!I10081=0/1/1900,"",[1]CBL!I10081)</f>
        <v/>
      </c>
      <c r="J10473" s="8" t="str">
        <f>IF([1]CBL!J10081=0/1/1900,"",[1]CBL!J10081)</f>
        <v/>
      </c>
      <c r="K10473" s="5" t="str">
        <f>IF([1]CBL!K10081=0,"",[1]CBL!K10081)</f>
        <v/>
      </c>
      <c r="L10473" s="5" t="str">
        <f>IF([1]CBL!L10081=0,"",[1]CBL!L10081)</f>
        <v/>
      </c>
      <c r="M10473" s="6" t="str">
        <f>CONCATENATE(Feuil2!$D$4,"-",Feuil1!A10473)</f>
        <v>CBL-0</v>
      </c>
      <c r="N10473" t="e">
        <f t="shared" si="165"/>
        <v>#VALUE!</v>
      </c>
    </row>
    <row r="10474" spans="1:14" x14ac:dyDescent="0.25">
      <c r="A10474" s="15">
        <f>[1]CBL!A10082</f>
        <v>0</v>
      </c>
      <c r="B10474" s="15" t="str">
        <f>IF([1]CBL!B10082=0,"",[1]CBL!B10082)</f>
        <v/>
      </c>
      <c r="C10474" s="4">
        <f>[1]CBL!C10082</f>
        <v>0</v>
      </c>
      <c r="D10474" s="9" t="s">
        <v>19</v>
      </c>
      <c r="E10474" s="9" t="s">
        <v>19</v>
      </c>
      <c r="F10474" s="9" t="s">
        <v>19</v>
      </c>
      <c r="G10474" s="9" t="s">
        <v>19</v>
      </c>
      <c r="H10474" s="9" t="s">
        <v>19</v>
      </c>
      <c r="I10474" s="4" t="str">
        <f>IF([1]CBL!I10082=0/1/1900,"",[1]CBL!I10082)</f>
        <v/>
      </c>
      <c r="J10474" s="8" t="str">
        <f>IF([1]CBL!J10082=0/1/1900,"",[1]CBL!J10082)</f>
        <v/>
      </c>
      <c r="K10474" s="5" t="str">
        <f>IF([1]CBL!K10082=0,"",[1]CBL!K10082)</f>
        <v/>
      </c>
      <c r="L10474" s="5" t="str">
        <f>IF([1]CBL!L10082=0,"",[1]CBL!L10082)</f>
        <v/>
      </c>
      <c r="M10474" s="6" t="str">
        <f>CONCATENATE(Feuil2!$D$4,"-",Feuil1!A10474)</f>
        <v>CBL-0</v>
      </c>
      <c r="N10474" t="e">
        <f t="shared" si="165"/>
        <v>#VALUE!</v>
      </c>
    </row>
    <row r="10475" spans="1:14" x14ac:dyDescent="0.25">
      <c r="A10475" s="15">
        <f>[1]CBL!A10083</f>
        <v>0</v>
      </c>
      <c r="B10475" s="15" t="str">
        <f>IF([1]CBL!B10083=0,"",[1]CBL!B10083)</f>
        <v/>
      </c>
      <c r="C10475" s="4">
        <f>[1]CBL!C10083</f>
        <v>0</v>
      </c>
      <c r="D10475" s="9" t="s">
        <v>19</v>
      </c>
      <c r="E10475" s="9" t="s">
        <v>19</v>
      </c>
      <c r="F10475" s="9" t="s">
        <v>19</v>
      </c>
      <c r="G10475" s="9" t="s">
        <v>19</v>
      </c>
      <c r="H10475" s="9" t="s">
        <v>19</v>
      </c>
      <c r="I10475" s="4" t="str">
        <f>IF([1]CBL!I10083=0/1/1900,"",[1]CBL!I10083)</f>
        <v/>
      </c>
      <c r="J10475" s="8" t="str">
        <f>IF([1]CBL!J10083=0/1/1900,"",[1]CBL!J10083)</f>
        <v/>
      </c>
      <c r="K10475" s="5" t="str">
        <f>IF([1]CBL!K10083=0,"",[1]CBL!K10083)</f>
        <v/>
      </c>
      <c r="L10475" s="5" t="str">
        <f>IF([1]CBL!L10083=0,"",[1]CBL!L10083)</f>
        <v/>
      </c>
      <c r="M10475" s="6" t="str">
        <f>CONCATENATE(Feuil2!$D$4,"-",Feuil1!A10475)</f>
        <v>CBL-0</v>
      </c>
      <c r="N10475" t="e">
        <f t="shared" si="165"/>
        <v>#VALUE!</v>
      </c>
    </row>
    <row r="10476" spans="1:14" x14ac:dyDescent="0.25">
      <c r="A10476" s="15">
        <f>[1]CBL!A10084</f>
        <v>0</v>
      </c>
      <c r="B10476" s="15" t="str">
        <f>IF([1]CBL!B10084=0,"",[1]CBL!B10084)</f>
        <v/>
      </c>
      <c r="C10476" s="4">
        <f>[1]CBL!C10084</f>
        <v>0</v>
      </c>
      <c r="D10476" s="9" t="s">
        <v>19</v>
      </c>
      <c r="E10476" s="9" t="s">
        <v>19</v>
      </c>
      <c r="F10476" s="9" t="s">
        <v>19</v>
      </c>
      <c r="G10476" s="9" t="s">
        <v>19</v>
      </c>
      <c r="H10476" s="9" t="s">
        <v>19</v>
      </c>
      <c r="I10476" s="4" t="str">
        <f>IF([1]CBL!I10084=0/1/1900,"",[1]CBL!I10084)</f>
        <v/>
      </c>
      <c r="J10476" s="8" t="str">
        <f>IF([1]CBL!J10084=0/1/1900,"",[1]CBL!J10084)</f>
        <v/>
      </c>
      <c r="K10476" s="5" t="str">
        <f>IF([1]CBL!K10084=0,"",[1]CBL!K10084)</f>
        <v/>
      </c>
      <c r="L10476" s="5" t="str">
        <f>IF([1]CBL!L10084=0,"",[1]CBL!L10084)</f>
        <v/>
      </c>
      <c r="M10476" s="6" t="str">
        <f>CONCATENATE(Feuil2!$D$4,"-",Feuil1!A10476)</f>
        <v>CBL-0</v>
      </c>
      <c r="N10476" t="e">
        <f t="shared" si="165"/>
        <v>#VALUE!</v>
      </c>
    </row>
    <row r="10477" spans="1:14" x14ac:dyDescent="0.25">
      <c r="A10477" s="15">
        <f>[1]CBL!A10085</f>
        <v>0</v>
      </c>
      <c r="B10477" s="15" t="str">
        <f>IF([1]CBL!B10085=0,"",[1]CBL!B10085)</f>
        <v/>
      </c>
      <c r="C10477" s="4">
        <f>[1]CBL!C10085</f>
        <v>0</v>
      </c>
      <c r="D10477" s="9" t="s">
        <v>19</v>
      </c>
      <c r="E10477" s="9" t="s">
        <v>19</v>
      </c>
      <c r="F10477" s="9" t="s">
        <v>19</v>
      </c>
      <c r="G10477" s="9" t="s">
        <v>19</v>
      </c>
      <c r="H10477" s="9" t="s">
        <v>19</v>
      </c>
      <c r="I10477" s="4" t="str">
        <f>IF([1]CBL!I10085=0/1/1900,"",[1]CBL!I10085)</f>
        <v/>
      </c>
      <c r="J10477" s="8" t="str">
        <f>IF([1]CBL!J10085=0/1/1900,"",[1]CBL!J10085)</f>
        <v/>
      </c>
      <c r="K10477" s="5" t="str">
        <f>IF([1]CBL!K10085=0,"",[1]CBL!K10085)</f>
        <v/>
      </c>
      <c r="L10477" s="5" t="str">
        <f>IF([1]CBL!L10085=0,"",[1]CBL!L10085)</f>
        <v/>
      </c>
      <c r="M10477" s="6" t="str">
        <f>CONCATENATE(Feuil2!$D$4,"-",Feuil1!A10477)</f>
        <v>CBL-0</v>
      </c>
      <c r="N10477" t="e">
        <f t="shared" si="165"/>
        <v>#VALUE!</v>
      </c>
    </row>
    <row r="10478" spans="1:14" x14ac:dyDescent="0.25">
      <c r="A10478" s="15">
        <f>[1]CBL!A10086</f>
        <v>0</v>
      </c>
      <c r="B10478" s="15" t="str">
        <f>IF([1]CBL!B10086=0,"",[1]CBL!B10086)</f>
        <v/>
      </c>
      <c r="C10478" s="4">
        <f>[1]CBL!C10086</f>
        <v>0</v>
      </c>
      <c r="D10478" s="9" t="s">
        <v>19</v>
      </c>
      <c r="E10478" s="9" t="s">
        <v>19</v>
      </c>
      <c r="F10478" s="9" t="s">
        <v>19</v>
      </c>
      <c r="G10478" s="9" t="s">
        <v>19</v>
      </c>
      <c r="H10478" s="9" t="s">
        <v>19</v>
      </c>
      <c r="I10478" s="4" t="str">
        <f>IF([1]CBL!I10086=0/1/1900,"",[1]CBL!I10086)</f>
        <v/>
      </c>
      <c r="J10478" s="8" t="str">
        <f>IF([1]CBL!J10086=0/1/1900,"",[1]CBL!J10086)</f>
        <v/>
      </c>
      <c r="K10478" s="5" t="str">
        <f>IF([1]CBL!K10086=0,"",[1]CBL!K10086)</f>
        <v/>
      </c>
      <c r="L10478" s="5" t="str">
        <f>IF([1]CBL!L10086=0,"",[1]CBL!L10086)</f>
        <v/>
      </c>
      <c r="M10478" s="6" t="str">
        <f>CONCATENATE(Feuil2!$D$4,"-",Feuil1!A10478)</f>
        <v>CBL-0</v>
      </c>
      <c r="N10478" t="e">
        <f t="shared" si="165"/>
        <v>#VALUE!</v>
      </c>
    </row>
    <row r="10479" spans="1:14" x14ac:dyDescent="0.25">
      <c r="A10479" s="15">
        <f>[1]CBL!A10087</f>
        <v>0</v>
      </c>
      <c r="B10479" s="15" t="str">
        <f>IF([1]CBL!B10087=0,"",[1]CBL!B10087)</f>
        <v/>
      </c>
      <c r="C10479" s="4">
        <f>[1]CBL!C10087</f>
        <v>0</v>
      </c>
      <c r="D10479" s="9" t="s">
        <v>19</v>
      </c>
      <c r="E10479" s="9" t="s">
        <v>19</v>
      </c>
      <c r="F10479" s="9" t="s">
        <v>19</v>
      </c>
      <c r="G10479" s="9" t="s">
        <v>19</v>
      </c>
      <c r="H10479" s="9" t="s">
        <v>19</v>
      </c>
      <c r="I10479" s="4" t="str">
        <f>IF([1]CBL!I10087=0/1/1900,"",[1]CBL!I10087)</f>
        <v/>
      </c>
      <c r="J10479" s="8" t="str">
        <f>IF([1]CBL!J10087=0/1/1900,"",[1]CBL!J10087)</f>
        <v/>
      </c>
      <c r="K10479" s="5" t="str">
        <f>IF([1]CBL!K10087=0,"",[1]CBL!K10087)</f>
        <v/>
      </c>
      <c r="L10479" s="5" t="str">
        <f>IF([1]CBL!L10087=0,"",[1]CBL!L10087)</f>
        <v/>
      </c>
      <c r="M10479" s="6" t="str">
        <f>CONCATENATE(Feuil2!$D$4,"-",Feuil1!A10479)</f>
        <v>CBL-0</v>
      </c>
      <c r="N10479" t="e">
        <f t="shared" si="165"/>
        <v>#VALUE!</v>
      </c>
    </row>
    <row r="10480" spans="1:14" x14ac:dyDescent="0.25">
      <c r="A10480" s="15">
        <f>[1]CBL!A10088</f>
        <v>0</v>
      </c>
      <c r="B10480" s="15" t="str">
        <f>IF([1]CBL!B10088=0,"",[1]CBL!B10088)</f>
        <v/>
      </c>
      <c r="C10480" s="4">
        <f>[1]CBL!C10088</f>
        <v>0</v>
      </c>
      <c r="D10480" s="9" t="s">
        <v>19</v>
      </c>
      <c r="E10480" s="9" t="s">
        <v>19</v>
      </c>
      <c r="F10480" s="9" t="s">
        <v>19</v>
      </c>
      <c r="G10480" s="9" t="s">
        <v>19</v>
      </c>
      <c r="H10480" s="9" t="s">
        <v>19</v>
      </c>
      <c r="I10480" s="4" t="str">
        <f>IF([1]CBL!I10088=0/1/1900,"",[1]CBL!I10088)</f>
        <v/>
      </c>
      <c r="J10480" s="8" t="str">
        <f>IF([1]CBL!J10088=0/1/1900,"",[1]CBL!J10088)</f>
        <v/>
      </c>
      <c r="K10480" s="5" t="str">
        <f>IF([1]CBL!K10088=0,"",[1]CBL!K10088)</f>
        <v/>
      </c>
      <c r="L10480" s="5" t="str">
        <f>IF([1]CBL!L10088=0,"",[1]CBL!L10088)</f>
        <v/>
      </c>
      <c r="M10480" s="6" t="str">
        <f>CONCATENATE(Feuil2!$D$4,"-",Feuil1!A10480)</f>
        <v>CBL-0</v>
      </c>
      <c r="N10480" t="e">
        <f t="shared" si="165"/>
        <v>#VALUE!</v>
      </c>
    </row>
    <row r="10481" spans="1:14" x14ac:dyDescent="0.25">
      <c r="A10481" s="15">
        <f>[1]CBL!A10089</f>
        <v>0</v>
      </c>
      <c r="B10481" s="15" t="str">
        <f>IF([1]CBL!B10089=0,"",[1]CBL!B10089)</f>
        <v/>
      </c>
      <c r="C10481" s="4">
        <f>[1]CBL!C10089</f>
        <v>0</v>
      </c>
      <c r="D10481" s="9" t="s">
        <v>19</v>
      </c>
      <c r="E10481" s="9" t="s">
        <v>19</v>
      </c>
      <c r="F10481" s="9" t="s">
        <v>19</v>
      </c>
      <c r="G10481" s="9" t="s">
        <v>19</v>
      </c>
      <c r="H10481" s="9" t="s">
        <v>19</v>
      </c>
      <c r="I10481" s="4" t="str">
        <f>IF([1]CBL!I10089=0/1/1900,"",[1]CBL!I10089)</f>
        <v/>
      </c>
      <c r="J10481" s="8" t="str">
        <f>IF([1]CBL!J10089=0/1/1900,"",[1]CBL!J10089)</f>
        <v/>
      </c>
      <c r="K10481" s="5" t="str">
        <f>IF([1]CBL!K10089=0,"",[1]CBL!K10089)</f>
        <v/>
      </c>
      <c r="L10481" s="5" t="str">
        <f>IF([1]CBL!L10089=0,"",[1]CBL!L10089)</f>
        <v/>
      </c>
      <c r="M10481" s="6" t="str">
        <f>CONCATENATE(Feuil2!$D$4,"-",Feuil1!A10481)</f>
        <v>CBL-0</v>
      </c>
      <c r="N10481" t="e">
        <f t="shared" si="165"/>
        <v>#VALUE!</v>
      </c>
    </row>
    <row r="10482" spans="1:14" x14ac:dyDescent="0.25">
      <c r="A10482" s="15">
        <f>[1]CBL!A10090</f>
        <v>0</v>
      </c>
      <c r="B10482" s="15" t="str">
        <f>IF([1]CBL!B10090=0,"",[1]CBL!B10090)</f>
        <v/>
      </c>
      <c r="C10482" s="4">
        <f>[1]CBL!C10090</f>
        <v>0</v>
      </c>
      <c r="D10482" s="9" t="s">
        <v>19</v>
      </c>
      <c r="E10482" s="9" t="s">
        <v>19</v>
      </c>
      <c r="F10482" s="9" t="s">
        <v>19</v>
      </c>
      <c r="G10482" s="9" t="s">
        <v>19</v>
      </c>
      <c r="H10482" s="9" t="s">
        <v>19</v>
      </c>
      <c r="I10482" s="4" t="str">
        <f>IF([1]CBL!I10090=0/1/1900,"",[1]CBL!I10090)</f>
        <v/>
      </c>
      <c r="J10482" s="8" t="str">
        <f>IF([1]CBL!J10090=0/1/1900,"",[1]CBL!J10090)</f>
        <v/>
      </c>
      <c r="K10482" s="5" t="str">
        <f>IF([1]CBL!K10090=0,"",[1]CBL!K10090)</f>
        <v/>
      </c>
      <c r="L10482" s="5" t="str">
        <f>IF([1]CBL!L10090=0,"",[1]CBL!L10090)</f>
        <v/>
      </c>
      <c r="M10482" s="6" t="str">
        <f>CONCATENATE(Feuil2!$D$4,"-",Feuil1!A10482)</f>
        <v>CBL-0</v>
      </c>
      <c r="N10482" t="e">
        <f t="shared" si="165"/>
        <v>#VALUE!</v>
      </c>
    </row>
    <row r="10483" spans="1:14" x14ac:dyDescent="0.25">
      <c r="A10483" s="15">
        <f>[1]CBL!A10091</f>
        <v>0</v>
      </c>
      <c r="B10483" s="15" t="str">
        <f>IF([1]CBL!B10091=0,"",[1]CBL!B10091)</f>
        <v/>
      </c>
      <c r="C10483" s="4">
        <f>[1]CBL!C10091</f>
        <v>0</v>
      </c>
      <c r="D10483" s="9" t="s">
        <v>19</v>
      </c>
      <c r="E10483" s="9" t="s">
        <v>19</v>
      </c>
      <c r="F10483" s="9" t="s">
        <v>19</v>
      </c>
      <c r="G10483" s="9" t="s">
        <v>19</v>
      </c>
      <c r="H10483" s="9" t="s">
        <v>19</v>
      </c>
      <c r="I10483" s="4" t="str">
        <f>IF([1]CBL!I10091=0/1/1900,"",[1]CBL!I10091)</f>
        <v/>
      </c>
      <c r="J10483" s="8" t="str">
        <f>IF([1]CBL!J10091=0/1/1900,"",[1]CBL!J10091)</f>
        <v/>
      </c>
      <c r="K10483" s="5" t="str">
        <f>IF([1]CBL!K10091=0,"",[1]CBL!K10091)</f>
        <v/>
      </c>
      <c r="L10483" s="5" t="str">
        <f>IF([1]CBL!L10091=0,"",[1]CBL!L10091)</f>
        <v/>
      </c>
      <c r="M10483" s="6" t="str">
        <f>CONCATENATE(Feuil2!$D$4,"-",Feuil1!A10483)</f>
        <v>CBL-0</v>
      </c>
      <c r="N10483" t="e">
        <f t="shared" si="165"/>
        <v>#VALUE!</v>
      </c>
    </row>
    <row r="10484" spans="1:14" x14ac:dyDescent="0.25">
      <c r="A10484" s="15">
        <f>[1]CBL!A10092</f>
        <v>0</v>
      </c>
      <c r="B10484" s="15" t="str">
        <f>IF([1]CBL!B10092=0,"",[1]CBL!B10092)</f>
        <v/>
      </c>
      <c r="C10484" s="4">
        <f>[1]CBL!C10092</f>
        <v>0</v>
      </c>
      <c r="D10484" s="9" t="s">
        <v>19</v>
      </c>
      <c r="E10484" s="9" t="s">
        <v>19</v>
      </c>
      <c r="F10484" s="9" t="s">
        <v>19</v>
      </c>
      <c r="G10484" s="9" t="s">
        <v>19</v>
      </c>
      <c r="H10484" s="9" t="s">
        <v>19</v>
      </c>
      <c r="I10484" s="4" t="str">
        <f>IF([1]CBL!I10092=0/1/1900,"",[1]CBL!I10092)</f>
        <v/>
      </c>
      <c r="J10484" s="8" t="str">
        <f>IF([1]CBL!J10092=0/1/1900,"",[1]CBL!J10092)</f>
        <v/>
      </c>
      <c r="K10484" s="5" t="str">
        <f>IF([1]CBL!K10092=0,"",[1]CBL!K10092)</f>
        <v/>
      </c>
      <c r="L10484" s="5" t="str">
        <f>IF([1]CBL!L10092=0,"",[1]CBL!L10092)</f>
        <v/>
      </c>
      <c r="M10484" s="6" t="str">
        <f>CONCATENATE(Feuil2!$D$4,"-",Feuil1!A10484)</f>
        <v>CBL-0</v>
      </c>
      <c r="N10484" t="e">
        <f t="shared" si="165"/>
        <v>#VALUE!</v>
      </c>
    </row>
    <row r="10485" spans="1:14" x14ac:dyDescent="0.25">
      <c r="A10485" s="15">
        <f>[1]CBL!A10093</f>
        <v>0</v>
      </c>
      <c r="B10485" s="15" t="str">
        <f>IF([1]CBL!B10093=0,"",[1]CBL!B10093)</f>
        <v/>
      </c>
      <c r="C10485" s="4">
        <f>[1]CBL!C10093</f>
        <v>0</v>
      </c>
      <c r="D10485" s="9" t="s">
        <v>19</v>
      </c>
      <c r="E10485" s="9" t="s">
        <v>19</v>
      </c>
      <c r="F10485" s="9" t="s">
        <v>19</v>
      </c>
      <c r="G10485" s="9" t="s">
        <v>19</v>
      </c>
      <c r="H10485" s="9" t="s">
        <v>19</v>
      </c>
      <c r="I10485" s="4" t="str">
        <f>IF([1]CBL!I10093=0/1/1900,"",[1]CBL!I10093)</f>
        <v/>
      </c>
      <c r="J10485" s="8" t="str">
        <f>IF([1]CBL!J10093=0/1/1900,"",[1]CBL!J10093)</f>
        <v/>
      </c>
      <c r="K10485" s="5" t="str">
        <f>IF([1]CBL!K10093=0,"",[1]CBL!K10093)</f>
        <v/>
      </c>
      <c r="L10485" s="5" t="str">
        <f>IF([1]CBL!L10093=0,"",[1]CBL!L10093)</f>
        <v/>
      </c>
      <c r="M10485" s="6" t="str">
        <f>CONCATENATE(Feuil2!$D$4,"-",Feuil1!A10485)</f>
        <v>CBL-0</v>
      </c>
      <c r="N10485" t="e">
        <f t="shared" si="165"/>
        <v>#VALUE!</v>
      </c>
    </row>
    <row r="10486" spans="1:14" x14ac:dyDescent="0.25">
      <c r="A10486" s="15">
        <f>[1]CBL!A10094</f>
        <v>0</v>
      </c>
      <c r="B10486" s="15" t="str">
        <f>IF([1]CBL!B10094=0,"",[1]CBL!B10094)</f>
        <v/>
      </c>
      <c r="C10486" s="4">
        <f>[1]CBL!C10094</f>
        <v>0</v>
      </c>
      <c r="D10486" s="9" t="s">
        <v>19</v>
      </c>
      <c r="E10486" s="9" t="s">
        <v>19</v>
      </c>
      <c r="F10486" s="9" t="s">
        <v>19</v>
      </c>
      <c r="G10486" s="9" t="s">
        <v>19</v>
      </c>
      <c r="H10486" s="9" t="s">
        <v>19</v>
      </c>
      <c r="I10486" s="4" t="str">
        <f>IF([1]CBL!I10094=0/1/1900,"",[1]CBL!I10094)</f>
        <v/>
      </c>
      <c r="J10486" s="8" t="str">
        <f>IF([1]CBL!J10094=0/1/1900,"",[1]CBL!J10094)</f>
        <v/>
      </c>
      <c r="K10486" s="5" t="str">
        <f>IF([1]CBL!K10094=0,"",[1]CBL!K10094)</f>
        <v/>
      </c>
      <c r="L10486" s="5" t="str">
        <f>IF([1]CBL!L10094=0,"",[1]CBL!L10094)</f>
        <v/>
      </c>
      <c r="M10486" s="6" t="str">
        <f>CONCATENATE(Feuil2!$D$4,"-",Feuil1!A10486)</f>
        <v>CBL-0</v>
      </c>
      <c r="N10486" t="e">
        <f t="shared" si="165"/>
        <v>#VALUE!</v>
      </c>
    </row>
    <row r="10487" spans="1:14" x14ac:dyDescent="0.25">
      <c r="A10487" s="15">
        <f>[1]CBL!A10095</f>
        <v>0</v>
      </c>
      <c r="B10487" s="15" t="str">
        <f>IF([1]CBL!B10095=0,"",[1]CBL!B10095)</f>
        <v/>
      </c>
      <c r="C10487" s="4">
        <f>[1]CBL!C10095</f>
        <v>0</v>
      </c>
      <c r="D10487" s="9" t="s">
        <v>19</v>
      </c>
      <c r="E10487" s="9" t="s">
        <v>19</v>
      </c>
      <c r="F10487" s="9" t="s">
        <v>19</v>
      </c>
      <c r="G10487" s="9" t="s">
        <v>19</v>
      </c>
      <c r="H10487" s="9" t="s">
        <v>19</v>
      </c>
      <c r="I10487" s="4" t="str">
        <f>IF([1]CBL!I10095=0/1/1900,"",[1]CBL!I10095)</f>
        <v/>
      </c>
      <c r="J10487" s="8" t="str">
        <f>IF([1]CBL!J10095=0/1/1900,"",[1]CBL!J10095)</f>
        <v/>
      </c>
      <c r="K10487" s="5" t="str">
        <f>IF([1]CBL!K10095=0,"",[1]CBL!K10095)</f>
        <v/>
      </c>
      <c r="L10487" s="5" t="str">
        <f>IF([1]CBL!L10095=0,"",[1]CBL!L10095)</f>
        <v/>
      </c>
      <c r="M10487" s="6" t="str">
        <f>CONCATENATE(Feuil2!$D$4,"-",Feuil1!A10487)</f>
        <v>CBL-0</v>
      </c>
      <c r="N10487" t="e">
        <f t="shared" si="165"/>
        <v>#VALUE!</v>
      </c>
    </row>
    <row r="10488" spans="1:14" x14ac:dyDescent="0.25">
      <c r="A10488" s="15">
        <f>[1]CBL!A10096</f>
        <v>0</v>
      </c>
      <c r="B10488" s="15" t="str">
        <f>IF([1]CBL!B10096=0,"",[1]CBL!B10096)</f>
        <v/>
      </c>
      <c r="C10488" s="4">
        <f>[1]CBL!C10096</f>
        <v>0</v>
      </c>
      <c r="D10488" s="9" t="s">
        <v>19</v>
      </c>
      <c r="E10488" s="9" t="s">
        <v>19</v>
      </c>
      <c r="F10488" s="9" t="s">
        <v>19</v>
      </c>
      <c r="G10488" s="9" t="s">
        <v>19</v>
      </c>
      <c r="H10488" s="9" t="s">
        <v>19</v>
      </c>
      <c r="I10488" s="4" t="str">
        <f>IF([1]CBL!I10096=0/1/1900,"",[1]CBL!I10096)</f>
        <v/>
      </c>
      <c r="J10488" s="8" t="str">
        <f>IF([1]CBL!J10096=0/1/1900,"",[1]CBL!J10096)</f>
        <v/>
      </c>
      <c r="K10488" s="5" t="str">
        <f>IF([1]CBL!K10096=0,"",[1]CBL!K10096)</f>
        <v/>
      </c>
      <c r="L10488" s="5" t="str">
        <f>IF([1]CBL!L10096=0,"",[1]CBL!L10096)</f>
        <v/>
      </c>
      <c r="M10488" s="6" t="str">
        <f>CONCATENATE(Feuil2!$D$4,"-",Feuil1!A10488)</f>
        <v>CBL-0</v>
      </c>
      <c r="N10488" t="e">
        <f t="shared" si="165"/>
        <v>#VALUE!</v>
      </c>
    </row>
    <row r="10489" spans="1:14" x14ac:dyDescent="0.25">
      <c r="A10489" s="15">
        <f>[1]CBL!A10097</f>
        <v>0</v>
      </c>
      <c r="B10489" s="15" t="str">
        <f>IF([1]CBL!B10097=0,"",[1]CBL!B10097)</f>
        <v/>
      </c>
      <c r="C10489" s="4">
        <f>[1]CBL!C10097</f>
        <v>0</v>
      </c>
      <c r="D10489" s="9" t="s">
        <v>19</v>
      </c>
      <c r="E10489" s="9" t="s">
        <v>19</v>
      </c>
      <c r="F10489" s="9" t="s">
        <v>19</v>
      </c>
      <c r="G10489" s="9" t="s">
        <v>19</v>
      </c>
      <c r="H10489" s="9" t="s">
        <v>19</v>
      </c>
      <c r="I10489" s="4" t="str">
        <f>IF([1]CBL!I10097=0/1/1900,"",[1]CBL!I10097)</f>
        <v/>
      </c>
      <c r="J10489" s="8" t="str">
        <f>IF([1]CBL!J10097=0/1/1900,"",[1]CBL!J10097)</f>
        <v/>
      </c>
      <c r="K10489" s="5" t="str">
        <f>IF([1]CBL!K10097=0,"",[1]CBL!K10097)</f>
        <v/>
      </c>
      <c r="L10489" s="5" t="str">
        <f>IF([1]CBL!L10097=0,"",[1]CBL!L10097)</f>
        <v/>
      </c>
      <c r="M10489" s="6" t="str">
        <f>CONCATENATE(Feuil2!$D$4,"-",Feuil1!A10489)</f>
        <v>CBL-0</v>
      </c>
      <c r="N10489" t="e">
        <f t="shared" si="165"/>
        <v>#VALUE!</v>
      </c>
    </row>
    <row r="10490" spans="1:14" x14ac:dyDescent="0.25">
      <c r="A10490" s="15">
        <f>[1]CBL!A10098</f>
        <v>0</v>
      </c>
      <c r="B10490" s="15" t="str">
        <f>IF([1]CBL!B10098=0,"",[1]CBL!B10098)</f>
        <v/>
      </c>
      <c r="C10490" s="4">
        <f>[1]CBL!C10098</f>
        <v>0</v>
      </c>
      <c r="D10490" s="9" t="s">
        <v>19</v>
      </c>
      <c r="E10490" s="9" t="s">
        <v>19</v>
      </c>
      <c r="F10490" s="9" t="s">
        <v>19</v>
      </c>
      <c r="G10490" s="9" t="s">
        <v>19</v>
      </c>
      <c r="H10490" s="9" t="s">
        <v>19</v>
      </c>
      <c r="I10490" s="4" t="str">
        <f>IF([1]CBL!I10098=0/1/1900,"",[1]CBL!I10098)</f>
        <v/>
      </c>
      <c r="J10490" s="8" t="str">
        <f>IF([1]CBL!J10098=0/1/1900,"",[1]CBL!J10098)</f>
        <v/>
      </c>
      <c r="K10490" s="5" t="str">
        <f>IF([1]CBL!K10098=0,"",[1]CBL!K10098)</f>
        <v/>
      </c>
      <c r="L10490" s="5" t="str">
        <f>IF([1]CBL!L10098=0,"",[1]CBL!L10098)</f>
        <v/>
      </c>
      <c r="M10490" s="6" t="str">
        <f>CONCATENATE(Feuil2!$D$4,"-",Feuil1!A10490)</f>
        <v>CBL-0</v>
      </c>
      <c r="N10490" t="e">
        <f t="shared" si="165"/>
        <v>#VALUE!</v>
      </c>
    </row>
    <row r="10491" spans="1:14" x14ac:dyDescent="0.25">
      <c r="A10491" s="15">
        <f>[1]CBL!A10099</f>
        <v>0</v>
      </c>
      <c r="B10491" s="15" t="str">
        <f>IF([1]CBL!B10099=0,"",[1]CBL!B10099)</f>
        <v/>
      </c>
      <c r="C10491" s="4">
        <f>[1]CBL!C10099</f>
        <v>0</v>
      </c>
      <c r="D10491" s="9" t="s">
        <v>19</v>
      </c>
      <c r="E10491" s="9" t="s">
        <v>19</v>
      </c>
      <c r="F10491" s="9" t="s">
        <v>19</v>
      </c>
      <c r="G10491" s="9" t="s">
        <v>19</v>
      </c>
      <c r="H10491" s="9" t="s">
        <v>19</v>
      </c>
      <c r="I10491" s="4" t="str">
        <f>IF([1]CBL!I10099=0/1/1900,"",[1]CBL!I10099)</f>
        <v/>
      </c>
      <c r="J10491" s="8" t="str">
        <f>IF([1]CBL!J10099=0/1/1900,"",[1]CBL!J10099)</f>
        <v/>
      </c>
      <c r="K10491" s="5" t="str">
        <f>IF([1]CBL!K10099=0,"",[1]CBL!K10099)</f>
        <v/>
      </c>
      <c r="L10491" s="5" t="str">
        <f>IF([1]CBL!L10099=0,"",[1]CBL!L10099)</f>
        <v/>
      </c>
      <c r="M10491" s="6" t="str">
        <f>CONCATENATE(Feuil2!$D$4,"-",Feuil1!A10491)</f>
        <v>CBL-0</v>
      </c>
      <c r="N10491" t="e">
        <f t="shared" si="165"/>
        <v>#VALUE!</v>
      </c>
    </row>
    <row r="10492" spans="1:14" x14ac:dyDescent="0.25">
      <c r="A10492" s="15">
        <f>[1]CBL!A10100</f>
        <v>0</v>
      </c>
      <c r="B10492" s="15" t="str">
        <f>IF([1]CBL!B10100=0,"",[1]CBL!B10100)</f>
        <v/>
      </c>
      <c r="C10492" s="4">
        <f>[1]CBL!C10100</f>
        <v>0</v>
      </c>
      <c r="D10492" s="9" t="s">
        <v>19</v>
      </c>
      <c r="E10492" s="9" t="s">
        <v>19</v>
      </c>
      <c r="F10492" s="9" t="s">
        <v>19</v>
      </c>
      <c r="G10492" s="9" t="s">
        <v>19</v>
      </c>
      <c r="H10492" s="9" t="s">
        <v>19</v>
      </c>
      <c r="I10492" s="4" t="str">
        <f>IF([1]CBL!I10100=0/1/1900,"",[1]CBL!I10100)</f>
        <v/>
      </c>
      <c r="J10492" s="8" t="str">
        <f>IF([1]CBL!J10100=0/1/1900,"",[1]CBL!J10100)</f>
        <v/>
      </c>
      <c r="K10492" s="5" t="str">
        <f>IF([1]CBL!K10100=0,"",[1]CBL!K10100)</f>
        <v/>
      </c>
      <c r="L10492" s="5" t="str">
        <f>IF([1]CBL!L10100=0,"",[1]CBL!L10100)</f>
        <v/>
      </c>
      <c r="M10492" s="6" t="str">
        <f>CONCATENATE(Feuil2!$D$4,"-",Feuil1!A10492)</f>
        <v>CBL-0</v>
      </c>
      <c r="N10492" t="e">
        <f t="shared" si="165"/>
        <v>#VALUE!</v>
      </c>
    </row>
    <row r="10493" spans="1:14" x14ac:dyDescent="0.25">
      <c r="A10493" s="15">
        <f>[1]CBL!A10101</f>
        <v>0</v>
      </c>
      <c r="B10493" s="15" t="str">
        <f>IF([1]CBL!B10101=0,"",[1]CBL!B10101)</f>
        <v/>
      </c>
      <c r="C10493" s="4">
        <f>[1]CBL!C10101</f>
        <v>0</v>
      </c>
      <c r="D10493" s="9" t="s">
        <v>19</v>
      </c>
      <c r="E10493" s="9" t="s">
        <v>19</v>
      </c>
      <c r="F10493" s="9" t="s">
        <v>19</v>
      </c>
      <c r="G10493" s="9" t="s">
        <v>19</v>
      </c>
      <c r="H10493" s="9" t="s">
        <v>19</v>
      </c>
      <c r="I10493" s="4" t="str">
        <f>IF([1]CBL!I10101=0/1/1900,"",[1]CBL!I10101)</f>
        <v/>
      </c>
      <c r="J10493" s="8" t="str">
        <f>IF([1]CBL!J10101=0/1/1900,"",[1]CBL!J10101)</f>
        <v/>
      </c>
      <c r="K10493" s="5" t="str">
        <f>IF([1]CBL!K10101=0,"",[1]CBL!K10101)</f>
        <v/>
      </c>
      <c r="L10493" s="5" t="str">
        <f>IF([1]CBL!L10101=0,"",[1]CBL!L10101)</f>
        <v/>
      </c>
      <c r="M10493" s="6" t="str">
        <f>CONCATENATE(Feuil2!$D$4,"-",Feuil1!A10493)</f>
        <v>CBL-0</v>
      </c>
      <c r="N10493" t="e">
        <f t="shared" si="165"/>
        <v>#VALUE!</v>
      </c>
    </row>
    <row r="10494" spans="1:14" x14ac:dyDescent="0.25">
      <c r="A10494" s="15">
        <f>[1]CBL!A10102</f>
        <v>0</v>
      </c>
      <c r="B10494" s="15" t="str">
        <f>IF([1]CBL!B10102=0,"",[1]CBL!B10102)</f>
        <v/>
      </c>
      <c r="C10494" s="4">
        <f>[1]CBL!C10102</f>
        <v>0</v>
      </c>
      <c r="D10494" s="9" t="s">
        <v>19</v>
      </c>
      <c r="E10494" s="9" t="s">
        <v>19</v>
      </c>
      <c r="F10494" s="9" t="s">
        <v>19</v>
      </c>
      <c r="G10494" s="9" t="s">
        <v>19</v>
      </c>
      <c r="H10494" s="9" t="s">
        <v>19</v>
      </c>
      <c r="I10494" s="4" t="str">
        <f>IF([1]CBL!I10102=0/1/1900,"",[1]CBL!I10102)</f>
        <v/>
      </c>
      <c r="J10494" s="8" t="str">
        <f>IF([1]CBL!J10102=0/1/1900,"",[1]CBL!J10102)</f>
        <v/>
      </c>
      <c r="K10494" s="5" t="str">
        <f>IF([1]CBL!K10102=0,"",[1]CBL!K10102)</f>
        <v/>
      </c>
      <c r="L10494" s="5" t="str">
        <f>IF([1]CBL!L10102=0,"",[1]CBL!L10102)</f>
        <v/>
      </c>
      <c r="M10494" s="6" t="str">
        <f>CONCATENATE(Feuil2!$D$4,"-",Feuil1!A10494)</f>
        <v>CBL-0</v>
      </c>
      <c r="N10494" t="e">
        <f t="shared" si="165"/>
        <v>#VALUE!</v>
      </c>
    </row>
    <row r="10495" spans="1:14" x14ac:dyDescent="0.25">
      <c r="A10495" s="15">
        <f>[1]CBL!A10103</f>
        <v>0</v>
      </c>
      <c r="B10495" s="15" t="str">
        <f>IF([1]CBL!B10103=0,"",[1]CBL!B10103)</f>
        <v/>
      </c>
      <c r="C10495" s="4">
        <f>[1]CBL!C10103</f>
        <v>0</v>
      </c>
      <c r="D10495" s="9" t="s">
        <v>19</v>
      </c>
      <c r="E10495" s="9" t="s">
        <v>19</v>
      </c>
      <c r="F10495" s="9" t="s">
        <v>19</v>
      </c>
      <c r="G10495" s="9" t="s">
        <v>19</v>
      </c>
      <c r="H10495" s="9" t="s">
        <v>19</v>
      </c>
      <c r="I10495" s="4" t="str">
        <f>IF([1]CBL!I10103=0/1/1900,"",[1]CBL!I10103)</f>
        <v/>
      </c>
      <c r="J10495" s="8" t="str">
        <f>IF([1]CBL!J10103=0/1/1900,"",[1]CBL!J10103)</f>
        <v/>
      </c>
      <c r="K10495" s="5" t="str">
        <f>IF([1]CBL!K10103=0,"",[1]CBL!K10103)</f>
        <v/>
      </c>
      <c r="L10495" s="5" t="str">
        <f>IF([1]CBL!L10103=0,"",[1]CBL!L10103)</f>
        <v/>
      </c>
      <c r="M10495" s="6" t="str">
        <f>CONCATENATE(Feuil2!$D$4,"-",Feuil1!A10495)</f>
        <v>CBL-0</v>
      </c>
      <c r="N10495" t="e">
        <f t="shared" si="165"/>
        <v>#VALUE!</v>
      </c>
    </row>
    <row r="10496" spans="1:14" x14ac:dyDescent="0.25">
      <c r="A10496" s="15">
        <f>[1]CBL!A10104</f>
        <v>0</v>
      </c>
      <c r="B10496" s="15" t="str">
        <f>IF([1]CBL!B10104=0,"",[1]CBL!B10104)</f>
        <v/>
      </c>
      <c r="C10496" s="4">
        <f>[1]CBL!C10104</f>
        <v>0</v>
      </c>
      <c r="D10496" s="9" t="s">
        <v>19</v>
      </c>
      <c r="E10496" s="9" t="s">
        <v>19</v>
      </c>
      <c r="F10496" s="9" t="s">
        <v>19</v>
      </c>
      <c r="G10496" s="9" t="s">
        <v>19</v>
      </c>
      <c r="H10496" s="9" t="s">
        <v>19</v>
      </c>
      <c r="I10496" s="4" t="str">
        <f>IF([1]CBL!I10104=0/1/1900,"",[1]CBL!I10104)</f>
        <v/>
      </c>
      <c r="J10496" s="8" t="str">
        <f>IF([1]CBL!J10104=0/1/1900,"",[1]CBL!J10104)</f>
        <v/>
      </c>
      <c r="K10496" s="5" t="str">
        <f>IF([1]CBL!K10104=0,"",[1]CBL!K10104)</f>
        <v/>
      </c>
      <c r="L10496" s="5" t="str">
        <f>IF([1]CBL!L10104=0,"",[1]CBL!L10104)</f>
        <v/>
      </c>
      <c r="M10496" s="6" t="str">
        <f>CONCATENATE(Feuil2!$D$4,"-",Feuil1!A10496)</f>
        <v>CBL-0</v>
      </c>
      <c r="N10496" t="e">
        <f t="shared" si="165"/>
        <v>#VALUE!</v>
      </c>
    </row>
    <row r="10497" spans="1:14" x14ac:dyDescent="0.25">
      <c r="A10497" s="15">
        <f>[1]CBL!A10105</f>
        <v>0</v>
      </c>
      <c r="B10497" s="15" t="str">
        <f>IF([1]CBL!B10105=0,"",[1]CBL!B10105)</f>
        <v/>
      </c>
      <c r="C10497" s="4">
        <f>[1]CBL!C10105</f>
        <v>0</v>
      </c>
      <c r="D10497" s="9" t="s">
        <v>19</v>
      </c>
      <c r="E10497" s="9" t="s">
        <v>19</v>
      </c>
      <c r="F10497" s="9" t="s">
        <v>19</v>
      </c>
      <c r="G10497" s="9" t="s">
        <v>19</v>
      </c>
      <c r="H10497" s="9" t="s">
        <v>19</v>
      </c>
      <c r="I10497" s="4" t="str">
        <f>IF([1]CBL!I10105=0/1/1900,"",[1]CBL!I10105)</f>
        <v/>
      </c>
      <c r="J10497" s="8" t="str">
        <f>IF([1]CBL!J10105=0/1/1900,"",[1]CBL!J10105)</f>
        <v/>
      </c>
      <c r="K10497" s="5" t="str">
        <f>IF([1]CBL!K10105=0,"",[1]CBL!K10105)</f>
        <v/>
      </c>
      <c r="L10497" s="5" t="str">
        <f>IF([1]CBL!L10105=0,"",[1]CBL!L10105)</f>
        <v/>
      </c>
      <c r="M10497" s="6" t="str">
        <f>CONCATENATE(Feuil2!$D$4,"-",Feuil1!A10497)</f>
        <v>CBL-0</v>
      </c>
      <c r="N10497" t="e">
        <f t="shared" si="165"/>
        <v>#VALUE!</v>
      </c>
    </row>
    <row r="10498" spans="1:14" x14ac:dyDescent="0.25">
      <c r="A10498" s="15">
        <f>[1]CBL!A10106</f>
        <v>0</v>
      </c>
      <c r="B10498" s="15" t="str">
        <f>IF([1]CBL!B10106=0,"",[1]CBL!B10106)</f>
        <v/>
      </c>
      <c r="C10498" s="4">
        <f>[1]CBL!C10106</f>
        <v>0</v>
      </c>
      <c r="D10498" s="9" t="s">
        <v>19</v>
      </c>
      <c r="E10498" s="9" t="s">
        <v>19</v>
      </c>
      <c r="F10498" s="9" t="s">
        <v>19</v>
      </c>
      <c r="G10498" s="9" t="s">
        <v>19</v>
      </c>
      <c r="H10498" s="9" t="s">
        <v>19</v>
      </c>
      <c r="I10498" s="4" t="str">
        <f>IF([1]CBL!I10106=0/1/1900,"",[1]CBL!I10106)</f>
        <v/>
      </c>
      <c r="J10498" s="8" t="str">
        <f>IF([1]CBL!J10106=0/1/1900,"",[1]CBL!J10106)</f>
        <v/>
      </c>
      <c r="K10498" s="5" t="str">
        <f>IF([1]CBL!K10106=0,"",[1]CBL!K10106)</f>
        <v/>
      </c>
      <c r="L10498" s="5" t="str">
        <f>IF([1]CBL!L10106=0,"",[1]CBL!L10106)</f>
        <v/>
      </c>
      <c r="M10498" s="6" t="str">
        <f>CONCATENATE(Feuil2!$D$4,"-",Feuil1!A10498)</f>
        <v>CBL-0</v>
      </c>
      <c r="N10498" t="e">
        <f t="shared" si="165"/>
        <v>#VALUE!</v>
      </c>
    </row>
    <row r="10499" spans="1:14" x14ac:dyDescent="0.25">
      <c r="A10499" s="15">
        <f>[1]CBL!A10107</f>
        <v>0</v>
      </c>
      <c r="B10499" s="15" t="str">
        <f>IF([1]CBL!B10107=0,"",[1]CBL!B10107)</f>
        <v/>
      </c>
      <c r="C10499" s="4">
        <f>[1]CBL!C10107</f>
        <v>0</v>
      </c>
      <c r="D10499" s="9" t="s">
        <v>19</v>
      </c>
      <c r="E10499" s="9" t="s">
        <v>19</v>
      </c>
      <c r="F10499" s="9" t="s">
        <v>19</v>
      </c>
      <c r="G10499" s="9" t="s">
        <v>19</v>
      </c>
      <c r="H10499" s="9" t="s">
        <v>19</v>
      </c>
      <c r="I10499" s="4" t="str">
        <f>IF([1]CBL!I10107=0/1/1900,"",[1]CBL!I10107)</f>
        <v/>
      </c>
      <c r="J10499" s="8" t="str">
        <f>IF([1]CBL!J10107=0/1/1900,"",[1]CBL!J10107)</f>
        <v/>
      </c>
      <c r="K10499" s="5" t="str">
        <f>IF([1]CBL!K10107=0,"",[1]CBL!K10107)</f>
        <v/>
      </c>
      <c r="L10499" s="5" t="str">
        <f>IF([1]CBL!L10107=0,"",[1]CBL!L10107)</f>
        <v/>
      </c>
      <c r="M10499" s="6" t="str">
        <f>CONCATENATE(Feuil2!$D$4,"-",Feuil1!A10499)</f>
        <v>CBL-0</v>
      </c>
      <c r="N10499" t="e">
        <f t="shared" si="165"/>
        <v>#VALUE!</v>
      </c>
    </row>
    <row r="10500" spans="1:14" x14ac:dyDescent="0.25">
      <c r="A10500" s="15">
        <f>[1]CBL!A10108</f>
        <v>0</v>
      </c>
      <c r="B10500" s="15" t="str">
        <f>IF([1]CBL!B10108=0,"",[1]CBL!B10108)</f>
        <v/>
      </c>
      <c r="C10500" s="4">
        <f>[1]CBL!C10108</f>
        <v>0</v>
      </c>
      <c r="D10500" s="9" t="s">
        <v>19</v>
      </c>
      <c r="E10500" s="9" t="s">
        <v>19</v>
      </c>
      <c r="F10500" s="9" t="s">
        <v>19</v>
      </c>
      <c r="G10500" s="9" t="s">
        <v>19</v>
      </c>
      <c r="H10500" s="9" t="s">
        <v>19</v>
      </c>
      <c r="I10500" s="4" t="str">
        <f>IF([1]CBL!I10108=0/1/1900,"",[1]CBL!I10108)</f>
        <v/>
      </c>
      <c r="J10500" s="8" t="str">
        <f>IF([1]CBL!J10108=0/1/1900,"",[1]CBL!J10108)</f>
        <v/>
      </c>
      <c r="K10500" s="5" t="str">
        <f>IF([1]CBL!K10108=0,"",[1]CBL!K10108)</f>
        <v/>
      </c>
      <c r="L10500" s="5" t="str">
        <f>IF([1]CBL!L10108=0,"",[1]CBL!L10108)</f>
        <v/>
      </c>
      <c r="M10500" s="6" t="str">
        <f>CONCATENATE(Feuil2!$D$4,"-",Feuil1!A10500)</f>
        <v>CBL-0</v>
      </c>
      <c r="N10500" t="e">
        <f t="shared" si="165"/>
        <v>#VALUE!</v>
      </c>
    </row>
    <row r="10501" spans="1:14" x14ac:dyDescent="0.25">
      <c r="A10501" s="15">
        <f>[1]CBL!A10109</f>
        <v>0</v>
      </c>
      <c r="B10501" s="15" t="str">
        <f>IF([1]CBL!B10109=0,"",[1]CBL!B10109)</f>
        <v/>
      </c>
      <c r="C10501" s="4">
        <f>[1]CBL!C10109</f>
        <v>0</v>
      </c>
      <c r="D10501" s="9" t="s">
        <v>19</v>
      </c>
      <c r="E10501" s="9" t="s">
        <v>19</v>
      </c>
      <c r="F10501" s="9" t="s">
        <v>19</v>
      </c>
      <c r="G10501" s="9" t="s">
        <v>19</v>
      </c>
      <c r="H10501" s="9" t="s">
        <v>19</v>
      </c>
      <c r="I10501" s="4" t="str">
        <f>IF([1]CBL!I10109=0/1/1900,"",[1]CBL!I10109)</f>
        <v/>
      </c>
      <c r="J10501" s="8" t="str">
        <f>IF([1]CBL!J10109=0/1/1900,"",[1]CBL!J10109)</f>
        <v/>
      </c>
      <c r="K10501" s="5" t="str">
        <f>IF([1]CBL!K10109=0,"",[1]CBL!K10109)</f>
        <v/>
      </c>
      <c r="L10501" s="5" t="str">
        <f>IF([1]CBL!L10109=0,"",[1]CBL!L10109)</f>
        <v/>
      </c>
      <c r="M10501" s="6" t="str">
        <f>CONCATENATE(Feuil2!$D$4,"-",Feuil1!A10501)</f>
        <v>CBL-0</v>
      </c>
      <c r="N10501" t="e">
        <f t="shared" si="165"/>
        <v>#VALUE!</v>
      </c>
    </row>
    <row r="10502" spans="1:14" x14ac:dyDescent="0.25">
      <c r="A10502" s="15">
        <f>[1]CBL!A10110</f>
        <v>0</v>
      </c>
      <c r="B10502" s="15" t="str">
        <f>IF([1]CBL!B10110=0,"",[1]CBL!B10110)</f>
        <v/>
      </c>
      <c r="C10502" s="4">
        <f>[1]CBL!C10110</f>
        <v>0</v>
      </c>
      <c r="D10502" s="9" t="s">
        <v>19</v>
      </c>
      <c r="E10502" s="9" t="s">
        <v>19</v>
      </c>
      <c r="F10502" s="9" t="s">
        <v>19</v>
      </c>
      <c r="G10502" s="9" t="s">
        <v>19</v>
      </c>
      <c r="H10502" s="9" t="s">
        <v>19</v>
      </c>
      <c r="I10502" s="4" t="str">
        <f>IF([1]CBL!I10110=0/1/1900,"",[1]CBL!I10110)</f>
        <v/>
      </c>
      <c r="J10502" s="8" t="str">
        <f>IF([1]CBL!J10110=0/1/1900,"",[1]CBL!J10110)</f>
        <v/>
      </c>
      <c r="K10502" s="5" t="str">
        <f>IF([1]CBL!K10110=0,"",[1]CBL!K10110)</f>
        <v/>
      </c>
      <c r="L10502" s="5" t="str">
        <f>IF([1]CBL!L10110=0,"",[1]CBL!L10110)</f>
        <v/>
      </c>
      <c r="M10502" s="6" t="str">
        <f>CONCATENATE(Feuil2!$D$4,"-",Feuil1!A10502)</f>
        <v>CBL-0</v>
      </c>
      <c r="N10502" t="e">
        <f t="shared" si="165"/>
        <v>#VALUE!</v>
      </c>
    </row>
    <row r="10503" spans="1:14" x14ac:dyDescent="0.25">
      <c r="A10503" s="15">
        <f>[1]CBL!A10111</f>
        <v>0</v>
      </c>
      <c r="B10503" s="15" t="str">
        <f>IF([1]CBL!B10111=0,"",[1]CBL!B10111)</f>
        <v/>
      </c>
      <c r="C10503" s="4">
        <f>[1]CBL!C10111</f>
        <v>0</v>
      </c>
      <c r="D10503" s="9" t="s">
        <v>19</v>
      </c>
      <c r="E10503" s="9" t="s">
        <v>19</v>
      </c>
      <c r="F10503" s="9" t="s">
        <v>19</v>
      </c>
      <c r="G10503" s="9" t="s">
        <v>19</v>
      </c>
      <c r="H10503" s="9" t="s">
        <v>19</v>
      </c>
      <c r="I10503" s="4" t="str">
        <f>IF([1]CBL!I10111=0/1/1900,"",[1]CBL!I10111)</f>
        <v/>
      </c>
      <c r="J10503" s="8" t="str">
        <f>IF([1]CBL!J10111=0/1/1900,"",[1]CBL!J10111)</f>
        <v/>
      </c>
      <c r="K10503" s="5" t="str">
        <f>IF([1]CBL!K10111=0,"",[1]CBL!K10111)</f>
        <v/>
      </c>
      <c r="L10503" s="5" t="str">
        <f>IF([1]CBL!L10111=0,"",[1]CBL!L10111)</f>
        <v/>
      </c>
      <c r="M10503" s="6" t="str">
        <f>CONCATENATE(Feuil2!$D$4,"-",Feuil1!A10503)</f>
        <v>CBL-0</v>
      </c>
      <c r="N10503" t="e">
        <f t="shared" si="165"/>
        <v>#VALUE!</v>
      </c>
    </row>
    <row r="10504" spans="1:14" x14ac:dyDescent="0.25">
      <c r="A10504" s="15">
        <f>[1]CBL!A10112</f>
        <v>0</v>
      </c>
      <c r="B10504" s="15" t="str">
        <f>IF([1]CBL!B10112=0,"",[1]CBL!B10112)</f>
        <v/>
      </c>
      <c r="C10504" s="4">
        <f>[1]CBL!C10112</f>
        <v>0</v>
      </c>
      <c r="D10504" s="9" t="s">
        <v>19</v>
      </c>
      <c r="E10504" s="9" t="s">
        <v>19</v>
      </c>
      <c r="F10504" s="9" t="s">
        <v>19</v>
      </c>
      <c r="G10504" s="9" t="s">
        <v>19</v>
      </c>
      <c r="H10504" s="9" t="s">
        <v>19</v>
      </c>
      <c r="I10504" s="4" t="str">
        <f>IF([1]CBL!I10112=0/1/1900,"",[1]CBL!I10112)</f>
        <v/>
      </c>
      <c r="J10504" s="8" t="str">
        <f>IF([1]CBL!J10112=0/1/1900,"",[1]CBL!J10112)</f>
        <v/>
      </c>
      <c r="K10504" s="5" t="str">
        <f>IF([1]CBL!K10112=0,"",[1]CBL!K10112)</f>
        <v/>
      </c>
      <c r="L10504" s="5" t="str">
        <f>IF([1]CBL!L10112=0,"",[1]CBL!L10112)</f>
        <v/>
      </c>
      <c r="M10504" s="6" t="str">
        <f>CONCATENATE(Feuil2!$D$4,"-",Feuil1!A10504)</f>
        <v>CBL-0</v>
      </c>
      <c r="N10504" t="e">
        <f t="shared" si="165"/>
        <v>#VALUE!</v>
      </c>
    </row>
    <row r="10505" spans="1:14" x14ac:dyDescent="0.25">
      <c r="A10505" s="15">
        <f>[1]CBL!A10113</f>
        <v>0</v>
      </c>
      <c r="B10505" s="15" t="str">
        <f>IF([1]CBL!B10113=0,"",[1]CBL!B10113)</f>
        <v/>
      </c>
      <c r="C10505" s="4">
        <f>[1]CBL!C10113</f>
        <v>0</v>
      </c>
      <c r="D10505" s="9" t="s">
        <v>19</v>
      </c>
      <c r="E10505" s="9" t="s">
        <v>19</v>
      </c>
      <c r="F10505" s="9" t="s">
        <v>19</v>
      </c>
      <c r="G10505" s="9" t="s">
        <v>19</v>
      </c>
      <c r="H10505" s="9" t="s">
        <v>19</v>
      </c>
      <c r="I10505" s="4" t="str">
        <f>IF([1]CBL!I10113=0/1/1900,"",[1]CBL!I10113)</f>
        <v/>
      </c>
      <c r="J10505" s="8" t="str">
        <f>IF([1]CBL!J10113=0/1/1900,"",[1]CBL!J10113)</f>
        <v/>
      </c>
      <c r="K10505" s="5" t="str">
        <f>IF([1]CBL!K10113=0,"",[1]CBL!K10113)</f>
        <v/>
      </c>
      <c r="L10505" s="5" t="str">
        <f>IF([1]CBL!L10113=0,"",[1]CBL!L10113)</f>
        <v/>
      </c>
      <c r="M10505" s="6" t="str">
        <f>CONCATENATE(Feuil2!$D$4,"-",Feuil1!A10505)</f>
        <v>CBL-0</v>
      </c>
      <c r="N10505" t="e">
        <f t="shared" si="165"/>
        <v>#VALUE!</v>
      </c>
    </row>
    <row r="10506" spans="1:14" x14ac:dyDescent="0.25">
      <c r="A10506" s="15">
        <f>[1]CBL!A10114</f>
        <v>0</v>
      </c>
      <c r="B10506" s="15" t="str">
        <f>IF([1]CBL!B10114=0,"",[1]CBL!B10114)</f>
        <v/>
      </c>
      <c r="C10506" s="4">
        <f>[1]CBL!C10114</f>
        <v>0</v>
      </c>
      <c r="D10506" s="9" t="s">
        <v>19</v>
      </c>
      <c r="E10506" s="9" t="s">
        <v>19</v>
      </c>
      <c r="F10506" s="9" t="s">
        <v>19</v>
      </c>
      <c r="G10506" s="9" t="s">
        <v>19</v>
      </c>
      <c r="H10506" s="9" t="s">
        <v>19</v>
      </c>
      <c r="I10506" s="4" t="str">
        <f>IF([1]CBL!I10114=0/1/1900,"",[1]CBL!I10114)</f>
        <v/>
      </c>
      <c r="J10506" s="8" t="str">
        <f>IF([1]CBL!J10114=0/1/1900,"",[1]CBL!J10114)</f>
        <v/>
      </c>
      <c r="K10506" s="5" t="str">
        <f>IF([1]CBL!K10114=0,"",[1]CBL!K10114)</f>
        <v/>
      </c>
      <c r="L10506" s="5" t="str">
        <f>IF([1]CBL!L10114=0,"",[1]CBL!L10114)</f>
        <v/>
      </c>
      <c r="M10506" s="6" t="str">
        <f>CONCATENATE(Feuil2!$D$4,"-",Feuil1!A10506)</f>
        <v>CBL-0</v>
      </c>
      <c r="N10506" t="e">
        <f t="shared" si="165"/>
        <v>#VALUE!</v>
      </c>
    </row>
    <row r="10507" spans="1:14" x14ac:dyDescent="0.25">
      <c r="A10507" s="15">
        <f>[1]CBL!A10115</f>
        <v>0</v>
      </c>
      <c r="B10507" s="15" t="str">
        <f>IF([1]CBL!B10115=0,"",[1]CBL!B10115)</f>
        <v/>
      </c>
      <c r="C10507" s="4">
        <f>[1]CBL!C10115</f>
        <v>0</v>
      </c>
      <c r="D10507" s="9" t="s">
        <v>19</v>
      </c>
      <c r="E10507" s="9" t="s">
        <v>19</v>
      </c>
      <c r="F10507" s="9" t="s">
        <v>19</v>
      </c>
      <c r="G10507" s="9" t="s">
        <v>19</v>
      </c>
      <c r="H10507" s="9" t="s">
        <v>19</v>
      </c>
      <c r="I10507" s="4" t="str">
        <f>IF([1]CBL!I10115=0/1/1900,"",[1]CBL!I10115)</f>
        <v/>
      </c>
      <c r="J10507" s="8" t="str">
        <f>IF([1]CBL!J10115=0/1/1900,"",[1]CBL!J10115)</f>
        <v/>
      </c>
      <c r="K10507" s="5" t="str">
        <f>IF([1]CBL!K10115=0,"",[1]CBL!K10115)</f>
        <v/>
      </c>
      <c r="L10507" s="5" t="str">
        <f>IF([1]CBL!L10115=0,"",[1]CBL!L10115)</f>
        <v/>
      </c>
      <c r="M10507" s="6" t="str">
        <f>CONCATENATE(Feuil2!$D$4,"-",Feuil1!A10507)</f>
        <v>CBL-0</v>
      </c>
      <c r="N10507" t="e">
        <f t="shared" si="165"/>
        <v>#VALUE!</v>
      </c>
    </row>
    <row r="10508" spans="1:14" x14ac:dyDescent="0.25">
      <c r="A10508" s="15">
        <f>[1]CBL!A10116</f>
        <v>0</v>
      </c>
      <c r="B10508" s="15" t="str">
        <f>IF([1]CBL!B10116=0,"",[1]CBL!B10116)</f>
        <v/>
      </c>
      <c r="C10508" s="4">
        <f>[1]CBL!C10116</f>
        <v>0</v>
      </c>
      <c r="D10508" s="9" t="s">
        <v>19</v>
      </c>
      <c r="E10508" s="9" t="s">
        <v>19</v>
      </c>
      <c r="F10508" s="9" t="s">
        <v>19</v>
      </c>
      <c r="G10508" s="9" t="s">
        <v>19</v>
      </c>
      <c r="H10508" s="9" t="s">
        <v>19</v>
      </c>
      <c r="I10508" s="4" t="str">
        <f>IF([1]CBL!I10116=0/1/1900,"",[1]CBL!I10116)</f>
        <v/>
      </c>
      <c r="J10508" s="8" t="str">
        <f>IF([1]CBL!J10116=0/1/1900,"",[1]CBL!J10116)</f>
        <v/>
      </c>
      <c r="K10508" s="5" t="str">
        <f>IF([1]CBL!K10116=0,"",[1]CBL!K10116)</f>
        <v/>
      </c>
      <c r="L10508" s="5" t="str">
        <f>IF([1]CBL!L10116=0,"",[1]CBL!L10116)</f>
        <v/>
      </c>
      <c r="M10508" s="6" t="str">
        <f>CONCATENATE(Feuil2!$D$4,"-",Feuil1!A10508)</f>
        <v>CBL-0</v>
      </c>
      <c r="N10508" t="e">
        <f t="shared" si="165"/>
        <v>#VALUE!</v>
      </c>
    </row>
    <row r="10509" spans="1:14" x14ac:dyDescent="0.25">
      <c r="A10509" s="15">
        <f>[1]CBL!A10117</f>
        <v>0</v>
      </c>
      <c r="B10509" s="15" t="str">
        <f>IF([1]CBL!B10117=0,"",[1]CBL!B10117)</f>
        <v/>
      </c>
      <c r="C10509" s="4">
        <f>[1]CBL!C10117</f>
        <v>0</v>
      </c>
      <c r="D10509" s="9" t="s">
        <v>19</v>
      </c>
      <c r="E10509" s="9" t="s">
        <v>19</v>
      </c>
      <c r="F10509" s="9" t="s">
        <v>19</v>
      </c>
      <c r="G10509" s="9" t="s">
        <v>19</v>
      </c>
      <c r="H10509" s="9" t="s">
        <v>19</v>
      </c>
      <c r="I10509" s="4" t="str">
        <f>IF([1]CBL!I10117=0/1/1900,"",[1]CBL!I10117)</f>
        <v/>
      </c>
      <c r="J10509" s="8" t="str">
        <f>IF([1]CBL!J10117=0/1/1900,"",[1]CBL!J10117)</f>
        <v/>
      </c>
      <c r="K10509" s="5" t="str">
        <f>IF([1]CBL!K10117=0,"",[1]CBL!K10117)</f>
        <v/>
      </c>
      <c r="L10509" s="5" t="str">
        <f>IF([1]CBL!L10117=0,"",[1]CBL!L10117)</f>
        <v/>
      </c>
      <c r="M10509" s="6" t="str">
        <f>CONCATENATE(Feuil2!$D$4,"-",Feuil1!A10509)</f>
        <v>CBL-0</v>
      </c>
      <c r="N10509" t="e">
        <f t="shared" si="165"/>
        <v>#VALUE!</v>
      </c>
    </row>
    <row r="10510" spans="1:14" x14ac:dyDescent="0.25">
      <c r="A10510" s="15">
        <f>[1]CBL!A10118</f>
        <v>0</v>
      </c>
      <c r="B10510" s="15" t="str">
        <f>IF([1]CBL!B10118=0,"",[1]CBL!B10118)</f>
        <v/>
      </c>
      <c r="C10510" s="4">
        <f>[1]CBL!C10118</f>
        <v>0</v>
      </c>
      <c r="D10510" s="9" t="s">
        <v>19</v>
      </c>
      <c r="E10510" s="9" t="s">
        <v>19</v>
      </c>
      <c r="F10510" s="9" t="s">
        <v>19</v>
      </c>
      <c r="G10510" s="9" t="s">
        <v>19</v>
      </c>
      <c r="H10510" s="9" t="s">
        <v>19</v>
      </c>
      <c r="I10510" s="4" t="str">
        <f>IF([1]CBL!I10118=0/1/1900,"",[1]CBL!I10118)</f>
        <v/>
      </c>
      <c r="J10510" s="8" t="str">
        <f>IF([1]CBL!J10118=0/1/1900,"",[1]CBL!J10118)</f>
        <v/>
      </c>
      <c r="K10510" s="5" t="str">
        <f>IF([1]CBL!K10118=0,"",[1]CBL!K10118)</f>
        <v/>
      </c>
      <c r="L10510" s="5" t="str">
        <f>IF([1]CBL!L10118=0,"",[1]CBL!L10118)</f>
        <v/>
      </c>
      <c r="M10510" s="6" t="str">
        <f>CONCATENATE(Feuil2!$D$4,"-",Feuil1!A10510)</f>
        <v>CBL-0</v>
      </c>
      <c r="N10510" t="e">
        <f t="shared" si="165"/>
        <v>#VALUE!</v>
      </c>
    </row>
    <row r="10511" spans="1:14" x14ac:dyDescent="0.25">
      <c r="A10511" s="15">
        <f>[1]CBL!A10119</f>
        <v>0</v>
      </c>
      <c r="B10511" s="15" t="str">
        <f>IF([1]CBL!B10119=0,"",[1]CBL!B10119)</f>
        <v/>
      </c>
      <c r="C10511" s="4">
        <f>[1]CBL!C10119</f>
        <v>0</v>
      </c>
      <c r="D10511" s="9" t="s">
        <v>19</v>
      </c>
      <c r="E10511" s="9" t="s">
        <v>19</v>
      </c>
      <c r="F10511" s="9" t="s">
        <v>19</v>
      </c>
      <c r="G10511" s="9" t="s">
        <v>19</v>
      </c>
      <c r="H10511" s="9" t="s">
        <v>19</v>
      </c>
      <c r="I10511" s="4" t="str">
        <f>IF([1]CBL!I10119=0/1/1900,"",[1]CBL!I10119)</f>
        <v/>
      </c>
      <c r="J10511" s="8" t="str">
        <f>IF([1]CBL!J10119=0/1/1900,"",[1]CBL!J10119)</f>
        <v/>
      </c>
      <c r="K10511" s="5" t="str">
        <f>IF([1]CBL!K10119=0,"",[1]CBL!K10119)</f>
        <v/>
      </c>
      <c r="L10511" s="5" t="str">
        <f>IF([1]CBL!L10119=0,"",[1]CBL!L10119)</f>
        <v/>
      </c>
      <c r="M10511" s="6" t="str">
        <f>CONCATENATE(Feuil2!$D$4,"-",Feuil1!A10511)</f>
        <v>CBL-0</v>
      </c>
      <c r="N10511" t="e">
        <f t="shared" si="165"/>
        <v>#VALUE!</v>
      </c>
    </row>
    <row r="10512" spans="1:14" x14ac:dyDescent="0.25">
      <c r="A10512" s="15">
        <f>[1]CBL!A10120</f>
        <v>0</v>
      </c>
      <c r="B10512" s="15" t="str">
        <f>IF([1]CBL!B10120=0,"",[1]CBL!B10120)</f>
        <v/>
      </c>
      <c r="C10512" s="4">
        <f>[1]CBL!C10120</f>
        <v>0</v>
      </c>
      <c r="D10512" s="9" t="s">
        <v>19</v>
      </c>
      <c r="E10512" s="9" t="s">
        <v>19</v>
      </c>
      <c r="F10512" s="9" t="s">
        <v>19</v>
      </c>
      <c r="G10512" s="9" t="s">
        <v>19</v>
      </c>
      <c r="H10512" s="9" t="s">
        <v>19</v>
      </c>
      <c r="I10512" s="4" t="str">
        <f>IF([1]CBL!I10120=0/1/1900,"",[1]CBL!I10120)</f>
        <v/>
      </c>
      <c r="J10512" s="8" t="str">
        <f>IF([1]CBL!J10120=0/1/1900,"",[1]CBL!J10120)</f>
        <v/>
      </c>
      <c r="K10512" s="5" t="str">
        <f>IF([1]CBL!K10120=0,"",[1]CBL!K10120)</f>
        <v/>
      </c>
      <c r="L10512" s="5" t="str">
        <f>IF([1]CBL!L10120=0,"",[1]CBL!L10120)</f>
        <v/>
      </c>
      <c r="M10512" s="6" t="str">
        <f>CONCATENATE(Feuil2!$D$4,"-",Feuil1!A10512)</f>
        <v>CBL-0</v>
      </c>
      <c r="N10512" t="e">
        <f t="shared" si="165"/>
        <v>#VALUE!</v>
      </c>
    </row>
    <row r="10513" spans="1:14" x14ac:dyDescent="0.25">
      <c r="A10513" s="15">
        <f>[1]CBL!A10121</f>
        <v>0</v>
      </c>
      <c r="B10513" s="15" t="str">
        <f>IF([1]CBL!B10121=0,"",[1]CBL!B10121)</f>
        <v/>
      </c>
      <c r="C10513" s="4">
        <f>[1]CBL!C10121</f>
        <v>0</v>
      </c>
      <c r="D10513" s="9" t="s">
        <v>19</v>
      </c>
      <c r="E10513" s="9" t="s">
        <v>19</v>
      </c>
      <c r="F10513" s="9" t="s">
        <v>19</v>
      </c>
      <c r="G10513" s="9" t="s">
        <v>19</v>
      </c>
      <c r="H10513" s="9" t="s">
        <v>19</v>
      </c>
      <c r="I10513" s="4" t="str">
        <f>IF([1]CBL!I10121=0/1/1900,"",[1]CBL!I10121)</f>
        <v/>
      </c>
      <c r="J10513" s="8" t="str">
        <f>IF([1]CBL!J10121=0/1/1900,"",[1]CBL!J10121)</f>
        <v/>
      </c>
      <c r="K10513" s="5" t="str">
        <f>IF([1]CBL!K10121=0,"",[1]CBL!K10121)</f>
        <v/>
      </c>
      <c r="L10513" s="5" t="str">
        <f>IF([1]CBL!L10121=0,"",[1]CBL!L10121)</f>
        <v/>
      </c>
      <c r="M10513" s="6" t="str">
        <f>CONCATENATE(Feuil2!$D$4,"-",Feuil1!A10513)</f>
        <v>CBL-0</v>
      </c>
      <c r="N10513" t="e">
        <f t="shared" si="165"/>
        <v>#VALUE!</v>
      </c>
    </row>
    <row r="10514" spans="1:14" x14ac:dyDescent="0.25">
      <c r="A10514" s="15">
        <f>[1]CBL!A10122</f>
        <v>0</v>
      </c>
      <c r="B10514" s="15" t="str">
        <f>IF([1]CBL!B10122=0,"",[1]CBL!B10122)</f>
        <v/>
      </c>
      <c r="C10514" s="4">
        <f>[1]CBL!C10122</f>
        <v>0</v>
      </c>
      <c r="D10514" s="9" t="s">
        <v>19</v>
      </c>
      <c r="E10514" s="9" t="s">
        <v>19</v>
      </c>
      <c r="F10514" s="9" t="s">
        <v>19</v>
      </c>
      <c r="G10514" s="9" t="s">
        <v>19</v>
      </c>
      <c r="H10514" s="9" t="s">
        <v>19</v>
      </c>
      <c r="I10514" s="4" t="str">
        <f>IF([1]CBL!I10122=0/1/1900,"",[1]CBL!I10122)</f>
        <v/>
      </c>
      <c r="J10514" s="8" t="str">
        <f>IF([1]CBL!J10122=0/1/1900,"",[1]CBL!J10122)</f>
        <v/>
      </c>
      <c r="K10514" s="5" t="str">
        <f>IF([1]CBL!K10122=0,"",[1]CBL!K10122)</f>
        <v/>
      </c>
      <c r="L10514" s="5" t="str">
        <f>IF([1]CBL!L10122=0,"",[1]CBL!L10122)</f>
        <v/>
      </c>
      <c r="M10514" s="6" t="str">
        <f>CONCATENATE(Feuil2!$D$4,"-",Feuil1!A10514)</f>
        <v>CBL-0</v>
      </c>
      <c r="N10514" t="e">
        <f t="shared" si="165"/>
        <v>#VALUE!</v>
      </c>
    </row>
    <row r="10515" spans="1:14" x14ac:dyDescent="0.25">
      <c r="A10515" s="15">
        <f>[1]CBL!A10123</f>
        <v>0</v>
      </c>
      <c r="B10515" s="15" t="str">
        <f>IF([1]CBL!B10123=0,"",[1]CBL!B10123)</f>
        <v/>
      </c>
      <c r="C10515" s="4">
        <f>[1]CBL!C10123</f>
        <v>0</v>
      </c>
      <c r="D10515" s="9" t="s">
        <v>19</v>
      </c>
      <c r="E10515" s="9" t="s">
        <v>19</v>
      </c>
      <c r="F10515" s="9" t="s">
        <v>19</v>
      </c>
      <c r="G10515" s="9" t="s">
        <v>19</v>
      </c>
      <c r="H10515" s="9" t="s">
        <v>19</v>
      </c>
      <c r="I10515" s="4" t="str">
        <f>IF([1]CBL!I10123=0/1/1900,"",[1]CBL!I10123)</f>
        <v/>
      </c>
      <c r="J10515" s="8" t="str">
        <f>IF([1]CBL!J10123=0/1/1900,"",[1]CBL!J10123)</f>
        <v/>
      </c>
      <c r="K10515" s="5" t="str">
        <f>IF([1]CBL!K10123=0,"",[1]CBL!K10123)</f>
        <v/>
      </c>
      <c r="L10515" s="5" t="str">
        <f>IF([1]CBL!L10123=0,"",[1]CBL!L10123)</f>
        <v/>
      </c>
      <c r="M10515" s="6" t="str">
        <f>CONCATENATE(Feuil2!$D$4,"-",Feuil1!A10515)</f>
        <v>CBL-0</v>
      </c>
      <c r="N10515" t="e">
        <f t="shared" si="165"/>
        <v>#VALUE!</v>
      </c>
    </row>
    <row r="10516" spans="1:14" x14ac:dyDescent="0.25">
      <c r="A10516" s="15">
        <f>[1]CBL!A10124</f>
        <v>0</v>
      </c>
      <c r="B10516" s="15" t="str">
        <f>IF([1]CBL!B10124=0,"",[1]CBL!B10124)</f>
        <v/>
      </c>
      <c r="C10516" s="4">
        <f>[1]CBL!C10124</f>
        <v>0</v>
      </c>
      <c r="D10516" s="9" t="s">
        <v>19</v>
      </c>
      <c r="E10516" s="9" t="s">
        <v>19</v>
      </c>
      <c r="F10516" s="9" t="s">
        <v>19</v>
      </c>
      <c r="G10516" s="9" t="s">
        <v>19</v>
      </c>
      <c r="H10516" s="9" t="s">
        <v>19</v>
      </c>
      <c r="I10516" s="4" t="str">
        <f>IF([1]CBL!I10124=0/1/1900,"",[1]CBL!I10124)</f>
        <v/>
      </c>
      <c r="J10516" s="8" t="str">
        <f>IF([1]CBL!J10124=0/1/1900,"",[1]CBL!J10124)</f>
        <v/>
      </c>
      <c r="K10516" s="5" t="str">
        <f>IF([1]CBL!K10124=0,"",[1]CBL!K10124)</f>
        <v/>
      </c>
      <c r="L10516" s="5" t="str">
        <f>IF([1]CBL!L10124=0,"",[1]CBL!L10124)</f>
        <v/>
      </c>
      <c r="M10516" s="6" t="str">
        <f>CONCATENATE(Feuil2!$D$4,"-",Feuil1!A10516)</f>
        <v>CBL-0</v>
      </c>
      <c r="N10516" t="e">
        <f t="shared" si="165"/>
        <v>#VALUE!</v>
      </c>
    </row>
    <row r="10517" spans="1:14" x14ac:dyDescent="0.25">
      <c r="A10517" s="15">
        <f>[1]CBL!A10125</f>
        <v>0</v>
      </c>
      <c r="B10517" s="15" t="str">
        <f>IF([1]CBL!B10125=0,"",[1]CBL!B10125)</f>
        <v/>
      </c>
      <c r="C10517" s="4">
        <f>[1]CBL!C10125</f>
        <v>0</v>
      </c>
      <c r="D10517" s="9" t="s">
        <v>19</v>
      </c>
      <c r="E10517" s="9" t="s">
        <v>19</v>
      </c>
      <c r="F10517" s="9" t="s">
        <v>19</v>
      </c>
      <c r="G10517" s="9" t="s">
        <v>19</v>
      </c>
      <c r="H10517" s="9" t="s">
        <v>19</v>
      </c>
      <c r="I10517" s="4" t="str">
        <f>IF([1]CBL!I10125=0/1/1900,"",[1]CBL!I10125)</f>
        <v/>
      </c>
      <c r="J10517" s="8" t="str">
        <f>IF([1]CBL!J10125=0/1/1900,"",[1]CBL!J10125)</f>
        <v/>
      </c>
      <c r="K10517" s="5" t="str">
        <f>IF([1]CBL!K10125=0,"",[1]CBL!K10125)</f>
        <v/>
      </c>
      <c r="L10517" s="5" t="str">
        <f>IF([1]CBL!L10125=0,"",[1]CBL!L10125)</f>
        <v/>
      </c>
      <c r="M10517" s="6" t="str">
        <f>CONCATENATE(Feuil2!$D$4,"-",Feuil1!A10517)</f>
        <v>CBL-0</v>
      </c>
      <c r="N10517" t="e">
        <f t="shared" ref="N10517:N10580" si="166">LEFT(M10517,LEN(M10517)-6)</f>
        <v>#VALUE!</v>
      </c>
    </row>
    <row r="10518" spans="1:14" x14ac:dyDescent="0.25">
      <c r="A10518" s="15">
        <f>[1]CBL!A10126</f>
        <v>0</v>
      </c>
      <c r="B10518" s="15" t="str">
        <f>IF([1]CBL!B10126=0,"",[1]CBL!B10126)</f>
        <v/>
      </c>
      <c r="C10518" s="4">
        <f>[1]CBL!C10126</f>
        <v>0</v>
      </c>
      <c r="D10518" s="9" t="s">
        <v>19</v>
      </c>
      <c r="E10518" s="9" t="s">
        <v>19</v>
      </c>
      <c r="F10518" s="9" t="s">
        <v>19</v>
      </c>
      <c r="G10518" s="9" t="s">
        <v>19</v>
      </c>
      <c r="H10518" s="9" t="s">
        <v>19</v>
      </c>
      <c r="I10518" s="4" t="str">
        <f>IF([1]CBL!I10126=0/1/1900,"",[1]CBL!I10126)</f>
        <v/>
      </c>
      <c r="J10518" s="8" t="str">
        <f>IF([1]CBL!J10126=0/1/1900,"",[1]CBL!J10126)</f>
        <v/>
      </c>
      <c r="K10518" s="5" t="str">
        <f>IF([1]CBL!K10126=0,"",[1]CBL!K10126)</f>
        <v/>
      </c>
      <c r="L10518" s="5" t="str">
        <f>IF([1]CBL!L10126=0,"",[1]CBL!L10126)</f>
        <v/>
      </c>
      <c r="M10518" s="6" t="str">
        <f>CONCATENATE(Feuil2!$D$4,"-",Feuil1!A10518)</f>
        <v>CBL-0</v>
      </c>
      <c r="N10518" t="e">
        <f t="shared" si="166"/>
        <v>#VALUE!</v>
      </c>
    </row>
    <row r="10519" spans="1:14" x14ac:dyDescent="0.25">
      <c r="A10519" s="15">
        <f>[1]CBL!A10127</f>
        <v>0</v>
      </c>
      <c r="B10519" s="15" t="str">
        <f>IF([1]CBL!B10127=0,"",[1]CBL!B10127)</f>
        <v/>
      </c>
      <c r="C10519" s="4">
        <f>[1]CBL!C10127</f>
        <v>0</v>
      </c>
      <c r="D10519" s="9" t="s">
        <v>19</v>
      </c>
      <c r="E10519" s="9" t="s">
        <v>19</v>
      </c>
      <c r="F10519" s="9" t="s">
        <v>19</v>
      </c>
      <c r="G10519" s="9" t="s">
        <v>19</v>
      </c>
      <c r="H10519" s="9" t="s">
        <v>19</v>
      </c>
      <c r="I10519" s="4" t="str">
        <f>IF([1]CBL!I10127=0/1/1900,"",[1]CBL!I10127)</f>
        <v/>
      </c>
      <c r="J10519" s="8" t="str">
        <f>IF([1]CBL!J10127=0/1/1900,"",[1]CBL!J10127)</f>
        <v/>
      </c>
      <c r="K10519" s="5" t="str">
        <f>IF([1]CBL!K10127=0,"",[1]CBL!K10127)</f>
        <v/>
      </c>
      <c r="L10519" s="5" t="str">
        <f>IF([1]CBL!L10127=0,"",[1]CBL!L10127)</f>
        <v/>
      </c>
      <c r="M10519" s="6" t="str">
        <f>CONCATENATE(Feuil2!$D$4,"-",Feuil1!A10519)</f>
        <v>CBL-0</v>
      </c>
      <c r="N10519" t="e">
        <f t="shared" si="166"/>
        <v>#VALUE!</v>
      </c>
    </row>
    <row r="10520" spans="1:14" x14ac:dyDescent="0.25">
      <c r="A10520" s="15">
        <f>[1]CBL!A10128</f>
        <v>0</v>
      </c>
      <c r="B10520" s="15" t="str">
        <f>IF([1]CBL!B10128=0,"",[1]CBL!B10128)</f>
        <v/>
      </c>
      <c r="C10520" s="4">
        <f>[1]CBL!C10128</f>
        <v>0</v>
      </c>
      <c r="D10520" s="9" t="s">
        <v>19</v>
      </c>
      <c r="E10520" s="9" t="s">
        <v>19</v>
      </c>
      <c r="F10520" s="9" t="s">
        <v>19</v>
      </c>
      <c r="G10520" s="9" t="s">
        <v>19</v>
      </c>
      <c r="H10520" s="9" t="s">
        <v>19</v>
      </c>
      <c r="I10520" s="4" t="str">
        <f>IF([1]CBL!I10128=0/1/1900,"",[1]CBL!I10128)</f>
        <v/>
      </c>
      <c r="J10520" s="8" t="str">
        <f>IF([1]CBL!J10128=0/1/1900,"",[1]CBL!J10128)</f>
        <v/>
      </c>
      <c r="K10520" s="5" t="str">
        <f>IF([1]CBL!K10128=0,"",[1]CBL!K10128)</f>
        <v/>
      </c>
      <c r="L10520" s="5" t="str">
        <f>IF([1]CBL!L10128=0,"",[1]CBL!L10128)</f>
        <v/>
      </c>
      <c r="M10520" s="6" t="str">
        <f>CONCATENATE(Feuil2!$D$4,"-",Feuil1!A10520)</f>
        <v>CBL-0</v>
      </c>
      <c r="N10520" t="e">
        <f t="shared" si="166"/>
        <v>#VALUE!</v>
      </c>
    </row>
    <row r="10521" spans="1:14" x14ac:dyDescent="0.25">
      <c r="A10521" s="15">
        <f>[1]CBL!A10129</f>
        <v>0</v>
      </c>
      <c r="B10521" s="15" t="str">
        <f>IF([1]CBL!B10129=0,"",[1]CBL!B10129)</f>
        <v/>
      </c>
      <c r="C10521" s="4">
        <f>[1]CBL!C10129</f>
        <v>0</v>
      </c>
      <c r="D10521" s="9" t="s">
        <v>19</v>
      </c>
      <c r="E10521" s="9" t="s">
        <v>19</v>
      </c>
      <c r="F10521" s="9" t="s">
        <v>19</v>
      </c>
      <c r="G10521" s="9" t="s">
        <v>19</v>
      </c>
      <c r="H10521" s="9" t="s">
        <v>19</v>
      </c>
      <c r="I10521" s="4" t="str">
        <f>IF([1]CBL!I10129=0/1/1900,"",[1]CBL!I10129)</f>
        <v/>
      </c>
      <c r="J10521" s="8" t="str">
        <f>IF([1]CBL!J10129=0/1/1900,"",[1]CBL!J10129)</f>
        <v/>
      </c>
      <c r="K10521" s="5" t="str">
        <f>IF([1]CBL!K10129=0,"",[1]CBL!K10129)</f>
        <v/>
      </c>
      <c r="L10521" s="5" t="str">
        <f>IF([1]CBL!L10129=0,"",[1]CBL!L10129)</f>
        <v/>
      </c>
      <c r="M10521" s="6" t="str">
        <f>CONCATENATE(Feuil2!$D$4,"-",Feuil1!A10521)</f>
        <v>CBL-0</v>
      </c>
      <c r="N10521" t="e">
        <f t="shared" si="166"/>
        <v>#VALUE!</v>
      </c>
    </row>
    <row r="10522" spans="1:14" x14ac:dyDescent="0.25">
      <c r="A10522" s="15">
        <f>[1]CBL!A10130</f>
        <v>0</v>
      </c>
      <c r="B10522" s="15" t="str">
        <f>IF([1]CBL!B10130=0,"",[1]CBL!B10130)</f>
        <v/>
      </c>
      <c r="C10522" s="4">
        <f>[1]CBL!C10130</f>
        <v>0</v>
      </c>
      <c r="D10522" s="9" t="s">
        <v>19</v>
      </c>
      <c r="E10522" s="9" t="s">
        <v>19</v>
      </c>
      <c r="F10522" s="9" t="s">
        <v>19</v>
      </c>
      <c r="G10522" s="9" t="s">
        <v>19</v>
      </c>
      <c r="H10522" s="9" t="s">
        <v>19</v>
      </c>
      <c r="I10522" s="4" t="str">
        <f>IF([1]CBL!I10130=0/1/1900,"",[1]CBL!I10130)</f>
        <v/>
      </c>
      <c r="J10522" s="8" t="str">
        <f>IF([1]CBL!J10130=0/1/1900,"",[1]CBL!J10130)</f>
        <v/>
      </c>
      <c r="K10522" s="5" t="str">
        <f>IF([1]CBL!K10130=0,"",[1]CBL!K10130)</f>
        <v/>
      </c>
      <c r="L10522" s="5" t="str">
        <f>IF([1]CBL!L10130=0,"",[1]CBL!L10130)</f>
        <v/>
      </c>
      <c r="M10522" s="6" t="str">
        <f>CONCATENATE(Feuil2!$D$4,"-",Feuil1!A10522)</f>
        <v>CBL-0</v>
      </c>
      <c r="N10522" t="e">
        <f t="shared" si="166"/>
        <v>#VALUE!</v>
      </c>
    </row>
    <row r="10523" spans="1:14" x14ac:dyDescent="0.25">
      <c r="A10523" s="15">
        <f>[1]CBL!A10131</f>
        <v>0</v>
      </c>
      <c r="B10523" s="15" t="str">
        <f>IF([1]CBL!B10131=0,"",[1]CBL!B10131)</f>
        <v/>
      </c>
      <c r="C10523" s="4">
        <f>[1]CBL!C10131</f>
        <v>0</v>
      </c>
      <c r="D10523" s="9" t="s">
        <v>19</v>
      </c>
      <c r="E10523" s="9" t="s">
        <v>19</v>
      </c>
      <c r="F10523" s="9" t="s">
        <v>19</v>
      </c>
      <c r="G10523" s="9" t="s">
        <v>19</v>
      </c>
      <c r="H10523" s="9" t="s">
        <v>19</v>
      </c>
      <c r="I10523" s="4" t="str">
        <f>IF([1]CBL!I10131=0/1/1900,"",[1]CBL!I10131)</f>
        <v/>
      </c>
      <c r="J10523" s="8" t="str">
        <f>IF([1]CBL!J10131=0/1/1900,"",[1]CBL!J10131)</f>
        <v/>
      </c>
      <c r="K10523" s="5" t="str">
        <f>IF([1]CBL!K10131=0,"",[1]CBL!K10131)</f>
        <v/>
      </c>
      <c r="L10523" s="5" t="str">
        <f>IF([1]CBL!L10131=0,"",[1]CBL!L10131)</f>
        <v/>
      </c>
      <c r="M10523" s="6" t="str">
        <f>CONCATENATE(Feuil2!$D$4,"-",Feuil1!A10523)</f>
        <v>CBL-0</v>
      </c>
      <c r="N10523" t="e">
        <f t="shared" si="166"/>
        <v>#VALUE!</v>
      </c>
    </row>
    <row r="10524" spans="1:14" x14ac:dyDescent="0.25">
      <c r="A10524" s="15">
        <f>[1]CBL!A10132</f>
        <v>0</v>
      </c>
      <c r="B10524" s="15" t="str">
        <f>IF([1]CBL!B10132=0,"",[1]CBL!B10132)</f>
        <v/>
      </c>
      <c r="C10524" s="4">
        <f>[1]CBL!C10132</f>
        <v>0</v>
      </c>
      <c r="D10524" s="9" t="s">
        <v>19</v>
      </c>
      <c r="E10524" s="9" t="s">
        <v>19</v>
      </c>
      <c r="F10524" s="9" t="s">
        <v>19</v>
      </c>
      <c r="G10524" s="9" t="s">
        <v>19</v>
      </c>
      <c r="H10524" s="9" t="s">
        <v>19</v>
      </c>
      <c r="I10524" s="4" t="str">
        <f>IF([1]CBL!I10132=0/1/1900,"",[1]CBL!I10132)</f>
        <v/>
      </c>
      <c r="J10524" s="8" t="str">
        <f>IF([1]CBL!J10132=0/1/1900,"",[1]CBL!J10132)</f>
        <v/>
      </c>
      <c r="K10524" s="5" t="str">
        <f>IF([1]CBL!K10132=0,"",[1]CBL!K10132)</f>
        <v/>
      </c>
      <c r="L10524" s="5" t="str">
        <f>IF([1]CBL!L10132=0,"",[1]CBL!L10132)</f>
        <v/>
      </c>
      <c r="M10524" s="6" t="str">
        <f>CONCATENATE(Feuil2!$D$4,"-",Feuil1!A10524)</f>
        <v>CBL-0</v>
      </c>
      <c r="N10524" t="e">
        <f t="shared" si="166"/>
        <v>#VALUE!</v>
      </c>
    </row>
    <row r="10525" spans="1:14" x14ac:dyDescent="0.25">
      <c r="A10525" s="15">
        <f>[1]CBL!A10133</f>
        <v>0</v>
      </c>
      <c r="B10525" s="15" t="str">
        <f>IF([1]CBL!B10133=0,"",[1]CBL!B10133)</f>
        <v/>
      </c>
      <c r="C10525" s="4">
        <f>[1]CBL!C10133</f>
        <v>0</v>
      </c>
      <c r="D10525" s="9" t="s">
        <v>19</v>
      </c>
      <c r="E10525" s="9" t="s">
        <v>19</v>
      </c>
      <c r="F10525" s="9" t="s">
        <v>19</v>
      </c>
      <c r="G10525" s="9" t="s">
        <v>19</v>
      </c>
      <c r="H10525" s="9" t="s">
        <v>19</v>
      </c>
      <c r="I10525" s="4" t="str">
        <f>IF([1]CBL!I10133=0/1/1900,"",[1]CBL!I10133)</f>
        <v/>
      </c>
      <c r="J10525" s="8" t="str">
        <f>IF([1]CBL!J10133=0/1/1900,"",[1]CBL!J10133)</f>
        <v/>
      </c>
      <c r="K10525" s="5" t="str">
        <f>IF([1]CBL!K10133=0,"",[1]CBL!K10133)</f>
        <v/>
      </c>
      <c r="L10525" s="5" t="str">
        <f>IF([1]CBL!L10133=0,"",[1]CBL!L10133)</f>
        <v/>
      </c>
      <c r="M10525" s="6" t="str">
        <f>CONCATENATE(Feuil2!$D$4,"-",Feuil1!A10525)</f>
        <v>CBL-0</v>
      </c>
      <c r="N10525" t="e">
        <f t="shared" si="166"/>
        <v>#VALUE!</v>
      </c>
    </row>
    <row r="10526" spans="1:14" x14ac:dyDescent="0.25">
      <c r="A10526" s="15">
        <f>[1]CBL!A10134</f>
        <v>0</v>
      </c>
      <c r="B10526" s="15" t="str">
        <f>IF([1]CBL!B10134=0,"",[1]CBL!B10134)</f>
        <v/>
      </c>
      <c r="C10526" s="4">
        <f>[1]CBL!C10134</f>
        <v>0</v>
      </c>
      <c r="D10526" s="9" t="s">
        <v>19</v>
      </c>
      <c r="E10526" s="9" t="s">
        <v>19</v>
      </c>
      <c r="F10526" s="9" t="s">
        <v>19</v>
      </c>
      <c r="G10526" s="9" t="s">
        <v>19</v>
      </c>
      <c r="H10526" s="9" t="s">
        <v>19</v>
      </c>
      <c r="I10526" s="4" t="str">
        <f>IF([1]CBL!I10134=0/1/1900,"",[1]CBL!I10134)</f>
        <v/>
      </c>
      <c r="J10526" s="8" t="str">
        <f>IF([1]CBL!J10134=0/1/1900,"",[1]CBL!J10134)</f>
        <v/>
      </c>
      <c r="K10526" s="5" t="str">
        <f>IF([1]CBL!K10134=0,"",[1]CBL!K10134)</f>
        <v/>
      </c>
      <c r="L10526" s="5" t="str">
        <f>IF([1]CBL!L10134=0,"",[1]CBL!L10134)</f>
        <v/>
      </c>
      <c r="M10526" s="6" t="str">
        <f>CONCATENATE(Feuil2!$D$4,"-",Feuil1!A10526)</f>
        <v>CBL-0</v>
      </c>
      <c r="N10526" t="e">
        <f t="shared" si="166"/>
        <v>#VALUE!</v>
      </c>
    </row>
    <row r="10527" spans="1:14" x14ac:dyDescent="0.25">
      <c r="A10527" s="15">
        <f>[1]CBL!A10135</f>
        <v>0</v>
      </c>
      <c r="B10527" s="15" t="str">
        <f>IF([1]CBL!B10135=0,"",[1]CBL!B10135)</f>
        <v/>
      </c>
      <c r="C10527" s="4">
        <f>[1]CBL!C10135</f>
        <v>0</v>
      </c>
      <c r="D10527" s="9" t="s">
        <v>19</v>
      </c>
      <c r="E10527" s="9" t="s">
        <v>19</v>
      </c>
      <c r="F10527" s="9" t="s">
        <v>19</v>
      </c>
      <c r="G10527" s="9" t="s">
        <v>19</v>
      </c>
      <c r="H10527" s="9" t="s">
        <v>19</v>
      </c>
      <c r="I10527" s="4" t="str">
        <f>IF([1]CBL!I10135=0/1/1900,"",[1]CBL!I10135)</f>
        <v/>
      </c>
      <c r="J10527" s="8" t="str">
        <f>IF([1]CBL!J10135=0/1/1900,"",[1]CBL!J10135)</f>
        <v/>
      </c>
      <c r="K10527" s="5" t="str">
        <f>IF([1]CBL!K10135=0,"",[1]CBL!K10135)</f>
        <v/>
      </c>
      <c r="L10527" s="5" t="str">
        <f>IF([1]CBL!L10135=0,"",[1]CBL!L10135)</f>
        <v/>
      </c>
      <c r="M10527" s="6" t="str">
        <f>CONCATENATE(Feuil2!$D$4,"-",Feuil1!A10527)</f>
        <v>CBL-0</v>
      </c>
      <c r="N10527" t="e">
        <f t="shared" si="166"/>
        <v>#VALUE!</v>
      </c>
    </row>
    <row r="10528" spans="1:14" x14ac:dyDescent="0.25">
      <c r="A10528" s="15">
        <f>[1]CBL!A10136</f>
        <v>0</v>
      </c>
      <c r="B10528" s="15" t="str">
        <f>IF([1]CBL!B10136=0,"",[1]CBL!B10136)</f>
        <v/>
      </c>
      <c r="C10528" s="4">
        <f>[1]CBL!C10136</f>
        <v>0</v>
      </c>
      <c r="D10528" s="9" t="s">
        <v>19</v>
      </c>
      <c r="E10528" s="9" t="s">
        <v>19</v>
      </c>
      <c r="F10528" s="9" t="s">
        <v>19</v>
      </c>
      <c r="G10528" s="9" t="s">
        <v>19</v>
      </c>
      <c r="H10528" s="9" t="s">
        <v>19</v>
      </c>
      <c r="I10528" s="4" t="str">
        <f>IF([1]CBL!I10136=0/1/1900,"",[1]CBL!I10136)</f>
        <v/>
      </c>
      <c r="J10528" s="8" t="str">
        <f>IF([1]CBL!J10136=0/1/1900,"",[1]CBL!J10136)</f>
        <v/>
      </c>
      <c r="K10528" s="5" t="str">
        <f>IF([1]CBL!K10136=0,"",[1]CBL!K10136)</f>
        <v/>
      </c>
      <c r="L10528" s="5" t="str">
        <f>IF([1]CBL!L10136=0,"",[1]CBL!L10136)</f>
        <v/>
      </c>
      <c r="M10528" s="6" t="str">
        <f>CONCATENATE(Feuil2!$D$4,"-",Feuil1!A10528)</f>
        <v>CBL-0</v>
      </c>
      <c r="N10528" t="e">
        <f t="shared" si="166"/>
        <v>#VALUE!</v>
      </c>
    </row>
    <row r="10529" spans="1:14" x14ac:dyDescent="0.25">
      <c r="A10529" s="15">
        <f>[1]CBL!A10137</f>
        <v>0</v>
      </c>
      <c r="B10529" s="15" t="str">
        <f>IF([1]CBL!B10137=0,"",[1]CBL!B10137)</f>
        <v/>
      </c>
      <c r="C10529" s="4">
        <f>[1]CBL!C10137</f>
        <v>0</v>
      </c>
      <c r="D10529" s="9" t="s">
        <v>19</v>
      </c>
      <c r="E10529" s="9" t="s">
        <v>19</v>
      </c>
      <c r="F10529" s="9" t="s">
        <v>19</v>
      </c>
      <c r="G10529" s="9" t="s">
        <v>19</v>
      </c>
      <c r="H10529" s="9" t="s">
        <v>19</v>
      </c>
      <c r="I10529" s="4" t="str">
        <f>IF([1]CBL!I10137=0/1/1900,"",[1]CBL!I10137)</f>
        <v/>
      </c>
      <c r="J10529" s="8" t="str">
        <f>IF([1]CBL!J10137=0/1/1900,"",[1]CBL!J10137)</f>
        <v/>
      </c>
      <c r="K10529" s="5" t="str">
        <f>IF([1]CBL!K10137=0,"",[1]CBL!K10137)</f>
        <v/>
      </c>
      <c r="L10529" s="5" t="str">
        <f>IF([1]CBL!L10137=0,"",[1]CBL!L10137)</f>
        <v/>
      </c>
      <c r="M10529" s="6" t="str">
        <f>CONCATENATE(Feuil2!$D$4,"-",Feuil1!A10529)</f>
        <v>CBL-0</v>
      </c>
      <c r="N10529" t="e">
        <f t="shared" si="166"/>
        <v>#VALUE!</v>
      </c>
    </row>
    <row r="10530" spans="1:14" x14ac:dyDescent="0.25">
      <c r="A10530" s="15">
        <f>[1]CBL!A10138</f>
        <v>0</v>
      </c>
      <c r="B10530" s="15" t="str">
        <f>IF([1]CBL!B10138=0,"",[1]CBL!B10138)</f>
        <v/>
      </c>
      <c r="C10530" s="4">
        <f>[1]CBL!C10138</f>
        <v>0</v>
      </c>
      <c r="D10530" s="9" t="s">
        <v>19</v>
      </c>
      <c r="E10530" s="9" t="s">
        <v>19</v>
      </c>
      <c r="F10530" s="9" t="s">
        <v>19</v>
      </c>
      <c r="G10530" s="9" t="s">
        <v>19</v>
      </c>
      <c r="H10530" s="9" t="s">
        <v>19</v>
      </c>
      <c r="I10530" s="4" t="str">
        <f>IF([1]CBL!I10138=0/1/1900,"",[1]CBL!I10138)</f>
        <v/>
      </c>
      <c r="J10530" s="8" t="str">
        <f>IF([1]CBL!J10138=0/1/1900,"",[1]CBL!J10138)</f>
        <v/>
      </c>
      <c r="K10530" s="5" t="str">
        <f>IF([1]CBL!K10138=0,"",[1]CBL!K10138)</f>
        <v/>
      </c>
      <c r="L10530" s="5" t="str">
        <f>IF([1]CBL!L10138=0,"",[1]CBL!L10138)</f>
        <v/>
      </c>
      <c r="M10530" s="6" t="str">
        <f>CONCATENATE(Feuil2!$D$4,"-",Feuil1!A10530)</f>
        <v>CBL-0</v>
      </c>
      <c r="N10530" t="e">
        <f t="shared" si="166"/>
        <v>#VALUE!</v>
      </c>
    </row>
    <row r="10531" spans="1:14" x14ac:dyDescent="0.25">
      <c r="A10531" s="15">
        <f>[1]CBL!A10139</f>
        <v>0</v>
      </c>
      <c r="B10531" s="15" t="str">
        <f>IF([1]CBL!B10139=0,"",[1]CBL!B10139)</f>
        <v/>
      </c>
      <c r="C10531" s="4">
        <f>[1]CBL!C10139</f>
        <v>0</v>
      </c>
      <c r="D10531" s="9" t="s">
        <v>19</v>
      </c>
      <c r="E10531" s="9" t="s">
        <v>19</v>
      </c>
      <c r="F10531" s="9" t="s">
        <v>19</v>
      </c>
      <c r="G10531" s="9" t="s">
        <v>19</v>
      </c>
      <c r="H10531" s="9" t="s">
        <v>19</v>
      </c>
      <c r="I10531" s="4" t="str">
        <f>IF([1]CBL!I10139=0/1/1900,"",[1]CBL!I10139)</f>
        <v/>
      </c>
      <c r="J10531" s="8" t="str">
        <f>IF([1]CBL!J10139=0/1/1900,"",[1]CBL!J10139)</f>
        <v/>
      </c>
      <c r="K10531" s="5" t="str">
        <f>IF([1]CBL!K10139=0,"",[1]CBL!K10139)</f>
        <v/>
      </c>
      <c r="L10531" s="5" t="str">
        <f>IF([1]CBL!L10139=0,"",[1]CBL!L10139)</f>
        <v/>
      </c>
      <c r="M10531" s="6" t="str">
        <f>CONCATENATE(Feuil2!$D$4,"-",Feuil1!A10531)</f>
        <v>CBL-0</v>
      </c>
      <c r="N10531" t="e">
        <f t="shared" si="166"/>
        <v>#VALUE!</v>
      </c>
    </row>
    <row r="10532" spans="1:14" x14ac:dyDescent="0.25">
      <c r="A10532" s="15">
        <f>[1]CBL!A10140</f>
        <v>0</v>
      </c>
      <c r="B10532" s="15" t="str">
        <f>IF([1]CBL!B10140=0,"",[1]CBL!B10140)</f>
        <v/>
      </c>
      <c r="C10532" s="4">
        <f>[1]CBL!C10140</f>
        <v>0</v>
      </c>
      <c r="D10532" s="9" t="s">
        <v>19</v>
      </c>
      <c r="E10532" s="9" t="s">
        <v>19</v>
      </c>
      <c r="F10532" s="9" t="s">
        <v>19</v>
      </c>
      <c r="G10532" s="9" t="s">
        <v>19</v>
      </c>
      <c r="H10532" s="9" t="s">
        <v>19</v>
      </c>
      <c r="I10532" s="4" t="str">
        <f>IF([1]CBL!I10140=0/1/1900,"",[1]CBL!I10140)</f>
        <v/>
      </c>
      <c r="J10532" s="8" t="str">
        <f>IF([1]CBL!J10140=0/1/1900,"",[1]CBL!J10140)</f>
        <v/>
      </c>
      <c r="K10532" s="5" t="str">
        <f>IF([1]CBL!K10140=0,"",[1]CBL!K10140)</f>
        <v/>
      </c>
      <c r="L10532" s="5" t="str">
        <f>IF([1]CBL!L10140=0,"",[1]CBL!L10140)</f>
        <v/>
      </c>
      <c r="M10532" s="6" t="str">
        <f>CONCATENATE(Feuil2!$D$4,"-",Feuil1!A10532)</f>
        <v>CBL-0</v>
      </c>
      <c r="N10532" t="e">
        <f t="shared" si="166"/>
        <v>#VALUE!</v>
      </c>
    </row>
    <row r="10533" spans="1:14" x14ac:dyDescent="0.25">
      <c r="A10533" s="15">
        <f>[1]CBL!A10141</f>
        <v>0</v>
      </c>
      <c r="B10533" s="15" t="str">
        <f>IF([1]CBL!B10141=0,"",[1]CBL!B10141)</f>
        <v/>
      </c>
      <c r="C10533" s="4">
        <f>[1]CBL!C10141</f>
        <v>0</v>
      </c>
      <c r="D10533" s="9" t="s">
        <v>19</v>
      </c>
      <c r="E10533" s="9" t="s">
        <v>19</v>
      </c>
      <c r="F10533" s="9" t="s">
        <v>19</v>
      </c>
      <c r="G10533" s="9" t="s">
        <v>19</v>
      </c>
      <c r="H10533" s="9" t="s">
        <v>19</v>
      </c>
      <c r="I10533" s="4" t="str">
        <f>IF([1]CBL!I10141=0/1/1900,"",[1]CBL!I10141)</f>
        <v/>
      </c>
      <c r="J10533" s="8" t="str">
        <f>IF([1]CBL!J10141=0/1/1900,"",[1]CBL!J10141)</f>
        <v/>
      </c>
      <c r="K10533" s="5" t="str">
        <f>IF([1]CBL!K10141=0,"",[1]CBL!K10141)</f>
        <v/>
      </c>
      <c r="L10533" s="5" t="str">
        <f>IF([1]CBL!L10141=0,"",[1]CBL!L10141)</f>
        <v/>
      </c>
      <c r="M10533" s="6" t="str">
        <f>CONCATENATE(Feuil2!$D$4,"-",Feuil1!A10533)</f>
        <v>CBL-0</v>
      </c>
      <c r="N10533" t="e">
        <f t="shared" si="166"/>
        <v>#VALUE!</v>
      </c>
    </row>
    <row r="10534" spans="1:14" x14ac:dyDescent="0.25">
      <c r="A10534" s="15">
        <f>[1]CBL!A10142</f>
        <v>0</v>
      </c>
      <c r="B10534" s="15" t="str">
        <f>IF([1]CBL!B10142=0,"",[1]CBL!B10142)</f>
        <v/>
      </c>
      <c r="C10534" s="4">
        <f>[1]CBL!C10142</f>
        <v>0</v>
      </c>
      <c r="D10534" s="9" t="s">
        <v>19</v>
      </c>
      <c r="E10534" s="9" t="s">
        <v>19</v>
      </c>
      <c r="F10534" s="9" t="s">
        <v>19</v>
      </c>
      <c r="G10534" s="9" t="s">
        <v>19</v>
      </c>
      <c r="H10534" s="9" t="s">
        <v>19</v>
      </c>
      <c r="I10534" s="4" t="str">
        <f>IF([1]CBL!I10142=0/1/1900,"",[1]CBL!I10142)</f>
        <v/>
      </c>
      <c r="J10534" s="8" t="str">
        <f>IF([1]CBL!J10142=0/1/1900,"",[1]CBL!J10142)</f>
        <v/>
      </c>
      <c r="K10534" s="5" t="str">
        <f>IF([1]CBL!K10142=0,"",[1]CBL!K10142)</f>
        <v/>
      </c>
      <c r="L10534" s="5" t="str">
        <f>IF([1]CBL!L10142=0,"",[1]CBL!L10142)</f>
        <v/>
      </c>
      <c r="M10534" s="6" t="str">
        <f>CONCATENATE(Feuil2!$D$4,"-",Feuil1!A10534)</f>
        <v>CBL-0</v>
      </c>
      <c r="N10534" t="e">
        <f t="shared" si="166"/>
        <v>#VALUE!</v>
      </c>
    </row>
    <row r="10535" spans="1:14" x14ac:dyDescent="0.25">
      <c r="A10535" s="15">
        <f>[1]CBL!A10143</f>
        <v>0</v>
      </c>
      <c r="B10535" s="15" t="str">
        <f>IF([1]CBL!B10143=0,"",[1]CBL!B10143)</f>
        <v/>
      </c>
      <c r="C10535" s="4">
        <f>[1]CBL!C10143</f>
        <v>0</v>
      </c>
      <c r="D10535" s="9" t="s">
        <v>19</v>
      </c>
      <c r="E10535" s="9" t="s">
        <v>19</v>
      </c>
      <c r="F10535" s="9" t="s">
        <v>19</v>
      </c>
      <c r="G10535" s="9" t="s">
        <v>19</v>
      </c>
      <c r="H10535" s="9" t="s">
        <v>19</v>
      </c>
      <c r="I10535" s="4" t="str">
        <f>IF([1]CBL!I10143=0/1/1900,"",[1]CBL!I10143)</f>
        <v/>
      </c>
      <c r="J10535" s="8" t="str">
        <f>IF([1]CBL!J10143=0/1/1900,"",[1]CBL!J10143)</f>
        <v/>
      </c>
      <c r="K10535" s="5" t="str">
        <f>IF([1]CBL!K10143=0,"",[1]CBL!K10143)</f>
        <v/>
      </c>
      <c r="L10535" s="5" t="str">
        <f>IF([1]CBL!L10143=0,"",[1]CBL!L10143)</f>
        <v/>
      </c>
      <c r="M10535" s="6" t="str">
        <f>CONCATENATE(Feuil2!$D$4,"-",Feuil1!A10535)</f>
        <v>CBL-0</v>
      </c>
      <c r="N10535" t="e">
        <f t="shared" si="166"/>
        <v>#VALUE!</v>
      </c>
    </row>
    <row r="10536" spans="1:14" x14ac:dyDescent="0.25">
      <c r="A10536" s="15">
        <f>[1]CBL!A10144</f>
        <v>0</v>
      </c>
      <c r="B10536" s="15" t="str">
        <f>IF([1]CBL!B10144=0,"",[1]CBL!B10144)</f>
        <v/>
      </c>
      <c r="C10536" s="4">
        <f>[1]CBL!C10144</f>
        <v>0</v>
      </c>
      <c r="D10536" s="9" t="s">
        <v>19</v>
      </c>
      <c r="E10536" s="9" t="s">
        <v>19</v>
      </c>
      <c r="F10536" s="9" t="s">
        <v>19</v>
      </c>
      <c r="G10536" s="9" t="s">
        <v>19</v>
      </c>
      <c r="H10536" s="9" t="s">
        <v>19</v>
      </c>
      <c r="I10536" s="4" t="str">
        <f>IF([1]CBL!I10144=0/1/1900,"",[1]CBL!I10144)</f>
        <v/>
      </c>
      <c r="J10536" s="8" t="str">
        <f>IF([1]CBL!J10144=0/1/1900,"",[1]CBL!J10144)</f>
        <v/>
      </c>
      <c r="K10536" s="5" t="str">
        <f>IF([1]CBL!K10144=0,"",[1]CBL!K10144)</f>
        <v/>
      </c>
      <c r="L10536" s="5" t="str">
        <f>IF([1]CBL!L10144=0,"",[1]CBL!L10144)</f>
        <v/>
      </c>
      <c r="M10536" s="6" t="str">
        <f>CONCATENATE(Feuil2!$D$4,"-",Feuil1!A10536)</f>
        <v>CBL-0</v>
      </c>
      <c r="N10536" t="e">
        <f t="shared" si="166"/>
        <v>#VALUE!</v>
      </c>
    </row>
    <row r="10537" spans="1:14" x14ac:dyDescent="0.25">
      <c r="A10537" s="15">
        <f>[1]CBL!A10145</f>
        <v>0</v>
      </c>
      <c r="B10537" s="15" t="str">
        <f>IF([1]CBL!B10145=0,"",[1]CBL!B10145)</f>
        <v/>
      </c>
      <c r="C10537" s="4">
        <f>[1]CBL!C10145</f>
        <v>0</v>
      </c>
      <c r="D10537" s="9" t="s">
        <v>19</v>
      </c>
      <c r="E10537" s="9" t="s">
        <v>19</v>
      </c>
      <c r="F10537" s="9" t="s">
        <v>19</v>
      </c>
      <c r="G10537" s="9" t="s">
        <v>19</v>
      </c>
      <c r="H10537" s="9" t="s">
        <v>19</v>
      </c>
      <c r="I10537" s="4" t="str">
        <f>IF([1]CBL!I10145=0/1/1900,"",[1]CBL!I10145)</f>
        <v/>
      </c>
      <c r="J10537" s="8" t="str">
        <f>IF([1]CBL!J10145=0/1/1900,"",[1]CBL!J10145)</f>
        <v/>
      </c>
      <c r="K10537" s="5" t="str">
        <f>IF([1]CBL!K10145=0,"",[1]CBL!K10145)</f>
        <v/>
      </c>
      <c r="L10537" s="5" t="str">
        <f>IF([1]CBL!L10145=0,"",[1]CBL!L10145)</f>
        <v/>
      </c>
      <c r="M10537" s="6" t="str">
        <f>CONCATENATE(Feuil2!$D$4,"-",Feuil1!A10537)</f>
        <v>CBL-0</v>
      </c>
      <c r="N10537" t="e">
        <f t="shared" si="166"/>
        <v>#VALUE!</v>
      </c>
    </row>
    <row r="10538" spans="1:14" x14ac:dyDescent="0.25">
      <c r="A10538" s="15">
        <f>[1]CBL!A10146</f>
        <v>0</v>
      </c>
      <c r="B10538" s="15" t="str">
        <f>IF([1]CBL!B10146=0,"",[1]CBL!B10146)</f>
        <v/>
      </c>
      <c r="C10538" s="4">
        <f>[1]CBL!C10146</f>
        <v>0</v>
      </c>
      <c r="D10538" s="9" t="s">
        <v>19</v>
      </c>
      <c r="E10538" s="9" t="s">
        <v>19</v>
      </c>
      <c r="F10538" s="9" t="s">
        <v>19</v>
      </c>
      <c r="G10538" s="9" t="s">
        <v>19</v>
      </c>
      <c r="H10538" s="9" t="s">
        <v>19</v>
      </c>
      <c r="I10538" s="4" t="str">
        <f>IF([1]CBL!I10146=0/1/1900,"",[1]CBL!I10146)</f>
        <v/>
      </c>
      <c r="J10538" s="8" t="str">
        <f>IF([1]CBL!J10146=0/1/1900,"",[1]CBL!J10146)</f>
        <v/>
      </c>
      <c r="K10538" s="5" t="str">
        <f>IF([1]CBL!K10146=0,"",[1]CBL!K10146)</f>
        <v/>
      </c>
      <c r="L10538" s="5" t="str">
        <f>IF([1]CBL!L10146=0,"",[1]CBL!L10146)</f>
        <v/>
      </c>
      <c r="M10538" s="6" t="str">
        <f>CONCATENATE(Feuil2!$D$4,"-",Feuil1!A10538)</f>
        <v>CBL-0</v>
      </c>
      <c r="N10538" t="e">
        <f t="shared" si="166"/>
        <v>#VALUE!</v>
      </c>
    </row>
    <row r="10539" spans="1:14" x14ac:dyDescent="0.25">
      <c r="A10539" s="15">
        <f>[1]CBL!A10147</f>
        <v>0</v>
      </c>
      <c r="B10539" s="15" t="str">
        <f>IF([1]CBL!B10147=0,"",[1]CBL!B10147)</f>
        <v/>
      </c>
      <c r="C10539" s="4">
        <f>[1]CBL!C10147</f>
        <v>0</v>
      </c>
      <c r="D10539" s="9" t="s">
        <v>19</v>
      </c>
      <c r="E10539" s="9" t="s">
        <v>19</v>
      </c>
      <c r="F10539" s="9" t="s">
        <v>19</v>
      </c>
      <c r="G10539" s="9" t="s">
        <v>19</v>
      </c>
      <c r="H10539" s="9" t="s">
        <v>19</v>
      </c>
      <c r="I10539" s="4" t="str">
        <f>IF([1]CBL!I10147=0/1/1900,"",[1]CBL!I10147)</f>
        <v/>
      </c>
      <c r="J10539" s="8" t="str">
        <f>IF([1]CBL!J10147=0/1/1900,"",[1]CBL!J10147)</f>
        <v/>
      </c>
      <c r="K10539" s="5" t="str">
        <f>IF([1]CBL!K10147=0,"",[1]CBL!K10147)</f>
        <v/>
      </c>
      <c r="L10539" s="5" t="str">
        <f>IF([1]CBL!L10147=0,"",[1]CBL!L10147)</f>
        <v/>
      </c>
      <c r="M10539" s="6" t="str">
        <f>CONCATENATE(Feuil2!$D$4,"-",Feuil1!A10539)</f>
        <v>CBL-0</v>
      </c>
      <c r="N10539" t="e">
        <f t="shared" si="166"/>
        <v>#VALUE!</v>
      </c>
    </row>
    <row r="10540" spans="1:14" x14ac:dyDescent="0.25">
      <c r="A10540" s="15">
        <f>[1]CBL!A10148</f>
        <v>0</v>
      </c>
      <c r="B10540" s="15" t="str">
        <f>IF([1]CBL!B10148=0,"",[1]CBL!B10148)</f>
        <v/>
      </c>
      <c r="C10540" s="4">
        <f>[1]CBL!C10148</f>
        <v>0</v>
      </c>
      <c r="D10540" s="9" t="s">
        <v>19</v>
      </c>
      <c r="E10540" s="9" t="s">
        <v>19</v>
      </c>
      <c r="F10540" s="9" t="s">
        <v>19</v>
      </c>
      <c r="G10540" s="9" t="s">
        <v>19</v>
      </c>
      <c r="H10540" s="9" t="s">
        <v>19</v>
      </c>
      <c r="I10540" s="4" t="str">
        <f>IF([1]CBL!I10148=0/1/1900,"",[1]CBL!I10148)</f>
        <v/>
      </c>
      <c r="J10540" s="8" t="str">
        <f>IF([1]CBL!J10148=0/1/1900,"",[1]CBL!J10148)</f>
        <v/>
      </c>
      <c r="K10540" s="5" t="str">
        <f>IF([1]CBL!K10148=0,"",[1]CBL!K10148)</f>
        <v/>
      </c>
      <c r="L10540" s="5" t="str">
        <f>IF([1]CBL!L10148=0,"",[1]CBL!L10148)</f>
        <v/>
      </c>
      <c r="M10540" s="6" t="str">
        <f>CONCATENATE(Feuil2!$D$4,"-",Feuil1!A10540)</f>
        <v>CBL-0</v>
      </c>
      <c r="N10540" t="e">
        <f t="shared" si="166"/>
        <v>#VALUE!</v>
      </c>
    </row>
    <row r="10541" spans="1:14" x14ac:dyDescent="0.25">
      <c r="A10541" s="15">
        <f>[1]CBL!A10149</f>
        <v>0</v>
      </c>
      <c r="B10541" s="15" t="str">
        <f>IF([1]CBL!B10149=0,"",[1]CBL!B10149)</f>
        <v/>
      </c>
      <c r="C10541" s="4">
        <f>[1]CBL!C10149</f>
        <v>0</v>
      </c>
      <c r="D10541" s="9" t="s">
        <v>19</v>
      </c>
      <c r="E10541" s="9" t="s">
        <v>19</v>
      </c>
      <c r="F10541" s="9" t="s">
        <v>19</v>
      </c>
      <c r="G10541" s="9" t="s">
        <v>19</v>
      </c>
      <c r="H10541" s="9" t="s">
        <v>19</v>
      </c>
      <c r="I10541" s="4" t="str">
        <f>IF([1]CBL!I10149=0/1/1900,"",[1]CBL!I10149)</f>
        <v/>
      </c>
      <c r="J10541" s="8" t="str">
        <f>IF([1]CBL!J10149=0/1/1900,"",[1]CBL!J10149)</f>
        <v/>
      </c>
      <c r="K10541" s="5" t="str">
        <f>IF([1]CBL!K10149=0,"",[1]CBL!K10149)</f>
        <v/>
      </c>
      <c r="L10541" s="5" t="str">
        <f>IF([1]CBL!L10149=0,"",[1]CBL!L10149)</f>
        <v/>
      </c>
      <c r="M10541" s="6" t="str">
        <f>CONCATENATE(Feuil2!$D$4,"-",Feuil1!A10541)</f>
        <v>CBL-0</v>
      </c>
      <c r="N10541" t="e">
        <f t="shared" si="166"/>
        <v>#VALUE!</v>
      </c>
    </row>
    <row r="10542" spans="1:14" x14ac:dyDescent="0.25">
      <c r="A10542" s="15">
        <f>[1]CBL!A10150</f>
        <v>0</v>
      </c>
      <c r="B10542" s="15" t="str">
        <f>IF([1]CBL!B10150=0,"",[1]CBL!B10150)</f>
        <v/>
      </c>
      <c r="C10542" s="4">
        <f>[1]CBL!C10150</f>
        <v>0</v>
      </c>
      <c r="D10542" s="9" t="s">
        <v>19</v>
      </c>
      <c r="E10542" s="9" t="s">
        <v>19</v>
      </c>
      <c r="F10542" s="9" t="s">
        <v>19</v>
      </c>
      <c r="G10542" s="9" t="s">
        <v>19</v>
      </c>
      <c r="H10542" s="9" t="s">
        <v>19</v>
      </c>
      <c r="I10542" s="4" t="str">
        <f>IF([1]CBL!I10150=0/1/1900,"",[1]CBL!I10150)</f>
        <v/>
      </c>
      <c r="J10542" s="8" t="str">
        <f>IF([1]CBL!J10150=0/1/1900,"",[1]CBL!J10150)</f>
        <v/>
      </c>
      <c r="K10542" s="5" t="str">
        <f>IF([1]CBL!K10150=0,"",[1]CBL!K10150)</f>
        <v/>
      </c>
      <c r="L10542" s="5" t="str">
        <f>IF([1]CBL!L10150=0,"",[1]CBL!L10150)</f>
        <v/>
      </c>
      <c r="M10542" s="6" t="str">
        <f>CONCATENATE(Feuil2!$D$4,"-",Feuil1!A10542)</f>
        <v>CBL-0</v>
      </c>
      <c r="N10542" t="e">
        <f t="shared" si="166"/>
        <v>#VALUE!</v>
      </c>
    </row>
    <row r="10543" spans="1:14" x14ac:dyDescent="0.25">
      <c r="A10543" s="15">
        <f>[1]CBL!A10151</f>
        <v>0</v>
      </c>
      <c r="B10543" s="15" t="str">
        <f>IF([1]CBL!B10151=0,"",[1]CBL!B10151)</f>
        <v/>
      </c>
      <c r="C10543" s="4">
        <f>[1]CBL!C10151</f>
        <v>0</v>
      </c>
      <c r="D10543" s="9" t="s">
        <v>19</v>
      </c>
      <c r="E10543" s="9" t="s">
        <v>19</v>
      </c>
      <c r="F10543" s="9" t="s">
        <v>19</v>
      </c>
      <c r="G10543" s="9" t="s">
        <v>19</v>
      </c>
      <c r="H10543" s="9" t="s">
        <v>19</v>
      </c>
      <c r="I10543" s="4" t="str">
        <f>IF([1]CBL!I10151=0/1/1900,"",[1]CBL!I10151)</f>
        <v/>
      </c>
      <c r="J10543" s="8" t="str">
        <f>IF([1]CBL!J10151=0/1/1900,"",[1]CBL!J10151)</f>
        <v/>
      </c>
      <c r="K10543" s="5" t="str">
        <f>IF([1]CBL!K10151=0,"",[1]CBL!K10151)</f>
        <v/>
      </c>
      <c r="L10543" s="5" t="str">
        <f>IF([1]CBL!L10151=0,"",[1]CBL!L10151)</f>
        <v/>
      </c>
      <c r="M10543" s="6" t="str">
        <f>CONCATENATE(Feuil2!$D$4,"-",Feuil1!A10543)</f>
        <v>CBL-0</v>
      </c>
      <c r="N10543" t="e">
        <f t="shared" si="166"/>
        <v>#VALUE!</v>
      </c>
    </row>
    <row r="10544" spans="1:14" x14ac:dyDescent="0.25">
      <c r="A10544" s="15">
        <f>[1]CBL!A10152</f>
        <v>0</v>
      </c>
      <c r="B10544" s="15" t="str">
        <f>IF([1]CBL!B10152=0,"",[1]CBL!B10152)</f>
        <v/>
      </c>
      <c r="C10544" s="4">
        <f>[1]CBL!C10152</f>
        <v>0</v>
      </c>
      <c r="D10544" s="9" t="s">
        <v>19</v>
      </c>
      <c r="E10544" s="9" t="s">
        <v>19</v>
      </c>
      <c r="F10544" s="9" t="s">
        <v>19</v>
      </c>
      <c r="G10544" s="9" t="s">
        <v>19</v>
      </c>
      <c r="H10544" s="9" t="s">
        <v>19</v>
      </c>
      <c r="I10544" s="4" t="str">
        <f>IF([1]CBL!I10152=0/1/1900,"",[1]CBL!I10152)</f>
        <v/>
      </c>
      <c r="J10544" s="8" t="str">
        <f>IF([1]CBL!J10152=0/1/1900,"",[1]CBL!J10152)</f>
        <v/>
      </c>
      <c r="K10544" s="5" t="str">
        <f>IF([1]CBL!K10152=0,"",[1]CBL!K10152)</f>
        <v/>
      </c>
      <c r="L10544" s="5" t="str">
        <f>IF([1]CBL!L10152=0,"",[1]CBL!L10152)</f>
        <v/>
      </c>
      <c r="M10544" s="6" t="str">
        <f>CONCATENATE(Feuil2!$D$4,"-",Feuil1!A10544)</f>
        <v>CBL-0</v>
      </c>
      <c r="N10544" t="e">
        <f t="shared" si="166"/>
        <v>#VALUE!</v>
      </c>
    </row>
    <row r="10545" spans="1:14" x14ac:dyDescent="0.25">
      <c r="A10545" s="15">
        <f>[1]CBL!A10153</f>
        <v>0</v>
      </c>
      <c r="B10545" s="15" t="str">
        <f>IF([1]CBL!B10153=0,"",[1]CBL!B10153)</f>
        <v/>
      </c>
      <c r="C10545" s="4">
        <f>[1]CBL!C10153</f>
        <v>0</v>
      </c>
      <c r="D10545" s="9" t="s">
        <v>19</v>
      </c>
      <c r="E10545" s="9" t="s">
        <v>19</v>
      </c>
      <c r="F10545" s="9" t="s">
        <v>19</v>
      </c>
      <c r="G10545" s="9" t="s">
        <v>19</v>
      </c>
      <c r="H10545" s="9" t="s">
        <v>19</v>
      </c>
      <c r="I10545" s="4" t="str">
        <f>IF([1]CBL!I10153=0/1/1900,"",[1]CBL!I10153)</f>
        <v/>
      </c>
      <c r="J10545" s="8" t="str">
        <f>IF([1]CBL!J10153=0/1/1900,"",[1]CBL!J10153)</f>
        <v/>
      </c>
      <c r="K10545" s="5" t="str">
        <f>IF([1]CBL!K10153=0,"",[1]CBL!K10153)</f>
        <v/>
      </c>
      <c r="L10545" s="5" t="str">
        <f>IF([1]CBL!L10153=0,"",[1]CBL!L10153)</f>
        <v/>
      </c>
      <c r="M10545" s="6" t="str">
        <f>CONCATENATE(Feuil2!$D$4,"-",Feuil1!A10545)</f>
        <v>CBL-0</v>
      </c>
      <c r="N10545" t="e">
        <f t="shared" si="166"/>
        <v>#VALUE!</v>
      </c>
    </row>
    <row r="10546" spans="1:14" x14ac:dyDescent="0.25">
      <c r="A10546" s="15">
        <f>[1]CBL!A10154</f>
        <v>0</v>
      </c>
      <c r="B10546" s="15" t="str">
        <f>IF([1]CBL!B10154=0,"",[1]CBL!B10154)</f>
        <v/>
      </c>
      <c r="C10546" s="4">
        <f>[1]CBL!C10154</f>
        <v>0</v>
      </c>
      <c r="D10546" s="9" t="s">
        <v>19</v>
      </c>
      <c r="E10546" s="9" t="s">
        <v>19</v>
      </c>
      <c r="F10546" s="9" t="s">
        <v>19</v>
      </c>
      <c r="G10546" s="9" t="s">
        <v>19</v>
      </c>
      <c r="H10546" s="9" t="s">
        <v>19</v>
      </c>
      <c r="I10546" s="4" t="str">
        <f>IF([1]CBL!I10154=0/1/1900,"",[1]CBL!I10154)</f>
        <v/>
      </c>
      <c r="J10546" s="8" t="str">
        <f>IF([1]CBL!J10154=0/1/1900,"",[1]CBL!J10154)</f>
        <v/>
      </c>
      <c r="K10546" s="5" t="str">
        <f>IF([1]CBL!K10154=0,"",[1]CBL!K10154)</f>
        <v/>
      </c>
      <c r="L10546" s="5" t="str">
        <f>IF([1]CBL!L10154=0,"",[1]CBL!L10154)</f>
        <v/>
      </c>
      <c r="M10546" s="6" t="str">
        <f>CONCATENATE(Feuil2!$D$4,"-",Feuil1!A10546)</f>
        <v>CBL-0</v>
      </c>
      <c r="N10546" t="e">
        <f t="shared" si="166"/>
        <v>#VALUE!</v>
      </c>
    </row>
    <row r="10547" spans="1:14" x14ac:dyDescent="0.25">
      <c r="A10547" s="15">
        <f>[1]CBL!A10155</f>
        <v>0</v>
      </c>
      <c r="B10547" s="15" t="str">
        <f>IF([1]CBL!B10155=0,"",[1]CBL!B10155)</f>
        <v/>
      </c>
      <c r="C10547" s="4">
        <f>[1]CBL!C10155</f>
        <v>0</v>
      </c>
      <c r="D10547" s="9" t="s">
        <v>19</v>
      </c>
      <c r="E10547" s="9" t="s">
        <v>19</v>
      </c>
      <c r="F10547" s="9" t="s">
        <v>19</v>
      </c>
      <c r="G10547" s="9" t="s">
        <v>19</v>
      </c>
      <c r="H10547" s="9" t="s">
        <v>19</v>
      </c>
      <c r="I10547" s="4" t="str">
        <f>IF([1]CBL!I10155=0/1/1900,"",[1]CBL!I10155)</f>
        <v/>
      </c>
      <c r="J10547" s="8" t="str">
        <f>IF([1]CBL!J10155=0/1/1900,"",[1]CBL!J10155)</f>
        <v/>
      </c>
      <c r="K10547" s="5" t="str">
        <f>IF([1]CBL!K10155=0,"",[1]CBL!K10155)</f>
        <v/>
      </c>
      <c r="L10547" s="5" t="str">
        <f>IF([1]CBL!L10155=0,"",[1]CBL!L10155)</f>
        <v/>
      </c>
      <c r="M10547" s="6" t="str">
        <f>CONCATENATE(Feuil2!$D$4,"-",Feuil1!A10547)</f>
        <v>CBL-0</v>
      </c>
      <c r="N10547" t="e">
        <f t="shared" si="166"/>
        <v>#VALUE!</v>
      </c>
    </row>
    <row r="10548" spans="1:14" x14ac:dyDescent="0.25">
      <c r="A10548" s="15">
        <f>[1]CBL!A10156</f>
        <v>0</v>
      </c>
      <c r="B10548" s="15" t="str">
        <f>IF([1]CBL!B10156=0,"",[1]CBL!B10156)</f>
        <v/>
      </c>
      <c r="C10548" s="4">
        <f>[1]CBL!C10156</f>
        <v>0</v>
      </c>
      <c r="D10548" s="9" t="s">
        <v>19</v>
      </c>
      <c r="E10548" s="9" t="s">
        <v>19</v>
      </c>
      <c r="F10548" s="9" t="s">
        <v>19</v>
      </c>
      <c r="G10548" s="9" t="s">
        <v>19</v>
      </c>
      <c r="H10548" s="9" t="s">
        <v>19</v>
      </c>
      <c r="I10548" s="4" t="str">
        <f>IF([1]CBL!I10156=0/1/1900,"",[1]CBL!I10156)</f>
        <v/>
      </c>
      <c r="J10548" s="8" t="str">
        <f>IF([1]CBL!J10156=0/1/1900,"",[1]CBL!J10156)</f>
        <v/>
      </c>
      <c r="K10548" s="5" t="str">
        <f>IF([1]CBL!K10156=0,"",[1]CBL!K10156)</f>
        <v/>
      </c>
      <c r="L10548" s="5" t="str">
        <f>IF([1]CBL!L10156=0,"",[1]CBL!L10156)</f>
        <v/>
      </c>
      <c r="M10548" s="6" t="str">
        <f>CONCATENATE(Feuil2!$D$4,"-",Feuil1!A10548)</f>
        <v>CBL-0</v>
      </c>
      <c r="N10548" t="e">
        <f t="shared" si="166"/>
        <v>#VALUE!</v>
      </c>
    </row>
    <row r="10549" spans="1:14" x14ac:dyDescent="0.25">
      <c r="A10549" s="15">
        <f>[1]CBL!A10157</f>
        <v>0</v>
      </c>
      <c r="B10549" s="15" t="str">
        <f>IF([1]CBL!B10157=0,"",[1]CBL!B10157)</f>
        <v/>
      </c>
      <c r="C10549" s="4">
        <f>[1]CBL!C10157</f>
        <v>0</v>
      </c>
      <c r="D10549" s="9" t="s">
        <v>19</v>
      </c>
      <c r="E10549" s="9" t="s">
        <v>19</v>
      </c>
      <c r="F10549" s="9" t="s">
        <v>19</v>
      </c>
      <c r="G10549" s="9" t="s">
        <v>19</v>
      </c>
      <c r="H10549" s="9" t="s">
        <v>19</v>
      </c>
      <c r="I10549" s="4" t="str">
        <f>IF([1]CBL!I10157=0/1/1900,"",[1]CBL!I10157)</f>
        <v/>
      </c>
      <c r="J10549" s="8" t="str">
        <f>IF([1]CBL!J10157=0/1/1900,"",[1]CBL!J10157)</f>
        <v/>
      </c>
      <c r="K10549" s="5" t="str">
        <f>IF([1]CBL!K10157=0,"",[1]CBL!K10157)</f>
        <v/>
      </c>
      <c r="L10549" s="5" t="str">
        <f>IF([1]CBL!L10157=0,"",[1]CBL!L10157)</f>
        <v/>
      </c>
      <c r="M10549" s="6" t="str">
        <f>CONCATENATE(Feuil2!$D$4,"-",Feuil1!A10549)</f>
        <v>CBL-0</v>
      </c>
      <c r="N10549" t="e">
        <f t="shared" si="166"/>
        <v>#VALUE!</v>
      </c>
    </row>
    <row r="10550" spans="1:14" x14ac:dyDescent="0.25">
      <c r="A10550" s="15">
        <f>[1]CBL!A10158</f>
        <v>0</v>
      </c>
      <c r="B10550" s="15" t="str">
        <f>IF([1]CBL!B10158=0,"",[1]CBL!B10158)</f>
        <v/>
      </c>
      <c r="C10550" s="4">
        <f>[1]CBL!C10158</f>
        <v>0</v>
      </c>
      <c r="D10550" s="9" t="s">
        <v>19</v>
      </c>
      <c r="E10550" s="9" t="s">
        <v>19</v>
      </c>
      <c r="F10550" s="9" t="s">
        <v>19</v>
      </c>
      <c r="G10550" s="9" t="s">
        <v>19</v>
      </c>
      <c r="H10550" s="9" t="s">
        <v>19</v>
      </c>
      <c r="I10550" s="4" t="str">
        <f>IF([1]CBL!I10158=0/1/1900,"",[1]CBL!I10158)</f>
        <v/>
      </c>
      <c r="J10550" s="8" t="str">
        <f>IF([1]CBL!J10158=0/1/1900,"",[1]CBL!J10158)</f>
        <v/>
      </c>
      <c r="K10550" s="5" t="str">
        <f>IF([1]CBL!K10158=0,"",[1]CBL!K10158)</f>
        <v/>
      </c>
      <c r="L10550" s="5" t="str">
        <f>IF([1]CBL!L10158=0,"",[1]CBL!L10158)</f>
        <v/>
      </c>
      <c r="M10550" s="6" t="str">
        <f>CONCATENATE(Feuil2!$D$4,"-",Feuil1!A10550)</f>
        <v>CBL-0</v>
      </c>
      <c r="N10550" t="e">
        <f t="shared" si="166"/>
        <v>#VALUE!</v>
      </c>
    </row>
    <row r="10551" spans="1:14" x14ac:dyDescent="0.25">
      <c r="A10551" s="15">
        <f>[1]CBL!A10159</f>
        <v>0</v>
      </c>
      <c r="B10551" s="15" t="str">
        <f>IF([1]CBL!B10159=0,"",[1]CBL!B10159)</f>
        <v/>
      </c>
      <c r="C10551" s="4">
        <f>[1]CBL!C10159</f>
        <v>0</v>
      </c>
      <c r="D10551" s="9" t="s">
        <v>19</v>
      </c>
      <c r="E10551" s="9" t="s">
        <v>19</v>
      </c>
      <c r="F10551" s="9" t="s">
        <v>19</v>
      </c>
      <c r="G10551" s="9" t="s">
        <v>19</v>
      </c>
      <c r="H10551" s="9" t="s">
        <v>19</v>
      </c>
      <c r="I10551" s="4" t="str">
        <f>IF([1]CBL!I10159=0/1/1900,"",[1]CBL!I10159)</f>
        <v/>
      </c>
      <c r="J10551" s="8" t="str">
        <f>IF([1]CBL!J10159=0/1/1900,"",[1]CBL!J10159)</f>
        <v/>
      </c>
      <c r="K10551" s="5" t="str">
        <f>IF([1]CBL!K10159=0,"",[1]CBL!K10159)</f>
        <v/>
      </c>
      <c r="L10551" s="5" t="str">
        <f>IF([1]CBL!L10159=0,"",[1]CBL!L10159)</f>
        <v/>
      </c>
      <c r="M10551" s="6" t="str">
        <f>CONCATENATE(Feuil2!$D$4,"-",Feuil1!A10551)</f>
        <v>CBL-0</v>
      </c>
      <c r="N10551" t="e">
        <f t="shared" si="166"/>
        <v>#VALUE!</v>
      </c>
    </row>
    <row r="10552" spans="1:14" x14ac:dyDescent="0.25">
      <c r="A10552" s="15">
        <f>[1]CBL!A10160</f>
        <v>0</v>
      </c>
      <c r="B10552" s="15" t="str">
        <f>IF([1]CBL!B10160=0,"",[1]CBL!B10160)</f>
        <v/>
      </c>
      <c r="C10552" s="4">
        <f>[1]CBL!C10160</f>
        <v>0</v>
      </c>
      <c r="D10552" s="9" t="s">
        <v>19</v>
      </c>
      <c r="E10552" s="9" t="s">
        <v>19</v>
      </c>
      <c r="F10552" s="9" t="s">
        <v>19</v>
      </c>
      <c r="G10552" s="9" t="s">
        <v>19</v>
      </c>
      <c r="H10552" s="9" t="s">
        <v>19</v>
      </c>
      <c r="I10552" s="4" t="str">
        <f>IF([1]CBL!I10160=0/1/1900,"",[1]CBL!I10160)</f>
        <v/>
      </c>
      <c r="J10552" s="8" t="str">
        <f>IF([1]CBL!J10160=0/1/1900,"",[1]CBL!J10160)</f>
        <v/>
      </c>
      <c r="K10552" s="5" t="str">
        <f>IF([1]CBL!K10160=0,"",[1]CBL!K10160)</f>
        <v/>
      </c>
      <c r="L10552" s="5" t="str">
        <f>IF([1]CBL!L10160=0,"",[1]CBL!L10160)</f>
        <v/>
      </c>
      <c r="M10552" s="6" t="str">
        <f>CONCATENATE(Feuil2!$D$4,"-",Feuil1!A10552)</f>
        <v>CBL-0</v>
      </c>
      <c r="N10552" t="e">
        <f t="shared" si="166"/>
        <v>#VALUE!</v>
      </c>
    </row>
    <row r="10553" spans="1:14" x14ac:dyDescent="0.25">
      <c r="A10553" s="15">
        <f>[1]CBL!A10161</f>
        <v>0</v>
      </c>
      <c r="B10553" s="15" t="str">
        <f>IF([1]CBL!B10161=0,"",[1]CBL!B10161)</f>
        <v/>
      </c>
      <c r="C10553" s="4">
        <f>[1]CBL!C10161</f>
        <v>0</v>
      </c>
      <c r="D10553" s="9" t="s">
        <v>19</v>
      </c>
      <c r="E10553" s="9" t="s">
        <v>19</v>
      </c>
      <c r="F10553" s="9" t="s">
        <v>19</v>
      </c>
      <c r="G10553" s="9" t="s">
        <v>19</v>
      </c>
      <c r="H10553" s="9" t="s">
        <v>19</v>
      </c>
      <c r="I10553" s="4" t="str">
        <f>IF([1]CBL!I10161=0/1/1900,"",[1]CBL!I10161)</f>
        <v/>
      </c>
      <c r="J10553" s="8" t="str">
        <f>IF([1]CBL!J10161=0/1/1900,"",[1]CBL!J10161)</f>
        <v/>
      </c>
      <c r="K10553" s="5" t="str">
        <f>IF([1]CBL!K10161=0,"",[1]CBL!K10161)</f>
        <v/>
      </c>
      <c r="L10553" s="5" t="str">
        <f>IF([1]CBL!L10161=0,"",[1]CBL!L10161)</f>
        <v/>
      </c>
      <c r="M10553" s="6" t="str">
        <f>CONCATENATE(Feuil2!$D$4,"-",Feuil1!A10553)</f>
        <v>CBL-0</v>
      </c>
      <c r="N10553" t="e">
        <f t="shared" si="166"/>
        <v>#VALUE!</v>
      </c>
    </row>
    <row r="10554" spans="1:14" x14ac:dyDescent="0.25">
      <c r="A10554" s="15">
        <f>[1]CBL!A10162</f>
        <v>0</v>
      </c>
      <c r="B10554" s="15" t="str">
        <f>IF([1]CBL!B10162=0,"",[1]CBL!B10162)</f>
        <v/>
      </c>
      <c r="C10554" s="4">
        <f>[1]CBL!C10162</f>
        <v>0</v>
      </c>
      <c r="D10554" s="9" t="s">
        <v>19</v>
      </c>
      <c r="E10554" s="9" t="s">
        <v>19</v>
      </c>
      <c r="F10554" s="9" t="s">
        <v>19</v>
      </c>
      <c r="G10554" s="9" t="s">
        <v>19</v>
      </c>
      <c r="H10554" s="9" t="s">
        <v>19</v>
      </c>
      <c r="I10554" s="4" t="str">
        <f>IF([1]CBL!I10162=0/1/1900,"",[1]CBL!I10162)</f>
        <v/>
      </c>
      <c r="J10554" s="8" t="str">
        <f>IF([1]CBL!J10162=0/1/1900,"",[1]CBL!J10162)</f>
        <v/>
      </c>
      <c r="K10554" s="5" t="str">
        <f>IF([1]CBL!K10162=0,"",[1]CBL!K10162)</f>
        <v/>
      </c>
      <c r="L10554" s="5" t="str">
        <f>IF([1]CBL!L10162=0,"",[1]CBL!L10162)</f>
        <v/>
      </c>
      <c r="M10554" s="6" t="str">
        <f>CONCATENATE(Feuil2!$D$4,"-",Feuil1!A10554)</f>
        <v>CBL-0</v>
      </c>
      <c r="N10554" t="e">
        <f t="shared" si="166"/>
        <v>#VALUE!</v>
      </c>
    </row>
    <row r="10555" spans="1:14" x14ac:dyDescent="0.25">
      <c r="A10555" s="15">
        <f>[1]CBL!A10163</f>
        <v>0</v>
      </c>
      <c r="B10555" s="15" t="str">
        <f>IF([1]CBL!B10163=0,"",[1]CBL!B10163)</f>
        <v/>
      </c>
      <c r="C10555" s="4">
        <f>[1]CBL!C10163</f>
        <v>0</v>
      </c>
      <c r="D10555" s="9" t="s">
        <v>19</v>
      </c>
      <c r="E10555" s="9" t="s">
        <v>19</v>
      </c>
      <c r="F10555" s="9" t="s">
        <v>19</v>
      </c>
      <c r="G10555" s="9" t="s">
        <v>19</v>
      </c>
      <c r="H10555" s="9" t="s">
        <v>19</v>
      </c>
      <c r="I10555" s="4" t="str">
        <f>IF([1]CBL!I10163=0/1/1900,"",[1]CBL!I10163)</f>
        <v/>
      </c>
      <c r="J10555" s="8" t="str">
        <f>IF([1]CBL!J10163=0/1/1900,"",[1]CBL!J10163)</f>
        <v/>
      </c>
      <c r="K10555" s="5" t="str">
        <f>IF([1]CBL!K10163=0,"",[1]CBL!K10163)</f>
        <v/>
      </c>
      <c r="L10555" s="5" t="str">
        <f>IF([1]CBL!L10163=0,"",[1]CBL!L10163)</f>
        <v/>
      </c>
      <c r="M10555" s="6" t="str">
        <f>CONCATENATE(Feuil2!$D$4,"-",Feuil1!A10555)</f>
        <v>CBL-0</v>
      </c>
      <c r="N10555" t="e">
        <f t="shared" si="166"/>
        <v>#VALUE!</v>
      </c>
    </row>
    <row r="10556" spans="1:14" x14ac:dyDescent="0.25">
      <c r="A10556" s="15">
        <f>[1]CBL!A10164</f>
        <v>0</v>
      </c>
      <c r="B10556" s="15" t="str">
        <f>IF([1]CBL!B10164=0,"",[1]CBL!B10164)</f>
        <v/>
      </c>
      <c r="C10556" s="4">
        <f>[1]CBL!C10164</f>
        <v>0</v>
      </c>
      <c r="D10556" s="9" t="s">
        <v>19</v>
      </c>
      <c r="E10556" s="9" t="s">
        <v>19</v>
      </c>
      <c r="F10556" s="9" t="s">
        <v>19</v>
      </c>
      <c r="G10556" s="9" t="s">
        <v>19</v>
      </c>
      <c r="H10556" s="9" t="s">
        <v>19</v>
      </c>
      <c r="I10556" s="4" t="str">
        <f>IF([1]CBL!I10164=0/1/1900,"",[1]CBL!I10164)</f>
        <v/>
      </c>
      <c r="J10556" s="8" t="str">
        <f>IF([1]CBL!J10164=0/1/1900,"",[1]CBL!J10164)</f>
        <v/>
      </c>
      <c r="K10556" s="5" t="str">
        <f>IF([1]CBL!K10164=0,"",[1]CBL!K10164)</f>
        <v/>
      </c>
      <c r="L10556" s="5" t="str">
        <f>IF([1]CBL!L10164=0,"",[1]CBL!L10164)</f>
        <v/>
      </c>
      <c r="M10556" s="6" t="str">
        <f>CONCATENATE(Feuil2!$D$4,"-",Feuil1!A10556)</f>
        <v>CBL-0</v>
      </c>
      <c r="N10556" t="e">
        <f t="shared" si="166"/>
        <v>#VALUE!</v>
      </c>
    </row>
    <row r="10557" spans="1:14" x14ac:dyDescent="0.25">
      <c r="A10557" s="15">
        <f>[1]CBL!A10165</f>
        <v>0</v>
      </c>
      <c r="B10557" s="15" t="str">
        <f>IF([1]CBL!B10165=0,"",[1]CBL!B10165)</f>
        <v/>
      </c>
      <c r="C10557" s="4">
        <f>[1]CBL!C10165</f>
        <v>0</v>
      </c>
      <c r="D10557" s="9" t="s">
        <v>19</v>
      </c>
      <c r="E10557" s="9" t="s">
        <v>19</v>
      </c>
      <c r="F10557" s="9" t="s">
        <v>19</v>
      </c>
      <c r="G10557" s="9" t="s">
        <v>19</v>
      </c>
      <c r="H10557" s="9" t="s">
        <v>19</v>
      </c>
      <c r="I10557" s="4" t="str">
        <f>IF([1]CBL!I10165=0/1/1900,"",[1]CBL!I10165)</f>
        <v/>
      </c>
      <c r="J10557" s="8" t="str">
        <f>IF([1]CBL!J10165=0/1/1900,"",[1]CBL!J10165)</f>
        <v/>
      </c>
      <c r="K10557" s="5" t="str">
        <f>IF([1]CBL!K10165=0,"",[1]CBL!K10165)</f>
        <v/>
      </c>
      <c r="L10557" s="5" t="str">
        <f>IF([1]CBL!L10165=0,"",[1]CBL!L10165)</f>
        <v/>
      </c>
      <c r="M10557" s="6" t="str">
        <f>CONCATENATE(Feuil2!$D$4,"-",Feuil1!A10557)</f>
        <v>CBL-0</v>
      </c>
      <c r="N10557" t="e">
        <f t="shared" si="166"/>
        <v>#VALUE!</v>
      </c>
    </row>
    <row r="10558" spans="1:14" x14ac:dyDescent="0.25">
      <c r="A10558" s="15">
        <f>[1]CBL!A10166</f>
        <v>0</v>
      </c>
      <c r="B10558" s="15" t="str">
        <f>IF([1]CBL!B10166=0,"",[1]CBL!B10166)</f>
        <v/>
      </c>
      <c r="C10558" s="4">
        <f>[1]CBL!C10166</f>
        <v>0</v>
      </c>
      <c r="D10558" s="9" t="s">
        <v>19</v>
      </c>
      <c r="E10558" s="9" t="s">
        <v>19</v>
      </c>
      <c r="F10558" s="9" t="s">
        <v>19</v>
      </c>
      <c r="G10558" s="9" t="s">
        <v>19</v>
      </c>
      <c r="H10558" s="9" t="s">
        <v>19</v>
      </c>
      <c r="I10558" s="4" t="str">
        <f>IF([1]CBL!I10166=0/1/1900,"",[1]CBL!I10166)</f>
        <v/>
      </c>
      <c r="J10558" s="8" t="str">
        <f>IF([1]CBL!J10166=0/1/1900,"",[1]CBL!J10166)</f>
        <v/>
      </c>
      <c r="K10558" s="5" t="str">
        <f>IF([1]CBL!K10166=0,"",[1]CBL!K10166)</f>
        <v/>
      </c>
      <c r="L10558" s="5" t="str">
        <f>IF([1]CBL!L10166=0,"",[1]CBL!L10166)</f>
        <v/>
      </c>
      <c r="M10558" s="6" t="str">
        <f>CONCATENATE(Feuil2!$D$4,"-",Feuil1!A10558)</f>
        <v>CBL-0</v>
      </c>
      <c r="N10558" t="e">
        <f t="shared" si="166"/>
        <v>#VALUE!</v>
      </c>
    </row>
    <row r="10559" spans="1:14" x14ac:dyDescent="0.25">
      <c r="A10559" s="15">
        <f>[1]CBL!A10167</f>
        <v>0</v>
      </c>
      <c r="B10559" s="15" t="str">
        <f>IF([1]CBL!B10167=0,"",[1]CBL!B10167)</f>
        <v/>
      </c>
      <c r="C10559" s="4">
        <f>[1]CBL!C10167</f>
        <v>0</v>
      </c>
      <c r="D10559" s="9" t="s">
        <v>19</v>
      </c>
      <c r="E10559" s="9" t="s">
        <v>19</v>
      </c>
      <c r="F10559" s="9" t="s">
        <v>19</v>
      </c>
      <c r="G10559" s="9" t="s">
        <v>19</v>
      </c>
      <c r="H10559" s="9" t="s">
        <v>19</v>
      </c>
      <c r="I10559" s="4" t="str">
        <f>IF([1]CBL!I10167=0/1/1900,"",[1]CBL!I10167)</f>
        <v/>
      </c>
      <c r="J10559" s="8" t="str">
        <f>IF([1]CBL!J10167=0/1/1900,"",[1]CBL!J10167)</f>
        <v/>
      </c>
      <c r="K10559" s="5" t="str">
        <f>IF([1]CBL!K10167=0,"",[1]CBL!K10167)</f>
        <v/>
      </c>
      <c r="L10559" s="5" t="str">
        <f>IF([1]CBL!L10167=0,"",[1]CBL!L10167)</f>
        <v/>
      </c>
      <c r="M10559" s="6" t="str">
        <f>CONCATENATE(Feuil2!$D$4,"-",Feuil1!A10559)</f>
        <v>CBL-0</v>
      </c>
      <c r="N10559" t="e">
        <f t="shared" si="166"/>
        <v>#VALUE!</v>
      </c>
    </row>
    <row r="10560" spans="1:14" x14ac:dyDescent="0.25">
      <c r="A10560" s="15">
        <f>[1]CBL!A10168</f>
        <v>0</v>
      </c>
      <c r="B10560" s="15" t="str">
        <f>IF([1]CBL!B10168=0,"",[1]CBL!B10168)</f>
        <v/>
      </c>
      <c r="C10560" s="4">
        <f>[1]CBL!C10168</f>
        <v>0</v>
      </c>
      <c r="D10560" s="9" t="s">
        <v>19</v>
      </c>
      <c r="E10560" s="9" t="s">
        <v>19</v>
      </c>
      <c r="F10560" s="9" t="s">
        <v>19</v>
      </c>
      <c r="G10560" s="9" t="s">
        <v>19</v>
      </c>
      <c r="H10560" s="9" t="s">
        <v>19</v>
      </c>
      <c r="I10560" s="4" t="str">
        <f>IF([1]CBL!I10168=0/1/1900,"",[1]CBL!I10168)</f>
        <v/>
      </c>
      <c r="J10560" s="8" t="str">
        <f>IF([1]CBL!J10168=0/1/1900,"",[1]CBL!J10168)</f>
        <v/>
      </c>
      <c r="K10560" s="5" t="str">
        <f>IF([1]CBL!K10168=0,"",[1]CBL!K10168)</f>
        <v/>
      </c>
      <c r="L10560" s="5" t="str">
        <f>IF([1]CBL!L10168=0,"",[1]CBL!L10168)</f>
        <v/>
      </c>
      <c r="M10560" s="6" t="str">
        <f>CONCATENATE(Feuil2!$D$4,"-",Feuil1!A10560)</f>
        <v>CBL-0</v>
      </c>
      <c r="N10560" t="e">
        <f t="shared" si="166"/>
        <v>#VALUE!</v>
      </c>
    </row>
    <row r="10561" spans="1:14" x14ac:dyDescent="0.25">
      <c r="A10561" s="15">
        <f>[1]CBL!A10169</f>
        <v>0</v>
      </c>
      <c r="B10561" s="15" t="str">
        <f>IF([1]CBL!B10169=0,"",[1]CBL!B10169)</f>
        <v/>
      </c>
      <c r="C10561" s="4">
        <f>[1]CBL!C10169</f>
        <v>0</v>
      </c>
      <c r="D10561" s="9" t="s">
        <v>19</v>
      </c>
      <c r="E10561" s="9" t="s">
        <v>19</v>
      </c>
      <c r="F10561" s="9" t="s">
        <v>19</v>
      </c>
      <c r="G10561" s="9" t="s">
        <v>19</v>
      </c>
      <c r="H10561" s="9" t="s">
        <v>19</v>
      </c>
      <c r="I10561" s="4" t="str">
        <f>IF([1]CBL!I10169=0/1/1900,"",[1]CBL!I10169)</f>
        <v/>
      </c>
      <c r="J10561" s="8" t="str">
        <f>IF([1]CBL!J10169=0/1/1900,"",[1]CBL!J10169)</f>
        <v/>
      </c>
      <c r="K10561" s="5" t="str">
        <f>IF([1]CBL!K10169=0,"",[1]CBL!K10169)</f>
        <v/>
      </c>
      <c r="L10561" s="5" t="str">
        <f>IF([1]CBL!L10169=0,"",[1]CBL!L10169)</f>
        <v/>
      </c>
      <c r="M10561" s="6" t="str">
        <f>CONCATENATE(Feuil2!$D$4,"-",Feuil1!A10561)</f>
        <v>CBL-0</v>
      </c>
      <c r="N10561" t="e">
        <f t="shared" si="166"/>
        <v>#VALUE!</v>
      </c>
    </row>
    <row r="10562" spans="1:14" x14ac:dyDescent="0.25">
      <c r="A10562" s="15">
        <f>[1]CBL!A10170</f>
        <v>0</v>
      </c>
      <c r="B10562" s="15" t="str">
        <f>IF([1]CBL!B10170=0,"",[1]CBL!B10170)</f>
        <v/>
      </c>
      <c r="C10562" s="4">
        <f>[1]CBL!C10170</f>
        <v>0</v>
      </c>
      <c r="D10562" s="9" t="s">
        <v>19</v>
      </c>
      <c r="E10562" s="9" t="s">
        <v>19</v>
      </c>
      <c r="F10562" s="9" t="s">
        <v>19</v>
      </c>
      <c r="G10562" s="9" t="s">
        <v>19</v>
      </c>
      <c r="H10562" s="9" t="s">
        <v>19</v>
      </c>
      <c r="I10562" s="4" t="str">
        <f>IF([1]CBL!I10170=0/1/1900,"",[1]CBL!I10170)</f>
        <v/>
      </c>
      <c r="J10562" s="8" t="str">
        <f>IF([1]CBL!J10170=0/1/1900,"",[1]CBL!J10170)</f>
        <v/>
      </c>
      <c r="K10562" s="5" t="str">
        <f>IF([1]CBL!K10170=0,"",[1]CBL!K10170)</f>
        <v/>
      </c>
      <c r="L10562" s="5" t="str">
        <f>IF([1]CBL!L10170=0,"",[1]CBL!L10170)</f>
        <v/>
      </c>
      <c r="M10562" s="6" t="str">
        <f>CONCATENATE(Feuil2!$D$4,"-",Feuil1!A10562)</f>
        <v>CBL-0</v>
      </c>
      <c r="N10562" t="e">
        <f t="shared" si="166"/>
        <v>#VALUE!</v>
      </c>
    </row>
    <row r="10563" spans="1:14" x14ac:dyDescent="0.25">
      <c r="A10563" s="15">
        <f>[1]CBL!A10171</f>
        <v>0</v>
      </c>
      <c r="B10563" s="15" t="str">
        <f>IF([1]CBL!B10171=0,"",[1]CBL!B10171)</f>
        <v/>
      </c>
      <c r="C10563" s="4">
        <f>[1]CBL!C10171</f>
        <v>0</v>
      </c>
      <c r="D10563" s="9" t="s">
        <v>19</v>
      </c>
      <c r="E10563" s="9" t="s">
        <v>19</v>
      </c>
      <c r="F10563" s="9" t="s">
        <v>19</v>
      </c>
      <c r="G10563" s="9" t="s">
        <v>19</v>
      </c>
      <c r="H10563" s="9" t="s">
        <v>19</v>
      </c>
      <c r="I10563" s="4" t="str">
        <f>IF([1]CBL!I10171=0/1/1900,"",[1]CBL!I10171)</f>
        <v/>
      </c>
      <c r="J10563" s="8" t="str">
        <f>IF([1]CBL!J10171=0/1/1900,"",[1]CBL!J10171)</f>
        <v/>
      </c>
      <c r="K10563" s="5" t="str">
        <f>IF([1]CBL!K10171=0,"",[1]CBL!K10171)</f>
        <v/>
      </c>
      <c r="L10563" s="5" t="str">
        <f>IF([1]CBL!L10171=0,"",[1]CBL!L10171)</f>
        <v/>
      </c>
      <c r="M10563" s="6" t="str">
        <f>CONCATENATE(Feuil2!$D$4,"-",Feuil1!A10563)</f>
        <v>CBL-0</v>
      </c>
      <c r="N10563" t="e">
        <f t="shared" si="166"/>
        <v>#VALUE!</v>
      </c>
    </row>
    <row r="10564" spans="1:14" x14ac:dyDescent="0.25">
      <c r="A10564" s="15">
        <f>[1]CBL!A10172</f>
        <v>0</v>
      </c>
      <c r="B10564" s="15" t="str">
        <f>IF([1]CBL!B10172=0,"",[1]CBL!B10172)</f>
        <v/>
      </c>
      <c r="C10564" s="4">
        <f>[1]CBL!C10172</f>
        <v>0</v>
      </c>
      <c r="D10564" s="9" t="s">
        <v>19</v>
      </c>
      <c r="E10564" s="9" t="s">
        <v>19</v>
      </c>
      <c r="F10564" s="9" t="s">
        <v>19</v>
      </c>
      <c r="G10564" s="9" t="s">
        <v>19</v>
      </c>
      <c r="H10564" s="9" t="s">
        <v>19</v>
      </c>
      <c r="I10564" s="4" t="str">
        <f>IF([1]CBL!I10172=0/1/1900,"",[1]CBL!I10172)</f>
        <v/>
      </c>
      <c r="J10564" s="8" t="str">
        <f>IF([1]CBL!J10172=0/1/1900,"",[1]CBL!J10172)</f>
        <v/>
      </c>
      <c r="K10564" s="5" t="str">
        <f>IF([1]CBL!K10172=0,"",[1]CBL!K10172)</f>
        <v/>
      </c>
      <c r="L10564" s="5" t="str">
        <f>IF([1]CBL!L10172=0,"",[1]CBL!L10172)</f>
        <v/>
      </c>
      <c r="M10564" s="6" t="str">
        <f>CONCATENATE(Feuil2!$D$4,"-",Feuil1!A10564)</f>
        <v>CBL-0</v>
      </c>
      <c r="N10564" t="e">
        <f t="shared" si="166"/>
        <v>#VALUE!</v>
      </c>
    </row>
    <row r="10565" spans="1:14" x14ac:dyDescent="0.25">
      <c r="A10565" s="15">
        <f>[1]CBL!A10173</f>
        <v>0</v>
      </c>
      <c r="B10565" s="15" t="str">
        <f>IF([1]CBL!B10173=0,"",[1]CBL!B10173)</f>
        <v/>
      </c>
      <c r="C10565" s="4">
        <f>[1]CBL!C10173</f>
        <v>0</v>
      </c>
      <c r="D10565" s="9" t="s">
        <v>19</v>
      </c>
      <c r="E10565" s="9" t="s">
        <v>19</v>
      </c>
      <c r="F10565" s="9" t="s">
        <v>19</v>
      </c>
      <c r="G10565" s="9" t="s">
        <v>19</v>
      </c>
      <c r="H10565" s="9" t="s">
        <v>19</v>
      </c>
      <c r="I10565" s="4" t="str">
        <f>IF([1]CBL!I10173=0/1/1900,"",[1]CBL!I10173)</f>
        <v/>
      </c>
      <c r="J10565" s="8" t="str">
        <f>IF([1]CBL!J10173=0/1/1900,"",[1]CBL!J10173)</f>
        <v/>
      </c>
      <c r="K10565" s="5" t="str">
        <f>IF([1]CBL!K10173=0,"",[1]CBL!K10173)</f>
        <v/>
      </c>
      <c r="L10565" s="5" t="str">
        <f>IF([1]CBL!L10173=0,"",[1]CBL!L10173)</f>
        <v/>
      </c>
      <c r="M10565" s="6" t="str">
        <f>CONCATENATE(Feuil2!$D$4,"-",Feuil1!A10565)</f>
        <v>CBL-0</v>
      </c>
      <c r="N10565" t="e">
        <f t="shared" si="166"/>
        <v>#VALUE!</v>
      </c>
    </row>
    <row r="10566" spans="1:14" x14ac:dyDescent="0.25">
      <c r="A10566" s="15">
        <f>[1]CBL!A10174</f>
        <v>0</v>
      </c>
      <c r="B10566" s="15" t="str">
        <f>IF([1]CBL!B10174=0,"",[1]CBL!B10174)</f>
        <v/>
      </c>
      <c r="C10566" s="4">
        <f>[1]CBL!C10174</f>
        <v>0</v>
      </c>
      <c r="D10566" s="9" t="s">
        <v>19</v>
      </c>
      <c r="E10566" s="9" t="s">
        <v>19</v>
      </c>
      <c r="F10566" s="9" t="s">
        <v>19</v>
      </c>
      <c r="G10566" s="9" t="s">
        <v>19</v>
      </c>
      <c r="H10566" s="9" t="s">
        <v>19</v>
      </c>
      <c r="I10566" s="4" t="str">
        <f>IF([1]CBL!I10174=0/1/1900,"",[1]CBL!I10174)</f>
        <v/>
      </c>
      <c r="J10566" s="8" t="str">
        <f>IF([1]CBL!J10174=0/1/1900,"",[1]CBL!J10174)</f>
        <v/>
      </c>
      <c r="K10566" s="5" t="str">
        <f>IF([1]CBL!K10174=0,"",[1]CBL!K10174)</f>
        <v/>
      </c>
      <c r="L10566" s="5" t="str">
        <f>IF([1]CBL!L10174=0,"",[1]CBL!L10174)</f>
        <v/>
      </c>
      <c r="M10566" s="6" t="str">
        <f>CONCATENATE(Feuil2!$D$4,"-",Feuil1!A10566)</f>
        <v>CBL-0</v>
      </c>
      <c r="N10566" t="e">
        <f t="shared" si="166"/>
        <v>#VALUE!</v>
      </c>
    </row>
    <row r="10567" spans="1:14" x14ac:dyDescent="0.25">
      <c r="A10567" s="15">
        <f>[1]CBL!A10175</f>
        <v>0</v>
      </c>
      <c r="B10567" s="15" t="str">
        <f>IF([1]CBL!B10175=0,"",[1]CBL!B10175)</f>
        <v/>
      </c>
      <c r="C10567" s="4">
        <f>[1]CBL!C10175</f>
        <v>0</v>
      </c>
      <c r="D10567" s="9" t="s">
        <v>19</v>
      </c>
      <c r="E10567" s="9" t="s">
        <v>19</v>
      </c>
      <c r="F10567" s="9" t="s">
        <v>19</v>
      </c>
      <c r="G10567" s="9" t="s">
        <v>19</v>
      </c>
      <c r="H10567" s="9" t="s">
        <v>19</v>
      </c>
      <c r="I10567" s="4" t="str">
        <f>IF([1]CBL!I10175=0/1/1900,"",[1]CBL!I10175)</f>
        <v/>
      </c>
      <c r="J10567" s="8" t="str">
        <f>IF([1]CBL!J10175=0/1/1900,"",[1]CBL!J10175)</f>
        <v/>
      </c>
      <c r="K10567" s="5" t="str">
        <f>IF([1]CBL!K10175=0,"",[1]CBL!K10175)</f>
        <v/>
      </c>
      <c r="L10567" s="5" t="str">
        <f>IF([1]CBL!L10175=0,"",[1]CBL!L10175)</f>
        <v/>
      </c>
      <c r="M10567" s="6" t="str">
        <f>CONCATENATE(Feuil2!$D$4,"-",Feuil1!A10567)</f>
        <v>CBL-0</v>
      </c>
      <c r="N10567" t="e">
        <f t="shared" si="166"/>
        <v>#VALUE!</v>
      </c>
    </row>
    <row r="10568" spans="1:14" x14ac:dyDescent="0.25">
      <c r="A10568" s="15">
        <f>[1]CBL!A10176</f>
        <v>0</v>
      </c>
      <c r="B10568" s="15" t="str">
        <f>IF([1]CBL!B10176=0,"",[1]CBL!B10176)</f>
        <v/>
      </c>
      <c r="C10568" s="4">
        <f>[1]CBL!C10176</f>
        <v>0</v>
      </c>
      <c r="D10568" s="9" t="s">
        <v>19</v>
      </c>
      <c r="E10568" s="9" t="s">
        <v>19</v>
      </c>
      <c r="F10568" s="9" t="s">
        <v>19</v>
      </c>
      <c r="G10568" s="9" t="s">
        <v>19</v>
      </c>
      <c r="H10568" s="9" t="s">
        <v>19</v>
      </c>
      <c r="I10568" s="4" t="str">
        <f>IF([1]CBL!I10176=0/1/1900,"",[1]CBL!I10176)</f>
        <v/>
      </c>
      <c r="J10568" s="8" t="str">
        <f>IF([1]CBL!J10176=0/1/1900,"",[1]CBL!J10176)</f>
        <v/>
      </c>
      <c r="K10568" s="5" t="str">
        <f>IF([1]CBL!K10176=0,"",[1]CBL!K10176)</f>
        <v/>
      </c>
      <c r="L10568" s="5" t="str">
        <f>IF([1]CBL!L10176=0,"",[1]CBL!L10176)</f>
        <v/>
      </c>
      <c r="M10568" s="6" t="str">
        <f>CONCATENATE(Feuil2!$D$4,"-",Feuil1!A10568)</f>
        <v>CBL-0</v>
      </c>
      <c r="N10568" t="e">
        <f t="shared" si="166"/>
        <v>#VALUE!</v>
      </c>
    </row>
    <row r="10569" spans="1:14" x14ac:dyDescent="0.25">
      <c r="A10569" s="15">
        <f>[1]CBL!A10177</f>
        <v>0</v>
      </c>
      <c r="B10569" s="15" t="str">
        <f>IF([1]CBL!B10177=0,"",[1]CBL!B10177)</f>
        <v/>
      </c>
      <c r="C10569" s="4">
        <f>[1]CBL!C10177</f>
        <v>0</v>
      </c>
      <c r="D10569" s="9" t="s">
        <v>19</v>
      </c>
      <c r="E10569" s="9" t="s">
        <v>19</v>
      </c>
      <c r="F10569" s="9" t="s">
        <v>19</v>
      </c>
      <c r="G10569" s="9" t="s">
        <v>19</v>
      </c>
      <c r="H10569" s="9" t="s">
        <v>19</v>
      </c>
      <c r="I10569" s="4" t="str">
        <f>IF([1]CBL!I10177=0/1/1900,"",[1]CBL!I10177)</f>
        <v/>
      </c>
      <c r="J10569" s="8" t="str">
        <f>IF([1]CBL!J10177=0/1/1900,"",[1]CBL!J10177)</f>
        <v/>
      </c>
      <c r="K10569" s="5" t="str">
        <f>IF([1]CBL!K10177=0,"",[1]CBL!K10177)</f>
        <v/>
      </c>
      <c r="L10569" s="5" t="str">
        <f>IF([1]CBL!L10177=0,"",[1]CBL!L10177)</f>
        <v/>
      </c>
      <c r="M10569" s="6" t="str">
        <f>CONCATENATE(Feuil2!$D$4,"-",Feuil1!A10569)</f>
        <v>CBL-0</v>
      </c>
      <c r="N10569" t="e">
        <f t="shared" si="166"/>
        <v>#VALUE!</v>
      </c>
    </row>
    <row r="10570" spans="1:14" x14ac:dyDescent="0.25">
      <c r="A10570" s="15">
        <f>[1]CBL!A10178</f>
        <v>0</v>
      </c>
      <c r="B10570" s="15" t="str">
        <f>IF([1]CBL!B10178=0,"",[1]CBL!B10178)</f>
        <v/>
      </c>
      <c r="C10570" s="4">
        <f>[1]CBL!C10178</f>
        <v>0</v>
      </c>
      <c r="D10570" s="9" t="s">
        <v>19</v>
      </c>
      <c r="E10570" s="9" t="s">
        <v>19</v>
      </c>
      <c r="F10570" s="9" t="s">
        <v>19</v>
      </c>
      <c r="G10570" s="9" t="s">
        <v>19</v>
      </c>
      <c r="H10570" s="9" t="s">
        <v>19</v>
      </c>
      <c r="I10570" s="4" t="str">
        <f>IF([1]CBL!I10178=0/1/1900,"",[1]CBL!I10178)</f>
        <v/>
      </c>
      <c r="J10570" s="8" t="str">
        <f>IF([1]CBL!J10178=0/1/1900,"",[1]CBL!J10178)</f>
        <v/>
      </c>
      <c r="K10570" s="5" t="str">
        <f>IF([1]CBL!K10178=0,"",[1]CBL!K10178)</f>
        <v/>
      </c>
      <c r="L10570" s="5" t="str">
        <f>IF([1]CBL!L10178=0,"",[1]CBL!L10178)</f>
        <v/>
      </c>
      <c r="M10570" s="6" t="str">
        <f>CONCATENATE(Feuil2!$D$4,"-",Feuil1!A10570)</f>
        <v>CBL-0</v>
      </c>
      <c r="N10570" t="e">
        <f t="shared" si="166"/>
        <v>#VALUE!</v>
      </c>
    </row>
    <row r="10571" spans="1:14" x14ac:dyDescent="0.25">
      <c r="A10571" s="15">
        <f>[1]CBL!A10179</f>
        <v>0</v>
      </c>
      <c r="B10571" s="15" t="str">
        <f>IF([1]CBL!B10179=0,"",[1]CBL!B10179)</f>
        <v/>
      </c>
      <c r="C10571" s="4">
        <f>[1]CBL!C10179</f>
        <v>0</v>
      </c>
      <c r="D10571" s="9" t="s">
        <v>19</v>
      </c>
      <c r="E10571" s="9" t="s">
        <v>19</v>
      </c>
      <c r="F10571" s="9" t="s">
        <v>19</v>
      </c>
      <c r="G10571" s="9" t="s">
        <v>19</v>
      </c>
      <c r="H10571" s="9" t="s">
        <v>19</v>
      </c>
      <c r="I10571" s="4" t="str">
        <f>IF([1]CBL!I10179=0/1/1900,"",[1]CBL!I10179)</f>
        <v/>
      </c>
      <c r="J10571" s="8" t="str">
        <f>IF([1]CBL!J10179=0/1/1900,"",[1]CBL!J10179)</f>
        <v/>
      </c>
      <c r="K10571" s="5" t="str">
        <f>IF([1]CBL!K10179=0,"",[1]CBL!K10179)</f>
        <v/>
      </c>
      <c r="L10571" s="5" t="str">
        <f>IF([1]CBL!L10179=0,"",[1]CBL!L10179)</f>
        <v/>
      </c>
      <c r="M10571" s="6" t="str">
        <f>CONCATENATE(Feuil2!$D$4,"-",Feuil1!A10571)</f>
        <v>CBL-0</v>
      </c>
      <c r="N10571" t="e">
        <f t="shared" si="166"/>
        <v>#VALUE!</v>
      </c>
    </row>
    <row r="10572" spans="1:14" x14ac:dyDescent="0.25">
      <c r="A10572" s="15">
        <f>[1]CBL!A10180</f>
        <v>0</v>
      </c>
      <c r="B10572" s="15" t="str">
        <f>IF([1]CBL!B10180=0,"",[1]CBL!B10180)</f>
        <v/>
      </c>
      <c r="C10572" s="4">
        <f>[1]CBL!C10180</f>
        <v>0</v>
      </c>
      <c r="D10572" s="9" t="s">
        <v>19</v>
      </c>
      <c r="E10572" s="9" t="s">
        <v>19</v>
      </c>
      <c r="F10572" s="9" t="s">
        <v>19</v>
      </c>
      <c r="G10572" s="9" t="s">
        <v>19</v>
      </c>
      <c r="H10572" s="9" t="s">
        <v>19</v>
      </c>
      <c r="I10572" s="4" t="str">
        <f>IF([1]CBL!I10180=0/1/1900,"",[1]CBL!I10180)</f>
        <v/>
      </c>
      <c r="J10572" s="8" t="str">
        <f>IF([1]CBL!J10180=0/1/1900,"",[1]CBL!J10180)</f>
        <v/>
      </c>
      <c r="K10572" s="5" t="str">
        <f>IF([1]CBL!K10180=0,"",[1]CBL!K10180)</f>
        <v/>
      </c>
      <c r="L10572" s="5" t="str">
        <f>IF([1]CBL!L10180=0,"",[1]CBL!L10180)</f>
        <v/>
      </c>
      <c r="M10572" s="6" t="str">
        <f>CONCATENATE(Feuil2!$D$4,"-",Feuil1!A10572)</f>
        <v>CBL-0</v>
      </c>
      <c r="N10572" t="e">
        <f t="shared" si="166"/>
        <v>#VALUE!</v>
      </c>
    </row>
    <row r="10573" spans="1:14" x14ac:dyDescent="0.25">
      <c r="A10573" s="15">
        <f>[1]CBL!A10181</f>
        <v>0</v>
      </c>
      <c r="B10573" s="15" t="str">
        <f>IF([1]CBL!B10181=0,"",[1]CBL!B10181)</f>
        <v/>
      </c>
      <c r="C10573" s="4">
        <f>[1]CBL!C10181</f>
        <v>0</v>
      </c>
      <c r="D10573" s="9" t="s">
        <v>19</v>
      </c>
      <c r="E10573" s="9" t="s">
        <v>19</v>
      </c>
      <c r="F10573" s="9" t="s">
        <v>19</v>
      </c>
      <c r="G10573" s="9" t="s">
        <v>19</v>
      </c>
      <c r="H10573" s="9" t="s">
        <v>19</v>
      </c>
      <c r="I10573" s="4" t="str">
        <f>IF([1]CBL!I10181=0/1/1900,"",[1]CBL!I10181)</f>
        <v/>
      </c>
      <c r="J10573" s="8" t="str">
        <f>IF([1]CBL!J10181=0/1/1900,"",[1]CBL!J10181)</f>
        <v/>
      </c>
      <c r="K10573" s="5" t="str">
        <f>IF([1]CBL!K10181=0,"",[1]CBL!K10181)</f>
        <v/>
      </c>
      <c r="L10573" s="5" t="str">
        <f>IF([1]CBL!L10181=0,"",[1]CBL!L10181)</f>
        <v/>
      </c>
      <c r="M10573" s="6" t="str">
        <f>CONCATENATE(Feuil2!$D$4,"-",Feuil1!A10573)</f>
        <v>CBL-0</v>
      </c>
      <c r="N10573" t="e">
        <f t="shared" si="166"/>
        <v>#VALUE!</v>
      </c>
    </row>
    <row r="10574" spans="1:14" x14ac:dyDescent="0.25">
      <c r="A10574" s="15">
        <f>[1]CBL!A10182</f>
        <v>0</v>
      </c>
      <c r="B10574" s="15" t="str">
        <f>IF([1]CBL!B10182=0,"",[1]CBL!B10182)</f>
        <v/>
      </c>
      <c r="C10574" s="4">
        <f>[1]CBL!C10182</f>
        <v>0</v>
      </c>
      <c r="D10574" s="9" t="s">
        <v>19</v>
      </c>
      <c r="E10574" s="9" t="s">
        <v>19</v>
      </c>
      <c r="F10574" s="9" t="s">
        <v>19</v>
      </c>
      <c r="G10574" s="9" t="s">
        <v>19</v>
      </c>
      <c r="H10574" s="9" t="s">
        <v>19</v>
      </c>
      <c r="I10574" s="4" t="str">
        <f>IF([1]CBL!I10182=0/1/1900,"",[1]CBL!I10182)</f>
        <v/>
      </c>
      <c r="J10574" s="8" t="str">
        <f>IF([1]CBL!J10182=0/1/1900,"",[1]CBL!J10182)</f>
        <v/>
      </c>
      <c r="K10574" s="5" t="str">
        <f>IF([1]CBL!K10182=0,"",[1]CBL!K10182)</f>
        <v/>
      </c>
      <c r="L10574" s="5" t="str">
        <f>IF([1]CBL!L10182=0,"",[1]CBL!L10182)</f>
        <v/>
      </c>
      <c r="M10574" s="6" t="str">
        <f>CONCATENATE(Feuil2!$D$4,"-",Feuil1!A10574)</f>
        <v>CBL-0</v>
      </c>
      <c r="N10574" t="e">
        <f t="shared" si="166"/>
        <v>#VALUE!</v>
      </c>
    </row>
    <row r="10575" spans="1:14" x14ac:dyDescent="0.25">
      <c r="A10575" s="15">
        <f>[1]CBL!A10183</f>
        <v>0</v>
      </c>
      <c r="B10575" s="15" t="str">
        <f>IF([1]CBL!B10183=0,"",[1]CBL!B10183)</f>
        <v/>
      </c>
      <c r="C10575" s="4">
        <f>[1]CBL!C10183</f>
        <v>0</v>
      </c>
      <c r="D10575" s="9" t="s">
        <v>19</v>
      </c>
      <c r="E10575" s="9" t="s">
        <v>19</v>
      </c>
      <c r="F10575" s="9" t="s">
        <v>19</v>
      </c>
      <c r="G10575" s="9" t="s">
        <v>19</v>
      </c>
      <c r="H10575" s="9" t="s">
        <v>19</v>
      </c>
      <c r="I10575" s="4" t="str">
        <f>IF([1]CBL!I10183=0/1/1900,"",[1]CBL!I10183)</f>
        <v/>
      </c>
      <c r="J10575" s="8" t="str">
        <f>IF([1]CBL!J10183=0/1/1900,"",[1]CBL!J10183)</f>
        <v/>
      </c>
      <c r="K10575" s="5" t="str">
        <f>IF([1]CBL!K10183=0,"",[1]CBL!K10183)</f>
        <v/>
      </c>
      <c r="L10575" s="5" t="str">
        <f>IF([1]CBL!L10183=0,"",[1]CBL!L10183)</f>
        <v/>
      </c>
      <c r="M10575" s="6" t="str">
        <f>CONCATENATE(Feuil2!$D$4,"-",Feuil1!A10575)</f>
        <v>CBL-0</v>
      </c>
      <c r="N10575" t="e">
        <f t="shared" si="166"/>
        <v>#VALUE!</v>
      </c>
    </row>
    <row r="10576" spans="1:14" x14ac:dyDescent="0.25">
      <c r="A10576" s="15">
        <f>[1]CBL!A10184</f>
        <v>0</v>
      </c>
      <c r="B10576" s="15" t="str">
        <f>IF([1]CBL!B10184=0,"",[1]CBL!B10184)</f>
        <v/>
      </c>
      <c r="C10576" s="4">
        <f>[1]CBL!C10184</f>
        <v>0</v>
      </c>
      <c r="D10576" s="9" t="s">
        <v>19</v>
      </c>
      <c r="E10576" s="9" t="s">
        <v>19</v>
      </c>
      <c r="F10576" s="9" t="s">
        <v>19</v>
      </c>
      <c r="G10576" s="9" t="s">
        <v>19</v>
      </c>
      <c r="H10576" s="9" t="s">
        <v>19</v>
      </c>
      <c r="I10576" s="4" t="str">
        <f>IF([1]CBL!I10184=0/1/1900,"",[1]CBL!I10184)</f>
        <v/>
      </c>
      <c r="J10576" s="8" t="str">
        <f>IF([1]CBL!J10184=0/1/1900,"",[1]CBL!J10184)</f>
        <v/>
      </c>
      <c r="K10576" s="5" t="str">
        <f>IF([1]CBL!K10184=0,"",[1]CBL!K10184)</f>
        <v/>
      </c>
      <c r="L10576" s="5" t="str">
        <f>IF([1]CBL!L10184=0,"",[1]CBL!L10184)</f>
        <v/>
      </c>
      <c r="M10576" s="6" t="str">
        <f>CONCATENATE(Feuil2!$D$4,"-",Feuil1!A10576)</f>
        <v>CBL-0</v>
      </c>
      <c r="N10576" t="e">
        <f t="shared" si="166"/>
        <v>#VALUE!</v>
      </c>
    </row>
    <row r="10577" spans="1:14" x14ac:dyDescent="0.25">
      <c r="A10577" s="15">
        <f>[1]CBL!A10185</f>
        <v>0</v>
      </c>
      <c r="B10577" s="15" t="str">
        <f>IF([1]CBL!B10185=0,"",[1]CBL!B10185)</f>
        <v/>
      </c>
      <c r="C10577" s="4">
        <f>[1]CBL!C10185</f>
        <v>0</v>
      </c>
      <c r="D10577" s="9" t="s">
        <v>19</v>
      </c>
      <c r="E10577" s="9" t="s">
        <v>19</v>
      </c>
      <c r="F10577" s="9" t="s">
        <v>19</v>
      </c>
      <c r="G10577" s="9" t="s">
        <v>19</v>
      </c>
      <c r="H10577" s="9" t="s">
        <v>19</v>
      </c>
      <c r="I10577" s="4" t="str">
        <f>IF([1]CBL!I10185=0/1/1900,"",[1]CBL!I10185)</f>
        <v/>
      </c>
      <c r="J10577" s="8" t="str">
        <f>IF([1]CBL!J10185=0/1/1900,"",[1]CBL!J10185)</f>
        <v/>
      </c>
      <c r="K10577" s="5" t="str">
        <f>IF([1]CBL!K10185=0,"",[1]CBL!K10185)</f>
        <v/>
      </c>
      <c r="L10577" s="5" t="str">
        <f>IF([1]CBL!L10185=0,"",[1]CBL!L10185)</f>
        <v/>
      </c>
      <c r="M10577" s="6" t="str">
        <f>CONCATENATE(Feuil2!$D$4,"-",Feuil1!A10577)</f>
        <v>CBL-0</v>
      </c>
      <c r="N10577" t="e">
        <f t="shared" si="166"/>
        <v>#VALUE!</v>
      </c>
    </row>
    <row r="10578" spans="1:14" x14ac:dyDescent="0.25">
      <c r="A10578" s="15">
        <f>[1]CBL!A10186</f>
        <v>0</v>
      </c>
      <c r="B10578" s="15" t="str">
        <f>IF([1]CBL!B10186=0,"",[1]CBL!B10186)</f>
        <v/>
      </c>
      <c r="C10578" s="4">
        <f>[1]CBL!C10186</f>
        <v>0</v>
      </c>
      <c r="D10578" s="9" t="s">
        <v>19</v>
      </c>
      <c r="E10578" s="9" t="s">
        <v>19</v>
      </c>
      <c r="F10578" s="9" t="s">
        <v>19</v>
      </c>
      <c r="G10578" s="9" t="s">
        <v>19</v>
      </c>
      <c r="H10578" s="9" t="s">
        <v>19</v>
      </c>
      <c r="I10578" s="4" t="str">
        <f>IF([1]CBL!I10186=0/1/1900,"",[1]CBL!I10186)</f>
        <v/>
      </c>
      <c r="J10578" s="8" t="str">
        <f>IF([1]CBL!J10186=0/1/1900,"",[1]CBL!J10186)</f>
        <v/>
      </c>
      <c r="K10578" s="5" t="str">
        <f>IF([1]CBL!K10186=0,"",[1]CBL!K10186)</f>
        <v/>
      </c>
      <c r="L10578" s="5" t="str">
        <f>IF([1]CBL!L10186=0,"",[1]CBL!L10186)</f>
        <v/>
      </c>
      <c r="M10578" s="6" t="str">
        <f>CONCATENATE(Feuil2!$D$4,"-",Feuil1!A10578)</f>
        <v>CBL-0</v>
      </c>
      <c r="N10578" t="e">
        <f t="shared" si="166"/>
        <v>#VALUE!</v>
      </c>
    </row>
    <row r="10579" spans="1:14" x14ac:dyDescent="0.25">
      <c r="A10579" s="15">
        <f>[1]CBL!A10187</f>
        <v>0</v>
      </c>
      <c r="B10579" s="15" t="str">
        <f>IF([1]CBL!B10187=0,"",[1]CBL!B10187)</f>
        <v/>
      </c>
      <c r="C10579" s="4">
        <f>[1]CBL!C10187</f>
        <v>0</v>
      </c>
      <c r="D10579" s="9" t="s">
        <v>19</v>
      </c>
      <c r="E10579" s="9" t="s">
        <v>19</v>
      </c>
      <c r="F10579" s="9" t="s">
        <v>19</v>
      </c>
      <c r="G10579" s="9" t="s">
        <v>19</v>
      </c>
      <c r="H10579" s="9" t="s">
        <v>19</v>
      </c>
      <c r="I10579" s="4" t="str">
        <f>IF([1]CBL!I10187=0/1/1900,"",[1]CBL!I10187)</f>
        <v/>
      </c>
      <c r="J10579" s="8" t="str">
        <f>IF([1]CBL!J10187=0/1/1900,"",[1]CBL!J10187)</f>
        <v/>
      </c>
      <c r="K10579" s="5" t="str">
        <f>IF([1]CBL!K10187=0,"",[1]CBL!K10187)</f>
        <v/>
      </c>
      <c r="L10579" s="5" t="str">
        <f>IF([1]CBL!L10187=0,"",[1]CBL!L10187)</f>
        <v/>
      </c>
      <c r="M10579" s="6" t="str">
        <f>CONCATENATE(Feuil2!$D$4,"-",Feuil1!A10579)</f>
        <v>CBL-0</v>
      </c>
      <c r="N10579" t="e">
        <f t="shared" si="166"/>
        <v>#VALUE!</v>
      </c>
    </row>
    <row r="10580" spans="1:14" x14ac:dyDescent="0.25">
      <c r="A10580" s="15">
        <f>[1]CBL!A10188</f>
        <v>0</v>
      </c>
      <c r="B10580" s="15" t="str">
        <f>IF([1]CBL!B10188=0,"",[1]CBL!B10188)</f>
        <v/>
      </c>
      <c r="C10580" s="4">
        <f>[1]CBL!C10188</f>
        <v>0</v>
      </c>
      <c r="D10580" s="9" t="s">
        <v>19</v>
      </c>
      <c r="E10580" s="9" t="s">
        <v>19</v>
      </c>
      <c r="F10580" s="9" t="s">
        <v>19</v>
      </c>
      <c r="G10580" s="9" t="s">
        <v>19</v>
      </c>
      <c r="H10580" s="9" t="s">
        <v>19</v>
      </c>
      <c r="I10580" s="4" t="str">
        <f>IF([1]CBL!I10188=0/1/1900,"",[1]CBL!I10188)</f>
        <v/>
      </c>
      <c r="J10580" s="8" t="str">
        <f>IF([1]CBL!J10188=0/1/1900,"",[1]CBL!J10188)</f>
        <v/>
      </c>
      <c r="K10580" s="5" t="str">
        <f>IF([1]CBL!K10188=0,"",[1]CBL!K10188)</f>
        <v/>
      </c>
      <c r="L10580" s="5" t="str">
        <f>IF([1]CBL!L10188=0,"",[1]CBL!L10188)</f>
        <v/>
      </c>
      <c r="M10580" s="6" t="str">
        <f>CONCATENATE(Feuil2!$D$4,"-",Feuil1!A10580)</f>
        <v>CBL-0</v>
      </c>
      <c r="N10580" t="e">
        <f t="shared" si="166"/>
        <v>#VALUE!</v>
      </c>
    </row>
    <row r="10581" spans="1:14" x14ac:dyDescent="0.25">
      <c r="A10581" s="15">
        <f>[1]CBL!A10189</f>
        <v>0</v>
      </c>
      <c r="B10581" s="15" t="str">
        <f>IF([1]CBL!B10189=0,"",[1]CBL!B10189)</f>
        <v/>
      </c>
      <c r="C10581" s="4">
        <f>[1]CBL!C10189</f>
        <v>0</v>
      </c>
      <c r="D10581" s="9" t="s">
        <v>19</v>
      </c>
      <c r="E10581" s="9" t="s">
        <v>19</v>
      </c>
      <c r="F10581" s="9" t="s">
        <v>19</v>
      </c>
      <c r="G10581" s="9" t="s">
        <v>19</v>
      </c>
      <c r="H10581" s="9" t="s">
        <v>19</v>
      </c>
      <c r="I10581" s="4" t="str">
        <f>IF([1]CBL!I10189=0/1/1900,"",[1]CBL!I10189)</f>
        <v/>
      </c>
      <c r="J10581" s="8" t="str">
        <f>IF([1]CBL!J10189=0/1/1900,"",[1]CBL!J10189)</f>
        <v/>
      </c>
      <c r="K10581" s="5" t="str">
        <f>IF([1]CBL!K10189=0,"",[1]CBL!K10189)</f>
        <v/>
      </c>
      <c r="L10581" s="5" t="str">
        <f>IF([1]CBL!L10189=0,"",[1]CBL!L10189)</f>
        <v/>
      </c>
      <c r="M10581" s="6" t="str">
        <f>CONCATENATE(Feuil2!$D$4,"-",Feuil1!A10581)</f>
        <v>CBL-0</v>
      </c>
      <c r="N10581" t="e">
        <f t="shared" ref="N10581:N10644" si="167">LEFT(M10581,LEN(M10581)-6)</f>
        <v>#VALUE!</v>
      </c>
    </row>
    <row r="10582" spans="1:14" x14ac:dyDescent="0.25">
      <c r="A10582" s="15">
        <f>[1]CBL!A10190</f>
        <v>0</v>
      </c>
      <c r="B10582" s="15" t="str">
        <f>IF([1]CBL!B10190=0,"",[1]CBL!B10190)</f>
        <v/>
      </c>
      <c r="C10582" s="4">
        <f>[1]CBL!C10190</f>
        <v>0</v>
      </c>
      <c r="D10582" s="9" t="s">
        <v>19</v>
      </c>
      <c r="E10582" s="9" t="s">
        <v>19</v>
      </c>
      <c r="F10582" s="9" t="s">
        <v>19</v>
      </c>
      <c r="G10582" s="9" t="s">
        <v>19</v>
      </c>
      <c r="H10582" s="9" t="s">
        <v>19</v>
      </c>
      <c r="I10582" s="4" t="str">
        <f>IF([1]CBL!I10190=0/1/1900,"",[1]CBL!I10190)</f>
        <v/>
      </c>
      <c r="J10582" s="8" t="str">
        <f>IF([1]CBL!J10190=0/1/1900,"",[1]CBL!J10190)</f>
        <v/>
      </c>
      <c r="K10582" s="5" t="str">
        <f>IF([1]CBL!K10190=0,"",[1]CBL!K10190)</f>
        <v/>
      </c>
      <c r="L10582" s="5" t="str">
        <f>IF([1]CBL!L10190=0,"",[1]CBL!L10190)</f>
        <v/>
      </c>
      <c r="M10582" s="6" t="str">
        <f>CONCATENATE(Feuil2!$D$4,"-",Feuil1!A10582)</f>
        <v>CBL-0</v>
      </c>
      <c r="N10582" t="e">
        <f t="shared" si="167"/>
        <v>#VALUE!</v>
      </c>
    </row>
    <row r="10583" spans="1:14" x14ac:dyDescent="0.25">
      <c r="A10583" s="15">
        <f>[1]CBL!A10191</f>
        <v>0</v>
      </c>
      <c r="B10583" s="15" t="str">
        <f>IF([1]CBL!B10191=0,"",[1]CBL!B10191)</f>
        <v/>
      </c>
      <c r="C10583" s="4">
        <f>[1]CBL!C10191</f>
        <v>0</v>
      </c>
      <c r="D10583" s="9" t="s">
        <v>19</v>
      </c>
      <c r="E10583" s="9" t="s">
        <v>19</v>
      </c>
      <c r="F10583" s="9" t="s">
        <v>19</v>
      </c>
      <c r="G10583" s="9" t="s">
        <v>19</v>
      </c>
      <c r="H10583" s="9" t="s">
        <v>19</v>
      </c>
      <c r="I10583" s="4" t="str">
        <f>IF([1]CBL!I10191=0/1/1900,"",[1]CBL!I10191)</f>
        <v/>
      </c>
      <c r="J10583" s="8" t="str">
        <f>IF([1]CBL!J10191=0/1/1900,"",[1]CBL!J10191)</f>
        <v/>
      </c>
      <c r="K10583" s="5" t="str">
        <f>IF([1]CBL!K10191=0,"",[1]CBL!K10191)</f>
        <v/>
      </c>
      <c r="L10583" s="5" t="str">
        <f>IF([1]CBL!L10191=0,"",[1]CBL!L10191)</f>
        <v/>
      </c>
      <c r="M10583" s="6" t="str">
        <f>CONCATENATE(Feuil2!$D$4,"-",Feuil1!A10583)</f>
        <v>CBL-0</v>
      </c>
      <c r="N10583" t="e">
        <f t="shared" si="167"/>
        <v>#VALUE!</v>
      </c>
    </row>
    <row r="10584" spans="1:14" x14ac:dyDescent="0.25">
      <c r="A10584" s="15">
        <f>[1]CBL!A10192</f>
        <v>0</v>
      </c>
      <c r="B10584" s="15" t="str">
        <f>IF([1]CBL!B10192=0,"",[1]CBL!B10192)</f>
        <v/>
      </c>
      <c r="C10584" s="4">
        <f>[1]CBL!C10192</f>
        <v>0</v>
      </c>
      <c r="D10584" s="9" t="s">
        <v>19</v>
      </c>
      <c r="E10584" s="9" t="s">
        <v>19</v>
      </c>
      <c r="F10584" s="9" t="s">
        <v>19</v>
      </c>
      <c r="G10584" s="9" t="s">
        <v>19</v>
      </c>
      <c r="H10584" s="9" t="s">
        <v>19</v>
      </c>
      <c r="I10584" s="4" t="str">
        <f>IF([1]CBL!I10192=0/1/1900,"",[1]CBL!I10192)</f>
        <v/>
      </c>
      <c r="J10584" s="8" t="str">
        <f>IF([1]CBL!J10192=0/1/1900,"",[1]CBL!J10192)</f>
        <v/>
      </c>
      <c r="K10584" s="5" t="str">
        <f>IF([1]CBL!K10192=0,"",[1]CBL!K10192)</f>
        <v/>
      </c>
      <c r="L10584" s="5" t="str">
        <f>IF([1]CBL!L10192=0,"",[1]CBL!L10192)</f>
        <v/>
      </c>
      <c r="M10584" s="6" t="str">
        <f>CONCATENATE(Feuil2!$D$4,"-",Feuil1!A10584)</f>
        <v>CBL-0</v>
      </c>
      <c r="N10584" t="e">
        <f t="shared" si="167"/>
        <v>#VALUE!</v>
      </c>
    </row>
    <row r="10585" spans="1:14" x14ac:dyDescent="0.25">
      <c r="A10585" s="15">
        <f>[1]CBL!A10193</f>
        <v>0</v>
      </c>
      <c r="B10585" s="15" t="str">
        <f>IF([1]CBL!B10193=0,"",[1]CBL!B10193)</f>
        <v/>
      </c>
      <c r="C10585" s="4">
        <f>[1]CBL!C10193</f>
        <v>0</v>
      </c>
      <c r="D10585" s="9" t="s">
        <v>19</v>
      </c>
      <c r="E10585" s="9" t="s">
        <v>19</v>
      </c>
      <c r="F10585" s="9" t="s">
        <v>19</v>
      </c>
      <c r="G10585" s="9" t="s">
        <v>19</v>
      </c>
      <c r="H10585" s="9" t="s">
        <v>19</v>
      </c>
      <c r="I10585" s="4" t="str">
        <f>IF([1]CBL!I10193=0/1/1900,"",[1]CBL!I10193)</f>
        <v/>
      </c>
      <c r="J10585" s="8" t="str">
        <f>IF([1]CBL!J10193=0/1/1900,"",[1]CBL!J10193)</f>
        <v/>
      </c>
      <c r="K10585" s="5" t="str">
        <f>IF([1]CBL!K10193=0,"",[1]CBL!K10193)</f>
        <v/>
      </c>
      <c r="L10585" s="5" t="str">
        <f>IF([1]CBL!L10193=0,"",[1]CBL!L10193)</f>
        <v/>
      </c>
      <c r="M10585" s="6" t="str">
        <f>CONCATENATE(Feuil2!$D$4,"-",Feuil1!A10585)</f>
        <v>CBL-0</v>
      </c>
      <c r="N10585" t="e">
        <f t="shared" si="167"/>
        <v>#VALUE!</v>
      </c>
    </row>
    <row r="10586" spans="1:14" x14ac:dyDescent="0.25">
      <c r="A10586" s="15">
        <f>[1]CBL!A10194</f>
        <v>0</v>
      </c>
      <c r="B10586" s="15" t="str">
        <f>IF([1]CBL!B10194=0,"",[1]CBL!B10194)</f>
        <v/>
      </c>
      <c r="C10586" s="4">
        <f>[1]CBL!C10194</f>
        <v>0</v>
      </c>
      <c r="D10586" s="9" t="s">
        <v>19</v>
      </c>
      <c r="E10586" s="9" t="s">
        <v>19</v>
      </c>
      <c r="F10586" s="9" t="s">
        <v>19</v>
      </c>
      <c r="G10586" s="9" t="s">
        <v>19</v>
      </c>
      <c r="H10586" s="9" t="s">
        <v>19</v>
      </c>
      <c r="I10586" s="4" t="str">
        <f>IF([1]CBL!I10194=0/1/1900,"",[1]CBL!I10194)</f>
        <v/>
      </c>
      <c r="J10586" s="8" t="str">
        <f>IF([1]CBL!J10194=0/1/1900,"",[1]CBL!J10194)</f>
        <v/>
      </c>
      <c r="K10586" s="5" t="str">
        <f>IF([1]CBL!K10194=0,"",[1]CBL!K10194)</f>
        <v/>
      </c>
      <c r="L10586" s="5" t="str">
        <f>IF([1]CBL!L10194=0,"",[1]CBL!L10194)</f>
        <v/>
      </c>
      <c r="M10586" s="6" t="str">
        <f>CONCATENATE(Feuil2!$D$4,"-",Feuil1!A10586)</f>
        <v>CBL-0</v>
      </c>
      <c r="N10586" t="e">
        <f t="shared" si="167"/>
        <v>#VALUE!</v>
      </c>
    </row>
    <row r="10587" spans="1:14" x14ac:dyDescent="0.25">
      <c r="A10587" s="15">
        <f>[1]CBL!A10195</f>
        <v>0</v>
      </c>
      <c r="B10587" s="15" t="str">
        <f>IF([1]CBL!B10195=0,"",[1]CBL!B10195)</f>
        <v/>
      </c>
      <c r="C10587" s="4">
        <f>[1]CBL!C10195</f>
        <v>0</v>
      </c>
      <c r="D10587" s="9" t="s">
        <v>19</v>
      </c>
      <c r="E10587" s="9" t="s">
        <v>19</v>
      </c>
      <c r="F10587" s="9" t="s">
        <v>19</v>
      </c>
      <c r="G10587" s="9" t="s">
        <v>19</v>
      </c>
      <c r="H10587" s="9" t="s">
        <v>19</v>
      </c>
      <c r="I10587" s="4" t="str">
        <f>IF([1]CBL!I10195=0/1/1900,"",[1]CBL!I10195)</f>
        <v/>
      </c>
      <c r="J10587" s="8" t="str">
        <f>IF([1]CBL!J10195=0/1/1900,"",[1]CBL!J10195)</f>
        <v/>
      </c>
      <c r="K10587" s="5" t="str">
        <f>IF([1]CBL!K10195=0,"",[1]CBL!K10195)</f>
        <v/>
      </c>
      <c r="L10587" s="5" t="str">
        <f>IF([1]CBL!L10195=0,"",[1]CBL!L10195)</f>
        <v/>
      </c>
      <c r="M10587" s="6" t="str">
        <f>CONCATENATE(Feuil2!$D$4,"-",Feuil1!A10587)</f>
        <v>CBL-0</v>
      </c>
      <c r="N10587" t="e">
        <f t="shared" si="167"/>
        <v>#VALUE!</v>
      </c>
    </row>
    <row r="10588" spans="1:14" x14ac:dyDescent="0.25">
      <c r="A10588" s="15">
        <f>[1]CBL!A10196</f>
        <v>0</v>
      </c>
      <c r="B10588" s="15" t="str">
        <f>IF([1]CBL!B10196=0,"",[1]CBL!B10196)</f>
        <v/>
      </c>
      <c r="C10588" s="4">
        <f>[1]CBL!C10196</f>
        <v>0</v>
      </c>
      <c r="D10588" s="9" t="s">
        <v>19</v>
      </c>
      <c r="E10588" s="9" t="s">
        <v>19</v>
      </c>
      <c r="F10588" s="9" t="s">
        <v>19</v>
      </c>
      <c r="G10588" s="9" t="s">
        <v>19</v>
      </c>
      <c r="H10588" s="9" t="s">
        <v>19</v>
      </c>
      <c r="I10588" s="4" t="str">
        <f>IF([1]CBL!I10196=0/1/1900,"",[1]CBL!I10196)</f>
        <v/>
      </c>
      <c r="J10588" s="8" t="str">
        <f>IF([1]CBL!J10196=0/1/1900,"",[1]CBL!J10196)</f>
        <v/>
      </c>
      <c r="K10588" s="5" t="str">
        <f>IF([1]CBL!K10196=0,"",[1]CBL!K10196)</f>
        <v/>
      </c>
      <c r="L10588" s="5" t="str">
        <f>IF([1]CBL!L10196=0,"",[1]CBL!L10196)</f>
        <v/>
      </c>
      <c r="M10588" s="6" t="str">
        <f>CONCATENATE(Feuil2!$D$4,"-",Feuil1!A10588)</f>
        <v>CBL-0</v>
      </c>
      <c r="N10588" t="e">
        <f t="shared" si="167"/>
        <v>#VALUE!</v>
      </c>
    </row>
    <row r="10589" spans="1:14" x14ac:dyDescent="0.25">
      <c r="A10589" s="15">
        <f>[1]CBL!A10197</f>
        <v>0</v>
      </c>
      <c r="B10589" s="15" t="str">
        <f>IF([1]CBL!B10197=0,"",[1]CBL!B10197)</f>
        <v/>
      </c>
      <c r="C10589" s="4">
        <f>[1]CBL!C10197</f>
        <v>0</v>
      </c>
      <c r="D10589" s="9" t="s">
        <v>19</v>
      </c>
      <c r="E10589" s="9" t="s">
        <v>19</v>
      </c>
      <c r="F10589" s="9" t="s">
        <v>19</v>
      </c>
      <c r="G10589" s="9" t="s">
        <v>19</v>
      </c>
      <c r="H10589" s="9" t="s">
        <v>19</v>
      </c>
      <c r="I10589" s="4" t="str">
        <f>IF([1]CBL!I10197=0/1/1900,"",[1]CBL!I10197)</f>
        <v/>
      </c>
      <c r="J10589" s="8" t="str">
        <f>IF([1]CBL!J10197=0/1/1900,"",[1]CBL!J10197)</f>
        <v/>
      </c>
      <c r="K10589" s="5" t="str">
        <f>IF([1]CBL!K10197=0,"",[1]CBL!K10197)</f>
        <v/>
      </c>
      <c r="L10589" s="5" t="str">
        <f>IF([1]CBL!L10197=0,"",[1]CBL!L10197)</f>
        <v/>
      </c>
      <c r="M10589" s="6" t="str">
        <f>CONCATENATE(Feuil2!$D$4,"-",Feuil1!A10589)</f>
        <v>CBL-0</v>
      </c>
      <c r="N10589" t="e">
        <f t="shared" si="167"/>
        <v>#VALUE!</v>
      </c>
    </row>
    <row r="10590" spans="1:14" x14ac:dyDescent="0.25">
      <c r="A10590" s="15">
        <f>[1]CBL!A10198</f>
        <v>0</v>
      </c>
      <c r="B10590" s="15" t="str">
        <f>IF([1]CBL!B10198=0,"",[1]CBL!B10198)</f>
        <v/>
      </c>
      <c r="C10590" s="4">
        <f>[1]CBL!C10198</f>
        <v>0</v>
      </c>
      <c r="D10590" s="9" t="s">
        <v>19</v>
      </c>
      <c r="E10590" s="9" t="s">
        <v>19</v>
      </c>
      <c r="F10590" s="9" t="s">
        <v>19</v>
      </c>
      <c r="G10590" s="9" t="s">
        <v>19</v>
      </c>
      <c r="H10590" s="9" t="s">
        <v>19</v>
      </c>
      <c r="I10590" s="4" t="str">
        <f>IF([1]CBL!I10198=0/1/1900,"",[1]CBL!I10198)</f>
        <v/>
      </c>
      <c r="J10590" s="8" t="str">
        <f>IF([1]CBL!J10198=0/1/1900,"",[1]CBL!J10198)</f>
        <v/>
      </c>
      <c r="K10590" s="5" t="str">
        <f>IF([1]CBL!K10198=0,"",[1]CBL!K10198)</f>
        <v/>
      </c>
      <c r="L10590" s="5" t="str">
        <f>IF([1]CBL!L10198=0,"",[1]CBL!L10198)</f>
        <v/>
      </c>
      <c r="M10590" s="6" t="str">
        <f>CONCATENATE(Feuil2!$D$4,"-",Feuil1!A10590)</f>
        <v>CBL-0</v>
      </c>
      <c r="N10590" t="e">
        <f t="shared" si="167"/>
        <v>#VALUE!</v>
      </c>
    </row>
    <row r="10591" spans="1:14" x14ac:dyDescent="0.25">
      <c r="A10591" s="15">
        <f>[1]CBL!A10199</f>
        <v>0</v>
      </c>
      <c r="B10591" s="15" t="str">
        <f>IF([1]CBL!B10199=0,"",[1]CBL!B10199)</f>
        <v/>
      </c>
      <c r="C10591" s="4">
        <f>[1]CBL!C10199</f>
        <v>0</v>
      </c>
      <c r="D10591" s="9" t="s">
        <v>19</v>
      </c>
      <c r="E10591" s="9" t="s">
        <v>19</v>
      </c>
      <c r="F10591" s="9" t="s">
        <v>19</v>
      </c>
      <c r="G10591" s="9" t="s">
        <v>19</v>
      </c>
      <c r="H10591" s="9" t="s">
        <v>19</v>
      </c>
      <c r="I10591" s="4" t="str">
        <f>IF([1]CBL!I10199=0/1/1900,"",[1]CBL!I10199)</f>
        <v/>
      </c>
      <c r="J10591" s="8" t="str">
        <f>IF([1]CBL!J10199=0/1/1900,"",[1]CBL!J10199)</f>
        <v/>
      </c>
      <c r="K10591" s="5" t="str">
        <f>IF([1]CBL!K10199=0,"",[1]CBL!K10199)</f>
        <v/>
      </c>
      <c r="L10591" s="5" t="str">
        <f>IF([1]CBL!L10199=0,"",[1]CBL!L10199)</f>
        <v/>
      </c>
      <c r="M10591" s="6" t="str">
        <f>CONCATENATE(Feuil2!$D$4,"-",Feuil1!A10591)</f>
        <v>CBL-0</v>
      </c>
      <c r="N10591" t="e">
        <f t="shared" si="167"/>
        <v>#VALUE!</v>
      </c>
    </row>
    <row r="10592" spans="1:14" x14ac:dyDescent="0.25">
      <c r="A10592" s="15">
        <f>[1]CBL!A10200</f>
        <v>0</v>
      </c>
      <c r="B10592" s="15" t="str">
        <f>IF([1]CBL!B10200=0,"",[1]CBL!B10200)</f>
        <v/>
      </c>
      <c r="C10592" s="4">
        <f>[1]CBL!C10200</f>
        <v>0</v>
      </c>
      <c r="D10592" s="9" t="s">
        <v>19</v>
      </c>
      <c r="E10592" s="9" t="s">
        <v>19</v>
      </c>
      <c r="F10592" s="9" t="s">
        <v>19</v>
      </c>
      <c r="G10592" s="9" t="s">
        <v>19</v>
      </c>
      <c r="H10592" s="9" t="s">
        <v>19</v>
      </c>
      <c r="I10592" s="4" t="str">
        <f>IF([1]CBL!I10200=0/1/1900,"",[1]CBL!I10200)</f>
        <v/>
      </c>
      <c r="J10592" s="8" t="str">
        <f>IF([1]CBL!J10200=0/1/1900,"",[1]CBL!J10200)</f>
        <v/>
      </c>
      <c r="K10592" s="5" t="str">
        <f>IF([1]CBL!K10200=0,"",[1]CBL!K10200)</f>
        <v/>
      </c>
      <c r="L10592" s="5" t="str">
        <f>IF([1]CBL!L10200=0,"",[1]CBL!L10200)</f>
        <v/>
      </c>
      <c r="M10592" s="6" t="str">
        <f>CONCATENATE(Feuil2!$D$4,"-",Feuil1!A10592)</f>
        <v>CBL-0</v>
      </c>
      <c r="N10592" t="e">
        <f t="shared" si="167"/>
        <v>#VALUE!</v>
      </c>
    </row>
    <row r="10593" spans="1:14" x14ac:dyDescent="0.25">
      <c r="A10593" s="15">
        <f>[1]CBL!A10201</f>
        <v>0</v>
      </c>
      <c r="B10593" s="15" t="str">
        <f>IF([1]CBL!B10201=0,"",[1]CBL!B10201)</f>
        <v/>
      </c>
      <c r="C10593" s="4">
        <f>[1]CBL!C10201</f>
        <v>0</v>
      </c>
      <c r="D10593" s="9" t="s">
        <v>19</v>
      </c>
      <c r="E10593" s="9" t="s">
        <v>19</v>
      </c>
      <c r="F10593" s="9" t="s">
        <v>19</v>
      </c>
      <c r="G10593" s="9" t="s">
        <v>19</v>
      </c>
      <c r="H10593" s="9" t="s">
        <v>19</v>
      </c>
      <c r="I10593" s="4" t="str">
        <f>IF([1]CBL!I10201=0/1/1900,"",[1]CBL!I10201)</f>
        <v/>
      </c>
      <c r="J10593" s="8" t="str">
        <f>IF([1]CBL!J10201=0/1/1900,"",[1]CBL!J10201)</f>
        <v/>
      </c>
      <c r="K10593" s="5" t="str">
        <f>IF([1]CBL!K10201=0,"",[1]CBL!K10201)</f>
        <v/>
      </c>
      <c r="L10593" s="5" t="str">
        <f>IF([1]CBL!L10201=0,"",[1]CBL!L10201)</f>
        <v/>
      </c>
      <c r="M10593" s="6" t="str">
        <f>CONCATENATE(Feuil2!$D$4,"-",Feuil1!A10593)</f>
        <v>CBL-0</v>
      </c>
      <c r="N10593" t="e">
        <f t="shared" si="167"/>
        <v>#VALUE!</v>
      </c>
    </row>
    <row r="10594" spans="1:14" x14ac:dyDescent="0.25">
      <c r="A10594" s="15">
        <f>[1]CBL!A10202</f>
        <v>0</v>
      </c>
      <c r="B10594" s="15" t="str">
        <f>IF([1]CBL!B10202=0,"",[1]CBL!B10202)</f>
        <v/>
      </c>
      <c r="C10594" s="4">
        <f>[1]CBL!C10202</f>
        <v>0</v>
      </c>
      <c r="D10594" s="9" t="s">
        <v>19</v>
      </c>
      <c r="E10594" s="9" t="s">
        <v>19</v>
      </c>
      <c r="F10594" s="9" t="s">
        <v>19</v>
      </c>
      <c r="G10594" s="9" t="s">
        <v>19</v>
      </c>
      <c r="H10594" s="9" t="s">
        <v>19</v>
      </c>
      <c r="I10594" s="4" t="str">
        <f>IF([1]CBL!I10202=0/1/1900,"",[1]CBL!I10202)</f>
        <v/>
      </c>
      <c r="J10594" s="8" t="str">
        <f>IF([1]CBL!J10202=0/1/1900,"",[1]CBL!J10202)</f>
        <v/>
      </c>
      <c r="K10594" s="5" t="str">
        <f>IF([1]CBL!K10202=0,"",[1]CBL!K10202)</f>
        <v/>
      </c>
      <c r="L10594" s="5" t="str">
        <f>IF([1]CBL!L10202=0,"",[1]CBL!L10202)</f>
        <v/>
      </c>
      <c r="M10594" s="6" t="str">
        <f>CONCATENATE(Feuil2!$D$4,"-",Feuil1!A10594)</f>
        <v>CBL-0</v>
      </c>
      <c r="N10594" t="e">
        <f t="shared" si="167"/>
        <v>#VALUE!</v>
      </c>
    </row>
    <row r="10595" spans="1:14" x14ac:dyDescent="0.25">
      <c r="A10595" s="15">
        <f>[1]CBL!A10203</f>
        <v>0</v>
      </c>
      <c r="B10595" s="15" t="str">
        <f>IF([1]CBL!B10203=0,"",[1]CBL!B10203)</f>
        <v/>
      </c>
      <c r="C10595" s="4">
        <f>[1]CBL!C10203</f>
        <v>0</v>
      </c>
      <c r="D10595" s="9" t="s">
        <v>19</v>
      </c>
      <c r="E10595" s="9" t="s">
        <v>19</v>
      </c>
      <c r="F10595" s="9" t="s">
        <v>19</v>
      </c>
      <c r="G10595" s="9" t="s">
        <v>19</v>
      </c>
      <c r="H10595" s="9" t="s">
        <v>19</v>
      </c>
      <c r="I10595" s="4" t="str">
        <f>IF([1]CBL!I10203=0/1/1900,"",[1]CBL!I10203)</f>
        <v/>
      </c>
      <c r="J10595" s="8" t="str">
        <f>IF([1]CBL!J10203=0/1/1900,"",[1]CBL!J10203)</f>
        <v/>
      </c>
      <c r="K10595" s="5" t="str">
        <f>IF([1]CBL!K10203=0,"",[1]CBL!K10203)</f>
        <v/>
      </c>
      <c r="L10595" s="5" t="str">
        <f>IF([1]CBL!L10203=0,"",[1]CBL!L10203)</f>
        <v/>
      </c>
      <c r="M10595" s="6" t="str">
        <f>CONCATENATE(Feuil2!$D$4,"-",Feuil1!A10595)</f>
        <v>CBL-0</v>
      </c>
      <c r="N10595" t="e">
        <f t="shared" si="167"/>
        <v>#VALUE!</v>
      </c>
    </row>
    <row r="10596" spans="1:14" x14ac:dyDescent="0.25">
      <c r="A10596" s="15">
        <f>[1]CBL!A10204</f>
        <v>0</v>
      </c>
      <c r="B10596" s="15" t="str">
        <f>IF([1]CBL!B10204=0,"",[1]CBL!B10204)</f>
        <v/>
      </c>
      <c r="C10596" s="4">
        <f>[1]CBL!C10204</f>
        <v>0</v>
      </c>
      <c r="D10596" s="9" t="s">
        <v>19</v>
      </c>
      <c r="E10596" s="9" t="s">
        <v>19</v>
      </c>
      <c r="F10596" s="9" t="s">
        <v>19</v>
      </c>
      <c r="G10596" s="9" t="s">
        <v>19</v>
      </c>
      <c r="H10596" s="9" t="s">
        <v>19</v>
      </c>
      <c r="I10596" s="4" t="str">
        <f>IF([1]CBL!I10204=0/1/1900,"",[1]CBL!I10204)</f>
        <v/>
      </c>
      <c r="J10596" s="8" t="str">
        <f>IF([1]CBL!J10204=0/1/1900,"",[1]CBL!J10204)</f>
        <v/>
      </c>
      <c r="K10596" s="5" t="str">
        <f>IF([1]CBL!K10204=0,"",[1]CBL!K10204)</f>
        <v/>
      </c>
      <c r="L10596" s="5" t="str">
        <f>IF([1]CBL!L10204=0,"",[1]CBL!L10204)</f>
        <v/>
      </c>
      <c r="M10596" s="6" t="str">
        <f>CONCATENATE(Feuil2!$D$4,"-",Feuil1!A10596)</f>
        <v>CBL-0</v>
      </c>
      <c r="N10596" t="e">
        <f t="shared" si="167"/>
        <v>#VALUE!</v>
      </c>
    </row>
    <row r="10597" spans="1:14" x14ac:dyDescent="0.25">
      <c r="A10597" s="15">
        <f>[1]CBL!A10205</f>
        <v>0</v>
      </c>
      <c r="B10597" s="15" t="str">
        <f>IF([1]CBL!B10205=0,"",[1]CBL!B10205)</f>
        <v/>
      </c>
      <c r="C10597" s="4">
        <f>[1]CBL!C10205</f>
        <v>0</v>
      </c>
      <c r="D10597" s="9" t="s">
        <v>19</v>
      </c>
      <c r="E10597" s="9" t="s">
        <v>19</v>
      </c>
      <c r="F10597" s="9" t="s">
        <v>19</v>
      </c>
      <c r="G10597" s="9" t="s">
        <v>19</v>
      </c>
      <c r="H10597" s="9" t="s">
        <v>19</v>
      </c>
      <c r="I10597" s="4" t="str">
        <f>IF([1]CBL!I10205=0/1/1900,"",[1]CBL!I10205)</f>
        <v/>
      </c>
      <c r="J10597" s="8" t="str">
        <f>IF([1]CBL!J10205=0/1/1900,"",[1]CBL!J10205)</f>
        <v/>
      </c>
      <c r="K10597" s="5" t="str">
        <f>IF([1]CBL!K10205=0,"",[1]CBL!K10205)</f>
        <v/>
      </c>
      <c r="L10597" s="5" t="str">
        <f>IF([1]CBL!L10205=0,"",[1]CBL!L10205)</f>
        <v/>
      </c>
      <c r="M10597" s="6" t="str">
        <f>CONCATENATE(Feuil2!$D$4,"-",Feuil1!A10597)</f>
        <v>CBL-0</v>
      </c>
      <c r="N10597" t="e">
        <f t="shared" si="167"/>
        <v>#VALUE!</v>
      </c>
    </row>
    <row r="10598" spans="1:14" x14ac:dyDescent="0.25">
      <c r="A10598" s="15">
        <f>[1]CBL!A10206</f>
        <v>0</v>
      </c>
      <c r="B10598" s="15" t="str">
        <f>IF([1]CBL!B10206=0,"",[1]CBL!B10206)</f>
        <v/>
      </c>
      <c r="C10598" s="4">
        <f>[1]CBL!C10206</f>
        <v>0</v>
      </c>
      <c r="D10598" s="9" t="s">
        <v>19</v>
      </c>
      <c r="E10598" s="9" t="s">
        <v>19</v>
      </c>
      <c r="F10598" s="9" t="s">
        <v>19</v>
      </c>
      <c r="G10598" s="9" t="s">
        <v>19</v>
      </c>
      <c r="H10598" s="9" t="s">
        <v>19</v>
      </c>
      <c r="I10598" s="4" t="str">
        <f>IF([1]CBL!I10206=0/1/1900,"",[1]CBL!I10206)</f>
        <v/>
      </c>
      <c r="J10598" s="8" t="str">
        <f>IF([1]CBL!J10206=0/1/1900,"",[1]CBL!J10206)</f>
        <v/>
      </c>
      <c r="K10598" s="5" t="str">
        <f>IF([1]CBL!K10206=0,"",[1]CBL!K10206)</f>
        <v/>
      </c>
      <c r="L10598" s="5" t="str">
        <f>IF([1]CBL!L10206=0,"",[1]CBL!L10206)</f>
        <v/>
      </c>
      <c r="M10598" s="6" t="str">
        <f>CONCATENATE(Feuil2!$D$4,"-",Feuil1!A10598)</f>
        <v>CBL-0</v>
      </c>
      <c r="N10598" t="e">
        <f t="shared" si="167"/>
        <v>#VALUE!</v>
      </c>
    </row>
    <row r="10599" spans="1:14" x14ac:dyDescent="0.25">
      <c r="A10599" s="15">
        <f>[1]CBL!A10207</f>
        <v>0</v>
      </c>
      <c r="B10599" s="15" t="str">
        <f>IF([1]CBL!B10207=0,"",[1]CBL!B10207)</f>
        <v/>
      </c>
      <c r="C10599" s="4">
        <f>[1]CBL!C10207</f>
        <v>0</v>
      </c>
      <c r="D10599" s="9" t="s">
        <v>19</v>
      </c>
      <c r="E10599" s="9" t="s">
        <v>19</v>
      </c>
      <c r="F10599" s="9" t="s">
        <v>19</v>
      </c>
      <c r="G10599" s="9" t="s">
        <v>19</v>
      </c>
      <c r="H10599" s="9" t="s">
        <v>19</v>
      </c>
      <c r="I10599" s="4" t="str">
        <f>IF([1]CBL!I10207=0/1/1900,"",[1]CBL!I10207)</f>
        <v/>
      </c>
      <c r="J10599" s="8" t="str">
        <f>IF([1]CBL!J10207=0/1/1900,"",[1]CBL!J10207)</f>
        <v/>
      </c>
      <c r="K10599" s="5" t="str">
        <f>IF([1]CBL!K10207=0,"",[1]CBL!K10207)</f>
        <v/>
      </c>
      <c r="L10599" s="5" t="str">
        <f>IF([1]CBL!L10207=0,"",[1]CBL!L10207)</f>
        <v/>
      </c>
      <c r="M10599" s="6" t="str">
        <f>CONCATENATE(Feuil2!$D$4,"-",Feuil1!A10599)</f>
        <v>CBL-0</v>
      </c>
      <c r="N10599" t="e">
        <f t="shared" si="167"/>
        <v>#VALUE!</v>
      </c>
    </row>
    <row r="10600" spans="1:14" x14ac:dyDescent="0.25">
      <c r="A10600" s="15">
        <f>[1]CBL!A10208</f>
        <v>0</v>
      </c>
      <c r="B10600" s="15" t="str">
        <f>IF([1]CBL!B10208=0,"",[1]CBL!B10208)</f>
        <v/>
      </c>
      <c r="C10600" s="4">
        <f>[1]CBL!C10208</f>
        <v>0</v>
      </c>
      <c r="D10600" s="9" t="s">
        <v>19</v>
      </c>
      <c r="E10600" s="9" t="s">
        <v>19</v>
      </c>
      <c r="F10600" s="9" t="s">
        <v>19</v>
      </c>
      <c r="G10600" s="9" t="s">
        <v>19</v>
      </c>
      <c r="H10600" s="9" t="s">
        <v>19</v>
      </c>
      <c r="I10600" s="4" t="str">
        <f>IF([1]CBL!I10208=0/1/1900,"",[1]CBL!I10208)</f>
        <v/>
      </c>
      <c r="J10600" s="8" t="str">
        <f>IF([1]CBL!J10208=0/1/1900,"",[1]CBL!J10208)</f>
        <v/>
      </c>
      <c r="K10600" s="5" t="str">
        <f>IF([1]CBL!K10208=0,"",[1]CBL!K10208)</f>
        <v/>
      </c>
      <c r="L10600" s="5" t="str">
        <f>IF([1]CBL!L10208=0,"",[1]CBL!L10208)</f>
        <v/>
      </c>
      <c r="M10600" s="6" t="str">
        <f>CONCATENATE(Feuil2!$D$4,"-",Feuil1!A10600)</f>
        <v>CBL-0</v>
      </c>
      <c r="N10600" t="e">
        <f t="shared" si="167"/>
        <v>#VALUE!</v>
      </c>
    </row>
    <row r="10601" spans="1:14" x14ac:dyDescent="0.25">
      <c r="A10601" s="15">
        <f>[1]CBL!A10209</f>
        <v>0</v>
      </c>
      <c r="B10601" s="15" t="str">
        <f>IF([1]CBL!B10209=0,"",[1]CBL!B10209)</f>
        <v/>
      </c>
      <c r="C10601" s="4">
        <f>[1]CBL!C10209</f>
        <v>0</v>
      </c>
      <c r="D10601" s="9" t="s">
        <v>19</v>
      </c>
      <c r="E10601" s="9" t="s">
        <v>19</v>
      </c>
      <c r="F10601" s="9" t="s">
        <v>19</v>
      </c>
      <c r="G10601" s="9" t="s">
        <v>19</v>
      </c>
      <c r="H10601" s="9" t="s">
        <v>19</v>
      </c>
      <c r="I10601" s="4" t="str">
        <f>IF([1]CBL!I10209=0/1/1900,"",[1]CBL!I10209)</f>
        <v/>
      </c>
      <c r="J10601" s="8" t="str">
        <f>IF([1]CBL!J10209=0/1/1900,"",[1]CBL!J10209)</f>
        <v/>
      </c>
      <c r="K10601" s="5" t="str">
        <f>IF([1]CBL!K10209=0,"",[1]CBL!K10209)</f>
        <v/>
      </c>
      <c r="L10601" s="5" t="str">
        <f>IF([1]CBL!L10209=0,"",[1]CBL!L10209)</f>
        <v/>
      </c>
      <c r="M10601" s="6" t="str">
        <f>CONCATENATE(Feuil2!$D$4,"-",Feuil1!A10601)</f>
        <v>CBL-0</v>
      </c>
      <c r="N10601" t="e">
        <f t="shared" si="167"/>
        <v>#VALUE!</v>
      </c>
    </row>
    <row r="10602" spans="1:14" x14ac:dyDescent="0.25">
      <c r="A10602" s="15">
        <f>[1]CBL!A10210</f>
        <v>0</v>
      </c>
      <c r="B10602" s="15" t="str">
        <f>IF([1]CBL!B10210=0,"",[1]CBL!B10210)</f>
        <v/>
      </c>
      <c r="C10602" s="4">
        <f>[1]CBL!C10210</f>
        <v>0</v>
      </c>
      <c r="D10602" s="9" t="s">
        <v>19</v>
      </c>
      <c r="E10602" s="9" t="s">
        <v>19</v>
      </c>
      <c r="F10602" s="9" t="s">
        <v>19</v>
      </c>
      <c r="G10602" s="9" t="s">
        <v>19</v>
      </c>
      <c r="H10602" s="9" t="s">
        <v>19</v>
      </c>
      <c r="I10602" s="4" t="str">
        <f>IF([1]CBL!I10210=0/1/1900,"",[1]CBL!I10210)</f>
        <v/>
      </c>
      <c r="J10602" s="8" t="str">
        <f>IF([1]CBL!J10210=0/1/1900,"",[1]CBL!J10210)</f>
        <v/>
      </c>
      <c r="K10602" s="5" t="str">
        <f>IF([1]CBL!K10210=0,"",[1]CBL!K10210)</f>
        <v/>
      </c>
      <c r="L10602" s="5" t="str">
        <f>IF([1]CBL!L10210=0,"",[1]CBL!L10210)</f>
        <v/>
      </c>
      <c r="M10602" s="6" t="str">
        <f>CONCATENATE(Feuil2!$D$4,"-",Feuil1!A10602)</f>
        <v>CBL-0</v>
      </c>
      <c r="N10602" t="e">
        <f t="shared" si="167"/>
        <v>#VALUE!</v>
      </c>
    </row>
    <row r="10603" spans="1:14" x14ac:dyDescent="0.25">
      <c r="A10603" s="15">
        <f>[1]CBL!A10211</f>
        <v>0</v>
      </c>
      <c r="B10603" s="15" t="str">
        <f>IF([1]CBL!B10211=0,"",[1]CBL!B10211)</f>
        <v/>
      </c>
      <c r="C10603" s="4">
        <f>[1]CBL!C10211</f>
        <v>0</v>
      </c>
      <c r="D10603" s="9" t="s">
        <v>19</v>
      </c>
      <c r="E10603" s="9" t="s">
        <v>19</v>
      </c>
      <c r="F10603" s="9" t="s">
        <v>19</v>
      </c>
      <c r="G10603" s="9" t="s">
        <v>19</v>
      </c>
      <c r="H10603" s="9" t="s">
        <v>19</v>
      </c>
      <c r="I10603" s="4" t="str">
        <f>IF([1]CBL!I10211=0/1/1900,"",[1]CBL!I10211)</f>
        <v/>
      </c>
      <c r="J10603" s="8" t="str">
        <f>IF([1]CBL!J10211=0/1/1900,"",[1]CBL!J10211)</f>
        <v/>
      </c>
      <c r="K10603" s="5" t="str">
        <f>IF([1]CBL!K10211=0,"",[1]CBL!K10211)</f>
        <v/>
      </c>
      <c r="L10603" s="5" t="str">
        <f>IF([1]CBL!L10211=0,"",[1]CBL!L10211)</f>
        <v/>
      </c>
      <c r="M10603" s="6" t="str">
        <f>CONCATENATE(Feuil2!$D$4,"-",Feuil1!A10603)</f>
        <v>CBL-0</v>
      </c>
      <c r="N10603" t="e">
        <f t="shared" si="167"/>
        <v>#VALUE!</v>
      </c>
    </row>
    <row r="10604" spans="1:14" x14ac:dyDescent="0.25">
      <c r="A10604" s="15">
        <f>[1]CBL!A10212</f>
        <v>0</v>
      </c>
      <c r="B10604" s="15" t="str">
        <f>IF([1]CBL!B10212=0,"",[1]CBL!B10212)</f>
        <v/>
      </c>
      <c r="C10604" s="4">
        <f>[1]CBL!C10212</f>
        <v>0</v>
      </c>
      <c r="D10604" s="9" t="s">
        <v>19</v>
      </c>
      <c r="E10604" s="9" t="s">
        <v>19</v>
      </c>
      <c r="F10604" s="9" t="s">
        <v>19</v>
      </c>
      <c r="G10604" s="9" t="s">
        <v>19</v>
      </c>
      <c r="H10604" s="9" t="s">
        <v>19</v>
      </c>
      <c r="I10604" s="4" t="str">
        <f>IF([1]CBL!I10212=0/1/1900,"",[1]CBL!I10212)</f>
        <v/>
      </c>
      <c r="J10604" s="8" t="str">
        <f>IF([1]CBL!J10212=0/1/1900,"",[1]CBL!J10212)</f>
        <v/>
      </c>
      <c r="K10604" s="5" t="str">
        <f>IF([1]CBL!K10212=0,"",[1]CBL!K10212)</f>
        <v/>
      </c>
      <c r="L10604" s="5" t="str">
        <f>IF([1]CBL!L10212=0,"",[1]CBL!L10212)</f>
        <v/>
      </c>
      <c r="M10604" s="6" t="str">
        <f>CONCATENATE(Feuil2!$D$4,"-",Feuil1!A10604)</f>
        <v>CBL-0</v>
      </c>
      <c r="N10604" t="e">
        <f t="shared" si="167"/>
        <v>#VALUE!</v>
      </c>
    </row>
    <row r="10605" spans="1:14" x14ac:dyDescent="0.25">
      <c r="A10605" s="15">
        <f>[1]CBL!A10213</f>
        <v>0</v>
      </c>
      <c r="B10605" s="15" t="str">
        <f>IF([1]CBL!B10213=0,"",[1]CBL!B10213)</f>
        <v/>
      </c>
      <c r="C10605" s="4">
        <f>[1]CBL!C10213</f>
        <v>0</v>
      </c>
      <c r="D10605" s="9" t="s">
        <v>19</v>
      </c>
      <c r="E10605" s="9" t="s">
        <v>19</v>
      </c>
      <c r="F10605" s="9" t="s">
        <v>19</v>
      </c>
      <c r="G10605" s="9" t="s">
        <v>19</v>
      </c>
      <c r="H10605" s="9" t="s">
        <v>19</v>
      </c>
      <c r="I10605" s="4" t="str">
        <f>IF([1]CBL!I10213=0/1/1900,"",[1]CBL!I10213)</f>
        <v/>
      </c>
      <c r="J10605" s="8" t="str">
        <f>IF([1]CBL!J10213=0/1/1900,"",[1]CBL!J10213)</f>
        <v/>
      </c>
      <c r="K10605" s="5" t="str">
        <f>IF([1]CBL!K10213=0,"",[1]CBL!K10213)</f>
        <v/>
      </c>
      <c r="L10605" s="5" t="str">
        <f>IF([1]CBL!L10213=0,"",[1]CBL!L10213)</f>
        <v/>
      </c>
      <c r="M10605" s="6" t="str">
        <f>CONCATENATE(Feuil2!$D$4,"-",Feuil1!A10605)</f>
        <v>CBL-0</v>
      </c>
      <c r="N10605" t="e">
        <f t="shared" si="167"/>
        <v>#VALUE!</v>
      </c>
    </row>
    <row r="10606" spans="1:14" x14ac:dyDescent="0.25">
      <c r="A10606" s="15">
        <f>[1]CBL!A10214</f>
        <v>0</v>
      </c>
      <c r="B10606" s="15" t="str">
        <f>IF([1]CBL!B10214=0,"",[1]CBL!B10214)</f>
        <v/>
      </c>
      <c r="C10606" s="4">
        <f>[1]CBL!C10214</f>
        <v>0</v>
      </c>
      <c r="D10606" s="9" t="s">
        <v>19</v>
      </c>
      <c r="E10606" s="9" t="s">
        <v>19</v>
      </c>
      <c r="F10606" s="9" t="s">
        <v>19</v>
      </c>
      <c r="G10606" s="9" t="s">
        <v>19</v>
      </c>
      <c r="H10606" s="9" t="s">
        <v>19</v>
      </c>
      <c r="I10606" s="4" t="str">
        <f>IF([1]CBL!I10214=0/1/1900,"",[1]CBL!I10214)</f>
        <v/>
      </c>
      <c r="J10606" s="8" t="str">
        <f>IF([1]CBL!J10214=0/1/1900,"",[1]CBL!J10214)</f>
        <v/>
      </c>
      <c r="K10606" s="5" t="str">
        <f>IF([1]CBL!K10214=0,"",[1]CBL!K10214)</f>
        <v/>
      </c>
      <c r="L10606" s="5" t="str">
        <f>IF([1]CBL!L10214=0,"",[1]CBL!L10214)</f>
        <v/>
      </c>
      <c r="M10606" s="6" t="str">
        <f>CONCATENATE(Feuil2!$D$4,"-",Feuil1!A10606)</f>
        <v>CBL-0</v>
      </c>
      <c r="N10606" t="e">
        <f t="shared" si="167"/>
        <v>#VALUE!</v>
      </c>
    </row>
    <row r="10607" spans="1:14" x14ac:dyDescent="0.25">
      <c r="A10607" s="15">
        <f>[1]CBL!A10215</f>
        <v>0</v>
      </c>
      <c r="B10607" s="15" t="str">
        <f>IF([1]CBL!B10215=0,"",[1]CBL!B10215)</f>
        <v/>
      </c>
      <c r="C10607" s="4">
        <f>[1]CBL!C10215</f>
        <v>0</v>
      </c>
      <c r="D10607" s="9" t="s">
        <v>19</v>
      </c>
      <c r="E10607" s="9" t="s">
        <v>19</v>
      </c>
      <c r="F10607" s="9" t="s">
        <v>19</v>
      </c>
      <c r="G10607" s="9" t="s">
        <v>19</v>
      </c>
      <c r="H10607" s="9" t="s">
        <v>19</v>
      </c>
      <c r="I10607" s="4" t="str">
        <f>IF([1]CBL!I10215=0/1/1900,"",[1]CBL!I10215)</f>
        <v/>
      </c>
      <c r="J10607" s="8" t="str">
        <f>IF([1]CBL!J10215=0/1/1900,"",[1]CBL!J10215)</f>
        <v/>
      </c>
      <c r="K10607" s="5" t="str">
        <f>IF([1]CBL!K10215=0,"",[1]CBL!K10215)</f>
        <v/>
      </c>
      <c r="L10607" s="5" t="str">
        <f>IF([1]CBL!L10215=0,"",[1]CBL!L10215)</f>
        <v/>
      </c>
      <c r="M10607" s="6" t="str">
        <f>CONCATENATE(Feuil2!$D$4,"-",Feuil1!A10607)</f>
        <v>CBL-0</v>
      </c>
      <c r="N10607" t="e">
        <f t="shared" si="167"/>
        <v>#VALUE!</v>
      </c>
    </row>
    <row r="10608" spans="1:14" x14ac:dyDescent="0.25">
      <c r="A10608" s="15">
        <f>[1]CBL!A10216</f>
        <v>0</v>
      </c>
      <c r="B10608" s="15" t="str">
        <f>IF([1]CBL!B10216=0,"",[1]CBL!B10216)</f>
        <v/>
      </c>
      <c r="C10608" s="4">
        <f>[1]CBL!C10216</f>
        <v>0</v>
      </c>
      <c r="D10608" s="9" t="s">
        <v>19</v>
      </c>
      <c r="E10608" s="9" t="s">
        <v>19</v>
      </c>
      <c r="F10608" s="9" t="s">
        <v>19</v>
      </c>
      <c r="G10608" s="9" t="s">
        <v>19</v>
      </c>
      <c r="H10608" s="9" t="s">
        <v>19</v>
      </c>
      <c r="I10608" s="4" t="str">
        <f>IF([1]CBL!I10216=0/1/1900,"",[1]CBL!I10216)</f>
        <v/>
      </c>
      <c r="J10608" s="8" t="str">
        <f>IF([1]CBL!J10216=0/1/1900,"",[1]CBL!J10216)</f>
        <v/>
      </c>
      <c r="K10608" s="5" t="str">
        <f>IF([1]CBL!K10216=0,"",[1]CBL!K10216)</f>
        <v/>
      </c>
      <c r="L10608" s="5" t="str">
        <f>IF([1]CBL!L10216=0,"",[1]CBL!L10216)</f>
        <v/>
      </c>
      <c r="M10608" s="6" t="str">
        <f>CONCATENATE(Feuil2!$D$4,"-",Feuil1!A10608)</f>
        <v>CBL-0</v>
      </c>
      <c r="N10608" t="e">
        <f t="shared" si="167"/>
        <v>#VALUE!</v>
      </c>
    </row>
    <row r="10609" spans="1:14" x14ac:dyDescent="0.25">
      <c r="A10609" s="15">
        <f>[1]CBL!A10217</f>
        <v>0</v>
      </c>
      <c r="B10609" s="15" t="str">
        <f>IF([1]CBL!B10217=0,"",[1]CBL!B10217)</f>
        <v/>
      </c>
      <c r="C10609" s="4">
        <f>[1]CBL!C10217</f>
        <v>0</v>
      </c>
      <c r="D10609" s="9" t="s">
        <v>19</v>
      </c>
      <c r="E10609" s="9" t="s">
        <v>19</v>
      </c>
      <c r="F10609" s="9" t="s">
        <v>19</v>
      </c>
      <c r="G10609" s="9" t="s">
        <v>19</v>
      </c>
      <c r="H10609" s="9" t="s">
        <v>19</v>
      </c>
      <c r="I10609" s="4" t="str">
        <f>IF([1]CBL!I10217=0/1/1900,"",[1]CBL!I10217)</f>
        <v/>
      </c>
      <c r="J10609" s="8" t="str">
        <f>IF([1]CBL!J10217=0/1/1900,"",[1]CBL!J10217)</f>
        <v/>
      </c>
      <c r="K10609" s="5" t="str">
        <f>IF([1]CBL!K10217=0,"",[1]CBL!K10217)</f>
        <v/>
      </c>
      <c r="L10609" s="5" t="str">
        <f>IF([1]CBL!L10217=0,"",[1]CBL!L10217)</f>
        <v/>
      </c>
      <c r="M10609" s="6" t="str">
        <f>CONCATENATE(Feuil2!$D$4,"-",Feuil1!A10609)</f>
        <v>CBL-0</v>
      </c>
      <c r="N10609" t="e">
        <f t="shared" si="167"/>
        <v>#VALUE!</v>
      </c>
    </row>
    <row r="10610" spans="1:14" x14ac:dyDescent="0.25">
      <c r="A10610" s="15">
        <f>[1]CBL!A10218</f>
        <v>0</v>
      </c>
      <c r="B10610" s="15" t="str">
        <f>IF([1]CBL!B10218=0,"",[1]CBL!B10218)</f>
        <v/>
      </c>
      <c r="C10610" s="4">
        <f>[1]CBL!C10218</f>
        <v>0</v>
      </c>
      <c r="D10610" s="9" t="s">
        <v>19</v>
      </c>
      <c r="E10610" s="9" t="s">
        <v>19</v>
      </c>
      <c r="F10610" s="9" t="s">
        <v>19</v>
      </c>
      <c r="G10610" s="9" t="s">
        <v>19</v>
      </c>
      <c r="H10610" s="9" t="s">
        <v>19</v>
      </c>
      <c r="I10610" s="4" t="str">
        <f>IF([1]CBL!I10218=0/1/1900,"",[1]CBL!I10218)</f>
        <v/>
      </c>
      <c r="J10610" s="8" t="str">
        <f>IF([1]CBL!J10218=0/1/1900,"",[1]CBL!J10218)</f>
        <v/>
      </c>
      <c r="K10610" s="5" t="str">
        <f>IF([1]CBL!K10218=0,"",[1]CBL!K10218)</f>
        <v/>
      </c>
      <c r="L10610" s="5" t="str">
        <f>IF([1]CBL!L10218=0,"",[1]CBL!L10218)</f>
        <v/>
      </c>
      <c r="M10610" s="6" t="str">
        <f>CONCATENATE(Feuil2!$D$4,"-",Feuil1!A10610)</f>
        <v>CBL-0</v>
      </c>
      <c r="N10610" t="e">
        <f t="shared" si="167"/>
        <v>#VALUE!</v>
      </c>
    </row>
    <row r="10611" spans="1:14" x14ac:dyDescent="0.25">
      <c r="A10611" s="15">
        <f>[1]CBL!A10219</f>
        <v>0</v>
      </c>
      <c r="B10611" s="15" t="str">
        <f>IF([1]CBL!B10219=0,"",[1]CBL!B10219)</f>
        <v/>
      </c>
      <c r="C10611" s="4">
        <f>[1]CBL!C10219</f>
        <v>0</v>
      </c>
      <c r="D10611" s="9" t="s">
        <v>19</v>
      </c>
      <c r="E10611" s="9" t="s">
        <v>19</v>
      </c>
      <c r="F10611" s="9" t="s">
        <v>19</v>
      </c>
      <c r="G10611" s="9" t="s">
        <v>19</v>
      </c>
      <c r="H10611" s="9" t="s">
        <v>19</v>
      </c>
      <c r="I10611" s="4" t="str">
        <f>IF([1]CBL!I10219=0/1/1900,"",[1]CBL!I10219)</f>
        <v/>
      </c>
      <c r="J10611" s="8" t="str">
        <f>IF([1]CBL!J10219=0/1/1900,"",[1]CBL!J10219)</f>
        <v/>
      </c>
      <c r="K10611" s="5" t="str">
        <f>IF([1]CBL!K10219=0,"",[1]CBL!K10219)</f>
        <v/>
      </c>
      <c r="L10611" s="5" t="str">
        <f>IF([1]CBL!L10219=0,"",[1]CBL!L10219)</f>
        <v/>
      </c>
      <c r="M10611" s="6" t="str">
        <f>CONCATENATE(Feuil2!$D$4,"-",Feuil1!A10611)</f>
        <v>CBL-0</v>
      </c>
      <c r="N10611" t="e">
        <f t="shared" si="167"/>
        <v>#VALUE!</v>
      </c>
    </row>
    <row r="10612" spans="1:14" x14ac:dyDescent="0.25">
      <c r="A10612" s="15">
        <f>[1]CBL!A10220</f>
        <v>0</v>
      </c>
      <c r="B10612" s="15" t="str">
        <f>IF([1]CBL!B10220=0,"",[1]CBL!B10220)</f>
        <v/>
      </c>
      <c r="C10612" s="4">
        <f>[1]CBL!C10220</f>
        <v>0</v>
      </c>
      <c r="D10612" s="9" t="s">
        <v>19</v>
      </c>
      <c r="E10612" s="9" t="s">
        <v>19</v>
      </c>
      <c r="F10612" s="9" t="s">
        <v>19</v>
      </c>
      <c r="G10612" s="9" t="s">
        <v>19</v>
      </c>
      <c r="H10612" s="9" t="s">
        <v>19</v>
      </c>
      <c r="I10612" s="4" t="str">
        <f>IF([1]CBL!I10220=0/1/1900,"",[1]CBL!I10220)</f>
        <v/>
      </c>
      <c r="J10612" s="8" t="str">
        <f>IF([1]CBL!J10220=0/1/1900,"",[1]CBL!J10220)</f>
        <v/>
      </c>
      <c r="K10612" s="5" t="str">
        <f>IF([1]CBL!K10220=0,"",[1]CBL!K10220)</f>
        <v/>
      </c>
      <c r="L10612" s="5" t="str">
        <f>IF([1]CBL!L10220=0,"",[1]CBL!L10220)</f>
        <v/>
      </c>
      <c r="M10612" s="6" t="str">
        <f>CONCATENATE(Feuil2!$D$4,"-",Feuil1!A10612)</f>
        <v>CBL-0</v>
      </c>
      <c r="N10612" t="e">
        <f t="shared" si="167"/>
        <v>#VALUE!</v>
      </c>
    </row>
    <row r="10613" spans="1:14" x14ac:dyDescent="0.25">
      <c r="A10613" s="15">
        <f>[1]CBL!A10221</f>
        <v>0</v>
      </c>
      <c r="B10613" s="15" t="str">
        <f>IF([1]CBL!B10221=0,"",[1]CBL!B10221)</f>
        <v/>
      </c>
      <c r="C10613" s="4">
        <f>[1]CBL!C10221</f>
        <v>0</v>
      </c>
      <c r="D10613" s="9" t="s">
        <v>19</v>
      </c>
      <c r="E10613" s="9" t="s">
        <v>19</v>
      </c>
      <c r="F10613" s="9" t="s">
        <v>19</v>
      </c>
      <c r="G10613" s="9" t="s">
        <v>19</v>
      </c>
      <c r="H10613" s="9" t="s">
        <v>19</v>
      </c>
      <c r="I10613" s="4" t="str">
        <f>IF([1]CBL!I10221=0/1/1900,"",[1]CBL!I10221)</f>
        <v/>
      </c>
      <c r="J10613" s="8" t="str">
        <f>IF([1]CBL!J10221=0/1/1900,"",[1]CBL!J10221)</f>
        <v/>
      </c>
      <c r="K10613" s="5" t="str">
        <f>IF([1]CBL!K10221=0,"",[1]CBL!K10221)</f>
        <v/>
      </c>
      <c r="L10613" s="5" t="str">
        <f>IF([1]CBL!L10221=0,"",[1]CBL!L10221)</f>
        <v/>
      </c>
      <c r="M10613" s="6" t="str">
        <f>CONCATENATE(Feuil2!$D$4,"-",Feuil1!A10613)</f>
        <v>CBL-0</v>
      </c>
      <c r="N10613" t="e">
        <f t="shared" si="167"/>
        <v>#VALUE!</v>
      </c>
    </row>
    <row r="10614" spans="1:14" x14ac:dyDescent="0.25">
      <c r="A10614" s="15">
        <f>[1]CBL!A10222</f>
        <v>0</v>
      </c>
      <c r="B10614" s="15" t="str">
        <f>IF([1]CBL!B10222=0,"",[1]CBL!B10222)</f>
        <v/>
      </c>
      <c r="C10614" s="4">
        <f>[1]CBL!C10222</f>
        <v>0</v>
      </c>
      <c r="D10614" s="9" t="s">
        <v>19</v>
      </c>
      <c r="E10614" s="9" t="s">
        <v>19</v>
      </c>
      <c r="F10614" s="9" t="s">
        <v>19</v>
      </c>
      <c r="G10614" s="9" t="s">
        <v>19</v>
      </c>
      <c r="H10614" s="9" t="s">
        <v>19</v>
      </c>
      <c r="I10614" s="4" t="str">
        <f>IF([1]CBL!I10222=0/1/1900,"",[1]CBL!I10222)</f>
        <v/>
      </c>
      <c r="J10614" s="8" t="str">
        <f>IF([1]CBL!J10222=0/1/1900,"",[1]CBL!J10222)</f>
        <v/>
      </c>
      <c r="K10614" s="5" t="str">
        <f>IF([1]CBL!K10222=0,"",[1]CBL!K10222)</f>
        <v/>
      </c>
      <c r="L10614" s="5" t="str">
        <f>IF([1]CBL!L10222=0,"",[1]CBL!L10222)</f>
        <v/>
      </c>
      <c r="M10614" s="6" t="str">
        <f>CONCATENATE(Feuil2!$D$4,"-",Feuil1!A10614)</f>
        <v>CBL-0</v>
      </c>
      <c r="N10614" t="e">
        <f t="shared" si="167"/>
        <v>#VALUE!</v>
      </c>
    </row>
    <row r="10615" spans="1:14" x14ac:dyDescent="0.25">
      <c r="A10615" s="15">
        <f>[1]CBL!A10223</f>
        <v>0</v>
      </c>
      <c r="B10615" s="15" t="str">
        <f>IF([1]CBL!B10223=0,"",[1]CBL!B10223)</f>
        <v/>
      </c>
      <c r="C10615" s="4">
        <f>[1]CBL!C10223</f>
        <v>0</v>
      </c>
      <c r="D10615" s="9" t="s">
        <v>19</v>
      </c>
      <c r="E10615" s="9" t="s">
        <v>19</v>
      </c>
      <c r="F10615" s="9" t="s">
        <v>19</v>
      </c>
      <c r="G10615" s="9" t="s">
        <v>19</v>
      </c>
      <c r="H10615" s="9" t="s">
        <v>19</v>
      </c>
      <c r="I10615" s="4" t="str">
        <f>IF([1]CBL!I10223=0/1/1900,"",[1]CBL!I10223)</f>
        <v/>
      </c>
      <c r="J10615" s="8" t="str">
        <f>IF([1]CBL!J10223=0/1/1900,"",[1]CBL!J10223)</f>
        <v/>
      </c>
      <c r="K10615" s="5" t="str">
        <f>IF([1]CBL!K10223=0,"",[1]CBL!K10223)</f>
        <v/>
      </c>
      <c r="L10615" s="5" t="str">
        <f>IF([1]CBL!L10223=0,"",[1]CBL!L10223)</f>
        <v/>
      </c>
      <c r="M10615" s="6" t="str">
        <f>CONCATENATE(Feuil2!$D$4,"-",Feuil1!A10615)</f>
        <v>CBL-0</v>
      </c>
      <c r="N10615" t="e">
        <f t="shared" si="167"/>
        <v>#VALUE!</v>
      </c>
    </row>
    <row r="10616" spans="1:14" x14ac:dyDescent="0.25">
      <c r="A10616" s="15">
        <f>[1]CBL!A10224</f>
        <v>0</v>
      </c>
      <c r="B10616" s="15" t="str">
        <f>IF([1]CBL!B10224=0,"",[1]CBL!B10224)</f>
        <v/>
      </c>
      <c r="C10616" s="4">
        <f>[1]CBL!C10224</f>
        <v>0</v>
      </c>
      <c r="D10616" s="9" t="s">
        <v>19</v>
      </c>
      <c r="E10616" s="9" t="s">
        <v>19</v>
      </c>
      <c r="F10616" s="9" t="s">
        <v>19</v>
      </c>
      <c r="G10616" s="9" t="s">
        <v>19</v>
      </c>
      <c r="H10616" s="9" t="s">
        <v>19</v>
      </c>
      <c r="I10616" s="4" t="str">
        <f>IF([1]CBL!I10224=0/1/1900,"",[1]CBL!I10224)</f>
        <v/>
      </c>
      <c r="J10616" s="8" t="str">
        <f>IF([1]CBL!J10224=0/1/1900,"",[1]CBL!J10224)</f>
        <v/>
      </c>
      <c r="K10616" s="5" t="str">
        <f>IF([1]CBL!K10224=0,"",[1]CBL!K10224)</f>
        <v/>
      </c>
      <c r="L10616" s="5" t="str">
        <f>IF([1]CBL!L10224=0,"",[1]CBL!L10224)</f>
        <v/>
      </c>
      <c r="M10616" s="6" t="str">
        <f>CONCATENATE(Feuil2!$D$4,"-",Feuil1!A10616)</f>
        <v>CBL-0</v>
      </c>
      <c r="N10616" t="e">
        <f t="shared" si="167"/>
        <v>#VALUE!</v>
      </c>
    </row>
    <row r="10617" spans="1:14" x14ac:dyDescent="0.25">
      <c r="A10617" s="15">
        <f>[1]CBL!A10225</f>
        <v>0</v>
      </c>
      <c r="B10617" s="15" t="str">
        <f>IF([1]CBL!B10225=0,"",[1]CBL!B10225)</f>
        <v/>
      </c>
      <c r="C10617" s="4">
        <f>[1]CBL!C10225</f>
        <v>0</v>
      </c>
      <c r="D10617" s="9" t="s">
        <v>19</v>
      </c>
      <c r="E10617" s="9" t="s">
        <v>19</v>
      </c>
      <c r="F10617" s="9" t="s">
        <v>19</v>
      </c>
      <c r="G10617" s="9" t="s">
        <v>19</v>
      </c>
      <c r="H10617" s="9" t="s">
        <v>19</v>
      </c>
      <c r="I10617" s="4" t="str">
        <f>IF([1]CBL!I10225=0/1/1900,"",[1]CBL!I10225)</f>
        <v/>
      </c>
      <c r="J10617" s="8" t="str">
        <f>IF([1]CBL!J10225=0/1/1900,"",[1]CBL!J10225)</f>
        <v/>
      </c>
      <c r="K10617" s="5" t="str">
        <f>IF([1]CBL!K10225=0,"",[1]CBL!K10225)</f>
        <v/>
      </c>
      <c r="L10617" s="5" t="str">
        <f>IF([1]CBL!L10225=0,"",[1]CBL!L10225)</f>
        <v/>
      </c>
      <c r="M10617" s="6" t="str">
        <f>CONCATENATE(Feuil2!$D$4,"-",Feuil1!A10617)</f>
        <v>CBL-0</v>
      </c>
      <c r="N10617" t="e">
        <f t="shared" si="167"/>
        <v>#VALUE!</v>
      </c>
    </row>
    <row r="10618" spans="1:14" x14ac:dyDescent="0.25">
      <c r="A10618" s="15">
        <f>[1]CBL!A10226</f>
        <v>0</v>
      </c>
      <c r="B10618" s="15" t="str">
        <f>IF([1]CBL!B10226=0,"",[1]CBL!B10226)</f>
        <v/>
      </c>
      <c r="C10618" s="4">
        <f>[1]CBL!C10226</f>
        <v>0</v>
      </c>
      <c r="D10618" s="9" t="s">
        <v>19</v>
      </c>
      <c r="E10618" s="9" t="s">
        <v>19</v>
      </c>
      <c r="F10618" s="9" t="s">
        <v>19</v>
      </c>
      <c r="G10618" s="9" t="s">
        <v>19</v>
      </c>
      <c r="H10618" s="9" t="s">
        <v>19</v>
      </c>
      <c r="I10618" s="4" t="str">
        <f>IF([1]CBL!I10226=0/1/1900,"",[1]CBL!I10226)</f>
        <v/>
      </c>
      <c r="J10618" s="8" t="str">
        <f>IF([1]CBL!J10226=0/1/1900,"",[1]CBL!J10226)</f>
        <v/>
      </c>
      <c r="K10618" s="5" t="str">
        <f>IF([1]CBL!K10226=0,"",[1]CBL!K10226)</f>
        <v/>
      </c>
      <c r="L10618" s="5" t="str">
        <f>IF([1]CBL!L10226=0,"",[1]CBL!L10226)</f>
        <v/>
      </c>
      <c r="M10618" s="6" t="str">
        <f>CONCATENATE(Feuil2!$D$4,"-",Feuil1!A10618)</f>
        <v>CBL-0</v>
      </c>
      <c r="N10618" t="e">
        <f t="shared" si="167"/>
        <v>#VALUE!</v>
      </c>
    </row>
    <row r="10619" spans="1:14" x14ac:dyDescent="0.25">
      <c r="A10619" s="15">
        <f>[1]CBL!A10227</f>
        <v>0</v>
      </c>
      <c r="B10619" s="15" t="str">
        <f>IF([1]CBL!B10227=0,"",[1]CBL!B10227)</f>
        <v/>
      </c>
      <c r="C10619" s="4">
        <f>[1]CBL!C10227</f>
        <v>0</v>
      </c>
      <c r="D10619" s="9" t="s">
        <v>19</v>
      </c>
      <c r="E10619" s="9" t="s">
        <v>19</v>
      </c>
      <c r="F10619" s="9" t="s">
        <v>19</v>
      </c>
      <c r="G10619" s="9" t="s">
        <v>19</v>
      </c>
      <c r="H10619" s="9" t="s">
        <v>19</v>
      </c>
      <c r="I10619" s="4" t="str">
        <f>IF([1]CBL!I10227=0/1/1900,"",[1]CBL!I10227)</f>
        <v/>
      </c>
      <c r="J10619" s="8" t="str">
        <f>IF([1]CBL!J10227=0/1/1900,"",[1]CBL!J10227)</f>
        <v/>
      </c>
      <c r="K10619" s="5" t="str">
        <f>IF([1]CBL!K10227=0,"",[1]CBL!K10227)</f>
        <v/>
      </c>
      <c r="L10619" s="5" t="str">
        <f>IF([1]CBL!L10227=0,"",[1]CBL!L10227)</f>
        <v/>
      </c>
      <c r="M10619" s="6" t="str">
        <f>CONCATENATE(Feuil2!$D$4,"-",Feuil1!A10619)</f>
        <v>CBL-0</v>
      </c>
      <c r="N10619" t="e">
        <f t="shared" si="167"/>
        <v>#VALUE!</v>
      </c>
    </row>
    <row r="10620" spans="1:14" x14ac:dyDescent="0.25">
      <c r="A10620" s="15">
        <f>[1]CBL!A10228</f>
        <v>0</v>
      </c>
      <c r="B10620" s="15" t="str">
        <f>IF([1]CBL!B10228=0,"",[1]CBL!B10228)</f>
        <v/>
      </c>
      <c r="C10620" s="4">
        <f>[1]CBL!C10228</f>
        <v>0</v>
      </c>
      <c r="D10620" s="9" t="s">
        <v>19</v>
      </c>
      <c r="E10620" s="9" t="s">
        <v>19</v>
      </c>
      <c r="F10620" s="9" t="s">
        <v>19</v>
      </c>
      <c r="G10620" s="9" t="s">
        <v>19</v>
      </c>
      <c r="H10620" s="9" t="s">
        <v>19</v>
      </c>
      <c r="I10620" s="4" t="str">
        <f>IF([1]CBL!I10228=0/1/1900,"",[1]CBL!I10228)</f>
        <v/>
      </c>
      <c r="J10620" s="8" t="str">
        <f>IF([1]CBL!J10228=0/1/1900,"",[1]CBL!J10228)</f>
        <v/>
      </c>
      <c r="K10620" s="5" t="str">
        <f>IF([1]CBL!K10228=0,"",[1]CBL!K10228)</f>
        <v/>
      </c>
      <c r="L10620" s="5" t="str">
        <f>IF([1]CBL!L10228=0,"",[1]CBL!L10228)</f>
        <v/>
      </c>
      <c r="M10620" s="6" t="str">
        <f>CONCATENATE(Feuil2!$D$4,"-",Feuil1!A10620)</f>
        <v>CBL-0</v>
      </c>
      <c r="N10620" t="e">
        <f t="shared" si="167"/>
        <v>#VALUE!</v>
      </c>
    </row>
    <row r="10621" spans="1:14" x14ac:dyDescent="0.25">
      <c r="A10621" s="15">
        <f>[1]CBL!A10229</f>
        <v>0</v>
      </c>
      <c r="B10621" s="15" t="str">
        <f>IF([1]CBL!B10229=0,"",[1]CBL!B10229)</f>
        <v/>
      </c>
      <c r="C10621" s="4">
        <f>[1]CBL!C10229</f>
        <v>0</v>
      </c>
      <c r="D10621" s="9" t="s">
        <v>19</v>
      </c>
      <c r="E10621" s="9" t="s">
        <v>19</v>
      </c>
      <c r="F10621" s="9" t="s">
        <v>19</v>
      </c>
      <c r="G10621" s="9" t="s">
        <v>19</v>
      </c>
      <c r="H10621" s="9" t="s">
        <v>19</v>
      </c>
      <c r="I10621" s="4" t="str">
        <f>IF([1]CBL!I10229=0/1/1900,"",[1]CBL!I10229)</f>
        <v/>
      </c>
      <c r="J10621" s="8" t="str">
        <f>IF([1]CBL!J10229=0/1/1900,"",[1]CBL!J10229)</f>
        <v/>
      </c>
      <c r="K10621" s="5" t="str">
        <f>IF([1]CBL!K10229=0,"",[1]CBL!K10229)</f>
        <v/>
      </c>
      <c r="L10621" s="5" t="str">
        <f>IF([1]CBL!L10229=0,"",[1]CBL!L10229)</f>
        <v/>
      </c>
      <c r="M10621" s="6" t="str">
        <f>CONCATENATE(Feuil2!$D$4,"-",Feuil1!A10621)</f>
        <v>CBL-0</v>
      </c>
      <c r="N10621" t="e">
        <f t="shared" si="167"/>
        <v>#VALUE!</v>
      </c>
    </row>
    <row r="10622" spans="1:14" x14ac:dyDescent="0.25">
      <c r="A10622" s="15">
        <f>[1]CBL!A10230</f>
        <v>0</v>
      </c>
      <c r="B10622" s="15" t="str">
        <f>IF([1]CBL!B10230=0,"",[1]CBL!B10230)</f>
        <v/>
      </c>
      <c r="C10622" s="4">
        <f>[1]CBL!C10230</f>
        <v>0</v>
      </c>
      <c r="D10622" s="9" t="s">
        <v>19</v>
      </c>
      <c r="E10622" s="9" t="s">
        <v>19</v>
      </c>
      <c r="F10622" s="9" t="s">
        <v>19</v>
      </c>
      <c r="G10622" s="9" t="s">
        <v>19</v>
      </c>
      <c r="H10622" s="9" t="s">
        <v>19</v>
      </c>
      <c r="I10622" s="4" t="str">
        <f>IF([1]CBL!I10230=0/1/1900,"",[1]CBL!I10230)</f>
        <v/>
      </c>
      <c r="J10622" s="8" t="str">
        <f>IF([1]CBL!J10230=0/1/1900,"",[1]CBL!J10230)</f>
        <v/>
      </c>
      <c r="K10622" s="5" t="str">
        <f>IF([1]CBL!K10230=0,"",[1]CBL!K10230)</f>
        <v/>
      </c>
      <c r="L10622" s="5" t="str">
        <f>IF([1]CBL!L10230=0,"",[1]CBL!L10230)</f>
        <v/>
      </c>
      <c r="M10622" s="6" t="str">
        <f>CONCATENATE(Feuil2!$D$4,"-",Feuil1!A10622)</f>
        <v>CBL-0</v>
      </c>
      <c r="N10622" t="e">
        <f t="shared" si="167"/>
        <v>#VALUE!</v>
      </c>
    </row>
    <row r="10623" spans="1:14" x14ac:dyDescent="0.25">
      <c r="A10623" s="15">
        <f>[1]CBL!A10231</f>
        <v>0</v>
      </c>
      <c r="B10623" s="15" t="str">
        <f>IF([1]CBL!B10231=0,"",[1]CBL!B10231)</f>
        <v/>
      </c>
      <c r="C10623" s="4">
        <f>[1]CBL!C10231</f>
        <v>0</v>
      </c>
      <c r="D10623" s="9" t="s">
        <v>19</v>
      </c>
      <c r="E10623" s="9" t="s">
        <v>19</v>
      </c>
      <c r="F10623" s="9" t="s">
        <v>19</v>
      </c>
      <c r="G10623" s="9" t="s">
        <v>19</v>
      </c>
      <c r="H10623" s="9" t="s">
        <v>19</v>
      </c>
      <c r="I10623" s="4" t="str">
        <f>IF([1]CBL!I10231=0/1/1900,"",[1]CBL!I10231)</f>
        <v/>
      </c>
      <c r="J10623" s="8" t="str">
        <f>IF([1]CBL!J10231=0/1/1900,"",[1]CBL!J10231)</f>
        <v/>
      </c>
      <c r="K10623" s="5" t="str">
        <f>IF([1]CBL!K10231=0,"",[1]CBL!K10231)</f>
        <v/>
      </c>
      <c r="L10623" s="5" t="str">
        <f>IF([1]CBL!L10231=0,"",[1]CBL!L10231)</f>
        <v/>
      </c>
      <c r="M10623" s="6" t="str">
        <f>CONCATENATE(Feuil2!$D$4,"-",Feuil1!A10623)</f>
        <v>CBL-0</v>
      </c>
      <c r="N10623" t="e">
        <f t="shared" si="167"/>
        <v>#VALUE!</v>
      </c>
    </row>
    <row r="10624" spans="1:14" x14ac:dyDescent="0.25">
      <c r="A10624" s="15">
        <f>[1]CBL!A10232</f>
        <v>0</v>
      </c>
      <c r="B10624" s="15" t="str">
        <f>IF([1]CBL!B10232=0,"",[1]CBL!B10232)</f>
        <v/>
      </c>
      <c r="C10624" s="4">
        <f>[1]CBL!C10232</f>
        <v>0</v>
      </c>
      <c r="D10624" s="9" t="s">
        <v>19</v>
      </c>
      <c r="E10624" s="9" t="s">
        <v>19</v>
      </c>
      <c r="F10624" s="9" t="s">
        <v>19</v>
      </c>
      <c r="G10624" s="9" t="s">
        <v>19</v>
      </c>
      <c r="H10624" s="9" t="s">
        <v>19</v>
      </c>
      <c r="I10624" s="4" t="str">
        <f>IF([1]CBL!I10232=0/1/1900,"",[1]CBL!I10232)</f>
        <v/>
      </c>
      <c r="J10624" s="8" t="str">
        <f>IF([1]CBL!J10232=0/1/1900,"",[1]CBL!J10232)</f>
        <v/>
      </c>
      <c r="K10624" s="5" t="str">
        <f>IF([1]CBL!K10232=0,"",[1]CBL!K10232)</f>
        <v/>
      </c>
      <c r="L10624" s="5" t="str">
        <f>IF([1]CBL!L10232=0,"",[1]CBL!L10232)</f>
        <v/>
      </c>
      <c r="M10624" s="6" t="str">
        <f>CONCATENATE(Feuil2!$D$4,"-",Feuil1!A10624)</f>
        <v>CBL-0</v>
      </c>
      <c r="N10624" t="e">
        <f t="shared" si="167"/>
        <v>#VALUE!</v>
      </c>
    </row>
    <row r="10625" spans="1:14" x14ac:dyDescent="0.25">
      <c r="A10625" s="15">
        <f>[1]CBL!A10233</f>
        <v>0</v>
      </c>
      <c r="B10625" s="15" t="str">
        <f>IF([1]CBL!B10233=0,"",[1]CBL!B10233)</f>
        <v/>
      </c>
      <c r="C10625" s="4">
        <f>[1]CBL!C10233</f>
        <v>0</v>
      </c>
      <c r="D10625" s="9" t="s">
        <v>19</v>
      </c>
      <c r="E10625" s="9" t="s">
        <v>19</v>
      </c>
      <c r="F10625" s="9" t="s">
        <v>19</v>
      </c>
      <c r="G10625" s="9" t="s">
        <v>19</v>
      </c>
      <c r="H10625" s="9" t="s">
        <v>19</v>
      </c>
      <c r="I10625" s="4" t="str">
        <f>IF([1]CBL!I10233=0/1/1900,"",[1]CBL!I10233)</f>
        <v/>
      </c>
      <c r="J10625" s="8" t="str">
        <f>IF([1]CBL!J10233=0/1/1900,"",[1]CBL!J10233)</f>
        <v/>
      </c>
      <c r="K10625" s="5" t="str">
        <f>IF([1]CBL!K10233=0,"",[1]CBL!K10233)</f>
        <v/>
      </c>
      <c r="L10625" s="5" t="str">
        <f>IF([1]CBL!L10233=0,"",[1]CBL!L10233)</f>
        <v/>
      </c>
      <c r="M10625" s="6" t="str">
        <f>CONCATENATE(Feuil2!$D$4,"-",Feuil1!A10625)</f>
        <v>CBL-0</v>
      </c>
      <c r="N10625" t="e">
        <f t="shared" si="167"/>
        <v>#VALUE!</v>
      </c>
    </row>
    <row r="10626" spans="1:14" x14ac:dyDescent="0.25">
      <c r="A10626" s="15">
        <f>[1]CBL!A10234</f>
        <v>0</v>
      </c>
      <c r="B10626" s="15" t="str">
        <f>IF([1]CBL!B10234=0,"",[1]CBL!B10234)</f>
        <v/>
      </c>
      <c r="C10626" s="4">
        <f>[1]CBL!C10234</f>
        <v>0</v>
      </c>
      <c r="D10626" s="9" t="s">
        <v>19</v>
      </c>
      <c r="E10626" s="9" t="s">
        <v>19</v>
      </c>
      <c r="F10626" s="9" t="s">
        <v>19</v>
      </c>
      <c r="G10626" s="9" t="s">
        <v>19</v>
      </c>
      <c r="H10626" s="9" t="s">
        <v>19</v>
      </c>
      <c r="I10626" s="4" t="str">
        <f>IF([1]CBL!I10234=0/1/1900,"",[1]CBL!I10234)</f>
        <v/>
      </c>
      <c r="J10626" s="8" t="str">
        <f>IF([1]CBL!J10234=0/1/1900,"",[1]CBL!J10234)</f>
        <v/>
      </c>
      <c r="K10626" s="5" t="str">
        <f>IF([1]CBL!K10234=0,"",[1]CBL!K10234)</f>
        <v/>
      </c>
      <c r="L10626" s="5" t="str">
        <f>IF([1]CBL!L10234=0,"",[1]CBL!L10234)</f>
        <v/>
      </c>
      <c r="M10626" s="6" t="str">
        <f>CONCATENATE(Feuil2!$D$4,"-",Feuil1!A10626)</f>
        <v>CBL-0</v>
      </c>
      <c r="N10626" t="e">
        <f t="shared" si="167"/>
        <v>#VALUE!</v>
      </c>
    </row>
    <row r="10627" spans="1:14" x14ac:dyDescent="0.25">
      <c r="A10627" s="15">
        <f>[1]CBL!A10235</f>
        <v>0</v>
      </c>
      <c r="B10627" s="15" t="str">
        <f>IF([1]CBL!B10235=0,"",[1]CBL!B10235)</f>
        <v/>
      </c>
      <c r="C10627" s="4">
        <f>[1]CBL!C10235</f>
        <v>0</v>
      </c>
      <c r="D10627" s="9" t="s">
        <v>19</v>
      </c>
      <c r="E10627" s="9" t="s">
        <v>19</v>
      </c>
      <c r="F10627" s="9" t="s">
        <v>19</v>
      </c>
      <c r="G10627" s="9" t="s">
        <v>19</v>
      </c>
      <c r="H10627" s="9" t="s">
        <v>19</v>
      </c>
      <c r="I10627" s="4" t="str">
        <f>IF([1]CBL!I10235=0/1/1900,"",[1]CBL!I10235)</f>
        <v/>
      </c>
      <c r="J10627" s="8" t="str">
        <f>IF([1]CBL!J10235=0/1/1900,"",[1]CBL!J10235)</f>
        <v/>
      </c>
      <c r="K10627" s="5" t="str">
        <f>IF([1]CBL!K10235=0,"",[1]CBL!K10235)</f>
        <v/>
      </c>
      <c r="L10627" s="5" t="str">
        <f>IF([1]CBL!L10235=0,"",[1]CBL!L10235)</f>
        <v/>
      </c>
      <c r="M10627" s="6" t="str">
        <f>CONCATENATE(Feuil2!$D$4,"-",Feuil1!A10627)</f>
        <v>CBL-0</v>
      </c>
      <c r="N10627" t="e">
        <f t="shared" si="167"/>
        <v>#VALUE!</v>
      </c>
    </row>
    <row r="10628" spans="1:14" x14ac:dyDescent="0.25">
      <c r="A10628" s="15">
        <f>[1]CBL!A10236</f>
        <v>0</v>
      </c>
      <c r="B10628" s="15" t="str">
        <f>IF([1]CBL!B10236=0,"",[1]CBL!B10236)</f>
        <v/>
      </c>
      <c r="C10628" s="4">
        <f>[1]CBL!C10236</f>
        <v>0</v>
      </c>
      <c r="D10628" s="9" t="s">
        <v>19</v>
      </c>
      <c r="E10628" s="9" t="s">
        <v>19</v>
      </c>
      <c r="F10628" s="9" t="s">
        <v>19</v>
      </c>
      <c r="G10628" s="9" t="s">
        <v>19</v>
      </c>
      <c r="H10628" s="9" t="s">
        <v>19</v>
      </c>
      <c r="I10628" s="4" t="str">
        <f>IF([1]CBL!I10236=0/1/1900,"",[1]CBL!I10236)</f>
        <v/>
      </c>
      <c r="J10628" s="8" t="str">
        <f>IF([1]CBL!J10236=0/1/1900,"",[1]CBL!J10236)</f>
        <v/>
      </c>
      <c r="K10628" s="5" t="str">
        <f>IF([1]CBL!K10236=0,"",[1]CBL!K10236)</f>
        <v/>
      </c>
      <c r="L10628" s="5" t="str">
        <f>IF([1]CBL!L10236=0,"",[1]CBL!L10236)</f>
        <v/>
      </c>
      <c r="M10628" s="6" t="str">
        <f>CONCATENATE(Feuil2!$D$4,"-",Feuil1!A10628)</f>
        <v>CBL-0</v>
      </c>
      <c r="N10628" t="e">
        <f t="shared" si="167"/>
        <v>#VALUE!</v>
      </c>
    </row>
    <row r="10629" spans="1:14" x14ac:dyDescent="0.25">
      <c r="A10629" s="15">
        <f>[1]CBL!A10237</f>
        <v>0</v>
      </c>
      <c r="B10629" s="15" t="str">
        <f>IF([1]CBL!B10237=0,"",[1]CBL!B10237)</f>
        <v/>
      </c>
      <c r="C10629" s="4">
        <f>[1]CBL!C10237</f>
        <v>0</v>
      </c>
      <c r="D10629" s="9" t="s">
        <v>19</v>
      </c>
      <c r="E10629" s="9" t="s">
        <v>19</v>
      </c>
      <c r="F10629" s="9" t="s">
        <v>19</v>
      </c>
      <c r="G10629" s="9" t="s">
        <v>19</v>
      </c>
      <c r="H10629" s="9" t="s">
        <v>19</v>
      </c>
      <c r="I10629" s="4" t="str">
        <f>IF([1]CBL!I10237=0/1/1900,"",[1]CBL!I10237)</f>
        <v/>
      </c>
      <c r="J10629" s="8" t="str">
        <f>IF([1]CBL!J10237=0/1/1900,"",[1]CBL!J10237)</f>
        <v/>
      </c>
      <c r="K10629" s="5" t="str">
        <f>IF([1]CBL!K10237=0,"",[1]CBL!K10237)</f>
        <v/>
      </c>
      <c r="L10629" s="5" t="str">
        <f>IF([1]CBL!L10237=0,"",[1]CBL!L10237)</f>
        <v/>
      </c>
      <c r="M10629" s="6" t="str">
        <f>CONCATENATE(Feuil2!$D$4,"-",Feuil1!A10629)</f>
        <v>CBL-0</v>
      </c>
      <c r="N10629" t="e">
        <f t="shared" si="167"/>
        <v>#VALUE!</v>
      </c>
    </row>
    <row r="10630" spans="1:14" x14ac:dyDescent="0.25">
      <c r="A10630" s="15">
        <f>[1]CBL!A10238</f>
        <v>0</v>
      </c>
      <c r="B10630" s="15" t="str">
        <f>IF([1]CBL!B10238=0,"",[1]CBL!B10238)</f>
        <v/>
      </c>
      <c r="C10630" s="4">
        <f>[1]CBL!C10238</f>
        <v>0</v>
      </c>
      <c r="D10630" s="9" t="s">
        <v>19</v>
      </c>
      <c r="E10630" s="9" t="s">
        <v>19</v>
      </c>
      <c r="F10630" s="9" t="s">
        <v>19</v>
      </c>
      <c r="G10630" s="9" t="s">
        <v>19</v>
      </c>
      <c r="H10630" s="9" t="s">
        <v>19</v>
      </c>
      <c r="I10630" s="4" t="str">
        <f>IF([1]CBL!I10238=0/1/1900,"",[1]CBL!I10238)</f>
        <v/>
      </c>
      <c r="J10630" s="8" t="str">
        <f>IF([1]CBL!J10238=0/1/1900,"",[1]CBL!J10238)</f>
        <v/>
      </c>
      <c r="K10630" s="5" t="str">
        <f>IF([1]CBL!K10238=0,"",[1]CBL!K10238)</f>
        <v/>
      </c>
      <c r="L10630" s="5" t="str">
        <f>IF([1]CBL!L10238=0,"",[1]CBL!L10238)</f>
        <v/>
      </c>
      <c r="M10630" s="6" t="str">
        <f>CONCATENATE(Feuil2!$D$4,"-",Feuil1!A10630)</f>
        <v>CBL-0</v>
      </c>
      <c r="N10630" t="e">
        <f t="shared" si="167"/>
        <v>#VALUE!</v>
      </c>
    </row>
    <row r="10631" spans="1:14" x14ac:dyDescent="0.25">
      <c r="A10631" s="15">
        <f>[1]CBL!A10239</f>
        <v>0</v>
      </c>
      <c r="B10631" s="15" t="str">
        <f>IF([1]CBL!B10239=0,"",[1]CBL!B10239)</f>
        <v/>
      </c>
      <c r="C10631" s="4">
        <f>[1]CBL!C10239</f>
        <v>0</v>
      </c>
      <c r="D10631" s="9" t="s">
        <v>19</v>
      </c>
      <c r="E10631" s="9" t="s">
        <v>19</v>
      </c>
      <c r="F10631" s="9" t="s">
        <v>19</v>
      </c>
      <c r="G10631" s="9" t="s">
        <v>19</v>
      </c>
      <c r="H10631" s="9" t="s">
        <v>19</v>
      </c>
      <c r="I10631" s="4" t="str">
        <f>IF([1]CBL!I10239=0/1/1900,"",[1]CBL!I10239)</f>
        <v/>
      </c>
      <c r="J10631" s="8" t="str">
        <f>IF([1]CBL!J10239=0/1/1900,"",[1]CBL!J10239)</f>
        <v/>
      </c>
      <c r="K10631" s="5" t="str">
        <f>IF([1]CBL!K10239=0,"",[1]CBL!K10239)</f>
        <v/>
      </c>
      <c r="L10631" s="5" t="str">
        <f>IF([1]CBL!L10239=0,"",[1]CBL!L10239)</f>
        <v/>
      </c>
      <c r="M10631" s="6" t="str">
        <f>CONCATENATE(Feuil2!$D$4,"-",Feuil1!A10631)</f>
        <v>CBL-0</v>
      </c>
      <c r="N10631" t="e">
        <f t="shared" si="167"/>
        <v>#VALUE!</v>
      </c>
    </row>
    <row r="10632" spans="1:14" x14ac:dyDescent="0.25">
      <c r="A10632" s="15">
        <f>[1]CBL!A10240</f>
        <v>0</v>
      </c>
      <c r="B10632" s="15" t="str">
        <f>IF([1]CBL!B10240=0,"",[1]CBL!B10240)</f>
        <v/>
      </c>
      <c r="C10632" s="4">
        <f>[1]CBL!C10240</f>
        <v>0</v>
      </c>
      <c r="D10632" s="9" t="s">
        <v>19</v>
      </c>
      <c r="E10632" s="9" t="s">
        <v>19</v>
      </c>
      <c r="F10632" s="9" t="s">
        <v>19</v>
      </c>
      <c r="G10632" s="9" t="s">
        <v>19</v>
      </c>
      <c r="H10632" s="9" t="s">
        <v>19</v>
      </c>
      <c r="I10632" s="4" t="str">
        <f>IF([1]CBL!I10240=0/1/1900,"",[1]CBL!I10240)</f>
        <v/>
      </c>
      <c r="J10632" s="8" t="str">
        <f>IF([1]CBL!J10240=0/1/1900,"",[1]CBL!J10240)</f>
        <v/>
      </c>
      <c r="K10632" s="5" t="str">
        <f>IF([1]CBL!K10240=0,"",[1]CBL!K10240)</f>
        <v/>
      </c>
      <c r="L10632" s="5" t="str">
        <f>IF([1]CBL!L10240=0,"",[1]CBL!L10240)</f>
        <v/>
      </c>
      <c r="M10632" s="6" t="str">
        <f>CONCATENATE(Feuil2!$D$4,"-",Feuil1!A10632)</f>
        <v>CBL-0</v>
      </c>
      <c r="N10632" t="e">
        <f t="shared" si="167"/>
        <v>#VALUE!</v>
      </c>
    </row>
    <row r="10633" spans="1:14" x14ac:dyDescent="0.25">
      <c r="A10633" s="15">
        <f>[1]CBL!A10241</f>
        <v>0</v>
      </c>
      <c r="B10633" s="15" t="str">
        <f>IF([1]CBL!B10241=0,"",[1]CBL!B10241)</f>
        <v/>
      </c>
      <c r="C10633" s="4">
        <f>[1]CBL!C10241</f>
        <v>0</v>
      </c>
      <c r="D10633" s="9" t="s">
        <v>19</v>
      </c>
      <c r="E10633" s="9" t="s">
        <v>19</v>
      </c>
      <c r="F10633" s="9" t="s">
        <v>19</v>
      </c>
      <c r="G10633" s="9" t="s">
        <v>19</v>
      </c>
      <c r="H10633" s="9" t="s">
        <v>19</v>
      </c>
      <c r="I10633" s="4" t="str">
        <f>IF([1]CBL!I10241=0/1/1900,"",[1]CBL!I10241)</f>
        <v/>
      </c>
      <c r="J10633" s="8" t="str">
        <f>IF([1]CBL!J10241=0/1/1900,"",[1]CBL!J10241)</f>
        <v/>
      </c>
      <c r="K10633" s="5" t="str">
        <f>IF([1]CBL!K10241=0,"",[1]CBL!K10241)</f>
        <v/>
      </c>
      <c r="L10633" s="5" t="str">
        <f>IF([1]CBL!L10241=0,"",[1]CBL!L10241)</f>
        <v/>
      </c>
      <c r="M10633" s="6" t="str">
        <f>CONCATENATE(Feuil2!$D$4,"-",Feuil1!A10633)</f>
        <v>CBL-0</v>
      </c>
      <c r="N10633" t="e">
        <f t="shared" si="167"/>
        <v>#VALUE!</v>
      </c>
    </row>
    <row r="10634" spans="1:14" x14ac:dyDescent="0.25">
      <c r="A10634" s="15">
        <f>[1]CBL!A10242</f>
        <v>0</v>
      </c>
      <c r="B10634" s="15" t="str">
        <f>IF([1]CBL!B10242=0,"",[1]CBL!B10242)</f>
        <v/>
      </c>
      <c r="C10634" s="4">
        <f>[1]CBL!C10242</f>
        <v>0</v>
      </c>
      <c r="D10634" s="9" t="s">
        <v>19</v>
      </c>
      <c r="E10634" s="9" t="s">
        <v>19</v>
      </c>
      <c r="F10634" s="9" t="s">
        <v>19</v>
      </c>
      <c r="G10634" s="9" t="s">
        <v>19</v>
      </c>
      <c r="H10634" s="9" t="s">
        <v>19</v>
      </c>
      <c r="I10634" s="4" t="str">
        <f>IF([1]CBL!I10242=0/1/1900,"",[1]CBL!I10242)</f>
        <v/>
      </c>
      <c r="J10634" s="8" t="str">
        <f>IF([1]CBL!J10242=0/1/1900,"",[1]CBL!J10242)</f>
        <v/>
      </c>
      <c r="K10634" s="5" t="str">
        <f>IF([1]CBL!K10242=0,"",[1]CBL!K10242)</f>
        <v/>
      </c>
      <c r="L10634" s="5" t="str">
        <f>IF([1]CBL!L10242=0,"",[1]CBL!L10242)</f>
        <v/>
      </c>
      <c r="M10634" s="6" t="str">
        <f>CONCATENATE(Feuil2!$D$4,"-",Feuil1!A10634)</f>
        <v>CBL-0</v>
      </c>
      <c r="N10634" t="e">
        <f t="shared" si="167"/>
        <v>#VALUE!</v>
      </c>
    </row>
    <row r="10635" spans="1:14" x14ac:dyDescent="0.25">
      <c r="A10635" s="15">
        <f>[1]CBL!A10243</f>
        <v>0</v>
      </c>
      <c r="B10635" s="15" t="str">
        <f>IF([1]CBL!B10243=0,"",[1]CBL!B10243)</f>
        <v/>
      </c>
      <c r="C10635" s="4">
        <f>[1]CBL!C10243</f>
        <v>0</v>
      </c>
      <c r="D10635" s="9" t="s">
        <v>19</v>
      </c>
      <c r="E10635" s="9" t="s">
        <v>19</v>
      </c>
      <c r="F10635" s="9" t="s">
        <v>19</v>
      </c>
      <c r="G10635" s="9" t="s">
        <v>19</v>
      </c>
      <c r="H10635" s="9" t="s">
        <v>19</v>
      </c>
      <c r="I10635" s="4" t="str">
        <f>IF([1]CBL!I10243=0/1/1900,"",[1]CBL!I10243)</f>
        <v/>
      </c>
      <c r="J10635" s="8" t="str">
        <f>IF([1]CBL!J10243=0/1/1900,"",[1]CBL!J10243)</f>
        <v/>
      </c>
      <c r="K10635" s="5" t="str">
        <f>IF([1]CBL!K10243=0,"",[1]CBL!K10243)</f>
        <v/>
      </c>
      <c r="L10635" s="5" t="str">
        <f>IF([1]CBL!L10243=0,"",[1]CBL!L10243)</f>
        <v/>
      </c>
      <c r="M10635" s="6" t="str">
        <f>CONCATENATE(Feuil2!$D$4,"-",Feuil1!A10635)</f>
        <v>CBL-0</v>
      </c>
      <c r="N10635" t="e">
        <f t="shared" si="167"/>
        <v>#VALUE!</v>
      </c>
    </row>
    <row r="10636" spans="1:14" x14ac:dyDescent="0.25">
      <c r="A10636" s="15">
        <f>[1]CBL!A10244</f>
        <v>0</v>
      </c>
      <c r="B10636" s="15" t="str">
        <f>IF([1]CBL!B10244=0,"",[1]CBL!B10244)</f>
        <v/>
      </c>
      <c r="C10636" s="4">
        <f>[1]CBL!C10244</f>
        <v>0</v>
      </c>
      <c r="D10636" s="9" t="s">
        <v>19</v>
      </c>
      <c r="E10636" s="9" t="s">
        <v>19</v>
      </c>
      <c r="F10636" s="9" t="s">
        <v>19</v>
      </c>
      <c r="G10636" s="9" t="s">
        <v>19</v>
      </c>
      <c r="H10636" s="9" t="s">
        <v>19</v>
      </c>
      <c r="I10636" s="4" t="str">
        <f>IF([1]CBL!I10244=0/1/1900,"",[1]CBL!I10244)</f>
        <v/>
      </c>
      <c r="J10636" s="8" t="str">
        <f>IF([1]CBL!J10244=0/1/1900,"",[1]CBL!J10244)</f>
        <v/>
      </c>
      <c r="K10636" s="5" t="str">
        <f>IF([1]CBL!K10244=0,"",[1]CBL!K10244)</f>
        <v/>
      </c>
      <c r="L10636" s="5" t="str">
        <f>IF([1]CBL!L10244=0,"",[1]CBL!L10244)</f>
        <v/>
      </c>
      <c r="M10636" s="6" t="str">
        <f>CONCATENATE(Feuil2!$D$4,"-",Feuil1!A10636)</f>
        <v>CBL-0</v>
      </c>
      <c r="N10636" t="e">
        <f t="shared" si="167"/>
        <v>#VALUE!</v>
      </c>
    </row>
    <row r="10637" spans="1:14" x14ac:dyDescent="0.25">
      <c r="A10637" s="15">
        <f>[1]CBL!A10245</f>
        <v>0</v>
      </c>
      <c r="B10637" s="15" t="str">
        <f>IF([1]CBL!B10245=0,"",[1]CBL!B10245)</f>
        <v/>
      </c>
      <c r="C10637" s="4">
        <f>[1]CBL!C10245</f>
        <v>0</v>
      </c>
      <c r="D10637" s="9" t="s">
        <v>19</v>
      </c>
      <c r="E10637" s="9" t="s">
        <v>19</v>
      </c>
      <c r="F10637" s="9" t="s">
        <v>19</v>
      </c>
      <c r="G10637" s="9" t="s">
        <v>19</v>
      </c>
      <c r="H10637" s="9" t="s">
        <v>19</v>
      </c>
      <c r="I10637" s="4" t="str">
        <f>IF([1]CBL!I10245=0/1/1900,"",[1]CBL!I10245)</f>
        <v/>
      </c>
      <c r="J10637" s="8" t="str">
        <f>IF([1]CBL!J10245=0/1/1900,"",[1]CBL!J10245)</f>
        <v/>
      </c>
      <c r="K10637" s="5" t="str">
        <f>IF([1]CBL!K10245=0,"",[1]CBL!K10245)</f>
        <v/>
      </c>
      <c r="L10637" s="5" t="str">
        <f>IF([1]CBL!L10245=0,"",[1]CBL!L10245)</f>
        <v/>
      </c>
      <c r="M10637" s="6" t="str">
        <f>CONCATENATE(Feuil2!$D$4,"-",Feuil1!A10637)</f>
        <v>CBL-0</v>
      </c>
      <c r="N10637" t="e">
        <f t="shared" si="167"/>
        <v>#VALUE!</v>
      </c>
    </row>
    <row r="10638" spans="1:14" x14ac:dyDescent="0.25">
      <c r="A10638" s="15">
        <f>[1]CBL!A10246</f>
        <v>0</v>
      </c>
      <c r="B10638" s="15" t="str">
        <f>IF([1]CBL!B10246=0,"",[1]CBL!B10246)</f>
        <v/>
      </c>
      <c r="C10638" s="4">
        <f>[1]CBL!C10246</f>
        <v>0</v>
      </c>
      <c r="D10638" s="9" t="s">
        <v>19</v>
      </c>
      <c r="E10638" s="9" t="s">
        <v>19</v>
      </c>
      <c r="F10638" s="9" t="s">
        <v>19</v>
      </c>
      <c r="G10638" s="9" t="s">
        <v>19</v>
      </c>
      <c r="H10638" s="9" t="s">
        <v>19</v>
      </c>
      <c r="I10638" s="4" t="str">
        <f>IF([1]CBL!I10246=0/1/1900,"",[1]CBL!I10246)</f>
        <v/>
      </c>
      <c r="J10638" s="8" t="str">
        <f>IF([1]CBL!J10246=0/1/1900,"",[1]CBL!J10246)</f>
        <v/>
      </c>
      <c r="K10638" s="5" t="str">
        <f>IF([1]CBL!K10246=0,"",[1]CBL!K10246)</f>
        <v/>
      </c>
      <c r="L10638" s="5" t="str">
        <f>IF([1]CBL!L10246=0,"",[1]CBL!L10246)</f>
        <v/>
      </c>
      <c r="M10638" s="6" t="str">
        <f>CONCATENATE(Feuil2!$D$4,"-",Feuil1!A10638)</f>
        <v>CBL-0</v>
      </c>
      <c r="N10638" t="e">
        <f t="shared" si="167"/>
        <v>#VALUE!</v>
      </c>
    </row>
    <row r="10639" spans="1:14" x14ac:dyDescent="0.25">
      <c r="A10639" s="15">
        <f>[1]CBL!A10247</f>
        <v>0</v>
      </c>
      <c r="B10639" s="15" t="str">
        <f>IF([1]CBL!B10247=0,"",[1]CBL!B10247)</f>
        <v/>
      </c>
      <c r="C10639" s="4">
        <f>[1]CBL!C10247</f>
        <v>0</v>
      </c>
      <c r="D10639" s="9" t="s">
        <v>19</v>
      </c>
      <c r="E10639" s="9" t="s">
        <v>19</v>
      </c>
      <c r="F10639" s="9" t="s">
        <v>19</v>
      </c>
      <c r="G10639" s="9" t="s">
        <v>19</v>
      </c>
      <c r="H10639" s="9" t="s">
        <v>19</v>
      </c>
      <c r="I10639" s="4" t="str">
        <f>IF([1]CBL!I10247=0/1/1900,"",[1]CBL!I10247)</f>
        <v/>
      </c>
      <c r="J10639" s="8" t="str">
        <f>IF([1]CBL!J10247=0/1/1900,"",[1]CBL!J10247)</f>
        <v/>
      </c>
      <c r="K10639" s="5" t="str">
        <f>IF([1]CBL!K10247=0,"",[1]CBL!K10247)</f>
        <v/>
      </c>
      <c r="L10639" s="5" t="str">
        <f>IF([1]CBL!L10247=0,"",[1]CBL!L10247)</f>
        <v/>
      </c>
      <c r="M10639" s="6" t="str">
        <f>CONCATENATE(Feuil2!$D$4,"-",Feuil1!A10639)</f>
        <v>CBL-0</v>
      </c>
      <c r="N10639" t="e">
        <f t="shared" si="167"/>
        <v>#VALUE!</v>
      </c>
    </row>
    <row r="10640" spans="1:14" x14ac:dyDescent="0.25">
      <c r="A10640" s="15">
        <f>[1]CBL!A10248</f>
        <v>0</v>
      </c>
      <c r="B10640" s="15" t="str">
        <f>IF([1]CBL!B10248=0,"",[1]CBL!B10248)</f>
        <v/>
      </c>
      <c r="C10640" s="4">
        <f>[1]CBL!C10248</f>
        <v>0</v>
      </c>
      <c r="D10640" s="9" t="s">
        <v>19</v>
      </c>
      <c r="E10640" s="9" t="s">
        <v>19</v>
      </c>
      <c r="F10640" s="9" t="s">
        <v>19</v>
      </c>
      <c r="G10640" s="9" t="s">
        <v>19</v>
      </c>
      <c r="H10640" s="9" t="s">
        <v>19</v>
      </c>
      <c r="I10640" s="4" t="str">
        <f>IF([1]CBL!I10248=0/1/1900,"",[1]CBL!I10248)</f>
        <v/>
      </c>
      <c r="J10640" s="8" t="str">
        <f>IF([1]CBL!J10248=0/1/1900,"",[1]CBL!J10248)</f>
        <v/>
      </c>
      <c r="K10640" s="5" t="str">
        <f>IF([1]CBL!K10248=0,"",[1]CBL!K10248)</f>
        <v/>
      </c>
      <c r="L10640" s="5" t="str">
        <f>IF([1]CBL!L10248=0,"",[1]CBL!L10248)</f>
        <v/>
      </c>
      <c r="M10640" s="6" t="str">
        <f>CONCATENATE(Feuil2!$D$4,"-",Feuil1!A10640)</f>
        <v>CBL-0</v>
      </c>
      <c r="N10640" t="e">
        <f t="shared" si="167"/>
        <v>#VALUE!</v>
      </c>
    </row>
    <row r="10641" spans="1:14" x14ac:dyDescent="0.25">
      <c r="A10641" s="15">
        <f>[1]CBL!A10249</f>
        <v>0</v>
      </c>
      <c r="B10641" s="15" t="str">
        <f>IF([1]CBL!B10249=0,"",[1]CBL!B10249)</f>
        <v/>
      </c>
      <c r="C10641" s="4">
        <f>[1]CBL!C10249</f>
        <v>0</v>
      </c>
      <c r="D10641" s="9" t="s">
        <v>19</v>
      </c>
      <c r="E10641" s="9" t="s">
        <v>19</v>
      </c>
      <c r="F10641" s="9" t="s">
        <v>19</v>
      </c>
      <c r="G10641" s="9" t="s">
        <v>19</v>
      </c>
      <c r="H10641" s="9" t="s">
        <v>19</v>
      </c>
      <c r="I10641" s="4" t="str">
        <f>IF([1]CBL!I10249=0/1/1900,"",[1]CBL!I10249)</f>
        <v/>
      </c>
      <c r="J10641" s="8" t="str">
        <f>IF([1]CBL!J10249=0/1/1900,"",[1]CBL!J10249)</f>
        <v/>
      </c>
      <c r="K10641" s="5" t="str">
        <f>IF([1]CBL!K10249=0,"",[1]CBL!K10249)</f>
        <v/>
      </c>
      <c r="L10641" s="5" t="str">
        <f>IF([1]CBL!L10249=0,"",[1]CBL!L10249)</f>
        <v/>
      </c>
      <c r="M10641" s="6" t="str">
        <f>CONCATENATE(Feuil2!$D$4,"-",Feuil1!A10641)</f>
        <v>CBL-0</v>
      </c>
      <c r="N10641" t="e">
        <f t="shared" si="167"/>
        <v>#VALUE!</v>
      </c>
    </row>
    <row r="10642" spans="1:14" x14ac:dyDescent="0.25">
      <c r="A10642" s="15">
        <f>[1]CBL!A10250</f>
        <v>0</v>
      </c>
      <c r="B10642" s="15" t="str">
        <f>IF([1]CBL!B10250=0,"",[1]CBL!B10250)</f>
        <v/>
      </c>
      <c r="C10642" s="4">
        <f>[1]CBL!C10250</f>
        <v>0</v>
      </c>
      <c r="D10642" s="9" t="s">
        <v>19</v>
      </c>
      <c r="E10642" s="9" t="s">
        <v>19</v>
      </c>
      <c r="F10642" s="9" t="s">
        <v>19</v>
      </c>
      <c r="G10642" s="9" t="s">
        <v>19</v>
      </c>
      <c r="H10642" s="9" t="s">
        <v>19</v>
      </c>
      <c r="I10642" s="4" t="str">
        <f>IF([1]CBL!I10250=0/1/1900,"",[1]CBL!I10250)</f>
        <v/>
      </c>
      <c r="J10642" s="8" t="str">
        <f>IF([1]CBL!J10250=0/1/1900,"",[1]CBL!J10250)</f>
        <v/>
      </c>
      <c r="K10642" s="5" t="str">
        <f>IF([1]CBL!K10250=0,"",[1]CBL!K10250)</f>
        <v/>
      </c>
      <c r="L10642" s="5" t="str">
        <f>IF([1]CBL!L10250=0,"",[1]CBL!L10250)</f>
        <v/>
      </c>
      <c r="M10642" s="6" t="str">
        <f>CONCATENATE(Feuil2!$D$4,"-",Feuil1!A10642)</f>
        <v>CBL-0</v>
      </c>
      <c r="N10642" t="e">
        <f t="shared" si="167"/>
        <v>#VALUE!</v>
      </c>
    </row>
    <row r="10643" spans="1:14" x14ac:dyDescent="0.25">
      <c r="A10643" s="15">
        <f>[1]CBL!A10251</f>
        <v>0</v>
      </c>
      <c r="B10643" s="15" t="str">
        <f>IF([1]CBL!B10251=0,"",[1]CBL!B10251)</f>
        <v/>
      </c>
      <c r="C10643" s="4">
        <f>[1]CBL!C10251</f>
        <v>0</v>
      </c>
      <c r="D10643" s="9" t="s">
        <v>19</v>
      </c>
      <c r="E10643" s="9" t="s">
        <v>19</v>
      </c>
      <c r="F10643" s="9" t="s">
        <v>19</v>
      </c>
      <c r="G10643" s="9" t="s">
        <v>19</v>
      </c>
      <c r="H10643" s="9" t="s">
        <v>19</v>
      </c>
      <c r="I10643" s="4" t="str">
        <f>IF([1]CBL!I10251=0/1/1900,"",[1]CBL!I10251)</f>
        <v/>
      </c>
      <c r="J10643" s="8" t="str">
        <f>IF([1]CBL!J10251=0/1/1900,"",[1]CBL!J10251)</f>
        <v/>
      </c>
      <c r="K10643" s="5" t="str">
        <f>IF([1]CBL!K10251=0,"",[1]CBL!K10251)</f>
        <v/>
      </c>
      <c r="L10643" s="5" t="str">
        <f>IF([1]CBL!L10251=0,"",[1]CBL!L10251)</f>
        <v/>
      </c>
      <c r="M10643" s="6" t="str">
        <f>CONCATENATE(Feuil2!$D$4,"-",Feuil1!A10643)</f>
        <v>CBL-0</v>
      </c>
      <c r="N10643" t="e">
        <f t="shared" si="167"/>
        <v>#VALUE!</v>
      </c>
    </row>
    <row r="10644" spans="1:14" x14ac:dyDescent="0.25">
      <c r="A10644" s="15">
        <f>[1]CBL!A10252</f>
        <v>0</v>
      </c>
      <c r="B10644" s="15" t="str">
        <f>IF([1]CBL!B10252=0,"",[1]CBL!B10252)</f>
        <v/>
      </c>
      <c r="C10644" s="4">
        <f>[1]CBL!C10252</f>
        <v>0</v>
      </c>
      <c r="D10644" s="9" t="s">
        <v>19</v>
      </c>
      <c r="E10644" s="9" t="s">
        <v>19</v>
      </c>
      <c r="F10644" s="9" t="s">
        <v>19</v>
      </c>
      <c r="G10644" s="9" t="s">
        <v>19</v>
      </c>
      <c r="H10644" s="9" t="s">
        <v>19</v>
      </c>
      <c r="I10644" s="4" t="str">
        <f>IF([1]CBL!I10252=0/1/1900,"",[1]CBL!I10252)</f>
        <v/>
      </c>
      <c r="J10644" s="8" t="str">
        <f>IF([1]CBL!J10252=0/1/1900,"",[1]CBL!J10252)</f>
        <v/>
      </c>
      <c r="K10644" s="5" t="str">
        <f>IF([1]CBL!K10252=0,"",[1]CBL!K10252)</f>
        <v/>
      </c>
      <c r="L10644" s="5" t="str">
        <f>IF([1]CBL!L10252=0,"",[1]CBL!L10252)</f>
        <v/>
      </c>
      <c r="M10644" s="6" t="str">
        <f>CONCATENATE(Feuil2!$D$4,"-",Feuil1!A10644)</f>
        <v>CBL-0</v>
      </c>
      <c r="N10644" t="e">
        <f t="shared" si="167"/>
        <v>#VALUE!</v>
      </c>
    </row>
    <row r="10645" spans="1:14" x14ac:dyDescent="0.25">
      <c r="A10645" s="15">
        <f>[1]CBL!A10253</f>
        <v>0</v>
      </c>
      <c r="B10645" s="15" t="str">
        <f>IF([1]CBL!B10253=0,"",[1]CBL!B10253)</f>
        <v/>
      </c>
      <c r="C10645" s="4">
        <f>[1]CBL!C10253</f>
        <v>0</v>
      </c>
      <c r="D10645" s="9" t="s">
        <v>19</v>
      </c>
      <c r="E10645" s="9" t="s">
        <v>19</v>
      </c>
      <c r="F10645" s="9" t="s">
        <v>19</v>
      </c>
      <c r="G10645" s="9" t="s">
        <v>19</v>
      </c>
      <c r="H10645" s="9" t="s">
        <v>19</v>
      </c>
      <c r="I10645" s="4" t="str">
        <f>IF([1]CBL!I10253=0/1/1900,"",[1]CBL!I10253)</f>
        <v/>
      </c>
      <c r="J10645" s="8" t="str">
        <f>IF([1]CBL!J10253=0/1/1900,"",[1]CBL!J10253)</f>
        <v/>
      </c>
      <c r="K10645" s="5" t="str">
        <f>IF([1]CBL!K10253=0,"",[1]CBL!K10253)</f>
        <v/>
      </c>
      <c r="L10645" s="5" t="str">
        <f>IF([1]CBL!L10253=0,"",[1]CBL!L10253)</f>
        <v/>
      </c>
      <c r="M10645" s="6" t="str">
        <f>CONCATENATE(Feuil2!$D$4,"-",Feuil1!A10645)</f>
        <v>CBL-0</v>
      </c>
      <c r="N10645" t="e">
        <f t="shared" ref="N10645:N10708" si="168">LEFT(M10645,LEN(M10645)-6)</f>
        <v>#VALUE!</v>
      </c>
    </row>
    <row r="10646" spans="1:14" x14ac:dyDescent="0.25">
      <c r="A10646" s="15">
        <f>[1]CBL!A10254</f>
        <v>0</v>
      </c>
      <c r="B10646" s="15" t="str">
        <f>IF([1]CBL!B10254=0,"",[1]CBL!B10254)</f>
        <v/>
      </c>
      <c r="C10646" s="4">
        <f>[1]CBL!C10254</f>
        <v>0</v>
      </c>
      <c r="D10646" s="9" t="s">
        <v>19</v>
      </c>
      <c r="E10646" s="9" t="s">
        <v>19</v>
      </c>
      <c r="F10646" s="9" t="s">
        <v>19</v>
      </c>
      <c r="G10646" s="9" t="s">
        <v>19</v>
      </c>
      <c r="H10646" s="9" t="s">
        <v>19</v>
      </c>
      <c r="I10646" s="4" t="str">
        <f>IF([1]CBL!I10254=0/1/1900,"",[1]CBL!I10254)</f>
        <v/>
      </c>
      <c r="J10646" s="8" t="str">
        <f>IF([1]CBL!J10254=0/1/1900,"",[1]CBL!J10254)</f>
        <v/>
      </c>
      <c r="K10646" s="5" t="str">
        <f>IF([1]CBL!K10254=0,"",[1]CBL!K10254)</f>
        <v/>
      </c>
      <c r="L10646" s="5" t="str">
        <f>IF([1]CBL!L10254=0,"",[1]CBL!L10254)</f>
        <v/>
      </c>
      <c r="M10646" s="6" t="str">
        <f>CONCATENATE(Feuil2!$D$4,"-",Feuil1!A10646)</f>
        <v>CBL-0</v>
      </c>
      <c r="N10646" t="e">
        <f t="shared" si="168"/>
        <v>#VALUE!</v>
      </c>
    </row>
    <row r="10647" spans="1:14" x14ac:dyDescent="0.25">
      <c r="A10647" s="15">
        <f>[1]CBL!A10255</f>
        <v>0</v>
      </c>
      <c r="B10647" s="15" t="str">
        <f>IF([1]CBL!B10255=0,"",[1]CBL!B10255)</f>
        <v/>
      </c>
      <c r="C10647" s="4">
        <f>[1]CBL!C10255</f>
        <v>0</v>
      </c>
      <c r="D10647" s="9" t="s">
        <v>19</v>
      </c>
      <c r="E10647" s="9" t="s">
        <v>19</v>
      </c>
      <c r="F10647" s="9" t="s">
        <v>19</v>
      </c>
      <c r="G10647" s="9" t="s">
        <v>19</v>
      </c>
      <c r="H10647" s="9" t="s">
        <v>19</v>
      </c>
      <c r="I10647" s="4" t="str">
        <f>IF([1]CBL!I10255=0/1/1900,"",[1]CBL!I10255)</f>
        <v/>
      </c>
      <c r="J10647" s="8" t="str">
        <f>IF([1]CBL!J10255=0/1/1900,"",[1]CBL!J10255)</f>
        <v/>
      </c>
      <c r="K10647" s="5" t="str">
        <f>IF([1]CBL!K10255=0,"",[1]CBL!K10255)</f>
        <v/>
      </c>
      <c r="L10647" s="5" t="str">
        <f>IF([1]CBL!L10255=0,"",[1]CBL!L10255)</f>
        <v/>
      </c>
      <c r="M10647" s="6" t="str">
        <f>CONCATENATE(Feuil2!$D$4,"-",Feuil1!A10647)</f>
        <v>CBL-0</v>
      </c>
      <c r="N10647" t="e">
        <f t="shared" si="168"/>
        <v>#VALUE!</v>
      </c>
    </row>
    <row r="10648" spans="1:14" x14ac:dyDescent="0.25">
      <c r="A10648" s="15">
        <f>[1]CBL!A10256</f>
        <v>0</v>
      </c>
      <c r="B10648" s="15" t="str">
        <f>IF([1]CBL!B10256=0,"",[1]CBL!B10256)</f>
        <v/>
      </c>
      <c r="C10648" s="4">
        <f>[1]CBL!C10256</f>
        <v>0</v>
      </c>
      <c r="D10648" s="9" t="s">
        <v>19</v>
      </c>
      <c r="E10648" s="9" t="s">
        <v>19</v>
      </c>
      <c r="F10648" s="9" t="s">
        <v>19</v>
      </c>
      <c r="G10648" s="9" t="s">
        <v>19</v>
      </c>
      <c r="H10648" s="9" t="s">
        <v>19</v>
      </c>
      <c r="I10648" s="4" t="str">
        <f>IF([1]CBL!I10256=0/1/1900,"",[1]CBL!I10256)</f>
        <v/>
      </c>
      <c r="J10648" s="8" t="str">
        <f>IF([1]CBL!J10256=0/1/1900,"",[1]CBL!J10256)</f>
        <v/>
      </c>
      <c r="K10648" s="5" t="str">
        <f>IF([1]CBL!K10256=0,"",[1]CBL!K10256)</f>
        <v/>
      </c>
      <c r="L10648" s="5" t="str">
        <f>IF([1]CBL!L10256=0,"",[1]CBL!L10256)</f>
        <v/>
      </c>
      <c r="M10648" s="6" t="str">
        <f>CONCATENATE(Feuil2!$D$4,"-",Feuil1!A10648)</f>
        <v>CBL-0</v>
      </c>
      <c r="N10648" t="e">
        <f t="shared" si="168"/>
        <v>#VALUE!</v>
      </c>
    </row>
    <row r="10649" spans="1:14" x14ac:dyDescent="0.25">
      <c r="A10649" s="15">
        <f>[1]CBL!A10257</f>
        <v>0</v>
      </c>
      <c r="B10649" s="15" t="str">
        <f>IF([1]CBL!B10257=0,"",[1]CBL!B10257)</f>
        <v/>
      </c>
      <c r="C10649" s="4">
        <f>[1]CBL!C10257</f>
        <v>0</v>
      </c>
      <c r="D10649" s="9" t="s">
        <v>19</v>
      </c>
      <c r="E10649" s="9" t="s">
        <v>19</v>
      </c>
      <c r="F10649" s="9" t="s">
        <v>19</v>
      </c>
      <c r="G10649" s="9" t="s">
        <v>19</v>
      </c>
      <c r="H10649" s="9" t="s">
        <v>19</v>
      </c>
      <c r="I10649" s="4" t="str">
        <f>IF([1]CBL!I10257=0/1/1900,"",[1]CBL!I10257)</f>
        <v/>
      </c>
      <c r="J10649" s="8" t="str">
        <f>IF([1]CBL!J10257=0/1/1900,"",[1]CBL!J10257)</f>
        <v/>
      </c>
      <c r="K10649" s="5" t="str">
        <f>IF([1]CBL!K10257=0,"",[1]CBL!K10257)</f>
        <v/>
      </c>
      <c r="L10649" s="5" t="str">
        <f>IF([1]CBL!L10257=0,"",[1]CBL!L10257)</f>
        <v/>
      </c>
      <c r="M10649" s="6" t="str">
        <f>CONCATENATE(Feuil2!$D$4,"-",Feuil1!A10649)</f>
        <v>CBL-0</v>
      </c>
      <c r="N10649" t="e">
        <f t="shared" si="168"/>
        <v>#VALUE!</v>
      </c>
    </row>
    <row r="10650" spans="1:14" x14ac:dyDescent="0.25">
      <c r="A10650" s="15">
        <f>[1]CBL!A10258</f>
        <v>0</v>
      </c>
      <c r="B10650" s="15" t="str">
        <f>IF([1]CBL!B10258=0,"",[1]CBL!B10258)</f>
        <v/>
      </c>
      <c r="C10650" s="4">
        <f>[1]CBL!C10258</f>
        <v>0</v>
      </c>
      <c r="D10650" s="9" t="s">
        <v>19</v>
      </c>
      <c r="E10650" s="9" t="s">
        <v>19</v>
      </c>
      <c r="F10650" s="9" t="s">
        <v>19</v>
      </c>
      <c r="G10650" s="9" t="s">
        <v>19</v>
      </c>
      <c r="H10650" s="9" t="s">
        <v>19</v>
      </c>
      <c r="I10650" s="4" t="str">
        <f>IF([1]CBL!I10258=0/1/1900,"",[1]CBL!I10258)</f>
        <v/>
      </c>
      <c r="J10650" s="8" t="str">
        <f>IF([1]CBL!J10258=0/1/1900,"",[1]CBL!J10258)</f>
        <v/>
      </c>
      <c r="K10650" s="5" t="str">
        <f>IF([1]CBL!K10258=0,"",[1]CBL!K10258)</f>
        <v/>
      </c>
      <c r="L10650" s="5" t="str">
        <f>IF([1]CBL!L10258=0,"",[1]CBL!L10258)</f>
        <v/>
      </c>
      <c r="M10650" s="6" t="str">
        <f>CONCATENATE(Feuil2!$D$4,"-",Feuil1!A10650)</f>
        <v>CBL-0</v>
      </c>
      <c r="N10650" t="e">
        <f t="shared" si="168"/>
        <v>#VALUE!</v>
      </c>
    </row>
    <row r="10651" spans="1:14" x14ac:dyDescent="0.25">
      <c r="A10651" s="15">
        <f>[1]CBL!A10259</f>
        <v>0</v>
      </c>
      <c r="B10651" s="15" t="str">
        <f>IF([1]CBL!B10259=0,"",[1]CBL!B10259)</f>
        <v/>
      </c>
      <c r="C10651" s="4">
        <f>[1]CBL!C10259</f>
        <v>0</v>
      </c>
      <c r="D10651" s="9" t="s">
        <v>19</v>
      </c>
      <c r="E10651" s="9" t="s">
        <v>19</v>
      </c>
      <c r="F10651" s="9" t="s">
        <v>19</v>
      </c>
      <c r="G10651" s="9" t="s">
        <v>19</v>
      </c>
      <c r="H10651" s="9" t="s">
        <v>19</v>
      </c>
      <c r="I10651" s="4" t="str">
        <f>IF([1]CBL!I10259=0/1/1900,"",[1]CBL!I10259)</f>
        <v/>
      </c>
      <c r="J10651" s="8" t="str">
        <f>IF([1]CBL!J10259=0/1/1900,"",[1]CBL!J10259)</f>
        <v/>
      </c>
      <c r="K10651" s="5" t="str">
        <f>IF([1]CBL!K10259=0,"",[1]CBL!K10259)</f>
        <v/>
      </c>
      <c r="L10651" s="5" t="str">
        <f>IF([1]CBL!L10259=0,"",[1]CBL!L10259)</f>
        <v/>
      </c>
      <c r="M10651" s="6" t="str">
        <f>CONCATENATE(Feuil2!$D$4,"-",Feuil1!A10651)</f>
        <v>CBL-0</v>
      </c>
      <c r="N10651" t="e">
        <f t="shared" si="168"/>
        <v>#VALUE!</v>
      </c>
    </row>
    <row r="10652" spans="1:14" x14ac:dyDescent="0.25">
      <c r="A10652" s="15">
        <f>[1]CBL!A10260</f>
        <v>0</v>
      </c>
      <c r="B10652" s="15" t="str">
        <f>IF([1]CBL!B10260=0,"",[1]CBL!B10260)</f>
        <v/>
      </c>
      <c r="C10652" s="4">
        <f>[1]CBL!C10260</f>
        <v>0</v>
      </c>
      <c r="D10652" s="9" t="s">
        <v>19</v>
      </c>
      <c r="E10652" s="9" t="s">
        <v>19</v>
      </c>
      <c r="F10652" s="9" t="s">
        <v>19</v>
      </c>
      <c r="G10652" s="9" t="s">
        <v>19</v>
      </c>
      <c r="H10652" s="9" t="s">
        <v>19</v>
      </c>
      <c r="I10652" s="4" t="str">
        <f>IF([1]CBL!I10260=0/1/1900,"",[1]CBL!I10260)</f>
        <v/>
      </c>
      <c r="J10652" s="8" t="str">
        <f>IF([1]CBL!J10260=0/1/1900,"",[1]CBL!J10260)</f>
        <v/>
      </c>
      <c r="K10652" s="5" t="str">
        <f>IF([1]CBL!K10260=0,"",[1]CBL!K10260)</f>
        <v/>
      </c>
      <c r="L10652" s="5" t="str">
        <f>IF([1]CBL!L10260=0,"",[1]CBL!L10260)</f>
        <v/>
      </c>
      <c r="M10652" s="6" t="str">
        <f>CONCATENATE(Feuil2!$D$4,"-",Feuil1!A10652)</f>
        <v>CBL-0</v>
      </c>
      <c r="N10652" t="e">
        <f t="shared" si="168"/>
        <v>#VALUE!</v>
      </c>
    </row>
    <row r="10653" spans="1:14" x14ac:dyDescent="0.25">
      <c r="A10653" s="15">
        <f>[1]CBL!A10261</f>
        <v>0</v>
      </c>
      <c r="B10653" s="15" t="str">
        <f>IF([1]CBL!B10261=0,"",[1]CBL!B10261)</f>
        <v/>
      </c>
      <c r="C10653" s="4">
        <f>[1]CBL!C10261</f>
        <v>0</v>
      </c>
      <c r="D10653" s="9" t="s">
        <v>19</v>
      </c>
      <c r="E10653" s="9" t="s">
        <v>19</v>
      </c>
      <c r="F10653" s="9" t="s">
        <v>19</v>
      </c>
      <c r="G10653" s="9" t="s">
        <v>19</v>
      </c>
      <c r="H10653" s="9" t="s">
        <v>19</v>
      </c>
      <c r="I10653" s="4" t="str">
        <f>IF([1]CBL!I10261=0/1/1900,"",[1]CBL!I10261)</f>
        <v/>
      </c>
      <c r="J10653" s="8" t="str">
        <f>IF([1]CBL!J10261=0/1/1900,"",[1]CBL!J10261)</f>
        <v/>
      </c>
      <c r="K10653" s="5" t="str">
        <f>IF([1]CBL!K10261=0,"",[1]CBL!K10261)</f>
        <v/>
      </c>
      <c r="L10653" s="5" t="str">
        <f>IF([1]CBL!L10261=0,"",[1]CBL!L10261)</f>
        <v/>
      </c>
      <c r="M10653" s="6" t="str">
        <f>CONCATENATE(Feuil2!$D$4,"-",Feuil1!A10653)</f>
        <v>CBL-0</v>
      </c>
      <c r="N10653" t="e">
        <f t="shared" si="168"/>
        <v>#VALUE!</v>
      </c>
    </row>
    <row r="10654" spans="1:14" x14ac:dyDescent="0.25">
      <c r="A10654" s="15">
        <f>[1]CBL!A10262</f>
        <v>0</v>
      </c>
      <c r="B10654" s="15" t="str">
        <f>IF([1]CBL!B10262=0,"",[1]CBL!B10262)</f>
        <v/>
      </c>
      <c r="C10654" s="4">
        <f>[1]CBL!C10262</f>
        <v>0</v>
      </c>
      <c r="D10654" s="9" t="s">
        <v>19</v>
      </c>
      <c r="E10654" s="9" t="s">
        <v>19</v>
      </c>
      <c r="F10654" s="9" t="s">
        <v>19</v>
      </c>
      <c r="G10654" s="9" t="s">
        <v>19</v>
      </c>
      <c r="H10654" s="9" t="s">
        <v>19</v>
      </c>
      <c r="I10654" s="4" t="str">
        <f>IF([1]CBL!I10262=0/1/1900,"",[1]CBL!I10262)</f>
        <v/>
      </c>
      <c r="J10654" s="8" t="str">
        <f>IF([1]CBL!J10262=0/1/1900,"",[1]CBL!J10262)</f>
        <v/>
      </c>
      <c r="K10654" s="5" t="str">
        <f>IF([1]CBL!K10262=0,"",[1]CBL!K10262)</f>
        <v/>
      </c>
      <c r="L10654" s="5" t="str">
        <f>IF([1]CBL!L10262=0,"",[1]CBL!L10262)</f>
        <v/>
      </c>
      <c r="M10654" s="6" t="str">
        <f>CONCATENATE(Feuil2!$D$4,"-",Feuil1!A10654)</f>
        <v>CBL-0</v>
      </c>
      <c r="N10654" t="e">
        <f t="shared" si="168"/>
        <v>#VALUE!</v>
      </c>
    </row>
    <row r="10655" spans="1:14" x14ac:dyDescent="0.25">
      <c r="A10655" s="15">
        <f>[1]CBL!A10263</f>
        <v>0</v>
      </c>
      <c r="B10655" s="15" t="str">
        <f>IF([1]CBL!B10263=0,"",[1]CBL!B10263)</f>
        <v/>
      </c>
      <c r="C10655" s="4">
        <f>[1]CBL!C10263</f>
        <v>0</v>
      </c>
      <c r="D10655" s="9" t="s">
        <v>19</v>
      </c>
      <c r="E10655" s="9" t="s">
        <v>19</v>
      </c>
      <c r="F10655" s="9" t="s">
        <v>19</v>
      </c>
      <c r="G10655" s="9" t="s">
        <v>19</v>
      </c>
      <c r="H10655" s="9" t="s">
        <v>19</v>
      </c>
      <c r="I10655" s="4" t="str">
        <f>IF([1]CBL!I10263=0/1/1900,"",[1]CBL!I10263)</f>
        <v/>
      </c>
      <c r="J10655" s="8" t="str">
        <f>IF([1]CBL!J10263=0/1/1900,"",[1]CBL!J10263)</f>
        <v/>
      </c>
      <c r="K10655" s="5" t="str">
        <f>IF([1]CBL!K10263=0,"",[1]CBL!K10263)</f>
        <v/>
      </c>
      <c r="L10655" s="5" t="str">
        <f>IF([1]CBL!L10263=0,"",[1]CBL!L10263)</f>
        <v/>
      </c>
      <c r="M10655" s="6" t="str">
        <f>CONCATENATE(Feuil2!$D$4,"-",Feuil1!A10655)</f>
        <v>CBL-0</v>
      </c>
      <c r="N10655" t="e">
        <f t="shared" si="168"/>
        <v>#VALUE!</v>
      </c>
    </row>
    <row r="10656" spans="1:14" x14ac:dyDescent="0.25">
      <c r="A10656" s="15">
        <f>[1]CBL!A10264</f>
        <v>0</v>
      </c>
      <c r="B10656" s="15" t="str">
        <f>IF([1]CBL!B10264=0,"",[1]CBL!B10264)</f>
        <v/>
      </c>
      <c r="C10656" s="4">
        <f>[1]CBL!C10264</f>
        <v>0</v>
      </c>
      <c r="D10656" s="9" t="s">
        <v>19</v>
      </c>
      <c r="E10656" s="9" t="s">
        <v>19</v>
      </c>
      <c r="F10656" s="9" t="s">
        <v>19</v>
      </c>
      <c r="G10656" s="9" t="s">
        <v>19</v>
      </c>
      <c r="H10656" s="9" t="s">
        <v>19</v>
      </c>
      <c r="I10656" s="4" t="str">
        <f>IF([1]CBL!I10264=0/1/1900,"",[1]CBL!I10264)</f>
        <v/>
      </c>
      <c r="J10656" s="8" t="str">
        <f>IF([1]CBL!J10264=0/1/1900,"",[1]CBL!J10264)</f>
        <v/>
      </c>
      <c r="K10656" s="5" t="str">
        <f>IF([1]CBL!K10264=0,"",[1]CBL!K10264)</f>
        <v/>
      </c>
      <c r="L10656" s="5" t="str">
        <f>IF([1]CBL!L10264=0,"",[1]CBL!L10264)</f>
        <v/>
      </c>
      <c r="M10656" s="6" t="str">
        <f>CONCATENATE(Feuil2!$D$4,"-",Feuil1!A10656)</f>
        <v>CBL-0</v>
      </c>
      <c r="N10656" t="e">
        <f t="shared" si="168"/>
        <v>#VALUE!</v>
      </c>
    </row>
    <row r="10657" spans="1:14" x14ac:dyDescent="0.25">
      <c r="A10657" s="15">
        <f>[1]CBL!A10265</f>
        <v>0</v>
      </c>
      <c r="B10657" s="15" t="str">
        <f>IF([1]CBL!B10265=0,"",[1]CBL!B10265)</f>
        <v/>
      </c>
      <c r="C10657" s="4">
        <f>[1]CBL!C10265</f>
        <v>0</v>
      </c>
      <c r="D10657" s="9" t="s">
        <v>19</v>
      </c>
      <c r="E10657" s="9" t="s">
        <v>19</v>
      </c>
      <c r="F10657" s="9" t="s">
        <v>19</v>
      </c>
      <c r="G10657" s="9" t="s">
        <v>19</v>
      </c>
      <c r="H10657" s="9" t="s">
        <v>19</v>
      </c>
      <c r="I10657" s="4" t="str">
        <f>IF([1]CBL!I10265=0/1/1900,"",[1]CBL!I10265)</f>
        <v/>
      </c>
      <c r="J10657" s="8" t="str">
        <f>IF([1]CBL!J10265=0/1/1900,"",[1]CBL!J10265)</f>
        <v/>
      </c>
      <c r="K10657" s="5" t="str">
        <f>IF([1]CBL!K10265=0,"",[1]CBL!K10265)</f>
        <v/>
      </c>
      <c r="L10657" s="5" t="str">
        <f>IF([1]CBL!L10265=0,"",[1]CBL!L10265)</f>
        <v/>
      </c>
      <c r="M10657" s="6" t="str">
        <f>CONCATENATE(Feuil2!$D$4,"-",Feuil1!A10657)</f>
        <v>CBL-0</v>
      </c>
      <c r="N10657" t="e">
        <f t="shared" si="168"/>
        <v>#VALUE!</v>
      </c>
    </row>
    <row r="10658" spans="1:14" x14ac:dyDescent="0.25">
      <c r="A10658" s="15">
        <f>[1]CBL!A10266</f>
        <v>0</v>
      </c>
      <c r="B10658" s="15" t="str">
        <f>IF([1]CBL!B10266=0,"",[1]CBL!B10266)</f>
        <v/>
      </c>
      <c r="C10658" s="4">
        <f>[1]CBL!C10266</f>
        <v>0</v>
      </c>
      <c r="D10658" s="9" t="s">
        <v>19</v>
      </c>
      <c r="E10658" s="9" t="s">
        <v>19</v>
      </c>
      <c r="F10658" s="9" t="s">
        <v>19</v>
      </c>
      <c r="G10658" s="9" t="s">
        <v>19</v>
      </c>
      <c r="H10658" s="9" t="s">
        <v>19</v>
      </c>
      <c r="I10658" s="4" t="str">
        <f>IF([1]CBL!I10266=0/1/1900,"",[1]CBL!I10266)</f>
        <v/>
      </c>
      <c r="J10658" s="8" t="str">
        <f>IF([1]CBL!J10266=0/1/1900,"",[1]CBL!J10266)</f>
        <v/>
      </c>
      <c r="K10658" s="5" t="str">
        <f>IF([1]CBL!K10266=0,"",[1]CBL!K10266)</f>
        <v/>
      </c>
      <c r="L10658" s="5" t="str">
        <f>IF([1]CBL!L10266=0,"",[1]CBL!L10266)</f>
        <v/>
      </c>
      <c r="M10658" s="6" t="str">
        <f>CONCATENATE(Feuil2!$D$4,"-",Feuil1!A10658)</f>
        <v>CBL-0</v>
      </c>
      <c r="N10658" t="e">
        <f t="shared" si="168"/>
        <v>#VALUE!</v>
      </c>
    </row>
    <row r="10659" spans="1:14" x14ac:dyDescent="0.25">
      <c r="A10659" s="15">
        <f>[1]CBL!A10267</f>
        <v>0</v>
      </c>
      <c r="B10659" s="15" t="str">
        <f>IF([1]CBL!B10267=0,"",[1]CBL!B10267)</f>
        <v/>
      </c>
      <c r="C10659" s="4">
        <f>[1]CBL!C10267</f>
        <v>0</v>
      </c>
      <c r="D10659" s="9" t="s">
        <v>19</v>
      </c>
      <c r="E10659" s="9" t="s">
        <v>19</v>
      </c>
      <c r="F10659" s="9" t="s">
        <v>19</v>
      </c>
      <c r="G10659" s="9" t="s">
        <v>19</v>
      </c>
      <c r="H10659" s="9" t="s">
        <v>19</v>
      </c>
      <c r="I10659" s="4" t="str">
        <f>IF([1]CBL!I10267=0/1/1900,"",[1]CBL!I10267)</f>
        <v/>
      </c>
      <c r="J10659" s="8" t="str">
        <f>IF([1]CBL!J10267=0/1/1900,"",[1]CBL!J10267)</f>
        <v/>
      </c>
      <c r="K10659" s="5" t="str">
        <f>IF([1]CBL!K10267=0,"",[1]CBL!K10267)</f>
        <v/>
      </c>
      <c r="L10659" s="5" t="str">
        <f>IF([1]CBL!L10267=0,"",[1]CBL!L10267)</f>
        <v/>
      </c>
      <c r="M10659" s="6" t="str">
        <f>CONCATENATE(Feuil2!$D$4,"-",Feuil1!A10659)</f>
        <v>CBL-0</v>
      </c>
      <c r="N10659" t="e">
        <f t="shared" si="168"/>
        <v>#VALUE!</v>
      </c>
    </row>
    <row r="10660" spans="1:14" x14ac:dyDescent="0.25">
      <c r="A10660" s="15">
        <f>[1]CBL!A10268</f>
        <v>0</v>
      </c>
      <c r="B10660" s="15" t="str">
        <f>IF([1]CBL!B10268=0,"",[1]CBL!B10268)</f>
        <v/>
      </c>
      <c r="C10660" s="4">
        <f>[1]CBL!C10268</f>
        <v>0</v>
      </c>
      <c r="D10660" s="9" t="s">
        <v>19</v>
      </c>
      <c r="E10660" s="9" t="s">
        <v>19</v>
      </c>
      <c r="F10660" s="9" t="s">
        <v>19</v>
      </c>
      <c r="G10660" s="9" t="s">
        <v>19</v>
      </c>
      <c r="H10660" s="9" t="s">
        <v>19</v>
      </c>
      <c r="I10660" s="4" t="str">
        <f>IF([1]CBL!I10268=0/1/1900,"",[1]CBL!I10268)</f>
        <v/>
      </c>
      <c r="J10660" s="8" t="str">
        <f>IF([1]CBL!J10268=0/1/1900,"",[1]CBL!J10268)</f>
        <v/>
      </c>
      <c r="K10660" s="5" t="str">
        <f>IF([1]CBL!K10268=0,"",[1]CBL!K10268)</f>
        <v/>
      </c>
      <c r="L10660" s="5" t="str">
        <f>IF([1]CBL!L10268=0,"",[1]CBL!L10268)</f>
        <v/>
      </c>
      <c r="M10660" s="6" t="str">
        <f>CONCATENATE(Feuil2!$D$4,"-",Feuil1!A10660)</f>
        <v>CBL-0</v>
      </c>
      <c r="N10660" t="e">
        <f t="shared" si="168"/>
        <v>#VALUE!</v>
      </c>
    </row>
    <row r="10661" spans="1:14" x14ac:dyDescent="0.25">
      <c r="A10661" s="15">
        <f>[1]CBL!A10269</f>
        <v>0</v>
      </c>
      <c r="B10661" s="15" t="str">
        <f>IF([1]CBL!B10269=0,"",[1]CBL!B10269)</f>
        <v/>
      </c>
      <c r="C10661" s="4">
        <f>[1]CBL!C10269</f>
        <v>0</v>
      </c>
      <c r="D10661" s="9" t="s">
        <v>19</v>
      </c>
      <c r="E10661" s="9" t="s">
        <v>19</v>
      </c>
      <c r="F10661" s="9" t="s">
        <v>19</v>
      </c>
      <c r="G10661" s="9" t="s">
        <v>19</v>
      </c>
      <c r="H10661" s="9" t="s">
        <v>19</v>
      </c>
      <c r="I10661" s="4" t="str">
        <f>IF([1]CBL!I10269=0/1/1900,"",[1]CBL!I10269)</f>
        <v/>
      </c>
      <c r="J10661" s="8" t="str">
        <f>IF([1]CBL!J10269=0/1/1900,"",[1]CBL!J10269)</f>
        <v/>
      </c>
      <c r="K10661" s="5" t="str">
        <f>IF([1]CBL!K10269=0,"",[1]CBL!K10269)</f>
        <v/>
      </c>
      <c r="L10661" s="5" t="str">
        <f>IF([1]CBL!L10269=0,"",[1]CBL!L10269)</f>
        <v/>
      </c>
      <c r="M10661" s="6" t="str">
        <f>CONCATENATE(Feuil2!$D$4,"-",Feuil1!A10661)</f>
        <v>CBL-0</v>
      </c>
      <c r="N10661" t="e">
        <f t="shared" si="168"/>
        <v>#VALUE!</v>
      </c>
    </row>
    <row r="10662" spans="1:14" x14ac:dyDescent="0.25">
      <c r="A10662" s="15">
        <f>[1]CBL!A10270</f>
        <v>0</v>
      </c>
      <c r="B10662" s="15" t="str">
        <f>IF([1]CBL!B10270=0,"",[1]CBL!B10270)</f>
        <v/>
      </c>
      <c r="C10662" s="4">
        <f>[1]CBL!C10270</f>
        <v>0</v>
      </c>
      <c r="D10662" s="9" t="s">
        <v>19</v>
      </c>
      <c r="E10662" s="9" t="s">
        <v>19</v>
      </c>
      <c r="F10662" s="9" t="s">
        <v>19</v>
      </c>
      <c r="G10662" s="9" t="s">
        <v>19</v>
      </c>
      <c r="H10662" s="9" t="s">
        <v>19</v>
      </c>
      <c r="I10662" s="4" t="str">
        <f>IF([1]CBL!I10270=0/1/1900,"",[1]CBL!I10270)</f>
        <v/>
      </c>
      <c r="J10662" s="8" t="str">
        <f>IF([1]CBL!J10270=0/1/1900,"",[1]CBL!J10270)</f>
        <v/>
      </c>
      <c r="K10662" s="5" t="str">
        <f>IF([1]CBL!K10270=0,"",[1]CBL!K10270)</f>
        <v/>
      </c>
      <c r="L10662" s="5" t="str">
        <f>IF([1]CBL!L10270=0,"",[1]CBL!L10270)</f>
        <v/>
      </c>
      <c r="M10662" s="6" t="str">
        <f>CONCATENATE(Feuil2!$D$4,"-",Feuil1!A10662)</f>
        <v>CBL-0</v>
      </c>
      <c r="N10662" t="e">
        <f t="shared" si="168"/>
        <v>#VALUE!</v>
      </c>
    </row>
    <row r="10663" spans="1:14" x14ac:dyDescent="0.25">
      <c r="A10663" s="15">
        <f>[1]CBL!A10271</f>
        <v>0</v>
      </c>
      <c r="B10663" s="15" t="str">
        <f>IF([1]CBL!B10271=0,"",[1]CBL!B10271)</f>
        <v/>
      </c>
      <c r="C10663" s="4">
        <f>[1]CBL!C10271</f>
        <v>0</v>
      </c>
      <c r="D10663" s="9" t="s">
        <v>19</v>
      </c>
      <c r="E10663" s="9" t="s">
        <v>19</v>
      </c>
      <c r="F10663" s="9" t="s">
        <v>19</v>
      </c>
      <c r="G10663" s="9" t="s">
        <v>19</v>
      </c>
      <c r="H10663" s="9" t="s">
        <v>19</v>
      </c>
      <c r="I10663" s="4" t="str">
        <f>IF([1]CBL!I10271=0/1/1900,"",[1]CBL!I10271)</f>
        <v/>
      </c>
      <c r="J10663" s="8" t="str">
        <f>IF([1]CBL!J10271=0/1/1900,"",[1]CBL!J10271)</f>
        <v/>
      </c>
      <c r="K10663" s="5" t="str">
        <f>IF([1]CBL!K10271=0,"",[1]CBL!K10271)</f>
        <v/>
      </c>
      <c r="L10663" s="5" t="str">
        <f>IF([1]CBL!L10271=0,"",[1]CBL!L10271)</f>
        <v/>
      </c>
      <c r="M10663" s="6" t="str">
        <f>CONCATENATE(Feuil2!$D$4,"-",Feuil1!A10663)</f>
        <v>CBL-0</v>
      </c>
      <c r="N10663" t="e">
        <f t="shared" si="168"/>
        <v>#VALUE!</v>
      </c>
    </row>
    <row r="10664" spans="1:14" x14ac:dyDescent="0.25">
      <c r="A10664" s="15">
        <f>[1]CBL!A10272</f>
        <v>0</v>
      </c>
      <c r="B10664" s="15" t="str">
        <f>IF([1]CBL!B10272=0,"",[1]CBL!B10272)</f>
        <v/>
      </c>
      <c r="C10664" s="4">
        <f>[1]CBL!C10272</f>
        <v>0</v>
      </c>
      <c r="D10664" s="9" t="s">
        <v>19</v>
      </c>
      <c r="E10664" s="9" t="s">
        <v>19</v>
      </c>
      <c r="F10664" s="9" t="s">
        <v>19</v>
      </c>
      <c r="G10664" s="9" t="s">
        <v>19</v>
      </c>
      <c r="H10664" s="9" t="s">
        <v>19</v>
      </c>
      <c r="I10664" s="4" t="str">
        <f>IF([1]CBL!I10272=0/1/1900,"",[1]CBL!I10272)</f>
        <v/>
      </c>
      <c r="J10664" s="8" t="str">
        <f>IF([1]CBL!J10272=0/1/1900,"",[1]CBL!J10272)</f>
        <v/>
      </c>
      <c r="K10664" s="5" t="str">
        <f>IF([1]CBL!K10272=0,"",[1]CBL!K10272)</f>
        <v/>
      </c>
      <c r="L10664" s="5" t="str">
        <f>IF([1]CBL!L10272=0,"",[1]CBL!L10272)</f>
        <v/>
      </c>
      <c r="M10664" s="6" t="str">
        <f>CONCATENATE(Feuil2!$D$4,"-",Feuil1!A10664)</f>
        <v>CBL-0</v>
      </c>
      <c r="N10664" t="e">
        <f t="shared" si="168"/>
        <v>#VALUE!</v>
      </c>
    </row>
    <row r="10665" spans="1:14" x14ac:dyDescent="0.25">
      <c r="A10665" s="15">
        <f>[1]CBL!A10273</f>
        <v>0</v>
      </c>
      <c r="B10665" s="15" t="str">
        <f>IF([1]CBL!B10273=0,"",[1]CBL!B10273)</f>
        <v/>
      </c>
      <c r="C10665" s="4">
        <f>[1]CBL!C10273</f>
        <v>0</v>
      </c>
      <c r="D10665" s="9" t="s">
        <v>19</v>
      </c>
      <c r="E10665" s="9" t="s">
        <v>19</v>
      </c>
      <c r="F10665" s="9" t="s">
        <v>19</v>
      </c>
      <c r="G10665" s="9" t="s">
        <v>19</v>
      </c>
      <c r="H10665" s="9" t="s">
        <v>19</v>
      </c>
      <c r="I10665" s="4" t="str">
        <f>IF([1]CBL!I10273=0/1/1900,"",[1]CBL!I10273)</f>
        <v/>
      </c>
      <c r="J10665" s="8" t="str">
        <f>IF([1]CBL!J10273=0/1/1900,"",[1]CBL!J10273)</f>
        <v/>
      </c>
      <c r="K10665" s="5" t="str">
        <f>IF([1]CBL!K10273=0,"",[1]CBL!K10273)</f>
        <v/>
      </c>
      <c r="L10665" s="5" t="str">
        <f>IF([1]CBL!L10273=0,"",[1]CBL!L10273)</f>
        <v/>
      </c>
      <c r="M10665" s="6" t="str">
        <f>CONCATENATE(Feuil2!$D$4,"-",Feuil1!A10665)</f>
        <v>CBL-0</v>
      </c>
      <c r="N10665" t="e">
        <f t="shared" si="168"/>
        <v>#VALUE!</v>
      </c>
    </row>
    <row r="10666" spans="1:14" x14ac:dyDescent="0.25">
      <c r="A10666" s="15">
        <f>[1]CBL!A10274</f>
        <v>0</v>
      </c>
      <c r="B10666" s="15" t="str">
        <f>IF([1]CBL!B10274=0,"",[1]CBL!B10274)</f>
        <v/>
      </c>
      <c r="C10666" s="4">
        <f>[1]CBL!C10274</f>
        <v>0</v>
      </c>
      <c r="D10666" s="9" t="s">
        <v>19</v>
      </c>
      <c r="E10666" s="9" t="s">
        <v>19</v>
      </c>
      <c r="F10666" s="9" t="s">
        <v>19</v>
      </c>
      <c r="G10666" s="9" t="s">
        <v>19</v>
      </c>
      <c r="H10666" s="9" t="s">
        <v>19</v>
      </c>
      <c r="I10666" s="4" t="str">
        <f>IF([1]CBL!I10274=0/1/1900,"",[1]CBL!I10274)</f>
        <v/>
      </c>
      <c r="J10666" s="8" t="str">
        <f>IF([1]CBL!J10274=0/1/1900,"",[1]CBL!J10274)</f>
        <v/>
      </c>
      <c r="K10666" s="5" t="str">
        <f>IF([1]CBL!K10274=0,"",[1]CBL!K10274)</f>
        <v/>
      </c>
      <c r="L10666" s="5" t="str">
        <f>IF([1]CBL!L10274=0,"",[1]CBL!L10274)</f>
        <v/>
      </c>
      <c r="M10666" s="6" t="str">
        <f>CONCATENATE(Feuil2!$D$4,"-",Feuil1!A10666)</f>
        <v>CBL-0</v>
      </c>
      <c r="N10666" t="e">
        <f t="shared" si="168"/>
        <v>#VALUE!</v>
      </c>
    </row>
    <row r="10667" spans="1:14" x14ac:dyDescent="0.25">
      <c r="A10667" s="15">
        <f>[1]CBL!A10275</f>
        <v>0</v>
      </c>
      <c r="B10667" s="15" t="str">
        <f>IF([1]CBL!B10275=0,"",[1]CBL!B10275)</f>
        <v/>
      </c>
      <c r="C10667" s="4">
        <f>[1]CBL!C10275</f>
        <v>0</v>
      </c>
      <c r="D10667" s="9" t="s">
        <v>19</v>
      </c>
      <c r="E10667" s="9" t="s">
        <v>19</v>
      </c>
      <c r="F10667" s="9" t="s">
        <v>19</v>
      </c>
      <c r="G10667" s="9" t="s">
        <v>19</v>
      </c>
      <c r="H10667" s="9" t="s">
        <v>19</v>
      </c>
      <c r="I10667" s="4" t="str">
        <f>IF([1]CBL!I10275=0/1/1900,"",[1]CBL!I10275)</f>
        <v/>
      </c>
      <c r="J10667" s="8" t="str">
        <f>IF([1]CBL!J10275=0/1/1900,"",[1]CBL!J10275)</f>
        <v/>
      </c>
      <c r="K10667" s="5" t="str">
        <f>IF([1]CBL!K10275=0,"",[1]CBL!K10275)</f>
        <v/>
      </c>
      <c r="L10667" s="5" t="str">
        <f>IF([1]CBL!L10275=0,"",[1]CBL!L10275)</f>
        <v/>
      </c>
      <c r="M10667" s="6" t="str">
        <f>CONCATENATE(Feuil2!$D$4,"-",Feuil1!A10667)</f>
        <v>CBL-0</v>
      </c>
      <c r="N10667" t="e">
        <f t="shared" si="168"/>
        <v>#VALUE!</v>
      </c>
    </row>
    <row r="10668" spans="1:14" x14ac:dyDescent="0.25">
      <c r="A10668" s="15">
        <f>[1]CBL!A10276</f>
        <v>0</v>
      </c>
      <c r="B10668" s="15" t="str">
        <f>IF([1]CBL!B10276=0,"",[1]CBL!B10276)</f>
        <v/>
      </c>
      <c r="C10668" s="4">
        <f>[1]CBL!C10276</f>
        <v>0</v>
      </c>
      <c r="D10668" s="9" t="s">
        <v>19</v>
      </c>
      <c r="E10668" s="9" t="s">
        <v>19</v>
      </c>
      <c r="F10668" s="9" t="s">
        <v>19</v>
      </c>
      <c r="G10668" s="9" t="s">
        <v>19</v>
      </c>
      <c r="H10668" s="9" t="s">
        <v>19</v>
      </c>
      <c r="I10668" s="4" t="str">
        <f>IF([1]CBL!I10276=0/1/1900,"",[1]CBL!I10276)</f>
        <v/>
      </c>
      <c r="J10668" s="8" t="str">
        <f>IF([1]CBL!J10276=0/1/1900,"",[1]CBL!J10276)</f>
        <v/>
      </c>
      <c r="K10668" s="5" t="str">
        <f>IF([1]CBL!K10276=0,"",[1]CBL!K10276)</f>
        <v/>
      </c>
      <c r="L10668" s="5" t="str">
        <f>IF([1]CBL!L10276=0,"",[1]CBL!L10276)</f>
        <v/>
      </c>
      <c r="M10668" s="6" t="str">
        <f>CONCATENATE(Feuil2!$D$4,"-",Feuil1!A10668)</f>
        <v>CBL-0</v>
      </c>
      <c r="N10668" t="e">
        <f t="shared" si="168"/>
        <v>#VALUE!</v>
      </c>
    </row>
    <row r="10669" spans="1:14" x14ac:dyDescent="0.25">
      <c r="A10669" s="15">
        <f>[1]CBL!A10277</f>
        <v>0</v>
      </c>
      <c r="B10669" s="15" t="str">
        <f>IF([1]CBL!B10277=0,"",[1]CBL!B10277)</f>
        <v/>
      </c>
      <c r="C10669" s="4">
        <f>[1]CBL!C10277</f>
        <v>0</v>
      </c>
      <c r="D10669" s="9" t="s">
        <v>19</v>
      </c>
      <c r="E10669" s="9" t="s">
        <v>19</v>
      </c>
      <c r="F10669" s="9" t="s">
        <v>19</v>
      </c>
      <c r="G10669" s="9" t="s">
        <v>19</v>
      </c>
      <c r="H10669" s="9" t="s">
        <v>19</v>
      </c>
      <c r="I10669" s="4" t="str">
        <f>IF([1]CBL!I10277=0/1/1900,"",[1]CBL!I10277)</f>
        <v/>
      </c>
      <c r="J10669" s="8" t="str">
        <f>IF([1]CBL!J10277=0/1/1900,"",[1]CBL!J10277)</f>
        <v/>
      </c>
      <c r="K10669" s="5" t="str">
        <f>IF([1]CBL!K10277=0,"",[1]CBL!K10277)</f>
        <v/>
      </c>
      <c r="L10669" s="5" t="str">
        <f>IF([1]CBL!L10277=0,"",[1]CBL!L10277)</f>
        <v/>
      </c>
      <c r="M10669" s="6" t="str">
        <f>CONCATENATE(Feuil2!$D$4,"-",Feuil1!A10669)</f>
        <v>CBL-0</v>
      </c>
      <c r="N10669" t="e">
        <f t="shared" si="168"/>
        <v>#VALUE!</v>
      </c>
    </row>
    <row r="10670" spans="1:14" x14ac:dyDescent="0.25">
      <c r="A10670" s="15">
        <f>[1]CBL!A10278</f>
        <v>0</v>
      </c>
      <c r="B10670" s="15" t="str">
        <f>IF([1]CBL!B10278=0,"",[1]CBL!B10278)</f>
        <v/>
      </c>
      <c r="C10670" s="4">
        <f>[1]CBL!C10278</f>
        <v>0</v>
      </c>
      <c r="D10670" s="9" t="s">
        <v>19</v>
      </c>
      <c r="E10670" s="9" t="s">
        <v>19</v>
      </c>
      <c r="F10670" s="9" t="s">
        <v>19</v>
      </c>
      <c r="G10670" s="9" t="s">
        <v>19</v>
      </c>
      <c r="H10670" s="9" t="s">
        <v>19</v>
      </c>
      <c r="I10670" s="4" t="str">
        <f>IF([1]CBL!I10278=0/1/1900,"",[1]CBL!I10278)</f>
        <v/>
      </c>
      <c r="J10670" s="8" t="str">
        <f>IF([1]CBL!J10278=0/1/1900,"",[1]CBL!J10278)</f>
        <v/>
      </c>
      <c r="K10670" s="5" t="str">
        <f>IF([1]CBL!K10278=0,"",[1]CBL!K10278)</f>
        <v/>
      </c>
      <c r="L10670" s="5" t="str">
        <f>IF([1]CBL!L10278=0,"",[1]CBL!L10278)</f>
        <v/>
      </c>
      <c r="M10670" s="6" t="str">
        <f>CONCATENATE(Feuil2!$D$4,"-",Feuil1!A10670)</f>
        <v>CBL-0</v>
      </c>
      <c r="N10670" t="e">
        <f t="shared" si="168"/>
        <v>#VALUE!</v>
      </c>
    </row>
    <row r="10671" spans="1:14" x14ac:dyDescent="0.25">
      <c r="A10671" s="15">
        <f>[1]CBL!A10279</f>
        <v>0</v>
      </c>
      <c r="B10671" s="15" t="str">
        <f>IF([1]CBL!B10279=0,"",[1]CBL!B10279)</f>
        <v/>
      </c>
      <c r="C10671" s="4">
        <f>[1]CBL!C10279</f>
        <v>0</v>
      </c>
      <c r="D10671" s="9" t="s">
        <v>19</v>
      </c>
      <c r="E10671" s="9" t="s">
        <v>19</v>
      </c>
      <c r="F10671" s="9" t="s">
        <v>19</v>
      </c>
      <c r="G10671" s="9" t="s">
        <v>19</v>
      </c>
      <c r="H10671" s="9" t="s">
        <v>19</v>
      </c>
      <c r="I10671" s="4" t="str">
        <f>IF([1]CBL!I10279=0/1/1900,"",[1]CBL!I10279)</f>
        <v/>
      </c>
      <c r="J10671" s="8" t="str">
        <f>IF([1]CBL!J10279=0/1/1900,"",[1]CBL!J10279)</f>
        <v/>
      </c>
      <c r="K10671" s="5" t="str">
        <f>IF([1]CBL!K10279=0,"",[1]CBL!K10279)</f>
        <v/>
      </c>
      <c r="L10671" s="5" t="str">
        <f>IF([1]CBL!L10279=0,"",[1]CBL!L10279)</f>
        <v/>
      </c>
      <c r="M10671" s="6" t="str">
        <f>CONCATENATE(Feuil2!$D$4,"-",Feuil1!A10671)</f>
        <v>CBL-0</v>
      </c>
      <c r="N10671" t="e">
        <f t="shared" si="168"/>
        <v>#VALUE!</v>
      </c>
    </row>
    <row r="10672" spans="1:14" x14ac:dyDescent="0.25">
      <c r="A10672" s="15">
        <f>[1]CBL!A10280</f>
        <v>0</v>
      </c>
      <c r="B10672" s="15" t="str">
        <f>IF([1]CBL!B10280=0,"",[1]CBL!B10280)</f>
        <v/>
      </c>
      <c r="C10672" s="4">
        <f>[1]CBL!C10280</f>
        <v>0</v>
      </c>
      <c r="D10672" s="9" t="s">
        <v>19</v>
      </c>
      <c r="E10672" s="9" t="s">
        <v>19</v>
      </c>
      <c r="F10672" s="9" t="s">
        <v>19</v>
      </c>
      <c r="G10672" s="9" t="s">
        <v>19</v>
      </c>
      <c r="H10672" s="9" t="s">
        <v>19</v>
      </c>
      <c r="I10672" s="4" t="str">
        <f>IF([1]CBL!I10280=0/1/1900,"",[1]CBL!I10280)</f>
        <v/>
      </c>
      <c r="J10672" s="8" t="str">
        <f>IF([1]CBL!J10280=0/1/1900,"",[1]CBL!J10280)</f>
        <v/>
      </c>
      <c r="K10672" s="5" t="str">
        <f>IF([1]CBL!K10280=0,"",[1]CBL!K10280)</f>
        <v/>
      </c>
      <c r="L10672" s="5" t="str">
        <f>IF([1]CBL!L10280=0,"",[1]CBL!L10280)</f>
        <v/>
      </c>
      <c r="M10672" s="6" t="str">
        <f>CONCATENATE(Feuil2!$D$4,"-",Feuil1!A10672)</f>
        <v>CBL-0</v>
      </c>
      <c r="N10672" t="e">
        <f t="shared" si="168"/>
        <v>#VALUE!</v>
      </c>
    </row>
    <row r="10673" spans="1:14" x14ac:dyDescent="0.25">
      <c r="A10673" s="15">
        <f>[1]CBL!A10281</f>
        <v>0</v>
      </c>
      <c r="B10673" s="15" t="str">
        <f>IF([1]CBL!B10281=0,"",[1]CBL!B10281)</f>
        <v/>
      </c>
      <c r="C10673" s="4">
        <f>[1]CBL!C10281</f>
        <v>0</v>
      </c>
      <c r="D10673" s="9" t="s">
        <v>19</v>
      </c>
      <c r="E10673" s="9" t="s">
        <v>19</v>
      </c>
      <c r="F10673" s="9" t="s">
        <v>19</v>
      </c>
      <c r="G10673" s="9" t="s">
        <v>19</v>
      </c>
      <c r="H10673" s="9" t="s">
        <v>19</v>
      </c>
      <c r="I10673" s="4" t="str">
        <f>IF([1]CBL!I10281=0/1/1900,"",[1]CBL!I10281)</f>
        <v/>
      </c>
      <c r="J10673" s="8" t="str">
        <f>IF([1]CBL!J10281=0/1/1900,"",[1]CBL!J10281)</f>
        <v/>
      </c>
      <c r="K10673" s="5" t="str">
        <f>IF([1]CBL!K10281=0,"",[1]CBL!K10281)</f>
        <v/>
      </c>
      <c r="L10673" s="5" t="str">
        <f>IF([1]CBL!L10281=0,"",[1]CBL!L10281)</f>
        <v/>
      </c>
      <c r="M10673" s="6" t="str">
        <f>CONCATENATE(Feuil2!$D$4,"-",Feuil1!A10673)</f>
        <v>CBL-0</v>
      </c>
      <c r="N10673" t="e">
        <f t="shared" si="168"/>
        <v>#VALUE!</v>
      </c>
    </row>
    <row r="10674" spans="1:14" x14ac:dyDescent="0.25">
      <c r="A10674" s="15">
        <f>[1]CBL!A10282</f>
        <v>0</v>
      </c>
      <c r="B10674" s="15" t="str">
        <f>IF([1]CBL!B10282=0,"",[1]CBL!B10282)</f>
        <v/>
      </c>
      <c r="C10674" s="4">
        <f>[1]CBL!C10282</f>
        <v>0</v>
      </c>
      <c r="D10674" s="9" t="s">
        <v>19</v>
      </c>
      <c r="E10674" s="9" t="s">
        <v>19</v>
      </c>
      <c r="F10674" s="9" t="s">
        <v>19</v>
      </c>
      <c r="G10674" s="9" t="s">
        <v>19</v>
      </c>
      <c r="H10674" s="9" t="s">
        <v>19</v>
      </c>
      <c r="I10674" s="4" t="str">
        <f>IF([1]CBL!I10282=0/1/1900,"",[1]CBL!I10282)</f>
        <v/>
      </c>
      <c r="J10674" s="8" t="str">
        <f>IF([1]CBL!J10282=0/1/1900,"",[1]CBL!J10282)</f>
        <v/>
      </c>
      <c r="K10674" s="5" t="str">
        <f>IF([1]CBL!K10282=0,"",[1]CBL!K10282)</f>
        <v/>
      </c>
      <c r="L10674" s="5" t="str">
        <f>IF([1]CBL!L10282=0,"",[1]CBL!L10282)</f>
        <v/>
      </c>
      <c r="M10674" s="6" t="str">
        <f>CONCATENATE(Feuil2!$D$4,"-",Feuil1!A10674)</f>
        <v>CBL-0</v>
      </c>
      <c r="N10674" t="e">
        <f t="shared" si="168"/>
        <v>#VALUE!</v>
      </c>
    </row>
    <row r="10675" spans="1:14" x14ac:dyDescent="0.25">
      <c r="A10675" s="15">
        <f>[1]CBL!A10283</f>
        <v>0</v>
      </c>
      <c r="B10675" s="15" t="str">
        <f>IF([1]CBL!B10283=0,"",[1]CBL!B10283)</f>
        <v/>
      </c>
      <c r="C10675" s="4">
        <f>[1]CBL!C10283</f>
        <v>0</v>
      </c>
      <c r="D10675" s="9" t="s">
        <v>19</v>
      </c>
      <c r="E10675" s="9" t="s">
        <v>19</v>
      </c>
      <c r="F10675" s="9" t="s">
        <v>19</v>
      </c>
      <c r="G10675" s="9" t="s">
        <v>19</v>
      </c>
      <c r="H10675" s="9" t="s">
        <v>19</v>
      </c>
      <c r="I10675" s="4" t="str">
        <f>IF([1]CBL!I10283=0/1/1900,"",[1]CBL!I10283)</f>
        <v/>
      </c>
      <c r="J10675" s="8" t="str">
        <f>IF([1]CBL!J10283=0/1/1900,"",[1]CBL!J10283)</f>
        <v/>
      </c>
      <c r="K10675" s="5" t="str">
        <f>IF([1]CBL!K10283=0,"",[1]CBL!K10283)</f>
        <v/>
      </c>
      <c r="L10675" s="5" t="str">
        <f>IF([1]CBL!L10283=0,"",[1]CBL!L10283)</f>
        <v/>
      </c>
      <c r="M10675" s="6" t="str">
        <f>CONCATENATE(Feuil2!$D$4,"-",Feuil1!A10675)</f>
        <v>CBL-0</v>
      </c>
      <c r="N10675" t="e">
        <f t="shared" si="168"/>
        <v>#VALUE!</v>
      </c>
    </row>
    <row r="10676" spans="1:14" x14ac:dyDescent="0.25">
      <c r="A10676" s="15">
        <f>[1]CBL!A10284</f>
        <v>0</v>
      </c>
      <c r="B10676" s="15" t="str">
        <f>IF([1]CBL!B10284=0,"",[1]CBL!B10284)</f>
        <v/>
      </c>
      <c r="C10676" s="4">
        <f>[1]CBL!C10284</f>
        <v>0</v>
      </c>
      <c r="D10676" s="9" t="s">
        <v>19</v>
      </c>
      <c r="E10676" s="9" t="s">
        <v>19</v>
      </c>
      <c r="F10676" s="9" t="s">
        <v>19</v>
      </c>
      <c r="G10676" s="9" t="s">
        <v>19</v>
      </c>
      <c r="H10676" s="9" t="s">
        <v>19</v>
      </c>
      <c r="I10676" s="4" t="str">
        <f>IF([1]CBL!I10284=0/1/1900,"",[1]CBL!I10284)</f>
        <v/>
      </c>
      <c r="J10676" s="8" t="str">
        <f>IF([1]CBL!J10284=0/1/1900,"",[1]CBL!J10284)</f>
        <v/>
      </c>
      <c r="K10676" s="5" t="str">
        <f>IF([1]CBL!K10284=0,"",[1]CBL!K10284)</f>
        <v/>
      </c>
      <c r="L10676" s="5" t="str">
        <f>IF([1]CBL!L10284=0,"",[1]CBL!L10284)</f>
        <v/>
      </c>
      <c r="M10676" s="6" t="str">
        <f>CONCATENATE(Feuil2!$D$4,"-",Feuil1!A10676)</f>
        <v>CBL-0</v>
      </c>
      <c r="N10676" t="e">
        <f t="shared" si="168"/>
        <v>#VALUE!</v>
      </c>
    </row>
    <row r="10677" spans="1:14" x14ac:dyDescent="0.25">
      <c r="A10677" s="15">
        <f>[1]CBL!A10285</f>
        <v>0</v>
      </c>
      <c r="B10677" s="15" t="str">
        <f>IF([1]CBL!B10285=0,"",[1]CBL!B10285)</f>
        <v/>
      </c>
      <c r="C10677" s="4">
        <f>[1]CBL!C10285</f>
        <v>0</v>
      </c>
      <c r="D10677" s="9" t="s">
        <v>19</v>
      </c>
      <c r="E10677" s="9" t="s">
        <v>19</v>
      </c>
      <c r="F10677" s="9" t="s">
        <v>19</v>
      </c>
      <c r="G10677" s="9" t="s">
        <v>19</v>
      </c>
      <c r="H10677" s="9" t="s">
        <v>19</v>
      </c>
      <c r="I10677" s="4" t="str">
        <f>IF([1]CBL!I10285=0/1/1900,"",[1]CBL!I10285)</f>
        <v/>
      </c>
      <c r="J10677" s="8" t="str">
        <f>IF([1]CBL!J10285=0/1/1900,"",[1]CBL!J10285)</f>
        <v/>
      </c>
      <c r="K10677" s="5" t="str">
        <f>IF([1]CBL!K10285=0,"",[1]CBL!K10285)</f>
        <v/>
      </c>
      <c r="L10677" s="5" t="str">
        <f>IF([1]CBL!L10285=0,"",[1]CBL!L10285)</f>
        <v/>
      </c>
      <c r="M10677" s="6" t="str">
        <f>CONCATENATE(Feuil2!$D$4,"-",Feuil1!A10677)</f>
        <v>CBL-0</v>
      </c>
      <c r="N10677" t="e">
        <f t="shared" si="168"/>
        <v>#VALUE!</v>
      </c>
    </row>
    <row r="10678" spans="1:14" x14ac:dyDescent="0.25">
      <c r="A10678" s="15">
        <f>[1]CBL!A10286</f>
        <v>0</v>
      </c>
      <c r="B10678" s="15" t="str">
        <f>IF([1]CBL!B10286=0,"",[1]CBL!B10286)</f>
        <v/>
      </c>
      <c r="C10678" s="4">
        <f>[1]CBL!C10286</f>
        <v>0</v>
      </c>
      <c r="D10678" s="9" t="s">
        <v>19</v>
      </c>
      <c r="E10678" s="9" t="s">
        <v>19</v>
      </c>
      <c r="F10678" s="9" t="s">
        <v>19</v>
      </c>
      <c r="G10678" s="9" t="s">
        <v>19</v>
      </c>
      <c r="H10678" s="9" t="s">
        <v>19</v>
      </c>
      <c r="I10678" s="4" t="str">
        <f>IF([1]CBL!I10286=0/1/1900,"",[1]CBL!I10286)</f>
        <v/>
      </c>
      <c r="J10678" s="8" t="str">
        <f>IF([1]CBL!J10286=0/1/1900,"",[1]CBL!J10286)</f>
        <v/>
      </c>
      <c r="K10678" s="5" t="str">
        <f>IF([1]CBL!K10286=0,"",[1]CBL!K10286)</f>
        <v/>
      </c>
      <c r="L10678" s="5" t="str">
        <f>IF([1]CBL!L10286=0,"",[1]CBL!L10286)</f>
        <v/>
      </c>
      <c r="M10678" s="6" t="str">
        <f>CONCATENATE(Feuil2!$D$4,"-",Feuil1!A10678)</f>
        <v>CBL-0</v>
      </c>
      <c r="N10678" t="e">
        <f t="shared" si="168"/>
        <v>#VALUE!</v>
      </c>
    </row>
    <row r="10679" spans="1:14" x14ac:dyDescent="0.25">
      <c r="A10679" s="15">
        <f>[1]CBL!A10287</f>
        <v>0</v>
      </c>
      <c r="B10679" s="15" t="str">
        <f>IF([1]CBL!B10287=0,"",[1]CBL!B10287)</f>
        <v/>
      </c>
      <c r="C10679" s="4">
        <f>[1]CBL!C10287</f>
        <v>0</v>
      </c>
      <c r="D10679" s="9" t="s">
        <v>19</v>
      </c>
      <c r="E10679" s="9" t="s">
        <v>19</v>
      </c>
      <c r="F10679" s="9" t="s">
        <v>19</v>
      </c>
      <c r="G10679" s="9" t="s">
        <v>19</v>
      </c>
      <c r="H10679" s="9" t="s">
        <v>19</v>
      </c>
      <c r="I10679" s="4" t="str">
        <f>IF([1]CBL!I10287=0/1/1900,"",[1]CBL!I10287)</f>
        <v/>
      </c>
      <c r="J10679" s="8" t="str">
        <f>IF([1]CBL!J10287=0/1/1900,"",[1]CBL!J10287)</f>
        <v/>
      </c>
      <c r="K10679" s="5" t="str">
        <f>IF([1]CBL!K10287=0,"",[1]CBL!K10287)</f>
        <v/>
      </c>
      <c r="L10679" s="5" t="str">
        <f>IF([1]CBL!L10287=0,"",[1]CBL!L10287)</f>
        <v/>
      </c>
      <c r="M10679" s="6" t="str">
        <f>CONCATENATE(Feuil2!$D$4,"-",Feuil1!A10679)</f>
        <v>CBL-0</v>
      </c>
      <c r="N10679" t="e">
        <f t="shared" si="168"/>
        <v>#VALUE!</v>
      </c>
    </row>
    <row r="10680" spans="1:14" x14ac:dyDescent="0.25">
      <c r="A10680" s="15">
        <f>[1]CBL!A10288</f>
        <v>0</v>
      </c>
      <c r="B10680" s="15" t="str">
        <f>IF([1]CBL!B10288=0,"",[1]CBL!B10288)</f>
        <v/>
      </c>
      <c r="C10680" s="4">
        <f>[1]CBL!C10288</f>
        <v>0</v>
      </c>
      <c r="D10680" s="9" t="s">
        <v>19</v>
      </c>
      <c r="E10680" s="9" t="s">
        <v>19</v>
      </c>
      <c r="F10680" s="9" t="s">
        <v>19</v>
      </c>
      <c r="G10680" s="9" t="s">
        <v>19</v>
      </c>
      <c r="H10680" s="9" t="s">
        <v>19</v>
      </c>
      <c r="I10680" s="4" t="str">
        <f>IF([1]CBL!I10288=0/1/1900,"",[1]CBL!I10288)</f>
        <v/>
      </c>
      <c r="J10680" s="8" t="str">
        <f>IF([1]CBL!J10288=0/1/1900,"",[1]CBL!J10288)</f>
        <v/>
      </c>
      <c r="K10680" s="5" t="str">
        <f>IF([1]CBL!K10288=0,"",[1]CBL!K10288)</f>
        <v/>
      </c>
      <c r="L10680" s="5" t="str">
        <f>IF([1]CBL!L10288=0,"",[1]CBL!L10288)</f>
        <v/>
      </c>
      <c r="M10680" s="6" t="str">
        <f>CONCATENATE(Feuil2!$D$4,"-",Feuil1!A10680)</f>
        <v>CBL-0</v>
      </c>
      <c r="N10680" t="e">
        <f t="shared" si="168"/>
        <v>#VALUE!</v>
      </c>
    </row>
    <row r="10681" spans="1:14" x14ac:dyDescent="0.25">
      <c r="A10681" s="15">
        <f>[1]CBL!A10289</f>
        <v>0</v>
      </c>
      <c r="B10681" s="15" t="str">
        <f>IF([1]CBL!B10289=0,"",[1]CBL!B10289)</f>
        <v/>
      </c>
      <c r="C10681" s="4">
        <f>[1]CBL!C10289</f>
        <v>0</v>
      </c>
      <c r="D10681" s="9" t="s">
        <v>19</v>
      </c>
      <c r="E10681" s="9" t="s">
        <v>19</v>
      </c>
      <c r="F10681" s="9" t="s">
        <v>19</v>
      </c>
      <c r="G10681" s="9" t="s">
        <v>19</v>
      </c>
      <c r="H10681" s="9" t="s">
        <v>19</v>
      </c>
      <c r="I10681" s="4" t="str">
        <f>IF([1]CBL!I10289=0/1/1900,"",[1]CBL!I10289)</f>
        <v/>
      </c>
      <c r="J10681" s="8" t="str">
        <f>IF([1]CBL!J10289=0/1/1900,"",[1]CBL!J10289)</f>
        <v/>
      </c>
      <c r="K10681" s="5" t="str">
        <f>IF([1]CBL!K10289=0,"",[1]CBL!K10289)</f>
        <v/>
      </c>
      <c r="L10681" s="5" t="str">
        <f>IF([1]CBL!L10289=0,"",[1]CBL!L10289)</f>
        <v/>
      </c>
      <c r="M10681" s="6" t="str">
        <f>CONCATENATE(Feuil2!$D$4,"-",Feuil1!A10681)</f>
        <v>CBL-0</v>
      </c>
      <c r="N10681" t="e">
        <f t="shared" si="168"/>
        <v>#VALUE!</v>
      </c>
    </row>
    <row r="10682" spans="1:14" x14ac:dyDescent="0.25">
      <c r="A10682" s="15">
        <f>[1]CBL!A10290</f>
        <v>0</v>
      </c>
      <c r="B10682" s="15" t="str">
        <f>IF([1]CBL!B10290=0,"",[1]CBL!B10290)</f>
        <v/>
      </c>
      <c r="C10682" s="4">
        <f>[1]CBL!C10290</f>
        <v>0</v>
      </c>
      <c r="D10682" s="9" t="s">
        <v>19</v>
      </c>
      <c r="E10682" s="9" t="s">
        <v>19</v>
      </c>
      <c r="F10682" s="9" t="s">
        <v>19</v>
      </c>
      <c r="G10682" s="9" t="s">
        <v>19</v>
      </c>
      <c r="H10682" s="9" t="s">
        <v>19</v>
      </c>
      <c r="I10682" s="4" t="str">
        <f>IF([1]CBL!I10290=0/1/1900,"",[1]CBL!I10290)</f>
        <v/>
      </c>
      <c r="J10682" s="8" t="str">
        <f>IF([1]CBL!J10290=0/1/1900,"",[1]CBL!J10290)</f>
        <v/>
      </c>
      <c r="K10682" s="5" t="str">
        <f>IF([1]CBL!K10290=0,"",[1]CBL!K10290)</f>
        <v/>
      </c>
      <c r="L10682" s="5" t="str">
        <f>IF([1]CBL!L10290=0,"",[1]CBL!L10290)</f>
        <v/>
      </c>
      <c r="M10682" s="6" t="str">
        <f>CONCATENATE(Feuil2!$D$4,"-",Feuil1!A10682)</f>
        <v>CBL-0</v>
      </c>
      <c r="N10682" t="e">
        <f t="shared" si="168"/>
        <v>#VALUE!</v>
      </c>
    </row>
    <row r="10683" spans="1:14" x14ac:dyDescent="0.25">
      <c r="A10683" s="15">
        <f>[1]CBL!A10291</f>
        <v>0</v>
      </c>
      <c r="B10683" s="15" t="str">
        <f>IF([1]CBL!B10291=0,"",[1]CBL!B10291)</f>
        <v/>
      </c>
      <c r="C10683" s="4">
        <f>[1]CBL!C10291</f>
        <v>0</v>
      </c>
      <c r="D10683" s="9" t="s">
        <v>19</v>
      </c>
      <c r="E10683" s="9" t="s">
        <v>19</v>
      </c>
      <c r="F10683" s="9" t="s">
        <v>19</v>
      </c>
      <c r="G10683" s="9" t="s">
        <v>19</v>
      </c>
      <c r="H10683" s="9" t="s">
        <v>19</v>
      </c>
      <c r="I10683" s="4" t="str">
        <f>IF([1]CBL!I10291=0/1/1900,"",[1]CBL!I10291)</f>
        <v/>
      </c>
      <c r="J10683" s="8" t="str">
        <f>IF([1]CBL!J10291=0/1/1900,"",[1]CBL!J10291)</f>
        <v/>
      </c>
      <c r="K10683" s="5" t="str">
        <f>IF([1]CBL!K10291=0,"",[1]CBL!K10291)</f>
        <v/>
      </c>
      <c r="L10683" s="5" t="str">
        <f>IF([1]CBL!L10291=0,"",[1]CBL!L10291)</f>
        <v/>
      </c>
      <c r="M10683" s="6" t="str">
        <f>CONCATENATE(Feuil2!$D$4,"-",Feuil1!A10683)</f>
        <v>CBL-0</v>
      </c>
      <c r="N10683" t="e">
        <f t="shared" si="168"/>
        <v>#VALUE!</v>
      </c>
    </row>
    <row r="10684" spans="1:14" x14ac:dyDescent="0.25">
      <c r="A10684" s="15">
        <f>[1]CBL!A10292</f>
        <v>0</v>
      </c>
      <c r="B10684" s="15" t="str">
        <f>IF([1]CBL!B10292=0,"",[1]CBL!B10292)</f>
        <v/>
      </c>
      <c r="C10684" s="4">
        <f>[1]CBL!C10292</f>
        <v>0</v>
      </c>
      <c r="D10684" s="9" t="s">
        <v>19</v>
      </c>
      <c r="E10684" s="9" t="s">
        <v>19</v>
      </c>
      <c r="F10684" s="9" t="s">
        <v>19</v>
      </c>
      <c r="G10684" s="9" t="s">
        <v>19</v>
      </c>
      <c r="H10684" s="9" t="s">
        <v>19</v>
      </c>
      <c r="I10684" s="4" t="str">
        <f>IF([1]CBL!I10292=0/1/1900,"",[1]CBL!I10292)</f>
        <v/>
      </c>
      <c r="J10684" s="8" t="str">
        <f>IF([1]CBL!J10292=0/1/1900,"",[1]CBL!J10292)</f>
        <v/>
      </c>
      <c r="K10684" s="5" t="str">
        <f>IF([1]CBL!K10292=0,"",[1]CBL!K10292)</f>
        <v/>
      </c>
      <c r="L10684" s="5" t="str">
        <f>IF([1]CBL!L10292=0,"",[1]CBL!L10292)</f>
        <v/>
      </c>
      <c r="M10684" s="6" t="str">
        <f>CONCATENATE(Feuil2!$D$4,"-",Feuil1!A10684)</f>
        <v>CBL-0</v>
      </c>
      <c r="N10684" t="e">
        <f t="shared" si="168"/>
        <v>#VALUE!</v>
      </c>
    </row>
    <row r="10685" spans="1:14" x14ac:dyDescent="0.25">
      <c r="A10685" s="15">
        <f>[1]CBL!A10293</f>
        <v>0</v>
      </c>
      <c r="B10685" s="15" t="str">
        <f>IF([1]CBL!B10293=0,"",[1]CBL!B10293)</f>
        <v/>
      </c>
      <c r="C10685" s="4">
        <f>[1]CBL!C10293</f>
        <v>0</v>
      </c>
      <c r="D10685" s="9" t="s">
        <v>19</v>
      </c>
      <c r="E10685" s="9" t="s">
        <v>19</v>
      </c>
      <c r="F10685" s="9" t="s">
        <v>19</v>
      </c>
      <c r="G10685" s="9" t="s">
        <v>19</v>
      </c>
      <c r="H10685" s="9" t="s">
        <v>19</v>
      </c>
      <c r="I10685" s="4" t="str">
        <f>IF([1]CBL!I10293=0/1/1900,"",[1]CBL!I10293)</f>
        <v/>
      </c>
      <c r="J10685" s="8" t="str">
        <f>IF([1]CBL!J10293=0/1/1900,"",[1]CBL!J10293)</f>
        <v/>
      </c>
      <c r="K10685" s="5" t="str">
        <f>IF([1]CBL!K10293=0,"",[1]CBL!K10293)</f>
        <v/>
      </c>
      <c r="L10685" s="5" t="str">
        <f>IF([1]CBL!L10293=0,"",[1]CBL!L10293)</f>
        <v/>
      </c>
      <c r="M10685" s="6" t="str">
        <f>CONCATENATE(Feuil2!$D$4,"-",Feuil1!A10685)</f>
        <v>CBL-0</v>
      </c>
      <c r="N10685" t="e">
        <f t="shared" si="168"/>
        <v>#VALUE!</v>
      </c>
    </row>
    <row r="10686" spans="1:14" x14ac:dyDescent="0.25">
      <c r="A10686" s="15">
        <f>[1]CBL!A10294</f>
        <v>0</v>
      </c>
      <c r="B10686" s="15" t="str">
        <f>IF([1]CBL!B10294=0,"",[1]CBL!B10294)</f>
        <v/>
      </c>
      <c r="C10686" s="4">
        <f>[1]CBL!C10294</f>
        <v>0</v>
      </c>
      <c r="D10686" s="9" t="s">
        <v>19</v>
      </c>
      <c r="E10686" s="9" t="s">
        <v>19</v>
      </c>
      <c r="F10686" s="9" t="s">
        <v>19</v>
      </c>
      <c r="G10686" s="9" t="s">
        <v>19</v>
      </c>
      <c r="H10686" s="9" t="s">
        <v>19</v>
      </c>
      <c r="I10686" s="4" t="str">
        <f>IF([1]CBL!I10294=0/1/1900,"",[1]CBL!I10294)</f>
        <v/>
      </c>
      <c r="J10686" s="8" t="str">
        <f>IF([1]CBL!J10294=0/1/1900,"",[1]CBL!J10294)</f>
        <v/>
      </c>
      <c r="K10686" s="5" t="str">
        <f>IF([1]CBL!K10294=0,"",[1]CBL!K10294)</f>
        <v/>
      </c>
      <c r="L10686" s="5" t="str">
        <f>IF([1]CBL!L10294=0,"",[1]CBL!L10294)</f>
        <v/>
      </c>
      <c r="M10686" s="6" t="str">
        <f>CONCATENATE(Feuil2!$D$4,"-",Feuil1!A10686)</f>
        <v>CBL-0</v>
      </c>
      <c r="N10686" t="e">
        <f t="shared" si="168"/>
        <v>#VALUE!</v>
      </c>
    </row>
    <row r="10687" spans="1:14" x14ac:dyDescent="0.25">
      <c r="A10687" s="15">
        <f>[1]CBL!A10295</f>
        <v>0</v>
      </c>
      <c r="B10687" s="15" t="str">
        <f>IF([1]CBL!B10295=0,"",[1]CBL!B10295)</f>
        <v/>
      </c>
      <c r="C10687" s="4">
        <f>[1]CBL!C10295</f>
        <v>0</v>
      </c>
      <c r="D10687" s="9" t="s">
        <v>19</v>
      </c>
      <c r="E10687" s="9" t="s">
        <v>19</v>
      </c>
      <c r="F10687" s="9" t="s">
        <v>19</v>
      </c>
      <c r="G10687" s="9" t="s">
        <v>19</v>
      </c>
      <c r="H10687" s="9" t="s">
        <v>19</v>
      </c>
      <c r="I10687" s="4" t="str">
        <f>IF([1]CBL!I10295=0/1/1900,"",[1]CBL!I10295)</f>
        <v/>
      </c>
      <c r="J10687" s="8" t="str">
        <f>IF([1]CBL!J10295=0/1/1900,"",[1]CBL!J10295)</f>
        <v/>
      </c>
      <c r="K10687" s="5" t="str">
        <f>IF([1]CBL!K10295=0,"",[1]CBL!K10295)</f>
        <v/>
      </c>
      <c r="L10687" s="5" t="str">
        <f>IF([1]CBL!L10295=0,"",[1]CBL!L10295)</f>
        <v/>
      </c>
      <c r="M10687" s="6" t="str">
        <f>CONCATENATE(Feuil2!$D$4,"-",Feuil1!A10687)</f>
        <v>CBL-0</v>
      </c>
      <c r="N10687" t="e">
        <f t="shared" si="168"/>
        <v>#VALUE!</v>
      </c>
    </row>
    <row r="10688" spans="1:14" x14ac:dyDescent="0.25">
      <c r="A10688" s="15">
        <f>[1]CBL!A10296</f>
        <v>0</v>
      </c>
      <c r="B10688" s="15" t="str">
        <f>IF([1]CBL!B10296=0,"",[1]CBL!B10296)</f>
        <v/>
      </c>
      <c r="C10688" s="4">
        <f>[1]CBL!C10296</f>
        <v>0</v>
      </c>
      <c r="D10688" s="9" t="s">
        <v>19</v>
      </c>
      <c r="E10688" s="9" t="s">
        <v>19</v>
      </c>
      <c r="F10688" s="9" t="s">
        <v>19</v>
      </c>
      <c r="G10688" s="9" t="s">
        <v>19</v>
      </c>
      <c r="H10688" s="9" t="s">
        <v>19</v>
      </c>
      <c r="I10688" s="4" t="str">
        <f>IF([1]CBL!I10296=0/1/1900,"",[1]CBL!I10296)</f>
        <v/>
      </c>
      <c r="J10688" s="8" t="str">
        <f>IF([1]CBL!J10296=0/1/1900,"",[1]CBL!J10296)</f>
        <v/>
      </c>
      <c r="K10688" s="5" t="str">
        <f>IF([1]CBL!K10296=0,"",[1]CBL!K10296)</f>
        <v/>
      </c>
      <c r="L10688" s="5" t="str">
        <f>IF([1]CBL!L10296=0,"",[1]CBL!L10296)</f>
        <v/>
      </c>
      <c r="M10688" s="6" t="str">
        <f>CONCATENATE(Feuil2!$D$4,"-",Feuil1!A10688)</f>
        <v>CBL-0</v>
      </c>
      <c r="N10688" t="e">
        <f t="shared" si="168"/>
        <v>#VALUE!</v>
      </c>
    </row>
    <row r="10689" spans="1:14" x14ac:dyDescent="0.25">
      <c r="A10689" s="15">
        <f>[1]CBL!A10297</f>
        <v>0</v>
      </c>
      <c r="B10689" s="15" t="str">
        <f>IF([1]CBL!B10297=0,"",[1]CBL!B10297)</f>
        <v/>
      </c>
      <c r="C10689" s="4">
        <f>[1]CBL!C10297</f>
        <v>0</v>
      </c>
      <c r="D10689" s="9" t="s">
        <v>19</v>
      </c>
      <c r="E10689" s="9" t="s">
        <v>19</v>
      </c>
      <c r="F10689" s="9" t="s">
        <v>19</v>
      </c>
      <c r="G10689" s="9" t="s">
        <v>19</v>
      </c>
      <c r="H10689" s="9" t="s">
        <v>19</v>
      </c>
      <c r="I10689" s="4" t="str">
        <f>IF([1]CBL!I10297=0/1/1900,"",[1]CBL!I10297)</f>
        <v/>
      </c>
      <c r="J10689" s="8" t="str">
        <f>IF([1]CBL!J10297=0/1/1900,"",[1]CBL!J10297)</f>
        <v/>
      </c>
      <c r="K10689" s="5" t="str">
        <f>IF([1]CBL!K10297=0,"",[1]CBL!K10297)</f>
        <v/>
      </c>
      <c r="L10689" s="5" t="str">
        <f>IF([1]CBL!L10297=0,"",[1]CBL!L10297)</f>
        <v/>
      </c>
      <c r="M10689" s="6" t="str">
        <f>CONCATENATE(Feuil2!$D$4,"-",Feuil1!A10689)</f>
        <v>CBL-0</v>
      </c>
      <c r="N10689" t="e">
        <f t="shared" si="168"/>
        <v>#VALUE!</v>
      </c>
    </row>
    <row r="10690" spans="1:14" x14ac:dyDescent="0.25">
      <c r="A10690" s="15">
        <f>[1]CBL!A10298</f>
        <v>0</v>
      </c>
      <c r="B10690" s="15" t="str">
        <f>IF([1]CBL!B10298=0,"",[1]CBL!B10298)</f>
        <v/>
      </c>
      <c r="C10690" s="4">
        <f>[1]CBL!C10298</f>
        <v>0</v>
      </c>
      <c r="D10690" s="9" t="s">
        <v>19</v>
      </c>
      <c r="E10690" s="9" t="s">
        <v>19</v>
      </c>
      <c r="F10690" s="9" t="s">
        <v>19</v>
      </c>
      <c r="G10690" s="9" t="s">
        <v>19</v>
      </c>
      <c r="H10690" s="9" t="s">
        <v>19</v>
      </c>
      <c r="I10690" s="4" t="str">
        <f>IF([1]CBL!I10298=0/1/1900,"",[1]CBL!I10298)</f>
        <v/>
      </c>
      <c r="J10690" s="8" t="str">
        <f>IF([1]CBL!J10298=0/1/1900,"",[1]CBL!J10298)</f>
        <v/>
      </c>
      <c r="K10690" s="5" t="str">
        <f>IF([1]CBL!K10298=0,"",[1]CBL!K10298)</f>
        <v/>
      </c>
      <c r="L10690" s="5" t="str">
        <f>IF([1]CBL!L10298=0,"",[1]CBL!L10298)</f>
        <v/>
      </c>
      <c r="M10690" s="6" t="str">
        <f>CONCATENATE(Feuil2!$D$4,"-",Feuil1!A10690)</f>
        <v>CBL-0</v>
      </c>
      <c r="N10690" t="e">
        <f t="shared" si="168"/>
        <v>#VALUE!</v>
      </c>
    </row>
    <row r="10691" spans="1:14" x14ac:dyDescent="0.25">
      <c r="A10691" s="15">
        <f>[1]CBL!A10299</f>
        <v>0</v>
      </c>
      <c r="B10691" s="15" t="str">
        <f>IF([1]CBL!B10299=0,"",[1]CBL!B10299)</f>
        <v/>
      </c>
      <c r="C10691" s="4">
        <f>[1]CBL!C10299</f>
        <v>0</v>
      </c>
      <c r="D10691" s="9" t="s">
        <v>19</v>
      </c>
      <c r="E10691" s="9" t="s">
        <v>19</v>
      </c>
      <c r="F10691" s="9" t="s">
        <v>19</v>
      </c>
      <c r="G10691" s="9" t="s">
        <v>19</v>
      </c>
      <c r="H10691" s="9" t="s">
        <v>19</v>
      </c>
      <c r="I10691" s="4" t="str">
        <f>IF([1]CBL!I10299=0/1/1900,"",[1]CBL!I10299)</f>
        <v/>
      </c>
      <c r="J10691" s="8" t="str">
        <f>IF([1]CBL!J10299=0/1/1900,"",[1]CBL!J10299)</f>
        <v/>
      </c>
      <c r="K10691" s="5" t="str">
        <f>IF([1]CBL!K10299=0,"",[1]CBL!K10299)</f>
        <v/>
      </c>
      <c r="L10691" s="5" t="str">
        <f>IF([1]CBL!L10299=0,"",[1]CBL!L10299)</f>
        <v/>
      </c>
      <c r="M10691" s="6" t="str">
        <f>CONCATENATE(Feuil2!$D$4,"-",Feuil1!A10691)</f>
        <v>CBL-0</v>
      </c>
      <c r="N10691" t="e">
        <f t="shared" si="168"/>
        <v>#VALUE!</v>
      </c>
    </row>
    <row r="10692" spans="1:14" x14ac:dyDescent="0.25">
      <c r="A10692" s="15">
        <f>[1]CBL!A10300</f>
        <v>0</v>
      </c>
      <c r="B10692" s="15" t="str">
        <f>IF([1]CBL!B10300=0,"",[1]CBL!B10300)</f>
        <v/>
      </c>
      <c r="C10692" s="4">
        <f>[1]CBL!C10300</f>
        <v>0</v>
      </c>
      <c r="D10692" s="9" t="s">
        <v>19</v>
      </c>
      <c r="E10692" s="9" t="s">
        <v>19</v>
      </c>
      <c r="F10692" s="9" t="s">
        <v>19</v>
      </c>
      <c r="G10692" s="9" t="s">
        <v>19</v>
      </c>
      <c r="H10692" s="9" t="s">
        <v>19</v>
      </c>
      <c r="I10692" s="4" t="str">
        <f>IF([1]CBL!I10300=0/1/1900,"",[1]CBL!I10300)</f>
        <v/>
      </c>
      <c r="J10692" s="8" t="str">
        <f>IF([1]CBL!J10300=0/1/1900,"",[1]CBL!J10300)</f>
        <v/>
      </c>
      <c r="K10692" s="5" t="str">
        <f>IF([1]CBL!K10300=0,"",[1]CBL!K10300)</f>
        <v/>
      </c>
      <c r="L10692" s="5" t="str">
        <f>IF([1]CBL!L10300=0,"",[1]CBL!L10300)</f>
        <v/>
      </c>
      <c r="M10692" s="6" t="str">
        <f>CONCATENATE(Feuil2!$D$4,"-",Feuil1!A10692)</f>
        <v>CBL-0</v>
      </c>
      <c r="N10692" t="e">
        <f t="shared" si="168"/>
        <v>#VALUE!</v>
      </c>
    </row>
    <row r="10693" spans="1:14" x14ac:dyDescent="0.25">
      <c r="A10693" s="15">
        <f>[1]CBL!A10301</f>
        <v>0</v>
      </c>
      <c r="B10693" s="15" t="str">
        <f>IF([1]CBL!B10301=0,"",[1]CBL!B10301)</f>
        <v/>
      </c>
      <c r="C10693" s="4">
        <f>[1]CBL!C10301</f>
        <v>0</v>
      </c>
      <c r="D10693" s="9" t="s">
        <v>19</v>
      </c>
      <c r="E10693" s="9" t="s">
        <v>19</v>
      </c>
      <c r="F10693" s="9" t="s">
        <v>19</v>
      </c>
      <c r="G10693" s="9" t="s">
        <v>19</v>
      </c>
      <c r="H10693" s="9" t="s">
        <v>19</v>
      </c>
      <c r="I10693" s="4" t="str">
        <f>IF([1]CBL!I10301=0/1/1900,"",[1]CBL!I10301)</f>
        <v/>
      </c>
      <c r="J10693" s="8" t="str">
        <f>IF([1]CBL!J10301=0/1/1900,"",[1]CBL!J10301)</f>
        <v/>
      </c>
      <c r="K10693" s="5" t="str">
        <f>IF([1]CBL!K10301=0,"",[1]CBL!K10301)</f>
        <v/>
      </c>
      <c r="L10693" s="5" t="str">
        <f>IF([1]CBL!L10301=0,"",[1]CBL!L10301)</f>
        <v/>
      </c>
      <c r="M10693" s="6" t="str">
        <f>CONCATENATE(Feuil2!$D$4,"-",Feuil1!A10693)</f>
        <v>CBL-0</v>
      </c>
      <c r="N10693" t="e">
        <f t="shared" si="168"/>
        <v>#VALUE!</v>
      </c>
    </row>
    <row r="10694" spans="1:14" x14ac:dyDescent="0.25">
      <c r="A10694" s="15">
        <f>[1]CBL!A10302</f>
        <v>0</v>
      </c>
      <c r="B10694" s="15" t="str">
        <f>IF([1]CBL!B10302=0,"",[1]CBL!B10302)</f>
        <v/>
      </c>
      <c r="C10694" s="4">
        <f>[1]CBL!C10302</f>
        <v>0</v>
      </c>
      <c r="D10694" s="9" t="s">
        <v>19</v>
      </c>
      <c r="E10694" s="9" t="s">
        <v>19</v>
      </c>
      <c r="F10694" s="9" t="s">
        <v>19</v>
      </c>
      <c r="G10694" s="9" t="s">
        <v>19</v>
      </c>
      <c r="H10694" s="9" t="s">
        <v>19</v>
      </c>
      <c r="I10694" s="4" t="str">
        <f>IF([1]CBL!I10302=0/1/1900,"",[1]CBL!I10302)</f>
        <v/>
      </c>
      <c r="J10694" s="8" t="str">
        <f>IF([1]CBL!J10302=0/1/1900,"",[1]CBL!J10302)</f>
        <v/>
      </c>
      <c r="K10694" s="5" t="str">
        <f>IF([1]CBL!K10302=0,"",[1]CBL!K10302)</f>
        <v/>
      </c>
      <c r="L10694" s="5" t="str">
        <f>IF([1]CBL!L10302=0,"",[1]CBL!L10302)</f>
        <v/>
      </c>
      <c r="M10694" s="6" t="str">
        <f>CONCATENATE(Feuil2!$D$4,"-",Feuil1!A10694)</f>
        <v>CBL-0</v>
      </c>
      <c r="N10694" t="e">
        <f t="shared" si="168"/>
        <v>#VALUE!</v>
      </c>
    </row>
    <row r="10695" spans="1:14" x14ac:dyDescent="0.25">
      <c r="A10695" s="15">
        <f>[1]CBL!A10303</f>
        <v>0</v>
      </c>
      <c r="B10695" s="15" t="str">
        <f>IF([1]CBL!B10303=0,"",[1]CBL!B10303)</f>
        <v/>
      </c>
      <c r="C10695" s="4">
        <f>[1]CBL!C10303</f>
        <v>0</v>
      </c>
      <c r="D10695" s="9" t="s">
        <v>19</v>
      </c>
      <c r="E10695" s="9" t="s">
        <v>19</v>
      </c>
      <c r="F10695" s="9" t="s">
        <v>19</v>
      </c>
      <c r="G10695" s="9" t="s">
        <v>19</v>
      </c>
      <c r="H10695" s="9" t="s">
        <v>19</v>
      </c>
      <c r="I10695" s="4" t="str">
        <f>IF([1]CBL!I10303=0/1/1900,"",[1]CBL!I10303)</f>
        <v/>
      </c>
      <c r="J10695" s="8" t="str">
        <f>IF([1]CBL!J10303=0/1/1900,"",[1]CBL!J10303)</f>
        <v/>
      </c>
      <c r="K10695" s="5" t="str">
        <f>IF([1]CBL!K10303=0,"",[1]CBL!K10303)</f>
        <v/>
      </c>
      <c r="L10695" s="5" t="str">
        <f>IF([1]CBL!L10303=0,"",[1]CBL!L10303)</f>
        <v/>
      </c>
      <c r="M10695" s="6" t="str">
        <f>CONCATENATE(Feuil2!$D$4,"-",Feuil1!A10695)</f>
        <v>CBL-0</v>
      </c>
      <c r="N10695" t="e">
        <f t="shared" si="168"/>
        <v>#VALUE!</v>
      </c>
    </row>
    <row r="10696" spans="1:14" x14ac:dyDescent="0.25">
      <c r="A10696" s="15">
        <f>[1]CBL!A10304</f>
        <v>0</v>
      </c>
      <c r="B10696" s="15" t="str">
        <f>IF([1]CBL!B10304=0,"",[1]CBL!B10304)</f>
        <v/>
      </c>
      <c r="C10696" s="4">
        <f>[1]CBL!C10304</f>
        <v>0</v>
      </c>
      <c r="D10696" s="9" t="s">
        <v>19</v>
      </c>
      <c r="E10696" s="9" t="s">
        <v>19</v>
      </c>
      <c r="F10696" s="9" t="s">
        <v>19</v>
      </c>
      <c r="G10696" s="9" t="s">
        <v>19</v>
      </c>
      <c r="H10696" s="9" t="s">
        <v>19</v>
      </c>
      <c r="I10696" s="4" t="str">
        <f>IF([1]CBL!I10304=0/1/1900,"",[1]CBL!I10304)</f>
        <v/>
      </c>
      <c r="J10696" s="8" t="str">
        <f>IF([1]CBL!J10304=0/1/1900,"",[1]CBL!J10304)</f>
        <v/>
      </c>
      <c r="K10696" s="5" t="str">
        <f>IF([1]CBL!K10304=0,"",[1]CBL!K10304)</f>
        <v/>
      </c>
      <c r="L10696" s="5" t="str">
        <f>IF([1]CBL!L10304=0,"",[1]CBL!L10304)</f>
        <v/>
      </c>
      <c r="M10696" s="6" t="str">
        <f>CONCATENATE(Feuil2!$D$4,"-",Feuil1!A10696)</f>
        <v>CBL-0</v>
      </c>
      <c r="N10696" t="e">
        <f t="shared" si="168"/>
        <v>#VALUE!</v>
      </c>
    </row>
    <row r="10697" spans="1:14" x14ac:dyDescent="0.25">
      <c r="A10697" s="15">
        <f>[1]CBL!A10305</f>
        <v>0</v>
      </c>
      <c r="B10697" s="15" t="str">
        <f>IF([1]CBL!B10305=0,"",[1]CBL!B10305)</f>
        <v/>
      </c>
      <c r="C10697" s="4">
        <f>[1]CBL!C10305</f>
        <v>0</v>
      </c>
      <c r="D10697" s="9" t="s">
        <v>19</v>
      </c>
      <c r="E10697" s="9" t="s">
        <v>19</v>
      </c>
      <c r="F10697" s="9" t="s">
        <v>19</v>
      </c>
      <c r="G10697" s="9" t="s">
        <v>19</v>
      </c>
      <c r="H10697" s="9" t="s">
        <v>19</v>
      </c>
      <c r="I10697" s="4" t="str">
        <f>IF([1]CBL!I10305=0/1/1900,"",[1]CBL!I10305)</f>
        <v/>
      </c>
      <c r="J10697" s="8" t="str">
        <f>IF([1]CBL!J10305=0/1/1900,"",[1]CBL!J10305)</f>
        <v/>
      </c>
      <c r="K10697" s="5" t="str">
        <f>IF([1]CBL!K10305=0,"",[1]CBL!K10305)</f>
        <v/>
      </c>
      <c r="L10697" s="5" t="str">
        <f>IF([1]CBL!L10305=0,"",[1]CBL!L10305)</f>
        <v/>
      </c>
      <c r="M10697" s="6" t="str">
        <f>CONCATENATE(Feuil2!$D$4,"-",Feuil1!A10697)</f>
        <v>CBL-0</v>
      </c>
      <c r="N10697" t="e">
        <f t="shared" si="168"/>
        <v>#VALUE!</v>
      </c>
    </row>
    <row r="10698" spans="1:14" x14ac:dyDescent="0.25">
      <c r="A10698" s="15">
        <f>[1]CBL!A10306</f>
        <v>0</v>
      </c>
      <c r="B10698" s="15" t="str">
        <f>IF([1]CBL!B10306=0,"",[1]CBL!B10306)</f>
        <v/>
      </c>
      <c r="C10698" s="4">
        <f>[1]CBL!C10306</f>
        <v>0</v>
      </c>
      <c r="D10698" s="9" t="s">
        <v>19</v>
      </c>
      <c r="E10698" s="9" t="s">
        <v>19</v>
      </c>
      <c r="F10698" s="9" t="s">
        <v>19</v>
      </c>
      <c r="G10698" s="9" t="s">
        <v>19</v>
      </c>
      <c r="H10698" s="9" t="s">
        <v>19</v>
      </c>
      <c r="I10698" s="4" t="str">
        <f>IF([1]CBL!I10306=0/1/1900,"",[1]CBL!I10306)</f>
        <v/>
      </c>
      <c r="J10698" s="8" t="str">
        <f>IF([1]CBL!J10306=0/1/1900,"",[1]CBL!J10306)</f>
        <v/>
      </c>
      <c r="K10698" s="5" t="str">
        <f>IF([1]CBL!K10306=0,"",[1]CBL!K10306)</f>
        <v/>
      </c>
      <c r="L10698" s="5" t="str">
        <f>IF([1]CBL!L10306=0,"",[1]CBL!L10306)</f>
        <v/>
      </c>
      <c r="M10698" s="6" t="str">
        <f>CONCATENATE(Feuil2!$D$4,"-",Feuil1!A10698)</f>
        <v>CBL-0</v>
      </c>
      <c r="N10698" t="e">
        <f t="shared" si="168"/>
        <v>#VALUE!</v>
      </c>
    </row>
    <row r="10699" spans="1:14" x14ac:dyDescent="0.25">
      <c r="A10699" s="15">
        <f>[1]CBL!A10307</f>
        <v>0</v>
      </c>
      <c r="B10699" s="15" t="str">
        <f>IF([1]CBL!B10307=0,"",[1]CBL!B10307)</f>
        <v/>
      </c>
      <c r="C10699" s="4">
        <f>[1]CBL!C10307</f>
        <v>0</v>
      </c>
      <c r="D10699" s="9" t="s">
        <v>19</v>
      </c>
      <c r="E10699" s="9" t="s">
        <v>19</v>
      </c>
      <c r="F10699" s="9" t="s">
        <v>19</v>
      </c>
      <c r="G10699" s="9" t="s">
        <v>19</v>
      </c>
      <c r="H10699" s="9" t="s">
        <v>19</v>
      </c>
      <c r="I10699" s="4" t="str">
        <f>IF([1]CBL!I10307=0/1/1900,"",[1]CBL!I10307)</f>
        <v/>
      </c>
      <c r="J10699" s="8" t="str">
        <f>IF([1]CBL!J10307=0/1/1900,"",[1]CBL!J10307)</f>
        <v/>
      </c>
      <c r="K10699" s="5" t="str">
        <f>IF([1]CBL!K10307=0,"",[1]CBL!K10307)</f>
        <v/>
      </c>
      <c r="L10699" s="5" t="str">
        <f>IF([1]CBL!L10307=0,"",[1]CBL!L10307)</f>
        <v/>
      </c>
      <c r="M10699" s="6" t="str">
        <f>CONCATENATE(Feuil2!$D$4,"-",Feuil1!A10699)</f>
        <v>CBL-0</v>
      </c>
      <c r="N10699" t="e">
        <f t="shared" si="168"/>
        <v>#VALUE!</v>
      </c>
    </row>
    <row r="10700" spans="1:14" x14ac:dyDescent="0.25">
      <c r="A10700" s="15">
        <f>[1]CBL!A10308</f>
        <v>0</v>
      </c>
      <c r="B10700" s="15" t="str">
        <f>IF([1]CBL!B10308=0,"",[1]CBL!B10308)</f>
        <v/>
      </c>
      <c r="C10700" s="4">
        <f>[1]CBL!C10308</f>
        <v>0</v>
      </c>
      <c r="D10700" s="9" t="s">
        <v>19</v>
      </c>
      <c r="E10700" s="9" t="s">
        <v>19</v>
      </c>
      <c r="F10700" s="9" t="s">
        <v>19</v>
      </c>
      <c r="G10700" s="9" t="s">
        <v>19</v>
      </c>
      <c r="H10700" s="9" t="s">
        <v>19</v>
      </c>
      <c r="I10700" s="4" t="str">
        <f>IF([1]CBL!I10308=0/1/1900,"",[1]CBL!I10308)</f>
        <v/>
      </c>
      <c r="J10700" s="8" t="str">
        <f>IF([1]CBL!J10308=0/1/1900,"",[1]CBL!J10308)</f>
        <v/>
      </c>
      <c r="K10700" s="5" t="str">
        <f>IF([1]CBL!K10308=0,"",[1]CBL!K10308)</f>
        <v/>
      </c>
      <c r="L10700" s="5" t="str">
        <f>IF([1]CBL!L10308=0,"",[1]CBL!L10308)</f>
        <v/>
      </c>
      <c r="M10700" s="6" t="str">
        <f>CONCATENATE(Feuil2!$D$4,"-",Feuil1!A10700)</f>
        <v>CBL-0</v>
      </c>
      <c r="N10700" t="e">
        <f t="shared" si="168"/>
        <v>#VALUE!</v>
      </c>
    </row>
    <row r="10701" spans="1:14" x14ac:dyDescent="0.25">
      <c r="A10701" s="15">
        <f>[1]CBL!A10309</f>
        <v>0</v>
      </c>
      <c r="B10701" s="15" t="str">
        <f>IF([1]CBL!B10309=0,"",[1]CBL!B10309)</f>
        <v/>
      </c>
      <c r="C10701" s="4">
        <f>[1]CBL!C10309</f>
        <v>0</v>
      </c>
      <c r="D10701" s="9" t="s">
        <v>19</v>
      </c>
      <c r="E10701" s="9" t="s">
        <v>19</v>
      </c>
      <c r="F10701" s="9" t="s">
        <v>19</v>
      </c>
      <c r="G10701" s="9" t="s">
        <v>19</v>
      </c>
      <c r="H10701" s="9" t="s">
        <v>19</v>
      </c>
      <c r="I10701" s="4" t="str">
        <f>IF([1]CBL!I10309=0/1/1900,"",[1]CBL!I10309)</f>
        <v/>
      </c>
      <c r="J10701" s="8" t="str">
        <f>IF([1]CBL!J10309=0/1/1900,"",[1]CBL!J10309)</f>
        <v/>
      </c>
      <c r="K10701" s="5" t="str">
        <f>IF([1]CBL!K10309=0,"",[1]CBL!K10309)</f>
        <v/>
      </c>
      <c r="L10701" s="5" t="str">
        <f>IF([1]CBL!L10309=0,"",[1]CBL!L10309)</f>
        <v/>
      </c>
      <c r="M10701" s="6" t="str">
        <f>CONCATENATE(Feuil2!$D$4,"-",Feuil1!A10701)</f>
        <v>CBL-0</v>
      </c>
      <c r="N10701" t="e">
        <f t="shared" si="168"/>
        <v>#VALUE!</v>
      </c>
    </row>
    <row r="10702" spans="1:14" x14ac:dyDescent="0.25">
      <c r="A10702" s="15">
        <f>[1]CBL!A10310</f>
        <v>0</v>
      </c>
      <c r="B10702" s="15" t="str">
        <f>IF([1]CBL!B10310=0,"",[1]CBL!B10310)</f>
        <v/>
      </c>
      <c r="C10702" s="4">
        <f>[1]CBL!C10310</f>
        <v>0</v>
      </c>
      <c r="D10702" s="9" t="s">
        <v>19</v>
      </c>
      <c r="E10702" s="9" t="s">
        <v>19</v>
      </c>
      <c r="F10702" s="9" t="s">
        <v>19</v>
      </c>
      <c r="G10702" s="9" t="s">
        <v>19</v>
      </c>
      <c r="H10702" s="9" t="s">
        <v>19</v>
      </c>
      <c r="I10702" s="4" t="str">
        <f>IF([1]CBL!I10310=0/1/1900,"",[1]CBL!I10310)</f>
        <v/>
      </c>
      <c r="J10702" s="8" t="str">
        <f>IF([1]CBL!J10310=0/1/1900,"",[1]CBL!J10310)</f>
        <v/>
      </c>
      <c r="K10702" s="5" t="str">
        <f>IF([1]CBL!K10310=0,"",[1]CBL!K10310)</f>
        <v/>
      </c>
      <c r="L10702" s="5" t="str">
        <f>IF([1]CBL!L10310=0,"",[1]CBL!L10310)</f>
        <v/>
      </c>
      <c r="M10702" s="6" t="str">
        <f>CONCATENATE(Feuil2!$D$4,"-",Feuil1!A10702)</f>
        <v>CBL-0</v>
      </c>
      <c r="N10702" t="e">
        <f t="shared" si="168"/>
        <v>#VALUE!</v>
      </c>
    </row>
    <row r="10703" spans="1:14" x14ac:dyDescent="0.25">
      <c r="A10703" s="15">
        <f>[1]CBL!A10311</f>
        <v>0</v>
      </c>
      <c r="B10703" s="15" t="str">
        <f>IF([1]CBL!B10311=0,"",[1]CBL!B10311)</f>
        <v/>
      </c>
      <c r="C10703" s="4">
        <f>[1]CBL!C10311</f>
        <v>0</v>
      </c>
      <c r="D10703" s="9" t="s">
        <v>19</v>
      </c>
      <c r="E10703" s="9" t="s">
        <v>19</v>
      </c>
      <c r="F10703" s="9" t="s">
        <v>19</v>
      </c>
      <c r="G10703" s="9" t="s">
        <v>19</v>
      </c>
      <c r="H10703" s="9" t="s">
        <v>19</v>
      </c>
      <c r="I10703" s="4" t="str">
        <f>IF([1]CBL!I10311=0/1/1900,"",[1]CBL!I10311)</f>
        <v/>
      </c>
      <c r="J10703" s="8" t="str">
        <f>IF([1]CBL!J10311=0/1/1900,"",[1]CBL!J10311)</f>
        <v/>
      </c>
      <c r="K10703" s="5" t="str">
        <f>IF([1]CBL!K10311=0,"",[1]CBL!K10311)</f>
        <v/>
      </c>
      <c r="L10703" s="5" t="str">
        <f>IF([1]CBL!L10311=0,"",[1]CBL!L10311)</f>
        <v/>
      </c>
      <c r="M10703" s="6" t="str">
        <f>CONCATENATE(Feuil2!$D$4,"-",Feuil1!A10703)</f>
        <v>CBL-0</v>
      </c>
      <c r="N10703" t="e">
        <f t="shared" si="168"/>
        <v>#VALUE!</v>
      </c>
    </row>
    <row r="10704" spans="1:14" x14ac:dyDescent="0.25">
      <c r="A10704" s="15">
        <f>[1]CBL!A10312</f>
        <v>0</v>
      </c>
      <c r="B10704" s="15" t="str">
        <f>IF([1]CBL!B10312=0,"",[1]CBL!B10312)</f>
        <v/>
      </c>
      <c r="C10704" s="4">
        <f>[1]CBL!C10312</f>
        <v>0</v>
      </c>
      <c r="D10704" s="9" t="s">
        <v>19</v>
      </c>
      <c r="E10704" s="9" t="s">
        <v>19</v>
      </c>
      <c r="F10704" s="9" t="s">
        <v>19</v>
      </c>
      <c r="G10704" s="9" t="s">
        <v>19</v>
      </c>
      <c r="H10704" s="9" t="s">
        <v>19</v>
      </c>
      <c r="I10704" s="4" t="str">
        <f>IF([1]CBL!I10312=0/1/1900,"",[1]CBL!I10312)</f>
        <v/>
      </c>
      <c r="J10704" s="8" t="str">
        <f>IF([1]CBL!J10312=0/1/1900,"",[1]CBL!J10312)</f>
        <v/>
      </c>
      <c r="K10704" s="5" t="str">
        <f>IF([1]CBL!K10312=0,"",[1]CBL!K10312)</f>
        <v/>
      </c>
      <c r="L10704" s="5" t="str">
        <f>IF([1]CBL!L10312=0,"",[1]CBL!L10312)</f>
        <v/>
      </c>
      <c r="M10704" s="6" t="str">
        <f>CONCATENATE(Feuil2!$D$4,"-",Feuil1!A10704)</f>
        <v>CBL-0</v>
      </c>
      <c r="N10704" t="e">
        <f t="shared" si="168"/>
        <v>#VALUE!</v>
      </c>
    </row>
    <row r="10705" spans="1:14" x14ac:dyDescent="0.25">
      <c r="A10705" s="15">
        <f>[1]CBL!A10313</f>
        <v>0</v>
      </c>
      <c r="B10705" s="15" t="str">
        <f>IF([1]CBL!B10313=0,"",[1]CBL!B10313)</f>
        <v/>
      </c>
      <c r="C10705" s="4">
        <f>[1]CBL!C10313</f>
        <v>0</v>
      </c>
      <c r="D10705" s="9" t="s">
        <v>19</v>
      </c>
      <c r="E10705" s="9" t="s">
        <v>19</v>
      </c>
      <c r="F10705" s="9" t="s">
        <v>19</v>
      </c>
      <c r="G10705" s="9" t="s">
        <v>19</v>
      </c>
      <c r="H10705" s="9" t="s">
        <v>19</v>
      </c>
      <c r="I10705" s="4" t="str">
        <f>IF([1]CBL!I10313=0/1/1900,"",[1]CBL!I10313)</f>
        <v/>
      </c>
      <c r="J10705" s="8" t="str">
        <f>IF([1]CBL!J10313=0/1/1900,"",[1]CBL!J10313)</f>
        <v/>
      </c>
      <c r="K10705" s="5" t="str">
        <f>IF([1]CBL!K10313=0,"",[1]CBL!K10313)</f>
        <v/>
      </c>
      <c r="L10705" s="5" t="str">
        <f>IF([1]CBL!L10313=0,"",[1]CBL!L10313)</f>
        <v/>
      </c>
      <c r="M10705" s="6" t="str">
        <f>CONCATENATE(Feuil2!$D$4,"-",Feuil1!A10705)</f>
        <v>CBL-0</v>
      </c>
      <c r="N10705" t="e">
        <f t="shared" si="168"/>
        <v>#VALUE!</v>
      </c>
    </row>
    <row r="10706" spans="1:14" x14ac:dyDescent="0.25">
      <c r="A10706" s="15">
        <f>[1]CBL!A10314</f>
        <v>0</v>
      </c>
      <c r="B10706" s="15" t="str">
        <f>IF([1]CBL!B10314=0,"",[1]CBL!B10314)</f>
        <v/>
      </c>
      <c r="C10706" s="4">
        <f>[1]CBL!C10314</f>
        <v>0</v>
      </c>
      <c r="D10706" s="9" t="s">
        <v>19</v>
      </c>
      <c r="E10706" s="9" t="s">
        <v>19</v>
      </c>
      <c r="F10706" s="9" t="s">
        <v>19</v>
      </c>
      <c r="G10706" s="9" t="s">
        <v>19</v>
      </c>
      <c r="H10706" s="9" t="s">
        <v>19</v>
      </c>
      <c r="I10706" s="4" t="str">
        <f>IF([1]CBL!I10314=0/1/1900,"",[1]CBL!I10314)</f>
        <v/>
      </c>
      <c r="J10706" s="8" t="str">
        <f>IF([1]CBL!J10314=0/1/1900,"",[1]CBL!J10314)</f>
        <v/>
      </c>
      <c r="K10706" s="5" t="str">
        <f>IF([1]CBL!K10314=0,"",[1]CBL!K10314)</f>
        <v/>
      </c>
      <c r="L10706" s="5" t="str">
        <f>IF([1]CBL!L10314=0,"",[1]CBL!L10314)</f>
        <v/>
      </c>
      <c r="M10706" s="6" t="str">
        <f>CONCATENATE(Feuil2!$D$4,"-",Feuil1!A10706)</f>
        <v>CBL-0</v>
      </c>
      <c r="N10706" t="e">
        <f t="shared" si="168"/>
        <v>#VALUE!</v>
      </c>
    </row>
    <row r="10707" spans="1:14" x14ac:dyDescent="0.25">
      <c r="A10707" s="15">
        <f>[1]CBL!A10315</f>
        <v>0</v>
      </c>
      <c r="B10707" s="15" t="str">
        <f>IF([1]CBL!B10315=0,"",[1]CBL!B10315)</f>
        <v/>
      </c>
      <c r="C10707" s="4">
        <f>[1]CBL!C10315</f>
        <v>0</v>
      </c>
      <c r="D10707" s="9" t="s">
        <v>19</v>
      </c>
      <c r="E10707" s="9" t="s">
        <v>19</v>
      </c>
      <c r="F10707" s="9" t="s">
        <v>19</v>
      </c>
      <c r="G10707" s="9" t="s">
        <v>19</v>
      </c>
      <c r="H10707" s="9" t="s">
        <v>19</v>
      </c>
      <c r="I10707" s="4" t="str">
        <f>IF([1]CBL!I10315=0/1/1900,"",[1]CBL!I10315)</f>
        <v/>
      </c>
      <c r="J10707" s="8" t="str">
        <f>IF([1]CBL!J10315=0/1/1900,"",[1]CBL!J10315)</f>
        <v/>
      </c>
      <c r="K10707" s="5" t="str">
        <f>IF([1]CBL!K10315=0,"",[1]CBL!K10315)</f>
        <v/>
      </c>
      <c r="L10707" s="5" t="str">
        <f>IF([1]CBL!L10315=0,"",[1]CBL!L10315)</f>
        <v/>
      </c>
      <c r="M10707" s="6" t="str">
        <f>CONCATENATE(Feuil2!$D$4,"-",Feuil1!A10707)</f>
        <v>CBL-0</v>
      </c>
      <c r="N10707" t="e">
        <f t="shared" si="168"/>
        <v>#VALUE!</v>
      </c>
    </row>
    <row r="10708" spans="1:14" x14ac:dyDescent="0.25">
      <c r="A10708" s="15">
        <f>[1]CBL!A10316</f>
        <v>0</v>
      </c>
      <c r="B10708" s="15" t="str">
        <f>IF([1]CBL!B10316=0,"",[1]CBL!B10316)</f>
        <v/>
      </c>
      <c r="C10708" s="4">
        <f>[1]CBL!C10316</f>
        <v>0</v>
      </c>
      <c r="D10708" s="9" t="s">
        <v>19</v>
      </c>
      <c r="E10708" s="9" t="s">
        <v>19</v>
      </c>
      <c r="F10708" s="9" t="s">
        <v>19</v>
      </c>
      <c r="G10708" s="9" t="s">
        <v>19</v>
      </c>
      <c r="H10708" s="9" t="s">
        <v>19</v>
      </c>
      <c r="I10708" s="4" t="str">
        <f>IF([1]CBL!I10316=0/1/1900,"",[1]CBL!I10316)</f>
        <v/>
      </c>
      <c r="J10708" s="8" t="str">
        <f>IF([1]CBL!J10316=0/1/1900,"",[1]CBL!J10316)</f>
        <v/>
      </c>
      <c r="K10708" s="5" t="str">
        <f>IF([1]CBL!K10316=0,"",[1]CBL!K10316)</f>
        <v/>
      </c>
      <c r="L10708" s="5" t="str">
        <f>IF([1]CBL!L10316=0,"",[1]CBL!L10316)</f>
        <v/>
      </c>
      <c r="M10708" s="6" t="str">
        <f>CONCATENATE(Feuil2!$D$4,"-",Feuil1!A10708)</f>
        <v>CBL-0</v>
      </c>
      <c r="N10708" t="e">
        <f t="shared" si="168"/>
        <v>#VALUE!</v>
      </c>
    </row>
    <row r="10709" spans="1:14" x14ac:dyDescent="0.25">
      <c r="A10709" s="15">
        <f>[1]CBL!A10317</f>
        <v>0</v>
      </c>
      <c r="B10709" s="15" t="str">
        <f>IF([1]CBL!B10317=0,"",[1]CBL!B10317)</f>
        <v/>
      </c>
      <c r="C10709" s="4">
        <f>[1]CBL!C10317</f>
        <v>0</v>
      </c>
      <c r="D10709" s="9" t="s">
        <v>19</v>
      </c>
      <c r="E10709" s="9" t="s">
        <v>19</v>
      </c>
      <c r="F10709" s="9" t="s">
        <v>19</v>
      </c>
      <c r="G10709" s="9" t="s">
        <v>19</v>
      </c>
      <c r="H10709" s="9" t="s">
        <v>19</v>
      </c>
      <c r="I10709" s="4" t="str">
        <f>IF([1]CBL!I10317=0/1/1900,"",[1]CBL!I10317)</f>
        <v/>
      </c>
      <c r="J10709" s="8" t="str">
        <f>IF([1]CBL!J10317=0/1/1900,"",[1]CBL!J10317)</f>
        <v/>
      </c>
      <c r="K10709" s="5" t="str">
        <f>IF([1]CBL!K10317=0,"",[1]CBL!K10317)</f>
        <v/>
      </c>
      <c r="L10709" s="5" t="str">
        <f>IF([1]CBL!L10317=0,"",[1]CBL!L10317)</f>
        <v/>
      </c>
      <c r="M10709" s="6" t="str">
        <f>CONCATENATE(Feuil2!$D$4,"-",Feuil1!A10709)</f>
        <v>CBL-0</v>
      </c>
      <c r="N10709" t="e">
        <f t="shared" ref="N10709:N10772" si="169">LEFT(M10709,LEN(M10709)-6)</f>
        <v>#VALUE!</v>
      </c>
    </row>
    <row r="10710" spans="1:14" x14ac:dyDescent="0.25">
      <c r="A10710" s="15">
        <f>[1]CBL!A10318</f>
        <v>0</v>
      </c>
      <c r="B10710" s="15" t="str">
        <f>IF([1]CBL!B10318=0,"",[1]CBL!B10318)</f>
        <v/>
      </c>
      <c r="C10710" s="4">
        <f>[1]CBL!C10318</f>
        <v>0</v>
      </c>
      <c r="D10710" s="9" t="s">
        <v>19</v>
      </c>
      <c r="E10710" s="9" t="s">
        <v>19</v>
      </c>
      <c r="F10710" s="9" t="s">
        <v>19</v>
      </c>
      <c r="G10710" s="9" t="s">
        <v>19</v>
      </c>
      <c r="H10710" s="9" t="s">
        <v>19</v>
      </c>
      <c r="I10710" s="4" t="str">
        <f>IF([1]CBL!I10318=0/1/1900,"",[1]CBL!I10318)</f>
        <v/>
      </c>
      <c r="J10710" s="8" t="str">
        <f>IF([1]CBL!J10318=0/1/1900,"",[1]CBL!J10318)</f>
        <v/>
      </c>
      <c r="K10710" s="5" t="str">
        <f>IF([1]CBL!K10318=0,"",[1]CBL!K10318)</f>
        <v/>
      </c>
      <c r="L10710" s="5" t="str">
        <f>IF([1]CBL!L10318=0,"",[1]CBL!L10318)</f>
        <v/>
      </c>
      <c r="M10710" s="6" t="str">
        <f>CONCATENATE(Feuil2!$D$4,"-",Feuil1!A10710)</f>
        <v>CBL-0</v>
      </c>
      <c r="N10710" t="e">
        <f t="shared" si="169"/>
        <v>#VALUE!</v>
      </c>
    </row>
    <row r="10711" spans="1:14" x14ac:dyDescent="0.25">
      <c r="A10711" s="15">
        <f>[1]CBL!A10319</f>
        <v>0</v>
      </c>
      <c r="B10711" s="15" t="str">
        <f>IF([1]CBL!B10319=0,"",[1]CBL!B10319)</f>
        <v/>
      </c>
      <c r="C10711" s="4">
        <f>[1]CBL!C10319</f>
        <v>0</v>
      </c>
      <c r="D10711" s="9" t="s">
        <v>19</v>
      </c>
      <c r="E10711" s="9" t="s">
        <v>19</v>
      </c>
      <c r="F10711" s="9" t="s">
        <v>19</v>
      </c>
      <c r="G10711" s="9" t="s">
        <v>19</v>
      </c>
      <c r="H10711" s="9" t="s">
        <v>19</v>
      </c>
      <c r="I10711" s="4" t="str">
        <f>IF([1]CBL!I10319=0/1/1900,"",[1]CBL!I10319)</f>
        <v/>
      </c>
      <c r="J10711" s="8" t="str">
        <f>IF([1]CBL!J10319=0/1/1900,"",[1]CBL!J10319)</f>
        <v/>
      </c>
      <c r="K10711" s="5" t="str">
        <f>IF([1]CBL!K10319=0,"",[1]CBL!K10319)</f>
        <v/>
      </c>
      <c r="L10711" s="5" t="str">
        <f>IF([1]CBL!L10319=0,"",[1]CBL!L10319)</f>
        <v/>
      </c>
      <c r="M10711" s="6" t="str">
        <f>CONCATENATE(Feuil2!$D$4,"-",Feuil1!A10711)</f>
        <v>CBL-0</v>
      </c>
      <c r="N10711" t="e">
        <f t="shared" si="169"/>
        <v>#VALUE!</v>
      </c>
    </row>
    <row r="10712" spans="1:14" x14ac:dyDescent="0.25">
      <c r="A10712" s="15">
        <f>[1]CBL!A10320</f>
        <v>0</v>
      </c>
      <c r="B10712" s="15" t="str">
        <f>IF([1]CBL!B10320=0,"",[1]CBL!B10320)</f>
        <v/>
      </c>
      <c r="C10712" s="4">
        <f>[1]CBL!C10320</f>
        <v>0</v>
      </c>
      <c r="D10712" s="9" t="s">
        <v>19</v>
      </c>
      <c r="E10712" s="9" t="s">
        <v>19</v>
      </c>
      <c r="F10712" s="9" t="s">
        <v>19</v>
      </c>
      <c r="G10712" s="9" t="s">
        <v>19</v>
      </c>
      <c r="H10712" s="9" t="s">
        <v>19</v>
      </c>
      <c r="I10712" s="4" t="str">
        <f>IF([1]CBL!I10320=0/1/1900,"",[1]CBL!I10320)</f>
        <v/>
      </c>
      <c r="J10712" s="8" t="str">
        <f>IF([1]CBL!J10320=0/1/1900,"",[1]CBL!J10320)</f>
        <v/>
      </c>
      <c r="K10712" s="5" t="str">
        <f>IF([1]CBL!K10320=0,"",[1]CBL!K10320)</f>
        <v/>
      </c>
      <c r="L10712" s="5" t="str">
        <f>IF([1]CBL!L10320=0,"",[1]CBL!L10320)</f>
        <v/>
      </c>
      <c r="M10712" s="6" t="str">
        <f>CONCATENATE(Feuil2!$D$4,"-",Feuil1!A10712)</f>
        <v>CBL-0</v>
      </c>
      <c r="N10712" t="e">
        <f t="shared" si="169"/>
        <v>#VALUE!</v>
      </c>
    </row>
    <row r="10713" spans="1:14" x14ac:dyDescent="0.25">
      <c r="A10713" s="15">
        <f>[1]CBL!A10321</f>
        <v>0</v>
      </c>
      <c r="B10713" s="15" t="str">
        <f>IF([1]CBL!B10321=0,"",[1]CBL!B10321)</f>
        <v/>
      </c>
      <c r="C10713" s="4">
        <f>[1]CBL!C10321</f>
        <v>0</v>
      </c>
      <c r="D10713" s="9" t="s">
        <v>19</v>
      </c>
      <c r="E10713" s="9" t="s">
        <v>19</v>
      </c>
      <c r="F10713" s="9" t="s">
        <v>19</v>
      </c>
      <c r="G10713" s="9" t="s">
        <v>19</v>
      </c>
      <c r="H10713" s="9" t="s">
        <v>19</v>
      </c>
      <c r="I10713" s="4" t="str">
        <f>IF([1]CBL!I10321=0/1/1900,"",[1]CBL!I10321)</f>
        <v/>
      </c>
      <c r="J10713" s="8" t="str">
        <f>IF([1]CBL!J10321=0/1/1900,"",[1]CBL!J10321)</f>
        <v/>
      </c>
      <c r="K10713" s="5" t="str">
        <f>IF([1]CBL!K10321=0,"",[1]CBL!K10321)</f>
        <v/>
      </c>
      <c r="L10713" s="5" t="str">
        <f>IF([1]CBL!L10321=0,"",[1]CBL!L10321)</f>
        <v/>
      </c>
      <c r="M10713" s="6" t="str">
        <f>CONCATENATE(Feuil2!$D$4,"-",Feuil1!A10713)</f>
        <v>CBL-0</v>
      </c>
      <c r="N10713" t="e">
        <f t="shared" si="169"/>
        <v>#VALUE!</v>
      </c>
    </row>
    <row r="10714" spans="1:14" x14ac:dyDescent="0.25">
      <c r="A10714" s="15">
        <f>[1]CBL!A10322</f>
        <v>0</v>
      </c>
      <c r="B10714" s="15" t="str">
        <f>IF([1]CBL!B10322=0,"",[1]CBL!B10322)</f>
        <v/>
      </c>
      <c r="C10714" s="4">
        <f>[1]CBL!C10322</f>
        <v>0</v>
      </c>
      <c r="D10714" s="9" t="s">
        <v>19</v>
      </c>
      <c r="E10714" s="9" t="s">
        <v>19</v>
      </c>
      <c r="F10714" s="9" t="s">
        <v>19</v>
      </c>
      <c r="G10714" s="9" t="s">
        <v>19</v>
      </c>
      <c r="H10714" s="9" t="s">
        <v>19</v>
      </c>
      <c r="I10714" s="4" t="str">
        <f>IF([1]CBL!I10322=0/1/1900,"",[1]CBL!I10322)</f>
        <v/>
      </c>
      <c r="J10714" s="8" t="str">
        <f>IF([1]CBL!J10322=0/1/1900,"",[1]CBL!J10322)</f>
        <v/>
      </c>
      <c r="K10714" s="5" t="str">
        <f>IF([1]CBL!K10322=0,"",[1]CBL!K10322)</f>
        <v/>
      </c>
      <c r="L10714" s="5" t="str">
        <f>IF([1]CBL!L10322=0,"",[1]CBL!L10322)</f>
        <v/>
      </c>
      <c r="M10714" s="6" t="str">
        <f>CONCATENATE(Feuil2!$D$4,"-",Feuil1!A10714)</f>
        <v>CBL-0</v>
      </c>
      <c r="N10714" t="e">
        <f t="shared" si="169"/>
        <v>#VALUE!</v>
      </c>
    </row>
    <row r="10715" spans="1:14" x14ac:dyDescent="0.25">
      <c r="A10715" s="15">
        <f>[1]CBL!A10323</f>
        <v>0</v>
      </c>
      <c r="B10715" s="15" t="str">
        <f>IF([1]CBL!B10323=0,"",[1]CBL!B10323)</f>
        <v/>
      </c>
      <c r="C10715" s="4">
        <f>[1]CBL!C10323</f>
        <v>0</v>
      </c>
      <c r="D10715" s="9" t="s">
        <v>19</v>
      </c>
      <c r="E10715" s="9" t="s">
        <v>19</v>
      </c>
      <c r="F10715" s="9" t="s">
        <v>19</v>
      </c>
      <c r="G10715" s="9" t="s">
        <v>19</v>
      </c>
      <c r="H10715" s="9" t="s">
        <v>19</v>
      </c>
      <c r="I10715" s="4" t="str">
        <f>IF([1]CBL!I10323=0/1/1900,"",[1]CBL!I10323)</f>
        <v/>
      </c>
      <c r="J10715" s="8" t="str">
        <f>IF([1]CBL!J10323=0/1/1900,"",[1]CBL!J10323)</f>
        <v/>
      </c>
      <c r="K10715" s="5" t="str">
        <f>IF([1]CBL!K10323=0,"",[1]CBL!K10323)</f>
        <v/>
      </c>
      <c r="L10715" s="5" t="str">
        <f>IF([1]CBL!L10323=0,"",[1]CBL!L10323)</f>
        <v/>
      </c>
      <c r="M10715" s="6" t="str">
        <f>CONCATENATE(Feuil2!$D$4,"-",Feuil1!A10715)</f>
        <v>CBL-0</v>
      </c>
      <c r="N10715" t="e">
        <f t="shared" si="169"/>
        <v>#VALUE!</v>
      </c>
    </row>
    <row r="10716" spans="1:14" x14ac:dyDescent="0.25">
      <c r="A10716" s="15">
        <f>[1]CBL!A10324</f>
        <v>0</v>
      </c>
      <c r="B10716" s="15" t="str">
        <f>IF([1]CBL!B10324=0,"",[1]CBL!B10324)</f>
        <v/>
      </c>
      <c r="C10716" s="4">
        <f>[1]CBL!C10324</f>
        <v>0</v>
      </c>
      <c r="D10716" s="9" t="s">
        <v>19</v>
      </c>
      <c r="E10716" s="9" t="s">
        <v>19</v>
      </c>
      <c r="F10716" s="9" t="s">
        <v>19</v>
      </c>
      <c r="G10716" s="9" t="s">
        <v>19</v>
      </c>
      <c r="H10716" s="9" t="s">
        <v>19</v>
      </c>
      <c r="I10716" s="4" t="str">
        <f>IF([1]CBL!I10324=0/1/1900,"",[1]CBL!I10324)</f>
        <v/>
      </c>
      <c r="J10716" s="8" t="str">
        <f>IF([1]CBL!J10324=0/1/1900,"",[1]CBL!J10324)</f>
        <v/>
      </c>
      <c r="K10716" s="5" t="str">
        <f>IF([1]CBL!K10324=0,"",[1]CBL!K10324)</f>
        <v/>
      </c>
      <c r="L10716" s="5" t="str">
        <f>IF([1]CBL!L10324=0,"",[1]CBL!L10324)</f>
        <v/>
      </c>
      <c r="M10716" s="6" t="str">
        <f>CONCATENATE(Feuil2!$D$4,"-",Feuil1!A10716)</f>
        <v>CBL-0</v>
      </c>
      <c r="N10716" t="e">
        <f t="shared" si="169"/>
        <v>#VALUE!</v>
      </c>
    </row>
    <row r="10717" spans="1:14" x14ac:dyDescent="0.25">
      <c r="A10717" s="15">
        <f>[1]CBL!A10325</f>
        <v>0</v>
      </c>
      <c r="B10717" s="15" t="str">
        <f>IF([1]CBL!B10325=0,"",[1]CBL!B10325)</f>
        <v/>
      </c>
      <c r="C10717" s="4">
        <f>[1]CBL!C10325</f>
        <v>0</v>
      </c>
      <c r="D10717" s="9" t="s">
        <v>19</v>
      </c>
      <c r="E10717" s="9" t="s">
        <v>19</v>
      </c>
      <c r="F10717" s="9" t="s">
        <v>19</v>
      </c>
      <c r="G10717" s="9" t="s">
        <v>19</v>
      </c>
      <c r="H10717" s="9" t="s">
        <v>19</v>
      </c>
      <c r="I10717" s="4" t="str">
        <f>IF([1]CBL!I10325=0/1/1900,"",[1]CBL!I10325)</f>
        <v/>
      </c>
      <c r="J10717" s="8" t="str">
        <f>IF([1]CBL!J10325=0/1/1900,"",[1]CBL!J10325)</f>
        <v/>
      </c>
      <c r="K10717" s="5" t="str">
        <f>IF([1]CBL!K10325=0,"",[1]CBL!K10325)</f>
        <v/>
      </c>
      <c r="L10717" s="5" t="str">
        <f>IF([1]CBL!L10325=0,"",[1]CBL!L10325)</f>
        <v/>
      </c>
      <c r="M10717" s="6" t="str">
        <f>CONCATENATE(Feuil2!$D$4,"-",Feuil1!A10717)</f>
        <v>CBL-0</v>
      </c>
      <c r="N10717" t="e">
        <f t="shared" si="169"/>
        <v>#VALUE!</v>
      </c>
    </row>
    <row r="10718" spans="1:14" x14ac:dyDescent="0.25">
      <c r="A10718" s="15">
        <f>[1]CBL!A10326</f>
        <v>0</v>
      </c>
      <c r="B10718" s="15" t="str">
        <f>IF([1]CBL!B10326=0,"",[1]CBL!B10326)</f>
        <v/>
      </c>
      <c r="C10718" s="4">
        <f>[1]CBL!C10326</f>
        <v>0</v>
      </c>
      <c r="D10718" s="9" t="s">
        <v>19</v>
      </c>
      <c r="E10718" s="9" t="s">
        <v>19</v>
      </c>
      <c r="F10718" s="9" t="s">
        <v>19</v>
      </c>
      <c r="G10718" s="9" t="s">
        <v>19</v>
      </c>
      <c r="H10718" s="9" t="s">
        <v>19</v>
      </c>
      <c r="I10718" s="4" t="str">
        <f>IF([1]CBL!I10326=0/1/1900,"",[1]CBL!I10326)</f>
        <v/>
      </c>
      <c r="J10718" s="8" t="str">
        <f>IF([1]CBL!J10326=0/1/1900,"",[1]CBL!J10326)</f>
        <v/>
      </c>
      <c r="K10718" s="5" t="str">
        <f>IF([1]CBL!K10326=0,"",[1]CBL!K10326)</f>
        <v/>
      </c>
      <c r="L10718" s="5" t="str">
        <f>IF([1]CBL!L10326=0,"",[1]CBL!L10326)</f>
        <v/>
      </c>
      <c r="M10718" s="6" t="str">
        <f>CONCATENATE(Feuil2!$D$4,"-",Feuil1!A10718)</f>
        <v>CBL-0</v>
      </c>
      <c r="N10718" t="e">
        <f t="shared" si="169"/>
        <v>#VALUE!</v>
      </c>
    </row>
    <row r="10719" spans="1:14" x14ac:dyDescent="0.25">
      <c r="A10719" s="15">
        <f>[1]CBL!A10327</f>
        <v>0</v>
      </c>
      <c r="B10719" s="15" t="str">
        <f>IF([1]CBL!B10327=0,"",[1]CBL!B10327)</f>
        <v/>
      </c>
      <c r="C10719" s="4">
        <f>[1]CBL!C10327</f>
        <v>0</v>
      </c>
      <c r="D10719" s="9" t="s">
        <v>19</v>
      </c>
      <c r="E10719" s="9" t="s">
        <v>19</v>
      </c>
      <c r="F10719" s="9" t="s">
        <v>19</v>
      </c>
      <c r="G10719" s="9" t="s">
        <v>19</v>
      </c>
      <c r="H10719" s="9" t="s">
        <v>19</v>
      </c>
      <c r="I10719" s="4" t="str">
        <f>IF([1]CBL!I10327=0/1/1900,"",[1]CBL!I10327)</f>
        <v/>
      </c>
      <c r="J10719" s="8" t="str">
        <f>IF([1]CBL!J10327=0/1/1900,"",[1]CBL!J10327)</f>
        <v/>
      </c>
      <c r="K10719" s="5" t="str">
        <f>IF([1]CBL!K10327=0,"",[1]CBL!K10327)</f>
        <v/>
      </c>
      <c r="L10719" s="5" t="str">
        <f>IF([1]CBL!L10327=0,"",[1]CBL!L10327)</f>
        <v/>
      </c>
      <c r="M10719" s="6" t="str">
        <f>CONCATENATE(Feuil2!$D$4,"-",Feuil1!A10719)</f>
        <v>CBL-0</v>
      </c>
      <c r="N10719" t="e">
        <f t="shared" si="169"/>
        <v>#VALUE!</v>
      </c>
    </row>
    <row r="10720" spans="1:14" x14ac:dyDescent="0.25">
      <c r="A10720" s="15">
        <f>[1]CBL!A10328</f>
        <v>0</v>
      </c>
      <c r="B10720" s="15" t="str">
        <f>IF([1]CBL!B10328=0,"",[1]CBL!B10328)</f>
        <v/>
      </c>
      <c r="C10720" s="4">
        <f>[1]CBL!C10328</f>
        <v>0</v>
      </c>
      <c r="D10720" s="9" t="s">
        <v>19</v>
      </c>
      <c r="E10720" s="9" t="s">
        <v>19</v>
      </c>
      <c r="F10720" s="9" t="s">
        <v>19</v>
      </c>
      <c r="G10720" s="9" t="s">
        <v>19</v>
      </c>
      <c r="H10720" s="9" t="s">
        <v>19</v>
      </c>
      <c r="I10720" s="4" t="str">
        <f>IF([1]CBL!I10328=0/1/1900,"",[1]CBL!I10328)</f>
        <v/>
      </c>
      <c r="J10720" s="8" t="str">
        <f>IF([1]CBL!J10328=0/1/1900,"",[1]CBL!J10328)</f>
        <v/>
      </c>
      <c r="K10720" s="5" t="str">
        <f>IF([1]CBL!K10328=0,"",[1]CBL!K10328)</f>
        <v/>
      </c>
      <c r="L10720" s="5" t="str">
        <f>IF([1]CBL!L10328=0,"",[1]CBL!L10328)</f>
        <v/>
      </c>
      <c r="M10720" s="6" t="str">
        <f>CONCATENATE(Feuil2!$D$4,"-",Feuil1!A10720)</f>
        <v>CBL-0</v>
      </c>
      <c r="N10720" t="e">
        <f t="shared" si="169"/>
        <v>#VALUE!</v>
      </c>
    </row>
    <row r="10721" spans="1:14" x14ac:dyDescent="0.25">
      <c r="A10721" s="15">
        <f>[1]CBL!A10329</f>
        <v>0</v>
      </c>
      <c r="B10721" s="15" t="str">
        <f>IF([1]CBL!B10329=0,"",[1]CBL!B10329)</f>
        <v/>
      </c>
      <c r="C10721" s="4">
        <f>[1]CBL!C10329</f>
        <v>0</v>
      </c>
      <c r="D10721" s="9" t="s">
        <v>19</v>
      </c>
      <c r="E10721" s="9" t="s">
        <v>19</v>
      </c>
      <c r="F10721" s="9" t="s">
        <v>19</v>
      </c>
      <c r="G10721" s="9" t="s">
        <v>19</v>
      </c>
      <c r="H10721" s="9" t="s">
        <v>19</v>
      </c>
      <c r="I10721" s="4" t="str">
        <f>IF([1]CBL!I10329=0/1/1900,"",[1]CBL!I10329)</f>
        <v/>
      </c>
      <c r="J10721" s="8" t="str">
        <f>IF([1]CBL!J10329=0/1/1900,"",[1]CBL!J10329)</f>
        <v/>
      </c>
      <c r="K10721" s="5" t="str">
        <f>IF([1]CBL!K10329=0,"",[1]CBL!K10329)</f>
        <v/>
      </c>
      <c r="L10721" s="5" t="str">
        <f>IF([1]CBL!L10329=0,"",[1]CBL!L10329)</f>
        <v/>
      </c>
      <c r="M10721" s="6" t="str">
        <f>CONCATENATE(Feuil2!$D$4,"-",Feuil1!A10721)</f>
        <v>CBL-0</v>
      </c>
      <c r="N10721" t="e">
        <f t="shared" si="169"/>
        <v>#VALUE!</v>
      </c>
    </row>
    <row r="10722" spans="1:14" x14ac:dyDescent="0.25">
      <c r="A10722" s="15">
        <f>[1]CBL!A10330</f>
        <v>0</v>
      </c>
      <c r="B10722" s="15" t="str">
        <f>IF([1]CBL!B10330=0,"",[1]CBL!B10330)</f>
        <v/>
      </c>
      <c r="C10722" s="4">
        <f>[1]CBL!C10330</f>
        <v>0</v>
      </c>
      <c r="D10722" s="9" t="s">
        <v>19</v>
      </c>
      <c r="E10722" s="9" t="s">
        <v>19</v>
      </c>
      <c r="F10722" s="9" t="s">
        <v>19</v>
      </c>
      <c r="G10722" s="9" t="s">
        <v>19</v>
      </c>
      <c r="H10722" s="9" t="s">
        <v>19</v>
      </c>
      <c r="I10722" s="4" t="str">
        <f>IF([1]CBL!I10330=0/1/1900,"",[1]CBL!I10330)</f>
        <v/>
      </c>
      <c r="J10722" s="8" t="str">
        <f>IF([1]CBL!J10330=0/1/1900,"",[1]CBL!J10330)</f>
        <v/>
      </c>
      <c r="K10722" s="5" t="str">
        <f>IF([1]CBL!K10330=0,"",[1]CBL!K10330)</f>
        <v/>
      </c>
      <c r="L10722" s="5" t="str">
        <f>IF([1]CBL!L10330=0,"",[1]CBL!L10330)</f>
        <v/>
      </c>
      <c r="M10722" s="6" t="str">
        <f>CONCATENATE(Feuil2!$D$4,"-",Feuil1!A10722)</f>
        <v>CBL-0</v>
      </c>
      <c r="N10722" t="e">
        <f t="shared" si="169"/>
        <v>#VALUE!</v>
      </c>
    </row>
    <row r="10723" spans="1:14" x14ac:dyDescent="0.25">
      <c r="A10723" s="15">
        <f>[1]CBL!A10331</f>
        <v>0</v>
      </c>
      <c r="B10723" s="15" t="str">
        <f>IF([1]CBL!B10331=0,"",[1]CBL!B10331)</f>
        <v/>
      </c>
      <c r="C10723" s="4">
        <f>[1]CBL!C10331</f>
        <v>0</v>
      </c>
      <c r="D10723" s="9" t="s">
        <v>19</v>
      </c>
      <c r="E10723" s="9" t="s">
        <v>19</v>
      </c>
      <c r="F10723" s="9" t="s">
        <v>19</v>
      </c>
      <c r="G10723" s="9" t="s">
        <v>19</v>
      </c>
      <c r="H10723" s="9" t="s">
        <v>19</v>
      </c>
      <c r="I10723" s="4" t="str">
        <f>IF([1]CBL!I10331=0/1/1900,"",[1]CBL!I10331)</f>
        <v/>
      </c>
      <c r="J10723" s="8" t="str">
        <f>IF([1]CBL!J10331=0/1/1900,"",[1]CBL!J10331)</f>
        <v/>
      </c>
      <c r="K10723" s="5" t="str">
        <f>IF([1]CBL!K10331=0,"",[1]CBL!K10331)</f>
        <v/>
      </c>
      <c r="L10723" s="5" t="str">
        <f>IF([1]CBL!L10331=0,"",[1]CBL!L10331)</f>
        <v/>
      </c>
      <c r="M10723" s="6" t="str">
        <f>CONCATENATE(Feuil2!$D$4,"-",Feuil1!A10723)</f>
        <v>CBL-0</v>
      </c>
      <c r="N10723" t="e">
        <f t="shared" si="169"/>
        <v>#VALUE!</v>
      </c>
    </row>
    <row r="10724" spans="1:14" x14ac:dyDescent="0.25">
      <c r="A10724" s="15">
        <f>[1]CBL!A10332</f>
        <v>0</v>
      </c>
      <c r="B10724" s="15" t="str">
        <f>IF([1]CBL!B10332=0,"",[1]CBL!B10332)</f>
        <v/>
      </c>
      <c r="C10724" s="4">
        <f>[1]CBL!C10332</f>
        <v>0</v>
      </c>
      <c r="D10724" s="9" t="s">
        <v>19</v>
      </c>
      <c r="E10724" s="9" t="s">
        <v>19</v>
      </c>
      <c r="F10724" s="9" t="s">
        <v>19</v>
      </c>
      <c r="G10724" s="9" t="s">
        <v>19</v>
      </c>
      <c r="H10724" s="9" t="s">
        <v>19</v>
      </c>
      <c r="I10724" s="4" t="str">
        <f>IF([1]CBL!I10332=0/1/1900,"",[1]CBL!I10332)</f>
        <v/>
      </c>
      <c r="J10724" s="8" t="str">
        <f>IF([1]CBL!J10332=0/1/1900,"",[1]CBL!J10332)</f>
        <v/>
      </c>
      <c r="K10724" s="5" t="str">
        <f>IF([1]CBL!K10332=0,"",[1]CBL!K10332)</f>
        <v/>
      </c>
      <c r="L10724" s="5" t="str">
        <f>IF([1]CBL!L10332=0,"",[1]CBL!L10332)</f>
        <v/>
      </c>
      <c r="M10724" s="6" t="str">
        <f>CONCATENATE(Feuil2!$D$4,"-",Feuil1!A10724)</f>
        <v>CBL-0</v>
      </c>
      <c r="N10724" t="e">
        <f t="shared" si="169"/>
        <v>#VALUE!</v>
      </c>
    </row>
    <row r="10725" spans="1:14" x14ac:dyDescent="0.25">
      <c r="A10725" s="15">
        <f>[1]CBL!A10333</f>
        <v>0</v>
      </c>
      <c r="B10725" s="15" t="str">
        <f>IF([1]CBL!B10333=0,"",[1]CBL!B10333)</f>
        <v/>
      </c>
      <c r="C10725" s="4">
        <f>[1]CBL!C10333</f>
        <v>0</v>
      </c>
      <c r="D10725" s="9" t="s">
        <v>19</v>
      </c>
      <c r="E10725" s="9" t="s">
        <v>19</v>
      </c>
      <c r="F10725" s="9" t="s">
        <v>19</v>
      </c>
      <c r="G10725" s="9" t="s">
        <v>19</v>
      </c>
      <c r="H10725" s="9" t="s">
        <v>19</v>
      </c>
      <c r="I10725" s="4" t="str">
        <f>IF([1]CBL!I10333=0/1/1900,"",[1]CBL!I10333)</f>
        <v/>
      </c>
      <c r="J10725" s="8" t="str">
        <f>IF([1]CBL!J10333=0/1/1900,"",[1]CBL!J10333)</f>
        <v/>
      </c>
      <c r="K10725" s="5" t="str">
        <f>IF([1]CBL!K10333=0,"",[1]CBL!K10333)</f>
        <v/>
      </c>
      <c r="L10725" s="5" t="str">
        <f>IF([1]CBL!L10333=0,"",[1]CBL!L10333)</f>
        <v/>
      </c>
      <c r="M10725" s="6" t="str">
        <f>CONCATENATE(Feuil2!$D$4,"-",Feuil1!A10725)</f>
        <v>CBL-0</v>
      </c>
      <c r="N10725" t="e">
        <f t="shared" si="169"/>
        <v>#VALUE!</v>
      </c>
    </row>
    <row r="10726" spans="1:14" x14ac:dyDescent="0.25">
      <c r="A10726" s="15">
        <f>[1]CBL!A10334</f>
        <v>0</v>
      </c>
      <c r="B10726" s="15" t="str">
        <f>IF([1]CBL!B10334=0,"",[1]CBL!B10334)</f>
        <v/>
      </c>
      <c r="C10726" s="4">
        <f>[1]CBL!C10334</f>
        <v>0</v>
      </c>
      <c r="D10726" s="9" t="s">
        <v>19</v>
      </c>
      <c r="E10726" s="9" t="s">
        <v>19</v>
      </c>
      <c r="F10726" s="9" t="s">
        <v>19</v>
      </c>
      <c r="G10726" s="9" t="s">
        <v>19</v>
      </c>
      <c r="H10726" s="9" t="s">
        <v>19</v>
      </c>
      <c r="I10726" s="4" t="str">
        <f>IF([1]CBL!I10334=0/1/1900,"",[1]CBL!I10334)</f>
        <v/>
      </c>
      <c r="J10726" s="8" t="str">
        <f>IF([1]CBL!J10334=0/1/1900,"",[1]CBL!J10334)</f>
        <v/>
      </c>
      <c r="K10726" s="5" t="str">
        <f>IF([1]CBL!K10334=0,"",[1]CBL!K10334)</f>
        <v/>
      </c>
      <c r="L10726" s="5" t="str">
        <f>IF([1]CBL!L10334=0,"",[1]CBL!L10334)</f>
        <v/>
      </c>
      <c r="M10726" s="6" t="str">
        <f>CONCATENATE(Feuil2!$D$4,"-",Feuil1!A10726)</f>
        <v>CBL-0</v>
      </c>
      <c r="N10726" t="e">
        <f t="shared" si="169"/>
        <v>#VALUE!</v>
      </c>
    </row>
    <row r="10727" spans="1:14" x14ac:dyDescent="0.25">
      <c r="A10727" s="15">
        <f>[1]CBL!A10335</f>
        <v>0</v>
      </c>
      <c r="B10727" s="15" t="str">
        <f>IF([1]CBL!B10335=0,"",[1]CBL!B10335)</f>
        <v/>
      </c>
      <c r="C10727" s="4">
        <f>[1]CBL!C10335</f>
        <v>0</v>
      </c>
      <c r="D10727" s="9" t="s">
        <v>19</v>
      </c>
      <c r="E10727" s="9" t="s">
        <v>19</v>
      </c>
      <c r="F10727" s="9" t="s">
        <v>19</v>
      </c>
      <c r="G10727" s="9" t="s">
        <v>19</v>
      </c>
      <c r="H10727" s="9" t="s">
        <v>19</v>
      </c>
      <c r="I10727" s="4" t="str">
        <f>IF([1]CBL!I10335=0/1/1900,"",[1]CBL!I10335)</f>
        <v/>
      </c>
      <c r="J10727" s="8" t="str">
        <f>IF([1]CBL!J10335=0/1/1900,"",[1]CBL!J10335)</f>
        <v/>
      </c>
      <c r="K10727" s="5" t="str">
        <f>IF([1]CBL!K10335=0,"",[1]CBL!K10335)</f>
        <v/>
      </c>
      <c r="L10727" s="5" t="str">
        <f>IF([1]CBL!L10335=0,"",[1]CBL!L10335)</f>
        <v/>
      </c>
      <c r="M10727" s="6" t="str">
        <f>CONCATENATE(Feuil2!$D$4,"-",Feuil1!A10727)</f>
        <v>CBL-0</v>
      </c>
      <c r="N10727" t="e">
        <f t="shared" si="169"/>
        <v>#VALUE!</v>
      </c>
    </row>
    <row r="10728" spans="1:14" x14ac:dyDescent="0.25">
      <c r="A10728" s="15">
        <f>[1]CBL!A10336</f>
        <v>0</v>
      </c>
      <c r="B10728" s="15" t="str">
        <f>IF([1]CBL!B10336=0,"",[1]CBL!B10336)</f>
        <v/>
      </c>
      <c r="C10728" s="4">
        <f>[1]CBL!C10336</f>
        <v>0</v>
      </c>
      <c r="D10728" s="9" t="s">
        <v>19</v>
      </c>
      <c r="E10728" s="9" t="s">
        <v>19</v>
      </c>
      <c r="F10728" s="9" t="s">
        <v>19</v>
      </c>
      <c r="G10728" s="9" t="s">
        <v>19</v>
      </c>
      <c r="H10728" s="9" t="s">
        <v>19</v>
      </c>
      <c r="I10728" s="4" t="str">
        <f>IF([1]CBL!I10336=0/1/1900,"",[1]CBL!I10336)</f>
        <v/>
      </c>
      <c r="J10728" s="8" t="str">
        <f>IF([1]CBL!J10336=0/1/1900,"",[1]CBL!J10336)</f>
        <v/>
      </c>
      <c r="K10728" s="5" t="str">
        <f>IF([1]CBL!K10336=0,"",[1]CBL!K10336)</f>
        <v/>
      </c>
      <c r="L10728" s="5" t="str">
        <f>IF([1]CBL!L10336=0,"",[1]CBL!L10336)</f>
        <v/>
      </c>
      <c r="M10728" s="6" t="str">
        <f>CONCATENATE(Feuil2!$D$4,"-",Feuil1!A10728)</f>
        <v>CBL-0</v>
      </c>
      <c r="N10728" t="e">
        <f t="shared" si="169"/>
        <v>#VALUE!</v>
      </c>
    </row>
    <row r="10729" spans="1:14" x14ac:dyDescent="0.25">
      <c r="A10729" s="15">
        <f>[1]CBL!A10337</f>
        <v>0</v>
      </c>
      <c r="B10729" s="15" t="str">
        <f>IF([1]CBL!B10337=0,"",[1]CBL!B10337)</f>
        <v/>
      </c>
      <c r="C10729" s="4">
        <f>[1]CBL!C10337</f>
        <v>0</v>
      </c>
      <c r="D10729" s="9" t="s">
        <v>19</v>
      </c>
      <c r="E10729" s="9" t="s">
        <v>19</v>
      </c>
      <c r="F10729" s="9" t="s">
        <v>19</v>
      </c>
      <c r="G10729" s="9" t="s">
        <v>19</v>
      </c>
      <c r="H10729" s="9" t="s">
        <v>19</v>
      </c>
      <c r="I10729" s="4" t="str">
        <f>IF([1]CBL!I10337=0/1/1900,"",[1]CBL!I10337)</f>
        <v/>
      </c>
      <c r="J10729" s="8" t="str">
        <f>IF([1]CBL!J10337=0/1/1900,"",[1]CBL!J10337)</f>
        <v/>
      </c>
      <c r="K10729" s="5" t="str">
        <f>IF([1]CBL!K10337=0,"",[1]CBL!K10337)</f>
        <v/>
      </c>
      <c r="L10729" s="5" t="str">
        <f>IF([1]CBL!L10337=0,"",[1]CBL!L10337)</f>
        <v/>
      </c>
      <c r="M10729" s="6" t="str">
        <f>CONCATENATE(Feuil2!$D$4,"-",Feuil1!A10729)</f>
        <v>CBL-0</v>
      </c>
      <c r="N10729" t="e">
        <f t="shared" si="169"/>
        <v>#VALUE!</v>
      </c>
    </row>
    <row r="10730" spans="1:14" x14ac:dyDescent="0.25">
      <c r="A10730" s="15">
        <f>[1]CBL!A10338</f>
        <v>0</v>
      </c>
      <c r="B10730" s="15" t="str">
        <f>IF([1]CBL!B10338=0,"",[1]CBL!B10338)</f>
        <v/>
      </c>
      <c r="C10730" s="4">
        <f>[1]CBL!C10338</f>
        <v>0</v>
      </c>
      <c r="D10730" s="9" t="s">
        <v>19</v>
      </c>
      <c r="E10730" s="9" t="s">
        <v>19</v>
      </c>
      <c r="F10730" s="9" t="s">
        <v>19</v>
      </c>
      <c r="G10730" s="9" t="s">
        <v>19</v>
      </c>
      <c r="H10730" s="9" t="s">
        <v>19</v>
      </c>
      <c r="I10730" s="4" t="str">
        <f>IF([1]CBL!I10338=0/1/1900,"",[1]CBL!I10338)</f>
        <v/>
      </c>
      <c r="J10730" s="8" t="str">
        <f>IF([1]CBL!J10338=0/1/1900,"",[1]CBL!J10338)</f>
        <v/>
      </c>
      <c r="K10730" s="5" t="str">
        <f>IF([1]CBL!K10338=0,"",[1]CBL!K10338)</f>
        <v/>
      </c>
      <c r="L10730" s="5" t="str">
        <f>IF([1]CBL!L10338=0,"",[1]CBL!L10338)</f>
        <v/>
      </c>
      <c r="M10730" s="6" t="str">
        <f>CONCATENATE(Feuil2!$D$4,"-",Feuil1!A10730)</f>
        <v>CBL-0</v>
      </c>
      <c r="N10730" t="e">
        <f t="shared" si="169"/>
        <v>#VALUE!</v>
      </c>
    </row>
    <row r="10731" spans="1:14" x14ac:dyDescent="0.25">
      <c r="A10731" s="15">
        <f>[1]CBL!A10339</f>
        <v>0</v>
      </c>
      <c r="B10731" s="15" t="str">
        <f>IF([1]CBL!B10339=0,"",[1]CBL!B10339)</f>
        <v/>
      </c>
      <c r="C10731" s="4">
        <f>[1]CBL!C10339</f>
        <v>0</v>
      </c>
      <c r="D10731" s="9" t="s">
        <v>19</v>
      </c>
      <c r="E10731" s="9" t="s">
        <v>19</v>
      </c>
      <c r="F10731" s="9" t="s">
        <v>19</v>
      </c>
      <c r="G10731" s="9" t="s">
        <v>19</v>
      </c>
      <c r="H10731" s="9" t="s">
        <v>19</v>
      </c>
      <c r="I10731" s="4" t="str">
        <f>IF([1]CBL!I10339=0/1/1900,"",[1]CBL!I10339)</f>
        <v/>
      </c>
      <c r="J10731" s="8" t="str">
        <f>IF([1]CBL!J10339=0/1/1900,"",[1]CBL!J10339)</f>
        <v/>
      </c>
      <c r="K10731" s="5" t="str">
        <f>IF([1]CBL!K10339=0,"",[1]CBL!K10339)</f>
        <v/>
      </c>
      <c r="L10731" s="5" t="str">
        <f>IF([1]CBL!L10339=0,"",[1]CBL!L10339)</f>
        <v/>
      </c>
      <c r="M10731" s="6" t="str">
        <f>CONCATENATE(Feuil2!$D$4,"-",Feuil1!A10731)</f>
        <v>CBL-0</v>
      </c>
      <c r="N10731" t="e">
        <f t="shared" si="169"/>
        <v>#VALUE!</v>
      </c>
    </row>
    <row r="10732" spans="1:14" x14ac:dyDescent="0.25">
      <c r="A10732" s="15">
        <f>[1]CBL!A10340</f>
        <v>0</v>
      </c>
      <c r="B10732" s="15" t="str">
        <f>IF([1]CBL!B10340=0,"",[1]CBL!B10340)</f>
        <v/>
      </c>
      <c r="C10732" s="4">
        <f>[1]CBL!C10340</f>
        <v>0</v>
      </c>
      <c r="D10732" s="9" t="s">
        <v>19</v>
      </c>
      <c r="E10732" s="9" t="s">
        <v>19</v>
      </c>
      <c r="F10732" s="9" t="s">
        <v>19</v>
      </c>
      <c r="G10732" s="9" t="s">
        <v>19</v>
      </c>
      <c r="H10732" s="9" t="s">
        <v>19</v>
      </c>
      <c r="I10732" s="4" t="str">
        <f>IF([1]CBL!I10340=0/1/1900,"",[1]CBL!I10340)</f>
        <v/>
      </c>
      <c r="J10732" s="8" t="str">
        <f>IF([1]CBL!J10340=0/1/1900,"",[1]CBL!J10340)</f>
        <v/>
      </c>
      <c r="K10732" s="5" t="str">
        <f>IF([1]CBL!K10340=0,"",[1]CBL!K10340)</f>
        <v/>
      </c>
      <c r="L10732" s="5" t="str">
        <f>IF([1]CBL!L10340=0,"",[1]CBL!L10340)</f>
        <v/>
      </c>
      <c r="M10732" s="6" t="str">
        <f>CONCATENATE(Feuil2!$D$4,"-",Feuil1!A10732)</f>
        <v>CBL-0</v>
      </c>
      <c r="N10732" t="e">
        <f t="shared" si="169"/>
        <v>#VALUE!</v>
      </c>
    </row>
    <row r="10733" spans="1:14" x14ac:dyDescent="0.25">
      <c r="A10733" s="15">
        <f>[1]CBL!A10341</f>
        <v>0</v>
      </c>
      <c r="B10733" s="15" t="str">
        <f>IF([1]CBL!B10341=0,"",[1]CBL!B10341)</f>
        <v/>
      </c>
      <c r="C10733" s="4">
        <f>[1]CBL!C10341</f>
        <v>0</v>
      </c>
      <c r="D10733" s="9" t="s">
        <v>19</v>
      </c>
      <c r="E10733" s="9" t="s">
        <v>19</v>
      </c>
      <c r="F10733" s="9" t="s">
        <v>19</v>
      </c>
      <c r="G10733" s="9" t="s">
        <v>19</v>
      </c>
      <c r="H10733" s="9" t="s">
        <v>19</v>
      </c>
      <c r="I10733" s="4" t="str">
        <f>IF([1]CBL!I10341=0/1/1900,"",[1]CBL!I10341)</f>
        <v/>
      </c>
      <c r="J10733" s="8" t="str">
        <f>IF([1]CBL!J10341=0/1/1900,"",[1]CBL!J10341)</f>
        <v/>
      </c>
      <c r="K10733" s="5" t="str">
        <f>IF([1]CBL!K10341=0,"",[1]CBL!K10341)</f>
        <v/>
      </c>
      <c r="L10733" s="5" t="str">
        <f>IF([1]CBL!L10341=0,"",[1]CBL!L10341)</f>
        <v/>
      </c>
      <c r="M10733" s="6" t="str">
        <f>CONCATENATE(Feuil2!$D$4,"-",Feuil1!A10733)</f>
        <v>CBL-0</v>
      </c>
      <c r="N10733" t="e">
        <f t="shared" si="169"/>
        <v>#VALUE!</v>
      </c>
    </row>
    <row r="10734" spans="1:14" x14ac:dyDescent="0.25">
      <c r="A10734" s="15">
        <f>[1]CBL!A10342</f>
        <v>0</v>
      </c>
      <c r="B10734" s="15" t="str">
        <f>IF([1]CBL!B10342=0,"",[1]CBL!B10342)</f>
        <v/>
      </c>
      <c r="C10734" s="4">
        <f>[1]CBL!C10342</f>
        <v>0</v>
      </c>
      <c r="D10734" s="9" t="s">
        <v>19</v>
      </c>
      <c r="E10734" s="9" t="s">
        <v>19</v>
      </c>
      <c r="F10734" s="9" t="s">
        <v>19</v>
      </c>
      <c r="G10734" s="9" t="s">
        <v>19</v>
      </c>
      <c r="H10734" s="9" t="s">
        <v>19</v>
      </c>
      <c r="I10734" s="4" t="str">
        <f>IF([1]CBL!I10342=0/1/1900,"",[1]CBL!I10342)</f>
        <v/>
      </c>
      <c r="J10734" s="8" t="str">
        <f>IF([1]CBL!J10342=0/1/1900,"",[1]CBL!J10342)</f>
        <v/>
      </c>
      <c r="K10734" s="5" t="str">
        <f>IF([1]CBL!K10342=0,"",[1]CBL!K10342)</f>
        <v/>
      </c>
      <c r="L10734" s="5" t="str">
        <f>IF([1]CBL!L10342=0,"",[1]CBL!L10342)</f>
        <v/>
      </c>
      <c r="M10734" s="6" t="str">
        <f>CONCATENATE(Feuil2!$D$4,"-",Feuil1!A10734)</f>
        <v>CBL-0</v>
      </c>
      <c r="N10734" t="e">
        <f t="shared" si="169"/>
        <v>#VALUE!</v>
      </c>
    </row>
    <row r="10735" spans="1:14" x14ac:dyDescent="0.25">
      <c r="A10735" s="15">
        <f>[1]CBL!A10343</f>
        <v>0</v>
      </c>
      <c r="B10735" s="15" t="str">
        <f>IF([1]CBL!B10343=0,"",[1]CBL!B10343)</f>
        <v/>
      </c>
      <c r="C10735" s="4">
        <f>[1]CBL!C10343</f>
        <v>0</v>
      </c>
      <c r="D10735" s="9" t="s">
        <v>19</v>
      </c>
      <c r="E10735" s="9" t="s">
        <v>19</v>
      </c>
      <c r="F10735" s="9" t="s">
        <v>19</v>
      </c>
      <c r="G10735" s="9" t="s">
        <v>19</v>
      </c>
      <c r="H10735" s="9" t="s">
        <v>19</v>
      </c>
      <c r="I10735" s="4" t="str">
        <f>IF([1]CBL!I10343=0/1/1900,"",[1]CBL!I10343)</f>
        <v/>
      </c>
      <c r="J10735" s="8" t="str">
        <f>IF([1]CBL!J10343=0/1/1900,"",[1]CBL!J10343)</f>
        <v/>
      </c>
      <c r="K10735" s="5" t="str">
        <f>IF([1]CBL!K10343=0,"",[1]CBL!K10343)</f>
        <v/>
      </c>
      <c r="L10735" s="5" t="str">
        <f>IF([1]CBL!L10343=0,"",[1]CBL!L10343)</f>
        <v/>
      </c>
      <c r="M10735" s="6" t="str">
        <f>CONCATENATE(Feuil2!$D$4,"-",Feuil1!A10735)</f>
        <v>CBL-0</v>
      </c>
      <c r="N10735" t="e">
        <f t="shared" si="169"/>
        <v>#VALUE!</v>
      </c>
    </row>
    <row r="10736" spans="1:14" x14ac:dyDescent="0.25">
      <c r="A10736" s="15">
        <f>[1]CBL!A10344</f>
        <v>0</v>
      </c>
      <c r="B10736" s="15" t="str">
        <f>IF([1]CBL!B10344=0,"",[1]CBL!B10344)</f>
        <v/>
      </c>
      <c r="C10736" s="4">
        <f>[1]CBL!C10344</f>
        <v>0</v>
      </c>
      <c r="D10736" s="9" t="s">
        <v>19</v>
      </c>
      <c r="E10736" s="9" t="s">
        <v>19</v>
      </c>
      <c r="F10736" s="9" t="s">
        <v>19</v>
      </c>
      <c r="G10736" s="9" t="s">
        <v>19</v>
      </c>
      <c r="H10736" s="9" t="s">
        <v>19</v>
      </c>
      <c r="I10736" s="4" t="str">
        <f>IF([1]CBL!I10344=0/1/1900,"",[1]CBL!I10344)</f>
        <v/>
      </c>
      <c r="J10736" s="8" t="str">
        <f>IF([1]CBL!J10344=0/1/1900,"",[1]CBL!J10344)</f>
        <v/>
      </c>
      <c r="K10736" s="5" t="str">
        <f>IF([1]CBL!K10344=0,"",[1]CBL!K10344)</f>
        <v/>
      </c>
      <c r="L10736" s="5" t="str">
        <f>IF([1]CBL!L10344=0,"",[1]CBL!L10344)</f>
        <v/>
      </c>
      <c r="M10736" s="6" t="str">
        <f>CONCATENATE(Feuil2!$D$4,"-",Feuil1!A10736)</f>
        <v>CBL-0</v>
      </c>
      <c r="N10736" t="e">
        <f t="shared" si="169"/>
        <v>#VALUE!</v>
      </c>
    </row>
    <row r="10737" spans="1:14" x14ac:dyDescent="0.25">
      <c r="A10737" s="15">
        <f>[1]CBL!A10345</f>
        <v>0</v>
      </c>
      <c r="B10737" s="15" t="str">
        <f>IF([1]CBL!B10345=0,"",[1]CBL!B10345)</f>
        <v/>
      </c>
      <c r="C10737" s="4">
        <f>[1]CBL!C10345</f>
        <v>0</v>
      </c>
      <c r="D10737" s="9" t="s">
        <v>19</v>
      </c>
      <c r="E10737" s="9" t="s">
        <v>19</v>
      </c>
      <c r="F10737" s="9" t="s">
        <v>19</v>
      </c>
      <c r="G10737" s="9" t="s">
        <v>19</v>
      </c>
      <c r="H10737" s="9" t="s">
        <v>19</v>
      </c>
      <c r="I10737" s="4" t="str">
        <f>IF([1]CBL!I10345=0/1/1900,"",[1]CBL!I10345)</f>
        <v/>
      </c>
      <c r="J10737" s="8" t="str">
        <f>IF([1]CBL!J10345=0/1/1900,"",[1]CBL!J10345)</f>
        <v/>
      </c>
      <c r="K10737" s="5" t="str">
        <f>IF([1]CBL!K10345=0,"",[1]CBL!K10345)</f>
        <v/>
      </c>
      <c r="L10737" s="5" t="str">
        <f>IF([1]CBL!L10345=0,"",[1]CBL!L10345)</f>
        <v/>
      </c>
      <c r="M10737" s="6" t="str">
        <f>CONCATENATE(Feuil2!$D$4,"-",Feuil1!A10737)</f>
        <v>CBL-0</v>
      </c>
      <c r="N10737" t="e">
        <f t="shared" si="169"/>
        <v>#VALUE!</v>
      </c>
    </row>
    <row r="10738" spans="1:14" x14ac:dyDescent="0.25">
      <c r="A10738" s="15">
        <f>[1]CBL!A10346</f>
        <v>0</v>
      </c>
      <c r="B10738" s="15" t="str">
        <f>IF([1]CBL!B10346=0,"",[1]CBL!B10346)</f>
        <v/>
      </c>
      <c r="C10738" s="4">
        <f>[1]CBL!C10346</f>
        <v>0</v>
      </c>
      <c r="D10738" s="9" t="s">
        <v>19</v>
      </c>
      <c r="E10738" s="9" t="s">
        <v>19</v>
      </c>
      <c r="F10738" s="9" t="s">
        <v>19</v>
      </c>
      <c r="G10738" s="9" t="s">
        <v>19</v>
      </c>
      <c r="H10738" s="9" t="s">
        <v>19</v>
      </c>
      <c r="I10738" s="4" t="str">
        <f>IF([1]CBL!I10346=0/1/1900,"",[1]CBL!I10346)</f>
        <v/>
      </c>
      <c r="J10738" s="8" t="str">
        <f>IF([1]CBL!J10346=0/1/1900,"",[1]CBL!J10346)</f>
        <v/>
      </c>
      <c r="K10738" s="5" t="str">
        <f>IF([1]CBL!K10346=0,"",[1]CBL!K10346)</f>
        <v/>
      </c>
      <c r="L10738" s="5" t="str">
        <f>IF([1]CBL!L10346=0,"",[1]CBL!L10346)</f>
        <v/>
      </c>
      <c r="M10738" s="6" t="str">
        <f>CONCATENATE(Feuil2!$D$4,"-",Feuil1!A10738)</f>
        <v>CBL-0</v>
      </c>
      <c r="N10738" t="e">
        <f t="shared" si="169"/>
        <v>#VALUE!</v>
      </c>
    </row>
    <row r="10739" spans="1:14" x14ac:dyDescent="0.25">
      <c r="A10739" s="15">
        <f>[1]CBL!A10347</f>
        <v>0</v>
      </c>
      <c r="B10739" s="15" t="str">
        <f>IF([1]CBL!B10347=0,"",[1]CBL!B10347)</f>
        <v/>
      </c>
      <c r="C10739" s="4">
        <f>[1]CBL!C10347</f>
        <v>0</v>
      </c>
      <c r="D10739" s="9" t="s">
        <v>19</v>
      </c>
      <c r="E10739" s="9" t="s">
        <v>19</v>
      </c>
      <c r="F10739" s="9" t="s">
        <v>19</v>
      </c>
      <c r="G10739" s="9" t="s">
        <v>19</v>
      </c>
      <c r="H10739" s="9" t="s">
        <v>19</v>
      </c>
      <c r="I10739" s="4" t="str">
        <f>IF([1]CBL!I10347=0/1/1900,"",[1]CBL!I10347)</f>
        <v/>
      </c>
      <c r="J10739" s="8" t="str">
        <f>IF([1]CBL!J10347=0/1/1900,"",[1]CBL!J10347)</f>
        <v/>
      </c>
      <c r="K10739" s="5" t="str">
        <f>IF([1]CBL!K10347=0,"",[1]CBL!K10347)</f>
        <v/>
      </c>
      <c r="L10739" s="5" t="str">
        <f>IF([1]CBL!L10347=0,"",[1]CBL!L10347)</f>
        <v/>
      </c>
      <c r="M10739" s="6" t="str">
        <f>CONCATENATE(Feuil2!$D$4,"-",Feuil1!A10739)</f>
        <v>CBL-0</v>
      </c>
      <c r="N10739" t="e">
        <f t="shared" si="169"/>
        <v>#VALUE!</v>
      </c>
    </row>
    <row r="10740" spans="1:14" x14ac:dyDescent="0.25">
      <c r="A10740" s="15">
        <f>[1]CBL!A10348</f>
        <v>0</v>
      </c>
      <c r="B10740" s="15" t="str">
        <f>IF([1]CBL!B10348=0,"",[1]CBL!B10348)</f>
        <v/>
      </c>
      <c r="C10740" s="4">
        <f>[1]CBL!C10348</f>
        <v>0</v>
      </c>
      <c r="D10740" s="9" t="s">
        <v>19</v>
      </c>
      <c r="E10740" s="9" t="s">
        <v>19</v>
      </c>
      <c r="F10740" s="9" t="s">
        <v>19</v>
      </c>
      <c r="G10740" s="9" t="s">
        <v>19</v>
      </c>
      <c r="H10740" s="9" t="s">
        <v>19</v>
      </c>
      <c r="I10740" s="4" t="str">
        <f>IF([1]CBL!I10348=0/1/1900,"",[1]CBL!I10348)</f>
        <v/>
      </c>
      <c r="J10740" s="8" t="str">
        <f>IF([1]CBL!J10348=0/1/1900,"",[1]CBL!J10348)</f>
        <v/>
      </c>
      <c r="K10740" s="5" t="str">
        <f>IF([1]CBL!K10348=0,"",[1]CBL!K10348)</f>
        <v/>
      </c>
      <c r="L10740" s="5" t="str">
        <f>IF([1]CBL!L10348=0,"",[1]CBL!L10348)</f>
        <v/>
      </c>
      <c r="M10740" s="6" t="str">
        <f>CONCATENATE(Feuil2!$D$4,"-",Feuil1!A10740)</f>
        <v>CBL-0</v>
      </c>
      <c r="N10740" t="e">
        <f t="shared" si="169"/>
        <v>#VALUE!</v>
      </c>
    </row>
    <row r="10741" spans="1:14" x14ac:dyDescent="0.25">
      <c r="A10741" s="15">
        <f>[1]CBL!A10349</f>
        <v>0</v>
      </c>
      <c r="B10741" s="15" t="str">
        <f>IF([1]CBL!B10349=0,"",[1]CBL!B10349)</f>
        <v/>
      </c>
      <c r="C10741" s="4">
        <f>[1]CBL!C10349</f>
        <v>0</v>
      </c>
      <c r="D10741" s="9" t="s">
        <v>19</v>
      </c>
      <c r="E10741" s="9" t="s">
        <v>19</v>
      </c>
      <c r="F10741" s="9" t="s">
        <v>19</v>
      </c>
      <c r="G10741" s="9" t="s">
        <v>19</v>
      </c>
      <c r="H10741" s="9" t="s">
        <v>19</v>
      </c>
      <c r="I10741" s="4" t="str">
        <f>IF([1]CBL!I10349=0/1/1900,"",[1]CBL!I10349)</f>
        <v/>
      </c>
      <c r="J10741" s="8" t="str">
        <f>IF([1]CBL!J10349=0/1/1900,"",[1]CBL!J10349)</f>
        <v/>
      </c>
      <c r="K10741" s="5" t="str">
        <f>IF([1]CBL!K10349=0,"",[1]CBL!K10349)</f>
        <v/>
      </c>
      <c r="L10741" s="5" t="str">
        <f>IF([1]CBL!L10349=0,"",[1]CBL!L10349)</f>
        <v/>
      </c>
      <c r="M10741" s="6" t="str">
        <f>CONCATENATE(Feuil2!$D$4,"-",Feuil1!A10741)</f>
        <v>CBL-0</v>
      </c>
      <c r="N10741" t="e">
        <f t="shared" si="169"/>
        <v>#VALUE!</v>
      </c>
    </row>
    <row r="10742" spans="1:14" x14ac:dyDescent="0.25">
      <c r="A10742" s="15">
        <f>[1]CBL!A10350</f>
        <v>0</v>
      </c>
      <c r="B10742" s="15" t="str">
        <f>IF([1]CBL!B10350=0,"",[1]CBL!B10350)</f>
        <v/>
      </c>
      <c r="C10742" s="4">
        <f>[1]CBL!C10350</f>
        <v>0</v>
      </c>
      <c r="D10742" s="9" t="s">
        <v>19</v>
      </c>
      <c r="E10742" s="9" t="s">
        <v>19</v>
      </c>
      <c r="F10742" s="9" t="s">
        <v>19</v>
      </c>
      <c r="G10742" s="9" t="s">
        <v>19</v>
      </c>
      <c r="H10742" s="9" t="s">
        <v>19</v>
      </c>
      <c r="I10742" s="4" t="str">
        <f>IF([1]CBL!I10350=0/1/1900,"",[1]CBL!I10350)</f>
        <v/>
      </c>
      <c r="J10742" s="8" t="str">
        <f>IF([1]CBL!J10350=0/1/1900,"",[1]CBL!J10350)</f>
        <v/>
      </c>
      <c r="K10742" s="5" t="str">
        <f>IF([1]CBL!K10350=0,"",[1]CBL!K10350)</f>
        <v/>
      </c>
      <c r="L10742" s="5" t="str">
        <f>IF([1]CBL!L10350=0,"",[1]CBL!L10350)</f>
        <v/>
      </c>
      <c r="M10742" s="6" t="str">
        <f>CONCATENATE(Feuil2!$D$4,"-",Feuil1!A10742)</f>
        <v>CBL-0</v>
      </c>
      <c r="N10742" t="e">
        <f t="shared" si="169"/>
        <v>#VALUE!</v>
      </c>
    </row>
    <row r="10743" spans="1:14" x14ac:dyDescent="0.25">
      <c r="A10743" s="15">
        <f>[1]CBL!A10351</f>
        <v>0</v>
      </c>
      <c r="B10743" s="15" t="str">
        <f>IF([1]CBL!B10351=0,"",[1]CBL!B10351)</f>
        <v/>
      </c>
      <c r="C10743" s="4">
        <f>[1]CBL!C10351</f>
        <v>0</v>
      </c>
      <c r="D10743" s="9" t="s">
        <v>19</v>
      </c>
      <c r="E10743" s="9" t="s">
        <v>19</v>
      </c>
      <c r="F10743" s="9" t="s">
        <v>19</v>
      </c>
      <c r="G10743" s="9" t="s">
        <v>19</v>
      </c>
      <c r="H10743" s="9" t="s">
        <v>19</v>
      </c>
      <c r="I10743" s="4" t="str">
        <f>IF([1]CBL!I10351=0/1/1900,"",[1]CBL!I10351)</f>
        <v/>
      </c>
      <c r="J10743" s="8" t="str">
        <f>IF([1]CBL!J10351=0/1/1900,"",[1]CBL!J10351)</f>
        <v/>
      </c>
      <c r="K10743" s="5" t="str">
        <f>IF([1]CBL!K10351=0,"",[1]CBL!K10351)</f>
        <v/>
      </c>
      <c r="L10743" s="5" t="str">
        <f>IF([1]CBL!L10351=0,"",[1]CBL!L10351)</f>
        <v/>
      </c>
      <c r="M10743" s="6" t="str">
        <f>CONCATENATE(Feuil2!$D$4,"-",Feuil1!A10743)</f>
        <v>CBL-0</v>
      </c>
      <c r="N10743" t="e">
        <f t="shared" si="169"/>
        <v>#VALUE!</v>
      </c>
    </row>
    <row r="10744" spans="1:14" x14ac:dyDescent="0.25">
      <c r="A10744" s="15">
        <f>[1]CBL!A10352</f>
        <v>0</v>
      </c>
      <c r="B10744" s="15" t="str">
        <f>IF([1]CBL!B10352=0,"",[1]CBL!B10352)</f>
        <v/>
      </c>
      <c r="C10744" s="4">
        <f>[1]CBL!C10352</f>
        <v>0</v>
      </c>
      <c r="D10744" s="9" t="s">
        <v>19</v>
      </c>
      <c r="E10744" s="9" t="s">
        <v>19</v>
      </c>
      <c r="F10744" s="9" t="s">
        <v>19</v>
      </c>
      <c r="G10744" s="9" t="s">
        <v>19</v>
      </c>
      <c r="H10744" s="9" t="s">
        <v>19</v>
      </c>
      <c r="I10744" s="4" t="str">
        <f>IF([1]CBL!I10352=0/1/1900,"",[1]CBL!I10352)</f>
        <v/>
      </c>
      <c r="J10744" s="8" t="str">
        <f>IF([1]CBL!J10352=0/1/1900,"",[1]CBL!J10352)</f>
        <v/>
      </c>
      <c r="K10744" s="5" t="str">
        <f>IF([1]CBL!K10352=0,"",[1]CBL!K10352)</f>
        <v/>
      </c>
      <c r="L10744" s="5" t="str">
        <f>IF([1]CBL!L10352=0,"",[1]CBL!L10352)</f>
        <v/>
      </c>
      <c r="M10744" s="6" t="str">
        <f>CONCATENATE(Feuil2!$D$4,"-",Feuil1!A10744)</f>
        <v>CBL-0</v>
      </c>
      <c r="N10744" t="e">
        <f t="shared" si="169"/>
        <v>#VALUE!</v>
      </c>
    </row>
    <row r="10745" spans="1:14" x14ac:dyDescent="0.25">
      <c r="A10745" s="15">
        <f>[1]CBL!A10353</f>
        <v>0</v>
      </c>
      <c r="B10745" s="15" t="str">
        <f>IF([1]CBL!B10353=0,"",[1]CBL!B10353)</f>
        <v/>
      </c>
      <c r="C10745" s="4">
        <f>[1]CBL!C10353</f>
        <v>0</v>
      </c>
      <c r="D10745" s="9" t="s">
        <v>19</v>
      </c>
      <c r="E10745" s="9" t="s">
        <v>19</v>
      </c>
      <c r="F10745" s="9" t="s">
        <v>19</v>
      </c>
      <c r="G10745" s="9" t="s">
        <v>19</v>
      </c>
      <c r="H10745" s="9" t="s">
        <v>19</v>
      </c>
      <c r="I10745" s="4" t="str">
        <f>IF([1]CBL!I10353=0/1/1900,"",[1]CBL!I10353)</f>
        <v/>
      </c>
      <c r="J10745" s="8" t="str">
        <f>IF([1]CBL!J10353=0/1/1900,"",[1]CBL!J10353)</f>
        <v/>
      </c>
      <c r="K10745" s="5" t="str">
        <f>IF([1]CBL!K10353=0,"",[1]CBL!K10353)</f>
        <v/>
      </c>
      <c r="L10745" s="5" t="str">
        <f>IF([1]CBL!L10353=0,"",[1]CBL!L10353)</f>
        <v/>
      </c>
      <c r="M10745" s="6" t="str">
        <f>CONCATENATE(Feuil2!$D$4,"-",Feuil1!A10745)</f>
        <v>CBL-0</v>
      </c>
      <c r="N10745" t="e">
        <f t="shared" si="169"/>
        <v>#VALUE!</v>
      </c>
    </row>
    <row r="10746" spans="1:14" x14ac:dyDescent="0.25">
      <c r="A10746" s="15">
        <f>[1]CBL!A10354</f>
        <v>0</v>
      </c>
      <c r="B10746" s="15" t="str">
        <f>IF([1]CBL!B10354=0,"",[1]CBL!B10354)</f>
        <v/>
      </c>
      <c r="C10746" s="4">
        <f>[1]CBL!C10354</f>
        <v>0</v>
      </c>
      <c r="D10746" s="9" t="s">
        <v>19</v>
      </c>
      <c r="E10746" s="9" t="s">
        <v>19</v>
      </c>
      <c r="F10746" s="9" t="s">
        <v>19</v>
      </c>
      <c r="G10746" s="9" t="s">
        <v>19</v>
      </c>
      <c r="H10746" s="9" t="s">
        <v>19</v>
      </c>
      <c r="I10746" s="4" t="str">
        <f>IF([1]CBL!I10354=0/1/1900,"",[1]CBL!I10354)</f>
        <v/>
      </c>
      <c r="J10746" s="8" t="str">
        <f>IF([1]CBL!J10354=0/1/1900,"",[1]CBL!J10354)</f>
        <v/>
      </c>
      <c r="K10746" s="5" t="str">
        <f>IF([1]CBL!K10354=0,"",[1]CBL!K10354)</f>
        <v/>
      </c>
      <c r="L10746" s="5" t="str">
        <f>IF([1]CBL!L10354=0,"",[1]CBL!L10354)</f>
        <v/>
      </c>
      <c r="M10746" s="6" t="str">
        <f>CONCATENATE(Feuil2!$D$4,"-",Feuil1!A10746)</f>
        <v>CBL-0</v>
      </c>
      <c r="N10746" t="e">
        <f t="shared" si="169"/>
        <v>#VALUE!</v>
      </c>
    </row>
    <row r="10747" spans="1:14" x14ac:dyDescent="0.25">
      <c r="A10747" s="15">
        <f>[1]CBL!A10355</f>
        <v>0</v>
      </c>
      <c r="B10747" s="15" t="str">
        <f>IF([1]CBL!B10355=0,"",[1]CBL!B10355)</f>
        <v/>
      </c>
      <c r="C10747" s="4">
        <f>[1]CBL!C10355</f>
        <v>0</v>
      </c>
      <c r="D10747" s="9" t="s">
        <v>19</v>
      </c>
      <c r="E10747" s="9" t="s">
        <v>19</v>
      </c>
      <c r="F10747" s="9" t="s">
        <v>19</v>
      </c>
      <c r="G10747" s="9" t="s">
        <v>19</v>
      </c>
      <c r="H10747" s="9" t="s">
        <v>19</v>
      </c>
      <c r="I10747" s="4" t="str">
        <f>IF([1]CBL!I10355=0/1/1900,"",[1]CBL!I10355)</f>
        <v/>
      </c>
      <c r="J10747" s="8" t="str">
        <f>IF([1]CBL!J10355=0/1/1900,"",[1]CBL!J10355)</f>
        <v/>
      </c>
      <c r="K10747" s="5" t="str">
        <f>IF([1]CBL!K10355=0,"",[1]CBL!K10355)</f>
        <v/>
      </c>
      <c r="L10747" s="5" t="str">
        <f>IF([1]CBL!L10355=0,"",[1]CBL!L10355)</f>
        <v/>
      </c>
      <c r="M10747" s="6" t="str">
        <f>CONCATENATE(Feuil2!$D$4,"-",Feuil1!A10747)</f>
        <v>CBL-0</v>
      </c>
      <c r="N10747" t="e">
        <f t="shared" si="169"/>
        <v>#VALUE!</v>
      </c>
    </row>
    <row r="10748" spans="1:14" x14ac:dyDescent="0.25">
      <c r="A10748" s="15">
        <f>[1]CBL!A10356</f>
        <v>0</v>
      </c>
      <c r="B10748" s="15" t="str">
        <f>IF([1]CBL!B10356=0,"",[1]CBL!B10356)</f>
        <v/>
      </c>
      <c r="C10748" s="4">
        <f>[1]CBL!C10356</f>
        <v>0</v>
      </c>
      <c r="D10748" s="9" t="s">
        <v>19</v>
      </c>
      <c r="E10748" s="9" t="s">
        <v>19</v>
      </c>
      <c r="F10748" s="9" t="s">
        <v>19</v>
      </c>
      <c r="G10748" s="9" t="s">
        <v>19</v>
      </c>
      <c r="H10748" s="9" t="s">
        <v>19</v>
      </c>
      <c r="I10748" s="4" t="str">
        <f>IF([1]CBL!I10356=0/1/1900,"",[1]CBL!I10356)</f>
        <v/>
      </c>
      <c r="J10748" s="8" t="str">
        <f>IF([1]CBL!J10356=0/1/1900,"",[1]CBL!J10356)</f>
        <v/>
      </c>
      <c r="K10748" s="5" t="str">
        <f>IF([1]CBL!K10356=0,"",[1]CBL!K10356)</f>
        <v/>
      </c>
      <c r="L10748" s="5" t="str">
        <f>IF([1]CBL!L10356=0,"",[1]CBL!L10356)</f>
        <v/>
      </c>
      <c r="M10748" s="6" t="str">
        <f>CONCATENATE(Feuil2!$D$4,"-",Feuil1!A10748)</f>
        <v>CBL-0</v>
      </c>
      <c r="N10748" t="e">
        <f t="shared" si="169"/>
        <v>#VALUE!</v>
      </c>
    </row>
    <row r="10749" spans="1:14" x14ac:dyDescent="0.25">
      <c r="A10749" s="15">
        <f>[1]CBL!A10357</f>
        <v>0</v>
      </c>
      <c r="B10749" s="15" t="str">
        <f>IF([1]CBL!B10357=0,"",[1]CBL!B10357)</f>
        <v/>
      </c>
      <c r="C10749" s="4">
        <f>[1]CBL!C10357</f>
        <v>0</v>
      </c>
      <c r="D10749" s="9" t="s">
        <v>19</v>
      </c>
      <c r="E10749" s="9" t="s">
        <v>19</v>
      </c>
      <c r="F10749" s="9" t="s">
        <v>19</v>
      </c>
      <c r="G10749" s="9" t="s">
        <v>19</v>
      </c>
      <c r="H10749" s="9" t="s">
        <v>19</v>
      </c>
      <c r="I10749" s="4" t="str">
        <f>IF([1]CBL!I10357=0/1/1900,"",[1]CBL!I10357)</f>
        <v/>
      </c>
      <c r="J10749" s="8" t="str">
        <f>IF([1]CBL!J10357=0/1/1900,"",[1]CBL!J10357)</f>
        <v/>
      </c>
      <c r="K10749" s="5" t="str">
        <f>IF([1]CBL!K10357=0,"",[1]CBL!K10357)</f>
        <v/>
      </c>
      <c r="L10749" s="5" t="str">
        <f>IF([1]CBL!L10357=0,"",[1]CBL!L10357)</f>
        <v/>
      </c>
      <c r="M10749" s="6" t="str">
        <f>CONCATENATE(Feuil2!$D$4,"-",Feuil1!A10749)</f>
        <v>CBL-0</v>
      </c>
      <c r="N10749" t="e">
        <f t="shared" si="169"/>
        <v>#VALUE!</v>
      </c>
    </row>
    <row r="10750" spans="1:14" x14ac:dyDescent="0.25">
      <c r="A10750" s="15">
        <f>[1]CBL!A10358</f>
        <v>0</v>
      </c>
      <c r="B10750" s="15" t="str">
        <f>IF([1]CBL!B10358=0,"",[1]CBL!B10358)</f>
        <v/>
      </c>
      <c r="C10750" s="4">
        <f>[1]CBL!C10358</f>
        <v>0</v>
      </c>
      <c r="D10750" s="9" t="s">
        <v>19</v>
      </c>
      <c r="E10750" s="9" t="s">
        <v>19</v>
      </c>
      <c r="F10750" s="9" t="s">
        <v>19</v>
      </c>
      <c r="G10750" s="9" t="s">
        <v>19</v>
      </c>
      <c r="H10750" s="9" t="s">
        <v>19</v>
      </c>
      <c r="I10750" s="4" t="str">
        <f>IF([1]CBL!I10358=0/1/1900,"",[1]CBL!I10358)</f>
        <v/>
      </c>
      <c r="J10750" s="8" t="str">
        <f>IF([1]CBL!J10358=0/1/1900,"",[1]CBL!J10358)</f>
        <v/>
      </c>
      <c r="K10750" s="5" t="str">
        <f>IF([1]CBL!K10358=0,"",[1]CBL!K10358)</f>
        <v/>
      </c>
      <c r="L10750" s="5" t="str">
        <f>IF([1]CBL!L10358=0,"",[1]CBL!L10358)</f>
        <v/>
      </c>
      <c r="M10750" s="6" t="str">
        <f>CONCATENATE(Feuil2!$D$4,"-",Feuil1!A10750)</f>
        <v>CBL-0</v>
      </c>
      <c r="N10750" t="e">
        <f t="shared" si="169"/>
        <v>#VALUE!</v>
      </c>
    </row>
    <row r="10751" spans="1:14" x14ac:dyDescent="0.25">
      <c r="A10751" s="15">
        <f>[1]CBL!A10359</f>
        <v>0</v>
      </c>
      <c r="B10751" s="15" t="str">
        <f>IF([1]CBL!B10359=0,"",[1]CBL!B10359)</f>
        <v/>
      </c>
      <c r="C10751" s="4">
        <f>[1]CBL!C10359</f>
        <v>0</v>
      </c>
      <c r="D10751" s="9" t="s">
        <v>19</v>
      </c>
      <c r="E10751" s="9" t="s">
        <v>19</v>
      </c>
      <c r="F10751" s="9" t="s">
        <v>19</v>
      </c>
      <c r="G10751" s="9" t="s">
        <v>19</v>
      </c>
      <c r="H10751" s="9" t="s">
        <v>19</v>
      </c>
      <c r="I10751" s="4" t="str">
        <f>IF([1]CBL!I10359=0/1/1900,"",[1]CBL!I10359)</f>
        <v/>
      </c>
      <c r="J10751" s="8" t="str">
        <f>IF([1]CBL!J10359=0/1/1900,"",[1]CBL!J10359)</f>
        <v/>
      </c>
      <c r="K10751" s="5" t="str">
        <f>IF([1]CBL!K10359=0,"",[1]CBL!K10359)</f>
        <v/>
      </c>
      <c r="L10751" s="5" t="str">
        <f>IF([1]CBL!L10359=0,"",[1]CBL!L10359)</f>
        <v/>
      </c>
      <c r="M10751" s="6" t="str">
        <f>CONCATENATE(Feuil2!$D$4,"-",Feuil1!A10751)</f>
        <v>CBL-0</v>
      </c>
      <c r="N10751" t="e">
        <f t="shared" si="169"/>
        <v>#VALUE!</v>
      </c>
    </row>
    <row r="10752" spans="1:14" x14ac:dyDescent="0.25">
      <c r="A10752" s="15">
        <f>[1]CBL!A10360</f>
        <v>0</v>
      </c>
      <c r="B10752" s="15" t="str">
        <f>IF([1]CBL!B10360=0,"",[1]CBL!B10360)</f>
        <v/>
      </c>
      <c r="C10752" s="4">
        <f>[1]CBL!C10360</f>
        <v>0</v>
      </c>
      <c r="D10752" s="9" t="s">
        <v>19</v>
      </c>
      <c r="E10752" s="9" t="s">
        <v>19</v>
      </c>
      <c r="F10752" s="9" t="s">
        <v>19</v>
      </c>
      <c r="G10752" s="9" t="s">
        <v>19</v>
      </c>
      <c r="H10752" s="9" t="s">
        <v>19</v>
      </c>
      <c r="I10752" s="4" t="str">
        <f>IF([1]CBL!I10360=0/1/1900,"",[1]CBL!I10360)</f>
        <v/>
      </c>
      <c r="J10752" s="8" t="str">
        <f>IF([1]CBL!J10360=0/1/1900,"",[1]CBL!J10360)</f>
        <v/>
      </c>
      <c r="K10752" s="5" t="str">
        <f>IF([1]CBL!K10360=0,"",[1]CBL!K10360)</f>
        <v/>
      </c>
      <c r="L10752" s="5" t="str">
        <f>IF([1]CBL!L10360=0,"",[1]CBL!L10360)</f>
        <v/>
      </c>
      <c r="M10752" s="6" t="str">
        <f>CONCATENATE(Feuil2!$D$4,"-",Feuil1!A10752)</f>
        <v>CBL-0</v>
      </c>
      <c r="N10752" t="e">
        <f t="shared" si="169"/>
        <v>#VALUE!</v>
      </c>
    </row>
    <row r="10753" spans="1:14" x14ac:dyDescent="0.25">
      <c r="A10753" s="15">
        <f>[1]CBL!A10361</f>
        <v>0</v>
      </c>
      <c r="B10753" s="15" t="str">
        <f>IF([1]CBL!B10361=0,"",[1]CBL!B10361)</f>
        <v/>
      </c>
      <c r="C10753" s="4">
        <f>[1]CBL!C10361</f>
        <v>0</v>
      </c>
      <c r="D10753" s="9" t="s">
        <v>19</v>
      </c>
      <c r="E10753" s="9" t="s">
        <v>19</v>
      </c>
      <c r="F10753" s="9" t="s">
        <v>19</v>
      </c>
      <c r="G10753" s="9" t="s">
        <v>19</v>
      </c>
      <c r="H10753" s="9" t="s">
        <v>19</v>
      </c>
      <c r="I10753" s="4" t="str">
        <f>IF([1]CBL!I10361=0/1/1900,"",[1]CBL!I10361)</f>
        <v/>
      </c>
      <c r="J10753" s="8" t="str">
        <f>IF([1]CBL!J10361=0/1/1900,"",[1]CBL!J10361)</f>
        <v/>
      </c>
      <c r="K10753" s="5" t="str">
        <f>IF([1]CBL!K10361=0,"",[1]CBL!K10361)</f>
        <v/>
      </c>
      <c r="L10753" s="5" t="str">
        <f>IF([1]CBL!L10361=0,"",[1]CBL!L10361)</f>
        <v/>
      </c>
      <c r="M10753" s="6" t="str">
        <f>CONCATENATE(Feuil2!$D$4,"-",Feuil1!A10753)</f>
        <v>CBL-0</v>
      </c>
      <c r="N10753" t="e">
        <f t="shared" si="169"/>
        <v>#VALUE!</v>
      </c>
    </row>
    <row r="10754" spans="1:14" x14ac:dyDescent="0.25">
      <c r="A10754" s="15">
        <f>[1]CBL!A10362</f>
        <v>0</v>
      </c>
      <c r="B10754" s="15" t="str">
        <f>IF([1]CBL!B10362=0,"",[1]CBL!B10362)</f>
        <v/>
      </c>
      <c r="C10754" s="4">
        <f>[1]CBL!C10362</f>
        <v>0</v>
      </c>
      <c r="D10754" s="9" t="s">
        <v>19</v>
      </c>
      <c r="E10754" s="9" t="s">
        <v>19</v>
      </c>
      <c r="F10754" s="9" t="s">
        <v>19</v>
      </c>
      <c r="G10754" s="9" t="s">
        <v>19</v>
      </c>
      <c r="H10754" s="9" t="s">
        <v>19</v>
      </c>
      <c r="I10754" s="4" t="str">
        <f>IF([1]CBL!I10362=0/1/1900,"",[1]CBL!I10362)</f>
        <v/>
      </c>
      <c r="J10754" s="8" t="str">
        <f>IF([1]CBL!J10362=0/1/1900,"",[1]CBL!J10362)</f>
        <v/>
      </c>
      <c r="K10754" s="5" t="str">
        <f>IF([1]CBL!K10362=0,"",[1]CBL!K10362)</f>
        <v/>
      </c>
      <c r="L10754" s="5" t="str">
        <f>IF([1]CBL!L10362=0,"",[1]CBL!L10362)</f>
        <v/>
      </c>
      <c r="M10754" s="6" t="str">
        <f>CONCATENATE(Feuil2!$D$4,"-",Feuil1!A10754)</f>
        <v>CBL-0</v>
      </c>
      <c r="N10754" t="e">
        <f t="shared" si="169"/>
        <v>#VALUE!</v>
      </c>
    </row>
    <row r="10755" spans="1:14" x14ac:dyDescent="0.25">
      <c r="A10755" s="15">
        <f>[1]CBL!A10363</f>
        <v>0</v>
      </c>
      <c r="B10755" s="15" t="str">
        <f>IF([1]CBL!B10363=0,"",[1]CBL!B10363)</f>
        <v/>
      </c>
      <c r="C10755" s="4">
        <f>[1]CBL!C10363</f>
        <v>0</v>
      </c>
      <c r="D10755" s="9" t="s">
        <v>19</v>
      </c>
      <c r="E10755" s="9" t="s">
        <v>19</v>
      </c>
      <c r="F10755" s="9" t="s">
        <v>19</v>
      </c>
      <c r="G10755" s="9" t="s">
        <v>19</v>
      </c>
      <c r="H10755" s="9" t="s">
        <v>19</v>
      </c>
      <c r="I10755" s="4" t="str">
        <f>IF([1]CBL!I10363=0/1/1900,"",[1]CBL!I10363)</f>
        <v/>
      </c>
      <c r="J10755" s="8" t="str">
        <f>IF([1]CBL!J10363=0/1/1900,"",[1]CBL!J10363)</f>
        <v/>
      </c>
      <c r="K10755" s="5" t="str">
        <f>IF([1]CBL!K10363=0,"",[1]CBL!K10363)</f>
        <v/>
      </c>
      <c r="L10755" s="5" t="str">
        <f>IF([1]CBL!L10363=0,"",[1]CBL!L10363)</f>
        <v/>
      </c>
      <c r="M10755" s="6" t="str">
        <f>CONCATENATE(Feuil2!$D$4,"-",Feuil1!A10755)</f>
        <v>CBL-0</v>
      </c>
      <c r="N10755" t="e">
        <f t="shared" si="169"/>
        <v>#VALUE!</v>
      </c>
    </row>
    <row r="10756" spans="1:14" x14ac:dyDescent="0.25">
      <c r="A10756" s="15">
        <f>[1]CBL!A10364</f>
        <v>0</v>
      </c>
      <c r="B10756" s="15" t="str">
        <f>IF([1]CBL!B10364=0,"",[1]CBL!B10364)</f>
        <v/>
      </c>
      <c r="C10756" s="4">
        <f>[1]CBL!C10364</f>
        <v>0</v>
      </c>
      <c r="D10756" s="9" t="s">
        <v>19</v>
      </c>
      <c r="E10756" s="9" t="s">
        <v>19</v>
      </c>
      <c r="F10756" s="9" t="s">
        <v>19</v>
      </c>
      <c r="G10756" s="9" t="s">
        <v>19</v>
      </c>
      <c r="H10756" s="9" t="s">
        <v>19</v>
      </c>
      <c r="I10756" s="4" t="str">
        <f>IF([1]CBL!I10364=0/1/1900,"",[1]CBL!I10364)</f>
        <v/>
      </c>
      <c r="J10756" s="8" t="str">
        <f>IF([1]CBL!J10364=0/1/1900,"",[1]CBL!J10364)</f>
        <v/>
      </c>
      <c r="K10756" s="5" t="str">
        <f>IF([1]CBL!K10364=0,"",[1]CBL!K10364)</f>
        <v/>
      </c>
      <c r="L10756" s="5" t="str">
        <f>IF([1]CBL!L10364=0,"",[1]CBL!L10364)</f>
        <v/>
      </c>
      <c r="M10756" s="6" t="str">
        <f>CONCATENATE(Feuil2!$D$4,"-",Feuil1!A10756)</f>
        <v>CBL-0</v>
      </c>
      <c r="N10756" t="e">
        <f t="shared" si="169"/>
        <v>#VALUE!</v>
      </c>
    </row>
    <row r="10757" spans="1:14" x14ac:dyDescent="0.25">
      <c r="A10757" s="15">
        <f>[1]CBL!A10365</f>
        <v>0</v>
      </c>
      <c r="B10757" s="15" t="str">
        <f>IF([1]CBL!B10365=0,"",[1]CBL!B10365)</f>
        <v/>
      </c>
      <c r="C10757" s="4">
        <f>[1]CBL!C10365</f>
        <v>0</v>
      </c>
      <c r="D10757" s="9" t="s">
        <v>19</v>
      </c>
      <c r="E10757" s="9" t="s">
        <v>19</v>
      </c>
      <c r="F10757" s="9" t="s">
        <v>19</v>
      </c>
      <c r="G10757" s="9" t="s">
        <v>19</v>
      </c>
      <c r="H10757" s="9" t="s">
        <v>19</v>
      </c>
      <c r="I10757" s="4" t="str">
        <f>IF([1]CBL!I10365=0/1/1900,"",[1]CBL!I10365)</f>
        <v/>
      </c>
      <c r="J10757" s="8" t="str">
        <f>IF([1]CBL!J10365=0/1/1900,"",[1]CBL!J10365)</f>
        <v/>
      </c>
      <c r="K10757" s="5" t="str">
        <f>IF([1]CBL!K10365=0,"",[1]CBL!K10365)</f>
        <v/>
      </c>
      <c r="L10757" s="5" t="str">
        <f>IF([1]CBL!L10365=0,"",[1]CBL!L10365)</f>
        <v/>
      </c>
      <c r="M10757" s="6" t="str">
        <f>CONCATENATE(Feuil2!$D$4,"-",Feuil1!A10757)</f>
        <v>CBL-0</v>
      </c>
      <c r="N10757" t="e">
        <f t="shared" si="169"/>
        <v>#VALUE!</v>
      </c>
    </row>
    <row r="10758" spans="1:14" x14ac:dyDescent="0.25">
      <c r="A10758" s="15">
        <f>[1]CBL!A10366</f>
        <v>0</v>
      </c>
      <c r="B10758" s="15" t="str">
        <f>IF([1]CBL!B10366=0,"",[1]CBL!B10366)</f>
        <v/>
      </c>
      <c r="C10758" s="4">
        <f>[1]CBL!C10366</f>
        <v>0</v>
      </c>
      <c r="D10758" s="9" t="s">
        <v>19</v>
      </c>
      <c r="E10758" s="9" t="s">
        <v>19</v>
      </c>
      <c r="F10758" s="9" t="s">
        <v>19</v>
      </c>
      <c r="G10758" s="9" t="s">
        <v>19</v>
      </c>
      <c r="H10758" s="9" t="s">
        <v>19</v>
      </c>
      <c r="I10758" s="4" t="str">
        <f>IF([1]CBL!I10366=0/1/1900,"",[1]CBL!I10366)</f>
        <v/>
      </c>
      <c r="J10758" s="8" t="str">
        <f>IF([1]CBL!J10366=0/1/1900,"",[1]CBL!J10366)</f>
        <v/>
      </c>
      <c r="K10758" s="5" t="str">
        <f>IF([1]CBL!K10366=0,"",[1]CBL!K10366)</f>
        <v/>
      </c>
      <c r="L10758" s="5" t="str">
        <f>IF([1]CBL!L10366=0,"",[1]CBL!L10366)</f>
        <v/>
      </c>
      <c r="M10758" s="6" t="str">
        <f>CONCATENATE(Feuil2!$D$4,"-",Feuil1!A10758)</f>
        <v>CBL-0</v>
      </c>
      <c r="N10758" t="e">
        <f t="shared" si="169"/>
        <v>#VALUE!</v>
      </c>
    </row>
    <row r="10759" spans="1:14" x14ac:dyDescent="0.25">
      <c r="A10759" s="15">
        <f>[1]CBL!A10367</f>
        <v>0</v>
      </c>
      <c r="B10759" s="15" t="str">
        <f>IF([1]CBL!B10367=0,"",[1]CBL!B10367)</f>
        <v/>
      </c>
      <c r="C10759" s="4">
        <f>[1]CBL!C10367</f>
        <v>0</v>
      </c>
      <c r="D10759" s="9" t="s">
        <v>19</v>
      </c>
      <c r="E10759" s="9" t="s">
        <v>19</v>
      </c>
      <c r="F10759" s="9" t="s">
        <v>19</v>
      </c>
      <c r="G10759" s="9" t="s">
        <v>19</v>
      </c>
      <c r="H10759" s="9" t="s">
        <v>19</v>
      </c>
      <c r="I10759" s="4" t="str">
        <f>IF([1]CBL!I10367=0/1/1900,"",[1]CBL!I10367)</f>
        <v/>
      </c>
      <c r="J10759" s="8" t="str">
        <f>IF([1]CBL!J10367=0/1/1900,"",[1]CBL!J10367)</f>
        <v/>
      </c>
      <c r="K10759" s="5" t="str">
        <f>IF([1]CBL!K10367=0,"",[1]CBL!K10367)</f>
        <v/>
      </c>
      <c r="L10759" s="5" t="str">
        <f>IF([1]CBL!L10367=0,"",[1]CBL!L10367)</f>
        <v/>
      </c>
      <c r="M10759" s="6" t="str">
        <f>CONCATENATE(Feuil2!$D$4,"-",Feuil1!A10759)</f>
        <v>CBL-0</v>
      </c>
      <c r="N10759" t="e">
        <f t="shared" si="169"/>
        <v>#VALUE!</v>
      </c>
    </row>
    <row r="10760" spans="1:14" x14ac:dyDescent="0.25">
      <c r="A10760" s="15">
        <f>[1]CBL!A10368</f>
        <v>0</v>
      </c>
      <c r="B10760" s="15" t="str">
        <f>IF([1]CBL!B10368=0,"",[1]CBL!B10368)</f>
        <v/>
      </c>
      <c r="C10760" s="4">
        <f>[1]CBL!C10368</f>
        <v>0</v>
      </c>
      <c r="D10760" s="9" t="s">
        <v>19</v>
      </c>
      <c r="E10760" s="9" t="s">
        <v>19</v>
      </c>
      <c r="F10760" s="9" t="s">
        <v>19</v>
      </c>
      <c r="G10760" s="9" t="s">
        <v>19</v>
      </c>
      <c r="H10760" s="9" t="s">
        <v>19</v>
      </c>
      <c r="I10760" s="4" t="str">
        <f>IF([1]CBL!I10368=0/1/1900,"",[1]CBL!I10368)</f>
        <v/>
      </c>
      <c r="J10760" s="8" t="str">
        <f>IF([1]CBL!J10368=0/1/1900,"",[1]CBL!J10368)</f>
        <v/>
      </c>
      <c r="K10760" s="5" t="str">
        <f>IF([1]CBL!K10368=0,"",[1]CBL!K10368)</f>
        <v/>
      </c>
      <c r="L10760" s="5" t="str">
        <f>IF([1]CBL!L10368=0,"",[1]CBL!L10368)</f>
        <v/>
      </c>
      <c r="M10760" s="6" t="str">
        <f>CONCATENATE(Feuil2!$D$4,"-",Feuil1!A10760)</f>
        <v>CBL-0</v>
      </c>
      <c r="N10760" t="e">
        <f t="shared" si="169"/>
        <v>#VALUE!</v>
      </c>
    </row>
    <row r="10761" spans="1:14" x14ac:dyDescent="0.25">
      <c r="A10761" s="15">
        <f>[1]CBL!A10369</f>
        <v>0</v>
      </c>
      <c r="B10761" s="15" t="str">
        <f>IF([1]CBL!B10369=0,"",[1]CBL!B10369)</f>
        <v/>
      </c>
      <c r="C10761" s="4">
        <f>[1]CBL!C10369</f>
        <v>0</v>
      </c>
      <c r="D10761" s="9" t="s">
        <v>19</v>
      </c>
      <c r="E10761" s="9" t="s">
        <v>19</v>
      </c>
      <c r="F10761" s="9" t="s">
        <v>19</v>
      </c>
      <c r="G10761" s="9" t="s">
        <v>19</v>
      </c>
      <c r="H10761" s="9" t="s">
        <v>19</v>
      </c>
      <c r="I10761" s="4" t="str">
        <f>IF([1]CBL!I10369=0/1/1900,"",[1]CBL!I10369)</f>
        <v/>
      </c>
      <c r="J10761" s="8" t="str">
        <f>IF([1]CBL!J10369=0/1/1900,"",[1]CBL!J10369)</f>
        <v/>
      </c>
      <c r="K10761" s="5" t="str">
        <f>IF([1]CBL!K10369=0,"",[1]CBL!K10369)</f>
        <v/>
      </c>
      <c r="L10761" s="5" t="str">
        <f>IF([1]CBL!L10369=0,"",[1]CBL!L10369)</f>
        <v/>
      </c>
      <c r="M10761" s="6" t="str">
        <f>CONCATENATE(Feuil2!$D$4,"-",Feuil1!A10761)</f>
        <v>CBL-0</v>
      </c>
      <c r="N10761" t="e">
        <f t="shared" si="169"/>
        <v>#VALUE!</v>
      </c>
    </row>
    <row r="10762" spans="1:14" x14ac:dyDescent="0.25">
      <c r="A10762" s="15">
        <f>[1]CBL!A10370</f>
        <v>0</v>
      </c>
      <c r="B10762" s="15" t="str">
        <f>IF([1]CBL!B10370=0,"",[1]CBL!B10370)</f>
        <v/>
      </c>
      <c r="C10762" s="4">
        <f>[1]CBL!C10370</f>
        <v>0</v>
      </c>
      <c r="D10762" s="9" t="s">
        <v>19</v>
      </c>
      <c r="E10762" s="9" t="s">
        <v>19</v>
      </c>
      <c r="F10762" s="9" t="s">
        <v>19</v>
      </c>
      <c r="G10762" s="9" t="s">
        <v>19</v>
      </c>
      <c r="H10762" s="9" t="s">
        <v>19</v>
      </c>
      <c r="I10762" s="4" t="str">
        <f>IF([1]CBL!I10370=0/1/1900,"",[1]CBL!I10370)</f>
        <v/>
      </c>
      <c r="J10762" s="8" t="str">
        <f>IF([1]CBL!J10370=0/1/1900,"",[1]CBL!J10370)</f>
        <v/>
      </c>
      <c r="K10762" s="5" t="str">
        <f>IF([1]CBL!K10370=0,"",[1]CBL!K10370)</f>
        <v/>
      </c>
      <c r="L10762" s="5" t="str">
        <f>IF([1]CBL!L10370=0,"",[1]CBL!L10370)</f>
        <v/>
      </c>
      <c r="M10762" s="6" t="str">
        <f>CONCATENATE(Feuil2!$D$4,"-",Feuil1!A10762)</f>
        <v>CBL-0</v>
      </c>
      <c r="N10762" t="e">
        <f t="shared" si="169"/>
        <v>#VALUE!</v>
      </c>
    </row>
    <row r="10763" spans="1:14" x14ac:dyDescent="0.25">
      <c r="A10763" s="15">
        <f>[1]CBL!A10371</f>
        <v>0</v>
      </c>
      <c r="B10763" s="15" t="str">
        <f>IF([1]CBL!B10371=0,"",[1]CBL!B10371)</f>
        <v/>
      </c>
      <c r="C10763" s="4">
        <f>[1]CBL!C10371</f>
        <v>0</v>
      </c>
      <c r="D10763" s="9" t="s">
        <v>19</v>
      </c>
      <c r="E10763" s="9" t="s">
        <v>19</v>
      </c>
      <c r="F10763" s="9" t="s">
        <v>19</v>
      </c>
      <c r="G10763" s="9" t="s">
        <v>19</v>
      </c>
      <c r="H10763" s="9" t="s">
        <v>19</v>
      </c>
      <c r="I10763" s="4" t="str">
        <f>IF([1]CBL!I10371=0/1/1900,"",[1]CBL!I10371)</f>
        <v/>
      </c>
      <c r="J10763" s="8" t="str">
        <f>IF([1]CBL!J10371=0/1/1900,"",[1]CBL!J10371)</f>
        <v/>
      </c>
      <c r="K10763" s="5" t="str">
        <f>IF([1]CBL!K10371=0,"",[1]CBL!K10371)</f>
        <v/>
      </c>
      <c r="L10763" s="5" t="str">
        <f>IF([1]CBL!L10371=0,"",[1]CBL!L10371)</f>
        <v/>
      </c>
      <c r="M10763" s="6" t="str">
        <f>CONCATENATE(Feuil2!$D$4,"-",Feuil1!A10763)</f>
        <v>CBL-0</v>
      </c>
      <c r="N10763" t="e">
        <f t="shared" si="169"/>
        <v>#VALUE!</v>
      </c>
    </row>
    <row r="10764" spans="1:14" x14ac:dyDescent="0.25">
      <c r="A10764" s="15">
        <f>[1]CBL!A10372</f>
        <v>0</v>
      </c>
      <c r="B10764" s="15" t="str">
        <f>IF([1]CBL!B10372=0,"",[1]CBL!B10372)</f>
        <v/>
      </c>
      <c r="C10764" s="4">
        <f>[1]CBL!C10372</f>
        <v>0</v>
      </c>
      <c r="D10764" s="9" t="s">
        <v>19</v>
      </c>
      <c r="E10764" s="9" t="s">
        <v>19</v>
      </c>
      <c r="F10764" s="9" t="s">
        <v>19</v>
      </c>
      <c r="G10764" s="9" t="s">
        <v>19</v>
      </c>
      <c r="H10764" s="9" t="s">
        <v>19</v>
      </c>
      <c r="I10764" s="4" t="str">
        <f>IF([1]CBL!I10372=0/1/1900,"",[1]CBL!I10372)</f>
        <v/>
      </c>
      <c r="J10764" s="8" t="str">
        <f>IF([1]CBL!J10372=0/1/1900,"",[1]CBL!J10372)</f>
        <v/>
      </c>
      <c r="K10764" s="5" t="str">
        <f>IF([1]CBL!K10372=0,"",[1]CBL!K10372)</f>
        <v/>
      </c>
      <c r="L10764" s="5" t="str">
        <f>IF([1]CBL!L10372=0,"",[1]CBL!L10372)</f>
        <v/>
      </c>
      <c r="M10764" s="6" t="str">
        <f>CONCATENATE(Feuil2!$D$4,"-",Feuil1!A10764)</f>
        <v>CBL-0</v>
      </c>
      <c r="N10764" t="e">
        <f t="shared" si="169"/>
        <v>#VALUE!</v>
      </c>
    </row>
    <row r="10765" spans="1:14" x14ac:dyDescent="0.25">
      <c r="A10765" s="15">
        <f>[1]CBL!A10373</f>
        <v>0</v>
      </c>
      <c r="B10765" s="15" t="str">
        <f>IF([1]CBL!B10373=0,"",[1]CBL!B10373)</f>
        <v/>
      </c>
      <c r="C10765" s="4">
        <f>[1]CBL!C10373</f>
        <v>0</v>
      </c>
      <c r="D10765" s="9" t="s">
        <v>19</v>
      </c>
      <c r="E10765" s="9" t="s">
        <v>19</v>
      </c>
      <c r="F10765" s="9" t="s">
        <v>19</v>
      </c>
      <c r="G10765" s="9" t="s">
        <v>19</v>
      </c>
      <c r="H10765" s="9" t="s">
        <v>19</v>
      </c>
      <c r="I10765" s="4" t="str">
        <f>IF([1]CBL!I10373=0/1/1900,"",[1]CBL!I10373)</f>
        <v/>
      </c>
      <c r="J10765" s="8" t="str">
        <f>IF([1]CBL!J10373=0/1/1900,"",[1]CBL!J10373)</f>
        <v/>
      </c>
      <c r="K10765" s="5" t="str">
        <f>IF([1]CBL!K10373=0,"",[1]CBL!K10373)</f>
        <v/>
      </c>
      <c r="L10765" s="5" t="str">
        <f>IF([1]CBL!L10373=0,"",[1]CBL!L10373)</f>
        <v/>
      </c>
      <c r="M10765" s="6" t="str">
        <f>CONCATENATE(Feuil2!$D$4,"-",Feuil1!A10765)</f>
        <v>CBL-0</v>
      </c>
      <c r="N10765" t="e">
        <f t="shared" si="169"/>
        <v>#VALUE!</v>
      </c>
    </row>
    <row r="10766" spans="1:14" x14ac:dyDescent="0.25">
      <c r="A10766" s="15">
        <f>[1]CBL!A10374</f>
        <v>0</v>
      </c>
      <c r="B10766" s="15" t="str">
        <f>IF([1]CBL!B10374=0,"",[1]CBL!B10374)</f>
        <v/>
      </c>
      <c r="C10766" s="4">
        <f>[1]CBL!C10374</f>
        <v>0</v>
      </c>
      <c r="D10766" s="9" t="s">
        <v>19</v>
      </c>
      <c r="E10766" s="9" t="s">
        <v>19</v>
      </c>
      <c r="F10766" s="9" t="s">
        <v>19</v>
      </c>
      <c r="G10766" s="9" t="s">
        <v>19</v>
      </c>
      <c r="H10766" s="9" t="s">
        <v>19</v>
      </c>
      <c r="I10766" s="4" t="str">
        <f>IF([1]CBL!I10374=0/1/1900,"",[1]CBL!I10374)</f>
        <v/>
      </c>
      <c r="J10766" s="8" t="str">
        <f>IF([1]CBL!J10374=0/1/1900,"",[1]CBL!J10374)</f>
        <v/>
      </c>
      <c r="K10766" s="5" t="str">
        <f>IF([1]CBL!K10374=0,"",[1]CBL!K10374)</f>
        <v/>
      </c>
      <c r="L10766" s="5" t="str">
        <f>IF([1]CBL!L10374=0,"",[1]CBL!L10374)</f>
        <v/>
      </c>
      <c r="M10766" s="6" t="str">
        <f>CONCATENATE(Feuil2!$D$4,"-",Feuil1!A10766)</f>
        <v>CBL-0</v>
      </c>
      <c r="N10766" t="e">
        <f t="shared" si="169"/>
        <v>#VALUE!</v>
      </c>
    </row>
    <row r="10767" spans="1:14" x14ac:dyDescent="0.25">
      <c r="A10767" s="15">
        <f>[1]CBL!A10375</f>
        <v>0</v>
      </c>
      <c r="B10767" s="15" t="str">
        <f>IF([1]CBL!B10375=0,"",[1]CBL!B10375)</f>
        <v/>
      </c>
      <c r="C10767" s="4">
        <f>[1]CBL!C10375</f>
        <v>0</v>
      </c>
      <c r="D10767" s="9" t="s">
        <v>19</v>
      </c>
      <c r="E10767" s="9" t="s">
        <v>19</v>
      </c>
      <c r="F10767" s="9" t="s">
        <v>19</v>
      </c>
      <c r="G10767" s="9" t="s">
        <v>19</v>
      </c>
      <c r="H10767" s="9" t="s">
        <v>19</v>
      </c>
      <c r="I10767" s="4" t="str">
        <f>IF([1]CBL!I10375=0/1/1900,"",[1]CBL!I10375)</f>
        <v/>
      </c>
      <c r="J10767" s="8" t="str">
        <f>IF([1]CBL!J10375=0/1/1900,"",[1]CBL!J10375)</f>
        <v/>
      </c>
      <c r="K10767" s="5" t="str">
        <f>IF([1]CBL!K10375=0,"",[1]CBL!K10375)</f>
        <v/>
      </c>
      <c r="L10767" s="5" t="str">
        <f>IF([1]CBL!L10375=0,"",[1]CBL!L10375)</f>
        <v/>
      </c>
      <c r="M10767" s="6" t="str">
        <f>CONCATENATE(Feuil2!$D$4,"-",Feuil1!A10767)</f>
        <v>CBL-0</v>
      </c>
      <c r="N10767" t="e">
        <f t="shared" si="169"/>
        <v>#VALUE!</v>
      </c>
    </row>
    <row r="10768" spans="1:14" x14ac:dyDescent="0.25">
      <c r="A10768" s="15">
        <f>[1]CBL!A10376</f>
        <v>0</v>
      </c>
      <c r="B10768" s="15" t="str">
        <f>IF([1]CBL!B10376=0,"",[1]CBL!B10376)</f>
        <v/>
      </c>
      <c r="C10768" s="4">
        <f>[1]CBL!C10376</f>
        <v>0</v>
      </c>
      <c r="D10768" s="9" t="s">
        <v>19</v>
      </c>
      <c r="E10768" s="9" t="s">
        <v>19</v>
      </c>
      <c r="F10768" s="9" t="s">
        <v>19</v>
      </c>
      <c r="G10768" s="9" t="s">
        <v>19</v>
      </c>
      <c r="H10768" s="9" t="s">
        <v>19</v>
      </c>
      <c r="I10768" s="4" t="str">
        <f>IF([1]CBL!I10376=0/1/1900,"",[1]CBL!I10376)</f>
        <v/>
      </c>
      <c r="J10768" s="8" t="str">
        <f>IF([1]CBL!J10376=0/1/1900,"",[1]CBL!J10376)</f>
        <v/>
      </c>
      <c r="K10768" s="5" t="str">
        <f>IF([1]CBL!K10376=0,"",[1]CBL!K10376)</f>
        <v/>
      </c>
      <c r="L10768" s="5" t="str">
        <f>IF([1]CBL!L10376=0,"",[1]CBL!L10376)</f>
        <v/>
      </c>
      <c r="M10768" s="6" t="str">
        <f>CONCATENATE(Feuil2!$D$4,"-",Feuil1!A10768)</f>
        <v>CBL-0</v>
      </c>
      <c r="N10768" t="e">
        <f t="shared" si="169"/>
        <v>#VALUE!</v>
      </c>
    </row>
    <row r="10769" spans="1:14" x14ac:dyDescent="0.25">
      <c r="A10769" s="15">
        <f>[1]CBL!A10377</f>
        <v>0</v>
      </c>
      <c r="B10769" s="15" t="str">
        <f>IF([1]CBL!B10377=0,"",[1]CBL!B10377)</f>
        <v/>
      </c>
      <c r="C10769" s="4">
        <f>[1]CBL!C10377</f>
        <v>0</v>
      </c>
      <c r="D10769" s="9" t="s">
        <v>19</v>
      </c>
      <c r="E10769" s="9" t="s">
        <v>19</v>
      </c>
      <c r="F10769" s="9" t="s">
        <v>19</v>
      </c>
      <c r="G10769" s="9" t="s">
        <v>19</v>
      </c>
      <c r="H10769" s="9" t="s">
        <v>19</v>
      </c>
      <c r="I10769" s="4" t="str">
        <f>IF([1]CBL!I10377=0/1/1900,"",[1]CBL!I10377)</f>
        <v/>
      </c>
      <c r="J10769" s="8" t="str">
        <f>IF([1]CBL!J10377=0/1/1900,"",[1]CBL!J10377)</f>
        <v/>
      </c>
      <c r="K10769" s="5" t="str">
        <f>IF([1]CBL!K10377=0,"",[1]CBL!K10377)</f>
        <v/>
      </c>
      <c r="L10769" s="5" t="str">
        <f>IF([1]CBL!L10377=0,"",[1]CBL!L10377)</f>
        <v/>
      </c>
      <c r="M10769" s="6" t="str">
        <f>CONCATENATE(Feuil2!$D$4,"-",Feuil1!A10769)</f>
        <v>CBL-0</v>
      </c>
      <c r="N10769" t="e">
        <f t="shared" si="169"/>
        <v>#VALUE!</v>
      </c>
    </row>
    <row r="10770" spans="1:14" x14ac:dyDescent="0.25">
      <c r="A10770" s="15">
        <f>[1]CBL!A10378</f>
        <v>0</v>
      </c>
      <c r="B10770" s="15" t="str">
        <f>IF([1]CBL!B10378=0,"",[1]CBL!B10378)</f>
        <v/>
      </c>
      <c r="C10770" s="4">
        <f>[1]CBL!C10378</f>
        <v>0</v>
      </c>
      <c r="D10770" s="9" t="s">
        <v>19</v>
      </c>
      <c r="E10770" s="9" t="s">
        <v>19</v>
      </c>
      <c r="F10770" s="9" t="s">
        <v>19</v>
      </c>
      <c r="G10770" s="9" t="s">
        <v>19</v>
      </c>
      <c r="H10770" s="9" t="s">
        <v>19</v>
      </c>
      <c r="I10770" s="4" t="str">
        <f>IF([1]CBL!I10378=0/1/1900,"",[1]CBL!I10378)</f>
        <v/>
      </c>
      <c r="J10770" s="8" t="str">
        <f>IF([1]CBL!J10378=0/1/1900,"",[1]CBL!J10378)</f>
        <v/>
      </c>
      <c r="K10770" s="5" t="str">
        <f>IF([1]CBL!K10378=0,"",[1]CBL!K10378)</f>
        <v/>
      </c>
      <c r="L10770" s="5" t="str">
        <f>IF([1]CBL!L10378=0,"",[1]CBL!L10378)</f>
        <v/>
      </c>
      <c r="M10770" s="6" t="str">
        <f>CONCATENATE(Feuil2!$D$4,"-",Feuil1!A10770)</f>
        <v>CBL-0</v>
      </c>
      <c r="N10770" t="e">
        <f t="shared" si="169"/>
        <v>#VALUE!</v>
      </c>
    </row>
    <row r="10771" spans="1:14" x14ac:dyDescent="0.25">
      <c r="A10771" s="15">
        <f>[1]CBL!A10379</f>
        <v>0</v>
      </c>
      <c r="B10771" s="15" t="str">
        <f>IF([1]CBL!B10379=0,"",[1]CBL!B10379)</f>
        <v/>
      </c>
      <c r="C10771" s="4">
        <f>[1]CBL!C10379</f>
        <v>0</v>
      </c>
      <c r="D10771" s="9" t="s">
        <v>19</v>
      </c>
      <c r="E10771" s="9" t="s">
        <v>19</v>
      </c>
      <c r="F10771" s="9" t="s">
        <v>19</v>
      </c>
      <c r="G10771" s="9" t="s">
        <v>19</v>
      </c>
      <c r="H10771" s="9" t="s">
        <v>19</v>
      </c>
      <c r="I10771" s="4" t="str">
        <f>IF([1]CBL!I10379=0/1/1900,"",[1]CBL!I10379)</f>
        <v/>
      </c>
      <c r="J10771" s="8" t="str">
        <f>IF([1]CBL!J10379=0/1/1900,"",[1]CBL!J10379)</f>
        <v/>
      </c>
      <c r="K10771" s="5" t="str">
        <f>IF([1]CBL!K10379=0,"",[1]CBL!K10379)</f>
        <v/>
      </c>
      <c r="L10771" s="5" t="str">
        <f>IF([1]CBL!L10379=0,"",[1]CBL!L10379)</f>
        <v/>
      </c>
      <c r="M10771" s="6" t="str">
        <f>CONCATENATE(Feuil2!$D$4,"-",Feuil1!A10771)</f>
        <v>CBL-0</v>
      </c>
      <c r="N10771" t="e">
        <f t="shared" si="169"/>
        <v>#VALUE!</v>
      </c>
    </row>
    <row r="10772" spans="1:14" x14ac:dyDescent="0.25">
      <c r="A10772" s="15">
        <f>[1]CBL!A10380</f>
        <v>0</v>
      </c>
      <c r="B10772" s="15" t="str">
        <f>IF([1]CBL!B10380=0,"",[1]CBL!B10380)</f>
        <v/>
      </c>
      <c r="C10772" s="4">
        <f>[1]CBL!C10380</f>
        <v>0</v>
      </c>
      <c r="D10772" s="9" t="s">
        <v>19</v>
      </c>
      <c r="E10772" s="9" t="s">
        <v>19</v>
      </c>
      <c r="F10772" s="9" t="s">
        <v>19</v>
      </c>
      <c r="G10772" s="9" t="s">
        <v>19</v>
      </c>
      <c r="H10772" s="9" t="s">
        <v>19</v>
      </c>
      <c r="I10772" s="4" t="str">
        <f>IF([1]CBL!I10380=0/1/1900,"",[1]CBL!I10380)</f>
        <v/>
      </c>
      <c r="J10772" s="8" t="str">
        <f>IF([1]CBL!J10380=0/1/1900,"",[1]CBL!J10380)</f>
        <v/>
      </c>
      <c r="K10772" s="5" t="str">
        <f>IF([1]CBL!K10380=0,"",[1]CBL!K10380)</f>
        <v/>
      </c>
      <c r="L10772" s="5" t="str">
        <f>IF([1]CBL!L10380=0,"",[1]CBL!L10380)</f>
        <v/>
      </c>
      <c r="M10772" s="6" t="str">
        <f>CONCATENATE(Feuil2!$D$4,"-",Feuil1!A10772)</f>
        <v>CBL-0</v>
      </c>
      <c r="N10772" t="e">
        <f t="shared" si="169"/>
        <v>#VALUE!</v>
      </c>
    </row>
    <row r="10773" spans="1:14" x14ac:dyDescent="0.25">
      <c r="A10773" s="15">
        <f>[1]CBL!A10381</f>
        <v>0</v>
      </c>
      <c r="B10773" s="15" t="str">
        <f>IF([1]CBL!B10381=0,"",[1]CBL!B10381)</f>
        <v/>
      </c>
      <c r="C10773" s="4">
        <f>[1]CBL!C10381</f>
        <v>0</v>
      </c>
      <c r="D10773" s="9" t="s">
        <v>19</v>
      </c>
      <c r="E10773" s="9" t="s">
        <v>19</v>
      </c>
      <c r="F10773" s="9" t="s">
        <v>19</v>
      </c>
      <c r="G10773" s="9" t="s">
        <v>19</v>
      </c>
      <c r="H10773" s="9" t="s">
        <v>19</v>
      </c>
      <c r="I10773" s="4" t="str">
        <f>IF([1]CBL!I10381=0/1/1900,"",[1]CBL!I10381)</f>
        <v/>
      </c>
      <c r="J10773" s="8" t="str">
        <f>IF([1]CBL!J10381=0/1/1900,"",[1]CBL!J10381)</f>
        <v/>
      </c>
      <c r="K10773" s="5" t="str">
        <f>IF([1]CBL!K10381=0,"",[1]CBL!K10381)</f>
        <v/>
      </c>
      <c r="L10773" s="5" t="str">
        <f>IF([1]CBL!L10381=0,"",[1]CBL!L10381)</f>
        <v/>
      </c>
      <c r="M10773" s="6" t="str">
        <f>CONCATENATE(Feuil2!$D$4,"-",Feuil1!A10773)</f>
        <v>CBL-0</v>
      </c>
      <c r="N10773" t="e">
        <f t="shared" ref="N10773:N10836" si="170">LEFT(M10773,LEN(M10773)-6)</f>
        <v>#VALUE!</v>
      </c>
    </row>
    <row r="10774" spans="1:14" x14ac:dyDescent="0.25">
      <c r="A10774" s="15">
        <f>[1]CBL!A10382</f>
        <v>0</v>
      </c>
      <c r="B10774" s="15" t="str">
        <f>IF([1]CBL!B10382=0,"",[1]CBL!B10382)</f>
        <v/>
      </c>
      <c r="C10774" s="4">
        <f>[1]CBL!C10382</f>
        <v>0</v>
      </c>
      <c r="D10774" s="9" t="s">
        <v>19</v>
      </c>
      <c r="E10774" s="9" t="s">
        <v>19</v>
      </c>
      <c r="F10774" s="9" t="s">
        <v>19</v>
      </c>
      <c r="G10774" s="9" t="s">
        <v>19</v>
      </c>
      <c r="H10774" s="9" t="s">
        <v>19</v>
      </c>
      <c r="I10774" s="4" t="str">
        <f>IF([1]CBL!I10382=0/1/1900,"",[1]CBL!I10382)</f>
        <v/>
      </c>
      <c r="J10774" s="8" t="str">
        <f>IF([1]CBL!J10382=0/1/1900,"",[1]CBL!J10382)</f>
        <v/>
      </c>
      <c r="K10774" s="5" t="str">
        <f>IF([1]CBL!K10382=0,"",[1]CBL!K10382)</f>
        <v/>
      </c>
      <c r="L10774" s="5" t="str">
        <f>IF([1]CBL!L10382=0,"",[1]CBL!L10382)</f>
        <v/>
      </c>
      <c r="M10774" s="6" t="str">
        <f>CONCATENATE(Feuil2!$D$4,"-",Feuil1!A10774)</f>
        <v>CBL-0</v>
      </c>
      <c r="N10774" t="e">
        <f t="shared" si="170"/>
        <v>#VALUE!</v>
      </c>
    </row>
    <row r="10775" spans="1:14" x14ac:dyDescent="0.25">
      <c r="A10775" s="15">
        <f>[1]CBL!A10383</f>
        <v>0</v>
      </c>
      <c r="B10775" s="15" t="str">
        <f>IF([1]CBL!B10383=0,"",[1]CBL!B10383)</f>
        <v/>
      </c>
      <c r="C10775" s="4">
        <f>[1]CBL!C10383</f>
        <v>0</v>
      </c>
      <c r="D10775" s="9" t="s">
        <v>19</v>
      </c>
      <c r="E10775" s="9" t="s">
        <v>19</v>
      </c>
      <c r="F10775" s="9" t="s">
        <v>19</v>
      </c>
      <c r="G10775" s="9" t="s">
        <v>19</v>
      </c>
      <c r="H10775" s="9" t="s">
        <v>19</v>
      </c>
      <c r="I10775" s="4" t="str">
        <f>IF([1]CBL!I10383=0/1/1900,"",[1]CBL!I10383)</f>
        <v/>
      </c>
      <c r="J10775" s="8" t="str">
        <f>IF([1]CBL!J10383=0/1/1900,"",[1]CBL!J10383)</f>
        <v/>
      </c>
      <c r="K10775" s="5" t="str">
        <f>IF([1]CBL!K10383=0,"",[1]CBL!K10383)</f>
        <v/>
      </c>
      <c r="L10775" s="5" t="str">
        <f>IF([1]CBL!L10383=0,"",[1]CBL!L10383)</f>
        <v/>
      </c>
      <c r="M10775" s="6" t="str">
        <f>CONCATENATE(Feuil2!$D$4,"-",Feuil1!A10775)</f>
        <v>CBL-0</v>
      </c>
      <c r="N10775" t="e">
        <f t="shared" si="170"/>
        <v>#VALUE!</v>
      </c>
    </row>
    <row r="10776" spans="1:14" x14ac:dyDescent="0.25">
      <c r="A10776" s="15">
        <f>[1]CBL!A10384</f>
        <v>0</v>
      </c>
      <c r="B10776" s="15" t="str">
        <f>IF([1]CBL!B10384=0,"",[1]CBL!B10384)</f>
        <v/>
      </c>
      <c r="C10776" s="4">
        <f>[1]CBL!C10384</f>
        <v>0</v>
      </c>
      <c r="D10776" s="9" t="s">
        <v>19</v>
      </c>
      <c r="E10776" s="9" t="s">
        <v>19</v>
      </c>
      <c r="F10776" s="9" t="s">
        <v>19</v>
      </c>
      <c r="G10776" s="9" t="s">
        <v>19</v>
      </c>
      <c r="H10776" s="9" t="s">
        <v>19</v>
      </c>
      <c r="I10776" s="4" t="str">
        <f>IF([1]CBL!I10384=0/1/1900,"",[1]CBL!I10384)</f>
        <v/>
      </c>
      <c r="J10776" s="8" t="str">
        <f>IF([1]CBL!J10384=0/1/1900,"",[1]CBL!J10384)</f>
        <v/>
      </c>
      <c r="K10776" s="5" t="str">
        <f>IF([1]CBL!K10384=0,"",[1]CBL!K10384)</f>
        <v/>
      </c>
      <c r="L10776" s="5" t="str">
        <f>IF([1]CBL!L10384=0,"",[1]CBL!L10384)</f>
        <v/>
      </c>
      <c r="M10776" s="6" t="str">
        <f>CONCATENATE(Feuil2!$D$4,"-",Feuil1!A10776)</f>
        <v>CBL-0</v>
      </c>
      <c r="N10776" t="e">
        <f t="shared" si="170"/>
        <v>#VALUE!</v>
      </c>
    </row>
    <row r="10777" spans="1:14" x14ac:dyDescent="0.25">
      <c r="A10777" s="15">
        <f>[1]CBL!A10385</f>
        <v>0</v>
      </c>
      <c r="B10777" s="15" t="str">
        <f>IF([1]CBL!B10385=0,"",[1]CBL!B10385)</f>
        <v/>
      </c>
      <c r="C10777" s="4">
        <f>[1]CBL!C10385</f>
        <v>0</v>
      </c>
      <c r="D10777" s="9" t="s">
        <v>19</v>
      </c>
      <c r="E10777" s="9" t="s">
        <v>19</v>
      </c>
      <c r="F10777" s="9" t="s">
        <v>19</v>
      </c>
      <c r="G10777" s="9" t="s">
        <v>19</v>
      </c>
      <c r="H10777" s="9" t="s">
        <v>19</v>
      </c>
      <c r="I10777" s="4" t="str">
        <f>IF([1]CBL!I10385=0/1/1900,"",[1]CBL!I10385)</f>
        <v/>
      </c>
      <c r="J10777" s="8" t="str">
        <f>IF([1]CBL!J10385=0/1/1900,"",[1]CBL!J10385)</f>
        <v/>
      </c>
      <c r="K10777" s="5" t="str">
        <f>IF([1]CBL!K10385=0,"",[1]CBL!K10385)</f>
        <v/>
      </c>
      <c r="L10777" s="5" t="str">
        <f>IF([1]CBL!L10385=0,"",[1]CBL!L10385)</f>
        <v/>
      </c>
      <c r="M10777" s="6" t="str">
        <f>CONCATENATE(Feuil2!$D$4,"-",Feuil1!A10777)</f>
        <v>CBL-0</v>
      </c>
      <c r="N10777" t="e">
        <f t="shared" si="170"/>
        <v>#VALUE!</v>
      </c>
    </row>
    <row r="10778" spans="1:14" x14ac:dyDescent="0.25">
      <c r="A10778" s="15">
        <f>[1]CBL!A10386</f>
        <v>0</v>
      </c>
      <c r="B10778" s="15" t="str">
        <f>IF([1]CBL!B10386=0,"",[1]CBL!B10386)</f>
        <v/>
      </c>
      <c r="C10778" s="4">
        <f>[1]CBL!C10386</f>
        <v>0</v>
      </c>
      <c r="D10778" s="9" t="s">
        <v>19</v>
      </c>
      <c r="E10778" s="9" t="s">
        <v>19</v>
      </c>
      <c r="F10778" s="9" t="s">
        <v>19</v>
      </c>
      <c r="G10778" s="9" t="s">
        <v>19</v>
      </c>
      <c r="H10778" s="9" t="s">
        <v>19</v>
      </c>
      <c r="I10778" s="4" t="str">
        <f>IF([1]CBL!I10386=0/1/1900,"",[1]CBL!I10386)</f>
        <v/>
      </c>
      <c r="J10778" s="8" t="str">
        <f>IF([1]CBL!J10386=0/1/1900,"",[1]CBL!J10386)</f>
        <v/>
      </c>
      <c r="K10778" s="5" t="str">
        <f>IF([1]CBL!K10386=0,"",[1]CBL!K10386)</f>
        <v/>
      </c>
      <c r="L10778" s="5" t="str">
        <f>IF([1]CBL!L10386=0,"",[1]CBL!L10386)</f>
        <v/>
      </c>
      <c r="M10778" s="6" t="str">
        <f>CONCATENATE(Feuil2!$D$4,"-",Feuil1!A10778)</f>
        <v>CBL-0</v>
      </c>
      <c r="N10778" t="e">
        <f t="shared" si="170"/>
        <v>#VALUE!</v>
      </c>
    </row>
    <row r="10779" spans="1:14" x14ac:dyDescent="0.25">
      <c r="A10779" s="15">
        <f>[1]CBL!A10387</f>
        <v>0</v>
      </c>
      <c r="B10779" s="15" t="str">
        <f>IF([1]CBL!B10387=0,"",[1]CBL!B10387)</f>
        <v/>
      </c>
      <c r="C10779" s="4">
        <f>[1]CBL!C10387</f>
        <v>0</v>
      </c>
      <c r="D10779" s="9" t="s">
        <v>19</v>
      </c>
      <c r="E10779" s="9" t="s">
        <v>19</v>
      </c>
      <c r="F10779" s="9" t="s">
        <v>19</v>
      </c>
      <c r="G10779" s="9" t="s">
        <v>19</v>
      </c>
      <c r="H10779" s="9" t="s">
        <v>19</v>
      </c>
      <c r="I10779" s="4" t="str">
        <f>IF([1]CBL!I10387=0/1/1900,"",[1]CBL!I10387)</f>
        <v/>
      </c>
      <c r="J10779" s="8" t="str">
        <f>IF([1]CBL!J10387=0/1/1900,"",[1]CBL!J10387)</f>
        <v/>
      </c>
      <c r="K10779" s="5" t="str">
        <f>IF([1]CBL!K10387=0,"",[1]CBL!K10387)</f>
        <v/>
      </c>
      <c r="L10779" s="5" t="str">
        <f>IF([1]CBL!L10387=0,"",[1]CBL!L10387)</f>
        <v/>
      </c>
      <c r="M10779" s="6" t="str">
        <f>CONCATENATE(Feuil2!$D$4,"-",Feuil1!A10779)</f>
        <v>CBL-0</v>
      </c>
      <c r="N10779" t="e">
        <f t="shared" si="170"/>
        <v>#VALUE!</v>
      </c>
    </row>
    <row r="10780" spans="1:14" x14ac:dyDescent="0.25">
      <c r="A10780" s="15">
        <f>[1]CBL!A10388</f>
        <v>0</v>
      </c>
      <c r="B10780" s="15" t="str">
        <f>IF([1]CBL!B10388=0,"",[1]CBL!B10388)</f>
        <v/>
      </c>
      <c r="C10780" s="4">
        <f>[1]CBL!C10388</f>
        <v>0</v>
      </c>
      <c r="D10780" s="9" t="s">
        <v>19</v>
      </c>
      <c r="E10780" s="9" t="s">
        <v>19</v>
      </c>
      <c r="F10780" s="9" t="s">
        <v>19</v>
      </c>
      <c r="G10780" s="9" t="s">
        <v>19</v>
      </c>
      <c r="H10780" s="9" t="s">
        <v>19</v>
      </c>
      <c r="I10780" s="4" t="str">
        <f>IF([1]CBL!I10388=0/1/1900,"",[1]CBL!I10388)</f>
        <v/>
      </c>
      <c r="J10780" s="8" t="str">
        <f>IF([1]CBL!J10388=0/1/1900,"",[1]CBL!J10388)</f>
        <v/>
      </c>
      <c r="K10780" s="5" t="str">
        <f>IF([1]CBL!K10388=0,"",[1]CBL!K10388)</f>
        <v/>
      </c>
      <c r="L10780" s="5" t="str">
        <f>IF([1]CBL!L10388=0,"",[1]CBL!L10388)</f>
        <v/>
      </c>
      <c r="M10780" s="6" t="str">
        <f>CONCATENATE(Feuil2!$D$4,"-",Feuil1!A10780)</f>
        <v>CBL-0</v>
      </c>
      <c r="N10780" t="e">
        <f t="shared" si="170"/>
        <v>#VALUE!</v>
      </c>
    </row>
    <row r="10781" spans="1:14" x14ac:dyDescent="0.25">
      <c r="A10781" s="15">
        <f>[1]CBL!A10389</f>
        <v>0</v>
      </c>
      <c r="B10781" s="15" t="str">
        <f>IF([1]CBL!B10389=0,"",[1]CBL!B10389)</f>
        <v/>
      </c>
      <c r="C10781" s="4">
        <f>[1]CBL!C10389</f>
        <v>0</v>
      </c>
      <c r="D10781" s="9" t="s">
        <v>19</v>
      </c>
      <c r="E10781" s="9" t="s">
        <v>19</v>
      </c>
      <c r="F10781" s="9" t="s">
        <v>19</v>
      </c>
      <c r="G10781" s="9" t="s">
        <v>19</v>
      </c>
      <c r="H10781" s="9" t="s">
        <v>19</v>
      </c>
      <c r="I10781" s="4" t="str">
        <f>IF([1]CBL!I10389=0/1/1900,"",[1]CBL!I10389)</f>
        <v/>
      </c>
      <c r="J10781" s="8" t="str">
        <f>IF([1]CBL!J10389=0/1/1900,"",[1]CBL!J10389)</f>
        <v/>
      </c>
      <c r="K10781" s="5" t="str">
        <f>IF([1]CBL!K10389=0,"",[1]CBL!K10389)</f>
        <v/>
      </c>
      <c r="L10781" s="5" t="str">
        <f>IF([1]CBL!L10389=0,"",[1]CBL!L10389)</f>
        <v/>
      </c>
      <c r="M10781" s="6" t="str">
        <f>CONCATENATE(Feuil2!$D$4,"-",Feuil1!A10781)</f>
        <v>CBL-0</v>
      </c>
      <c r="N10781" t="e">
        <f t="shared" si="170"/>
        <v>#VALUE!</v>
      </c>
    </row>
    <row r="10782" spans="1:14" x14ac:dyDescent="0.25">
      <c r="A10782" s="15">
        <f>[1]CBL!A10390</f>
        <v>0</v>
      </c>
      <c r="B10782" s="15" t="str">
        <f>IF([1]CBL!B10390=0,"",[1]CBL!B10390)</f>
        <v/>
      </c>
      <c r="C10782" s="4">
        <f>[1]CBL!C10390</f>
        <v>0</v>
      </c>
      <c r="D10782" s="9" t="s">
        <v>19</v>
      </c>
      <c r="E10782" s="9" t="s">
        <v>19</v>
      </c>
      <c r="F10782" s="9" t="s">
        <v>19</v>
      </c>
      <c r="G10782" s="9" t="s">
        <v>19</v>
      </c>
      <c r="H10782" s="9" t="s">
        <v>19</v>
      </c>
      <c r="I10782" s="4" t="str">
        <f>IF([1]CBL!I10390=0/1/1900,"",[1]CBL!I10390)</f>
        <v/>
      </c>
      <c r="J10782" s="8" t="str">
        <f>IF([1]CBL!J10390=0/1/1900,"",[1]CBL!J10390)</f>
        <v/>
      </c>
      <c r="K10782" s="5" t="str">
        <f>IF([1]CBL!K10390=0,"",[1]CBL!K10390)</f>
        <v/>
      </c>
      <c r="L10782" s="5" t="str">
        <f>IF([1]CBL!L10390=0,"",[1]CBL!L10390)</f>
        <v/>
      </c>
      <c r="M10782" s="6" t="str">
        <f>CONCATENATE(Feuil2!$D$4,"-",Feuil1!A10782)</f>
        <v>CBL-0</v>
      </c>
      <c r="N10782" t="e">
        <f t="shared" si="170"/>
        <v>#VALUE!</v>
      </c>
    </row>
    <row r="10783" spans="1:14" x14ac:dyDescent="0.25">
      <c r="A10783" s="15">
        <f>[1]CBL!A10391</f>
        <v>0</v>
      </c>
      <c r="B10783" s="15" t="str">
        <f>IF([1]CBL!B10391=0,"",[1]CBL!B10391)</f>
        <v/>
      </c>
      <c r="C10783" s="4">
        <f>[1]CBL!C10391</f>
        <v>0</v>
      </c>
      <c r="D10783" s="9" t="s">
        <v>19</v>
      </c>
      <c r="E10783" s="9" t="s">
        <v>19</v>
      </c>
      <c r="F10783" s="9" t="s">
        <v>19</v>
      </c>
      <c r="G10783" s="9" t="s">
        <v>19</v>
      </c>
      <c r="H10783" s="9" t="s">
        <v>19</v>
      </c>
      <c r="I10783" s="4" t="str">
        <f>IF([1]CBL!I10391=0/1/1900,"",[1]CBL!I10391)</f>
        <v/>
      </c>
      <c r="J10783" s="8" t="str">
        <f>IF([1]CBL!J10391=0/1/1900,"",[1]CBL!J10391)</f>
        <v/>
      </c>
      <c r="K10783" s="5" t="str">
        <f>IF([1]CBL!K10391=0,"",[1]CBL!K10391)</f>
        <v/>
      </c>
      <c r="L10783" s="5" t="str">
        <f>IF([1]CBL!L10391=0,"",[1]CBL!L10391)</f>
        <v/>
      </c>
      <c r="M10783" s="6" t="str">
        <f>CONCATENATE(Feuil2!$D$4,"-",Feuil1!A10783)</f>
        <v>CBL-0</v>
      </c>
      <c r="N10783" t="e">
        <f t="shared" si="170"/>
        <v>#VALUE!</v>
      </c>
    </row>
    <row r="10784" spans="1:14" x14ac:dyDescent="0.25">
      <c r="A10784" s="15">
        <f>[1]CBL!A10392</f>
        <v>0</v>
      </c>
      <c r="B10784" s="15" t="str">
        <f>IF([1]CBL!B10392=0,"",[1]CBL!B10392)</f>
        <v/>
      </c>
      <c r="C10784" s="4">
        <f>[1]CBL!C10392</f>
        <v>0</v>
      </c>
      <c r="D10784" s="9" t="s">
        <v>19</v>
      </c>
      <c r="E10784" s="9" t="s">
        <v>19</v>
      </c>
      <c r="F10784" s="9" t="s">
        <v>19</v>
      </c>
      <c r="G10784" s="9" t="s">
        <v>19</v>
      </c>
      <c r="H10784" s="9" t="s">
        <v>19</v>
      </c>
      <c r="I10784" s="4" t="str">
        <f>IF([1]CBL!I10392=0/1/1900,"",[1]CBL!I10392)</f>
        <v/>
      </c>
      <c r="J10784" s="8" t="str">
        <f>IF([1]CBL!J10392=0/1/1900,"",[1]CBL!J10392)</f>
        <v/>
      </c>
      <c r="K10784" s="5" t="str">
        <f>IF([1]CBL!K10392=0,"",[1]CBL!K10392)</f>
        <v/>
      </c>
      <c r="L10784" s="5" t="str">
        <f>IF([1]CBL!L10392=0,"",[1]CBL!L10392)</f>
        <v/>
      </c>
      <c r="M10784" s="6" t="str">
        <f>CONCATENATE(Feuil2!$D$4,"-",Feuil1!A10784)</f>
        <v>CBL-0</v>
      </c>
      <c r="N10784" t="e">
        <f t="shared" si="170"/>
        <v>#VALUE!</v>
      </c>
    </row>
    <row r="10785" spans="1:14" x14ac:dyDescent="0.25">
      <c r="A10785" s="15">
        <f>[1]CBL!A10393</f>
        <v>0</v>
      </c>
      <c r="B10785" s="15" t="str">
        <f>IF([1]CBL!B10393=0,"",[1]CBL!B10393)</f>
        <v/>
      </c>
      <c r="C10785" s="4">
        <f>[1]CBL!C10393</f>
        <v>0</v>
      </c>
      <c r="D10785" s="9" t="s">
        <v>19</v>
      </c>
      <c r="E10785" s="9" t="s">
        <v>19</v>
      </c>
      <c r="F10785" s="9" t="s">
        <v>19</v>
      </c>
      <c r="G10785" s="9" t="s">
        <v>19</v>
      </c>
      <c r="H10785" s="9" t="s">
        <v>19</v>
      </c>
      <c r="I10785" s="4" t="str">
        <f>IF([1]CBL!I10393=0/1/1900,"",[1]CBL!I10393)</f>
        <v/>
      </c>
      <c r="J10785" s="8" t="str">
        <f>IF([1]CBL!J10393=0/1/1900,"",[1]CBL!J10393)</f>
        <v/>
      </c>
      <c r="K10785" s="5" t="str">
        <f>IF([1]CBL!K10393=0,"",[1]CBL!K10393)</f>
        <v/>
      </c>
      <c r="L10785" s="5" t="str">
        <f>IF([1]CBL!L10393=0,"",[1]CBL!L10393)</f>
        <v/>
      </c>
      <c r="M10785" s="6" t="str">
        <f>CONCATENATE(Feuil2!$D$4,"-",Feuil1!A10785)</f>
        <v>CBL-0</v>
      </c>
      <c r="N10785" t="e">
        <f t="shared" si="170"/>
        <v>#VALUE!</v>
      </c>
    </row>
    <row r="10786" spans="1:14" x14ac:dyDescent="0.25">
      <c r="A10786" s="15">
        <f>[1]CBL!A10394</f>
        <v>0</v>
      </c>
      <c r="B10786" s="15" t="str">
        <f>IF([1]CBL!B10394=0,"",[1]CBL!B10394)</f>
        <v/>
      </c>
      <c r="C10786" s="4">
        <f>[1]CBL!C10394</f>
        <v>0</v>
      </c>
      <c r="D10786" s="9" t="s">
        <v>19</v>
      </c>
      <c r="E10786" s="9" t="s">
        <v>19</v>
      </c>
      <c r="F10786" s="9" t="s">
        <v>19</v>
      </c>
      <c r="G10786" s="9" t="s">
        <v>19</v>
      </c>
      <c r="H10786" s="9" t="s">
        <v>19</v>
      </c>
      <c r="I10786" s="4" t="str">
        <f>IF([1]CBL!I10394=0/1/1900,"",[1]CBL!I10394)</f>
        <v/>
      </c>
      <c r="J10786" s="8" t="str">
        <f>IF([1]CBL!J10394=0/1/1900,"",[1]CBL!J10394)</f>
        <v/>
      </c>
      <c r="K10786" s="5" t="str">
        <f>IF([1]CBL!K10394=0,"",[1]CBL!K10394)</f>
        <v/>
      </c>
      <c r="L10786" s="5" t="str">
        <f>IF([1]CBL!L10394=0,"",[1]CBL!L10394)</f>
        <v/>
      </c>
      <c r="M10786" s="6" t="str">
        <f>CONCATENATE(Feuil2!$D$4,"-",Feuil1!A10786)</f>
        <v>CBL-0</v>
      </c>
      <c r="N10786" t="e">
        <f t="shared" si="170"/>
        <v>#VALUE!</v>
      </c>
    </row>
    <row r="10787" spans="1:14" x14ac:dyDescent="0.25">
      <c r="A10787" s="15">
        <f>[1]CBL!A10395</f>
        <v>0</v>
      </c>
      <c r="B10787" s="15" t="str">
        <f>IF([1]CBL!B10395=0,"",[1]CBL!B10395)</f>
        <v/>
      </c>
      <c r="C10787" s="4">
        <f>[1]CBL!C10395</f>
        <v>0</v>
      </c>
      <c r="D10787" s="9" t="s">
        <v>19</v>
      </c>
      <c r="E10787" s="9" t="s">
        <v>19</v>
      </c>
      <c r="F10787" s="9" t="s">
        <v>19</v>
      </c>
      <c r="G10787" s="9" t="s">
        <v>19</v>
      </c>
      <c r="H10787" s="9" t="s">
        <v>19</v>
      </c>
      <c r="I10787" s="4" t="str">
        <f>IF([1]CBL!I10395=0/1/1900,"",[1]CBL!I10395)</f>
        <v/>
      </c>
      <c r="J10787" s="8" t="str">
        <f>IF([1]CBL!J10395=0/1/1900,"",[1]CBL!J10395)</f>
        <v/>
      </c>
      <c r="K10787" s="5" t="str">
        <f>IF([1]CBL!K10395=0,"",[1]CBL!K10395)</f>
        <v/>
      </c>
      <c r="L10787" s="5" t="str">
        <f>IF([1]CBL!L10395=0,"",[1]CBL!L10395)</f>
        <v/>
      </c>
      <c r="M10787" s="6" t="str">
        <f>CONCATENATE(Feuil2!$D$4,"-",Feuil1!A10787)</f>
        <v>CBL-0</v>
      </c>
      <c r="N10787" t="e">
        <f t="shared" si="170"/>
        <v>#VALUE!</v>
      </c>
    </row>
    <row r="10788" spans="1:14" x14ac:dyDescent="0.25">
      <c r="A10788" s="15">
        <f>[1]CBL!A10396</f>
        <v>0</v>
      </c>
      <c r="B10788" s="15" t="str">
        <f>IF([1]CBL!B10396=0,"",[1]CBL!B10396)</f>
        <v/>
      </c>
      <c r="C10788" s="4">
        <f>[1]CBL!C10396</f>
        <v>0</v>
      </c>
      <c r="D10788" s="9" t="s">
        <v>19</v>
      </c>
      <c r="E10788" s="9" t="s">
        <v>19</v>
      </c>
      <c r="F10788" s="9" t="s">
        <v>19</v>
      </c>
      <c r="G10788" s="9" t="s">
        <v>19</v>
      </c>
      <c r="H10788" s="9" t="s">
        <v>19</v>
      </c>
      <c r="I10788" s="4" t="str">
        <f>IF([1]CBL!I10396=0/1/1900,"",[1]CBL!I10396)</f>
        <v/>
      </c>
      <c r="J10788" s="8" t="str">
        <f>IF([1]CBL!J10396=0/1/1900,"",[1]CBL!J10396)</f>
        <v/>
      </c>
      <c r="K10788" s="5" t="str">
        <f>IF([1]CBL!K10396=0,"",[1]CBL!K10396)</f>
        <v/>
      </c>
      <c r="L10788" s="5" t="str">
        <f>IF([1]CBL!L10396=0,"",[1]CBL!L10396)</f>
        <v/>
      </c>
      <c r="M10788" s="6" t="str">
        <f>CONCATENATE(Feuil2!$D$4,"-",Feuil1!A10788)</f>
        <v>CBL-0</v>
      </c>
      <c r="N10788" t="e">
        <f t="shared" si="170"/>
        <v>#VALUE!</v>
      </c>
    </row>
    <row r="10789" spans="1:14" x14ac:dyDescent="0.25">
      <c r="A10789" s="15">
        <f>[1]CBL!A10397</f>
        <v>0</v>
      </c>
      <c r="B10789" s="15" t="str">
        <f>IF([1]CBL!B10397=0,"",[1]CBL!B10397)</f>
        <v/>
      </c>
      <c r="C10789" s="4">
        <f>[1]CBL!C10397</f>
        <v>0</v>
      </c>
      <c r="D10789" s="9" t="s">
        <v>19</v>
      </c>
      <c r="E10789" s="9" t="s">
        <v>19</v>
      </c>
      <c r="F10789" s="9" t="s">
        <v>19</v>
      </c>
      <c r="G10789" s="9" t="s">
        <v>19</v>
      </c>
      <c r="H10789" s="9" t="s">
        <v>19</v>
      </c>
      <c r="I10789" s="4" t="str">
        <f>IF([1]CBL!I10397=0/1/1900,"",[1]CBL!I10397)</f>
        <v/>
      </c>
      <c r="J10789" s="8" t="str">
        <f>IF([1]CBL!J10397=0/1/1900,"",[1]CBL!J10397)</f>
        <v/>
      </c>
      <c r="K10789" s="5" t="str">
        <f>IF([1]CBL!K10397=0,"",[1]CBL!K10397)</f>
        <v/>
      </c>
      <c r="L10789" s="5" t="str">
        <f>IF([1]CBL!L10397=0,"",[1]CBL!L10397)</f>
        <v/>
      </c>
      <c r="M10789" s="6" t="str">
        <f>CONCATENATE(Feuil2!$D$4,"-",Feuil1!A10789)</f>
        <v>CBL-0</v>
      </c>
      <c r="N10789" t="e">
        <f t="shared" si="170"/>
        <v>#VALUE!</v>
      </c>
    </row>
    <row r="10790" spans="1:14" x14ac:dyDescent="0.25">
      <c r="A10790" s="15">
        <f>[1]CBL!A10398</f>
        <v>0</v>
      </c>
      <c r="B10790" s="15" t="str">
        <f>IF([1]CBL!B10398=0,"",[1]CBL!B10398)</f>
        <v/>
      </c>
      <c r="C10790" s="4">
        <f>[1]CBL!C10398</f>
        <v>0</v>
      </c>
      <c r="D10790" s="9" t="s">
        <v>19</v>
      </c>
      <c r="E10790" s="9" t="s">
        <v>19</v>
      </c>
      <c r="F10790" s="9" t="s">
        <v>19</v>
      </c>
      <c r="G10790" s="9" t="s">
        <v>19</v>
      </c>
      <c r="H10790" s="9" t="s">
        <v>19</v>
      </c>
      <c r="I10790" s="4" t="str">
        <f>IF([1]CBL!I10398=0/1/1900,"",[1]CBL!I10398)</f>
        <v/>
      </c>
      <c r="J10790" s="8" t="str">
        <f>IF([1]CBL!J10398=0/1/1900,"",[1]CBL!J10398)</f>
        <v/>
      </c>
      <c r="K10790" s="5" t="str">
        <f>IF([1]CBL!K10398=0,"",[1]CBL!K10398)</f>
        <v/>
      </c>
      <c r="L10790" s="5" t="str">
        <f>IF([1]CBL!L10398=0,"",[1]CBL!L10398)</f>
        <v/>
      </c>
      <c r="M10790" s="6" t="str">
        <f>CONCATENATE(Feuil2!$D$4,"-",Feuil1!A10790)</f>
        <v>CBL-0</v>
      </c>
      <c r="N10790" t="e">
        <f t="shared" si="170"/>
        <v>#VALUE!</v>
      </c>
    </row>
    <row r="10791" spans="1:14" x14ac:dyDescent="0.25">
      <c r="A10791" s="15">
        <f>[1]CBL!A10399</f>
        <v>0</v>
      </c>
      <c r="B10791" s="15" t="str">
        <f>IF([1]CBL!B10399=0,"",[1]CBL!B10399)</f>
        <v/>
      </c>
      <c r="C10791" s="4">
        <f>[1]CBL!C10399</f>
        <v>0</v>
      </c>
      <c r="D10791" s="9" t="s">
        <v>19</v>
      </c>
      <c r="E10791" s="9" t="s">
        <v>19</v>
      </c>
      <c r="F10791" s="9" t="s">
        <v>19</v>
      </c>
      <c r="G10791" s="9" t="s">
        <v>19</v>
      </c>
      <c r="H10791" s="9" t="s">
        <v>19</v>
      </c>
      <c r="I10791" s="4" t="str">
        <f>IF([1]CBL!I10399=0/1/1900,"",[1]CBL!I10399)</f>
        <v/>
      </c>
      <c r="J10791" s="8" t="str">
        <f>IF([1]CBL!J10399=0/1/1900,"",[1]CBL!J10399)</f>
        <v/>
      </c>
      <c r="K10791" s="5" t="str">
        <f>IF([1]CBL!K10399=0,"",[1]CBL!K10399)</f>
        <v/>
      </c>
      <c r="L10791" s="5" t="str">
        <f>IF([1]CBL!L10399=0,"",[1]CBL!L10399)</f>
        <v/>
      </c>
      <c r="M10791" s="6" t="str">
        <f>CONCATENATE(Feuil2!$D$4,"-",Feuil1!A10791)</f>
        <v>CBL-0</v>
      </c>
      <c r="N10791" t="e">
        <f t="shared" si="170"/>
        <v>#VALUE!</v>
      </c>
    </row>
    <row r="10792" spans="1:14" x14ac:dyDescent="0.25">
      <c r="A10792" s="15">
        <f>[1]CBL!A10400</f>
        <v>0</v>
      </c>
      <c r="B10792" s="15" t="str">
        <f>IF([1]CBL!B10400=0,"",[1]CBL!B10400)</f>
        <v/>
      </c>
      <c r="C10792" s="4">
        <f>[1]CBL!C10400</f>
        <v>0</v>
      </c>
      <c r="D10792" s="9" t="s">
        <v>19</v>
      </c>
      <c r="E10792" s="9" t="s">
        <v>19</v>
      </c>
      <c r="F10792" s="9" t="s">
        <v>19</v>
      </c>
      <c r="G10792" s="9" t="s">
        <v>19</v>
      </c>
      <c r="H10792" s="9" t="s">
        <v>19</v>
      </c>
      <c r="I10792" s="4" t="str">
        <f>IF([1]CBL!I10400=0/1/1900,"",[1]CBL!I10400)</f>
        <v/>
      </c>
      <c r="J10792" s="8" t="str">
        <f>IF([1]CBL!J10400=0/1/1900,"",[1]CBL!J10400)</f>
        <v/>
      </c>
      <c r="K10792" s="5" t="str">
        <f>IF([1]CBL!K10400=0,"",[1]CBL!K10400)</f>
        <v/>
      </c>
      <c r="L10792" s="5" t="str">
        <f>IF([1]CBL!L10400=0,"",[1]CBL!L10400)</f>
        <v/>
      </c>
      <c r="M10792" s="6" t="str">
        <f>CONCATENATE(Feuil2!$D$4,"-",Feuil1!A10792)</f>
        <v>CBL-0</v>
      </c>
      <c r="N10792" t="e">
        <f t="shared" si="170"/>
        <v>#VALUE!</v>
      </c>
    </row>
    <row r="10793" spans="1:14" x14ac:dyDescent="0.25">
      <c r="A10793" s="15">
        <f>[1]CBL!A10401</f>
        <v>0</v>
      </c>
      <c r="B10793" s="15" t="str">
        <f>IF([1]CBL!B10401=0,"",[1]CBL!B10401)</f>
        <v/>
      </c>
      <c r="C10793" s="4">
        <f>[1]CBL!C10401</f>
        <v>0</v>
      </c>
      <c r="D10793" s="9" t="s">
        <v>19</v>
      </c>
      <c r="E10793" s="9" t="s">
        <v>19</v>
      </c>
      <c r="F10793" s="9" t="s">
        <v>19</v>
      </c>
      <c r="G10793" s="9" t="s">
        <v>19</v>
      </c>
      <c r="H10793" s="9" t="s">
        <v>19</v>
      </c>
      <c r="I10793" s="4" t="str">
        <f>IF([1]CBL!I10401=0/1/1900,"",[1]CBL!I10401)</f>
        <v/>
      </c>
      <c r="J10793" s="8" t="str">
        <f>IF([1]CBL!J10401=0/1/1900,"",[1]CBL!J10401)</f>
        <v/>
      </c>
      <c r="K10793" s="5" t="str">
        <f>IF([1]CBL!K10401=0,"",[1]CBL!K10401)</f>
        <v/>
      </c>
      <c r="L10793" s="5" t="str">
        <f>IF([1]CBL!L10401=0,"",[1]CBL!L10401)</f>
        <v/>
      </c>
      <c r="M10793" s="6" t="str">
        <f>CONCATENATE(Feuil2!$D$4,"-",Feuil1!A10793)</f>
        <v>CBL-0</v>
      </c>
      <c r="N10793" t="e">
        <f t="shared" si="170"/>
        <v>#VALUE!</v>
      </c>
    </row>
    <row r="10794" spans="1:14" x14ac:dyDescent="0.25">
      <c r="A10794" s="15">
        <f>[1]CBL!A10402</f>
        <v>0</v>
      </c>
      <c r="B10794" s="15" t="str">
        <f>IF([1]CBL!B10402=0,"",[1]CBL!B10402)</f>
        <v/>
      </c>
      <c r="C10794" s="4">
        <f>[1]CBL!C10402</f>
        <v>0</v>
      </c>
      <c r="D10794" s="9" t="s">
        <v>19</v>
      </c>
      <c r="E10794" s="9" t="s">
        <v>19</v>
      </c>
      <c r="F10794" s="9" t="s">
        <v>19</v>
      </c>
      <c r="G10794" s="9" t="s">
        <v>19</v>
      </c>
      <c r="H10794" s="9" t="s">
        <v>19</v>
      </c>
      <c r="I10794" s="4" t="str">
        <f>IF([1]CBL!I10402=0/1/1900,"",[1]CBL!I10402)</f>
        <v/>
      </c>
      <c r="J10794" s="8" t="str">
        <f>IF([1]CBL!J10402=0/1/1900,"",[1]CBL!J10402)</f>
        <v/>
      </c>
      <c r="K10794" s="5" t="str">
        <f>IF([1]CBL!K10402=0,"",[1]CBL!K10402)</f>
        <v/>
      </c>
      <c r="L10794" s="5" t="str">
        <f>IF([1]CBL!L10402=0,"",[1]CBL!L10402)</f>
        <v/>
      </c>
      <c r="M10794" s="6" t="str">
        <f>CONCATENATE(Feuil2!$D$4,"-",Feuil1!A10794)</f>
        <v>CBL-0</v>
      </c>
      <c r="N10794" t="e">
        <f t="shared" si="170"/>
        <v>#VALUE!</v>
      </c>
    </row>
    <row r="10795" spans="1:14" x14ac:dyDescent="0.25">
      <c r="A10795" s="15">
        <f>[1]CBL!A10403</f>
        <v>0</v>
      </c>
      <c r="B10795" s="15" t="str">
        <f>IF([1]CBL!B10403=0,"",[1]CBL!B10403)</f>
        <v/>
      </c>
      <c r="C10795" s="4">
        <f>[1]CBL!C10403</f>
        <v>0</v>
      </c>
      <c r="D10795" s="9" t="s">
        <v>19</v>
      </c>
      <c r="E10795" s="9" t="s">
        <v>19</v>
      </c>
      <c r="F10795" s="9" t="s">
        <v>19</v>
      </c>
      <c r="G10795" s="9" t="s">
        <v>19</v>
      </c>
      <c r="H10795" s="9" t="s">
        <v>19</v>
      </c>
      <c r="I10795" s="4" t="str">
        <f>IF([1]CBL!I10403=0/1/1900,"",[1]CBL!I10403)</f>
        <v/>
      </c>
      <c r="J10795" s="8" t="str">
        <f>IF([1]CBL!J10403=0/1/1900,"",[1]CBL!J10403)</f>
        <v/>
      </c>
      <c r="K10795" s="5" t="str">
        <f>IF([1]CBL!K10403=0,"",[1]CBL!K10403)</f>
        <v/>
      </c>
      <c r="L10795" s="5" t="str">
        <f>IF([1]CBL!L10403=0,"",[1]CBL!L10403)</f>
        <v/>
      </c>
      <c r="M10795" s="6" t="str">
        <f>CONCATENATE(Feuil2!$D$4,"-",Feuil1!A10795)</f>
        <v>CBL-0</v>
      </c>
      <c r="N10795" t="e">
        <f t="shared" si="170"/>
        <v>#VALUE!</v>
      </c>
    </row>
    <row r="10796" spans="1:14" x14ac:dyDescent="0.25">
      <c r="A10796" s="15">
        <f>[1]CBL!A10404</f>
        <v>0</v>
      </c>
      <c r="B10796" s="15" t="str">
        <f>IF([1]CBL!B10404=0,"",[1]CBL!B10404)</f>
        <v/>
      </c>
      <c r="C10796" s="4">
        <f>[1]CBL!C10404</f>
        <v>0</v>
      </c>
      <c r="D10796" s="9" t="s">
        <v>19</v>
      </c>
      <c r="E10796" s="9" t="s">
        <v>19</v>
      </c>
      <c r="F10796" s="9" t="s">
        <v>19</v>
      </c>
      <c r="G10796" s="9" t="s">
        <v>19</v>
      </c>
      <c r="H10796" s="9" t="s">
        <v>19</v>
      </c>
      <c r="I10796" s="4" t="str">
        <f>IF([1]CBL!I10404=0/1/1900,"",[1]CBL!I10404)</f>
        <v/>
      </c>
      <c r="J10796" s="8" t="str">
        <f>IF([1]CBL!J10404=0/1/1900,"",[1]CBL!J10404)</f>
        <v/>
      </c>
      <c r="K10796" s="5" t="str">
        <f>IF([1]CBL!K10404=0,"",[1]CBL!K10404)</f>
        <v/>
      </c>
      <c r="L10796" s="5" t="str">
        <f>IF([1]CBL!L10404=0,"",[1]CBL!L10404)</f>
        <v/>
      </c>
      <c r="M10796" s="6" t="str">
        <f>CONCATENATE(Feuil2!$D$4,"-",Feuil1!A10796)</f>
        <v>CBL-0</v>
      </c>
      <c r="N10796" t="e">
        <f t="shared" si="170"/>
        <v>#VALUE!</v>
      </c>
    </row>
    <row r="10797" spans="1:14" x14ac:dyDescent="0.25">
      <c r="A10797" s="15">
        <f>[1]CBL!A10405</f>
        <v>0</v>
      </c>
      <c r="B10797" s="15" t="str">
        <f>IF([1]CBL!B10405=0,"",[1]CBL!B10405)</f>
        <v/>
      </c>
      <c r="C10797" s="4">
        <f>[1]CBL!C10405</f>
        <v>0</v>
      </c>
      <c r="D10797" s="9" t="s">
        <v>19</v>
      </c>
      <c r="E10797" s="9" t="s">
        <v>19</v>
      </c>
      <c r="F10797" s="9" t="s">
        <v>19</v>
      </c>
      <c r="G10797" s="9" t="s">
        <v>19</v>
      </c>
      <c r="H10797" s="9" t="s">
        <v>19</v>
      </c>
      <c r="I10797" s="4" t="str">
        <f>IF([1]CBL!I10405=0/1/1900,"",[1]CBL!I10405)</f>
        <v/>
      </c>
      <c r="J10797" s="8" t="str">
        <f>IF([1]CBL!J10405=0/1/1900,"",[1]CBL!J10405)</f>
        <v/>
      </c>
      <c r="K10797" s="5" t="str">
        <f>IF([1]CBL!K10405=0,"",[1]CBL!K10405)</f>
        <v/>
      </c>
      <c r="L10797" s="5" t="str">
        <f>IF([1]CBL!L10405=0,"",[1]CBL!L10405)</f>
        <v/>
      </c>
      <c r="M10797" s="6" t="str">
        <f>CONCATENATE(Feuil2!$D$4,"-",Feuil1!A10797)</f>
        <v>CBL-0</v>
      </c>
      <c r="N10797" t="e">
        <f t="shared" si="170"/>
        <v>#VALUE!</v>
      </c>
    </row>
    <row r="10798" spans="1:14" x14ac:dyDescent="0.25">
      <c r="A10798" s="15">
        <f>[1]CBL!A10406</f>
        <v>0</v>
      </c>
      <c r="B10798" s="15" t="str">
        <f>IF([1]CBL!B10406=0,"",[1]CBL!B10406)</f>
        <v/>
      </c>
      <c r="C10798" s="4">
        <f>[1]CBL!C10406</f>
        <v>0</v>
      </c>
      <c r="D10798" s="9" t="s">
        <v>19</v>
      </c>
      <c r="E10798" s="9" t="s">
        <v>19</v>
      </c>
      <c r="F10798" s="9" t="s">
        <v>19</v>
      </c>
      <c r="G10798" s="9" t="s">
        <v>19</v>
      </c>
      <c r="H10798" s="9" t="s">
        <v>19</v>
      </c>
      <c r="I10798" s="4" t="str">
        <f>IF([1]CBL!I10406=0/1/1900,"",[1]CBL!I10406)</f>
        <v/>
      </c>
      <c r="J10798" s="8" t="str">
        <f>IF([1]CBL!J10406=0/1/1900,"",[1]CBL!J10406)</f>
        <v/>
      </c>
      <c r="K10798" s="5" t="str">
        <f>IF([1]CBL!K10406=0,"",[1]CBL!K10406)</f>
        <v/>
      </c>
      <c r="L10798" s="5" t="str">
        <f>IF([1]CBL!L10406=0,"",[1]CBL!L10406)</f>
        <v/>
      </c>
      <c r="M10798" s="6" t="str">
        <f>CONCATENATE(Feuil2!$D$4,"-",Feuil1!A10798)</f>
        <v>CBL-0</v>
      </c>
      <c r="N10798" t="e">
        <f t="shared" si="170"/>
        <v>#VALUE!</v>
      </c>
    </row>
    <row r="10799" spans="1:14" x14ac:dyDescent="0.25">
      <c r="A10799" s="15">
        <f>[1]CBL!A10407</f>
        <v>0</v>
      </c>
      <c r="B10799" s="15" t="str">
        <f>IF([1]CBL!B10407=0,"",[1]CBL!B10407)</f>
        <v/>
      </c>
      <c r="C10799" s="4">
        <f>[1]CBL!C10407</f>
        <v>0</v>
      </c>
      <c r="D10799" s="9" t="s">
        <v>19</v>
      </c>
      <c r="E10799" s="9" t="s">
        <v>19</v>
      </c>
      <c r="F10799" s="9" t="s">
        <v>19</v>
      </c>
      <c r="G10799" s="9" t="s">
        <v>19</v>
      </c>
      <c r="H10799" s="9" t="s">
        <v>19</v>
      </c>
      <c r="I10799" s="4" t="str">
        <f>IF([1]CBL!I10407=0/1/1900,"",[1]CBL!I10407)</f>
        <v/>
      </c>
      <c r="J10799" s="8" t="str">
        <f>IF([1]CBL!J10407=0/1/1900,"",[1]CBL!J10407)</f>
        <v/>
      </c>
      <c r="K10799" s="5" t="str">
        <f>IF([1]CBL!K10407=0,"",[1]CBL!K10407)</f>
        <v/>
      </c>
      <c r="L10799" s="5" t="str">
        <f>IF([1]CBL!L10407=0,"",[1]CBL!L10407)</f>
        <v/>
      </c>
      <c r="M10799" s="6" t="str">
        <f>CONCATENATE(Feuil2!$D$4,"-",Feuil1!A10799)</f>
        <v>CBL-0</v>
      </c>
      <c r="N10799" t="e">
        <f t="shared" si="170"/>
        <v>#VALUE!</v>
      </c>
    </row>
    <row r="10800" spans="1:14" x14ac:dyDescent="0.25">
      <c r="A10800" s="15">
        <f>[1]CBL!A10408</f>
        <v>0</v>
      </c>
      <c r="B10800" s="15" t="str">
        <f>IF([1]CBL!B10408=0,"",[1]CBL!B10408)</f>
        <v/>
      </c>
      <c r="C10800" s="4">
        <f>[1]CBL!C10408</f>
        <v>0</v>
      </c>
      <c r="D10800" s="9" t="s">
        <v>19</v>
      </c>
      <c r="E10800" s="9" t="s">
        <v>19</v>
      </c>
      <c r="F10800" s="9" t="s">
        <v>19</v>
      </c>
      <c r="G10800" s="9" t="s">
        <v>19</v>
      </c>
      <c r="H10800" s="9" t="s">
        <v>19</v>
      </c>
      <c r="I10800" s="4" t="str">
        <f>IF([1]CBL!I10408=0/1/1900,"",[1]CBL!I10408)</f>
        <v/>
      </c>
      <c r="J10800" s="8" t="str">
        <f>IF([1]CBL!J10408=0/1/1900,"",[1]CBL!J10408)</f>
        <v/>
      </c>
      <c r="K10800" s="5" t="str">
        <f>IF([1]CBL!K10408=0,"",[1]CBL!K10408)</f>
        <v/>
      </c>
      <c r="L10800" s="5" t="str">
        <f>IF([1]CBL!L10408=0,"",[1]CBL!L10408)</f>
        <v/>
      </c>
      <c r="M10800" s="6" t="str">
        <f>CONCATENATE(Feuil2!$D$4,"-",Feuil1!A10800)</f>
        <v>CBL-0</v>
      </c>
      <c r="N10800" t="e">
        <f t="shared" si="170"/>
        <v>#VALUE!</v>
      </c>
    </row>
    <row r="10801" spans="1:14" x14ac:dyDescent="0.25">
      <c r="A10801" s="15">
        <f>[1]CBL!A10409</f>
        <v>0</v>
      </c>
      <c r="B10801" s="15" t="str">
        <f>IF([1]CBL!B10409=0,"",[1]CBL!B10409)</f>
        <v/>
      </c>
      <c r="C10801" s="4">
        <f>[1]CBL!C10409</f>
        <v>0</v>
      </c>
      <c r="D10801" s="9" t="s">
        <v>19</v>
      </c>
      <c r="E10801" s="9" t="s">
        <v>19</v>
      </c>
      <c r="F10801" s="9" t="s">
        <v>19</v>
      </c>
      <c r="G10801" s="9" t="s">
        <v>19</v>
      </c>
      <c r="H10801" s="9" t="s">
        <v>19</v>
      </c>
      <c r="I10801" s="4" t="str">
        <f>IF([1]CBL!I10409=0/1/1900,"",[1]CBL!I10409)</f>
        <v/>
      </c>
      <c r="J10801" s="8" t="str">
        <f>IF([1]CBL!J10409=0/1/1900,"",[1]CBL!J10409)</f>
        <v/>
      </c>
      <c r="K10801" s="5" t="str">
        <f>IF([1]CBL!K10409=0,"",[1]CBL!K10409)</f>
        <v/>
      </c>
      <c r="L10801" s="5" t="str">
        <f>IF([1]CBL!L10409=0,"",[1]CBL!L10409)</f>
        <v/>
      </c>
      <c r="M10801" s="6" t="str">
        <f>CONCATENATE(Feuil2!$D$4,"-",Feuil1!A10801)</f>
        <v>CBL-0</v>
      </c>
      <c r="N10801" t="e">
        <f t="shared" si="170"/>
        <v>#VALUE!</v>
      </c>
    </row>
    <row r="10802" spans="1:14" x14ac:dyDescent="0.25">
      <c r="A10802" s="15">
        <f>[1]CBL!A10410</f>
        <v>0</v>
      </c>
      <c r="B10802" s="15" t="str">
        <f>IF([1]CBL!B10410=0,"",[1]CBL!B10410)</f>
        <v/>
      </c>
      <c r="C10802" s="4">
        <f>[1]CBL!C10410</f>
        <v>0</v>
      </c>
      <c r="D10802" s="9" t="s">
        <v>19</v>
      </c>
      <c r="E10802" s="9" t="s">
        <v>19</v>
      </c>
      <c r="F10802" s="9" t="s">
        <v>19</v>
      </c>
      <c r="G10802" s="9" t="s">
        <v>19</v>
      </c>
      <c r="H10802" s="9" t="s">
        <v>19</v>
      </c>
      <c r="I10802" s="4" t="str">
        <f>IF([1]CBL!I10410=0/1/1900,"",[1]CBL!I10410)</f>
        <v/>
      </c>
      <c r="J10802" s="8" t="str">
        <f>IF([1]CBL!J10410=0/1/1900,"",[1]CBL!J10410)</f>
        <v/>
      </c>
      <c r="K10802" s="5" t="str">
        <f>IF([1]CBL!K10410=0,"",[1]CBL!K10410)</f>
        <v/>
      </c>
      <c r="L10802" s="5" t="str">
        <f>IF([1]CBL!L10410=0,"",[1]CBL!L10410)</f>
        <v/>
      </c>
      <c r="M10802" s="6" t="str">
        <f>CONCATENATE(Feuil2!$D$4,"-",Feuil1!A10802)</f>
        <v>CBL-0</v>
      </c>
      <c r="N10802" t="e">
        <f t="shared" si="170"/>
        <v>#VALUE!</v>
      </c>
    </row>
    <row r="10803" spans="1:14" x14ac:dyDescent="0.25">
      <c r="A10803" s="15">
        <f>[1]CBL!A10411</f>
        <v>0</v>
      </c>
      <c r="B10803" s="15" t="str">
        <f>IF([1]CBL!B10411=0,"",[1]CBL!B10411)</f>
        <v/>
      </c>
      <c r="C10803" s="4">
        <f>[1]CBL!C10411</f>
        <v>0</v>
      </c>
      <c r="D10803" s="9" t="s">
        <v>19</v>
      </c>
      <c r="E10803" s="9" t="s">
        <v>19</v>
      </c>
      <c r="F10803" s="9" t="s">
        <v>19</v>
      </c>
      <c r="G10803" s="9" t="s">
        <v>19</v>
      </c>
      <c r="H10803" s="9" t="s">
        <v>19</v>
      </c>
      <c r="I10803" s="4" t="str">
        <f>IF([1]CBL!I10411=0/1/1900,"",[1]CBL!I10411)</f>
        <v/>
      </c>
      <c r="J10803" s="8" t="str">
        <f>IF([1]CBL!J10411=0/1/1900,"",[1]CBL!J10411)</f>
        <v/>
      </c>
      <c r="K10803" s="5" t="str">
        <f>IF([1]CBL!K10411=0,"",[1]CBL!K10411)</f>
        <v/>
      </c>
      <c r="L10803" s="5" t="str">
        <f>IF([1]CBL!L10411=0,"",[1]CBL!L10411)</f>
        <v/>
      </c>
      <c r="M10803" s="6" t="str">
        <f>CONCATENATE(Feuil2!$D$4,"-",Feuil1!A10803)</f>
        <v>CBL-0</v>
      </c>
      <c r="N10803" t="e">
        <f t="shared" si="170"/>
        <v>#VALUE!</v>
      </c>
    </row>
    <row r="10804" spans="1:14" x14ac:dyDescent="0.25">
      <c r="A10804" s="15">
        <f>[1]CBL!A10412</f>
        <v>0</v>
      </c>
      <c r="B10804" s="15" t="str">
        <f>IF([1]CBL!B10412=0,"",[1]CBL!B10412)</f>
        <v/>
      </c>
      <c r="C10804" s="4">
        <f>[1]CBL!C10412</f>
        <v>0</v>
      </c>
      <c r="D10804" s="9" t="s">
        <v>19</v>
      </c>
      <c r="E10804" s="9" t="s">
        <v>19</v>
      </c>
      <c r="F10804" s="9" t="s">
        <v>19</v>
      </c>
      <c r="G10804" s="9" t="s">
        <v>19</v>
      </c>
      <c r="H10804" s="9" t="s">
        <v>19</v>
      </c>
      <c r="I10804" s="4" t="str">
        <f>IF([1]CBL!I10412=0/1/1900,"",[1]CBL!I10412)</f>
        <v/>
      </c>
      <c r="J10804" s="8" t="str">
        <f>IF([1]CBL!J10412=0/1/1900,"",[1]CBL!J10412)</f>
        <v/>
      </c>
      <c r="K10804" s="5" t="str">
        <f>IF([1]CBL!K10412=0,"",[1]CBL!K10412)</f>
        <v/>
      </c>
      <c r="L10804" s="5" t="str">
        <f>IF([1]CBL!L10412=0,"",[1]CBL!L10412)</f>
        <v/>
      </c>
      <c r="M10804" s="6" t="str">
        <f>CONCATENATE(Feuil2!$D$4,"-",Feuil1!A10804)</f>
        <v>CBL-0</v>
      </c>
      <c r="N10804" t="e">
        <f t="shared" si="170"/>
        <v>#VALUE!</v>
      </c>
    </row>
    <row r="10805" spans="1:14" x14ac:dyDescent="0.25">
      <c r="A10805" s="15">
        <f>[1]CBL!A10413</f>
        <v>0</v>
      </c>
      <c r="B10805" s="15" t="str">
        <f>IF([1]CBL!B10413=0,"",[1]CBL!B10413)</f>
        <v/>
      </c>
      <c r="C10805" s="4">
        <f>[1]CBL!C10413</f>
        <v>0</v>
      </c>
      <c r="D10805" s="9" t="s">
        <v>19</v>
      </c>
      <c r="E10805" s="9" t="s">
        <v>19</v>
      </c>
      <c r="F10805" s="9" t="s">
        <v>19</v>
      </c>
      <c r="G10805" s="9" t="s">
        <v>19</v>
      </c>
      <c r="H10805" s="9" t="s">
        <v>19</v>
      </c>
      <c r="I10805" s="4" t="str">
        <f>IF([1]CBL!I10413=0/1/1900,"",[1]CBL!I10413)</f>
        <v/>
      </c>
      <c r="J10805" s="8" t="str">
        <f>IF([1]CBL!J10413=0/1/1900,"",[1]CBL!J10413)</f>
        <v/>
      </c>
      <c r="K10805" s="5" t="str">
        <f>IF([1]CBL!K10413=0,"",[1]CBL!K10413)</f>
        <v/>
      </c>
      <c r="L10805" s="5" t="str">
        <f>IF([1]CBL!L10413=0,"",[1]CBL!L10413)</f>
        <v/>
      </c>
      <c r="M10805" s="6" t="str">
        <f>CONCATENATE(Feuil2!$D$4,"-",Feuil1!A10805)</f>
        <v>CBL-0</v>
      </c>
      <c r="N10805" t="e">
        <f t="shared" si="170"/>
        <v>#VALUE!</v>
      </c>
    </row>
    <row r="10806" spans="1:14" x14ac:dyDescent="0.25">
      <c r="A10806" s="15">
        <f>[1]CBL!A10414</f>
        <v>0</v>
      </c>
      <c r="B10806" s="15" t="str">
        <f>IF([1]CBL!B10414=0,"",[1]CBL!B10414)</f>
        <v/>
      </c>
      <c r="C10806" s="4">
        <f>[1]CBL!C10414</f>
        <v>0</v>
      </c>
      <c r="D10806" s="9" t="s">
        <v>19</v>
      </c>
      <c r="E10806" s="9" t="s">
        <v>19</v>
      </c>
      <c r="F10806" s="9" t="s">
        <v>19</v>
      </c>
      <c r="G10806" s="9" t="s">
        <v>19</v>
      </c>
      <c r="H10806" s="9" t="s">
        <v>19</v>
      </c>
      <c r="I10806" s="4" t="str">
        <f>IF([1]CBL!I10414=0/1/1900,"",[1]CBL!I10414)</f>
        <v/>
      </c>
      <c r="J10806" s="8" t="str">
        <f>IF([1]CBL!J10414=0/1/1900,"",[1]CBL!J10414)</f>
        <v/>
      </c>
      <c r="K10806" s="5" t="str">
        <f>IF([1]CBL!K10414=0,"",[1]CBL!K10414)</f>
        <v/>
      </c>
      <c r="L10806" s="5" t="str">
        <f>IF([1]CBL!L10414=0,"",[1]CBL!L10414)</f>
        <v/>
      </c>
      <c r="M10806" s="6" t="str">
        <f>CONCATENATE(Feuil2!$D$4,"-",Feuil1!A10806)</f>
        <v>CBL-0</v>
      </c>
      <c r="N10806" t="e">
        <f t="shared" si="170"/>
        <v>#VALUE!</v>
      </c>
    </row>
    <row r="10807" spans="1:14" x14ac:dyDescent="0.25">
      <c r="A10807" s="15">
        <f>[1]CBL!A10415</f>
        <v>0</v>
      </c>
      <c r="B10807" s="15" t="str">
        <f>IF([1]CBL!B10415=0,"",[1]CBL!B10415)</f>
        <v/>
      </c>
      <c r="C10807" s="4">
        <f>[1]CBL!C10415</f>
        <v>0</v>
      </c>
      <c r="D10807" s="9" t="s">
        <v>19</v>
      </c>
      <c r="E10807" s="9" t="s">
        <v>19</v>
      </c>
      <c r="F10807" s="9" t="s">
        <v>19</v>
      </c>
      <c r="G10807" s="9" t="s">
        <v>19</v>
      </c>
      <c r="H10807" s="9" t="s">
        <v>19</v>
      </c>
      <c r="I10807" s="4" t="str">
        <f>IF([1]CBL!I10415=0/1/1900,"",[1]CBL!I10415)</f>
        <v/>
      </c>
      <c r="J10807" s="8" t="str">
        <f>IF([1]CBL!J10415=0/1/1900,"",[1]CBL!J10415)</f>
        <v/>
      </c>
      <c r="K10807" s="5" t="str">
        <f>IF([1]CBL!K10415=0,"",[1]CBL!K10415)</f>
        <v/>
      </c>
      <c r="L10807" s="5" t="str">
        <f>IF([1]CBL!L10415=0,"",[1]CBL!L10415)</f>
        <v/>
      </c>
      <c r="M10807" s="6" t="str">
        <f>CONCATENATE(Feuil2!$D$4,"-",Feuil1!A10807)</f>
        <v>CBL-0</v>
      </c>
      <c r="N10807" t="e">
        <f t="shared" si="170"/>
        <v>#VALUE!</v>
      </c>
    </row>
    <row r="10808" spans="1:14" x14ac:dyDescent="0.25">
      <c r="A10808" s="15">
        <f>[1]CBL!A10416</f>
        <v>0</v>
      </c>
      <c r="B10808" s="15" t="str">
        <f>IF([1]CBL!B10416=0,"",[1]CBL!B10416)</f>
        <v/>
      </c>
      <c r="C10808" s="4">
        <f>[1]CBL!C10416</f>
        <v>0</v>
      </c>
      <c r="D10808" s="9" t="s">
        <v>19</v>
      </c>
      <c r="E10808" s="9" t="s">
        <v>19</v>
      </c>
      <c r="F10808" s="9" t="s">
        <v>19</v>
      </c>
      <c r="G10808" s="9" t="s">
        <v>19</v>
      </c>
      <c r="H10808" s="9" t="s">
        <v>19</v>
      </c>
      <c r="I10808" s="4" t="str">
        <f>IF([1]CBL!I10416=0/1/1900,"",[1]CBL!I10416)</f>
        <v/>
      </c>
      <c r="J10808" s="8" t="str">
        <f>IF([1]CBL!J10416=0/1/1900,"",[1]CBL!J10416)</f>
        <v/>
      </c>
      <c r="K10808" s="5" t="str">
        <f>IF([1]CBL!K10416=0,"",[1]CBL!K10416)</f>
        <v/>
      </c>
      <c r="L10808" s="5" t="str">
        <f>IF([1]CBL!L10416=0,"",[1]CBL!L10416)</f>
        <v/>
      </c>
      <c r="M10808" s="6" t="str">
        <f>CONCATENATE(Feuil2!$D$4,"-",Feuil1!A10808)</f>
        <v>CBL-0</v>
      </c>
      <c r="N10808" t="e">
        <f t="shared" si="170"/>
        <v>#VALUE!</v>
      </c>
    </row>
    <row r="10809" spans="1:14" x14ac:dyDescent="0.25">
      <c r="A10809" s="15">
        <f>[1]CBL!A10417</f>
        <v>0</v>
      </c>
      <c r="B10809" s="15" t="str">
        <f>IF([1]CBL!B10417=0,"",[1]CBL!B10417)</f>
        <v/>
      </c>
      <c r="C10809" s="4">
        <f>[1]CBL!C10417</f>
        <v>0</v>
      </c>
      <c r="D10809" s="9" t="s">
        <v>19</v>
      </c>
      <c r="E10809" s="9" t="s">
        <v>19</v>
      </c>
      <c r="F10809" s="9" t="s">
        <v>19</v>
      </c>
      <c r="G10809" s="9" t="s">
        <v>19</v>
      </c>
      <c r="H10809" s="9" t="s">
        <v>19</v>
      </c>
      <c r="I10809" s="4" t="str">
        <f>IF([1]CBL!I10417=0/1/1900,"",[1]CBL!I10417)</f>
        <v/>
      </c>
      <c r="J10809" s="8" t="str">
        <f>IF([1]CBL!J10417=0/1/1900,"",[1]CBL!J10417)</f>
        <v/>
      </c>
      <c r="K10809" s="5" t="str">
        <f>IF([1]CBL!K10417=0,"",[1]CBL!K10417)</f>
        <v/>
      </c>
      <c r="L10809" s="5" t="str">
        <f>IF([1]CBL!L10417=0,"",[1]CBL!L10417)</f>
        <v/>
      </c>
      <c r="M10809" s="6" t="str">
        <f>CONCATENATE(Feuil2!$D$4,"-",Feuil1!A10809)</f>
        <v>CBL-0</v>
      </c>
      <c r="N10809" t="e">
        <f t="shared" si="170"/>
        <v>#VALUE!</v>
      </c>
    </row>
    <row r="10810" spans="1:14" x14ac:dyDescent="0.25">
      <c r="A10810" s="15">
        <f>[1]CBL!A10418</f>
        <v>0</v>
      </c>
      <c r="B10810" s="15" t="str">
        <f>IF([1]CBL!B10418=0,"",[1]CBL!B10418)</f>
        <v/>
      </c>
      <c r="C10810" s="4">
        <f>[1]CBL!C10418</f>
        <v>0</v>
      </c>
      <c r="D10810" s="9" t="s">
        <v>19</v>
      </c>
      <c r="E10810" s="9" t="s">
        <v>19</v>
      </c>
      <c r="F10810" s="9" t="s">
        <v>19</v>
      </c>
      <c r="G10810" s="9" t="s">
        <v>19</v>
      </c>
      <c r="H10810" s="9" t="s">
        <v>19</v>
      </c>
      <c r="I10810" s="4" t="str">
        <f>IF([1]CBL!I10418=0/1/1900,"",[1]CBL!I10418)</f>
        <v/>
      </c>
      <c r="J10810" s="8" t="str">
        <f>IF([1]CBL!J10418=0/1/1900,"",[1]CBL!J10418)</f>
        <v/>
      </c>
      <c r="K10810" s="5" t="str">
        <f>IF([1]CBL!K10418=0,"",[1]CBL!K10418)</f>
        <v/>
      </c>
      <c r="L10810" s="5" t="str">
        <f>IF([1]CBL!L10418=0,"",[1]CBL!L10418)</f>
        <v/>
      </c>
      <c r="M10810" s="6" t="str">
        <f>CONCATENATE(Feuil2!$D$4,"-",Feuil1!A10810)</f>
        <v>CBL-0</v>
      </c>
      <c r="N10810" t="e">
        <f t="shared" si="170"/>
        <v>#VALUE!</v>
      </c>
    </row>
    <row r="10811" spans="1:14" x14ac:dyDescent="0.25">
      <c r="A10811" s="15">
        <f>[1]CBL!A10419</f>
        <v>0</v>
      </c>
      <c r="B10811" s="15" t="str">
        <f>IF([1]CBL!B10419=0,"",[1]CBL!B10419)</f>
        <v/>
      </c>
      <c r="C10811" s="4">
        <f>[1]CBL!C10419</f>
        <v>0</v>
      </c>
      <c r="D10811" s="9" t="s">
        <v>19</v>
      </c>
      <c r="E10811" s="9" t="s">
        <v>19</v>
      </c>
      <c r="F10811" s="9" t="s">
        <v>19</v>
      </c>
      <c r="G10811" s="9" t="s">
        <v>19</v>
      </c>
      <c r="H10811" s="9" t="s">
        <v>19</v>
      </c>
      <c r="I10811" s="4" t="str">
        <f>IF([1]CBL!I10419=0/1/1900,"",[1]CBL!I10419)</f>
        <v/>
      </c>
      <c r="J10811" s="8" t="str">
        <f>IF([1]CBL!J10419=0/1/1900,"",[1]CBL!J10419)</f>
        <v/>
      </c>
      <c r="K10811" s="5" t="str">
        <f>IF([1]CBL!K10419=0,"",[1]CBL!K10419)</f>
        <v/>
      </c>
      <c r="L10811" s="5" t="str">
        <f>IF([1]CBL!L10419=0,"",[1]CBL!L10419)</f>
        <v/>
      </c>
      <c r="M10811" s="6" t="str">
        <f>CONCATENATE(Feuil2!$D$4,"-",Feuil1!A10811)</f>
        <v>CBL-0</v>
      </c>
      <c r="N10811" t="e">
        <f t="shared" si="170"/>
        <v>#VALUE!</v>
      </c>
    </row>
    <row r="10812" spans="1:14" x14ac:dyDescent="0.25">
      <c r="A10812" s="15">
        <f>[1]CBL!A10420</f>
        <v>0</v>
      </c>
      <c r="B10812" s="15" t="str">
        <f>IF([1]CBL!B10420=0,"",[1]CBL!B10420)</f>
        <v/>
      </c>
      <c r="C10812" s="4">
        <f>[1]CBL!C10420</f>
        <v>0</v>
      </c>
      <c r="D10812" s="9" t="s">
        <v>19</v>
      </c>
      <c r="E10812" s="9" t="s">
        <v>19</v>
      </c>
      <c r="F10812" s="9" t="s">
        <v>19</v>
      </c>
      <c r="G10812" s="9" t="s">
        <v>19</v>
      </c>
      <c r="H10812" s="9" t="s">
        <v>19</v>
      </c>
      <c r="I10812" s="4" t="str">
        <f>IF([1]CBL!I10420=0/1/1900,"",[1]CBL!I10420)</f>
        <v/>
      </c>
      <c r="J10812" s="8" t="str">
        <f>IF([1]CBL!J10420=0/1/1900,"",[1]CBL!J10420)</f>
        <v/>
      </c>
      <c r="K10812" s="5" t="str">
        <f>IF([1]CBL!K10420=0,"",[1]CBL!K10420)</f>
        <v/>
      </c>
      <c r="L10812" s="5" t="str">
        <f>IF([1]CBL!L10420=0,"",[1]CBL!L10420)</f>
        <v/>
      </c>
      <c r="M10812" s="6" t="str">
        <f>CONCATENATE(Feuil2!$D$4,"-",Feuil1!A10812)</f>
        <v>CBL-0</v>
      </c>
      <c r="N10812" t="e">
        <f t="shared" si="170"/>
        <v>#VALUE!</v>
      </c>
    </row>
    <row r="10813" spans="1:14" x14ac:dyDescent="0.25">
      <c r="A10813" s="15">
        <f>[1]CBL!A10421</f>
        <v>0</v>
      </c>
      <c r="B10813" s="15" t="str">
        <f>IF([1]CBL!B10421=0,"",[1]CBL!B10421)</f>
        <v/>
      </c>
      <c r="C10813" s="4">
        <f>[1]CBL!C10421</f>
        <v>0</v>
      </c>
      <c r="D10813" s="9" t="s">
        <v>19</v>
      </c>
      <c r="E10813" s="9" t="s">
        <v>19</v>
      </c>
      <c r="F10813" s="9" t="s">
        <v>19</v>
      </c>
      <c r="G10813" s="9" t="s">
        <v>19</v>
      </c>
      <c r="H10813" s="9" t="s">
        <v>19</v>
      </c>
      <c r="I10813" s="4" t="str">
        <f>IF([1]CBL!I10421=0/1/1900,"",[1]CBL!I10421)</f>
        <v/>
      </c>
      <c r="J10813" s="8" t="str">
        <f>IF([1]CBL!J10421=0/1/1900,"",[1]CBL!J10421)</f>
        <v/>
      </c>
      <c r="K10813" s="5" t="str">
        <f>IF([1]CBL!K10421=0,"",[1]CBL!K10421)</f>
        <v/>
      </c>
      <c r="L10813" s="5" t="str">
        <f>IF([1]CBL!L10421=0,"",[1]CBL!L10421)</f>
        <v/>
      </c>
      <c r="M10813" s="6" t="str">
        <f>CONCATENATE(Feuil2!$D$4,"-",Feuil1!A10813)</f>
        <v>CBL-0</v>
      </c>
      <c r="N10813" t="e">
        <f t="shared" si="170"/>
        <v>#VALUE!</v>
      </c>
    </row>
    <row r="10814" spans="1:14" x14ac:dyDescent="0.25">
      <c r="A10814" s="15">
        <f>[1]CBL!A10422</f>
        <v>0</v>
      </c>
      <c r="B10814" s="15" t="str">
        <f>IF([1]CBL!B10422=0,"",[1]CBL!B10422)</f>
        <v/>
      </c>
      <c r="C10814" s="4">
        <f>[1]CBL!C10422</f>
        <v>0</v>
      </c>
      <c r="D10814" s="9" t="s">
        <v>19</v>
      </c>
      <c r="E10814" s="9" t="s">
        <v>19</v>
      </c>
      <c r="F10814" s="9" t="s">
        <v>19</v>
      </c>
      <c r="G10814" s="9" t="s">
        <v>19</v>
      </c>
      <c r="H10814" s="9" t="s">
        <v>19</v>
      </c>
      <c r="I10814" s="4" t="str">
        <f>IF([1]CBL!I10422=0/1/1900,"",[1]CBL!I10422)</f>
        <v/>
      </c>
      <c r="J10814" s="8" t="str">
        <f>IF([1]CBL!J10422=0/1/1900,"",[1]CBL!J10422)</f>
        <v/>
      </c>
      <c r="K10814" s="5" t="str">
        <f>IF([1]CBL!K10422=0,"",[1]CBL!K10422)</f>
        <v/>
      </c>
      <c r="L10814" s="5" t="str">
        <f>IF([1]CBL!L10422=0,"",[1]CBL!L10422)</f>
        <v/>
      </c>
      <c r="M10814" s="6" t="str">
        <f>CONCATENATE(Feuil2!$D$4,"-",Feuil1!A10814)</f>
        <v>CBL-0</v>
      </c>
      <c r="N10814" t="e">
        <f t="shared" si="170"/>
        <v>#VALUE!</v>
      </c>
    </row>
    <row r="10815" spans="1:14" x14ac:dyDescent="0.25">
      <c r="A10815" s="15">
        <f>[1]CBL!A10423</f>
        <v>0</v>
      </c>
      <c r="B10815" s="15" t="str">
        <f>IF([1]CBL!B10423=0,"",[1]CBL!B10423)</f>
        <v/>
      </c>
      <c r="C10815" s="4">
        <f>[1]CBL!C10423</f>
        <v>0</v>
      </c>
      <c r="D10815" s="9" t="s">
        <v>19</v>
      </c>
      <c r="E10815" s="9" t="s">
        <v>19</v>
      </c>
      <c r="F10815" s="9" t="s">
        <v>19</v>
      </c>
      <c r="G10815" s="9" t="s">
        <v>19</v>
      </c>
      <c r="H10815" s="9" t="s">
        <v>19</v>
      </c>
      <c r="I10815" s="4" t="str">
        <f>IF([1]CBL!I10423=0/1/1900,"",[1]CBL!I10423)</f>
        <v/>
      </c>
      <c r="J10815" s="8" t="str">
        <f>IF([1]CBL!J10423=0/1/1900,"",[1]CBL!J10423)</f>
        <v/>
      </c>
      <c r="K10815" s="5" t="str">
        <f>IF([1]CBL!K10423=0,"",[1]CBL!K10423)</f>
        <v/>
      </c>
      <c r="L10815" s="5" t="str">
        <f>IF([1]CBL!L10423=0,"",[1]CBL!L10423)</f>
        <v/>
      </c>
      <c r="M10815" s="6" t="str">
        <f>CONCATENATE(Feuil2!$D$4,"-",Feuil1!A10815)</f>
        <v>CBL-0</v>
      </c>
      <c r="N10815" t="e">
        <f t="shared" si="170"/>
        <v>#VALUE!</v>
      </c>
    </row>
    <row r="10816" spans="1:14" x14ac:dyDescent="0.25">
      <c r="A10816" s="15">
        <f>[1]CBL!A10424</f>
        <v>0</v>
      </c>
      <c r="B10816" s="15" t="str">
        <f>IF([1]CBL!B10424=0,"",[1]CBL!B10424)</f>
        <v/>
      </c>
      <c r="C10816" s="4">
        <f>[1]CBL!C10424</f>
        <v>0</v>
      </c>
      <c r="D10816" s="9" t="s">
        <v>19</v>
      </c>
      <c r="E10816" s="9" t="s">
        <v>19</v>
      </c>
      <c r="F10816" s="9" t="s">
        <v>19</v>
      </c>
      <c r="G10816" s="9" t="s">
        <v>19</v>
      </c>
      <c r="H10816" s="9" t="s">
        <v>19</v>
      </c>
      <c r="I10816" s="4" t="str">
        <f>IF([1]CBL!I10424=0/1/1900,"",[1]CBL!I10424)</f>
        <v/>
      </c>
      <c r="J10816" s="8" t="str">
        <f>IF([1]CBL!J10424=0/1/1900,"",[1]CBL!J10424)</f>
        <v/>
      </c>
      <c r="K10816" s="5" t="str">
        <f>IF([1]CBL!K10424=0,"",[1]CBL!K10424)</f>
        <v/>
      </c>
      <c r="L10816" s="5" t="str">
        <f>IF([1]CBL!L10424=0,"",[1]CBL!L10424)</f>
        <v/>
      </c>
      <c r="M10816" s="6" t="str">
        <f>CONCATENATE(Feuil2!$D$4,"-",Feuil1!A10816)</f>
        <v>CBL-0</v>
      </c>
      <c r="N10816" t="e">
        <f t="shared" si="170"/>
        <v>#VALUE!</v>
      </c>
    </row>
    <row r="10817" spans="1:14" x14ac:dyDescent="0.25">
      <c r="A10817" s="15">
        <f>[1]CBL!A10425</f>
        <v>0</v>
      </c>
      <c r="B10817" s="15" t="str">
        <f>IF([1]CBL!B10425=0,"",[1]CBL!B10425)</f>
        <v/>
      </c>
      <c r="C10817" s="4">
        <f>[1]CBL!C10425</f>
        <v>0</v>
      </c>
      <c r="D10817" s="9" t="s">
        <v>19</v>
      </c>
      <c r="E10817" s="9" t="s">
        <v>19</v>
      </c>
      <c r="F10817" s="9" t="s">
        <v>19</v>
      </c>
      <c r="G10817" s="9" t="s">
        <v>19</v>
      </c>
      <c r="H10817" s="9" t="s">
        <v>19</v>
      </c>
      <c r="I10817" s="4" t="str">
        <f>IF([1]CBL!I10425=0/1/1900,"",[1]CBL!I10425)</f>
        <v/>
      </c>
      <c r="J10817" s="8" t="str">
        <f>IF([1]CBL!J10425=0/1/1900,"",[1]CBL!J10425)</f>
        <v/>
      </c>
      <c r="K10817" s="5" t="str">
        <f>IF([1]CBL!K10425=0,"",[1]CBL!K10425)</f>
        <v/>
      </c>
      <c r="L10817" s="5" t="str">
        <f>IF([1]CBL!L10425=0,"",[1]CBL!L10425)</f>
        <v/>
      </c>
      <c r="M10817" s="6" t="str">
        <f>CONCATENATE(Feuil2!$D$4,"-",Feuil1!A10817)</f>
        <v>CBL-0</v>
      </c>
      <c r="N10817" t="e">
        <f t="shared" si="170"/>
        <v>#VALUE!</v>
      </c>
    </row>
    <row r="10818" spans="1:14" x14ac:dyDescent="0.25">
      <c r="A10818" s="15">
        <f>[1]CBL!A10426</f>
        <v>0</v>
      </c>
      <c r="B10818" s="15" t="str">
        <f>IF([1]CBL!B10426=0,"",[1]CBL!B10426)</f>
        <v/>
      </c>
      <c r="C10818" s="4">
        <f>[1]CBL!C10426</f>
        <v>0</v>
      </c>
      <c r="D10818" s="9" t="s">
        <v>19</v>
      </c>
      <c r="E10818" s="9" t="s">
        <v>19</v>
      </c>
      <c r="F10818" s="9" t="s">
        <v>19</v>
      </c>
      <c r="G10818" s="9" t="s">
        <v>19</v>
      </c>
      <c r="H10818" s="9" t="s">
        <v>19</v>
      </c>
      <c r="I10818" s="4" t="str">
        <f>IF([1]CBL!I10426=0/1/1900,"",[1]CBL!I10426)</f>
        <v/>
      </c>
      <c r="J10818" s="8" t="str">
        <f>IF([1]CBL!J10426=0/1/1900,"",[1]CBL!J10426)</f>
        <v/>
      </c>
      <c r="K10818" s="5" t="str">
        <f>IF([1]CBL!K10426=0,"",[1]CBL!K10426)</f>
        <v/>
      </c>
      <c r="L10818" s="5" t="str">
        <f>IF([1]CBL!L10426=0,"",[1]CBL!L10426)</f>
        <v/>
      </c>
      <c r="M10818" s="6" t="str">
        <f>CONCATENATE(Feuil2!$D$4,"-",Feuil1!A10818)</f>
        <v>CBL-0</v>
      </c>
      <c r="N10818" t="e">
        <f t="shared" si="170"/>
        <v>#VALUE!</v>
      </c>
    </row>
    <row r="10819" spans="1:14" x14ac:dyDescent="0.25">
      <c r="A10819" s="15">
        <f>[1]CBL!A10427</f>
        <v>0</v>
      </c>
      <c r="B10819" s="15" t="str">
        <f>IF([1]CBL!B10427=0,"",[1]CBL!B10427)</f>
        <v/>
      </c>
      <c r="C10819" s="4">
        <f>[1]CBL!C10427</f>
        <v>0</v>
      </c>
      <c r="D10819" s="9" t="s">
        <v>19</v>
      </c>
      <c r="E10819" s="9" t="s">
        <v>19</v>
      </c>
      <c r="F10819" s="9" t="s">
        <v>19</v>
      </c>
      <c r="G10819" s="9" t="s">
        <v>19</v>
      </c>
      <c r="H10819" s="9" t="s">
        <v>19</v>
      </c>
      <c r="I10819" s="4" t="str">
        <f>IF([1]CBL!I10427=0/1/1900,"",[1]CBL!I10427)</f>
        <v/>
      </c>
      <c r="J10819" s="8" t="str">
        <f>IF([1]CBL!J10427=0/1/1900,"",[1]CBL!J10427)</f>
        <v/>
      </c>
      <c r="K10819" s="5" t="str">
        <f>IF([1]CBL!K10427=0,"",[1]CBL!K10427)</f>
        <v/>
      </c>
      <c r="L10819" s="5" t="str">
        <f>IF([1]CBL!L10427=0,"",[1]CBL!L10427)</f>
        <v/>
      </c>
      <c r="M10819" s="6" t="str">
        <f>CONCATENATE(Feuil2!$D$4,"-",Feuil1!A10819)</f>
        <v>CBL-0</v>
      </c>
      <c r="N10819" t="e">
        <f t="shared" si="170"/>
        <v>#VALUE!</v>
      </c>
    </row>
    <row r="10820" spans="1:14" x14ac:dyDescent="0.25">
      <c r="A10820" s="15">
        <f>[1]CBL!A10428</f>
        <v>0</v>
      </c>
      <c r="B10820" s="15" t="str">
        <f>IF([1]CBL!B10428=0,"",[1]CBL!B10428)</f>
        <v/>
      </c>
      <c r="C10820" s="4">
        <f>[1]CBL!C10428</f>
        <v>0</v>
      </c>
      <c r="D10820" s="9" t="s">
        <v>19</v>
      </c>
      <c r="E10820" s="9" t="s">
        <v>19</v>
      </c>
      <c r="F10820" s="9" t="s">
        <v>19</v>
      </c>
      <c r="G10820" s="9" t="s">
        <v>19</v>
      </c>
      <c r="H10820" s="9" t="s">
        <v>19</v>
      </c>
      <c r="I10820" s="4" t="str">
        <f>IF([1]CBL!I10428=0/1/1900,"",[1]CBL!I10428)</f>
        <v/>
      </c>
      <c r="J10820" s="8" t="str">
        <f>IF([1]CBL!J10428=0/1/1900,"",[1]CBL!J10428)</f>
        <v/>
      </c>
      <c r="K10820" s="5" t="str">
        <f>IF([1]CBL!K10428=0,"",[1]CBL!K10428)</f>
        <v/>
      </c>
      <c r="L10820" s="5" t="str">
        <f>IF([1]CBL!L10428=0,"",[1]CBL!L10428)</f>
        <v/>
      </c>
      <c r="M10820" s="6" t="str">
        <f>CONCATENATE(Feuil2!$D$4,"-",Feuil1!A10820)</f>
        <v>CBL-0</v>
      </c>
      <c r="N10820" t="e">
        <f t="shared" si="170"/>
        <v>#VALUE!</v>
      </c>
    </row>
    <row r="10821" spans="1:14" x14ac:dyDescent="0.25">
      <c r="A10821" s="15">
        <f>[1]CBL!A10429</f>
        <v>0</v>
      </c>
      <c r="B10821" s="15" t="str">
        <f>IF([1]CBL!B10429=0,"",[1]CBL!B10429)</f>
        <v/>
      </c>
      <c r="C10821" s="4">
        <f>[1]CBL!C10429</f>
        <v>0</v>
      </c>
      <c r="D10821" s="9" t="s">
        <v>19</v>
      </c>
      <c r="E10821" s="9" t="s">
        <v>19</v>
      </c>
      <c r="F10821" s="9" t="s">
        <v>19</v>
      </c>
      <c r="G10821" s="9" t="s">
        <v>19</v>
      </c>
      <c r="H10821" s="9" t="s">
        <v>19</v>
      </c>
      <c r="I10821" s="4" t="str">
        <f>IF([1]CBL!I10429=0/1/1900,"",[1]CBL!I10429)</f>
        <v/>
      </c>
      <c r="J10821" s="8" t="str">
        <f>IF([1]CBL!J10429=0/1/1900,"",[1]CBL!J10429)</f>
        <v/>
      </c>
      <c r="K10821" s="5" t="str">
        <f>IF([1]CBL!K10429=0,"",[1]CBL!K10429)</f>
        <v/>
      </c>
      <c r="L10821" s="5" t="str">
        <f>IF([1]CBL!L10429=0,"",[1]CBL!L10429)</f>
        <v/>
      </c>
      <c r="M10821" s="6" t="str">
        <f>CONCATENATE(Feuil2!$D$4,"-",Feuil1!A10821)</f>
        <v>CBL-0</v>
      </c>
      <c r="N10821" t="e">
        <f t="shared" si="170"/>
        <v>#VALUE!</v>
      </c>
    </row>
    <row r="10822" spans="1:14" x14ac:dyDescent="0.25">
      <c r="A10822" s="15">
        <f>[1]CBL!A10430</f>
        <v>0</v>
      </c>
      <c r="B10822" s="15" t="str">
        <f>IF([1]CBL!B10430=0,"",[1]CBL!B10430)</f>
        <v/>
      </c>
      <c r="C10822" s="4">
        <f>[1]CBL!C10430</f>
        <v>0</v>
      </c>
      <c r="D10822" s="9" t="s">
        <v>19</v>
      </c>
      <c r="E10822" s="9" t="s">
        <v>19</v>
      </c>
      <c r="F10822" s="9" t="s">
        <v>19</v>
      </c>
      <c r="G10822" s="9" t="s">
        <v>19</v>
      </c>
      <c r="H10822" s="9" t="s">
        <v>19</v>
      </c>
      <c r="I10822" s="4" t="str">
        <f>IF([1]CBL!I10430=0/1/1900,"",[1]CBL!I10430)</f>
        <v/>
      </c>
      <c r="J10822" s="8" t="str">
        <f>IF([1]CBL!J10430=0/1/1900,"",[1]CBL!J10430)</f>
        <v/>
      </c>
      <c r="K10822" s="5" t="str">
        <f>IF([1]CBL!K10430=0,"",[1]CBL!K10430)</f>
        <v/>
      </c>
      <c r="L10822" s="5" t="str">
        <f>IF([1]CBL!L10430=0,"",[1]CBL!L10430)</f>
        <v/>
      </c>
      <c r="M10822" s="6" t="str">
        <f>CONCATENATE(Feuil2!$D$4,"-",Feuil1!A10822)</f>
        <v>CBL-0</v>
      </c>
      <c r="N10822" t="e">
        <f t="shared" si="170"/>
        <v>#VALUE!</v>
      </c>
    </row>
    <row r="10823" spans="1:14" x14ac:dyDescent="0.25">
      <c r="A10823" s="15">
        <f>[1]CBL!A10431</f>
        <v>0</v>
      </c>
      <c r="B10823" s="15" t="str">
        <f>IF([1]CBL!B10431=0,"",[1]CBL!B10431)</f>
        <v/>
      </c>
      <c r="C10823" s="4">
        <f>[1]CBL!C10431</f>
        <v>0</v>
      </c>
      <c r="D10823" s="9" t="s">
        <v>19</v>
      </c>
      <c r="E10823" s="9" t="s">
        <v>19</v>
      </c>
      <c r="F10823" s="9" t="s">
        <v>19</v>
      </c>
      <c r="G10823" s="9" t="s">
        <v>19</v>
      </c>
      <c r="H10823" s="9" t="s">
        <v>19</v>
      </c>
      <c r="I10823" s="4" t="str">
        <f>IF([1]CBL!I10431=0/1/1900,"",[1]CBL!I10431)</f>
        <v/>
      </c>
      <c r="J10823" s="8" t="str">
        <f>IF([1]CBL!J10431=0/1/1900,"",[1]CBL!J10431)</f>
        <v/>
      </c>
      <c r="K10823" s="5" t="str">
        <f>IF([1]CBL!K10431=0,"",[1]CBL!K10431)</f>
        <v/>
      </c>
      <c r="L10823" s="5" t="str">
        <f>IF([1]CBL!L10431=0,"",[1]CBL!L10431)</f>
        <v/>
      </c>
      <c r="M10823" s="6" t="str">
        <f>CONCATENATE(Feuil2!$D$4,"-",Feuil1!A10823)</f>
        <v>CBL-0</v>
      </c>
      <c r="N10823" t="e">
        <f t="shared" si="170"/>
        <v>#VALUE!</v>
      </c>
    </row>
    <row r="10824" spans="1:14" x14ac:dyDescent="0.25">
      <c r="A10824" s="15">
        <f>[1]CBL!A10432</f>
        <v>0</v>
      </c>
      <c r="B10824" s="15" t="str">
        <f>IF([1]CBL!B10432=0,"",[1]CBL!B10432)</f>
        <v/>
      </c>
      <c r="C10824" s="4">
        <f>[1]CBL!C10432</f>
        <v>0</v>
      </c>
      <c r="D10824" s="9" t="s">
        <v>19</v>
      </c>
      <c r="E10824" s="9" t="s">
        <v>19</v>
      </c>
      <c r="F10824" s="9" t="s">
        <v>19</v>
      </c>
      <c r="G10824" s="9" t="s">
        <v>19</v>
      </c>
      <c r="H10824" s="9" t="s">
        <v>19</v>
      </c>
      <c r="I10824" s="4" t="str">
        <f>IF([1]CBL!I10432=0/1/1900,"",[1]CBL!I10432)</f>
        <v/>
      </c>
      <c r="J10824" s="8" t="str">
        <f>IF([1]CBL!J10432=0/1/1900,"",[1]CBL!J10432)</f>
        <v/>
      </c>
      <c r="K10824" s="5" t="str">
        <f>IF([1]CBL!K10432=0,"",[1]CBL!K10432)</f>
        <v/>
      </c>
      <c r="L10824" s="5" t="str">
        <f>IF([1]CBL!L10432=0,"",[1]CBL!L10432)</f>
        <v/>
      </c>
      <c r="M10824" s="6" t="str">
        <f>CONCATENATE(Feuil2!$D$4,"-",Feuil1!A10824)</f>
        <v>CBL-0</v>
      </c>
      <c r="N10824" t="e">
        <f t="shared" si="170"/>
        <v>#VALUE!</v>
      </c>
    </row>
    <row r="10825" spans="1:14" x14ac:dyDescent="0.25">
      <c r="A10825" s="15">
        <f>[1]CBL!A10433</f>
        <v>0</v>
      </c>
      <c r="B10825" s="15" t="str">
        <f>IF([1]CBL!B10433=0,"",[1]CBL!B10433)</f>
        <v/>
      </c>
      <c r="C10825" s="4">
        <f>[1]CBL!C10433</f>
        <v>0</v>
      </c>
      <c r="D10825" s="9" t="s">
        <v>19</v>
      </c>
      <c r="E10825" s="9" t="s">
        <v>19</v>
      </c>
      <c r="F10825" s="9" t="s">
        <v>19</v>
      </c>
      <c r="G10825" s="9" t="s">
        <v>19</v>
      </c>
      <c r="H10825" s="9" t="s">
        <v>19</v>
      </c>
      <c r="I10825" s="4" t="str">
        <f>IF([1]CBL!I10433=0/1/1900,"",[1]CBL!I10433)</f>
        <v/>
      </c>
      <c r="J10825" s="8" t="str">
        <f>IF([1]CBL!J10433=0/1/1900,"",[1]CBL!J10433)</f>
        <v/>
      </c>
      <c r="K10825" s="5" t="str">
        <f>IF([1]CBL!K10433=0,"",[1]CBL!K10433)</f>
        <v/>
      </c>
      <c r="L10825" s="5" t="str">
        <f>IF([1]CBL!L10433=0,"",[1]CBL!L10433)</f>
        <v/>
      </c>
      <c r="M10825" s="6" t="str">
        <f>CONCATENATE(Feuil2!$D$4,"-",Feuil1!A10825)</f>
        <v>CBL-0</v>
      </c>
      <c r="N10825" t="e">
        <f t="shared" si="170"/>
        <v>#VALUE!</v>
      </c>
    </row>
    <row r="10826" spans="1:14" x14ac:dyDescent="0.25">
      <c r="A10826" s="15">
        <f>[1]CBL!A10434</f>
        <v>0</v>
      </c>
      <c r="B10826" s="15" t="str">
        <f>IF([1]CBL!B10434=0,"",[1]CBL!B10434)</f>
        <v/>
      </c>
      <c r="C10826" s="4">
        <f>[1]CBL!C10434</f>
        <v>0</v>
      </c>
      <c r="D10826" s="9" t="s">
        <v>19</v>
      </c>
      <c r="E10826" s="9" t="s">
        <v>19</v>
      </c>
      <c r="F10826" s="9" t="s">
        <v>19</v>
      </c>
      <c r="G10826" s="9" t="s">
        <v>19</v>
      </c>
      <c r="H10826" s="9" t="s">
        <v>19</v>
      </c>
      <c r="I10826" s="4" t="str">
        <f>IF([1]CBL!I10434=0/1/1900,"",[1]CBL!I10434)</f>
        <v/>
      </c>
      <c r="J10826" s="8" t="str">
        <f>IF([1]CBL!J10434=0/1/1900,"",[1]CBL!J10434)</f>
        <v/>
      </c>
      <c r="K10826" s="5" t="str">
        <f>IF([1]CBL!K10434=0,"",[1]CBL!K10434)</f>
        <v/>
      </c>
      <c r="L10826" s="5" t="str">
        <f>IF([1]CBL!L10434=0,"",[1]CBL!L10434)</f>
        <v/>
      </c>
      <c r="M10826" s="6" t="str">
        <f>CONCATENATE(Feuil2!$D$4,"-",Feuil1!A10826)</f>
        <v>CBL-0</v>
      </c>
      <c r="N10826" t="e">
        <f t="shared" si="170"/>
        <v>#VALUE!</v>
      </c>
    </row>
    <row r="10827" spans="1:14" x14ac:dyDescent="0.25">
      <c r="A10827" s="15">
        <f>[1]CBL!A10435</f>
        <v>0</v>
      </c>
      <c r="B10827" s="15" t="str">
        <f>IF([1]CBL!B10435=0,"",[1]CBL!B10435)</f>
        <v/>
      </c>
      <c r="C10827" s="4">
        <f>[1]CBL!C10435</f>
        <v>0</v>
      </c>
      <c r="D10827" s="9" t="s">
        <v>19</v>
      </c>
      <c r="E10827" s="9" t="s">
        <v>19</v>
      </c>
      <c r="F10827" s="9" t="s">
        <v>19</v>
      </c>
      <c r="G10827" s="9" t="s">
        <v>19</v>
      </c>
      <c r="H10827" s="9" t="s">
        <v>19</v>
      </c>
      <c r="I10827" s="4" t="str">
        <f>IF([1]CBL!I10435=0/1/1900,"",[1]CBL!I10435)</f>
        <v/>
      </c>
      <c r="J10827" s="8" t="str">
        <f>IF([1]CBL!J10435=0/1/1900,"",[1]CBL!J10435)</f>
        <v/>
      </c>
      <c r="K10827" s="5" t="str">
        <f>IF([1]CBL!K10435=0,"",[1]CBL!K10435)</f>
        <v/>
      </c>
      <c r="L10827" s="5" t="str">
        <f>IF([1]CBL!L10435=0,"",[1]CBL!L10435)</f>
        <v/>
      </c>
      <c r="M10827" s="6" t="str">
        <f>CONCATENATE(Feuil2!$D$4,"-",Feuil1!A10827)</f>
        <v>CBL-0</v>
      </c>
      <c r="N10827" t="e">
        <f t="shared" si="170"/>
        <v>#VALUE!</v>
      </c>
    </row>
    <row r="10828" spans="1:14" x14ac:dyDescent="0.25">
      <c r="A10828" s="15">
        <f>[1]CBL!A10436</f>
        <v>0</v>
      </c>
      <c r="B10828" s="15" t="str">
        <f>IF([1]CBL!B10436=0,"",[1]CBL!B10436)</f>
        <v/>
      </c>
      <c r="C10828" s="4">
        <f>[1]CBL!C10436</f>
        <v>0</v>
      </c>
      <c r="D10828" s="9" t="s">
        <v>19</v>
      </c>
      <c r="E10828" s="9" t="s">
        <v>19</v>
      </c>
      <c r="F10828" s="9" t="s">
        <v>19</v>
      </c>
      <c r="G10828" s="9" t="s">
        <v>19</v>
      </c>
      <c r="H10828" s="9" t="s">
        <v>19</v>
      </c>
      <c r="I10828" s="4" t="str">
        <f>IF([1]CBL!I10436=0/1/1900,"",[1]CBL!I10436)</f>
        <v/>
      </c>
      <c r="J10828" s="8" t="str">
        <f>IF([1]CBL!J10436=0/1/1900,"",[1]CBL!J10436)</f>
        <v/>
      </c>
      <c r="K10828" s="5" t="str">
        <f>IF([1]CBL!K10436=0,"",[1]CBL!K10436)</f>
        <v/>
      </c>
      <c r="L10828" s="5" t="str">
        <f>IF([1]CBL!L10436=0,"",[1]CBL!L10436)</f>
        <v/>
      </c>
      <c r="M10828" s="6" t="str">
        <f>CONCATENATE(Feuil2!$D$4,"-",Feuil1!A10828)</f>
        <v>CBL-0</v>
      </c>
      <c r="N10828" t="e">
        <f t="shared" si="170"/>
        <v>#VALUE!</v>
      </c>
    </row>
    <row r="10829" spans="1:14" x14ac:dyDescent="0.25">
      <c r="A10829" s="15">
        <f>[1]CBL!A10437</f>
        <v>0</v>
      </c>
      <c r="B10829" s="15" t="str">
        <f>IF([1]CBL!B10437=0,"",[1]CBL!B10437)</f>
        <v/>
      </c>
      <c r="C10829" s="4">
        <f>[1]CBL!C10437</f>
        <v>0</v>
      </c>
      <c r="D10829" s="9" t="s">
        <v>19</v>
      </c>
      <c r="E10829" s="9" t="s">
        <v>19</v>
      </c>
      <c r="F10829" s="9" t="s">
        <v>19</v>
      </c>
      <c r="G10829" s="9" t="s">
        <v>19</v>
      </c>
      <c r="H10829" s="9" t="s">
        <v>19</v>
      </c>
      <c r="I10829" s="4" t="str">
        <f>IF([1]CBL!I10437=0/1/1900,"",[1]CBL!I10437)</f>
        <v/>
      </c>
      <c r="J10829" s="8" t="str">
        <f>IF([1]CBL!J10437=0/1/1900,"",[1]CBL!J10437)</f>
        <v/>
      </c>
      <c r="K10829" s="5" t="str">
        <f>IF([1]CBL!K10437=0,"",[1]CBL!K10437)</f>
        <v/>
      </c>
      <c r="L10829" s="5" t="str">
        <f>IF([1]CBL!L10437=0,"",[1]CBL!L10437)</f>
        <v/>
      </c>
      <c r="M10829" s="6" t="str">
        <f>CONCATENATE(Feuil2!$D$4,"-",Feuil1!A10829)</f>
        <v>CBL-0</v>
      </c>
      <c r="N10829" t="e">
        <f t="shared" si="170"/>
        <v>#VALUE!</v>
      </c>
    </row>
    <row r="10830" spans="1:14" x14ac:dyDescent="0.25">
      <c r="A10830" s="15">
        <f>[1]CBL!A10438</f>
        <v>0</v>
      </c>
      <c r="B10830" s="15" t="str">
        <f>IF([1]CBL!B10438=0,"",[1]CBL!B10438)</f>
        <v/>
      </c>
      <c r="C10830" s="4">
        <f>[1]CBL!C10438</f>
        <v>0</v>
      </c>
      <c r="D10830" s="9" t="s">
        <v>19</v>
      </c>
      <c r="E10830" s="9" t="s">
        <v>19</v>
      </c>
      <c r="F10830" s="9" t="s">
        <v>19</v>
      </c>
      <c r="G10830" s="9" t="s">
        <v>19</v>
      </c>
      <c r="H10830" s="9" t="s">
        <v>19</v>
      </c>
      <c r="I10830" s="4" t="str">
        <f>IF([1]CBL!I10438=0/1/1900,"",[1]CBL!I10438)</f>
        <v/>
      </c>
      <c r="J10830" s="8" t="str">
        <f>IF([1]CBL!J10438=0/1/1900,"",[1]CBL!J10438)</f>
        <v/>
      </c>
      <c r="K10830" s="5" t="str">
        <f>IF([1]CBL!K10438=0,"",[1]CBL!K10438)</f>
        <v/>
      </c>
      <c r="L10830" s="5" t="str">
        <f>IF([1]CBL!L10438=0,"",[1]CBL!L10438)</f>
        <v/>
      </c>
      <c r="M10830" s="6" t="str">
        <f>CONCATENATE(Feuil2!$D$4,"-",Feuil1!A10830)</f>
        <v>CBL-0</v>
      </c>
      <c r="N10830" t="e">
        <f t="shared" si="170"/>
        <v>#VALUE!</v>
      </c>
    </row>
    <row r="10831" spans="1:14" x14ac:dyDescent="0.25">
      <c r="A10831" s="15">
        <f>[1]CBL!A10439</f>
        <v>0</v>
      </c>
      <c r="B10831" s="15" t="str">
        <f>IF([1]CBL!B10439=0,"",[1]CBL!B10439)</f>
        <v/>
      </c>
      <c r="C10831" s="4">
        <f>[1]CBL!C10439</f>
        <v>0</v>
      </c>
      <c r="D10831" s="9" t="s">
        <v>19</v>
      </c>
      <c r="E10831" s="9" t="s">
        <v>19</v>
      </c>
      <c r="F10831" s="9" t="s">
        <v>19</v>
      </c>
      <c r="G10831" s="9" t="s">
        <v>19</v>
      </c>
      <c r="H10831" s="9" t="s">
        <v>19</v>
      </c>
      <c r="I10831" s="4" t="str">
        <f>IF([1]CBL!I10439=0/1/1900,"",[1]CBL!I10439)</f>
        <v/>
      </c>
      <c r="J10831" s="8" t="str">
        <f>IF([1]CBL!J10439=0/1/1900,"",[1]CBL!J10439)</f>
        <v/>
      </c>
      <c r="K10831" s="5" t="str">
        <f>IF([1]CBL!K10439=0,"",[1]CBL!K10439)</f>
        <v/>
      </c>
      <c r="L10831" s="5" t="str">
        <f>IF([1]CBL!L10439=0,"",[1]CBL!L10439)</f>
        <v/>
      </c>
      <c r="M10831" s="6" t="str">
        <f>CONCATENATE(Feuil2!$D$4,"-",Feuil1!A10831)</f>
        <v>CBL-0</v>
      </c>
      <c r="N10831" t="e">
        <f t="shared" si="170"/>
        <v>#VALUE!</v>
      </c>
    </row>
    <row r="10832" spans="1:14" x14ac:dyDescent="0.25">
      <c r="A10832" s="15">
        <f>[1]CBL!A10440</f>
        <v>0</v>
      </c>
      <c r="B10832" s="15" t="str">
        <f>IF([1]CBL!B10440=0,"",[1]CBL!B10440)</f>
        <v/>
      </c>
      <c r="C10832" s="4">
        <f>[1]CBL!C10440</f>
        <v>0</v>
      </c>
      <c r="D10832" s="9" t="s">
        <v>19</v>
      </c>
      <c r="E10832" s="9" t="s">
        <v>19</v>
      </c>
      <c r="F10832" s="9" t="s">
        <v>19</v>
      </c>
      <c r="G10832" s="9" t="s">
        <v>19</v>
      </c>
      <c r="H10832" s="9" t="s">
        <v>19</v>
      </c>
      <c r="I10832" s="4" t="str">
        <f>IF([1]CBL!I10440=0/1/1900,"",[1]CBL!I10440)</f>
        <v/>
      </c>
      <c r="J10832" s="8" t="str">
        <f>IF([1]CBL!J10440=0/1/1900,"",[1]CBL!J10440)</f>
        <v/>
      </c>
      <c r="K10832" s="5" t="str">
        <f>IF([1]CBL!K10440=0,"",[1]CBL!K10440)</f>
        <v/>
      </c>
      <c r="L10832" s="5" t="str">
        <f>IF([1]CBL!L10440=0,"",[1]CBL!L10440)</f>
        <v/>
      </c>
      <c r="M10832" s="6" t="str">
        <f>CONCATENATE(Feuil2!$D$4,"-",Feuil1!A10832)</f>
        <v>CBL-0</v>
      </c>
      <c r="N10832" t="e">
        <f t="shared" si="170"/>
        <v>#VALUE!</v>
      </c>
    </row>
    <row r="10833" spans="1:14" x14ac:dyDescent="0.25">
      <c r="A10833" s="15">
        <f>[1]CBL!A10441</f>
        <v>0</v>
      </c>
      <c r="B10833" s="15" t="str">
        <f>IF([1]CBL!B10441=0,"",[1]CBL!B10441)</f>
        <v/>
      </c>
      <c r="C10833" s="4">
        <f>[1]CBL!C10441</f>
        <v>0</v>
      </c>
      <c r="D10833" s="9" t="s">
        <v>19</v>
      </c>
      <c r="E10833" s="9" t="s">
        <v>19</v>
      </c>
      <c r="F10833" s="9" t="s">
        <v>19</v>
      </c>
      <c r="G10833" s="9" t="s">
        <v>19</v>
      </c>
      <c r="H10833" s="9" t="s">
        <v>19</v>
      </c>
      <c r="I10833" s="4" t="str">
        <f>IF([1]CBL!I10441=0/1/1900,"",[1]CBL!I10441)</f>
        <v/>
      </c>
      <c r="J10833" s="8" t="str">
        <f>IF([1]CBL!J10441=0/1/1900,"",[1]CBL!J10441)</f>
        <v/>
      </c>
      <c r="K10833" s="5" t="str">
        <f>IF([1]CBL!K10441=0,"",[1]CBL!K10441)</f>
        <v/>
      </c>
      <c r="L10833" s="5" t="str">
        <f>IF([1]CBL!L10441=0,"",[1]CBL!L10441)</f>
        <v/>
      </c>
      <c r="M10833" s="6" t="str">
        <f>CONCATENATE(Feuil2!$D$4,"-",Feuil1!A10833)</f>
        <v>CBL-0</v>
      </c>
      <c r="N10833" t="e">
        <f t="shared" si="170"/>
        <v>#VALUE!</v>
      </c>
    </row>
    <row r="10834" spans="1:14" x14ac:dyDescent="0.25">
      <c r="A10834" s="15">
        <f>[1]CBL!A10442</f>
        <v>0</v>
      </c>
      <c r="B10834" s="15" t="str">
        <f>IF([1]CBL!B10442=0,"",[1]CBL!B10442)</f>
        <v/>
      </c>
      <c r="C10834" s="4">
        <f>[1]CBL!C10442</f>
        <v>0</v>
      </c>
      <c r="D10834" s="9" t="s">
        <v>19</v>
      </c>
      <c r="E10834" s="9" t="s">
        <v>19</v>
      </c>
      <c r="F10834" s="9" t="s">
        <v>19</v>
      </c>
      <c r="G10834" s="9" t="s">
        <v>19</v>
      </c>
      <c r="H10834" s="9" t="s">
        <v>19</v>
      </c>
      <c r="I10834" s="4" t="str">
        <f>IF([1]CBL!I10442=0/1/1900,"",[1]CBL!I10442)</f>
        <v/>
      </c>
      <c r="J10834" s="8" t="str">
        <f>IF([1]CBL!J10442=0/1/1900,"",[1]CBL!J10442)</f>
        <v/>
      </c>
      <c r="K10834" s="5" t="str">
        <f>IF([1]CBL!K10442=0,"",[1]CBL!K10442)</f>
        <v/>
      </c>
      <c r="L10834" s="5" t="str">
        <f>IF([1]CBL!L10442=0,"",[1]CBL!L10442)</f>
        <v/>
      </c>
      <c r="M10834" s="6" t="str">
        <f>CONCATENATE(Feuil2!$D$4,"-",Feuil1!A10834)</f>
        <v>CBL-0</v>
      </c>
      <c r="N10834" t="e">
        <f t="shared" si="170"/>
        <v>#VALUE!</v>
      </c>
    </row>
    <row r="10835" spans="1:14" x14ac:dyDescent="0.25">
      <c r="A10835" s="15">
        <f>[1]CBL!A10443</f>
        <v>0</v>
      </c>
      <c r="B10835" s="15" t="str">
        <f>IF([1]CBL!B10443=0,"",[1]CBL!B10443)</f>
        <v/>
      </c>
      <c r="C10835" s="4">
        <f>[1]CBL!C10443</f>
        <v>0</v>
      </c>
      <c r="D10835" s="9" t="s">
        <v>19</v>
      </c>
      <c r="E10835" s="9" t="s">
        <v>19</v>
      </c>
      <c r="F10835" s="9" t="s">
        <v>19</v>
      </c>
      <c r="G10835" s="9" t="s">
        <v>19</v>
      </c>
      <c r="H10835" s="9" t="s">
        <v>19</v>
      </c>
      <c r="I10835" s="4" t="str">
        <f>IF([1]CBL!I10443=0/1/1900,"",[1]CBL!I10443)</f>
        <v/>
      </c>
      <c r="J10835" s="8" t="str">
        <f>IF([1]CBL!J10443=0/1/1900,"",[1]CBL!J10443)</f>
        <v/>
      </c>
      <c r="K10835" s="5" t="str">
        <f>IF([1]CBL!K10443=0,"",[1]CBL!K10443)</f>
        <v/>
      </c>
      <c r="L10835" s="5" t="str">
        <f>IF([1]CBL!L10443=0,"",[1]CBL!L10443)</f>
        <v/>
      </c>
      <c r="M10835" s="6" t="str">
        <f>CONCATENATE(Feuil2!$D$4,"-",Feuil1!A10835)</f>
        <v>CBL-0</v>
      </c>
      <c r="N10835" t="e">
        <f t="shared" si="170"/>
        <v>#VALUE!</v>
      </c>
    </row>
    <row r="10836" spans="1:14" x14ac:dyDescent="0.25">
      <c r="A10836" s="15">
        <f>[1]CBL!A10444</f>
        <v>0</v>
      </c>
      <c r="B10836" s="15" t="str">
        <f>IF([1]CBL!B10444=0,"",[1]CBL!B10444)</f>
        <v/>
      </c>
      <c r="C10836" s="4">
        <f>[1]CBL!C10444</f>
        <v>0</v>
      </c>
      <c r="D10836" s="9" t="s">
        <v>19</v>
      </c>
      <c r="E10836" s="9" t="s">
        <v>19</v>
      </c>
      <c r="F10836" s="9" t="s">
        <v>19</v>
      </c>
      <c r="G10836" s="9" t="s">
        <v>19</v>
      </c>
      <c r="H10836" s="9" t="s">
        <v>19</v>
      </c>
      <c r="I10836" s="4" t="str">
        <f>IF([1]CBL!I10444=0/1/1900,"",[1]CBL!I10444)</f>
        <v/>
      </c>
      <c r="J10836" s="8" t="str">
        <f>IF([1]CBL!J10444=0/1/1900,"",[1]CBL!J10444)</f>
        <v/>
      </c>
      <c r="K10836" s="5" t="str">
        <f>IF([1]CBL!K10444=0,"",[1]CBL!K10444)</f>
        <v/>
      </c>
      <c r="L10836" s="5" t="str">
        <f>IF([1]CBL!L10444=0,"",[1]CBL!L10444)</f>
        <v/>
      </c>
      <c r="M10836" s="6" t="str">
        <f>CONCATENATE(Feuil2!$D$4,"-",Feuil1!A10836)</f>
        <v>CBL-0</v>
      </c>
      <c r="N10836" t="e">
        <f t="shared" si="170"/>
        <v>#VALUE!</v>
      </c>
    </row>
    <row r="10837" spans="1:14" x14ac:dyDescent="0.25">
      <c r="A10837" s="15">
        <f>[1]CBL!A10445</f>
        <v>0</v>
      </c>
      <c r="B10837" s="15" t="str">
        <f>IF([1]CBL!B10445=0,"",[1]CBL!B10445)</f>
        <v/>
      </c>
      <c r="C10837" s="4">
        <f>[1]CBL!C10445</f>
        <v>0</v>
      </c>
      <c r="D10837" s="9" t="s">
        <v>19</v>
      </c>
      <c r="E10837" s="9" t="s">
        <v>19</v>
      </c>
      <c r="F10837" s="9" t="s">
        <v>19</v>
      </c>
      <c r="G10837" s="9" t="s">
        <v>19</v>
      </c>
      <c r="H10837" s="9" t="s">
        <v>19</v>
      </c>
      <c r="I10837" s="4" t="str">
        <f>IF([1]CBL!I10445=0/1/1900,"",[1]CBL!I10445)</f>
        <v/>
      </c>
      <c r="J10837" s="8" t="str">
        <f>IF([1]CBL!J10445=0/1/1900,"",[1]CBL!J10445)</f>
        <v/>
      </c>
      <c r="K10837" s="5" t="str">
        <f>IF([1]CBL!K10445=0,"",[1]CBL!K10445)</f>
        <v/>
      </c>
      <c r="L10837" s="5" t="str">
        <f>IF([1]CBL!L10445=0,"",[1]CBL!L10445)</f>
        <v/>
      </c>
      <c r="M10837" s="6" t="str">
        <f>CONCATENATE(Feuil2!$D$4,"-",Feuil1!A10837)</f>
        <v>CBL-0</v>
      </c>
      <c r="N10837" t="e">
        <f t="shared" ref="N10837:N10900" si="171">LEFT(M10837,LEN(M10837)-6)</f>
        <v>#VALUE!</v>
      </c>
    </row>
    <row r="10838" spans="1:14" x14ac:dyDescent="0.25">
      <c r="A10838" s="15">
        <f>[1]CBL!A10446</f>
        <v>0</v>
      </c>
      <c r="B10838" s="15" t="str">
        <f>IF([1]CBL!B10446=0,"",[1]CBL!B10446)</f>
        <v/>
      </c>
      <c r="C10838" s="4">
        <f>[1]CBL!C10446</f>
        <v>0</v>
      </c>
      <c r="D10838" s="9" t="s">
        <v>19</v>
      </c>
      <c r="E10838" s="9" t="s">
        <v>19</v>
      </c>
      <c r="F10838" s="9" t="s">
        <v>19</v>
      </c>
      <c r="G10838" s="9" t="s">
        <v>19</v>
      </c>
      <c r="H10838" s="9" t="s">
        <v>19</v>
      </c>
      <c r="I10838" s="4" t="str">
        <f>IF([1]CBL!I10446=0/1/1900,"",[1]CBL!I10446)</f>
        <v/>
      </c>
      <c r="J10838" s="8" t="str">
        <f>IF([1]CBL!J10446=0/1/1900,"",[1]CBL!J10446)</f>
        <v/>
      </c>
      <c r="K10838" s="5" t="str">
        <f>IF([1]CBL!K10446=0,"",[1]CBL!K10446)</f>
        <v/>
      </c>
      <c r="L10838" s="5" t="str">
        <f>IF([1]CBL!L10446=0,"",[1]CBL!L10446)</f>
        <v/>
      </c>
      <c r="M10838" s="6" t="str">
        <f>CONCATENATE(Feuil2!$D$4,"-",Feuil1!A10838)</f>
        <v>CBL-0</v>
      </c>
      <c r="N10838" t="e">
        <f t="shared" si="171"/>
        <v>#VALUE!</v>
      </c>
    </row>
    <row r="10839" spans="1:14" x14ac:dyDescent="0.25">
      <c r="A10839" s="15">
        <f>[1]CBL!A10447</f>
        <v>0</v>
      </c>
      <c r="B10839" s="15" t="str">
        <f>IF([1]CBL!B10447=0,"",[1]CBL!B10447)</f>
        <v/>
      </c>
      <c r="C10839" s="4">
        <f>[1]CBL!C10447</f>
        <v>0</v>
      </c>
      <c r="D10839" s="9" t="s">
        <v>19</v>
      </c>
      <c r="E10839" s="9" t="s">
        <v>19</v>
      </c>
      <c r="F10839" s="9" t="s">
        <v>19</v>
      </c>
      <c r="G10839" s="9" t="s">
        <v>19</v>
      </c>
      <c r="H10839" s="9" t="s">
        <v>19</v>
      </c>
      <c r="I10839" s="4" t="str">
        <f>IF([1]CBL!I10447=0/1/1900,"",[1]CBL!I10447)</f>
        <v/>
      </c>
      <c r="J10839" s="8" t="str">
        <f>IF([1]CBL!J10447=0/1/1900,"",[1]CBL!J10447)</f>
        <v/>
      </c>
      <c r="K10839" s="5" t="str">
        <f>IF([1]CBL!K10447=0,"",[1]CBL!K10447)</f>
        <v/>
      </c>
      <c r="L10839" s="5" t="str">
        <f>IF([1]CBL!L10447=0,"",[1]CBL!L10447)</f>
        <v/>
      </c>
      <c r="M10839" s="6" t="str">
        <f>CONCATENATE(Feuil2!$D$4,"-",Feuil1!A10839)</f>
        <v>CBL-0</v>
      </c>
      <c r="N10839" t="e">
        <f t="shared" si="171"/>
        <v>#VALUE!</v>
      </c>
    </row>
    <row r="10840" spans="1:14" x14ac:dyDescent="0.25">
      <c r="A10840" s="15">
        <f>[1]CBL!A10448</f>
        <v>0</v>
      </c>
      <c r="B10840" s="15" t="str">
        <f>IF([1]CBL!B10448=0,"",[1]CBL!B10448)</f>
        <v/>
      </c>
      <c r="C10840" s="4">
        <f>[1]CBL!C10448</f>
        <v>0</v>
      </c>
      <c r="D10840" s="9" t="s">
        <v>19</v>
      </c>
      <c r="E10840" s="9" t="s">
        <v>19</v>
      </c>
      <c r="F10840" s="9" t="s">
        <v>19</v>
      </c>
      <c r="G10840" s="9" t="s">
        <v>19</v>
      </c>
      <c r="H10840" s="9" t="s">
        <v>19</v>
      </c>
      <c r="I10840" s="4" t="str">
        <f>IF([1]CBL!I10448=0/1/1900,"",[1]CBL!I10448)</f>
        <v/>
      </c>
      <c r="J10840" s="8" t="str">
        <f>IF([1]CBL!J10448=0/1/1900,"",[1]CBL!J10448)</f>
        <v/>
      </c>
      <c r="K10840" s="5" t="str">
        <f>IF([1]CBL!K10448=0,"",[1]CBL!K10448)</f>
        <v/>
      </c>
      <c r="L10840" s="5" t="str">
        <f>IF([1]CBL!L10448=0,"",[1]CBL!L10448)</f>
        <v/>
      </c>
      <c r="M10840" s="6" t="str">
        <f>CONCATENATE(Feuil2!$D$4,"-",Feuil1!A10840)</f>
        <v>CBL-0</v>
      </c>
      <c r="N10840" t="e">
        <f t="shared" si="171"/>
        <v>#VALUE!</v>
      </c>
    </row>
    <row r="10841" spans="1:14" x14ac:dyDescent="0.25">
      <c r="A10841" s="15">
        <f>[1]CBL!A10449</f>
        <v>0</v>
      </c>
      <c r="B10841" s="15" t="str">
        <f>IF([1]CBL!B10449=0,"",[1]CBL!B10449)</f>
        <v/>
      </c>
      <c r="C10841" s="4">
        <f>[1]CBL!C10449</f>
        <v>0</v>
      </c>
      <c r="D10841" s="9" t="s">
        <v>19</v>
      </c>
      <c r="E10841" s="9" t="s">
        <v>19</v>
      </c>
      <c r="F10841" s="9" t="s">
        <v>19</v>
      </c>
      <c r="G10841" s="9" t="s">
        <v>19</v>
      </c>
      <c r="H10841" s="9" t="s">
        <v>19</v>
      </c>
      <c r="I10841" s="4" t="str">
        <f>IF([1]CBL!I10449=0/1/1900,"",[1]CBL!I10449)</f>
        <v/>
      </c>
      <c r="J10841" s="8" t="str">
        <f>IF([1]CBL!J10449=0/1/1900,"",[1]CBL!J10449)</f>
        <v/>
      </c>
      <c r="K10841" s="5" t="str">
        <f>IF([1]CBL!K10449=0,"",[1]CBL!K10449)</f>
        <v/>
      </c>
      <c r="L10841" s="5" t="str">
        <f>IF([1]CBL!L10449=0,"",[1]CBL!L10449)</f>
        <v/>
      </c>
      <c r="M10841" s="6" t="str">
        <f>CONCATENATE(Feuil2!$D$4,"-",Feuil1!A10841)</f>
        <v>CBL-0</v>
      </c>
      <c r="N10841" t="e">
        <f t="shared" si="171"/>
        <v>#VALUE!</v>
      </c>
    </row>
    <row r="10842" spans="1:14" x14ac:dyDescent="0.25">
      <c r="A10842" s="15">
        <f>[1]CBL!A10450</f>
        <v>0</v>
      </c>
      <c r="B10842" s="15" t="str">
        <f>IF([1]CBL!B10450=0,"",[1]CBL!B10450)</f>
        <v/>
      </c>
      <c r="C10842" s="4">
        <f>[1]CBL!C10450</f>
        <v>0</v>
      </c>
      <c r="D10842" s="9" t="s">
        <v>19</v>
      </c>
      <c r="E10842" s="9" t="s">
        <v>19</v>
      </c>
      <c r="F10842" s="9" t="s">
        <v>19</v>
      </c>
      <c r="G10842" s="9" t="s">
        <v>19</v>
      </c>
      <c r="H10842" s="9" t="s">
        <v>19</v>
      </c>
      <c r="I10842" s="4" t="str">
        <f>IF([1]CBL!I10450=0/1/1900,"",[1]CBL!I10450)</f>
        <v/>
      </c>
      <c r="J10842" s="8" t="str">
        <f>IF([1]CBL!J10450=0/1/1900,"",[1]CBL!J10450)</f>
        <v/>
      </c>
      <c r="K10842" s="5" t="str">
        <f>IF([1]CBL!K10450=0,"",[1]CBL!K10450)</f>
        <v/>
      </c>
      <c r="L10842" s="5" t="str">
        <f>IF([1]CBL!L10450=0,"",[1]CBL!L10450)</f>
        <v/>
      </c>
      <c r="M10842" s="6" t="str">
        <f>CONCATENATE(Feuil2!$D$4,"-",Feuil1!A10842)</f>
        <v>CBL-0</v>
      </c>
      <c r="N10842" t="e">
        <f t="shared" si="171"/>
        <v>#VALUE!</v>
      </c>
    </row>
    <row r="10843" spans="1:14" x14ac:dyDescent="0.25">
      <c r="A10843" s="15">
        <f>[1]CBL!A10451</f>
        <v>0</v>
      </c>
      <c r="B10843" s="15" t="str">
        <f>IF([1]CBL!B10451=0,"",[1]CBL!B10451)</f>
        <v/>
      </c>
      <c r="C10843" s="4">
        <f>[1]CBL!C10451</f>
        <v>0</v>
      </c>
      <c r="D10843" s="9" t="s">
        <v>19</v>
      </c>
      <c r="E10843" s="9" t="s">
        <v>19</v>
      </c>
      <c r="F10843" s="9" t="s">
        <v>19</v>
      </c>
      <c r="G10843" s="9" t="s">
        <v>19</v>
      </c>
      <c r="H10843" s="9" t="s">
        <v>19</v>
      </c>
      <c r="I10843" s="4" t="str">
        <f>IF([1]CBL!I10451=0/1/1900,"",[1]CBL!I10451)</f>
        <v/>
      </c>
      <c r="J10843" s="8" t="str">
        <f>IF([1]CBL!J10451=0/1/1900,"",[1]CBL!J10451)</f>
        <v/>
      </c>
      <c r="K10843" s="5" t="str">
        <f>IF([1]CBL!K10451=0,"",[1]CBL!K10451)</f>
        <v/>
      </c>
      <c r="L10843" s="5" t="str">
        <f>IF([1]CBL!L10451=0,"",[1]CBL!L10451)</f>
        <v/>
      </c>
      <c r="M10843" s="6" t="str">
        <f>CONCATENATE(Feuil2!$D$4,"-",Feuil1!A10843)</f>
        <v>CBL-0</v>
      </c>
      <c r="N10843" t="e">
        <f t="shared" si="171"/>
        <v>#VALUE!</v>
      </c>
    </row>
    <row r="10844" spans="1:14" x14ac:dyDescent="0.25">
      <c r="A10844" s="15">
        <f>[1]CBL!A10452</f>
        <v>0</v>
      </c>
      <c r="B10844" s="15" t="str">
        <f>IF([1]CBL!B10452=0,"",[1]CBL!B10452)</f>
        <v/>
      </c>
      <c r="C10844" s="4">
        <f>[1]CBL!C10452</f>
        <v>0</v>
      </c>
      <c r="D10844" s="9" t="s">
        <v>19</v>
      </c>
      <c r="E10844" s="9" t="s">
        <v>19</v>
      </c>
      <c r="F10844" s="9" t="s">
        <v>19</v>
      </c>
      <c r="G10844" s="9" t="s">
        <v>19</v>
      </c>
      <c r="H10844" s="9" t="s">
        <v>19</v>
      </c>
      <c r="I10844" s="4" t="str">
        <f>IF([1]CBL!I10452=0/1/1900,"",[1]CBL!I10452)</f>
        <v/>
      </c>
      <c r="J10844" s="8" t="str">
        <f>IF([1]CBL!J10452=0/1/1900,"",[1]CBL!J10452)</f>
        <v/>
      </c>
      <c r="K10844" s="5" t="str">
        <f>IF([1]CBL!K10452=0,"",[1]CBL!K10452)</f>
        <v/>
      </c>
      <c r="L10844" s="5" t="str">
        <f>IF([1]CBL!L10452=0,"",[1]CBL!L10452)</f>
        <v/>
      </c>
      <c r="M10844" s="6" t="str">
        <f>CONCATENATE(Feuil2!$D$4,"-",Feuil1!A10844)</f>
        <v>CBL-0</v>
      </c>
      <c r="N10844" t="e">
        <f t="shared" si="171"/>
        <v>#VALUE!</v>
      </c>
    </row>
    <row r="10845" spans="1:14" x14ac:dyDescent="0.25">
      <c r="A10845" s="15">
        <f>[1]CBL!A10453</f>
        <v>0</v>
      </c>
      <c r="B10845" s="15" t="str">
        <f>IF([1]CBL!B10453=0,"",[1]CBL!B10453)</f>
        <v/>
      </c>
      <c r="C10845" s="4">
        <f>[1]CBL!C10453</f>
        <v>0</v>
      </c>
      <c r="D10845" s="9" t="s">
        <v>19</v>
      </c>
      <c r="E10845" s="9" t="s">
        <v>19</v>
      </c>
      <c r="F10845" s="9" t="s">
        <v>19</v>
      </c>
      <c r="G10845" s="9" t="s">
        <v>19</v>
      </c>
      <c r="H10845" s="9" t="s">
        <v>19</v>
      </c>
      <c r="I10845" s="4" t="str">
        <f>IF([1]CBL!I10453=0/1/1900,"",[1]CBL!I10453)</f>
        <v/>
      </c>
      <c r="J10845" s="8" t="str">
        <f>IF([1]CBL!J10453=0/1/1900,"",[1]CBL!J10453)</f>
        <v/>
      </c>
      <c r="K10845" s="5" t="str">
        <f>IF([1]CBL!K10453=0,"",[1]CBL!K10453)</f>
        <v/>
      </c>
      <c r="L10845" s="5" t="str">
        <f>IF([1]CBL!L10453=0,"",[1]CBL!L10453)</f>
        <v/>
      </c>
      <c r="M10845" s="6" t="str">
        <f>CONCATENATE(Feuil2!$D$4,"-",Feuil1!A10845)</f>
        <v>CBL-0</v>
      </c>
      <c r="N10845" t="e">
        <f t="shared" si="171"/>
        <v>#VALUE!</v>
      </c>
    </row>
    <row r="10846" spans="1:14" x14ac:dyDescent="0.25">
      <c r="A10846" s="15">
        <f>[1]CBL!A10454</f>
        <v>0</v>
      </c>
      <c r="B10846" s="15" t="str">
        <f>IF([1]CBL!B10454=0,"",[1]CBL!B10454)</f>
        <v/>
      </c>
      <c r="C10846" s="4">
        <f>[1]CBL!C10454</f>
        <v>0</v>
      </c>
      <c r="D10846" s="9" t="s">
        <v>19</v>
      </c>
      <c r="E10846" s="9" t="s">
        <v>19</v>
      </c>
      <c r="F10846" s="9" t="s">
        <v>19</v>
      </c>
      <c r="G10846" s="9" t="s">
        <v>19</v>
      </c>
      <c r="H10846" s="9" t="s">
        <v>19</v>
      </c>
      <c r="I10846" s="4" t="str">
        <f>IF([1]CBL!I10454=0/1/1900,"",[1]CBL!I10454)</f>
        <v/>
      </c>
      <c r="J10846" s="8" t="str">
        <f>IF([1]CBL!J10454=0/1/1900,"",[1]CBL!J10454)</f>
        <v/>
      </c>
      <c r="K10846" s="5" t="str">
        <f>IF([1]CBL!K10454=0,"",[1]CBL!K10454)</f>
        <v/>
      </c>
      <c r="L10846" s="5" t="str">
        <f>IF([1]CBL!L10454=0,"",[1]CBL!L10454)</f>
        <v/>
      </c>
      <c r="M10846" s="6" t="str">
        <f>CONCATENATE(Feuil2!$D$4,"-",Feuil1!A10846)</f>
        <v>CBL-0</v>
      </c>
      <c r="N10846" t="e">
        <f t="shared" si="171"/>
        <v>#VALUE!</v>
      </c>
    </row>
    <row r="10847" spans="1:14" x14ac:dyDescent="0.25">
      <c r="A10847" s="15">
        <f>[1]CBL!A10455</f>
        <v>0</v>
      </c>
      <c r="B10847" s="15" t="str">
        <f>IF([1]CBL!B10455=0,"",[1]CBL!B10455)</f>
        <v/>
      </c>
      <c r="C10847" s="4">
        <f>[1]CBL!C10455</f>
        <v>0</v>
      </c>
      <c r="D10847" s="9" t="s">
        <v>19</v>
      </c>
      <c r="E10847" s="9" t="s">
        <v>19</v>
      </c>
      <c r="F10847" s="9" t="s">
        <v>19</v>
      </c>
      <c r="G10847" s="9" t="s">
        <v>19</v>
      </c>
      <c r="H10847" s="9" t="s">
        <v>19</v>
      </c>
      <c r="I10847" s="4" t="str">
        <f>IF([1]CBL!I10455=0/1/1900,"",[1]CBL!I10455)</f>
        <v/>
      </c>
      <c r="J10847" s="8" t="str">
        <f>IF([1]CBL!J10455=0/1/1900,"",[1]CBL!J10455)</f>
        <v/>
      </c>
      <c r="K10847" s="5" t="str">
        <f>IF([1]CBL!K10455=0,"",[1]CBL!K10455)</f>
        <v/>
      </c>
      <c r="L10847" s="5" t="str">
        <f>IF([1]CBL!L10455=0,"",[1]CBL!L10455)</f>
        <v/>
      </c>
      <c r="M10847" s="6" t="str">
        <f>CONCATENATE(Feuil2!$D$4,"-",Feuil1!A10847)</f>
        <v>CBL-0</v>
      </c>
      <c r="N10847" t="e">
        <f t="shared" si="171"/>
        <v>#VALUE!</v>
      </c>
    </row>
    <row r="10848" spans="1:14" x14ac:dyDescent="0.25">
      <c r="A10848" s="15">
        <f>[1]CBL!A10456</f>
        <v>0</v>
      </c>
      <c r="B10848" s="15" t="str">
        <f>IF([1]CBL!B10456=0,"",[1]CBL!B10456)</f>
        <v/>
      </c>
      <c r="C10848" s="4">
        <f>[1]CBL!C10456</f>
        <v>0</v>
      </c>
      <c r="D10848" s="9" t="s">
        <v>19</v>
      </c>
      <c r="E10848" s="9" t="s">
        <v>19</v>
      </c>
      <c r="F10848" s="9" t="s">
        <v>19</v>
      </c>
      <c r="G10848" s="9" t="s">
        <v>19</v>
      </c>
      <c r="H10848" s="9" t="s">
        <v>19</v>
      </c>
      <c r="I10848" s="4" t="str">
        <f>IF([1]CBL!I10456=0/1/1900,"",[1]CBL!I10456)</f>
        <v/>
      </c>
      <c r="J10848" s="8" t="str">
        <f>IF([1]CBL!J10456=0/1/1900,"",[1]CBL!J10456)</f>
        <v/>
      </c>
      <c r="K10848" s="5" t="str">
        <f>IF([1]CBL!K10456=0,"",[1]CBL!K10456)</f>
        <v/>
      </c>
      <c r="L10848" s="5" t="str">
        <f>IF([1]CBL!L10456=0,"",[1]CBL!L10456)</f>
        <v/>
      </c>
      <c r="M10848" s="6" t="str">
        <f>CONCATENATE(Feuil2!$D$4,"-",Feuil1!A10848)</f>
        <v>CBL-0</v>
      </c>
      <c r="N10848" t="e">
        <f t="shared" si="171"/>
        <v>#VALUE!</v>
      </c>
    </row>
    <row r="10849" spans="1:14" x14ac:dyDescent="0.25">
      <c r="A10849" s="15">
        <f>[1]CBL!A10457</f>
        <v>0</v>
      </c>
      <c r="B10849" s="15" t="str">
        <f>IF([1]CBL!B10457=0,"",[1]CBL!B10457)</f>
        <v/>
      </c>
      <c r="C10849" s="4">
        <f>[1]CBL!C10457</f>
        <v>0</v>
      </c>
      <c r="D10849" s="9" t="s">
        <v>19</v>
      </c>
      <c r="E10849" s="9" t="s">
        <v>19</v>
      </c>
      <c r="F10849" s="9" t="s">
        <v>19</v>
      </c>
      <c r="G10849" s="9" t="s">
        <v>19</v>
      </c>
      <c r="H10849" s="9" t="s">
        <v>19</v>
      </c>
      <c r="I10849" s="4" t="str">
        <f>IF([1]CBL!I10457=0/1/1900,"",[1]CBL!I10457)</f>
        <v/>
      </c>
      <c r="J10849" s="8" t="str">
        <f>IF([1]CBL!J10457=0/1/1900,"",[1]CBL!J10457)</f>
        <v/>
      </c>
      <c r="K10849" s="5" t="str">
        <f>IF([1]CBL!K10457=0,"",[1]CBL!K10457)</f>
        <v/>
      </c>
      <c r="L10849" s="5" t="str">
        <f>IF([1]CBL!L10457=0,"",[1]CBL!L10457)</f>
        <v/>
      </c>
      <c r="M10849" s="6" t="str">
        <f>CONCATENATE(Feuil2!$D$4,"-",Feuil1!A10849)</f>
        <v>CBL-0</v>
      </c>
      <c r="N10849" t="e">
        <f t="shared" si="171"/>
        <v>#VALUE!</v>
      </c>
    </row>
    <row r="10850" spans="1:14" x14ac:dyDescent="0.25">
      <c r="A10850" s="15">
        <f>[1]CBL!A10458</f>
        <v>0</v>
      </c>
      <c r="B10850" s="15" t="str">
        <f>IF([1]CBL!B10458=0,"",[1]CBL!B10458)</f>
        <v/>
      </c>
      <c r="C10850" s="4">
        <f>[1]CBL!C10458</f>
        <v>0</v>
      </c>
      <c r="D10850" s="9" t="s">
        <v>19</v>
      </c>
      <c r="E10850" s="9" t="s">
        <v>19</v>
      </c>
      <c r="F10850" s="9" t="s">
        <v>19</v>
      </c>
      <c r="G10850" s="9" t="s">
        <v>19</v>
      </c>
      <c r="H10850" s="9" t="s">
        <v>19</v>
      </c>
      <c r="I10850" s="4" t="str">
        <f>IF([1]CBL!I10458=0/1/1900,"",[1]CBL!I10458)</f>
        <v/>
      </c>
      <c r="J10850" s="8" t="str">
        <f>IF([1]CBL!J10458=0/1/1900,"",[1]CBL!J10458)</f>
        <v/>
      </c>
      <c r="K10850" s="5" t="str">
        <f>IF([1]CBL!K10458=0,"",[1]CBL!K10458)</f>
        <v/>
      </c>
      <c r="L10850" s="5" t="str">
        <f>IF([1]CBL!L10458=0,"",[1]CBL!L10458)</f>
        <v/>
      </c>
      <c r="M10850" s="6" t="str">
        <f>CONCATENATE(Feuil2!$D$4,"-",Feuil1!A10850)</f>
        <v>CBL-0</v>
      </c>
      <c r="N10850" t="e">
        <f t="shared" si="171"/>
        <v>#VALUE!</v>
      </c>
    </row>
    <row r="10851" spans="1:14" x14ac:dyDescent="0.25">
      <c r="A10851" s="15">
        <f>[1]CBL!A10459</f>
        <v>0</v>
      </c>
      <c r="B10851" s="15" t="str">
        <f>IF([1]CBL!B10459=0,"",[1]CBL!B10459)</f>
        <v/>
      </c>
      <c r="C10851" s="4">
        <f>[1]CBL!C10459</f>
        <v>0</v>
      </c>
      <c r="D10851" s="9" t="s">
        <v>19</v>
      </c>
      <c r="E10851" s="9" t="s">
        <v>19</v>
      </c>
      <c r="F10851" s="9" t="s">
        <v>19</v>
      </c>
      <c r="G10851" s="9" t="s">
        <v>19</v>
      </c>
      <c r="H10851" s="9" t="s">
        <v>19</v>
      </c>
      <c r="I10851" s="4" t="str">
        <f>IF([1]CBL!I10459=0/1/1900,"",[1]CBL!I10459)</f>
        <v/>
      </c>
      <c r="J10851" s="8" t="str">
        <f>IF([1]CBL!J10459=0/1/1900,"",[1]CBL!J10459)</f>
        <v/>
      </c>
      <c r="K10851" s="5" t="str">
        <f>IF([1]CBL!K10459=0,"",[1]CBL!K10459)</f>
        <v/>
      </c>
      <c r="L10851" s="5" t="str">
        <f>IF([1]CBL!L10459=0,"",[1]CBL!L10459)</f>
        <v/>
      </c>
      <c r="M10851" s="6" t="str">
        <f>CONCATENATE(Feuil2!$D$4,"-",Feuil1!A10851)</f>
        <v>CBL-0</v>
      </c>
      <c r="N10851" t="e">
        <f t="shared" si="171"/>
        <v>#VALUE!</v>
      </c>
    </row>
    <row r="10852" spans="1:14" x14ac:dyDescent="0.25">
      <c r="A10852" s="15">
        <f>[1]CBL!A10460</f>
        <v>0</v>
      </c>
      <c r="B10852" s="15" t="str">
        <f>IF([1]CBL!B10460=0,"",[1]CBL!B10460)</f>
        <v/>
      </c>
      <c r="C10852" s="4">
        <f>[1]CBL!C10460</f>
        <v>0</v>
      </c>
      <c r="D10852" s="9" t="s">
        <v>19</v>
      </c>
      <c r="E10852" s="9" t="s">
        <v>19</v>
      </c>
      <c r="F10852" s="9" t="s">
        <v>19</v>
      </c>
      <c r="G10852" s="9" t="s">
        <v>19</v>
      </c>
      <c r="H10852" s="9" t="s">
        <v>19</v>
      </c>
      <c r="I10852" s="4" t="str">
        <f>IF([1]CBL!I10460=0/1/1900,"",[1]CBL!I10460)</f>
        <v/>
      </c>
      <c r="J10852" s="8" t="str">
        <f>IF([1]CBL!J10460=0/1/1900,"",[1]CBL!J10460)</f>
        <v/>
      </c>
      <c r="K10852" s="5" t="str">
        <f>IF([1]CBL!K10460=0,"",[1]CBL!K10460)</f>
        <v/>
      </c>
      <c r="L10852" s="5" t="str">
        <f>IF([1]CBL!L10460=0,"",[1]CBL!L10460)</f>
        <v/>
      </c>
      <c r="M10852" s="6" t="str">
        <f>CONCATENATE(Feuil2!$D$4,"-",Feuil1!A10852)</f>
        <v>CBL-0</v>
      </c>
      <c r="N10852" t="e">
        <f t="shared" si="171"/>
        <v>#VALUE!</v>
      </c>
    </row>
    <row r="10853" spans="1:14" x14ac:dyDescent="0.25">
      <c r="A10853" s="15">
        <f>[1]CBL!A10461</f>
        <v>0</v>
      </c>
      <c r="B10853" s="15" t="str">
        <f>IF([1]CBL!B10461=0,"",[1]CBL!B10461)</f>
        <v/>
      </c>
      <c r="C10853" s="4">
        <f>[1]CBL!C10461</f>
        <v>0</v>
      </c>
      <c r="D10853" s="9" t="s">
        <v>19</v>
      </c>
      <c r="E10853" s="9" t="s">
        <v>19</v>
      </c>
      <c r="F10853" s="9" t="s">
        <v>19</v>
      </c>
      <c r="G10853" s="9" t="s">
        <v>19</v>
      </c>
      <c r="H10853" s="9" t="s">
        <v>19</v>
      </c>
      <c r="I10853" s="4" t="str">
        <f>IF([1]CBL!I10461=0/1/1900,"",[1]CBL!I10461)</f>
        <v/>
      </c>
      <c r="J10853" s="8" t="str">
        <f>IF([1]CBL!J10461=0/1/1900,"",[1]CBL!J10461)</f>
        <v/>
      </c>
      <c r="K10853" s="5" t="str">
        <f>IF([1]CBL!K10461=0,"",[1]CBL!K10461)</f>
        <v/>
      </c>
      <c r="L10853" s="5" t="str">
        <f>IF([1]CBL!L10461=0,"",[1]CBL!L10461)</f>
        <v/>
      </c>
      <c r="M10853" s="6" t="str">
        <f>CONCATENATE(Feuil2!$D$4,"-",Feuil1!A10853)</f>
        <v>CBL-0</v>
      </c>
      <c r="N10853" t="e">
        <f t="shared" si="171"/>
        <v>#VALUE!</v>
      </c>
    </row>
    <row r="10854" spans="1:14" x14ac:dyDescent="0.25">
      <c r="A10854" s="15">
        <f>[1]CBL!A10462</f>
        <v>0</v>
      </c>
      <c r="B10854" s="15" t="str">
        <f>IF([1]CBL!B10462=0,"",[1]CBL!B10462)</f>
        <v/>
      </c>
      <c r="C10854" s="4">
        <f>[1]CBL!C10462</f>
        <v>0</v>
      </c>
      <c r="D10854" s="9" t="s">
        <v>19</v>
      </c>
      <c r="E10854" s="9" t="s">
        <v>19</v>
      </c>
      <c r="F10854" s="9" t="s">
        <v>19</v>
      </c>
      <c r="G10854" s="9" t="s">
        <v>19</v>
      </c>
      <c r="H10854" s="9" t="s">
        <v>19</v>
      </c>
      <c r="I10854" s="4" t="str">
        <f>IF([1]CBL!I10462=0/1/1900,"",[1]CBL!I10462)</f>
        <v/>
      </c>
      <c r="J10854" s="8" t="str">
        <f>IF([1]CBL!J10462=0/1/1900,"",[1]CBL!J10462)</f>
        <v/>
      </c>
      <c r="K10854" s="5" t="str">
        <f>IF([1]CBL!K10462=0,"",[1]CBL!K10462)</f>
        <v/>
      </c>
      <c r="L10854" s="5" t="str">
        <f>IF([1]CBL!L10462=0,"",[1]CBL!L10462)</f>
        <v/>
      </c>
      <c r="M10854" s="6" t="str">
        <f>CONCATENATE(Feuil2!$D$4,"-",Feuil1!A10854)</f>
        <v>CBL-0</v>
      </c>
      <c r="N10854" t="e">
        <f t="shared" si="171"/>
        <v>#VALUE!</v>
      </c>
    </row>
    <row r="10855" spans="1:14" x14ac:dyDescent="0.25">
      <c r="A10855" s="15">
        <f>[1]CBL!A10463</f>
        <v>0</v>
      </c>
      <c r="B10855" s="15" t="str">
        <f>IF([1]CBL!B10463=0,"",[1]CBL!B10463)</f>
        <v/>
      </c>
      <c r="C10855" s="4">
        <f>[1]CBL!C10463</f>
        <v>0</v>
      </c>
      <c r="D10855" s="9" t="s">
        <v>19</v>
      </c>
      <c r="E10855" s="9" t="s">
        <v>19</v>
      </c>
      <c r="F10855" s="9" t="s">
        <v>19</v>
      </c>
      <c r="G10855" s="9" t="s">
        <v>19</v>
      </c>
      <c r="H10855" s="9" t="s">
        <v>19</v>
      </c>
      <c r="I10855" s="4" t="str">
        <f>IF([1]CBL!I10463=0/1/1900,"",[1]CBL!I10463)</f>
        <v/>
      </c>
      <c r="J10855" s="8" t="str">
        <f>IF([1]CBL!J10463=0/1/1900,"",[1]CBL!J10463)</f>
        <v/>
      </c>
      <c r="K10855" s="5" t="str">
        <f>IF([1]CBL!K10463=0,"",[1]CBL!K10463)</f>
        <v/>
      </c>
      <c r="L10855" s="5" t="str">
        <f>IF([1]CBL!L10463=0,"",[1]CBL!L10463)</f>
        <v/>
      </c>
      <c r="M10855" s="6" t="str">
        <f>CONCATENATE(Feuil2!$D$4,"-",Feuil1!A10855)</f>
        <v>CBL-0</v>
      </c>
      <c r="N10855" t="e">
        <f t="shared" si="171"/>
        <v>#VALUE!</v>
      </c>
    </row>
    <row r="10856" spans="1:14" x14ac:dyDescent="0.25">
      <c r="A10856" s="15">
        <f>[1]CBL!A10464</f>
        <v>0</v>
      </c>
      <c r="B10856" s="15" t="str">
        <f>IF([1]CBL!B10464=0,"",[1]CBL!B10464)</f>
        <v/>
      </c>
      <c r="C10856" s="4">
        <f>[1]CBL!C10464</f>
        <v>0</v>
      </c>
      <c r="D10856" s="9" t="s">
        <v>19</v>
      </c>
      <c r="E10856" s="9" t="s">
        <v>19</v>
      </c>
      <c r="F10856" s="9" t="s">
        <v>19</v>
      </c>
      <c r="G10856" s="9" t="s">
        <v>19</v>
      </c>
      <c r="H10856" s="9" t="s">
        <v>19</v>
      </c>
      <c r="I10856" s="4" t="str">
        <f>IF([1]CBL!I10464=0/1/1900,"",[1]CBL!I10464)</f>
        <v/>
      </c>
      <c r="J10856" s="8" t="str">
        <f>IF([1]CBL!J10464=0/1/1900,"",[1]CBL!J10464)</f>
        <v/>
      </c>
      <c r="K10856" s="5" t="str">
        <f>IF([1]CBL!K10464=0,"",[1]CBL!K10464)</f>
        <v/>
      </c>
      <c r="L10856" s="5" t="str">
        <f>IF([1]CBL!L10464=0,"",[1]CBL!L10464)</f>
        <v/>
      </c>
      <c r="M10856" s="6" t="str">
        <f>CONCATENATE(Feuil2!$D$4,"-",Feuil1!A10856)</f>
        <v>CBL-0</v>
      </c>
      <c r="N10856" t="e">
        <f t="shared" si="171"/>
        <v>#VALUE!</v>
      </c>
    </row>
    <row r="10857" spans="1:14" x14ac:dyDescent="0.25">
      <c r="A10857" s="15">
        <f>[1]CBL!A10465</f>
        <v>0</v>
      </c>
      <c r="B10857" s="15" t="str">
        <f>IF([1]CBL!B10465=0,"",[1]CBL!B10465)</f>
        <v/>
      </c>
      <c r="C10857" s="4">
        <f>[1]CBL!C10465</f>
        <v>0</v>
      </c>
      <c r="D10857" s="9" t="s">
        <v>19</v>
      </c>
      <c r="E10857" s="9" t="s">
        <v>19</v>
      </c>
      <c r="F10857" s="9" t="s">
        <v>19</v>
      </c>
      <c r="G10857" s="9" t="s">
        <v>19</v>
      </c>
      <c r="H10857" s="9" t="s">
        <v>19</v>
      </c>
      <c r="I10857" s="4" t="str">
        <f>IF([1]CBL!I10465=0/1/1900,"",[1]CBL!I10465)</f>
        <v/>
      </c>
      <c r="J10857" s="8" t="str">
        <f>IF([1]CBL!J10465=0/1/1900,"",[1]CBL!J10465)</f>
        <v/>
      </c>
      <c r="K10857" s="5" t="str">
        <f>IF([1]CBL!K10465=0,"",[1]CBL!K10465)</f>
        <v/>
      </c>
      <c r="L10857" s="5" t="str">
        <f>IF([1]CBL!L10465=0,"",[1]CBL!L10465)</f>
        <v/>
      </c>
      <c r="M10857" s="6" t="str">
        <f>CONCATENATE(Feuil2!$D$4,"-",Feuil1!A10857)</f>
        <v>CBL-0</v>
      </c>
      <c r="N10857" t="e">
        <f t="shared" si="171"/>
        <v>#VALUE!</v>
      </c>
    </row>
    <row r="10858" spans="1:14" x14ac:dyDescent="0.25">
      <c r="A10858" s="15">
        <f>[1]CBL!A10466</f>
        <v>0</v>
      </c>
      <c r="B10858" s="15" t="str">
        <f>IF([1]CBL!B10466=0,"",[1]CBL!B10466)</f>
        <v/>
      </c>
      <c r="C10858" s="4">
        <f>[1]CBL!C10466</f>
        <v>0</v>
      </c>
      <c r="D10858" s="9" t="s">
        <v>19</v>
      </c>
      <c r="E10858" s="9" t="s">
        <v>19</v>
      </c>
      <c r="F10858" s="9" t="s">
        <v>19</v>
      </c>
      <c r="G10858" s="9" t="s">
        <v>19</v>
      </c>
      <c r="H10858" s="9" t="s">
        <v>19</v>
      </c>
      <c r="I10858" s="4" t="str">
        <f>IF([1]CBL!I10466=0/1/1900,"",[1]CBL!I10466)</f>
        <v/>
      </c>
      <c r="J10858" s="8" t="str">
        <f>IF([1]CBL!J10466=0/1/1900,"",[1]CBL!J10466)</f>
        <v/>
      </c>
      <c r="K10858" s="5" t="str">
        <f>IF([1]CBL!K10466=0,"",[1]CBL!K10466)</f>
        <v/>
      </c>
      <c r="L10858" s="5" t="str">
        <f>IF([1]CBL!L10466=0,"",[1]CBL!L10466)</f>
        <v/>
      </c>
      <c r="M10858" s="6" t="str">
        <f>CONCATENATE(Feuil2!$D$4,"-",Feuil1!A10858)</f>
        <v>CBL-0</v>
      </c>
      <c r="N10858" t="e">
        <f t="shared" si="171"/>
        <v>#VALUE!</v>
      </c>
    </row>
    <row r="10859" spans="1:14" x14ac:dyDescent="0.25">
      <c r="A10859" s="15">
        <f>[1]CBL!A10467</f>
        <v>0</v>
      </c>
      <c r="B10859" s="15" t="str">
        <f>IF([1]CBL!B10467=0,"",[1]CBL!B10467)</f>
        <v/>
      </c>
      <c r="C10859" s="4">
        <f>[1]CBL!C10467</f>
        <v>0</v>
      </c>
      <c r="D10859" s="9" t="s">
        <v>19</v>
      </c>
      <c r="E10859" s="9" t="s">
        <v>19</v>
      </c>
      <c r="F10859" s="9" t="s">
        <v>19</v>
      </c>
      <c r="G10859" s="9" t="s">
        <v>19</v>
      </c>
      <c r="H10859" s="9" t="s">
        <v>19</v>
      </c>
      <c r="I10859" s="4" t="str">
        <f>IF([1]CBL!I10467=0/1/1900,"",[1]CBL!I10467)</f>
        <v/>
      </c>
      <c r="J10859" s="8" t="str">
        <f>IF([1]CBL!J10467=0/1/1900,"",[1]CBL!J10467)</f>
        <v/>
      </c>
      <c r="K10859" s="5" t="str">
        <f>IF([1]CBL!K10467=0,"",[1]CBL!K10467)</f>
        <v/>
      </c>
      <c r="L10859" s="5" t="str">
        <f>IF([1]CBL!L10467=0,"",[1]CBL!L10467)</f>
        <v/>
      </c>
      <c r="M10859" s="6" t="str">
        <f>CONCATENATE(Feuil2!$D$4,"-",Feuil1!A10859)</f>
        <v>CBL-0</v>
      </c>
      <c r="N10859" t="e">
        <f t="shared" si="171"/>
        <v>#VALUE!</v>
      </c>
    </row>
    <row r="10860" spans="1:14" x14ac:dyDescent="0.25">
      <c r="A10860" s="15">
        <f>[1]CBL!A10468</f>
        <v>0</v>
      </c>
      <c r="B10860" s="15" t="str">
        <f>IF([1]CBL!B10468=0,"",[1]CBL!B10468)</f>
        <v/>
      </c>
      <c r="C10860" s="4">
        <f>[1]CBL!C10468</f>
        <v>0</v>
      </c>
      <c r="D10860" s="9" t="s">
        <v>19</v>
      </c>
      <c r="E10860" s="9" t="s">
        <v>19</v>
      </c>
      <c r="F10860" s="9" t="s">
        <v>19</v>
      </c>
      <c r="G10860" s="9" t="s">
        <v>19</v>
      </c>
      <c r="H10860" s="9" t="s">
        <v>19</v>
      </c>
      <c r="I10860" s="4" t="str">
        <f>IF([1]CBL!I10468=0/1/1900,"",[1]CBL!I10468)</f>
        <v/>
      </c>
      <c r="J10860" s="8" t="str">
        <f>IF([1]CBL!J10468=0/1/1900,"",[1]CBL!J10468)</f>
        <v/>
      </c>
      <c r="K10860" s="5" t="str">
        <f>IF([1]CBL!K10468=0,"",[1]CBL!K10468)</f>
        <v/>
      </c>
      <c r="L10860" s="5" t="str">
        <f>IF([1]CBL!L10468=0,"",[1]CBL!L10468)</f>
        <v/>
      </c>
      <c r="M10860" s="6" t="str">
        <f>CONCATENATE(Feuil2!$D$4,"-",Feuil1!A10860)</f>
        <v>CBL-0</v>
      </c>
      <c r="N10860" t="e">
        <f t="shared" si="171"/>
        <v>#VALUE!</v>
      </c>
    </row>
    <row r="10861" spans="1:14" x14ac:dyDescent="0.25">
      <c r="A10861" s="15">
        <f>[1]CBL!A10469</f>
        <v>0</v>
      </c>
      <c r="B10861" s="15" t="str">
        <f>IF([1]CBL!B10469=0,"",[1]CBL!B10469)</f>
        <v/>
      </c>
      <c r="C10861" s="4">
        <f>[1]CBL!C10469</f>
        <v>0</v>
      </c>
      <c r="D10861" s="9" t="s">
        <v>19</v>
      </c>
      <c r="E10861" s="9" t="s">
        <v>19</v>
      </c>
      <c r="F10861" s="9" t="s">
        <v>19</v>
      </c>
      <c r="G10861" s="9" t="s">
        <v>19</v>
      </c>
      <c r="H10861" s="9" t="s">
        <v>19</v>
      </c>
      <c r="I10861" s="4" t="str">
        <f>IF([1]CBL!I10469=0/1/1900,"",[1]CBL!I10469)</f>
        <v/>
      </c>
      <c r="J10861" s="8" t="str">
        <f>IF([1]CBL!J10469=0/1/1900,"",[1]CBL!J10469)</f>
        <v/>
      </c>
      <c r="K10861" s="5" t="str">
        <f>IF([1]CBL!K10469=0,"",[1]CBL!K10469)</f>
        <v/>
      </c>
      <c r="L10861" s="5" t="str">
        <f>IF([1]CBL!L10469=0,"",[1]CBL!L10469)</f>
        <v/>
      </c>
      <c r="M10861" s="6" t="str">
        <f>CONCATENATE(Feuil2!$D$4,"-",Feuil1!A10861)</f>
        <v>CBL-0</v>
      </c>
      <c r="N10861" t="e">
        <f t="shared" si="171"/>
        <v>#VALUE!</v>
      </c>
    </row>
    <row r="10862" spans="1:14" x14ac:dyDescent="0.25">
      <c r="A10862" s="15">
        <f>[1]CBL!A10470</f>
        <v>0</v>
      </c>
      <c r="B10862" s="15" t="str">
        <f>IF([1]CBL!B10470=0,"",[1]CBL!B10470)</f>
        <v/>
      </c>
      <c r="C10862" s="4">
        <f>[1]CBL!C10470</f>
        <v>0</v>
      </c>
      <c r="D10862" s="9" t="s">
        <v>19</v>
      </c>
      <c r="E10862" s="9" t="s">
        <v>19</v>
      </c>
      <c r="F10862" s="9" t="s">
        <v>19</v>
      </c>
      <c r="G10862" s="9" t="s">
        <v>19</v>
      </c>
      <c r="H10862" s="9" t="s">
        <v>19</v>
      </c>
      <c r="I10862" s="4" t="str">
        <f>IF([1]CBL!I10470=0/1/1900,"",[1]CBL!I10470)</f>
        <v/>
      </c>
      <c r="J10862" s="8" t="str">
        <f>IF([1]CBL!J10470=0/1/1900,"",[1]CBL!J10470)</f>
        <v/>
      </c>
      <c r="K10862" s="5" t="str">
        <f>IF([1]CBL!K10470=0,"",[1]CBL!K10470)</f>
        <v/>
      </c>
      <c r="L10862" s="5" t="str">
        <f>IF([1]CBL!L10470=0,"",[1]CBL!L10470)</f>
        <v/>
      </c>
      <c r="M10862" s="6" t="str">
        <f>CONCATENATE(Feuil2!$D$4,"-",Feuil1!A10862)</f>
        <v>CBL-0</v>
      </c>
      <c r="N10862" t="e">
        <f t="shared" si="171"/>
        <v>#VALUE!</v>
      </c>
    </row>
    <row r="10863" spans="1:14" x14ac:dyDescent="0.25">
      <c r="A10863" s="15">
        <f>[1]CBL!A10471</f>
        <v>0</v>
      </c>
      <c r="B10863" s="15" t="str">
        <f>IF([1]CBL!B10471=0,"",[1]CBL!B10471)</f>
        <v/>
      </c>
      <c r="C10863" s="4">
        <f>[1]CBL!C10471</f>
        <v>0</v>
      </c>
      <c r="D10863" s="9" t="s">
        <v>19</v>
      </c>
      <c r="E10863" s="9" t="s">
        <v>19</v>
      </c>
      <c r="F10863" s="9" t="s">
        <v>19</v>
      </c>
      <c r="G10863" s="9" t="s">
        <v>19</v>
      </c>
      <c r="H10863" s="9" t="s">
        <v>19</v>
      </c>
      <c r="I10863" s="4" t="str">
        <f>IF([1]CBL!I10471=0/1/1900,"",[1]CBL!I10471)</f>
        <v/>
      </c>
      <c r="J10863" s="8" t="str">
        <f>IF([1]CBL!J10471=0/1/1900,"",[1]CBL!J10471)</f>
        <v/>
      </c>
      <c r="K10863" s="5" t="str">
        <f>IF([1]CBL!K10471=0,"",[1]CBL!K10471)</f>
        <v/>
      </c>
      <c r="L10863" s="5" t="str">
        <f>IF([1]CBL!L10471=0,"",[1]CBL!L10471)</f>
        <v/>
      </c>
      <c r="M10863" s="6" t="str">
        <f>CONCATENATE(Feuil2!$D$4,"-",Feuil1!A10863)</f>
        <v>CBL-0</v>
      </c>
      <c r="N10863" t="e">
        <f t="shared" si="171"/>
        <v>#VALUE!</v>
      </c>
    </row>
    <row r="10864" spans="1:14" x14ac:dyDescent="0.25">
      <c r="A10864" s="15">
        <f>[1]CBL!A10472</f>
        <v>0</v>
      </c>
      <c r="B10864" s="15" t="str">
        <f>IF([1]CBL!B10472=0,"",[1]CBL!B10472)</f>
        <v/>
      </c>
      <c r="C10864" s="4">
        <f>[1]CBL!C10472</f>
        <v>0</v>
      </c>
      <c r="D10864" s="9" t="s">
        <v>19</v>
      </c>
      <c r="E10864" s="9" t="s">
        <v>19</v>
      </c>
      <c r="F10864" s="9" t="s">
        <v>19</v>
      </c>
      <c r="G10864" s="9" t="s">
        <v>19</v>
      </c>
      <c r="H10864" s="9" t="s">
        <v>19</v>
      </c>
      <c r="I10864" s="4" t="str">
        <f>IF([1]CBL!I10472=0/1/1900,"",[1]CBL!I10472)</f>
        <v/>
      </c>
      <c r="J10864" s="8" t="str">
        <f>IF([1]CBL!J10472=0/1/1900,"",[1]CBL!J10472)</f>
        <v/>
      </c>
      <c r="K10864" s="5" t="str">
        <f>IF([1]CBL!K10472=0,"",[1]CBL!K10472)</f>
        <v/>
      </c>
      <c r="L10864" s="5" t="str">
        <f>IF([1]CBL!L10472=0,"",[1]CBL!L10472)</f>
        <v/>
      </c>
      <c r="M10864" s="6" t="str">
        <f>CONCATENATE(Feuil2!$D$4,"-",Feuil1!A10864)</f>
        <v>CBL-0</v>
      </c>
      <c r="N10864" t="e">
        <f t="shared" si="171"/>
        <v>#VALUE!</v>
      </c>
    </row>
    <row r="10865" spans="1:14" x14ac:dyDescent="0.25">
      <c r="A10865" s="15">
        <f>[1]CBL!A10473</f>
        <v>0</v>
      </c>
      <c r="B10865" s="15" t="str">
        <f>IF([1]CBL!B10473=0,"",[1]CBL!B10473)</f>
        <v/>
      </c>
      <c r="C10865" s="4">
        <f>[1]CBL!C10473</f>
        <v>0</v>
      </c>
      <c r="D10865" s="9" t="s">
        <v>19</v>
      </c>
      <c r="E10865" s="9" t="s">
        <v>19</v>
      </c>
      <c r="F10865" s="9" t="s">
        <v>19</v>
      </c>
      <c r="G10865" s="9" t="s">
        <v>19</v>
      </c>
      <c r="H10865" s="9" t="s">
        <v>19</v>
      </c>
      <c r="I10865" s="4" t="str">
        <f>IF([1]CBL!I10473=0/1/1900,"",[1]CBL!I10473)</f>
        <v/>
      </c>
      <c r="J10865" s="8" t="str">
        <f>IF([1]CBL!J10473=0/1/1900,"",[1]CBL!J10473)</f>
        <v/>
      </c>
      <c r="K10865" s="5" t="str">
        <f>IF([1]CBL!K10473=0,"",[1]CBL!K10473)</f>
        <v/>
      </c>
      <c r="L10865" s="5" t="str">
        <f>IF([1]CBL!L10473=0,"",[1]CBL!L10473)</f>
        <v/>
      </c>
      <c r="M10865" s="6" t="str">
        <f>CONCATENATE(Feuil2!$D$4,"-",Feuil1!A10865)</f>
        <v>CBL-0</v>
      </c>
      <c r="N10865" t="e">
        <f t="shared" si="171"/>
        <v>#VALUE!</v>
      </c>
    </row>
    <row r="10866" spans="1:14" x14ac:dyDescent="0.25">
      <c r="A10866" s="15">
        <f>[1]CBL!A10474</f>
        <v>0</v>
      </c>
      <c r="B10866" s="15" t="str">
        <f>IF([1]CBL!B10474=0,"",[1]CBL!B10474)</f>
        <v/>
      </c>
      <c r="C10866" s="4">
        <f>[1]CBL!C10474</f>
        <v>0</v>
      </c>
      <c r="D10866" s="9" t="s">
        <v>19</v>
      </c>
      <c r="E10866" s="9" t="s">
        <v>19</v>
      </c>
      <c r="F10866" s="9" t="s">
        <v>19</v>
      </c>
      <c r="G10866" s="9" t="s">
        <v>19</v>
      </c>
      <c r="H10866" s="9" t="s">
        <v>19</v>
      </c>
      <c r="I10866" s="4" t="str">
        <f>IF([1]CBL!I10474=0/1/1900,"",[1]CBL!I10474)</f>
        <v/>
      </c>
      <c r="J10866" s="8" t="str">
        <f>IF([1]CBL!J10474=0/1/1900,"",[1]CBL!J10474)</f>
        <v/>
      </c>
      <c r="K10866" s="5" t="str">
        <f>IF([1]CBL!K10474=0,"",[1]CBL!K10474)</f>
        <v/>
      </c>
      <c r="L10866" s="5" t="str">
        <f>IF([1]CBL!L10474=0,"",[1]CBL!L10474)</f>
        <v/>
      </c>
      <c r="M10866" s="6" t="str">
        <f>CONCATENATE(Feuil2!$D$4,"-",Feuil1!A10866)</f>
        <v>CBL-0</v>
      </c>
      <c r="N10866" t="e">
        <f t="shared" si="171"/>
        <v>#VALUE!</v>
      </c>
    </row>
    <row r="10867" spans="1:14" x14ac:dyDescent="0.25">
      <c r="A10867" s="15">
        <f>[1]CBL!A10475</f>
        <v>0</v>
      </c>
      <c r="B10867" s="15" t="str">
        <f>IF([1]CBL!B10475=0,"",[1]CBL!B10475)</f>
        <v/>
      </c>
      <c r="C10867" s="4">
        <f>[1]CBL!C10475</f>
        <v>0</v>
      </c>
      <c r="D10867" s="9" t="s">
        <v>19</v>
      </c>
      <c r="E10867" s="9" t="s">
        <v>19</v>
      </c>
      <c r="F10867" s="9" t="s">
        <v>19</v>
      </c>
      <c r="G10867" s="9" t="s">
        <v>19</v>
      </c>
      <c r="H10867" s="9" t="s">
        <v>19</v>
      </c>
      <c r="I10867" s="4" t="str">
        <f>IF([1]CBL!I10475=0/1/1900,"",[1]CBL!I10475)</f>
        <v/>
      </c>
      <c r="J10867" s="8" t="str">
        <f>IF([1]CBL!J10475=0/1/1900,"",[1]CBL!J10475)</f>
        <v/>
      </c>
      <c r="K10867" s="5" t="str">
        <f>IF([1]CBL!K10475=0,"",[1]CBL!K10475)</f>
        <v/>
      </c>
      <c r="L10867" s="5" t="str">
        <f>IF([1]CBL!L10475=0,"",[1]CBL!L10475)</f>
        <v/>
      </c>
      <c r="M10867" s="6" t="str">
        <f>CONCATENATE(Feuil2!$D$4,"-",Feuil1!A10867)</f>
        <v>CBL-0</v>
      </c>
      <c r="N10867" t="e">
        <f t="shared" si="171"/>
        <v>#VALUE!</v>
      </c>
    </row>
    <row r="10868" spans="1:14" x14ac:dyDescent="0.25">
      <c r="A10868" s="15">
        <f>[1]CBL!A10476</f>
        <v>0</v>
      </c>
      <c r="B10868" s="15" t="str">
        <f>IF([1]CBL!B10476=0,"",[1]CBL!B10476)</f>
        <v/>
      </c>
      <c r="C10868" s="4">
        <f>[1]CBL!C10476</f>
        <v>0</v>
      </c>
      <c r="D10868" s="9" t="s">
        <v>19</v>
      </c>
      <c r="E10868" s="9" t="s">
        <v>19</v>
      </c>
      <c r="F10868" s="9" t="s">
        <v>19</v>
      </c>
      <c r="G10868" s="9" t="s">
        <v>19</v>
      </c>
      <c r="H10868" s="9" t="s">
        <v>19</v>
      </c>
      <c r="I10868" s="4" t="str">
        <f>IF([1]CBL!I10476=0/1/1900,"",[1]CBL!I10476)</f>
        <v/>
      </c>
      <c r="J10868" s="8" t="str">
        <f>IF([1]CBL!J10476=0/1/1900,"",[1]CBL!J10476)</f>
        <v/>
      </c>
      <c r="K10868" s="5" t="str">
        <f>IF([1]CBL!K10476=0,"",[1]CBL!K10476)</f>
        <v/>
      </c>
      <c r="L10868" s="5" t="str">
        <f>IF([1]CBL!L10476=0,"",[1]CBL!L10476)</f>
        <v/>
      </c>
      <c r="M10868" s="6" t="str">
        <f>CONCATENATE(Feuil2!$D$4,"-",Feuil1!A10868)</f>
        <v>CBL-0</v>
      </c>
      <c r="N10868" t="e">
        <f t="shared" si="171"/>
        <v>#VALUE!</v>
      </c>
    </row>
    <row r="10869" spans="1:14" x14ac:dyDescent="0.25">
      <c r="A10869" s="15">
        <f>[1]CBL!A10477</f>
        <v>0</v>
      </c>
      <c r="B10869" s="15" t="str">
        <f>IF([1]CBL!B10477=0,"",[1]CBL!B10477)</f>
        <v/>
      </c>
      <c r="C10869" s="4">
        <f>[1]CBL!C10477</f>
        <v>0</v>
      </c>
      <c r="D10869" s="9" t="s">
        <v>19</v>
      </c>
      <c r="E10869" s="9" t="s">
        <v>19</v>
      </c>
      <c r="F10869" s="9" t="s">
        <v>19</v>
      </c>
      <c r="G10869" s="9" t="s">
        <v>19</v>
      </c>
      <c r="H10869" s="9" t="s">
        <v>19</v>
      </c>
      <c r="I10869" s="4" t="str">
        <f>IF([1]CBL!I10477=0/1/1900,"",[1]CBL!I10477)</f>
        <v/>
      </c>
      <c r="J10869" s="8" t="str">
        <f>IF([1]CBL!J10477=0/1/1900,"",[1]CBL!J10477)</f>
        <v/>
      </c>
      <c r="K10869" s="5" t="str">
        <f>IF([1]CBL!K10477=0,"",[1]CBL!K10477)</f>
        <v/>
      </c>
      <c r="L10869" s="5" t="str">
        <f>IF([1]CBL!L10477=0,"",[1]CBL!L10477)</f>
        <v/>
      </c>
      <c r="M10869" s="6" t="str">
        <f>CONCATENATE(Feuil2!$D$4,"-",Feuil1!A10869)</f>
        <v>CBL-0</v>
      </c>
      <c r="N10869" t="e">
        <f t="shared" si="171"/>
        <v>#VALUE!</v>
      </c>
    </row>
    <row r="10870" spans="1:14" x14ac:dyDescent="0.25">
      <c r="A10870" s="15">
        <f>[1]CBL!A10478</f>
        <v>0</v>
      </c>
      <c r="B10870" s="15" t="str">
        <f>IF([1]CBL!B10478=0,"",[1]CBL!B10478)</f>
        <v/>
      </c>
      <c r="C10870" s="4">
        <f>[1]CBL!C10478</f>
        <v>0</v>
      </c>
      <c r="D10870" s="9" t="s">
        <v>19</v>
      </c>
      <c r="E10870" s="9" t="s">
        <v>19</v>
      </c>
      <c r="F10870" s="9" t="s">
        <v>19</v>
      </c>
      <c r="G10870" s="9" t="s">
        <v>19</v>
      </c>
      <c r="H10870" s="9" t="s">
        <v>19</v>
      </c>
      <c r="I10870" s="4" t="str">
        <f>IF([1]CBL!I10478=0/1/1900,"",[1]CBL!I10478)</f>
        <v/>
      </c>
      <c r="J10870" s="8" t="str">
        <f>IF([1]CBL!J10478=0/1/1900,"",[1]CBL!J10478)</f>
        <v/>
      </c>
      <c r="K10870" s="5" t="str">
        <f>IF([1]CBL!K10478=0,"",[1]CBL!K10478)</f>
        <v/>
      </c>
      <c r="L10870" s="5" t="str">
        <f>IF([1]CBL!L10478=0,"",[1]CBL!L10478)</f>
        <v/>
      </c>
      <c r="M10870" s="6" t="str">
        <f>CONCATENATE(Feuil2!$D$4,"-",Feuil1!A10870)</f>
        <v>CBL-0</v>
      </c>
      <c r="N10870" t="e">
        <f t="shared" si="171"/>
        <v>#VALUE!</v>
      </c>
    </row>
    <row r="10871" spans="1:14" x14ac:dyDescent="0.25">
      <c r="A10871" s="15">
        <f>[1]CBL!A10479</f>
        <v>0</v>
      </c>
      <c r="B10871" s="15" t="str">
        <f>IF([1]CBL!B10479=0,"",[1]CBL!B10479)</f>
        <v/>
      </c>
      <c r="C10871" s="4">
        <f>[1]CBL!C10479</f>
        <v>0</v>
      </c>
      <c r="D10871" s="9" t="s">
        <v>19</v>
      </c>
      <c r="E10871" s="9" t="s">
        <v>19</v>
      </c>
      <c r="F10871" s="9" t="s">
        <v>19</v>
      </c>
      <c r="G10871" s="9" t="s">
        <v>19</v>
      </c>
      <c r="H10871" s="9" t="s">
        <v>19</v>
      </c>
      <c r="I10871" s="4" t="str">
        <f>IF([1]CBL!I10479=0/1/1900,"",[1]CBL!I10479)</f>
        <v/>
      </c>
      <c r="J10871" s="8" t="str">
        <f>IF([1]CBL!J10479=0/1/1900,"",[1]CBL!J10479)</f>
        <v/>
      </c>
      <c r="K10871" s="5" t="str">
        <f>IF([1]CBL!K10479=0,"",[1]CBL!K10479)</f>
        <v/>
      </c>
      <c r="L10871" s="5" t="str">
        <f>IF([1]CBL!L10479=0,"",[1]CBL!L10479)</f>
        <v/>
      </c>
      <c r="M10871" s="6" t="str">
        <f>CONCATENATE(Feuil2!$D$4,"-",Feuil1!A10871)</f>
        <v>CBL-0</v>
      </c>
      <c r="N10871" t="e">
        <f t="shared" si="171"/>
        <v>#VALUE!</v>
      </c>
    </row>
    <row r="10872" spans="1:14" x14ac:dyDescent="0.25">
      <c r="A10872" s="15">
        <f>[1]CBL!A10480</f>
        <v>0</v>
      </c>
      <c r="B10872" s="15" t="str">
        <f>IF([1]CBL!B10480=0,"",[1]CBL!B10480)</f>
        <v/>
      </c>
      <c r="C10872" s="4">
        <f>[1]CBL!C10480</f>
        <v>0</v>
      </c>
      <c r="D10872" s="9" t="s">
        <v>19</v>
      </c>
      <c r="E10872" s="9" t="s">
        <v>19</v>
      </c>
      <c r="F10872" s="9" t="s">
        <v>19</v>
      </c>
      <c r="G10872" s="9" t="s">
        <v>19</v>
      </c>
      <c r="H10872" s="9" t="s">
        <v>19</v>
      </c>
      <c r="I10872" s="4" t="str">
        <f>IF([1]CBL!I10480=0/1/1900,"",[1]CBL!I10480)</f>
        <v/>
      </c>
      <c r="J10872" s="8" t="str">
        <f>IF([1]CBL!J10480=0/1/1900,"",[1]CBL!J10480)</f>
        <v/>
      </c>
      <c r="K10872" s="5" t="str">
        <f>IF([1]CBL!K10480=0,"",[1]CBL!K10480)</f>
        <v/>
      </c>
      <c r="L10872" s="5" t="str">
        <f>IF([1]CBL!L10480=0,"",[1]CBL!L10480)</f>
        <v/>
      </c>
      <c r="M10872" s="6" t="str">
        <f>CONCATENATE(Feuil2!$D$4,"-",Feuil1!A10872)</f>
        <v>CBL-0</v>
      </c>
      <c r="N10872" t="e">
        <f t="shared" si="171"/>
        <v>#VALUE!</v>
      </c>
    </row>
    <row r="10873" spans="1:14" x14ac:dyDescent="0.25">
      <c r="A10873" s="15">
        <f>[1]CBL!A10481</f>
        <v>0</v>
      </c>
      <c r="B10873" s="15" t="str">
        <f>IF([1]CBL!B10481=0,"",[1]CBL!B10481)</f>
        <v/>
      </c>
      <c r="C10873" s="4">
        <f>[1]CBL!C10481</f>
        <v>0</v>
      </c>
      <c r="D10873" s="9" t="s">
        <v>19</v>
      </c>
      <c r="E10873" s="9" t="s">
        <v>19</v>
      </c>
      <c r="F10873" s="9" t="s">
        <v>19</v>
      </c>
      <c r="G10873" s="9" t="s">
        <v>19</v>
      </c>
      <c r="H10873" s="9" t="s">
        <v>19</v>
      </c>
      <c r="I10873" s="4" t="str">
        <f>IF([1]CBL!I10481=0/1/1900,"",[1]CBL!I10481)</f>
        <v/>
      </c>
      <c r="J10873" s="8" t="str">
        <f>IF([1]CBL!J10481=0/1/1900,"",[1]CBL!J10481)</f>
        <v/>
      </c>
      <c r="K10873" s="5" t="str">
        <f>IF([1]CBL!K10481=0,"",[1]CBL!K10481)</f>
        <v/>
      </c>
      <c r="L10873" s="5" t="str">
        <f>IF([1]CBL!L10481=0,"",[1]CBL!L10481)</f>
        <v/>
      </c>
      <c r="M10873" s="6" t="str">
        <f>CONCATENATE(Feuil2!$D$4,"-",Feuil1!A10873)</f>
        <v>CBL-0</v>
      </c>
      <c r="N10873" t="e">
        <f t="shared" si="171"/>
        <v>#VALUE!</v>
      </c>
    </row>
    <row r="10874" spans="1:14" x14ac:dyDescent="0.25">
      <c r="A10874" s="15">
        <f>[1]CBL!A10482</f>
        <v>0</v>
      </c>
      <c r="B10874" s="15" t="str">
        <f>IF([1]CBL!B10482=0,"",[1]CBL!B10482)</f>
        <v/>
      </c>
      <c r="C10874" s="4">
        <f>[1]CBL!C10482</f>
        <v>0</v>
      </c>
      <c r="D10874" s="9" t="s">
        <v>19</v>
      </c>
      <c r="E10874" s="9" t="s">
        <v>19</v>
      </c>
      <c r="F10874" s="9" t="s">
        <v>19</v>
      </c>
      <c r="G10874" s="9" t="s">
        <v>19</v>
      </c>
      <c r="H10874" s="9" t="s">
        <v>19</v>
      </c>
      <c r="I10874" s="4" t="str">
        <f>IF([1]CBL!I10482=0/1/1900,"",[1]CBL!I10482)</f>
        <v/>
      </c>
      <c r="J10874" s="8" t="str">
        <f>IF([1]CBL!J10482=0/1/1900,"",[1]CBL!J10482)</f>
        <v/>
      </c>
      <c r="K10874" s="5" t="str">
        <f>IF([1]CBL!K10482=0,"",[1]CBL!K10482)</f>
        <v/>
      </c>
      <c r="L10874" s="5" t="str">
        <f>IF([1]CBL!L10482=0,"",[1]CBL!L10482)</f>
        <v/>
      </c>
      <c r="M10874" s="6" t="str">
        <f>CONCATENATE(Feuil2!$D$4,"-",Feuil1!A10874)</f>
        <v>CBL-0</v>
      </c>
      <c r="N10874" t="e">
        <f t="shared" si="171"/>
        <v>#VALUE!</v>
      </c>
    </row>
    <row r="10875" spans="1:14" x14ac:dyDescent="0.25">
      <c r="A10875" s="15">
        <f>[1]CBL!A10483</f>
        <v>0</v>
      </c>
      <c r="B10875" s="15" t="str">
        <f>IF([1]CBL!B10483=0,"",[1]CBL!B10483)</f>
        <v/>
      </c>
      <c r="C10875" s="4">
        <f>[1]CBL!C10483</f>
        <v>0</v>
      </c>
      <c r="D10875" s="9" t="s">
        <v>19</v>
      </c>
      <c r="E10875" s="9" t="s">
        <v>19</v>
      </c>
      <c r="F10875" s="9" t="s">
        <v>19</v>
      </c>
      <c r="G10875" s="9" t="s">
        <v>19</v>
      </c>
      <c r="H10875" s="9" t="s">
        <v>19</v>
      </c>
      <c r="I10875" s="4" t="str">
        <f>IF([1]CBL!I10483=0/1/1900,"",[1]CBL!I10483)</f>
        <v/>
      </c>
      <c r="J10875" s="8" t="str">
        <f>IF([1]CBL!J10483=0/1/1900,"",[1]CBL!J10483)</f>
        <v/>
      </c>
      <c r="K10875" s="5" t="str">
        <f>IF([1]CBL!K10483=0,"",[1]CBL!K10483)</f>
        <v/>
      </c>
      <c r="L10875" s="5" t="str">
        <f>IF([1]CBL!L10483=0,"",[1]CBL!L10483)</f>
        <v/>
      </c>
      <c r="M10875" s="6" t="str">
        <f>CONCATENATE(Feuil2!$D$4,"-",Feuil1!A10875)</f>
        <v>CBL-0</v>
      </c>
      <c r="N10875" t="e">
        <f t="shared" si="171"/>
        <v>#VALUE!</v>
      </c>
    </row>
    <row r="10876" spans="1:14" x14ac:dyDescent="0.25">
      <c r="A10876" s="15">
        <f>[1]CBL!A10484</f>
        <v>0</v>
      </c>
      <c r="B10876" s="15" t="str">
        <f>IF([1]CBL!B10484=0,"",[1]CBL!B10484)</f>
        <v/>
      </c>
      <c r="C10876" s="4">
        <f>[1]CBL!C10484</f>
        <v>0</v>
      </c>
      <c r="D10876" s="9" t="s">
        <v>19</v>
      </c>
      <c r="E10876" s="9" t="s">
        <v>19</v>
      </c>
      <c r="F10876" s="9" t="s">
        <v>19</v>
      </c>
      <c r="G10876" s="9" t="s">
        <v>19</v>
      </c>
      <c r="H10876" s="9" t="s">
        <v>19</v>
      </c>
      <c r="I10876" s="4" t="str">
        <f>IF([1]CBL!I10484=0/1/1900,"",[1]CBL!I10484)</f>
        <v/>
      </c>
      <c r="J10876" s="8" t="str">
        <f>IF([1]CBL!J10484=0/1/1900,"",[1]CBL!J10484)</f>
        <v/>
      </c>
      <c r="K10876" s="5" t="str">
        <f>IF([1]CBL!K10484=0,"",[1]CBL!K10484)</f>
        <v/>
      </c>
      <c r="L10876" s="5" t="str">
        <f>IF([1]CBL!L10484=0,"",[1]CBL!L10484)</f>
        <v/>
      </c>
      <c r="M10876" s="6" t="str">
        <f>CONCATENATE(Feuil2!$D$4,"-",Feuil1!A10876)</f>
        <v>CBL-0</v>
      </c>
      <c r="N10876" t="e">
        <f t="shared" si="171"/>
        <v>#VALUE!</v>
      </c>
    </row>
    <row r="10877" spans="1:14" x14ac:dyDescent="0.25">
      <c r="A10877" s="15">
        <f>[1]CBL!A10485</f>
        <v>0</v>
      </c>
      <c r="B10877" s="15" t="str">
        <f>IF([1]CBL!B10485=0,"",[1]CBL!B10485)</f>
        <v/>
      </c>
      <c r="C10877" s="4">
        <f>[1]CBL!C10485</f>
        <v>0</v>
      </c>
      <c r="D10877" s="9" t="s">
        <v>19</v>
      </c>
      <c r="E10877" s="9" t="s">
        <v>19</v>
      </c>
      <c r="F10877" s="9" t="s">
        <v>19</v>
      </c>
      <c r="G10877" s="9" t="s">
        <v>19</v>
      </c>
      <c r="H10877" s="9" t="s">
        <v>19</v>
      </c>
      <c r="I10877" s="4" t="str">
        <f>IF([1]CBL!I10485=0/1/1900,"",[1]CBL!I10485)</f>
        <v/>
      </c>
      <c r="J10877" s="8" t="str">
        <f>IF([1]CBL!J10485=0/1/1900,"",[1]CBL!J10485)</f>
        <v/>
      </c>
      <c r="K10877" s="5" t="str">
        <f>IF([1]CBL!K10485=0,"",[1]CBL!K10485)</f>
        <v/>
      </c>
      <c r="L10877" s="5" t="str">
        <f>IF([1]CBL!L10485=0,"",[1]CBL!L10485)</f>
        <v/>
      </c>
      <c r="M10877" s="6" t="str">
        <f>CONCATENATE(Feuil2!$D$4,"-",Feuil1!A10877)</f>
        <v>CBL-0</v>
      </c>
      <c r="N10877" t="e">
        <f t="shared" si="171"/>
        <v>#VALUE!</v>
      </c>
    </row>
    <row r="10878" spans="1:14" x14ac:dyDescent="0.25">
      <c r="A10878" s="15">
        <f>[1]CBL!A10486</f>
        <v>0</v>
      </c>
      <c r="B10878" s="15" t="str">
        <f>IF([1]CBL!B10486=0,"",[1]CBL!B10486)</f>
        <v/>
      </c>
      <c r="C10878" s="4">
        <f>[1]CBL!C10486</f>
        <v>0</v>
      </c>
      <c r="D10878" s="9" t="s">
        <v>19</v>
      </c>
      <c r="E10878" s="9" t="s">
        <v>19</v>
      </c>
      <c r="F10878" s="9" t="s">
        <v>19</v>
      </c>
      <c r="G10878" s="9" t="s">
        <v>19</v>
      </c>
      <c r="H10878" s="9" t="s">
        <v>19</v>
      </c>
      <c r="I10878" s="4" t="str">
        <f>IF([1]CBL!I10486=0/1/1900,"",[1]CBL!I10486)</f>
        <v/>
      </c>
      <c r="J10878" s="8" t="str">
        <f>IF([1]CBL!J10486=0/1/1900,"",[1]CBL!J10486)</f>
        <v/>
      </c>
      <c r="K10878" s="5" t="str">
        <f>IF([1]CBL!K10486=0,"",[1]CBL!K10486)</f>
        <v/>
      </c>
      <c r="L10878" s="5" t="str">
        <f>IF([1]CBL!L10486=0,"",[1]CBL!L10486)</f>
        <v/>
      </c>
      <c r="M10878" s="6" t="str">
        <f>CONCATENATE(Feuil2!$D$4,"-",Feuil1!A10878)</f>
        <v>CBL-0</v>
      </c>
      <c r="N10878" t="e">
        <f t="shared" si="171"/>
        <v>#VALUE!</v>
      </c>
    </row>
    <row r="10879" spans="1:14" x14ac:dyDescent="0.25">
      <c r="A10879" s="15">
        <f>[1]CBL!A10487</f>
        <v>0</v>
      </c>
      <c r="B10879" s="15" t="str">
        <f>IF([1]CBL!B10487=0,"",[1]CBL!B10487)</f>
        <v/>
      </c>
      <c r="C10879" s="4">
        <f>[1]CBL!C10487</f>
        <v>0</v>
      </c>
      <c r="D10879" s="9" t="s">
        <v>19</v>
      </c>
      <c r="E10879" s="9" t="s">
        <v>19</v>
      </c>
      <c r="F10879" s="9" t="s">
        <v>19</v>
      </c>
      <c r="G10879" s="9" t="s">
        <v>19</v>
      </c>
      <c r="H10879" s="9" t="s">
        <v>19</v>
      </c>
      <c r="I10879" s="4" t="str">
        <f>IF([1]CBL!I10487=0/1/1900,"",[1]CBL!I10487)</f>
        <v/>
      </c>
      <c r="J10879" s="8" t="str">
        <f>IF([1]CBL!J10487=0/1/1900,"",[1]CBL!J10487)</f>
        <v/>
      </c>
      <c r="K10879" s="5" t="str">
        <f>IF([1]CBL!K10487=0,"",[1]CBL!K10487)</f>
        <v/>
      </c>
      <c r="L10879" s="5" t="str">
        <f>IF([1]CBL!L10487=0,"",[1]CBL!L10487)</f>
        <v/>
      </c>
      <c r="M10879" s="6" t="str">
        <f>CONCATENATE(Feuil2!$D$4,"-",Feuil1!A10879)</f>
        <v>CBL-0</v>
      </c>
      <c r="N10879" t="e">
        <f t="shared" si="171"/>
        <v>#VALUE!</v>
      </c>
    </row>
    <row r="10880" spans="1:14" x14ac:dyDescent="0.25">
      <c r="A10880" s="15">
        <f>[1]CBL!A10488</f>
        <v>0</v>
      </c>
      <c r="B10880" s="15" t="str">
        <f>IF([1]CBL!B10488=0,"",[1]CBL!B10488)</f>
        <v/>
      </c>
      <c r="C10880" s="4">
        <f>[1]CBL!C10488</f>
        <v>0</v>
      </c>
      <c r="D10880" s="9" t="s">
        <v>19</v>
      </c>
      <c r="E10880" s="9" t="s">
        <v>19</v>
      </c>
      <c r="F10880" s="9" t="s">
        <v>19</v>
      </c>
      <c r="G10880" s="9" t="s">
        <v>19</v>
      </c>
      <c r="H10880" s="9" t="s">
        <v>19</v>
      </c>
      <c r="I10880" s="4" t="str">
        <f>IF([1]CBL!I10488=0/1/1900,"",[1]CBL!I10488)</f>
        <v/>
      </c>
      <c r="J10880" s="8" t="str">
        <f>IF([1]CBL!J10488=0/1/1900,"",[1]CBL!J10488)</f>
        <v/>
      </c>
      <c r="K10880" s="5" t="str">
        <f>IF([1]CBL!K10488=0,"",[1]CBL!K10488)</f>
        <v/>
      </c>
      <c r="L10880" s="5" t="str">
        <f>IF([1]CBL!L10488=0,"",[1]CBL!L10488)</f>
        <v/>
      </c>
      <c r="M10880" s="6" t="str">
        <f>CONCATENATE(Feuil2!$D$4,"-",Feuil1!A10880)</f>
        <v>CBL-0</v>
      </c>
      <c r="N10880" t="e">
        <f t="shared" si="171"/>
        <v>#VALUE!</v>
      </c>
    </row>
    <row r="10881" spans="1:14" x14ac:dyDescent="0.25">
      <c r="A10881" s="15">
        <f>[1]CBL!A10489</f>
        <v>0</v>
      </c>
      <c r="B10881" s="15" t="str">
        <f>IF([1]CBL!B10489=0,"",[1]CBL!B10489)</f>
        <v/>
      </c>
      <c r="C10881" s="4">
        <f>[1]CBL!C10489</f>
        <v>0</v>
      </c>
      <c r="D10881" s="9" t="s">
        <v>19</v>
      </c>
      <c r="E10881" s="9" t="s">
        <v>19</v>
      </c>
      <c r="F10881" s="9" t="s">
        <v>19</v>
      </c>
      <c r="G10881" s="9" t="s">
        <v>19</v>
      </c>
      <c r="H10881" s="9" t="s">
        <v>19</v>
      </c>
      <c r="I10881" s="4" t="str">
        <f>IF([1]CBL!I10489=0/1/1900,"",[1]CBL!I10489)</f>
        <v/>
      </c>
      <c r="J10881" s="8" t="str">
        <f>IF([1]CBL!J10489=0/1/1900,"",[1]CBL!J10489)</f>
        <v/>
      </c>
      <c r="K10881" s="5" t="str">
        <f>IF([1]CBL!K10489=0,"",[1]CBL!K10489)</f>
        <v/>
      </c>
      <c r="L10881" s="5" t="str">
        <f>IF([1]CBL!L10489=0,"",[1]CBL!L10489)</f>
        <v/>
      </c>
      <c r="M10881" s="6" t="str">
        <f>CONCATENATE(Feuil2!$D$4,"-",Feuil1!A10881)</f>
        <v>CBL-0</v>
      </c>
      <c r="N10881" t="e">
        <f t="shared" si="171"/>
        <v>#VALUE!</v>
      </c>
    </row>
    <row r="10882" spans="1:14" x14ac:dyDescent="0.25">
      <c r="A10882" s="15">
        <f>[1]CBL!A10490</f>
        <v>0</v>
      </c>
      <c r="B10882" s="15" t="str">
        <f>IF([1]CBL!B10490=0,"",[1]CBL!B10490)</f>
        <v/>
      </c>
      <c r="C10882" s="4">
        <f>[1]CBL!C10490</f>
        <v>0</v>
      </c>
      <c r="D10882" s="9" t="s">
        <v>19</v>
      </c>
      <c r="E10882" s="9" t="s">
        <v>19</v>
      </c>
      <c r="F10882" s="9" t="s">
        <v>19</v>
      </c>
      <c r="G10882" s="9" t="s">
        <v>19</v>
      </c>
      <c r="H10882" s="9" t="s">
        <v>19</v>
      </c>
      <c r="I10882" s="4" t="str">
        <f>IF([1]CBL!I10490=0/1/1900,"",[1]CBL!I10490)</f>
        <v/>
      </c>
      <c r="J10882" s="8" t="str">
        <f>IF([1]CBL!J10490=0/1/1900,"",[1]CBL!J10490)</f>
        <v/>
      </c>
      <c r="K10882" s="5" t="str">
        <f>IF([1]CBL!K10490=0,"",[1]CBL!K10490)</f>
        <v/>
      </c>
      <c r="L10882" s="5" t="str">
        <f>IF([1]CBL!L10490=0,"",[1]CBL!L10490)</f>
        <v/>
      </c>
      <c r="M10882" s="6" t="str">
        <f>CONCATENATE(Feuil2!$D$4,"-",Feuil1!A10882)</f>
        <v>CBL-0</v>
      </c>
      <c r="N10882" t="e">
        <f t="shared" si="171"/>
        <v>#VALUE!</v>
      </c>
    </row>
    <row r="10883" spans="1:14" x14ac:dyDescent="0.25">
      <c r="A10883" s="15">
        <f>[1]CBL!A10491</f>
        <v>0</v>
      </c>
      <c r="B10883" s="15" t="str">
        <f>IF([1]CBL!B10491=0,"",[1]CBL!B10491)</f>
        <v/>
      </c>
      <c r="C10883" s="4">
        <f>[1]CBL!C10491</f>
        <v>0</v>
      </c>
      <c r="D10883" s="9" t="s">
        <v>19</v>
      </c>
      <c r="E10883" s="9" t="s">
        <v>19</v>
      </c>
      <c r="F10883" s="9" t="s">
        <v>19</v>
      </c>
      <c r="G10883" s="9" t="s">
        <v>19</v>
      </c>
      <c r="H10883" s="9" t="s">
        <v>19</v>
      </c>
      <c r="I10883" s="4" t="str">
        <f>IF([1]CBL!I10491=0/1/1900,"",[1]CBL!I10491)</f>
        <v/>
      </c>
      <c r="J10883" s="8" t="str">
        <f>IF([1]CBL!J10491=0/1/1900,"",[1]CBL!J10491)</f>
        <v/>
      </c>
      <c r="K10883" s="5" t="str">
        <f>IF([1]CBL!K10491=0,"",[1]CBL!K10491)</f>
        <v/>
      </c>
      <c r="L10883" s="5" t="str">
        <f>IF([1]CBL!L10491=0,"",[1]CBL!L10491)</f>
        <v/>
      </c>
      <c r="M10883" s="6" t="str">
        <f>CONCATENATE(Feuil2!$D$4,"-",Feuil1!A10883)</f>
        <v>CBL-0</v>
      </c>
      <c r="N10883" t="e">
        <f t="shared" si="171"/>
        <v>#VALUE!</v>
      </c>
    </row>
    <row r="10884" spans="1:14" x14ac:dyDescent="0.25">
      <c r="A10884" s="15">
        <f>[1]CBL!A10492</f>
        <v>0</v>
      </c>
      <c r="B10884" s="15" t="str">
        <f>IF([1]CBL!B10492=0,"",[1]CBL!B10492)</f>
        <v/>
      </c>
      <c r="C10884" s="4">
        <f>[1]CBL!C10492</f>
        <v>0</v>
      </c>
      <c r="D10884" s="9" t="s">
        <v>19</v>
      </c>
      <c r="E10884" s="9" t="s">
        <v>19</v>
      </c>
      <c r="F10884" s="9" t="s">
        <v>19</v>
      </c>
      <c r="G10884" s="9" t="s">
        <v>19</v>
      </c>
      <c r="H10884" s="9" t="s">
        <v>19</v>
      </c>
      <c r="I10884" s="4" t="str">
        <f>IF([1]CBL!I10492=0/1/1900,"",[1]CBL!I10492)</f>
        <v/>
      </c>
      <c r="J10884" s="8" t="str">
        <f>IF([1]CBL!J10492=0/1/1900,"",[1]CBL!J10492)</f>
        <v/>
      </c>
      <c r="K10884" s="5" t="str">
        <f>IF([1]CBL!K10492=0,"",[1]CBL!K10492)</f>
        <v/>
      </c>
      <c r="L10884" s="5" t="str">
        <f>IF([1]CBL!L10492=0,"",[1]CBL!L10492)</f>
        <v/>
      </c>
      <c r="M10884" s="6" t="str">
        <f>CONCATENATE(Feuil2!$D$4,"-",Feuil1!A10884)</f>
        <v>CBL-0</v>
      </c>
      <c r="N10884" t="e">
        <f t="shared" si="171"/>
        <v>#VALUE!</v>
      </c>
    </row>
    <row r="10885" spans="1:14" x14ac:dyDescent="0.25">
      <c r="A10885" s="15">
        <f>[1]CBL!A10493</f>
        <v>0</v>
      </c>
      <c r="B10885" s="15" t="str">
        <f>IF([1]CBL!B10493=0,"",[1]CBL!B10493)</f>
        <v/>
      </c>
      <c r="C10885" s="4">
        <f>[1]CBL!C10493</f>
        <v>0</v>
      </c>
      <c r="D10885" s="9" t="s">
        <v>19</v>
      </c>
      <c r="E10885" s="9" t="s">
        <v>19</v>
      </c>
      <c r="F10885" s="9" t="s">
        <v>19</v>
      </c>
      <c r="G10885" s="9" t="s">
        <v>19</v>
      </c>
      <c r="H10885" s="9" t="s">
        <v>19</v>
      </c>
      <c r="I10885" s="4" t="str">
        <f>IF([1]CBL!I10493=0/1/1900,"",[1]CBL!I10493)</f>
        <v/>
      </c>
      <c r="J10885" s="8" t="str">
        <f>IF([1]CBL!J10493=0/1/1900,"",[1]CBL!J10493)</f>
        <v/>
      </c>
      <c r="K10885" s="5" t="str">
        <f>IF([1]CBL!K10493=0,"",[1]CBL!K10493)</f>
        <v/>
      </c>
      <c r="L10885" s="5" t="str">
        <f>IF([1]CBL!L10493=0,"",[1]CBL!L10493)</f>
        <v/>
      </c>
      <c r="M10885" s="6" t="str">
        <f>CONCATENATE(Feuil2!$D$4,"-",Feuil1!A10885)</f>
        <v>CBL-0</v>
      </c>
      <c r="N10885" t="e">
        <f t="shared" si="171"/>
        <v>#VALUE!</v>
      </c>
    </row>
    <row r="10886" spans="1:14" x14ac:dyDescent="0.25">
      <c r="A10886" s="15">
        <f>[1]CBL!A10494</f>
        <v>0</v>
      </c>
      <c r="B10886" s="15" t="str">
        <f>IF([1]CBL!B10494=0,"",[1]CBL!B10494)</f>
        <v/>
      </c>
      <c r="C10886" s="4">
        <f>[1]CBL!C10494</f>
        <v>0</v>
      </c>
      <c r="D10886" s="9" t="s">
        <v>19</v>
      </c>
      <c r="E10886" s="9" t="s">
        <v>19</v>
      </c>
      <c r="F10886" s="9" t="s">
        <v>19</v>
      </c>
      <c r="G10886" s="9" t="s">
        <v>19</v>
      </c>
      <c r="H10886" s="9" t="s">
        <v>19</v>
      </c>
      <c r="I10886" s="4" t="str">
        <f>IF([1]CBL!I10494=0/1/1900,"",[1]CBL!I10494)</f>
        <v/>
      </c>
      <c r="J10886" s="8" t="str">
        <f>IF([1]CBL!J10494=0/1/1900,"",[1]CBL!J10494)</f>
        <v/>
      </c>
      <c r="K10886" s="5" t="str">
        <f>IF([1]CBL!K10494=0,"",[1]CBL!K10494)</f>
        <v/>
      </c>
      <c r="L10886" s="5" t="str">
        <f>IF([1]CBL!L10494=0,"",[1]CBL!L10494)</f>
        <v/>
      </c>
      <c r="M10886" s="6" t="str">
        <f>CONCATENATE(Feuil2!$D$4,"-",Feuil1!A10886)</f>
        <v>CBL-0</v>
      </c>
      <c r="N10886" t="e">
        <f t="shared" si="171"/>
        <v>#VALUE!</v>
      </c>
    </row>
    <row r="10887" spans="1:14" x14ac:dyDescent="0.25">
      <c r="A10887" s="15">
        <f>[1]CBL!A10495</f>
        <v>0</v>
      </c>
      <c r="B10887" s="15" t="str">
        <f>IF([1]CBL!B10495=0,"",[1]CBL!B10495)</f>
        <v/>
      </c>
      <c r="C10887" s="4">
        <f>[1]CBL!C10495</f>
        <v>0</v>
      </c>
      <c r="D10887" s="9" t="s">
        <v>19</v>
      </c>
      <c r="E10887" s="9" t="s">
        <v>19</v>
      </c>
      <c r="F10887" s="9" t="s">
        <v>19</v>
      </c>
      <c r="G10887" s="9" t="s">
        <v>19</v>
      </c>
      <c r="H10887" s="9" t="s">
        <v>19</v>
      </c>
      <c r="I10887" s="4" t="str">
        <f>IF([1]CBL!I10495=0/1/1900,"",[1]CBL!I10495)</f>
        <v/>
      </c>
      <c r="J10887" s="8" t="str">
        <f>IF([1]CBL!J10495=0/1/1900,"",[1]CBL!J10495)</f>
        <v/>
      </c>
      <c r="K10887" s="5" t="str">
        <f>IF([1]CBL!K10495=0,"",[1]CBL!K10495)</f>
        <v/>
      </c>
      <c r="L10887" s="5" t="str">
        <f>IF([1]CBL!L10495=0,"",[1]CBL!L10495)</f>
        <v/>
      </c>
      <c r="M10887" s="6" t="str">
        <f>CONCATENATE(Feuil2!$D$4,"-",Feuil1!A10887)</f>
        <v>CBL-0</v>
      </c>
      <c r="N10887" t="e">
        <f t="shared" si="171"/>
        <v>#VALUE!</v>
      </c>
    </row>
    <row r="10888" spans="1:14" x14ac:dyDescent="0.25">
      <c r="A10888" s="15">
        <f>[1]CBL!A10496</f>
        <v>0</v>
      </c>
      <c r="B10888" s="15" t="str">
        <f>IF([1]CBL!B10496=0,"",[1]CBL!B10496)</f>
        <v/>
      </c>
      <c r="C10888" s="4">
        <f>[1]CBL!C10496</f>
        <v>0</v>
      </c>
      <c r="D10888" s="9" t="s">
        <v>19</v>
      </c>
      <c r="E10888" s="9" t="s">
        <v>19</v>
      </c>
      <c r="F10888" s="9" t="s">
        <v>19</v>
      </c>
      <c r="G10888" s="9" t="s">
        <v>19</v>
      </c>
      <c r="H10888" s="9" t="s">
        <v>19</v>
      </c>
      <c r="I10888" s="4" t="str">
        <f>IF([1]CBL!I10496=0/1/1900,"",[1]CBL!I10496)</f>
        <v/>
      </c>
      <c r="J10888" s="8" t="str">
        <f>IF([1]CBL!J10496=0/1/1900,"",[1]CBL!J10496)</f>
        <v/>
      </c>
      <c r="K10888" s="5" t="str">
        <f>IF([1]CBL!K10496=0,"",[1]CBL!K10496)</f>
        <v/>
      </c>
      <c r="L10888" s="5" t="str">
        <f>IF([1]CBL!L10496=0,"",[1]CBL!L10496)</f>
        <v/>
      </c>
      <c r="M10888" s="6" t="str">
        <f>CONCATENATE(Feuil2!$D$4,"-",Feuil1!A10888)</f>
        <v>CBL-0</v>
      </c>
      <c r="N10888" t="e">
        <f t="shared" si="171"/>
        <v>#VALUE!</v>
      </c>
    </row>
    <row r="10889" spans="1:14" x14ac:dyDescent="0.25">
      <c r="A10889" s="15">
        <f>[1]CBL!A10497</f>
        <v>0</v>
      </c>
      <c r="B10889" s="15" t="str">
        <f>IF([1]CBL!B10497=0,"",[1]CBL!B10497)</f>
        <v/>
      </c>
      <c r="C10889" s="4">
        <f>[1]CBL!C10497</f>
        <v>0</v>
      </c>
      <c r="D10889" s="9" t="s">
        <v>19</v>
      </c>
      <c r="E10889" s="9" t="s">
        <v>19</v>
      </c>
      <c r="F10889" s="9" t="s">
        <v>19</v>
      </c>
      <c r="G10889" s="9" t="s">
        <v>19</v>
      </c>
      <c r="H10889" s="9" t="s">
        <v>19</v>
      </c>
      <c r="I10889" s="4" t="str">
        <f>IF([1]CBL!I10497=0/1/1900,"",[1]CBL!I10497)</f>
        <v/>
      </c>
      <c r="J10889" s="8" t="str">
        <f>IF([1]CBL!J10497=0/1/1900,"",[1]CBL!J10497)</f>
        <v/>
      </c>
      <c r="K10889" s="5" t="str">
        <f>IF([1]CBL!K10497=0,"",[1]CBL!K10497)</f>
        <v/>
      </c>
      <c r="L10889" s="5" t="str">
        <f>IF([1]CBL!L10497=0,"",[1]CBL!L10497)</f>
        <v/>
      </c>
      <c r="M10889" s="6" t="str">
        <f>CONCATENATE(Feuil2!$D$4,"-",Feuil1!A10889)</f>
        <v>CBL-0</v>
      </c>
      <c r="N10889" t="e">
        <f t="shared" si="171"/>
        <v>#VALUE!</v>
      </c>
    </row>
    <row r="10890" spans="1:14" x14ac:dyDescent="0.25">
      <c r="A10890" s="15">
        <f>[1]CBL!A10498</f>
        <v>0</v>
      </c>
      <c r="B10890" s="15" t="str">
        <f>IF([1]CBL!B10498=0,"",[1]CBL!B10498)</f>
        <v/>
      </c>
      <c r="C10890" s="4">
        <f>[1]CBL!C10498</f>
        <v>0</v>
      </c>
      <c r="D10890" s="9" t="s">
        <v>19</v>
      </c>
      <c r="E10890" s="9" t="s">
        <v>19</v>
      </c>
      <c r="F10890" s="9" t="s">
        <v>19</v>
      </c>
      <c r="G10890" s="9" t="s">
        <v>19</v>
      </c>
      <c r="H10890" s="9" t="s">
        <v>19</v>
      </c>
      <c r="I10890" s="4" t="str">
        <f>IF([1]CBL!I10498=0/1/1900,"",[1]CBL!I10498)</f>
        <v/>
      </c>
      <c r="J10890" s="8" t="str">
        <f>IF([1]CBL!J10498=0/1/1900,"",[1]CBL!J10498)</f>
        <v/>
      </c>
      <c r="K10890" s="5" t="str">
        <f>IF([1]CBL!K10498=0,"",[1]CBL!K10498)</f>
        <v/>
      </c>
      <c r="L10890" s="5" t="str">
        <f>IF([1]CBL!L10498=0,"",[1]CBL!L10498)</f>
        <v/>
      </c>
      <c r="M10890" s="6" t="str">
        <f>CONCATENATE(Feuil2!$D$4,"-",Feuil1!A10890)</f>
        <v>CBL-0</v>
      </c>
      <c r="N10890" t="e">
        <f t="shared" si="171"/>
        <v>#VALUE!</v>
      </c>
    </row>
    <row r="10891" spans="1:14" x14ac:dyDescent="0.25">
      <c r="A10891" s="15">
        <f>[1]CBL!A10499</f>
        <v>0</v>
      </c>
      <c r="B10891" s="15" t="str">
        <f>IF([1]CBL!B10499=0,"",[1]CBL!B10499)</f>
        <v/>
      </c>
      <c r="C10891" s="4">
        <f>[1]CBL!C10499</f>
        <v>0</v>
      </c>
      <c r="D10891" s="9" t="s">
        <v>19</v>
      </c>
      <c r="E10891" s="9" t="s">
        <v>19</v>
      </c>
      <c r="F10891" s="9" t="s">
        <v>19</v>
      </c>
      <c r="G10891" s="9" t="s">
        <v>19</v>
      </c>
      <c r="H10891" s="9" t="s">
        <v>19</v>
      </c>
      <c r="I10891" s="4" t="str">
        <f>IF([1]CBL!I10499=0/1/1900,"",[1]CBL!I10499)</f>
        <v/>
      </c>
      <c r="J10891" s="8" t="str">
        <f>IF([1]CBL!J10499=0/1/1900,"",[1]CBL!J10499)</f>
        <v/>
      </c>
      <c r="K10891" s="5" t="str">
        <f>IF([1]CBL!K10499=0,"",[1]CBL!K10499)</f>
        <v/>
      </c>
      <c r="L10891" s="5" t="str">
        <f>IF([1]CBL!L10499=0,"",[1]CBL!L10499)</f>
        <v/>
      </c>
      <c r="M10891" s="6" t="str">
        <f>CONCATENATE(Feuil2!$D$4,"-",Feuil1!A10891)</f>
        <v>CBL-0</v>
      </c>
      <c r="N10891" t="e">
        <f t="shared" si="171"/>
        <v>#VALUE!</v>
      </c>
    </row>
    <row r="10892" spans="1:14" x14ac:dyDescent="0.25">
      <c r="A10892" s="15">
        <f>[1]CBL!A10500</f>
        <v>0</v>
      </c>
      <c r="B10892" s="15" t="str">
        <f>IF([1]CBL!B10500=0,"",[1]CBL!B10500)</f>
        <v/>
      </c>
      <c r="C10892" s="4">
        <f>[1]CBL!C10500</f>
        <v>0</v>
      </c>
      <c r="D10892" s="9" t="s">
        <v>19</v>
      </c>
      <c r="E10892" s="9" t="s">
        <v>19</v>
      </c>
      <c r="F10892" s="9" t="s">
        <v>19</v>
      </c>
      <c r="G10892" s="9" t="s">
        <v>19</v>
      </c>
      <c r="H10892" s="9" t="s">
        <v>19</v>
      </c>
      <c r="I10892" s="4" t="str">
        <f>IF([1]CBL!I10500=0/1/1900,"",[1]CBL!I10500)</f>
        <v/>
      </c>
      <c r="J10892" s="8" t="str">
        <f>IF([1]CBL!J10500=0/1/1900,"",[1]CBL!J10500)</f>
        <v/>
      </c>
      <c r="K10892" s="5" t="str">
        <f>IF([1]CBL!K10500=0,"",[1]CBL!K10500)</f>
        <v/>
      </c>
      <c r="L10892" s="5" t="str">
        <f>IF([1]CBL!L10500=0,"",[1]CBL!L10500)</f>
        <v/>
      </c>
      <c r="M10892" s="6" t="str">
        <f>CONCATENATE(Feuil2!$D$4,"-",Feuil1!A10892)</f>
        <v>CBL-0</v>
      </c>
      <c r="N10892" t="e">
        <f t="shared" si="171"/>
        <v>#VALUE!</v>
      </c>
    </row>
    <row r="10893" spans="1:14" x14ac:dyDescent="0.25">
      <c r="A10893" s="15">
        <f>[1]CBL!A10501</f>
        <v>0</v>
      </c>
      <c r="B10893" s="15" t="str">
        <f>IF([1]CBL!B10501=0,"",[1]CBL!B10501)</f>
        <v/>
      </c>
      <c r="C10893" s="4">
        <f>[1]CBL!C10501</f>
        <v>0</v>
      </c>
      <c r="D10893" s="9" t="s">
        <v>19</v>
      </c>
      <c r="E10893" s="9" t="s">
        <v>19</v>
      </c>
      <c r="F10893" s="9" t="s">
        <v>19</v>
      </c>
      <c r="G10893" s="9" t="s">
        <v>19</v>
      </c>
      <c r="H10893" s="9" t="s">
        <v>19</v>
      </c>
      <c r="I10893" s="4" t="str">
        <f>IF([1]CBL!I10501=0/1/1900,"",[1]CBL!I10501)</f>
        <v/>
      </c>
      <c r="J10893" s="8" t="str">
        <f>IF([1]CBL!J10501=0/1/1900,"",[1]CBL!J10501)</f>
        <v/>
      </c>
      <c r="K10893" s="5" t="str">
        <f>IF([1]CBL!K10501=0,"",[1]CBL!K10501)</f>
        <v/>
      </c>
      <c r="L10893" s="5" t="str">
        <f>IF([1]CBL!L10501=0,"",[1]CBL!L10501)</f>
        <v/>
      </c>
      <c r="M10893" s="6" t="str">
        <f>CONCATENATE(Feuil2!$D$4,"-",Feuil1!A10893)</f>
        <v>CBL-0</v>
      </c>
      <c r="N10893" t="e">
        <f t="shared" si="171"/>
        <v>#VALUE!</v>
      </c>
    </row>
    <row r="10894" spans="1:14" x14ac:dyDescent="0.25">
      <c r="A10894" s="15">
        <f>[1]CBL!A10502</f>
        <v>0</v>
      </c>
      <c r="B10894" s="15" t="str">
        <f>IF([1]CBL!B10502=0,"",[1]CBL!B10502)</f>
        <v/>
      </c>
      <c r="C10894" s="4">
        <f>[1]CBL!C10502</f>
        <v>0</v>
      </c>
      <c r="D10894" s="9" t="s">
        <v>19</v>
      </c>
      <c r="E10894" s="9" t="s">
        <v>19</v>
      </c>
      <c r="F10894" s="9" t="s">
        <v>19</v>
      </c>
      <c r="G10894" s="9" t="s">
        <v>19</v>
      </c>
      <c r="H10894" s="9" t="s">
        <v>19</v>
      </c>
      <c r="I10894" s="4" t="str">
        <f>IF([1]CBL!I10502=0/1/1900,"",[1]CBL!I10502)</f>
        <v/>
      </c>
      <c r="J10894" s="8" t="str">
        <f>IF([1]CBL!J10502=0/1/1900,"",[1]CBL!J10502)</f>
        <v/>
      </c>
      <c r="K10894" s="5" t="str">
        <f>IF([1]CBL!K10502=0,"",[1]CBL!K10502)</f>
        <v/>
      </c>
      <c r="L10894" s="5" t="str">
        <f>IF([1]CBL!L10502=0,"",[1]CBL!L10502)</f>
        <v/>
      </c>
      <c r="M10894" s="6" t="str">
        <f>CONCATENATE(Feuil2!$D$4,"-",Feuil1!A10894)</f>
        <v>CBL-0</v>
      </c>
      <c r="N10894" t="e">
        <f t="shared" si="171"/>
        <v>#VALUE!</v>
      </c>
    </row>
    <row r="10895" spans="1:14" x14ac:dyDescent="0.25">
      <c r="A10895" s="15">
        <f>[1]CBL!A10503</f>
        <v>0</v>
      </c>
      <c r="B10895" s="15" t="str">
        <f>IF([1]CBL!B10503=0,"",[1]CBL!B10503)</f>
        <v/>
      </c>
      <c r="C10895" s="4">
        <f>[1]CBL!C10503</f>
        <v>0</v>
      </c>
      <c r="D10895" s="9" t="s">
        <v>19</v>
      </c>
      <c r="E10895" s="9" t="s">
        <v>19</v>
      </c>
      <c r="F10895" s="9" t="s">
        <v>19</v>
      </c>
      <c r="G10895" s="9" t="s">
        <v>19</v>
      </c>
      <c r="H10895" s="9" t="s">
        <v>19</v>
      </c>
      <c r="I10895" s="4" t="str">
        <f>IF([1]CBL!I10503=0/1/1900,"",[1]CBL!I10503)</f>
        <v/>
      </c>
      <c r="J10895" s="8" t="str">
        <f>IF([1]CBL!J10503=0/1/1900,"",[1]CBL!J10503)</f>
        <v/>
      </c>
      <c r="K10895" s="5" t="str">
        <f>IF([1]CBL!K10503=0,"",[1]CBL!K10503)</f>
        <v/>
      </c>
      <c r="L10895" s="5" t="str">
        <f>IF([1]CBL!L10503=0,"",[1]CBL!L10503)</f>
        <v/>
      </c>
      <c r="M10895" s="6" t="str">
        <f>CONCATENATE(Feuil2!$D$4,"-",Feuil1!A10895)</f>
        <v>CBL-0</v>
      </c>
      <c r="N10895" t="e">
        <f t="shared" si="171"/>
        <v>#VALUE!</v>
      </c>
    </row>
    <row r="10896" spans="1:14" x14ac:dyDescent="0.25">
      <c r="A10896" s="15">
        <f>[1]CBL!A10504</f>
        <v>0</v>
      </c>
      <c r="B10896" s="15" t="str">
        <f>IF([1]CBL!B10504=0,"",[1]CBL!B10504)</f>
        <v/>
      </c>
      <c r="C10896" s="4">
        <f>[1]CBL!C10504</f>
        <v>0</v>
      </c>
      <c r="D10896" s="9" t="s">
        <v>19</v>
      </c>
      <c r="E10896" s="9" t="s">
        <v>19</v>
      </c>
      <c r="F10896" s="9" t="s">
        <v>19</v>
      </c>
      <c r="G10896" s="9" t="s">
        <v>19</v>
      </c>
      <c r="H10896" s="9" t="s">
        <v>19</v>
      </c>
      <c r="I10896" s="4" t="str">
        <f>IF([1]CBL!I10504=0/1/1900,"",[1]CBL!I10504)</f>
        <v/>
      </c>
      <c r="J10896" s="8" t="str">
        <f>IF([1]CBL!J10504=0/1/1900,"",[1]CBL!J10504)</f>
        <v/>
      </c>
      <c r="K10896" s="5" t="str">
        <f>IF([1]CBL!K10504=0,"",[1]CBL!K10504)</f>
        <v/>
      </c>
      <c r="L10896" s="5" t="str">
        <f>IF([1]CBL!L10504=0,"",[1]CBL!L10504)</f>
        <v/>
      </c>
      <c r="M10896" s="6" t="str">
        <f>CONCATENATE(Feuil2!$D$4,"-",Feuil1!A10896)</f>
        <v>CBL-0</v>
      </c>
      <c r="N10896" t="e">
        <f t="shared" si="171"/>
        <v>#VALUE!</v>
      </c>
    </row>
    <row r="10897" spans="1:14" x14ac:dyDescent="0.25">
      <c r="A10897" s="15">
        <f>[1]CBL!A10505</f>
        <v>0</v>
      </c>
      <c r="B10897" s="15" t="str">
        <f>IF([1]CBL!B10505=0,"",[1]CBL!B10505)</f>
        <v/>
      </c>
      <c r="C10897" s="4">
        <f>[1]CBL!C10505</f>
        <v>0</v>
      </c>
      <c r="D10897" s="9" t="s">
        <v>19</v>
      </c>
      <c r="E10897" s="9" t="s">
        <v>19</v>
      </c>
      <c r="F10897" s="9" t="s">
        <v>19</v>
      </c>
      <c r="G10897" s="9" t="s">
        <v>19</v>
      </c>
      <c r="H10897" s="9" t="s">
        <v>19</v>
      </c>
      <c r="I10897" s="4" t="str">
        <f>IF([1]CBL!I10505=0/1/1900,"",[1]CBL!I10505)</f>
        <v/>
      </c>
      <c r="J10897" s="8" t="str">
        <f>IF([1]CBL!J10505=0/1/1900,"",[1]CBL!J10505)</f>
        <v/>
      </c>
      <c r="K10897" s="5" t="str">
        <f>IF([1]CBL!K10505=0,"",[1]CBL!K10505)</f>
        <v/>
      </c>
      <c r="L10897" s="5" t="str">
        <f>IF([1]CBL!L10505=0,"",[1]CBL!L10505)</f>
        <v/>
      </c>
      <c r="M10897" s="6" t="str">
        <f>CONCATENATE(Feuil2!$D$4,"-",Feuil1!A10897)</f>
        <v>CBL-0</v>
      </c>
      <c r="N10897" t="e">
        <f t="shared" si="171"/>
        <v>#VALUE!</v>
      </c>
    </row>
    <row r="10898" spans="1:14" x14ac:dyDescent="0.25">
      <c r="A10898" s="15">
        <f>[1]CBL!A10506</f>
        <v>0</v>
      </c>
      <c r="B10898" s="15" t="str">
        <f>IF([1]CBL!B10506=0,"",[1]CBL!B10506)</f>
        <v/>
      </c>
      <c r="C10898" s="4">
        <f>[1]CBL!C10506</f>
        <v>0</v>
      </c>
      <c r="D10898" s="9" t="s">
        <v>19</v>
      </c>
      <c r="E10898" s="9" t="s">
        <v>19</v>
      </c>
      <c r="F10898" s="9" t="s">
        <v>19</v>
      </c>
      <c r="G10898" s="9" t="s">
        <v>19</v>
      </c>
      <c r="H10898" s="9" t="s">
        <v>19</v>
      </c>
      <c r="I10898" s="4" t="str">
        <f>IF([1]CBL!I10506=0/1/1900,"",[1]CBL!I10506)</f>
        <v/>
      </c>
      <c r="J10898" s="8" t="str">
        <f>IF([1]CBL!J10506=0/1/1900,"",[1]CBL!J10506)</f>
        <v/>
      </c>
      <c r="K10898" s="5" t="str">
        <f>IF([1]CBL!K10506=0,"",[1]CBL!K10506)</f>
        <v/>
      </c>
      <c r="L10898" s="5" t="str">
        <f>IF([1]CBL!L10506=0,"",[1]CBL!L10506)</f>
        <v/>
      </c>
      <c r="M10898" s="6" t="str">
        <f>CONCATENATE(Feuil2!$D$4,"-",Feuil1!A10898)</f>
        <v>CBL-0</v>
      </c>
      <c r="N10898" t="e">
        <f t="shared" si="171"/>
        <v>#VALUE!</v>
      </c>
    </row>
    <row r="10899" spans="1:14" x14ac:dyDescent="0.25">
      <c r="A10899" s="15">
        <f>[1]CBL!A10507</f>
        <v>0</v>
      </c>
      <c r="B10899" s="15" t="str">
        <f>IF([1]CBL!B10507=0,"",[1]CBL!B10507)</f>
        <v/>
      </c>
      <c r="C10899" s="4">
        <f>[1]CBL!C10507</f>
        <v>0</v>
      </c>
      <c r="D10899" s="9" t="s">
        <v>19</v>
      </c>
      <c r="E10899" s="9" t="s">
        <v>19</v>
      </c>
      <c r="F10899" s="9" t="s">
        <v>19</v>
      </c>
      <c r="G10899" s="9" t="s">
        <v>19</v>
      </c>
      <c r="H10899" s="9" t="s">
        <v>19</v>
      </c>
      <c r="I10899" s="4" t="str">
        <f>IF([1]CBL!I10507=0/1/1900,"",[1]CBL!I10507)</f>
        <v/>
      </c>
      <c r="J10899" s="8" t="str">
        <f>IF([1]CBL!J10507=0/1/1900,"",[1]CBL!J10507)</f>
        <v/>
      </c>
      <c r="K10899" s="5" t="str">
        <f>IF([1]CBL!K10507=0,"",[1]CBL!K10507)</f>
        <v/>
      </c>
      <c r="L10899" s="5" t="str">
        <f>IF([1]CBL!L10507=0,"",[1]CBL!L10507)</f>
        <v/>
      </c>
      <c r="M10899" s="6" t="str">
        <f>CONCATENATE(Feuil2!$D$4,"-",Feuil1!A10899)</f>
        <v>CBL-0</v>
      </c>
      <c r="N10899" t="e">
        <f t="shared" si="171"/>
        <v>#VALUE!</v>
      </c>
    </row>
    <row r="10900" spans="1:14" x14ac:dyDescent="0.25">
      <c r="A10900" s="15">
        <f>[1]CBL!A10508</f>
        <v>0</v>
      </c>
      <c r="B10900" s="15" t="str">
        <f>IF([1]CBL!B10508=0,"",[1]CBL!B10508)</f>
        <v/>
      </c>
      <c r="C10900" s="4">
        <f>[1]CBL!C10508</f>
        <v>0</v>
      </c>
      <c r="D10900" s="9" t="s">
        <v>19</v>
      </c>
      <c r="E10900" s="9" t="s">
        <v>19</v>
      </c>
      <c r="F10900" s="9" t="s">
        <v>19</v>
      </c>
      <c r="G10900" s="9" t="s">
        <v>19</v>
      </c>
      <c r="H10900" s="9" t="s">
        <v>19</v>
      </c>
      <c r="I10900" s="4" t="str">
        <f>IF([1]CBL!I10508=0/1/1900,"",[1]CBL!I10508)</f>
        <v/>
      </c>
      <c r="J10900" s="8" t="str">
        <f>IF([1]CBL!J10508=0/1/1900,"",[1]CBL!J10508)</f>
        <v/>
      </c>
      <c r="K10900" s="5" t="str">
        <f>IF([1]CBL!K10508=0,"",[1]CBL!K10508)</f>
        <v/>
      </c>
      <c r="L10900" s="5" t="str">
        <f>IF([1]CBL!L10508=0,"",[1]CBL!L10508)</f>
        <v/>
      </c>
      <c r="M10900" s="6" t="str">
        <f>CONCATENATE(Feuil2!$D$4,"-",Feuil1!A10900)</f>
        <v>CBL-0</v>
      </c>
      <c r="N10900" t="e">
        <f t="shared" si="171"/>
        <v>#VALUE!</v>
      </c>
    </row>
    <row r="10901" spans="1:14" x14ac:dyDescent="0.25">
      <c r="A10901" s="15">
        <f>[1]CBL!A10509</f>
        <v>0</v>
      </c>
      <c r="B10901" s="15" t="str">
        <f>IF([1]CBL!B10509=0,"",[1]CBL!B10509)</f>
        <v/>
      </c>
      <c r="C10901" s="4">
        <f>[1]CBL!C10509</f>
        <v>0</v>
      </c>
      <c r="D10901" s="9" t="s">
        <v>19</v>
      </c>
      <c r="E10901" s="9" t="s">
        <v>19</v>
      </c>
      <c r="F10901" s="9" t="s">
        <v>19</v>
      </c>
      <c r="G10901" s="9" t="s">
        <v>19</v>
      </c>
      <c r="H10901" s="9" t="s">
        <v>19</v>
      </c>
      <c r="I10901" s="4" t="str">
        <f>IF([1]CBL!I10509=0/1/1900,"",[1]CBL!I10509)</f>
        <v/>
      </c>
      <c r="J10901" s="8" t="str">
        <f>IF([1]CBL!J10509=0/1/1900,"",[1]CBL!J10509)</f>
        <v/>
      </c>
      <c r="K10901" s="5" t="str">
        <f>IF([1]CBL!K10509=0,"",[1]CBL!K10509)</f>
        <v/>
      </c>
      <c r="L10901" s="5" t="str">
        <f>IF([1]CBL!L10509=0,"",[1]CBL!L10509)</f>
        <v/>
      </c>
      <c r="M10901" s="6" t="str">
        <f>CONCATENATE(Feuil2!$D$4,"-",Feuil1!A10901)</f>
        <v>CBL-0</v>
      </c>
      <c r="N10901" t="e">
        <f t="shared" ref="N10901:N10964" si="172">LEFT(M10901,LEN(M10901)-6)</f>
        <v>#VALUE!</v>
      </c>
    </row>
    <row r="10902" spans="1:14" x14ac:dyDescent="0.25">
      <c r="A10902" s="15">
        <f>[1]CBL!A10510</f>
        <v>0</v>
      </c>
      <c r="B10902" s="15" t="str">
        <f>IF([1]CBL!B10510=0,"",[1]CBL!B10510)</f>
        <v/>
      </c>
      <c r="C10902" s="4">
        <f>[1]CBL!C10510</f>
        <v>0</v>
      </c>
      <c r="D10902" s="9" t="s">
        <v>19</v>
      </c>
      <c r="E10902" s="9" t="s">
        <v>19</v>
      </c>
      <c r="F10902" s="9" t="s">
        <v>19</v>
      </c>
      <c r="G10902" s="9" t="s">
        <v>19</v>
      </c>
      <c r="H10902" s="9" t="s">
        <v>19</v>
      </c>
      <c r="I10902" s="4" t="str">
        <f>IF([1]CBL!I10510=0/1/1900,"",[1]CBL!I10510)</f>
        <v/>
      </c>
      <c r="J10902" s="8" t="str">
        <f>IF([1]CBL!J10510=0/1/1900,"",[1]CBL!J10510)</f>
        <v/>
      </c>
      <c r="K10902" s="5" t="str">
        <f>IF([1]CBL!K10510=0,"",[1]CBL!K10510)</f>
        <v/>
      </c>
      <c r="L10902" s="5" t="str">
        <f>IF([1]CBL!L10510=0,"",[1]CBL!L10510)</f>
        <v/>
      </c>
      <c r="M10902" s="6" t="str">
        <f>CONCATENATE(Feuil2!$D$4,"-",Feuil1!A10902)</f>
        <v>CBL-0</v>
      </c>
      <c r="N10902" t="e">
        <f t="shared" si="172"/>
        <v>#VALUE!</v>
      </c>
    </row>
    <row r="10903" spans="1:14" x14ac:dyDescent="0.25">
      <c r="A10903" s="15">
        <f>[1]CBL!A10511</f>
        <v>0</v>
      </c>
      <c r="B10903" s="15" t="str">
        <f>IF([1]CBL!B10511=0,"",[1]CBL!B10511)</f>
        <v/>
      </c>
      <c r="C10903" s="4">
        <f>[1]CBL!C10511</f>
        <v>0</v>
      </c>
      <c r="D10903" s="9" t="s">
        <v>19</v>
      </c>
      <c r="E10903" s="9" t="s">
        <v>19</v>
      </c>
      <c r="F10903" s="9" t="s">
        <v>19</v>
      </c>
      <c r="G10903" s="9" t="s">
        <v>19</v>
      </c>
      <c r="H10903" s="9" t="s">
        <v>19</v>
      </c>
      <c r="I10903" s="4" t="str">
        <f>IF([1]CBL!I10511=0/1/1900,"",[1]CBL!I10511)</f>
        <v/>
      </c>
      <c r="J10903" s="8" t="str">
        <f>IF([1]CBL!J10511=0/1/1900,"",[1]CBL!J10511)</f>
        <v/>
      </c>
      <c r="K10903" s="5" t="str">
        <f>IF([1]CBL!K10511=0,"",[1]CBL!K10511)</f>
        <v/>
      </c>
      <c r="L10903" s="5" t="str">
        <f>IF([1]CBL!L10511=0,"",[1]CBL!L10511)</f>
        <v/>
      </c>
      <c r="M10903" s="6" t="str">
        <f>CONCATENATE(Feuil2!$D$4,"-",Feuil1!A10903)</f>
        <v>CBL-0</v>
      </c>
      <c r="N10903" t="e">
        <f t="shared" si="172"/>
        <v>#VALUE!</v>
      </c>
    </row>
    <row r="10904" spans="1:14" x14ac:dyDescent="0.25">
      <c r="A10904" s="15">
        <f>[1]CBL!A10512</f>
        <v>0</v>
      </c>
      <c r="B10904" s="15" t="str">
        <f>IF([1]CBL!B10512=0,"",[1]CBL!B10512)</f>
        <v/>
      </c>
      <c r="C10904" s="4">
        <f>[1]CBL!C10512</f>
        <v>0</v>
      </c>
      <c r="D10904" s="9" t="s">
        <v>19</v>
      </c>
      <c r="E10904" s="9" t="s">
        <v>19</v>
      </c>
      <c r="F10904" s="9" t="s">
        <v>19</v>
      </c>
      <c r="G10904" s="9" t="s">
        <v>19</v>
      </c>
      <c r="H10904" s="9" t="s">
        <v>19</v>
      </c>
      <c r="I10904" s="4" t="str">
        <f>IF([1]CBL!I10512=0/1/1900,"",[1]CBL!I10512)</f>
        <v/>
      </c>
      <c r="J10904" s="8" t="str">
        <f>IF([1]CBL!J10512=0/1/1900,"",[1]CBL!J10512)</f>
        <v/>
      </c>
      <c r="K10904" s="5" t="str">
        <f>IF([1]CBL!K10512=0,"",[1]CBL!K10512)</f>
        <v/>
      </c>
      <c r="L10904" s="5" t="str">
        <f>IF([1]CBL!L10512=0,"",[1]CBL!L10512)</f>
        <v/>
      </c>
      <c r="M10904" s="6" t="str">
        <f>CONCATENATE(Feuil2!$D$4,"-",Feuil1!A10904)</f>
        <v>CBL-0</v>
      </c>
      <c r="N10904" t="e">
        <f t="shared" si="172"/>
        <v>#VALUE!</v>
      </c>
    </row>
    <row r="10905" spans="1:14" x14ac:dyDescent="0.25">
      <c r="A10905" s="15">
        <f>[1]CBL!A10513</f>
        <v>0</v>
      </c>
      <c r="B10905" s="15" t="str">
        <f>IF([1]CBL!B10513=0,"",[1]CBL!B10513)</f>
        <v/>
      </c>
      <c r="C10905" s="4">
        <f>[1]CBL!C10513</f>
        <v>0</v>
      </c>
      <c r="D10905" s="9" t="s">
        <v>19</v>
      </c>
      <c r="E10905" s="9" t="s">
        <v>19</v>
      </c>
      <c r="F10905" s="9" t="s">
        <v>19</v>
      </c>
      <c r="G10905" s="9" t="s">
        <v>19</v>
      </c>
      <c r="H10905" s="9" t="s">
        <v>19</v>
      </c>
      <c r="I10905" s="4" t="str">
        <f>IF([1]CBL!I10513=0/1/1900,"",[1]CBL!I10513)</f>
        <v/>
      </c>
      <c r="J10905" s="8" t="str">
        <f>IF([1]CBL!J10513=0/1/1900,"",[1]CBL!J10513)</f>
        <v/>
      </c>
      <c r="K10905" s="5" t="str">
        <f>IF([1]CBL!K10513=0,"",[1]CBL!K10513)</f>
        <v/>
      </c>
      <c r="L10905" s="5" t="str">
        <f>IF([1]CBL!L10513=0,"",[1]CBL!L10513)</f>
        <v/>
      </c>
      <c r="M10905" s="6" t="str">
        <f>CONCATENATE(Feuil2!$D$4,"-",Feuil1!A10905)</f>
        <v>CBL-0</v>
      </c>
      <c r="N10905" t="e">
        <f t="shared" si="172"/>
        <v>#VALUE!</v>
      </c>
    </row>
    <row r="10906" spans="1:14" x14ac:dyDescent="0.25">
      <c r="A10906" s="15">
        <f>[1]CBL!A10514</f>
        <v>0</v>
      </c>
      <c r="B10906" s="15" t="str">
        <f>IF([1]CBL!B10514=0,"",[1]CBL!B10514)</f>
        <v/>
      </c>
      <c r="C10906" s="4">
        <f>[1]CBL!C10514</f>
        <v>0</v>
      </c>
      <c r="D10906" s="9" t="s">
        <v>19</v>
      </c>
      <c r="E10906" s="9" t="s">
        <v>19</v>
      </c>
      <c r="F10906" s="9" t="s">
        <v>19</v>
      </c>
      <c r="G10906" s="9" t="s">
        <v>19</v>
      </c>
      <c r="H10906" s="9" t="s">
        <v>19</v>
      </c>
      <c r="I10906" s="4" t="str">
        <f>IF([1]CBL!I10514=0/1/1900,"",[1]CBL!I10514)</f>
        <v/>
      </c>
      <c r="J10906" s="8" t="str">
        <f>IF([1]CBL!J10514=0/1/1900,"",[1]CBL!J10514)</f>
        <v/>
      </c>
      <c r="K10906" s="5" t="str">
        <f>IF([1]CBL!K10514=0,"",[1]CBL!K10514)</f>
        <v/>
      </c>
      <c r="L10906" s="5" t="str">
        <f>IF([1]CBL!L10514=0,"",[1]CBL!L10514)</f>
        <v/>
      </c>
      <c r="M10906" s="6" t="str">
        <f>CONCATENATE(Feuil2!$D$4,"-",Feuil1!A10906)</f>
        <v>CBL-0</v>
      </c>
      <c r="N10906" t="e">
        <f t="shared" si="172"/>
        <v>#VALUE!</v>
      </c>
    </row>
    <row r="10907" spans="1:14" x14ac:dyDescent="0.25">
      <c r="A10907" s="15">
        <f>[1]CBL!A10515</f>
        <v>0</v>
      </c>
      <c r="B10907" s="15" t="str">
        <f>IF([1]CBL!B10515=0,"",[1]CBL!B10515)</f>
        <v/>
      </c>
      <c r="C10907" s="4">
        <f>[1]CBL!C10515</f>
        <v>0</v>
      </c>
      <c r="D10907" s="9" t="s">
        <v>19</v>
      </c>
      <c r="E10907" s="9" t="s">
        <v>19</v>
      </c>
      <c r="F10907" s="9" t="s">
        <v>19</v>
      </c>
      <c r="G10907" s="9" t="s">
        <v>19</v>
      </c>
      <c r="H10907" s="9" t="s">
        <v>19</v>
      </c>
      <c r="I10907" s="4" t="str">
        <f>IF([1]CBL!I10515=0/1/1900,"",[1]CBL!I10515)</f>
        <v/>
      </c>
      <c r="J10907" s="8" t="str">
        <f>IF([1]CBL!J10515=0/1/1900,"",[1]CBL!J10515)</f>
        <v/>
      </c>
      <c r="K10907" s="5" t="str">
        <f>IF([1]CBL!K10515=0,"",[1]CBL!K10515)</f>
        <v/>
      </c>
      <c r="L10907" s="5" t="str">
        <f>IF([1]CBL!L10515=0,"",[1]CBL!L10515)</f>
        <v/>
      </c>
      <c r="M10907" s="6" t="str">
        <f>CONCATENATE(Feuil2!$D$4,"-",Feuil1!A10907)</f>
        <v>CBL-0</v>
      </c>
      <c r="N10907" t="e">
        <f t="shared" si="172"/>
        <v>#VALUE!</v>
      </c>
    </row>
    <row r="10908" spans="1:14" x14ac:dyDescent="0.25">
      <c r="A10908" s="15">
        <f>[1]CBL!A10516</f>
        <v>0</v>
      </c>
      <c r="B10908" s="15" t="str">
        <f>IF([1]CBL!B10516=0,"",[1]CBL!B10516)</f>
        <v/>
      </c>
      <c r="C10908" s="4">
        <f>[1]CBL!C10516</f>
        <v>0</v>
      </c>
      <c r="D10908" s="9" t="s">
        <v>19</v>
      </c>
      <c r="E10908" s="9" t="s">
        <v>19</v>
      </c>
      <c r="F10908" s="9" t="s">
        <v>19</v>
      </c>
      <c r="G10908" s="9" t="s">
        <v>19</v>
      </c>
      <c r="H10908" s="9" t="s">
        <v>19</v>
      </c>
      <c r="I10908" s="4" t="str">
        <f>IF([1]CBL!I10516=0/1/1900,"",[1]CBL!I10516)</f>
        <v/>
      </c>
      <c r="J10908" s="8" t="str">
        <f>IF([1]CBL!J10516=0/1/1900,"",[1]CBL!J10516)</f>
        <v/>
      </c>
      <c r="K10908" s="5" t="str">
        <f>IF([1]CBL!K10516=0,"",[1]CBL!K10516)</f>
        <v/>
      </c>
      <c r="L10908" s="5" t="str">
        <f>IF([1]CBL!L10516=0,"",[1]CBL!L10516)</f>
        <v/>
      </c>
      <c r="M10908" s="6" t="str">
        <f>CONCATENATE(Feuil2!$D$4,"-",Feuil1!A10908)</f>
        <v>CBL-0</v>
      </c>
      <c r="N10908" t="e">
        <f t="shared" si="172"/>
        <v>#VALUE!</v>
      </c>
    </row>
    <row r="10909" spans="1:14" x14ac:dyDescent="0.25">
      <c r="A10909" s="15">
        <f>[1]CBL!A10517</f>
        <v>0</v>
      </c>
      <c r="B10909" s="15" t="str">
        <f>IF([1]CBL!B10517=0,"",[1]CBL!B10517)</f>
        <v/>
      </c>
      <c r="C10909" s="4">
        <f>[1]CBL!C10517</f>
        <v>0</v>
      </c>
      <c r="D10909" s="9" t="s">
        <v>19</v>
      </c>
      <c r="E10909" s="9" t="s">
        <v>19</v>
      </c>
      <c r="F10909" s="9" t="s">
        <v>19</v>
      </c>
      <c r="G10909" s="9" t="s">
        <v>19</v>
      </c>
      <c r="H10909" s="9" t="s">
        <v>19</v>
      </c>
      <c r="I10909" s="4" t="str">
        <f>IF([1]CBL!I10517=0/1/1900,"",[1]CBL!I10517)</f>
        <v/>
      </c>
      <c r="J10909" s="8" t="str">
        <f>IF([1]CBL!J10517=0/1/1900,"",[1]CBL!J10517)</f>
        <v/>
      </c>
      <c r="K10909" s="5" t="str">
        <f>IF([1]CBL!K10517=0,"",[1]CBL!K10517)</f>
        <v/>
      </c>
      <c r="L10909" s="5" t="str">
        <f>IF([1]CBL!L10517=0,"",[1]CBL!L10517)</f>
        <v/>
      </c>
      <c r="M10909" s="6" t="str">
        <f>CONCATENATE(Feuil2!$D$4,"-",Feuil1!A10909)</f>
        <v>CBL-0</v>
      </c>
      <c r="N10909" t="e">
        <f t="shared" si="172"/>
        <v>#VALUE!</v>
      </c>
    </row>
    <row r="10910" spans="1:14" x14ac:dyDescent="0.25">
      <c r="A10910" s="15">
        <f>[1]CBL!A10518</f>
        <v>0</v>
      </c>
      <c r="B10910" s="15" t="str">
        <f>IF([1]CBL!B10518=0,"",[1]CBL!B10518)</f>
        <v/>
      </c>
      <c r="C10910" s="4">
        <f>[1]CBL!C10518</f>
        <v>0</v>
      </c>
      <c r="D10910" s="9" t="s">
        <v>19</v>
      </c>
      <c r="E10910" s="9" t="s">
        <v>19</v>
      </c>
      <c r="F10910" s="9" t="s">
        <v>19</v>
      </c>
      <c r="G10910" s="9" t="s">
        <v>19</v>
      </c>
      <c r="H10910" s="9" t="s">
        <v>19</v>
      </c>
      <c r="I10910" s="4" t="str">
        <f>IF([1]CBL!I10518=0/1/1900,"",[1]CBL!I10518)</f>
        <v/>
      </c>
      <c r="J10910" s="8" t="str">
        <f>IF([1]CBL!J10518=0/1/1900,"",[1]CBL!J10518)</f>
        <v/>
      </c>
      <c r="K10910" s="5" t="str">
        <f>IF([1]CBL!K10518=0,"",[1]CBL!K10518)</f>
        <v/>
      </c>
      <c r="L10910" s="5" t="str">
        <f>IF([1]CBL!L10518=0,"",[1]CBL!L10518)</f>
        <v/>
      </c>
      <c r="M10910" s="6" t="str">
        <f>CONCATENATE(Feuil2!$D$4,"-",Feuil1!A10910)</f>
        <v>CBL-0</v>
      </c>
      <c r="N10910" t="e">
        <f t="shared" si="172"/>
        <v>#VALUE!</v>
      </c>
    </row>
    <row r="10911" spans="1:14" x14ac:dyDescent="0.25">
      <c r="A10911" s="15">
        <f>[1]CBL!A10519</f>
        <v>0</v>
      </c>
      <c r="B10911" s="15" t="str">
        <f>IF([1]CBL!B10519=0,"",[1]CBL!B10519)</f>
        <v/>
      </c>
      <c r="C10911" s="4">
        <f>[1]CBL!C10519</f>
        <v>0</v>
      </c>
      <c r="D10911" s="9" t="s">
        <v>19</v>
      </c>
      <c r="E10911" s="9" t="s">
        <v>19</v>
      </c>
      <c r="F10911" s="9" t="s">
        <v>19</v>
      </c>
      <c r="G10911" s="9" t="s">
        <v>19</v>
      </c>
      <c r="H10911" s="9" t="s">
        <v>19</v>
      </c>
      <c r="I10911" s="4" t="str">
        <f>IF([1]CBL!I10519=0/1/1900,"",[1]CBL!I10519)</f>
        <v/>
      </c>
      <c r="J10911" s="8" t="str">
        <f>IF([1]CBL!J10519=0/1/1900,"",[1]CBL!J10519)</f>
        <v/>
      </c>
      <c r="K10911" s="5" t="str">
        <f>IF([1]CBL!K10519=0,"",[1]CBL!K10519)</f>
        <v/>
      </c>
      <c r="L10911" s="5" t="str">
        <f>IF([1]CBL!L10519=0,"",[1]CBL!L10519)</f>
        <v/>
      </c>
      <c r="M10911" s="6" t="str">
        <f>CONCATENATE(Feuil2!$D$4,"-",Feuil1!A10911)</f>
        <v>CBL-0</v>
      </c>
      <c r="N10911" t="e">
        <f t="shared" si="172"/>
        <v>#VALUE!</v>
      </c>
    </row>
    <row r="10912" spans="1:14" x14ac:dyDescent="0.25">
      <c r="A10912" s="15">
        <f>[1]CBL!A10520</f>
        <v>0</v>
      </c>
      <c r="B10912" s="15" t="str">
        <f>IF([1]CBL!B10520=0,"",[1]CBL!B10520)</f>
        <v/>
      </c>
      <c r="C10912" s="4">
        <f>[1]CBL!C10520</f>
        <v>0</v>
      </c>
      <c r="D10912" s="9" t="s">
        <v>19</v>
      </c>
      <c r="E10912" s="9" t="s">
        <v>19</v>
      </c>
      <c r="F10912" s="9" t="s">
        <v>19</v>
      </c>
      <c r="G10912" s="9" t="s">
        <v>19</v>
      </c>
      <c r="H10912" s="9" t="s">
        <v>19</v>
      </c>
      <c r="I10912" s="4" t="str">
        <f>IF([1]CBL!I10520=0/1/1900,"",[1]CBL!I10520)</f>
        <v/>
      </c>
      <c r="J10912" s="8" t="str">
        <f>IF([1]CBL!J10520=0/1/1900,"",[1]CBL!J10520)</f>
        <v/>
      </c>
      <c r="K10912" s="5" t="str">
        <f>IF([1]CBL!K10520=0,"",[1]CBL!K10520)</f>
        <v/>
      </c>
      <c r="L10912" s="5" t="str">
        <f>IF([1]CBL!L10520=0,"",[1]CBL!L10520)</f>
        <v/>
      </c>
      <c r="M10912" s="6" t="str">
        <f>CONCATENATE(Feuil2!$D$4,"-",Feuil1!A10912)</f>
        <v>CBL-0</v>
      </c>
      <c r="N10912" t="e">
        <f t="shared" si="172"/>
        <v>#VALUE!</v>
      </c>
    </row>
    <row r="10913" spans="1:14" x14ac:dyDescent="0.25">
      <c r="A10913" s="15">
        <f>[1]CBL!A10521</f>
        <v>0</v>
      </c>
      <c r="B10913" s="15" t="str">
        <f>IF([1]CBL!B10521=0,"",[1]CBL!B10521)</f>
        <v/>
      </c>
      <c r="C10913" s="4">
        <f>[1]CBL!C10521</f>
        <v>0</v>
      </c>
      <c r="D10913" s="9" t="s">
        <v>19</v>
      </c>
      <c r="E10913" s="9" t="s">
        <v>19</v>
      </c>
      <c r="F10913" s="9" t="s">
        <v>19</v>
      </c>
      <c r="G10913" s="9" t="s">
        <v>19</v>
      </c>
      <c r="H10913" s="9" t="s">
        <v>19</v>
      </c>
      <c r="I10913" s="4" t="str">
        <f>IF([1]CBL!I10521=0/1/1900,"",[1]CBL!I10521)</f>
        <v/>
      </c>
      <c r="J10913" s="8" t="str">
        <f>IF([1]CBL!J10521=0/1/1900,"",[1]CBL!J10521)</f>
        <v/>
      </c>
      <c r="K10913" s="5" t="str">
        <f>IF([1]CBL!K10521=0,"",[1]CBL!K10521)</f>
        <v/>
      </c>
      <c r="L10913" s="5" t="str">
        <f>IF([1]CBL!L10521=0,"",[1]CBL!L10521)</f>
        <v/>
      </c>
      <c r="M10913" s="6" t="str">
        <f>CONCATENATE(Feuil2!$D$4,"-",Feuil1!A10913)</f>
        <v>CBL-0</v>
      </c>
      <c r="N10913" t="e">
        <f t="shared" si="172"/>
        <v>#VALUE!</v>
      </c>
    </row>
    <row r="10914" spans="1:14" x14ac:dyDescent="0.25">
      <c r="A10914" s="15">
        <f>[1]CBL!A10522</f>
        <v>0</v>
      </c>
      <c r="B10914" s="15" t="str">
        <f>IF([1]CBL!B10522=0,"",[1]CBL!B10522)</f>
        <v/>
      </c>
      <c r="C10914" s="4">
        <f>[1]CBL!C10522</f>
        <v>0</v>
      </c>
      <c r="D10914" s="9" t="s">
        <v>19</v>
      </c>
      <c r="E10914" s="9" t="s">
        <v>19</v>
      </c>
      <c r="F10914" s="9" t="s">
        <v>19</v>
      </c>
      <c r="G10914" s="9" t="s">
        <v>19</v>
      </c>
      <c r="H10914" s="9" t="s">
        <v>19</v>
      </c>
      <c r="I10914" s="4" t="str">
        <f>IF([1]CBL!I10522=0/1/1900,"",[1]CBL!I10522)</f>
        <v/>
      </c>
      <c r="J10914" s="8" t="str">
        <f>IF([1]CBL!J10522=0/1/1900,"",[1]CBL!J10522)</f>
        <v/>
      </c>
      <c r="K10914" s="5" t="str">
        <f>IF([1]CBL!K10522=0,"",[1]CBL!K10522)</f>
        <v/>
      </c>
      <c r="L10914" s="5" t="str">
        <f>IF([1]CBL!L10522=0,"",[1]CBL!L10522)</f>
        <v/>
      </c>
      <c r="M10914" s="6" t="str">
        <f>CONCATENATE(Feuil2!$D$4,"-",Feuil1!A10914)</f>
        <v>CBL-0</v>
      </c>
      <c r="N10914" t="e">
        <f t="shared" si="172"/>
        <v>#VALUE!</v>
      </c>
    </row>
    <row r="10915" spans="1:14" x14ac:dyDescent="0.25">
      <c r="A10915" s="15">
        <f>[1]CBL!A10523</f>
        <v>0</v>
      </c>
      <c r="B10915" s="15" t="str">
        <f>IF([1]CBL!B10523=0,"",[1]CBL!B10523)</f>
        <v/>
      </c>
      <c r="C10915" s="4">
        <f>[1]CBL!C10523</f>
        <v>0</v>
      </c>
      <c r="D10915" s="9" t="s">
        <v>19</v>
      </c>
      <c r="E10915" s="9" t="s">
        <v>19</v>
      </c>
      <c r="F10915" s="9" t="s">
        <v>19</v>
      </c>
      <c r="G10915" s="9" t="s">
        <v>19</v>
      </c>
      <c r="H10915" s="9" t="s">
        <v>19</v>
      </c>
      <c r="I10915" s="4" t="str">
        <f>IF([1]CBL!I10523=0/1/1900,"",[1]CBL!I10523)</f>
        <v/>
      </c>
      <c r="J10915" s="8" t="str">
        <f>IF([1]CBL!J10523=0/1/1900,"",[1]CBL!J10523)</f>
        <v/>
      </c>
      <c r="K10915" s="5" t="str">
        <f>IF([1]CBL!K10523=0,"",[1]CBL!K10523)</f>
        <v/>
      </c>
      <c r="L10915" s="5" t="str">
        <f>IF([1]CBL!L10523=0,"",[1]CBL!L10523)</f>
        <v/>
      </c>
      <c r="M10915" s="6" t="str">
        <f>CONCATENATE(Feuil2!$D$4,"-",Feuil1!A10915)</f>
        <v>CBL-0</v>
      </c>
      <c r="N10915" t="e">
        <f t="shared" si="172"/>
        <v>#VALUE!</v>
      </c>
    </row>
    <row r="10916" spans="1:14" x14ac:dyDescent="0.25">
      <c r="A10916" s="15">
        <f>[1]CBL!A10524</f>
        <v>0</v>
      </c>
      <c r="B10916" s="15" t="str">
        <f>IF([1]CBL!B10524=0,"",[1]CBL!B10524)</f>
        <v/>
      </c>
      <c r="C10916" s="4">
        <f>[1]CBL!C10524</f>
        <v>0</v>
      </c>
      <c r="D10916" s="9" t="s">
        <v>19</v>
      </c>
      <c r="E10916" s="9" t="s">
        <v>19</v>
      </c>
      <c r="F10916" s="9" t="s">
        <v>19</v>
      </c>
      <c r="G10916" s="9" t="s">
        <v>19</v>
      </c>
      <c r="H10916" s="9" t="s">
        <v>19</v>
      </c>
      <c r="I10916" s="4" t="str">
        <f>IF([1]CBL!I10524=0/1/1900,"",[1]CBL!I10524)</f>
        <v/>
      </c>
      <c r="J10916" s="8" t="str">
        <f>IF([1]CBL!J10524=0/1/1900,"",[1]CBL!J10524)</f>
        <v/>
      </c>
      <c r="K10916" s="5" t="str">
        <f>IF([1]CBL!K10524=0,"",[1]CBL!K10524)</f>
        <v/>
      </c>
      <c r="L10916" s="5" t="str">
        <f>IF([1]CBL!L10524=0,"",[1]CBL!L10524)</f>
        <v/>
      </c>
      <c r="M10916" s="6" t="str">
        <f>CONCATENATE(Feuil2!$D$4,"-",Feuil1!A10916)</f>
        <v>CBL-0</v>
      </c>
      <c r="N10916" t="e">
        <f t="shared" si="172"/>
        <v>#VALUE!</v>
      </c>
    </row>
    <row r="10917" spans="1:14" x14ac:dyDescent="0.25">
      <c r="A10917" s="15">
        <f>[1]CBL!A10525</f>
        <v>0</v>
      </c>
      <c r="B10917" s="15" t="str">
        <f>IF([1]CBL!B10525=0,"",[1]CBL!B10525)</f>
        <v/>
      </c>
      <c r="C10917" s="4">
        <f>[1]CBL!C10525</f>
        <v>0</v>
      </c>
      <c r="D10917" s="9" t="s">
        <v>19</v>
      </c>
      <c r="E10917" s="9" t="s">
        <v>19</v>
      </c>
      <c r="F10917" s="9" t="s">
        <v>19</v>
      </c>
      <c r="G10917" s="9" t="s">
        <v>19</v>
      </c>
      <c r="H10917" s="9" t="s">
        <v>19</v>
      </c>
      <c r="I10917" s="4" t="str">
        <f>IF([1]CBL!I10525=0/1/1900,"",[1]CBL!I10525)</f>
        <v/>
      </c>
      <c r="J10917" s="8" t="str">
        <f>IF([1]CBL!J10525=0/1/1900,"",[1]CBL!J10525)</f>
        <v/>
      </c>
      <c r="K10917" s="5" t="str">
        <f>IF([1]CBL!K10525=0,"",[1]CBL!K10525)</f>
        <v/>
      </c>
      <c r="L10917" s="5" t="str">
        <f>IF([1]CBL!L10525=0,"",[1]CBL!L10525)</f>
        <v/>
      </c>
      <c r="M10917" s="6" t="str">
        <f>CONCATENATE(Feuil2!$D$4,"-",Feuil1!A10917)</f>
        <v>CBL-0</v>
      </c>
      <c r="N10917" t="e">
        <f t="shared" si="172"/>
        <v>#VALUE!</v>
      </c>
    </row>
    <row r="10918" spans="1:14" x14ac:dyDescent="0.25">
      <c r="A10918" s="15">
        <f>[1]CBL!A10526</f>
        <v>0</v>
      </c>
      <c r="B10918" s="15" t="str">
        <f>IF([1]CBL!B10526=0,"",[1]CBL!B10526)</f>
        <v/>
      </c>
      <c r="C10918" s="4">
        <f>[1]CBL!C10526</f>
        <v>0</v>
      </c>
      <c r="D10918" s="9" t="s">
        <v>19</v>
      </c>
      <c r="E10918" s="9" t="s">
        <v>19</v>
      </c>
      <c r="F10918" s="9" t="s">
        <v>19</v>
      </c>
      <c r="G10918" s="9" t="s">
        <v>19</v>
      </c>
      <c r="H10918" s="9" t="s">
        <v>19</v>
      </c>
      <c r="I10918" s="4" t="str">
        <f>IF([1]CBL!I10526=0/1/1900,"",[1]CBL!I10526)</f>
        <v/>
      </c>
      <c r="J10918" s="8" t="str">
        <f>IF([1]CBL!J10526=0/1/1900,"",[1]CBL!J10526)</f>
        <v/>
      </c>
      <c r="K10918" s="5" t="str">
        <f>IF([1]CBL!K10526=0,"",[1]CBL!K10526)</f>
        <v/>
      </c>
      <c r="L10918" s="5" t="str">
        <f>IF([1]CBL!L10526=0,"",[1]CBL!L10526)</f>
        <v/>
      </c>
      <c r="M10918" s="6" t="str">
        <f>CONCATENATE(Feuil2!$D$4,"-",Feuil1!A10918)</f>
        <v>CBL-0</v>
      </c>
      <c r="N10918" t="e">
        <f t="shared" si="172"/>
        <v>#VALUE!</v>
      </c>
    </row>
    <row r="10919" spans="1:14" x14ac:dyDescent="0.25">
      <c r="A10919" s="15">
        <f>[1]CBL!A10527</f>
        <v>0</v>
      </c>
      <c r="B10919" s="15" t="str">
        <f>IF([1]CBL!B10527=0,"",[1]CBL!B10527)</f>
        <v/>
      </c>
      <c r="C10919" s="4">
        <f>[1]CBL!C10527</f>
        <v>0</v>
      </c>
      <c r="D10919" s="9" t="s">
        <v>19</v>
      </c>
      <c r="E10919" s="9" t="s">
        <v>19</v>
      </c>
      <c r="F10919" s="9" t="s">
        <v>19</v>
      </c>
      <c r="G10919" s="9" t="s">
        <v>19</v>
      </c>
      <c r="H10919" s="9" t="s">
        <v>19</v>
      </c>
      <c r="I10919" s="4" t="str">
        <f>IF([1]CBL!I10527=0/1/1900,"",[1]CBL!I10527)</f>
        <v/>
      </c>
      <c r="J10919" s="8" t="str">
        <f>IF([1]CBL!J10527=0/1/1900,"",[1]CBL!J10527)</f>
        <v/>
      </c>
      <c r="K10919" s="5" t="str">
        <f>IF([1]CBL!K10527=0,"",[1]CBL!K10527)</f>
        <v/>
      </c>
      <c r="L10919" s="5" t="str">
        <f>IF([1]CBL!L10527=0,"",[1]CBL!L10527)</f>
        <v/>
      </c>
      <c r="M10919" s="6" t="str">
        <f>CONCATENATE(Feuil2!$D$4,"-",Feuil1!A10919)</f>
        <v>CBL-0</v>
      </c>
      <c r="N10919" t="e">
        <f t="shared" si="172"/>
        <v>#VALUE!</v>
      </c>
    </row>
    <row r="10920" spans="1:14" x14ac:dyDescent="0.25">
      <c r="A10920" s="15">
        <f>[1]CBL!A10528</f>
        <v>0</v>
      </c>
      <c r="B10920" s="15" t="str">
        <f>IF([1]CBL!B10528=0,"",[1]CBL!B10528)</f>
        <v/>
      </c>
      <c r="C10920" s="4">
        <f>[1]CBL!C10528</f>
        <v>0</v>
      </c>
      <c r="D10920" s="9" t="s">
        <v>19</v>
      </c>
      <c r="E10920" s="9" t="s">
        <v>19</v>
      </c>
      <c r="F10920" s="9" t="s">
        <v>19</v>
      </c>
      <c r="G10920" s="9" t="s">
        <v>19</v>
      </c>
      <c r="H10920" s="9" t="s">
        <v>19</v>
      </c>
      <c r="I10920" s="4" t="str">
        <f>IF([1]CBL!I10528=0/1/1900,"",[1]CBL!I10528)</f>
        <v/>
      </c>
      <c r="J10920" s="8" t="str">
        <f>IF([1]CBL!J10528=0/1/1900,"",[1]CBL!J10528)</f>
        <v/>
      </c>
      <c r="K10920" s="5" t="str">
        <f>IF([1]CBL!K10528=0,"",[1]CBL!K10528)</f>
        <v/>
      </c>
      <c r="L10920" s="5" t="str">
        <f>IF([1]CBL!L10528=0,"",[1]CBL!L10528)</f>
        <v/>
      </c>
      <c r="M10920" s="6" t="str">
        <f>CONCATENATE(Feuil2!$D$4,"-",Feuil1!A10920)</f>
        <v>CBL-0</v>
      </c>
      <c r="N10920" t="e">
        <f t="shared" si="172"/>
        <v>#VALUE!</v>
      </c>
    </row>
    <row r="10921" spans="1:14" x14ac:dyDescent="0.25">
      <c r="A10921" s="15">
        <f>[1]CBL!A10529</f>
        <v>0</v>
      </c>
      <c r="B10921" s="15" t="str">
        <f>IF([1]CBL!B10529=0,"",[1]CBL!B10529)</f>
        <v/>
      </c>
      <c r="C10921" s="4">
        <f>[1]CBL!C10529</f>
        <v>0</v>
      </c>
      <c r="D10921" s="9" t="s">
        <v>19</v>
      </c>
      <c r="E10921" s="9" t="s">
        <v>19</v>
      </c>
      <c r="F10921" s="9" t="s">
        <v>19</v>
      </c>
      <c r="G10921" s="9" t="s">
        <v>19</v>
      </c>
      <c r="H10921" s="9" t="s">
        <v>19</v>
      </c>
      <c r="I10921" s="4" t="str">
        <f>IF([1]CBL!I10529=0/1/1900,"",[1]CBL!I10529)</f>
        <v/>
      </c>
      <c r="J10921" s="8" t="str">
        <f>IF([1]CBL!J10529=0/1/1900,"",[1]CBL!J10529)</f>
        <v/>
      </c>
      <c r="K10921" s="5" t="str">
        <f>IF([1]CBL!K10529=0,"",[1]CBL!K10529)</f>
        <v/>
      </c>
      <c r="L10921" s="5" t="str">
        <f>IF([1]CBL!L10529=0,"",[1]CBL!L10529)</f>
        <v/>
      </c>
      <c r="M10921" s="6" t="str">
        <f>CONCATENATE(Feuil2!$D$4,"-",Feuil1!A10921)</f>
        <v>CBL-0</v>
      </c>
      <c r="N10921" t="e">
        <f t="shared" si="172"/>
        <v>#VALUE!</v>
      </c>
    </row>
    <row r="10922" spans="1:14" x14ac:dyDescent="0.25">
      <c r="A10922" s="15">
        <f>[1]CBL!A10530</f>
        <v>0</v>
      </c>
      <c r="B10922" s="15" t="str">
        <f>IF([1]CBL!B10530=0,"",[1]CBL!B10530)</f>
        <v/>
      </c>
      <c r="C10922" s="4">
        <f>[1]CBL!C10530</f>
        <v>0</v>
      </c>
      <c r="D10922" s="9" t="s">
        <v>19</v>
      </c>
      <c r="E10922" s="9" t="s">
        <v>19</v>
      </c>
      <c r="F10922" s="9" t="s">
        <v>19</v>
      </c>
      <c r="G10922" s="9" t="s">
        <v>19</v>
      </c>
      <c r="H10922" s="9" t="s">
        <v>19</v>
      </c>
      <c r="I10922" s="4" t="str">
        <f>IF([1]CBL!I10530=0/1/1900,"",[1]CBL!I10530)</f>
        <v/>
      </c>
      <c r="J10922" s="8" t="str">
        <f>IF([1]CBL!J10530=0/1/1900,"",[1]CBL!J10530)</f>
        <v/>
      </c>
      <c r="K10922" s="5" t="str">
        <f>IF([1]CBL!K10530=0,"",[1]CBL!K10530)</f>
        <v/>
      </c>
      <c r="L10922" s="5" t="str">
        <f>IF([1]CBL!L10530=0,"",[1]CBL!L10530)</f>
        <v/>
      </c>
      <c r="M10922" s="6" t="str">
        <f>CONCATENATE(Feuil2!$D$4,"-",Feuil1!A10922)</f>
        <v>CBL-0</v>
      </c>
      <c r="N10922" t="e">
        <f t="shared" si="172"/>
        <v>#VALUE!</v>
      </c>
    </row>
    <row r="10923" spans="1:14" x14ac:dyDescent="0.25">
      <c r="A10923" s="15">
        <f>[1]CBL!A10531</f>
        <v>0</v>
      </c>
      <c r="B10923" s="15" t="str">
        <f>IF([1]CBL!B10531=0,"",[1]CBL!B10531)</f>
        <v/>
      </c>
      <c r="C10923" s="4">
        <f>[1]CBL!C10531</f>
        <v>0</v>
      </c>
      <c r="D10923" s="9" t="s">
        <v>19</v>
      </c>
      <c r="E10923" s="9" t="s">
        <v>19</v>
      </c>
      <c r="F10923" s="9" t="s">
        <v>19</v>
      </c>
      <c r="G10923" s="9" t="s">
        <v>19</v>
      </c>
      <c r="H10923" s="9" t="s">
        <v>19</v>
      </c>
      <c r="I10923" s="4" t="str">
        <f>IF([1]CBL!I10531=0/1/1900,"",[1]CBL!I10531)</f>
        <v/>
      </c>
      <c r="J10923" s="8" t="str">
        <f>IF([1]CBL!J10531=0/1/1900,"",[1]CBL!J10531)</f>
        <v/>
      </c>
      <c r="K10923" s="5" t="str">
        <f>IF([1]CBL!K10531=0,"",[1]CBL!K10531)</f>
        <v/>
      </c>
      <c r="L10923" s="5" t="str">
        <f>IF([1]CBL!L10531=0,"",[1]CBL!L10531)</f>
        <v/>
      </c>
      <c r="M10923" s="6" t="str">
        <f>CONCATENATE(Feuil2!$D$4,"-",Feuil1!A10923)</f>
        <v>CBL-0</v>
      </c>
      <c r="N10923" t="e">
        <f t="shared" si="172"/>
        <v>#VALUE!</v>
      </c>
    </row>
    <row r="10924" spans="1:14" x14ac:dyDescent="0.25">
      <c r="A10924" s="15">
        <f>[1]CBL!A10532</f>
        <v>0</v>
      </c>
      <c r="B10924" s="15" t="str">
        <f>IF([1]CBL!B10532=0,"",[1]CBL!B10532)</f>
        <v/>
      </c>
      <c r="C10924" s="4">
        <f>[1]CBL!C10532</f>
        <v>0</v>
      </c>
      <c r="D10924" s="9" t="s">
        <v>19</v>
      </c>
      <c r="E10924" s="9" t="s">
        <v>19</v>
      </c>
      <c r="F10924" s="9" t="s">
        <v>19</v>
      </c>
      <c r="G10924" s="9" t="s">
        <v>19</v>
      </c>
      <c r="H10924" s="9" t="s">
        <v>19</v>
      </c>
      <c r="I10924" s="4" t="str">
        <f>IF([1]CBL!I10532=0/1/1900,"",[1]CBL!I10532)</f>
        <v/>
      </c>
      <c r="J10924" s="8" t="str">
        <f>IF([1]CBL!J10532=0/1/1900,"",[1]CBL!J10532)</f>
        <v/>
      </c>
      <c r="K10924" s="5" t="str">
        <f>IF([1]CBL!K10532=0,"",[1]CBL!K10532)</f>
        <v/>
      </c>
      <c r="L10924" s="5" t="str">
        <f>IF([1]CBL!L10532=0,"",[1]CBL!L10532)</f>
        <v/>
      </c>
      <c r="M10924" s="6" t="str">
        <f>CONCATENATE(Feuil2!$D$4,"-",Feuil1!A10924)</f>
        <v>CBL-0</v>
      </c>
      <c r="N10924" t="e">
        <f t="shared" si="172"/>
        <v>#VALUE!</v>
      </c>
    </row>
    <row r="10925" spans="1:14" x14ac:dyDescent="0.25">
      <c r="A10925" s="15">
        <f>[1]CBL!A10533</f>
        <v>0</v>
      </c>
      <c r="B10925" s="15" t="str">
        <f>IF([1]CBL!B10533=0,"",[1]CBL!B10533)</f>
        <v/>
      </c>
      <c r="C10925" s="4">
        <f>[1]CBL!C10533</f>
        <v>0</v>
      </c>
      <c r="D10925" s="9" t="s">
        <v>19</v>
      </c>
      <c r="E10925" s="9" t="s">
        <v>19</v>
      </c>
      <c r="F10925" s="9" t="s">
        <v>19</v>
      </c>
      <c r="G10925" s="9" t="s">
        <v>19</v>
      </c>
      <c r="H10925" s="9" t="s">
        <v>19</v>
      </c>
      <c r="I10925" s="4" t="str">
        <f>IF([1]CBL!I10533=0/1/1900,"",[1]CBL!I10533)</f>
        <v/>
      </c>
      <c r="J10925" s="8" t="str">
        <f>IF([1]CBL!J10533=0/1/1900,"",[1]CBL!J10533)</f>
        <v/>
      </c>
      <c r="K10925" s="5" t="str">
        <f>IF([1]CBL!K10533=0,"",[1]CBL!K10533)</f>
        <v/>
      </c>
      <c r="L10925" s="5" t="str">
        <f>IF([1]CBL!L10533=0,"",[1]CBL!L10533)</f>
        <v/>
      </c>
      <c r="M10925" s="6" t="str">
        <f>CONCATENATE(Feuil2!$D$4,"-",Feuil1!A10925)</f>
        <v>CBL-0</v>
      </c>
      <c r="N10925" t="e">
        <f t="shared" si="172"/>
        <v>#VALUE!</v>
      </c>
    </row>
    <row r="10926" spans="1:14" x14ac:dyDescent="0.25">
      <c r="A10926" s="15">
        <f>[1]CBL!A10534</f>
        <v>0</v>
      </c>
      <c r="B10926" s="15" t="str">
        <f>IF([1]CBL!B10534=0,"",[1]CBL!B10534)</f>
        <v/>
      </c>
      <c r="C10926" s="4">
        <f>[1]CBL!C10534</f>
        <v>0</v>
      </c>
      <c r="D10926" s="9" t="s">
        <v>19</v>
      </c>
      <c r="E10926" s="9" t="s">
        <v>19</v>
      </c>
      <c r="F10926" s="9" t="s">
        <v>19</v>
      </c>
      <c r="G10926" s="9" t="s">
        <v>19</v>
      </c>
      <c r="H10926" s="9" t="s">
        <v>19</v>
      </c>
      <c r="I10926" s="4" t="str">
        <f>IF([1]CBL!I10534=0/1/1900,"",[1]CBL!I10534)</f>
        <v/>
      </c>
      <c r="J10926" s="8" t="str">
        <f>IF([1]CBL!J10534=0/1/1900,"",[1]CBL!J10534)</f>
        <v/>
      </c>
      <c r="K10926" s="5" t="str">
        <f>IF([1]CBL!K10534=0,"",[1]CBL!K10534)</f>
        <v/>
      </c>
      <c r="L10926" s="5" t="str">
        <f>IF([1]CBL!L10534=0,"",[1]CBL!L10534)</f>
        <v/>
      </c>
      <c r="M10926" s="6" t="str">
        <f>CONCATENATE(Feuil2!$D$4,"-",Feuil1!A10926)</f>
        <v>CBL-0</v>
      </c>
      <c r="N10926" t="e">
        <f t="shared" si="172"/>
        <v>#VALUE!</v>
      </c>
    </row>
    <row r="10927" spans="1:14" x14ac:dyDescent="0.25">
      <c r="A10927" s="15">
        <f>[1]CBL!A10535</f>
        <v>0</v>
      </c>
      <c r="B10927" s="15" t="str">
        <f>IF([1]CBL!B10535=0,"",[1]CBL!B10535)</f>
        <v/>
      </c>
      <c r="C10927" s="4">
        <f>[1]CBL!C10535</f>
        <v>0</v>
      </c>
      <c r="D10927" s="9" t="s">
        <v>19</v>
      </c>
      <c r="E10927" s="9" t="s">
        <v>19</v>
      </c>
      <c r="F10927" s="9" t="s">
        <v>19</v>
      </c>
      <c r="G10927" s="9" t="s">
        <v>19</v>
      </c>
      <c r="H10927" s="9" t="s">
        <v>19</v>
      </c>
      <c r="I10927" s="4" t="str">
        <f>IF([1]CBL!I10535=0/1/1900,"",[1]CBL!I10535)</f>
        <v/>
      </c>
      <c r="J10927" s="8" t="str">
        <f>IF([1]CBL!J10535=0/1/1900,"",[1]CBL!J10535)</f>
        <v/>
      </c>
      <c r="K10927" s="5" t="str">
        <f>IF([1]CBL!K10535=0,"",[1]CBL!K10535)</f>
        <v/>
      </c>
      <c r="L10927" s="5" t="str">
        <f>IF([1]CBL!L10535=0,"",[1]CBL!L10535)</f>
        <v/>
      </c>
      <c r="M10927" s="6" t="str">
        <f>CONCATENATE(Feuil2!$D$4,"-",Feuil1!A10927)</f>
        <v>CBL-0</v>
      </c>
      <c r="N10927" t="e">
        <f t="shared" si="172"/>
        <v>#VALUE!</v>
      </c>
    </row>
    <row r="10928" spans="1:14" x14ac:dyDescent="0.25">
      <c r="A10928" s="15">
        <f>[1]CBL!A10536</f>
        <v>0</v>
      </c>
      <c r="B10928" s="15" t="str">
        <f>IF([1]CBL!B10536=0,"",[1]CBL!B10536)</f>
        <v/>
      </c>
      <c r="C10928" s="4">
        <f>[1]CBL!C10536</f>
        <v>0</v>
      </c>
      <c r="D10928" s="9" t="s">
        <v>19</v>
      </c>
      <c r="E10928" s="9" t="s">
        <v>19</v>
      </c>
      <c r="F10928" s="9" t="s">
        <v>19</v>
      </c>
      <c r="G10928" s="9" t="s">
        <v>19</v>
      </c>
      <c r="H10928" s="9" t="s">
        <v>19</v>
      </c>
      <c r="I10928" s="4" t="str">
        <f>IF([1]CBL!I10536=0/1/1900,"",[1]CBL!I10536)</f>
        <v/>
      </c>
      <c r="J10928" s="8" t="str">
        <f>IF([1]CBL!J10536=0/1/1900,"",[1]CBL!J10536)</f>
        <v/>
      </c>
      <c r="K10928" s="5" t="str">
        <f>IF([1]CBL!K10536=0,"",[1]CBL!K10536)</f>
        <v/>
      </c>
      <c r="L10928" s="5" t="str">
        <f>IF([1]CBL!L10536=0,"",[1]CBL!L10536)</f>
        <v/>
      </c>
      <c r="M10928" s="6" t="str">
        <f>CONCATENATE(Feuil2!$D$4,"-",Feuil1!A10928)</f>
        <v>CBL-0</v>
      </c>
      <c r="N10928" t="e">
        <f t="shared" si="172"/>
        <v>#VALUE!</v>
      </c>
    </row>
    <row r="10929" spans="1:14" x14ac:dyDescent="0.25">
      <c r="A10929" s="15">
        <f>[1]CBL!A10537</f>
        <v>0</v>
      </c>
      <c r="B10929" s="15" t="str">
        <f>IF([1]CBL!B10537=0,"",[1]CBL!B10537)</f>
        <v/>
      </c>
      <c r="C10929" s="4">
        <f>[1]CBL!C10537</f>
        <v>0</v>
      </c>
      <c r="D10929" s="9" t="s">
        <v>19</v>
      </c>
      <c r="E10929" s="9" t="s">
        <v>19</v>
      </c>
      <c r="F10929" s="9" t="s">
        <v>19</v>
      </c>
      <c r="G10929" s="9" t="s">
        <v>19</v>
      </c>
      <c r="H10929" s="9" t="s">
        <v>19</v>
      </c>
      <c r="I10929" s="4" t="str">
        <f>IF([1]CBL!I10537=0/1/1900,"",[1]CBL!I10537)</f>
        <v/>
      </c>
      <c r="J10929" s="8" t="str">
        <f>IF([1]CBL!J10537=0/1/1900,"",[1]CBL!J10537)</f>
        <v/>
      </c>
      <c r="K10929" s="5" t="str">
        <f>IF([1]CBL!K10537=0,"",[1]CBL!K10537)</f>
        <v/>
      </c>
      <c r="L10929" s="5" t="str">
        <f>IF([1]CBL!L10537=0,"",[1]CBL!L10537)</f>
        <v/>
      </c>
      <c r="M10929" s="6" t="str">
        <f>CONCATENATE(Feuil2!$D$4,"-",Feuil1!A10929)</f>
        <v>CBL-0</v>
      </c>
      <c r="N10929" t="e">
        <f t="shared" si="172"/>
        <v>#VALUE!</v>
      </c>
    </row>
    <row r="10930" spans="1:14" x14ac:dyDescent="0.25">
      <c r="A10930" s="15">
        <f>[1]CBL!A10538</f>
        <v>0</v>
      </c>
      <c r="B10930" s="15" t="str">
        <f>IF([1]CBL!B10538=0,"",[1]CBL!B10538)</f>
        <v/>
      </c>
      <c r="C10930" s="4">
        <f>[1]CBL!C10538</f>
        <v>0</v>
      </c>
      <c r="D10930" s="9" t="s">
        <v>19</v>
      </c>
      <c r="E10930" s="9" t="s">
        <v>19</v>
      </c>
      <c r="F10930" s="9" t="s">
        <v>19</v>
      </c>
      <c r="G10930" s="9" t="s">
        <v>19</v>
      </c>
      <c r="H10930" s="9" t="s">
        <v>19</v>
      </c>
      <c r="I10930" s="4" t="str">
        <f>IF([1]CBL!I10538=0/1/1900,"",[1]CBL!I10538)</f>
        <v/>
      </c>
      <c r="J10930" s="8" t="str">
        <f>IF([1]CBL!J10538=0/1/1900,"",[1]CBL!J10538)</f>
        <v/>
      </c>
      <c r="K10930" s="5" t="str">
        <f>IF([1]CBL!K10538=0,"",[1]CBL!K10538)</f>
        <v/>
      </c>
      <c r="L10930" s="5" t="str">
        <f>IF([1]CBL!L10538=0,"",[1]CBL!L10538)</f>
        <v/>
      </c>
      <c r="M10930" s="6" t="str">
        <f>CONCATENATE(Feuil2!$D$4,"-",Feuil1!A10930)</f>
        <v>CBL-0</v>
      </c>
      <c r="N10930" t="e">
        <f t="shared" si="172"/>
        <v>#VALUE!</v>
      </c>
    </row>
    <row r="10931" spans="1:14" x14ac:dyDescent="0.25">
      <c r="A10931" s="15">
        <f>[1]CBL!A10539</f>
        <v>0</v>
      </c>
      <c r="B10931" s="15" t="str">
        <f>IF([1]CBL!B10539=0,"",[1]CBL!B10539)</f>
        <v/>
      </c>
      <c r="C10931" s="4">
        <f>[1]CBL!C10539</f>
        <v>0</v>
      </c>
      <c r="D10931" s="9" t="s">
        <v>19</v>
      </c>
      <c r="E10931" s="9" t="s">
        <v>19</v>
      </c>
      <c r="F10931" s="9" t="s">
        <v>19</v>
      </c>
      <c r="G10931" s="9" t="s">
        <v>19</v>
      </c>
      <c r="H10931" s="9" t="s">
        <v>19</v>
      </c>
      <c r="I10931" s="4" t="str">
        <f>IF([1]CBL!I10539=0/1/1900,"",[1]CBL!I10539)</f>
        <v/>
      </c>
      <c r="J10931" s="8" t="str">
        <f>IF([1]CBL!J10539=0/1/1900,"",[1]CBL!J10539)</f>
        <v/>
      </c>
      <c r="K10931" s="5" t="str">
        <f>IF([1]CBL!K10539=0,"",[1]CBL!K10539)</f>
        <v/>
      </c>
      <c r="L10931" s="5" t="str">
        <f>IF([1]CBL!L10539=0,"",[1]CBL!L10539)</f>
        <v/>
      </c>
      <c r="M10931" s="6" t="str">
        <f>CONCATENATE(Feuil2!$D$4,"-",Feuil1!A10931)</f>
        <v>CBL-0</v>
      </c>
      <c r="N10931" t="e">
        <f t="shared" si="172"/>
        <v>#VALUE!</v>
      </c>
    </row>
    <row r="10932" spans="1:14" x14ac:dyDescent="0.25">
      <c r="A10932" s="15">
        <f>[1]CBL!A10540</f>
        <v>0</v>
      </c>
      <c r="B10932" s="15" t="str">
        <f>IF([1]CBL!B10540=0,"",[1]CBL!B10540)</f>
        <v/>
      </c>
      <c r="C10932" s="4">
        <f>[1]CBL!C10540</f>
        <v>0</v>
      </c>
      <c r="D10932" s="9" t="s">
        <v>19</v>
      </c>
      <c r="E10932" s="9" t="s">
        <v>19</v>
      </c>
      <c r="F10932" s="9" t="s">
        <v>19</v>
      </c>
      <c r="G10932" s="9" t="s">
        <v>19</v>
      </c>
      <c r="H10932" s="9" t="s">
        <v>19</v>
      </c>
      <c r="I10932" s="4" t="str">
        <f>IF([1]CBL!I10540=0/1/1900,"",[1]CBL!I10540)</f>
        <v/>
      </c>
      <c r="J10932" s="8" t="str">
        <f>IF([1]CBL!J10540=0/1/1900,"",[1]CBL!J10540)</f>
        <v/>
      </c>
      <c r="K10932" s="5" t="str">
        <f>IF([1]CBL!K10540=0,"",[1]CBL!K10540)</f>
        <v/>
      </c>
      <c r="L10932" s="5" t="str">
        <f>IF([1]CBL!L10540=0,"",[1]CBL!L10540)</f>
        <v/>
      </c>
      <c r="M10932" s="6" t="str">
        <f>CONCATENATE(Feuil2!$D$4,"-",Feuil1!A10932)</f>
        <v>CBL-0</v>
      </c>
      <c r="N10932" t="e">
        <f t="shared" si="172"/>
        <v>#VALUE!</v>
      </c>
    </row>
    <row r="10933" spans="1:14" x14ac:dyDescent="0.25">
      <c r="A10933" s="15">
        <f>[1]CBL!A10541</f>
        <v>0</v>
      </c>
      <c r="B10933" s="15" t="str">
        <f>IF([1]CBL!B10541=0,"",[1]CBL!B10541)</f>
        <v/>
      </c>
      <c r="C10933" s="4">
        <f>[1]CBL!C10541</f>
        <v>0</v>
      </c>
      <c r="D10933" s="9" t="s">
        <v>19</v>
      </c>
      <c r="E10933" s="9" t="s">
        <v>19</v>
      </c>
      <c r="F10933" s="9" t="s">
        <v>19</v>
      </c>
      <c r="G10933" s="9" t="s">
        <v>19</v>
      </c>
      <c r="H10933" s="9" t="s">
        <v>19</v>
      </c>
      <c r="I10933" s="4" t="str">
        <f>IF([1]CBL!I10541=0/1/1900,"",[1]CBL!I10541)</f>
        <v/>
      </c>
      <c r="J10933" s="8" t="str">
        <f>IF([1]CBL!J10541=0/1/1900,"",[1]CBL!J10541)</f>
        <v/>
      </c>
      <c r="K10933" s="5" t="str">
        <f>IF([1]CBL!K10541=0,"",[1]CBL!K10541)</f>
        <v/>
      </c>
      <c r="L10933" s="5" t="str">
        <f>IF([1]CBL!L10541=0,"",[1]CBL!L10541)</f>
        <v/>
      </c>
      <c r="M10933" s="6" t="str">
        <f>CONCATENATE(Feuil2!$D$4,"-",Feuil1!A10933)</f>
        <v>CBL-0</v>
      </c>
      <c r="N10933" t="e">
        <f t="shared" si="172"/>
        <v>#VALUE!</v>
      </c>
    </row>
    <row r="10934" spans="1:14" x14ac:dyDescent="0.25">
      <c r="A10934" s="15">
        <f>[1]CBL!A10542</f>
        <v>0</v>
      </c>
      <c r="B10934" s="15" t="str">
        <f>IF([1]CBL!B10542=0,"",[1]CBL!B10542)</f>
        <v/>
      </c>
      <c r="C10934" s="4">
        <f>[1]CBL!C10542</f>
        <v>0</v>
      </c>
      <c r="D10934" s="9" t="s">
        <v>19</v>
      </c>
      <c r="E10934" s="9" t="s">
        <v>19</v>
      </c>
      <c r="F10934" s="9" t="s">
        <v>19</v>
      </c>
      <c r="G10934" s="9" t="s">
        <v>19</v>
      </c>
      <c r="H10934" s="9" t="s">
        <v>19</v>
      </c>
      <c r="I10934" s="4" t="str">
        <f>IF([1]CBL!I10542=0/1/1900,"",[1]CBL!I10542)</f>
        <v/>
      </c>
      <c r="J10934" s="8" t="str">
        <f>IF([1]CBL!J10542=0/1/1900,"",[1]CBL!J10542)</f>
        <v/>
      </c>
      <c r="K10934" s="5" t="str">
        <f>IF([1]CBL!K10542=0,"",[1]CBL!K10542)</f>
        <v/>
      </c>
      <c r="L10934" s="5" t="str">
        <f>IF([1]CBL!L10542=0,"",[1]CBL!L10542)</f>
        <v/>
      </c>
      <c r="M10934" s="6" t="str">
        <f>CONCATENATE(Feuil2!$D$4,"-",Feuil1!A10934)</f>
        <v>CBL-0</v>
      </c>
      <c r="N10934" t="e">
        <f t="shared" si="172"/>
        <v>#VALUE!</v>
      </c>
    </row>
    <row r="10935" spans="1:14" x14ac:dyDescent="0.25">
      <c r="A10935" s="15">
        <f>[1]CBL!A10543</f>
        <v>0</v>
      </c>
      <c r="B10935" s="15" t="str">
        <f>IF([1]CBL!B10543=0,"",[1]CBL!B10543)</f>
        <v/>
      </c>
      <c r="C10935" s="4">
        <f>[1]CBL!C10543</f>
        <v>0</v>
      </c>
      <c r="D10935" s="9" t="s">
        <v>19</v>
      </c>
      <c r="E10935" s="9" t="s">
        <v>19</v>
      </c>
      <c r="F10935" s="9" t="s">
        <v>19</v>
      </c>
      <c r="G10935" s="9" t="s">
        <v>19</v>
      </c>
      <c r="H10935" s="9" t="s">
        <v>19</v>
      </c>
      <c r="I10935" s="4" t="str">
        <f>IF([1]CBL!I10543=0/1/1900,"",[1]CBL!I10543)</f>
        <v/>
      </c>
      <c r="J10935" s="8" t="str">
        <f>IF([1]CBL!J10543=0/1/1900,"",[1]CBL!J10543)</f>
        <v/>
      </c>
      <c r="K10935" s="5" t="str">
        <f>IF([1]CBL!K10543=0,"",[1]CBL!K10543)</f>
        <v/>
      </c>
      <c r="L10935" s="5" t="str">
        <f>IF([1]CBL!L10543=0,"",[1]CBL!L10543)</f>
        <v/>
      </c>
      <c r="M10935" s="6" t="str">
        <f>CONCATENATE(Feuil2!$D$4,"-",Feuil1!A10935)</f>
        <v>CBL-0</v>
      </c>
      <c r="N10935" t="e">
        <f t="shared" si="172"/>
        <v>#VALUE!</v>
      </c>
    </row>
    <row r="10936" spans="1:14" x14ac:dyDescent="0.25">
      <c r="A10936" s="15">
        <f>[1]CBL!A10544</f>
        <v>0</v>
      </c>
      <c r="B10936" s="15" t="str">
        <f>IF([1]CBL!B10544=0,"",[1]CBL!B10544)</f>
        <v/>
      </c>
      <c r="C10936" s="4">
        <f>[1]CBL!C10544</f>
        <v>0</v>
      </c>
      <c r="D10936" s="9" t="s">
        <v>19</v>
      </c>
      <c r="E10936" s="9" t="s">
        <v>19</v>
      </c>
      <c r="F10936" s="9" t="s">
        <v>19</v>
      </c>
      <c r="G10936" s="9" t="s">
        <v>19</v>
      </c>
      <c r="H10936" s="9" t="s">
        <v>19</v>
      </c>
      <c r="I10936" s="4" t="str">
        <f>IF([1]CBL!I10544=0/1/1900,"",[1]CBL!I10544)</f>
        <v/>
      </c>
      <c r="J10936" s="8" t="str">
        <f>IF([1]CBL!J10544=0/1/1900,"",[1]CBL!J10544)</f>
        <v/>
      </c>
      <c r="K10936" s="5" t="str">
        <f>IF([1]CBL!K10544=0,"",[1]CBL!K10544)</f>
        <v/>
      </c>
      <c r="L10936" s="5" t="str">
        <f>IF([1]CBL!L10544=0,"",[1]CBL!L10544)</f>
        <v/>
      </c>
      <c r="M10936" s="6" t="str">
        <f>CONCATENATE(Feuil2!$D$4,"-",Feuil1!A10936)</f>
        <v>CBL-0</v>
      </c>
      <c r="N10936" t="e">
        <f t="shared" si="172"/>
        <v>#VALUE!</v>
      </c>
    </row>
    <row r="10937" spans="1:14" x14ac:dyDescent="0.25">
      <c r="A10937" s="15">
        <f>[1]CBL!A10545</f>
        <v>0</v>
      </c>
      <c r="B10937" s="15" t="str">
        <f>IF([1]CBL!B10545=0,"",[1]CBL!B10545)</f>
        <v/>
      </c>
      <c r="C10937" s="4">
        <f>[1]CBL!C10545</f>
        <v>0</v>
      </c>
      <c r="D10937" s="9" t="s">
        <v>19</v>
      </c>
      <c r="E10937" s="9" t="s">
        <v>19</v>
      </c>
      <c r="F10937" s="9" t="s">
        <v>19</v>
      </c>
      <c r="G10937" s="9" t="s">
        <v>19</v>
      </c>
      <c r="H10937" s="9" t="s">
        <v>19</v>
      </c>
      <c r="I10937" s="4" t="str">
        <f>IF([1]CBL!I10545=0/1/1900,"",[1]CBL!I10545)</f>
        <v/>
      </c>
      <c r="J10937" s="8" t="str">
        <f>IF([1]CBL!J10545=0/1/1900,"",[1]CBL!J10545)</f>
        <v/>
      </c>
      <c r="K10937" s="5" t="str">
        <f>IF([1]CBL!K10545=0,"",[1]CBL!K10545)</f>
        <v/>
      </c>
      <c r="L10937" s="5" t="str">
        <f>IF([1]CBL!L10545=0,"",[1]CBL!L10545)</f>
        <v/>
      </c>
      <c r="M10937" s="6" t="str">
        <f>CONCATENATE(Feuil2!$D$4,"-",Feuil1!A10937)</f>
        <v>CBL-0</v>
      </c>
      <c r="N10937" t="e">
        <f t="shared" si="172"/>
        <v>#VALUE!</v>
      </c>
    </row>
    <row r="10938" spans="1:14" x14ac:dyDescent="0.25">
      <c r="A10938" s="15">
        <f>[1]CBL!A10546</f>
        <v>0</v>
      </c>
      <c r="B10938" s="15" t="str">
        <f>IF([1]CBL!B10546=0,"",[1]CBL!B10546)</f>
        <v/>
      </c>
      <c r="C10938" s="4">
        <f>[1]CBL!C10546</f>
        <v>0</v>
      </c>
      <c r="D10938" s="9" t="s">
        <v>19</v>
      </c>
      <c r="E10938" s="9" t="s">
        <v>19</v>
      </c>
      <c r="F10938" s="9" t="s">
        <v>19</v>
      </c>
      <c r="G10938" s="9" t="s">
        <v>19</v>
      </c>
      <c r="H10938" s="9" t="s">
        <v>19</v>
      </c>
      <c r="I10938" s="4" t="str">
        <f>IF([1]CBL!I10546=0/1/1900,"",[1]CBL!I10546)</f>
        <v/>
      </c>
      <c r="J10938" s="8" t="str">
        <f>IF([1]CBL!J10546=0/1/1900,"",[1]CBL!J10546)</f>
        <v/>
      </c>
      <c r="K10938" s="5" t="str">
        <f>IF([1]CBL!K10546=0,"",[1]CBL!K10546)</f>
        <v/>
      </c>
      <c r="L10938" s="5" t="str">
        <f>IF([1]CBL!L10546=0,"",[1]CBL!L10546)</f>
        <v/>
      </c>
      <c r="M10938" s="6" t="str">
        <f>CONCATENATE(Feuil2!$D$4,"-",Feuil1!A10938)</f>
        <v>CBL-0</v>
      </c>
      <c r="N10938" t="e">
        <f t="shared" si="172"/>
        <v>#VALUE!</v>
      </c>
    </row>
    <row r="10939" spans="1:14" x14ac:dyDescent="0.25">
      <c r="A10939" s="15">
        <f>[1]CBL!A10547</f>
        <v>0</v>
      </c>
      <c r="B10939" s="15" t="str">
        <f>IF([1]CBL!B10547=0,"",[1]CBL!B10547)</f>
        <v/>
      </c>
      <c r="C10939" s="4">
        <f>[1]CBL!C10547</f>
        <v>0</v>
      </c>
      <c r="D10939" s="9" t="s">
        <v>19</v>
      </c>
      <c r="E10939" s="9" t="s">
        <v>19</v>
      </c>
      <c r="F10939" s="9" t="s">
        <v>19</v>
      </c>
      <c r="G10939" s="9" t="s">
        <v>19</v>
      </c>
      <c r="H10939" s="9" t="s">
        <v>19</v>
      </c>
      <c r="I10939" s="4" t="str">
        <f>IF([1]CBL!I10547=0/1/1900,"",[1]CBL!I10547)</f>
        <v/>
      </c>
      <c r="J10939" s="8" t="str">
        <f>IF([1]CBL!J10547=0/1/1900,"",[1]CBL!J10547)</f>
        <v/>
      </c>
      <c r="K10939" s="5" t="str">
        <f>IF([1]CBL!K10547=0,"",[1]CBL!K10547)</f>
        <v/>
      </c>
      <c r="L10939" s="5" t="str">
        <f>IF([1]CBL!L10547=0,"",[1]CBL!L10547)</f>
        <v/>
      </c>
      <c r="M10939" s="6" t="str">
        <f>CONCATENATE(Feuil2!$D$4,"-",Feuil1!A10939)</f>
        <v>CBL-0</v>
      </c>
      <c r="N10939" t="e">
        <f t="shared" si="172"/>
        <v>#VALUE!</v>
      </c>
    </row>
    <row r="10940" spans="1:14" x14ac:dyDescent="0.25">
      <c r="A10940" s="15">
        <f>[1]CBL!A10548</f>
        <v>0</v>
      </c>
      <c r="B10940" s="15" t="str">
        <f>IF([1]CBL!B10548=0,"",[1]CBL!B10548)</f>
        <v/>
      </c>
      <c r="C10940" s="4">
        <f>[1]CBL!C10548</f>
        <v>0</v>
      </c>
      <c r="D10940" s="9" t="s">
        <v>19</v>
      </c>
      <c r="E10940" s="9" t="s">
        <v>19</v>
      </c>
      <c r="F10940" s="9" t="s">
        <v>19</v>
      </c>
      <c r="G10940" s="9" t="s">
        <v>19</v>
      </c>
      <c r="H10940" s="9" t="s">
        <v>19</v>
      </c>
      <c r="I10940" s="4" t="str">
        <f>IF([1]CBL!I10548=0/1/1900,"",[1]CBL!I10548)</f>
        <v/>
      </c>
      <c r="J10940" s="8" t="str">
        <f>IF([1]CBL!J10548=0/1/1900,"",[1]CBL!J10548)</f>
        <v/>
      </c>
      <c r="K10940" s="5" t="str">
        <f>IF([1]CBL!K10548=0,"",[1]CBL!K10548)</f>
        <v/>
      </c>
      <c r="L10940" s="5" t="str">
        <f>IF([1]CBL!L10548=0,"",[1]CBL!L10548)</f>
        <v/>
      </c>
      <c r="M10940" s="6" t="str">
        <f>CONCATENATE(Feuil2!$D$4,"-",Feuil1!A10940)</f>
        <v>CBL-0</v>
      </c>
      <c r="N10940" t="e">
        <f t="shared" si="172"/>
        <v>#VALUE!</v>
      </c>
    </row>
    <row r="10941" spans="1:14" x14ac:dyDescent="0.25">
      <c r="A10941" s="15">
        <f>[1]CBL!A10549</f>
        <v>0</v>
      </c>
      <c r="B10941" s="15" t="str">
        <f>IF([1]CBL!B10549=0,"",[1]CBL!B10549)</f>
        <v/>
      </c>
      <c r="C10941" s="4">
        <f>[1]CBL!C10549</f>
        <v>0</v>
      </c>
      <c r="D10941" s="9" t="s">
        <v>19</v>
      </c>
      <c r="E10941" s="9" t="s">
        <v>19</v>
      </c>
      <c r="F10941" s="9" t="s">
        <v>19</v>
      </c>
      <c r="G10941" s="9" t="s">
        <v>19</v>
      </c>
      <c r="H10941" s="9" t="s">
        <v>19</v>
      </c>
      <c r="I10941" s="4" t="str">
        <f>IF([1]CBL!I10549=0/1/1900,"",[1]CBL!I10549)</f>
        <v/>
      </c>
      <c r="J10941" s="8" t="str">
        <f>IF([1]CBL!J10549=0/1/1900,"",[1]CBL!J10549)</f>
        <v/>
      </c>
      <c r="K10941" s="5" t="str">
        <f>IF([1]CBL!K10549=0,"",[1]CBL!K10549)</f>
        <v/>
      </c>
      <c r="L10941" s="5" t="str">
        <f>IF([1]CBL!L10549=0,"",[1]CBL!L10549)</f>
        <v/>
      </c>
      <c r="M10941" s="6" t="str">
        <f>CONCATENATE(Feuil2!$D$4,"-",Feuil1!A10941)</f>
        <v>CBL-0</v>
      </c>
      <c r="N10941" t="e">
        <f t="shared" si="172"/>
        <v>#VALUE!</v>
      </c>
    </row>
    <row r="10942" spans="1:14" x14ac:dyDescent="0.25">
      <c r="A10942" s="15">
        <f>[1]CBL!A10550</f>
        <v>0</v>
      </c>
      <c r="B10942" s="15" t="str">
        <f>IF([1]CBL!B10550=0,"",[1]CBL!B10550)</f>
        <v/>
      </c>
      <c r="C10942" s="4">
        <f>[1]CBL!C10550</f>
        <v>0</v>
      </c>
      <c r="D10942" s="9" t="s">
        <v>19</v>
      </c>
      <c r="E10942" s="9" t="s">
        <v>19</v>
      </c>
      <c r="F10942" s="9" t="s">
        <v>19</v>
      </c>
      <c r="G10942" s="9" t="s">
        <v>19</v>
      </c>
      <c r="H10942" s="9" t="s">
        <v>19</v>
      </c>
      <c r="I10942" s="4" t="str">
        <f>IF([1]CBL!I10550=0/1/1900,"",[1]CBL!I10550)</f>
        <v/>
      </c>
      <c r="J10942" s="8" t="str">
        <f>IF([1]CBL!J10550=0/1/1900,"",[1]CBL!J10550)</f>
        <v/>
      </c>
      <c r="K10942" s="5" t="str">
        <f>IF([1]CBL!K10550=0,"",[1]CBL!K10550)</f>
        <v/>
      </c>
      <c r="L10942" s="5" t="str">
        <f>IF([1]CBL!L10550=0,"",[1]CBL!L10550)</f>
        <v/>
      </c>
      <c r="M10942" s="6" t="str">
        <f>CONCATENATE(Feuil2!$D$4,"-",Feuil1!A10942)</f>
        <v>CBL-0</v>
      </c>
      <c r="N10942" t="e">
        <f t="shared" si="172"/>
        <v>#VALUE!</v>
      </c>
    </row>
    <row r="10943" spans="1:14" x14ac:dyDescent="0.25">
      <c r="A10943" s="15">
        <f>[1]CBL!A10551</f>
        <v>0</v>
      </c>
      <c r="B10943" s="15" t="str">
        <f>IF([1]CBL!B10551=0,"",[1]CBL!B10551)</f>
        <v/>
      </c>
      <c r="C10943" s="4">
        <f>[1]CBL!C10551</f>
        <v>0</v>
      </c>
      <c r="D10943" s="9" t="s">
        <v>19</v>
      </c>
      <c r="E10943" s="9" t="s">
        <v>19</v>
      </c>
      <c r="F10943" s="9" t="s">
        <v>19</v>
      </c>
      <c r="G10943" s="9" t="s">
        <v>19</v>
      </c>
      <c r="H10943" s="9" t="s">
        <v>19</v>
      </c>
      <c r="I10943" s="4" t="str">
        <f>IF([1]CBL!I10551=0/1/1900,"",[1]CBL!I10551)</f>
        <v/>
      </c>
      <c r="J10943" s="8" t="str">
        <f>IF([1]CBL!J10551=0/1/1900,"",[1]CBL!J10551)</f>
        <v/>
      </c>
      <c r="K10943" s="5" t="str">
        <f>IF([1]CBL!K10551=0,"",[1]CBL!K10551)</f>
        <v/>
      </c>
      <c r="L10943" s="5" t="str">
        <f>IF([1]CBL!L10551=0,"",[1]CBL!L10551)</f>
        <v/>
      </c>
      <c r="M10943" s="6" t="str">
        <f>CONCATENATE(Feuil2!$D$4,"-",Feuil1!A10943)</f>
        <v>CBL-0</v>
      </c>
      <c r="N10943" t="e">
        <f t="shared" si="172"/>
        <v>#VALUE!</v>
      </c>
    </row>
    <row r="10944" spans="1:14" x14ac:dyDescent="0.25">
      <c r="A10944" s="15">
        <f>[1]CBL!A10552</f>
        <v>0</v>
      </c>
      <c r="B10944" s="15" t="str">
        <f>IF([1]CBL!B10552=0,"",[1]CBL!B10552)</f>
        <v/>
      </c>
      <c r="C10944" s="4">
        <f>[1]CBL!C10552</f>
        <v>0</v>
      </c>
      <c r="D10944" s="9" t="s">
        <v>19</v>
      </c>
      <c r="E10944" s="9" t="s">
        <v>19</v>
      </c>
      <c r="F10944" s="9" t="s">
        <v>19</v>
      </c>
      <c r="G10944" s="9" t="s">
        <v>19</v>
      </c>
      <c r="H10944" s="9" t="s">
        <v>19</v>
      </c>
      <c r="I10944" s="4" t="str">
        <f>IF([1]CBL!I10552=0/1/1900,"",[1]CBL!I10552)</f>
        <v/>
      </c>
      <c r="J10944" s="8" t="str">
        <f>IF([1]CBL!J10552=0/1/1900,"",[1]CBL!J10552)</f>
        <v/>
      </c>
      <c r="K10944" s="5" t="str">
        <f>IF([1]CBL!K10552=0,"",[1]CBL!K10552)</f>
        <v/>
      </c>
      <c r="L10944" s="5" t="str">
        <f>IF([1]CBL!L10552=0,"",[1]CBL!L10552)</f>
        <v/>
      </c>
      <c r="M10944" s="6" t="str">
        <f>CONCATENATE(Feuil2!$D$4,"-",Feuil1!A10944)</f>
        <v>CBL-0</v>
      </c>
      <c r="N10944" t="e">
        <f t="shared" si="172"/>
        <v>#VALUE!</v>
      </c>
    </row>
    <row r="10945" spans="1:14" x14ac:dyDescent="0.25">
      <c r="A10945" s="15">
        <f>[1]CBL!A10553</f>
        <v>0</v>
      </c>
      <c r="B10945" s="15" t="str">
        <f>IF([1]CBL!B10553=0,"",[1]CBL!B10553)</f>
        <v/>
      </c>
      <c r="C10945" s="4">
        <f>[1]CBL!C10553</f>
        <v>0</v>
      </c>
      <c r="D10945" s="9" t="s">
        <v>19</v>
      </c>
      <c r="E10945" s="9" t="s">
        <v>19</v>
      </c>
      <c r="F10945" s="9" t="s">
        <v>19</v>
      </c>
      <c r="G10945" s="9" t="s">
        <v>19</v>
      </c>
      <c r="H10945" s="9" t="s">
        <v>19</v>
      </c>
      <c r="I10945" s="4" t="str">
        <f>IF([1]CBL!I10553=0/1/1900,"",[1]CBL!I10553)</f>
        <v/>
      </c>
      <c r="J10945" s="8" t="str">
        <f>IF([1]CBL!J10553=0/1/1900,"",[1]CBL!J10553)</f>
        <v/>
      </c>
      <c r="K10945" s="5" t="str">
        <f>IF([1]CBL!K10553=0,"",[1]CBL!K10553)</f>
        <v/>
      </c>
      <c r="L10945" s="5" t="str">
        <f>IF([1]CBL!L10553=0,"",[1]CBL!L10553)</f>
        <v/>
      </c>
      <c r="M10945" s="6" t="str">
        <f>CONCATENATE(Feuil2!$D$4,"-",Feuil1!A10945)</f>
        <v>CBL-0</v>
      </c>
      <c r="N10945" t="e">
        <f t="shared" si="172"/>
        <v>#VALUE!</v>
      </c>
    </row>
    <row r="10946" spans="1:14" x14ac:dyDescent="0.25">
      <c r="A10946" s="15">
        <f>[1]CBL!A10554</f>
        <v>0</v>
      </c>
      <c r="B10946" s="15" t="str">
        <f>IF([1]CBL!B10554=0,"",[1]CBL!B10554)</f>
        <v/>
      </c>
      <c r="C10946" s="4">
        <f>[1]CBL!C10554</f>
        <v>0</v>
      </c>
      <c r="D10946" s="9" t="s">
        <v>19</v>
      </c>
      <c r="E10946" s="9" t="s">
        <v>19</v>
      </c>
      <c r="F10946" s="9" t="s">
        <v>19</v>
      </c>
      <c r="G10946" s="9" t="s">
        <v>19</v>
      </c>
      <c r="H10946" s="9" t="s">
        <v>19</v>
      </c>
      <c r="I10946" s="4" t="str">
        <f>IF([1]CBL!I10554=0/1/1900,"",[1]CBL!I10554)</f>
        <v/>
      </c>
      <c r="J10946" s="8" t="str">
        <f>IF([1]CBL!J10554=0/1/1900,"",[1]CBL!J10554)</f>
        <v/>
      </c>
      <c r="K10946" s="5" t="str">
        <f>IF([1]CBL!K10554=0,"",[1]CBL!K10554)</f>
        <v/>
      </c>
      <c r="L10946" s="5" t="str">
        <f>IF([1]CBL!L10554=0,"",[1]CBL!L10554)</f>
        <v/>
      </c>
      <c r="M10946" s="6" t="str">
        <f>CONCATENATE(Feuil2!$D$4,"-",Feuil1!A10946)</f>
        <v>CBL-0</v>
      </c>
      <c r="N10946" t="e">
        <f t="shared" si="172"/>
        <v>#VALUE!</v>
      </c>
    </row>
    <row r="10947" spans="1:14" x14ac:dyDescent="0.25">
      <c r="A10947" s="15">
        <f>[1]CBL!A10555</f>
        <v>0</v>
      </c>
      <c r="B10947" s="15" t="str">
        <f>IF([1]CBL!B10555=0,"",[1]CBL!B10555)</f>
        <v/>
      </c>
      <c r="C10947" s="4">
        <f>[1]CBL!C10555</f>
        <v>0</v>
      </c>
      <c r="D10947" s="9" t="s">
        <v>19</v>
      </c>
      <c r="E10947" s="9" t="s">
        <v>19</v>
      </c>
      <c r="F10947" s="9" t="s">
        <v>19</v>
      </c>
      <c r="G10947" s="9" t="s">
        <v>19</v>
      </c>
      <c r="H10947" s="9" t="s">
        <v>19</v>
      </c>
      <c r="I10947" s="4" t="str">
        <f>IF([1]CBL!I10555=0/1/1900,"",[1]CBL!I10555)</f>
        <v/>
      </c>
      <c r="J10947" s="8" t="str">
        <f>IF([1]CBL!J10555=0/1/1900,"",[1]CBL!J10555)</f>
        <v/>
      </c>
      <c r="K10947" s="5" t="str">
        <f>IF([1]CBL!K10555=0,"",[1]CBL!K10555)</f>
        <v/>
      </c>
      <c r="L10947" s="5" t="str">
        <f>IF([1]CBL!L10555=0,"",[1]CBL!L10555)</f>
        <v/>
      </c>
      <c r="M10947" s="6" t="str">
        <f>CONCATENATE(Feuil2!$D$4,"-",Feuil1!A10947)</f>
        <v>CBL-0</v>
      </c>
      <c r="N10947" t="e">
        <f t="shared" si="172"/>
        <v>#VALUE!</v>
      </c>
    </row>
    <row r="10948" spans="1:14" x14ac:dyDescent="0.25">
      <c r="A10948" s="15">
        <f>[1]CBL!A10556</f>
        <v>0</v>
      </c>
      <c r="B10948" s="15" t="str">
        <f>IF([1]CBL!B10556=0,"",[1]CBL!B10556)</f>
        <v/>
      </c>
      <c r="C10948" s="4">
        <f>[1]CBL!C10556</f>
        <v>0</v>
      </c>
      <c r="D10948" s="9" t="s">
        <v>19</v>
      </c>
      <c r="E10948" s="9" t="s">
        <v>19</v>
      </c>
      <c r="F10948" s="9" t="s">
        <v>19</v>
      </c>
      <c r="G10948" s="9" t="s">
        <v>19</v>
      </c>
      <c r="H10948" s="9" t="s">
        <v>19</v>
      </c>
      <c r="I10948" s="4" t="str">
        <f>IF([1]CBL!I10556=0/1/1900,"",[1]CBL!I10556)</f>
        <v/>
      </c>
      <c r="J10948" s="8" t="str">
        <f>IF([1]CBL!J10556=0/1/1900,"",[1]CBL!J10556)</f>
        <v/>
      </c>
      <c r="K10948" s="5" t="str">
        <f>IF([1]CBL!K10556=0,"",[1]CBL!K10556)</f>
        <v/>
      </c>
      <c r="L10948" s="5" t="str">
        <f>IF([1]CBL!L10556=0,"",[1]CBL!L10556)</f>
        <v/>
      </c>
      <c r="M10948" s="6" t="str">
        <f>CONCATENATE(Feuil2!$D$4,"-",Feuil1!A10948)</f>
        <v>CBL-0</v>
      </c>
      <c r="N10948" t="e">
        <f t="shared" si="172"/>
        <v>#VALUE!</v>
      </c>
    </row>
    <row r="10949" spans="1:14" x14ac:dyDescent="0.25">
      <c r="A10949" s="15">
        <f>[1]CBL!A10557</f>
        <v>0</v>
      </c>
      <c r="B10949" s="15" t="str">
        <f>IF([1]CBL!B10557=0,"",[1]CBL!B10557)</f>
        <v/>
      </c>
      <c r="C10949" s="4">
        <f>[1]CBL!C10557</f>
        <v>0</v>
      </c>
      <c r="D10949" s="9" t="s">
        <v>19</v>
      </c>
      <c r="E10949" s="9" t="s">
        <v>19</v>
      </c>
      <c r="F10949" s="9" t="s">
        <v>19</v>
      </c>
      <c r="G10949" s="9" t="s">
        <v>19</v>
      </c>
      <c r="H10949" s="9" t="s">
        <v>19</v>
      </c>
      <c r="I10949" s="4" t="str">
        <f>IF([1]CBL!I10557=0/1/1900,"",[1]CBL!I10557)</f>
        <v/>
      </c>
      <c r="J10949" s="8" t="str">
        <f>IF([1]CBL!J10557=0/1/1900,"",[1]CBL!J10557)</f>
        <v/>
      </c>
      <c r="K10949" s="5" t="str">
        <f>IF([1]CBL!K10557=0,"",[1]CBL!K10557)</f>
        <v/>
      </c>
      <c r="L10949" s="5" t="str">
        <f>IF([1]CBL!L10557=0,"",[1]CBL!L10557)</f>
        <v/>
      </c>
      <c r="M10949" s="6" t="str">
        <f>CONCATENATE(Feuil2!$D$4,"-",Feuil1!A10949)</f>
        <v>CBL-0</v>
      </c>
      <c r="N10949" t="e">
        <f t="shared" si="172"/>
        <v>#VALUE!</v>
      </c>
    </row>
    <row r="10950" spans="1:14" x14ac:dyDescent="0.25">
      <c r="A10950" s="15">
        <f>[1]CBL!A10558</f>
        <v>0</v>
      </c>
      <c r="B10950" s="15" t="str">
        <f>IF([1]CBL!B10558=0,"",[1]CBL!B10558)</f>
        <v/>
      </c>
      <c r="C10950" s="4">
        <f>[1]CBL!C10558</f>
        <v>0</v>
      </c>
      <c r="D10950" s="9" t="s">
        <v>19</v>
      </c>
      <c r="E10950" s="9" t="s">
        <v>19</v>
      </c>
      <c r="F10950" s="9" t="s">
        <v>19</v>
      </c>
      <c r="G10950" s="9" t="s">
        <v>19</v>
      </c>
      <c r="H10950" s="9" t="s">
        <v>19</v>
      </c>
      <c r="I10950" s="4" t="str">
        <f>IF([1]CBL!I10558=0/1/1900,"",[1]CBL!I10558)</f>
        <v/>
      </c>
      <c r="J10950" s="8" t="str">
        <f>IF([1]CBL!J10558=0/1/1900,"",[1]CBL!J10558)</f>
        <v/>
      </c>
      <c r="K10950" s="5" t="str">
        <f>IF([1]CBL!K10558=0,"",[1]CBL!K10558)</f>
        <v/>
      </c>
      <c r="L10950" s="5" t="str">
        <f>IF([1]CBL!L10558=0,"",[1]CBL!L10558)</f>
        <v/>
      </c>
      <c r="M10950" s="6" t="str">
        <f>CONCATENATE(Feuil2!$D$4,"-",Feuil1!A10950)</f>
        <v>CBL-0</v>
      </c>
      <c r="N10950" t="e">
        <f t="shared" si="172"/>
        <v>#VALUE!</v>
      </c>
    </row>
    <row r="10951" spans="1:14" x14ac:dyDescent="0.25">
      <c r="A10951" s="15">
        <f>[1]CBL!A10559</f>
        <v>0</v>
      </c>
      <c r="B10951" s="15" t="str">
        <f>IF([1]CBL!B10559=0,"",[1]CBL!B10559)</f>
        <v/>
      </c>
      <c r="C10951" s="4">
        <f>[1]CBL!C10559</f>
        <v>0</v>
      </c>
      <c r="D10951" s="9" t="s">
        <v>19</v>
      </c>
      <c r="E10951" s="9" t="s">
        <v>19</v>
      </c>
      <c r="F10951" s="9" t="s">
        <v>19</v>
      </c>
      <c r="G10951" s="9" t="s">
        <v>19</v>
      </c>
      <c r="H10951" s="9" t="s">
        <v>19</v>
      </c>
      <c r="I10951" s="4" t="str">
        <f>IF([1]CBL!I10559=0/1/1900,"",[1]CBL!I10559)</f>
        <v/>
      </c>
      <c r="J10951" s="8" t="str">
        <f>IF([1]CBL!J10559=0/1/1900,"",[1]CBL!J10559)</f>
        <v/>
      </c>
      <c r="K10951" s="5" t="str">
        <f>IF([1]CBL!K10559=0,"",[1]CBL!K10559)</f>
        <v/>
      </c>
      <c r="L10951" s="5" t="str">
        <f>IF([1]CBL!L10559=0,"",[1]CBL!L10559)</f>
        <v/>
      </c>
      <c r="M10951" s="6" t="str">
        <f>CONCATENATE(Feuil2!$D$4,"-",Feuil1!A10951)</f>
        <v>CBL-0</v>
      </c>
      <c r="N10951" t="e">
        <f t="shared" si="172"/>
        <v>#VALUE!</v>
      </c>
    </row>
    <row r="10952" spans="1:14" x14ac:dyDescent="0.25">
      <c r="A10952" s="15">
        <f>[1]CBL!A10560</f>
        <v>0</v>
      </c>
      <c r="B10952" s="15" t="str">
        <f>IF([1]CBL!B10560=0,"",[1]CBL!B10560)</f>
        <v/>
      </c>
      <c r="C10952" s="4">
        <f>[1]CBL!C10560</f>
        <v>0</v>
      </c>
      <c r="D10952" s="9" t="s">
        <v>19</v>
      </c>
      <c r="E10952" s="9" t="s">
        <v>19</v>
      </c>
      <c r="F10952" s="9" t="s">
        <v>19</v>
      </c>
      <c r="G10952" s="9" t="s">
        <v>19</v>
      </c>
      <c r="H10952" s="9" t="s">
        <v>19</v>
      </c>
      <c r="I10952" s="4" t="str">
        <f>IF([1]CBL!I10560=0/1/1900,"",[1]CBL!I10560)</f>
        <v/>
      </c>
      <c r="J10952" s="8" t="str">
        <f>IF([1]CBL!J10560=0/1/1900,"",[1]CBL!J10560)</f>
        <v/>
      </c>
      <c r="K10952" s="5" t="str">
        <f>IF([1]CBL!K10560=0,"",[1]CBL!K10560)</f>
        <v/>
      </c>
      <c r="L10952" s="5" t="str">
        <f>IF([1]CBL!L10560=0,"",[1]CBL!L10560)</f>
        <v/>
      </c>
      <c r="M10952" s="6" t="str">
        <f>CONCATENATE(Feuil2!$D$4,"-",Feuil1!A10952)</f>
        <v>CBL-0</v>
      </c>
      <c r="N10952" t="e">
        <f t="shared" si="172"/>
        <v>#VALUE!</v>
      </c>
    </row>
    <row r="10953" spans="1:14" x14ac:dyDescent="0.25">
      <c r="A10953" s="15">
        <f>[1]CBL!A10561</f>
        <v>0</v>
      </c>
      <c r="B10953" s="15" t="str">
        <f>IF([1]CBL!B10561=0,"",[1]CBL!B10561)</f>
        <v/>
      </c>
      <c r="C10953" s="4">
        <f>[1]CBL!C10561</f>
        <v>0</v>
      </c>
      <c r="D10953" s="9" t="s">
        <v>19</v>
      </c>
      <c r="E10953" s="9" t="s">
        <v>19</v>
      </c>
      <c r="F10953" s="9" t="s">
        <v>19</v>
      </c>
      <c r="G10953" s="9" t="s">
        <v>19</v>
      </c>
      <c r="H10953" s="9" t="s">
        <v>19</v>
      </c>
      <c r="I10953" s="4" t="str">
        <f>IF([1]CBL!I10561=0/1/1900,"",[1]CBL!I10561)</f>
        <v/>
      </c>
      <c r="J10953" s="8" t="str">
        <f>IF([1]CBL!J10561=0/1/1900,"",[1]CBL!J10561)</f>
        <v/>
      </c>
      <c r="K10953" s="5" t="str">
        <f>IF([1]CBL!K10561=0,"",[1]CBL!K10561)</f>
        <v/>
      </c>
      <c r="L10953" s="5" t="str">
        <f>IF([1]CBL!L10561=0,"",[1]CBL!L10561)</f>
        <v/>
      </c>
      <c r="M10953" s="6" t="str">
        <f>CONCATENATE(Feuil2!$D$4,"-",Feuil1!A10953)</f>
        <v>CBL-0</v>
      </c>
      <c r="N10953" t="e">
        <f t="shared" si="172"/>
        <v>#VALUE!</v>
      </c>
    </row>
    <row r="10954" spans="1:14" x14ac:dyDescent="0.25">
      <c r="A10954" s="15">
        <f>[1]CBL!A10562</f>
        <v>0</v>
      </c>
      <c r="B10954" s="15" t="str">
        <f>IF([1]CBL!B10562=0,"",[1]CBL!B10562)</f>
        <v/>
      </c>
      <c r="C10954" s="4">
        <f>[1]CBL!C10562</f>
        <v>0</v>
      </c>
      <c r="D10954" s="9" t="s">
        <v>19</v>
      </c>
      <c r="E10954" s="9" t="s">
        <v>19</v>
      </c>
      <c r="F10954" s="9" t="s">
        <v>19</v>
      </c>
      <c r="G10954" s="9" t="s">
        <v>19</v>
      </c>
      <c r="H10954" s="9" t="s">
        <v>19</v>
      </c>
      <c r="I10954" s="4" t="str">
        <f>IF([1]CBL!I10562=0/1/1900,"",[1]CBL!I10562)</f>
        <v/>
      </c>
      <c r="J10954" s="8" t="str">
        <f>IF([1]CBL!J10562=0/1/1900,"",[1]CBL!J10562)</f>
        <v/>
      </c>
      <c r="K10954" s="5" t="str">
        <f>IF([1]CBL!K10562=0,"",[1]CBL!K10562)</f>
        <v/>
      </c>
      <c r="L10954" s="5" t="str">
        <f>IF([1]CBL!L10562=0,"",[1]CBL!L10562)</f>
        <v/>
      </c>
      <c r="M10954" s="6" t="str">
        <f>CONCATENATE(Feuil2!$D$4,"-",Feuil1!A10954)</f>
        <v>CBL-0</v>
      </c>
      <c r="N10954" t="e">
        <f t="shared" si="172"/>
        <v>#VALUE!</v>
      </c>
    </row>
    <row r="10955" spans="1:14" x14ac:dyDescent="0.25">
      <c r="A10955" s="15">
        <f>[1]CBL!A10563</f>
        <v>0</v>
      </c>
      <c r="B10955" s="15" t="str">
        <f>IF([1]CBL!B10563=0,"",[1]CBL!B10563)</f>
        <v/>
      </c>
      <c r="C10955" s="4">
        <f>[1]CBL!C10563</f>
        <v>0</v>
      </c>
      <c r="D10955" s="9" t="s">
        <v>19</v>
      </c>
      <c r="E10955" s="9" t="s">
        <v>19</v>
      </c>
      <c r="F10955" s="9" t="s">
        <v>19</v>
      </c>
      <c r="G10955" s="9" t="s">
        <v>19</v>
      </c>
      <c r="H10955" s="9" t="s">
        <v>19</v>
      </c>
      <c r="I10955" s="4" t="str">
        <f>IF([1]CBL!I10563=0/1/1900,"",[1]CBL!I10563)</f>
        <v/>
      </c>
      <c r="J10955" s="8" t="str">
        <f>IF([1]CBL!J10563=0/1/1900,"",[1]CBL!J10563)</f>
        <v/>
      </c>
      <c r="K10955" s="5" t="str">
        <f>IF([1]CBL!K10563=0,"",[1]CBL!K10563)</f>
        <v/>
      </c>
      <c r="L10955" s="5" t="str">
        <f>IF([1]CBL!L10563=0,"",[1]CBL!L10563)</f>
        <v/>
      </c>
      <c r="M10955" s="6" t="str">
        <f>CONCATENATE(Feuil2!$D$4,"-",Feuil1!A10955)</f>
        <v>CBL-0</v>
      </c>
      <c r="N10955" t="e">
        <f t="shared" si="172"/>
        <v>#VALUE!</v>
      </c>
    </row>
    <row r="10956" spans="1:14" x14ac:dyDescent="0.25">
      <c r="A10956" s="15">
        <f>[1]CBL!A10564</f>
        <v>0</v>
      </c>
      <c r="B10956" s="15" t="str">
        <f>IF([1]CBL!B10564=0,"",[1]CBL!B10564)</f>
        <v/>
      </c>
      <c r="C10956" s="4">
        <f>[1]CBL!C10564</f>
        <v>0</v>
      </c>
      <c r="D10956" s="9" t="s">
        <v>19</v>
      </c>
      <c r="E10956" s="9" t="s">
        <v>19</v>
      </c>
      <c r="F10956" s="9" t="s">
        <v>19</v>
      </c>
      <c r="G10956" s="9" t="s">
        <v>19</v>
      </c>
      <c r="H10956" s="9" t="s">
        <v>19</v>
      </c>
      <c r="I10956" s="4" t="str">
        <f>IF([1]CBL!I10564=0/1/1900,"",[1]CBL!I10564)</f>
        <v/>
      </c>
      <c r="J10956" s="8" t="str">
        <f>IF([1]CBL!J10564=0/1/1900,"",[1]CBL!J10564)</f>
        <v/>
      </c>
      <c r="K10956" s="5" t="str">
        <f>IF([1]CBL!K10564=0,"",[1]CBL!K10564)</f>
        <v/>
      </c>
      <c r="L10956" s="5" t="str">
        <f>IF([1]CBL!L10564=0,"",[1]CBL!L10564)</f>
        <v/>
      </c>
      <c r="M10956" s="6" t="str">
        <f>CONCATENATE(Feuil2!$D$4,"-",Feuil1!A10956)</f>
        <v>CBL-0</v>
      </c>
      <c r="N10956" t="e">
        <f t="shared" si="172"/>
        <v>#VALUE!</v>
      </c>
    </row>
    <row r="10957" spans="1:14" x14ac:dyDescent="0.25">
      <c r="A10957" s="15">
        <f>[1]CBL!A10565</f>
        <v>0</v>
      </c>
      <c r="B10957" s="15" t="str">
        <f>IF([1]CBL!B10565=0,"",[1]CBL!B10565)</f>
        <v/>
      </c>
      <c r="C10957" s="4">
        <f>[1]CBL!C10565</f>
        <v>0</v>
      </c>
      <c r="D10957" s="9" t="s">
        <v>19</v>
      </c>
      <c r="E10957" s="9" t="s">
        <v>19</v>
      </c>
      <c r="F10957" s="9" t="s">
        <v>19</v>
      </c>
      <c r="G10957" s="9" t="s">
        <v>19</v>
      </c>
      <c r="H10957" s="9" t="s">
        <v>19</v>
      </c>
      <c r="I10957" s="4" t="str">
        <f>IF([1]CBL!I10565=0/1/1900,"",[1]CBL!I10565)</f>
        <v/>
      </c>
      <c r="J10957" s="8" t="str">
        <f>IF([1]CBL!J10565=0/1/1900,"",[1]CBL!J10565)</f>
        <v/>
      </c>
      <c r="K10957" s="5" t="str">
        <f>IF([1]CBL!K10565=0,"",[1]CBL!K10565)</f>
        <v/>
      </c>
      <c r="L10957" s="5" t="str">
        <f>IF([1]CBL!L10565=0,"",[1]CBL!L10565)</f>
        <v/>
      </c>
      <c r="M10957" s="6" t="str">
        <f>CONCATENATE(Feuil2!$D$4,"-",Feuil1!A10957)</f>
        <v>CBL-0</v>
      </c>
      <c r="N10957" t="e">
        <f t="shared" si="172"/>
        <v>#VALUE!</v>
      </c>
    </row>
    <row r="10958" spans="1:14" x14ac:dyDescent="0.25">
      <c r="A10958" s="15">
        <f>[1]CBL!A10566</f>
        <v>0</v>
      </c>
      <c r="B10958" s="15" t="str">
        <f>IF([1]CBL!B10566=0,"",[1]CBL!B10566)</f>
        <v/>
      </c>
      <c r="C10958" s="4">
        <f>[1]CBL!C10566</f>
        <v>0</v>
      </c>
      <c r="D10958" s="9" t="s">
        <v>19</v>
      </c>
      <c r="E10958" s="9" t="s">
        <v>19</v>
      </c>
      <c r="F10958" s="9" t="s">
        <v>19</v>
      </c>
      <c r="G10958" s="9" t="s">
        <v>19</v>
      </c>
      <c r="H10958" s="9" t="s">
        <v>19</v>
      </c>
      <c r="I10958" s="4" t="str">
        <f>IF([1]CBL!I10566=0/1/1900,"",[1]CBL!I10566)</f>
        <v/>
      </c>
      <c r="J10958" s="8" t="str">
        <f>IF([1]CBL!J10566=0/1/1900,"",[1]CBL!J10566)</f>
        <v/>
      </c>
      <c r="K10958" s="5" t="str">
        <f>IF([1]CBL!K10566=0,"",[1]CBL!K10566)</f>
        <v/>
      </c>
      <c r="L10958" s="5" t="str">
        <f>IF([1]CBL!L10566=0,"",[1]CBL!L10566)</f>
        <v/>
      </c>
      <c r="M10958" s="6" t="str">
        <f>CONCATENATE(Feuil2!$D$4,"-",Feuil1!A10958)</f>
        <v>CBL-0</v>
      </c>
      <c r="N10958" t="e">
        <f t="shared" si="172"/>
        <v>#VALUE!</v>
      </c>
    </row>
    <row r="10959" spans="1:14" x14ac:dyDescent="0.25">
      <c r="A10959" s="15">
        <f>[1]CBL!A10567</f>
        <v>0</v>
      </c>
      <c r="B10959" s="15" t="str">
        <f>IF([1]CBL!B10567=0,"",[1]CBL!B10567)</f>
        <v/>
      </c>
      <c r="C10959" s="4">
        <f>[1]CBL!C10567</f>
        <v>0</v>
      </c>
      <c r="D10959" s="9" t="s">
        <v>19</v>
      </c>
      <c r="E10959" s="9" t="s">
        <v>19</v>
      </c>
      <c r="F10959" s="9" t="s">
        <v>19</v>
      </c>
      <c r="G10959" s="9" t="s">
        <v>19</v>
      </c>
      <c r="H10959" s="9" t="s">
        <v>19</v>
      </c>
      <c r="I10959" s="4" t="str">
        <f>IF([1]CBL!I10567=0/1/1900,"",[1]CBL!I10567)</f>
        <v/>
      </c>
      <c r="J10959" s="8" t="str">
        <f>IF([1]CBL!J10567=0/1/1900,"",[1]CBL!J10567)</f>
        <v/>
      </c>
      <c r="K10959" s="5" t="str">
        <f>IF([1]CBL!K10567=0,"",[1]CBL!K10567)</f>
        <v/>
      </c>
      <c r="L10959" s="5" t="str">
        <f>IF([1]CBL!L10567=0,"",[1]CBL!L10567)</f>
        <v/>
      </c>
      <c r="M10959" s="6" t="str">
        <f>CONCATENATE(Feuil2!$D$4,"-",Feuil1!A10959)</f>
        <v>CBL-0</v>
      </c>
      <c r="N10959" t="e">
        <f t="shared" si="172"/>
        <v>#VALUE!</v>
      </c>
    </row>
    <row r="10960" spans="1:14" x14ac:dyDescent="0.25">
      <c r="A10960" s="15">
        <f>[1]CBL!A10568</f>
        <v>0</v>
      </c>
      <c r="B10960" s="15" t="str">
        <f>IF([1]CBL!B10568=0,"",[1]CBL!B10568)</f>
        <v/>
      </c>
      <c r="C10960" s="4">
        <f>[1]CBL!C10568</f>
        <v>0</v>
      </c>
      <c r="D10960" s="9" t="s">
        <v>19</v>
      </c>
      <c r="E10960" s="9" t="s">
        <v>19</v>
      </c>
      <c r="F10960" s="9" t="s">
        <v>19</v>
      </c>
      <c r="G10960" s="9" t="s">
        <v>19</v>
      </c>
      <c r="H10960" s="9" t="s">
        <v>19</v>
      </c>
      <c r="I10960" s="4" t="str">
        <f>IF([1]CBL!I10568=0/1/1900,"",[1]CBL!I10568)</f>
        <v/>
      </c>
      <c r="J10960" s="8" t="str">
        <f>IF([1]CBL!J10568=0/1/1900,"",[1]CBL!J10568)</f>
        <v/>
      </c>
      <c r="K10960" s="5" t="str">
        <f>IF([1]CBL!K10568=0,"",[1]CBL!K10568)</f>
        <v/>
      </c>
      <c r="L10960" s="5" t="str">
        <f>IF([1]CBL!L10568=0,"",[1]CBL!L10568)</f>
        <v/>
      </c>
      <c r="M10960" s="6" t="str">
        <f>CONCATENATE(Feuil2!$D$4,"-",Feuil1!A10960)</f>
        <v>CBL-0</v>
      </c>
      <c r="N10960" t="e">
        <f t="shared" si="172"/>
        <v>#VALUE!</v>
      </c>
    </row>
    <row r="10961" spans="1:14" x14ac:dyDescent="0.25">
      <c r="A10961" s="15">
        <f>[1]CBL!A10569</f>
        <v>0</v>
      </c>
      <c r="B10961" s="15" t="str">
        <f>IF([1]CBL!B10569=0,"",[1]CBL!B10569)</f>
        <v/>
      </c>
      <c r="C10961" s="4">
        <f>[1]CBL!C10569</f>
        <v>0</v>
      </c>
      <c r="D10961" s="9" t="s">
        <v>19</v>
      </c>
      <c r="E10961" s="9" t="s">
        <v>19</v>
      </c>
      <c r="F10961" s="9" t="s">
        <v>19</v>
      </c>
      <c r="G10961" s="9" t="s">
        <v>19</v>
      </c>
      <c r="H10961" s="9" t="s">
        <v>19</v>
      </c>
      <c r="I10961" s="4" t="str">
        <f>IF([1]CBL!I10569=0/1/1900,"",[1]CBL!I10569)</f>
        <v/>
      </c>
      <c r="J10961" s="8" t="str">
        <f>IF([1]CBL!J10569=0/1/1900,"",[1]CBL!J10569)</f>
        <v/>
      </c>
      <c r="K10961" s="5" t="str">
        <f>IF([1]CBL!K10569=0,"",[1]CBL!K10569)</f>
        <v/>
      </c>
      <c r="L10961" s="5" t="str">
        <f>IF([1]CBL!L10569=0,"",[1]CBL!L10569)</f>
        <v/>
      </c>
      <c r="M10961" s="6" t="str">
        <f>CONCATENATE(Feuil2!$D$4,"-",Feuil1!A10961)</f>
        <v>CBL-0</v>
      </c>
      <c r="N10961" t="e">
        <f t="shared" si="172"/>
        <v>#VALUE!</v>
      </c>
    </row>
    <row r="10962" spans="1:14" x14ac:dyDescent="0.25">
      <c r="A10962" s="15">
        <f>[1]CBL!A10570</f>
        <v>0</v>
      </c>
      <c r="B10962" s="15" t="str">
        <f>IF([1]CBL!B10570=0,"",[1]CBL!B10570)</f>
        <v/>
      </c>
      <c r="C10962" s="4">
        <f>[1]CBL!C10570</f>
        <v>0</v>
      </c>
      <c r="D10962" s="9" t="s">
        <v>19</v>
      </c>
      <c r="E10962" s="9" t="s">
        <v>19</v>
      </c>
      <c r="F10962" s="9" t="s">
        <v>19</v>
      </c>
      <c r="G10962" s="9" t="s">
        <v>19</v>
      </c>
      <c r="H10962" s="9" t="s">
        <v>19</v>
      </c>
      <c r="I10962" s="4" t="str">
        <f>IF([1]CBL!I10570=0/1/1900,"",[1]CBL!I10570)</f>
        <v/>
      </c>
      <c r="J10962" s="8" t="str">
        <f>IF([1]CBL!J10570=0/1/1900,"",[1]CBL!J10570)</f>
        <v/>
      </c>
      <c r="K10962" s="5" t="str">
        <f>IF([1]CBL!K10570=0,"",[1]CBL!K10570)</f>
        <v/>
      </c>
      <c r="L10962" s="5" t="str">
        <f>IF([1]CBL!L10570=0,"",[1]CBL!L10570)</f>
        <v/>
      </c>
      <c r="M10962" s="6" t="str">
        <f>CONCATENATE(Feuil2!$D$4,"-",Feuil1!A10962)</f>
        <v>CBL-0</v>
      </c>
      <c r="N10962" t="e">
        <f t="shared" si="172"/>
        <v>#VALUE!</v>
      </c>
    </row>
    <row r="10963" spans="1:14" x14ac:dyDescent="0.25">
      <c r="A10963" s="15">
        <f>[1]CBL!A10571</f>
        <v>0</v>
      </c>
      <c r="B10963" s="15" t="str">
        <f>IF([1]CBL!B10571=0,"",[1]CBL!B10571)</f>
        <v/>
      </c>
      <c r="C10963" s="4">
        <f>[1]CBL!C10571</f>
        <v>0</v>
      </c>
      <c r="D10963" s="9" t="s">
        <v>19</v>
      </c>
      <c r="E10963" s="9" t="s">
        <v>19</v>
      </c>
      <c r="F10963" s="9" t="s">
        <v>19</v>
      </c>
      <c r="G10963" s="9" t="s">
        <v>19</v>
      </c>
      <c r="H10963" s="9" t="s">
        <v>19</v>
      </c>
      <c r="I10963" s="4" t="str">
        <f>IF([1]CBL!I10571=0/1/1900,"",[1]CBL!I10571)</f>
        <v/>
      </c>
      <c r="J10963" s="8" t="str">
        <f>IF([1]CBL!J10571=0/1/1900,"",[1]CBL!J10571)</f>
        <v/>
      </c>
      <c r="K10963" s="5" t="str">
        <f>IF([1]CBL!K10571=0,"",[1]CBL!K10571)</f>
        <v/>
      </c>
      <c r="L10963" s="5" t="str">
        <f>IF([1]CBL!L10571=0,"",[1]CBL!L10571)</f>
        <v/>
      </c>
      <c r="M10963" s="6" t="str">
        <f>CONCATENATE(Feuil2!$D$4,"-",Feuil1!A10963)</f>
        <v>CBL-0</v>
      </c>
      <c r="N10963" t="e">
        <f t="shared" si="172"/>
        <v>#VALUE!</v>
      </c>
    </row>
    <row r="10964" spans="1:14" x14ac:dyDescent="0.25">
      <c r="A10964" s="15">
        <f>[1]CBL!A10572</f>
        <v>0</v>
      </c>
      <c r="B10964" s="15" t="str">
        <f>IF([1]CBL!B10572=0,"",[1]CBL!B10572)</f>
        <v/>
      </c>
      <c r="C10964" s="4">
        <f>[1]CBL!C10572</f>
        <v>0</v>
      </c>
      <c r="D10964" s="9" t="s">
        <v>19</v>
      </c>
      <c r="E10964" s="9" t="s">
        <v>19</v>
      </c>
      <c r="F10964" s="9" t="s">
        <v>19</v>
      </c>
      <c r="G10964" s="9" t="s">
        <v>19</v>
      </c>
      <c r="H10964" s="9" t="s">
        <v>19</v>
      </c>
      <c r="I10964" s="4" t="str">
        <f>IF([1]CBL!I10572=0/1/1900,"",[1]CBL!I10572)</f>
        <v/>
      </c>
      <c r="J10964" s="8" t="str">
        <f>IF([1]CBL!J10572=0/1/1900,"",[1]CBL!J10572)</f>
        <v/>
      </c>
      <c r="K10964" s="5" t="str">
        <f>IF([1]CBL!K10572=0,"",[1]CBL!K10572)</f>
        <v/>
      </c>
      <c r="L10964" s="5" t="str">
        <f>IF([1]CBL!L10572=0,"",[1]CBL!L10572)</f>
        <v/>
      </c>
      <c r="M10964" s="6" t="str">
        <f>CONCATENATE(Feuil2!$D$4,"-",Feuil1!A10964)</f>
        <v>CBL-0</v>
      </c>
      <c r="N10964" t="e">
        <f t="shared" si="172"/>
        <v>#VALUE!</v>
      </c>
    </row>
    <row r="10965" spans="1:14" x14ac:dyDescent="0.25">
      <c r="A10965" s="15">
        <f>[1]CBL!A10573</f>
        <v>0</v>
      </c>
      <c r="B10965" s="15" t="str">
        <f>IF([1]CBL!B10573=0,"",[1]CBL!B10573)</f>
        <v/>
      </c>
      <c r="C10965" s="4">
        <f>[1]CBL!C10573</f>
        <v>0</v>
      </c>
      <c r="D10965" s="9" t="s">
        <v>19</v>
      </c>
      <c r="E10965" s="9" t="s">
        <v>19</v>
      </c>
      <c r="F10965" s="9" t="s">
        <v>19</v>
      </c>
      <c r="G10965" s="9" t="s">
        <v>19</v>
      </c>
      <c r="H10965" s="9" t="s">
        <v>19</v>
      </c>
      <c r="I10965" s="4" t="str">
        <f>IF([1]CBL!I10573=0/1/1900,"",[1]CBL!I10573)</f>
        <v/>
      </c>
      <c r="J10965" s="8" t="str">
        <f>IF([1]CBL!J10573=0/1/1900,"",[1]CBL!J10573)</f>
        <v/>
      </c>
      <c r="K10965" s="5" t="str">
        <f>IF([1]CBL!K10573=0,"",[1]CBL!K10573)</f>
        <v/>
      </c>
      <c r="L10965" s="5" t="str">
        <f>IF([1]CBL!L10573=0,"",[1]CBL!L10573)</f>
        <v/>
      </c>
      <c r="M10965" s="6" t="str">
        <f>CONCATENATE(Feuil2!$D$4,"-",Feuil1!A10965)</f>
        <v>CBL-0</v>
      </c>
      <c r="N10965" t="e">
        <f t="shared" ref="N10965:N11028" si="173">LEFT(M10965,LEN(M10965)-6)</f>
        <v>#VALUE!</v>
      </c>
    </row>
    <row r="10966" spans="1:14" x14ac:dyDescent="0.25">
      <c r="A10966" s="15">
        <f>[1]CBL!A10574</f>
        <v>0</v>
      </c>
      <c r="B10966" s="15" t="str">
        <f>IF([1]CBL!B10574=0,"",[1]CBL!B10574)</f>
        <v/>
      </c>
      <c r="C10966" s="4">
        <f>[1]CBL!C10574</f>
        <v>0</v>
      </c>
      <c r="D10966" s="9" t="s">
        <v>19</v>
      </c>
      <c r="E10966" s="9" t="s">
        <v>19</v>
      </c>
      <c r="F10966" s="9" t="s">
        <v>19</v>
      </c>
      <c r="G10966" s="9" t="s">
        <v>19</v>
      </c>
      <c r="H10966" s="9" t="s">
        <v>19</v>
      </c>
      <c r="I10966" s="4" t="str">
        <f>IF([1]CBL!I10574=0/1/1900,"",[1]CBL!I10574)</f>
        <v/>
      </c>
      <c r="J10966" s="8" t="str">
        <f>IF([1]CBL!J10574=0/1/1900,"",[1]CBL!J10574)</f>
        <v/>
      </c>
      <c r="K10966" s="5" t="str">
        <f>IF([1]CBL!K10574=0,"",[1]CBL!K10574)</f>
        <v/>
      </c>
      <c r="L10966" s="5" t="str">
        <f>IF([1]CBL!L10574=0,"",[1]CBL!L10574)</f>
        <v/>
      </c>
      <c r="M10966" s="6" t="str">
        <f>CONCATENATE(Feuil2!$D$4,"-",Feuil1!A10966)</f>
        <v>CBL-0</v>
      </c>
      <c r="N10966" t="e">
        <f t="shared" si="173"/>
        <v>#VALUE!</v>
      </c>
    </row>
    <row r="10967" spans="1:14" x14ac:dyDescent="0.25">
      <c r="A10967" s="15">
        <f>[1]CBL!A10575</f>
        <v>0</v>
      </c>
      <c r="B10967" s="15" t="str">
        <f>IF([1]CBL!B10575=0,"",[1]CBL!B10575)</f>
        <v/>
      </c>
      <c r="C10967" s="4">
        <f>[1]CBL!C10575</f>
        <v>0</v>
      </c>
      <c r="D10967" s="9" t="s">
        <v>19</v>
      </c>
      <c r="E10967" s="9" t="s">
        <v>19</v>
      </c>
      <c r="F10967" s="9" t="s">
        <v>19</v>
      </c>
      <c r="G10967" s="9" t="s">
        <v>19</v>
      </c>
      <c r="H10967" s="9" t="s">
        <v>19</v>
      </c>
      <c r="I10967" s="4" t="str">
        <f>IF([1]CBL!I10575=0/1/1900,"",[1]CBL!I10575)</f>
        <v/>
      </c>
      <c r="J10967" s="8" t="str">
        <f>IF([1]CBL!J10575=0/1/1900,"",[1]CBL!J10575)</f>
        <v/>
      </c>
      <c r="K10967" s="5" t="str">
        <f>IF([1]CBL!K10575=0,"",[1]CBL!K10575)</f>
        <v/>
      </c>
      <c r="L10967" s="5" t="str">
        <f>IF([1]CBL!L10575=0,"",[1]CBL!L10575)</f>
        <v/>
      </c>
      <c r="M10967" s="6" t="str">
        <f>CONCATENATE(Feuil2!$D$4,"-",Feuil1!A10967)</f>
        <v>CBL-0</v>
      </c>
      <c r="N10967" t="e">
        <f t="shared" si="173"/>
        <v>#VALUE!</v>
      </c>
    </row>
    <row r="10968" spans="1:14" x14ac:dyDescent="0.25">
      <c r="A10968" s="15">
        <f>[1]CBL!A10576</f>
        <v>0</v>
      </c>
      <c r="B10968" s="15" t="str">
        <f>IF([1]CBL!B10576=0,"",[1]CBL!B10576)</f>
        <v/>
      </c>
      <c r="C10968" s="4">
        <f>[1]CBL!C10576</f>
        <v>0</v>
      </c>
      <c r="D10968" s="9" t="s">
        <v>19</v>
      </c>
      <c r="E10968" s="9" t="s">
        <v>19</v>
      </c>
      <c r="F10968" s="9" t="s">
        <v>19</v>
      </c>
      <c r="G10968" s="9" t="s">
        <v>19</v>
      </c>
      <c r="H10968" s="9" t="s">
        <v>19</v>
      </c>
      <c r="I10968" s="4" t="str">
        <f>IF([1]CBL!I10576=0/1/1900,"",[1]CBL!I10576)</f>
        <v/>
      </c>
      <c r="J10968" s="8" t="str">
        <f>IF([1]CBL!J10576=0/1/1900,"",[1]CBL!J10576)</f>
        <v/>
      </c>
      <c r="K10968" s="5" t="str">
        <f>IF([1]CBL!K10576=0,"",[1]CBL!K10576)</f>
        <v/>
      </c>
      <c r="L10968" s="5" t="str">
        <f>IF([1]CBL!L10576=0,"",[1]CBL!L10576)</f>
        <v/>
      </c>
      <c r="M10968" s="6" t="str">
        <f>CONCATENATE(Feuil2!$D$4,"-",Feuil1!A10968)</f>
        <v>CBL-0</v>
      </c>
      <c r="N10968" t="e">
        <f t="shared" si="173"/>
        <v>#VALUE!</v>
      </c>
    </row>
    <row r="10969" spans="1:14" x14ac:dyDescent="0.25">
      <c r="A10969" s="15">
        <f>[1]CBL!A10577</f>
        <v>0</v>
      </c>
      <c r="B10969" s="15" t="str">
        <f>IF([1]CBL!B10577=0,"",[1]CBL!B10577)</f>
        <v/>
      </c>
      <c r="C10969" s="4">
        <f>[1]CBL!C10577</f>
        <v>0</v>
      </c>
      <c r="D10969" s="9" t="s">
        <v>19</v>
      </c>
      <c r="E10969" s="9" t="s">
        <v>19</v>
      </c>
      <c r="F10969" s="9" t="s">
        <v>19</v>
      </c>
      <c r="G10969" s="9" t="s">
        <v>19</v>
      </c>
      <c r="H10969" s="9" t="s">
        <v>19</v>
      </c>
      <c r="I10969" s="4" t="str">
        <f>IF([1]CBL!I10577=0/1/1900,"",[1]CBL!I10577)</f>
        <v/>
      </c>
      <c r="J10969" s="8" t="str">
        <f>IF([1]CBL!J10577=0/1/1900,"",[1]CBL!J10577)</f>
        <v/>
      </c>
      <c r="K10969" s="5" t="str">
        <f>IF([1]CBL!K10577=0,"",[1]CBL!K10577)</f>
        <v/>
      </c>
      <c r="L10969" s="5" t="str">
        <f>IF([1]CBL!L10577=0,"",[1]CBL!L10577)</f>
        <v/>
      </c>
      <c r="M10969" s="6" t="str">
        <f>CONCATENATE(Feuil2!$D$4,"-",Feuil1!A10969)</f>
        <v>CBL-0</v>
      </c>
      <c r="N10969" t="e">
        <f t="shared" si="173"/>
        <v>#VALUE!</v>
      </c>
    </row>
    <row r="10970" spans="1:14" x14ac:dyDescent="0.25">
      <c r="A10970" s="15">
        <f>[1]CBL!A10578</f>
        <v>0</v>
      </c>
      <c r="B10970" s="15" t="str">
        <f>IF([1]CBL!B10578=0,"",[1]CBL!B10578)</f>
        <v/>
      </c>
      <c r="C10970" s="4">
        <f>[1]CBL!C10578</f>
        <v>0</v>
      </c>
      <c r="D10970" s="9" t="s">
        <v>19</v>
      </c>
      <c r="E10970" s="9" t="s">
        <v>19</v>
      </c>
      <c r="F10970" s="9" t="s">
        <v>19</v>
      </c>
      <c r="G10970" s="9" t="s">
        <v>19</v>
      </c>
      <c r="H10970" s="9" t="s">
        <v>19</v>
      </c>
      <c r="I10970" s="4" t="str">
        <f>IF([1]CBL!I10578=0/1/1900,"",[1]CBL!I10578)</f>
        <v/>
      </c>
      <c r="J10970" s="8" t="str">
        <f>IF([1]CBL!J10578=0/1/1900,"",[1]CBL!J10578)</f>
        <v/>
      </c>
      <c r="K10970" s="5" t="str">
        <f>IF([1]CBL!K10578=0,"",[1]CBL!K10578)</f>
        <v/>
      </c>
      <c r="L10970" s="5" t="str">
        <f>IF([1]CBL!L10578=0,"",[1]CBL!L10578)</f>
        <v/>
      </c>
      <c r="M10970" s="6" t="str">
        <f>CONCATENATE(Feuil2!$D$4,"-",Feuil1!A10970)</f>
        <v>CBL-0</v>
      </c>
      <c r="N10970" t="e">
        <f t="shared" si="173"/>
        <v>#VALUE!</v>
      </c>
    </row>
    <row r="10971" spans="1:14" x14ac:dyDescent="0.25">
      <c r="A10971" s="15">
        <f>[1]CBL!A10579</f>
        <v>0</v>
      </c>
      <c r="B10971" s="15" t="str">
        <f>IF([1]CBL!B10579=0,"",[1]CBL!B10579)</f>
        <v/>
      </c>
      <c r="C10971" s="4">
        <f>[1]CBL!C10579</f>
        <v>0</v>
      </c>
      <c r="D10971" s="9" t="s">
        <v>19</v>
      </c>
      <c r="E10971" s="9" t="s">
        <v>19</v>
      </c>
      <c r="F10971" s="9" t="s">
        <v>19</v>
      </c>
      <c r="G10971" s="9" t="s">
        <v>19</v>
      </c>
      <c r="H10971" s="9" t="s">
        <v>19</v>
      </c>
      <c r="I10971" s="4" t="str">
        <f>IF([1]CBL!I10579=0/1/1900,"",[1]CBL!I10579)</f>
        <v/>
      </c>
      <c r="J10971" s="8" t="str">
        <f>IF([1]CBL!J10579=0/1/1900,"",[1]CBL!J10579)</f>
        <v/>
      </c>
      <c r="K10971" s="5" t="str">
        <f>IF([1]CBL!K10579=0,"",[1]CBL!K10579)</f>
        <v/>
      </c>
      <c r="L10971" s="5" t="str">
        <f>IF([1]CBL!L10579=0,"",[1]CBL!L10579)</f>
        <v/>
      </c>
      <c r="M10971" s="6" t="str">
        <f>CONCATENATE(Feuil2!$D$4,"-",Feuil1!A10971)</f>
        <v>CBL-0</v>
      </c>
      <c r="N10971" t="e">
        <f t="shared" si="173"/>
        <v>#VALUE!</v>
      </c>
    </row>
    <row r="10972" spans="1:14" x14ac:dyDescent="0.25">
      <c r="A10972" s="15">
        <f>[1]CBL!A10580</f>
        <v>0</v>
      </c>
      <c r="B10972" s="15" t="str">
        <f>IF([1]CBL!B10580=0,"",[1]CBL!B10580)</f>
        <v/>
      </c>
      <c r="C10972" s="4">
        <f>[1]CBL!C10580</f>
        <v>0</v>
      </c>
      <c r="D10972" s="9" t="s">
        <v>19</v>
      </c>
      <c r="E10972" s="9" t="s">
        <v>19</v>
      </c>
      <c r="F10972" s="9" t="s">
        <v>19</v>
      </c>
      <c r="G10972" s="9" t="s">
        <v>19</v>
      </c>
      <c r="H10972" s="9" t="s">
        <v>19</v>
      </c>
      <c r="I10972" s="4" t="str">
        <f>IF([1]CBL!I10580=0/1/1900,"",[1]CBL!I10580)</f>
        <v/>
      </c>
      <c r="J10972" s="8" t="str">
        <f>IF([1]CBL!J10580=0/1/1900,"",[1]CBL!J10580)</f>
        <v/>
      </c>
      <c r="K10972" s="5" t="str">
        <f>IF([1]CBL!K10580=0,"",[1]CBL!K10580)</f>
        <v/>
      </c>
      <c r="L10972" s="5" t="str">
        <f>IF([1]CBL!L10580=0,"",[1]CBL!L10580)</f>
        <v/>
      </c>
      <c r="M10972" s="6" t="str">
        <f>CONCATENATE(Feuil2!$D$4,"-",Feuil1!A10972)</f>
        <v>CBL-0</v>
      </c>
      <c r="N10972" t="e">
        <f t="shared" si="173"/>
        <v>#VALUE!</v>
      </c>
    </row>
    <row r="10973" spans="1:14" x14ac:dyDescent="0.25">
      <c r="A10973" s="15">
        <f>[1]CBL!A10581</f>
        <v>0</v>
      </c>
      <c r="B10973" s="15" t="str">
        <f>IF([1]CBL!B10581=0,"",[1]CBL!B10581)</f>
        <v/>
      </c>
      <c r="C10973" s="4">
        <f>[1]CBL!C10581</f>
        <v>0</v>
      </c>
      <c r="D10973" s="9" t="s">
        <v>19</v>
      </c>
      <c r="E10973" s="9" t="s">
        <v>19</v>
      </c>
      <c r="F10973" s="9" t="s">
        <v>19</v>
      </c>
      <c r="G10973" s="9" t="s">
        <v>19</v>
      </c>
      <c r="H10973" s="9" t="s">
        <v>19</v>
      </c>
      <c r="I10973" s="4" t="str">
        <f>IF([1]CBL!I10581=0/1/1900,"",[1]CBL!I10581)</f>
        <v/>
      </c>
      <c r="J10973" s="8" t="str">
        <f>IF([1]CBL!J10581=0/1/1900,"",[1]CBL!J10581)</f>
        <v/>
      </c>
      <c r="K10973" s="5" t="str">
        <f>IF([1]CBL!K10581=0,"",[1]CBL!K10581)</f>
        <v/>
      </c>
      <c r="L10973" s="5" t="str">
        <f>IF([1]CBL!L10581=0,"",[1]CBL!L10581)</f>
        <v/>
      </c>
      <c r="M10973" s="6" t="str">
        <f>CONCATENATE(Feuil2!$D$4,"-",Feuil1!A10973)</f>
        <v>CBL-0</v>
      </c>
      <c r="N10973" t="e">
        <f t="shared" si="173"/>
        <v>#VALUE!</v>
      </c>
    </row>
    <row r="10974" spans="1:14" x14ac:dyDescent="0.25">
      <c r="A10974" s="15">
        <f>[1]CBL!A10582</f>
        <v>0</v>
      </c>
      <c r="B10974" s="15" t="str">
        <f>IF([1]CBL!B10582=0,"",[1]CBL!B10582)</f>
        <v/>
      </c>
      <c r="C10974" s="4">
        <f>[1]CBL!C10582</f>
        <v>0</v>
      </c>
      <c r="D10974" s="9" t="s">
        <v>19</v>
      </c>
      <c r="E10974" s="9" t="s">
        <v>19</v>
      </c>
      <c r="F10974" s="9" t="s">
        <v>19</v>
      </c>
      <c r="G10974" s="9" t="s">
        <v>19</v>
      </c>
      <c r="H10974" s="9" t="s">
        <v>19</v>
      </c>
      <c r="I10974" s="4" t="str">
        <f>IF([1]CBL!I10582=0/1/1900,"",[1]CBL!I10582)</f>
        <v/>
      </c>
      <c r="J10974" s="8" t="str">
        <f>IF([1]CBL!J10582=0/1/1900,"",[1]CBL!J10582)</f>
        <v/>
      </c>
      <c r="K10974" s="5" t="str">
        <f>IF([1]CBL!K10582=0,"",[1]CBL!K10582)</f>
        <v/>
      </c>
      <c r="L10974" s="5" t="str">
        <f>IF([1]CBL!L10582=0,"",[1]CBL!L10582)</f>
        <v/>
      </c>
      <c r="M10974" s="6" t="str">
        <f>CONCATENATE(Feuil2!$D$4,"-",Feuil1!A10974)</f>
        <v>CBL-0</v>
      </c>
      <c r="N10974" t="e">
        <f t="shared" si="173"/>
        <v>#VALUE!</v>
      </c>
    </row>
    <row r="10975" spans="1:14" x14ac:dyDescent="0.25">
      <c r="A10975" s="15">
        <f>[1]CBL!A10583</f>
        <v>0</v>
      </c>
      <c r="B10975" s="15" t="str">
        <f>IF([1]CBL!B10583=0,"",[1]CBL!B10583)</f>
        <v/>
      </c>
      <c r="C10975" s="4">
        <f>[1]CBL!C10583</f>
        <v>0</v>
      </c>
      <c r="D10975" s="9" t="s">
        <v>19</v>
      </c>
      <c r="E10975" s="9" t="s">
        <v>19</v>
      </c>
      <c r="F10975" s="9" t="s">
        <v>19</v>
      </c>
      <c r="G10975" s="9" t="s">
        <v>19</v>
      </c>
      <c r="H10975" s="9" t="s">
        <v>19</v>
      </c>
      <c r="I10975" s="4" t="str">
        <f>IF([1]CBL!I10583=0/1/1900,"",[1]CBL!I10583)</f>
        <v/>
      </c>
      <c r="J10975" s="8" t="str">
        <f>IF([1]CBL!J10583=0/1/1900,"",[1]CBL!J10583)</f>
        <v/>
      </c>
      <c r="K10975" s="5" t="str">
        <f>IF([1]CBL!K10583=0,"",[1]CBL!K10583)</f>
        <v/>
      </c>
      <c r="L10975" s="5" t="str">
        <f>IF([1]CBL!L10583=0,"",[1]CBL!L10583)</f>
        <v/>
      </c>
      <c r="M10975" s="6" t="str">
        <f>CONCATENATE(Feuil2!$D$4,"-",Feuil1!A10975)</f>
        <v>CBL-0</v>
      </c>
      <c r="N10975" t="e">
        <f t="shared" si="173"/>
        <v>#VALUE!</v>
      </c>
    </row>
    <row r="10976" spans="1:14" x14ac:dyDescent="0.25">
      <c r="A10976" s="15">
        <f>[1]CBL!A10584</f>
        <v>0</v>
      </c>
      <c r="B10976" s="15" t="str">
        <f>IF([1]CBL!B10584=0,"",[1]CBL!B10584)</f>
        <v/>
      </c>
      <c r="C10976" s="4">
        <f>[1]CBL!C10584</f>
        <v>0</v>
      </c>
      <c r="D10976" s="9" t="s">
        <v>19</v>
      </c>
      <c r="E10976" s="9" t="s">
        <v>19</v>
      </c>
      <c r="F10976" s="9" t="s">
        <v>19</v>
      </c>
      <c r="G10976" s="9" t="s">
        <v>19</v>
      </c>
      <c r="H10976" s="9" t="s">
        <v>19</v>
      </c>
      <c r="I10976" s="4" t="str">
        <f>IF([1]CBL!I10584=0/1/1900,"",[1]CBL!I10584)</f>
        <v/>
      </c>
      <c r="J10976" s="8" t="str">
        <f>IF([1]CBL!J10584=0/1/1900,"",[1]CBL!J10584)</f>
        <v/>
      </c>
      <c r="K10976" s="5" t="str">
        <f>IF([1]CBL!K10584=0,"",[1]CBL!K10584)</f>
        <v/>
      </c>
      <c r="L10976" s="5" t="str">
        <f>IF([1]CBL!L10584=0,"",[1]CBL!L10584)</f>
        <v/>
      </c>
      <c r="M10976" s="6" t="str">
        <f>CONCATENATE(Feuil2!$D$4,"-",Feuil1!A10976)</f>
        <v>CBL-0</v>
      </c>
      <c r="N10976" t="e">
        <f t="shared" si="173"/>
        <v>#VALUE!</v>
      </c>
    </row>
    <row r="10977" spans="1:14" x14ac:dyDescent="0.25">
      <c r="A10977" s="15">
        <f>[1]CBL!A10585</f>
        <v>0</v>
      </c>
      <c r="B10977" s="15" t="str">
        <f>IF([1]CBL!B10585=0,"",[1]CBL!B10585)</f>
        <v/>
      </c>
      <c r="C10977" s="4">
        <f>[1]CBL!C10585</f>
        <v>0</v>
      </c>
      <c r="D10977" s="9" t="s">
        <v>19</v>
      </c>
      <c r="E10977" s="9" t="s">
        <v>19</v>
      </c>
      <c r="F10977" s="9" t="s">
        <v>19</v>
      </c>
      <c r="G10977" s="9" t="s">
        <v>19</v>
      </c>
      <c r="H10977" s="9" t="s">
        <v>19</v>
      </c>
      <c r="I10977" s="4" t="str">
        <f>IF([1]CBL!I10585=0/1/1900,"",[1]CBL!I10585)</f>
        <v/>
      </c>
      <c r="J10977" s="8" t="str">
        <f>IF([1]CBL!J10585=0/1/1900,"",[1]CBL!J10585)</f>
        <v/>
      </c>
      <c r="K10977" s="5" t="str">
        <f>IF([1]CBL!K10585=0,"",[1]CBL!K10585)</f>
        <v/>
      </c>
      <c r="L10977" s="5" t="str">
        <f>IF([1]CBL!L10585=0,"",[1]CBL!L10585)</f>
        <v/>
      </c>
      <c r="M10977" s="6" t="str">
        <f>CONCATENATE(Feuil2!$D$4,"-",Feuil1!A10977)</f>
        <v>CBL-0</v>
      </c>
      <c r="N10977" t="e">
        <f t="shared" si="173"/>
        <v>#VALUE!</v>
      </c>
    </row>
    <row r="10978" spans="1:14" x14ac:dyDescent="0.25">
      <c r="A10978" s="15">
        <f>[1]CBL!A10586</f>
        <v>0</v>
      </c>
      <c r="B10978" s="15" t="str">
        <f>IF([1]CBL!B10586=0,"",[1]CBL!B10586)</f>
        <v/>
      </c>
      <c r="C10978" s="4">
        <f>[1]CBL!C10586</f>
        <v>0</v>
      </c>
      <c r="D10978" s="9" t="s">
        <v>19</v>
      </c>
      <c r="E10978" s="9" t="s">
        <v>19</v>
      </c>
      <c r="F10978" s="9" t="s">
        <v>19</v>
      </c>
      <c r="G10978" s="9" t="s">
        <v>19</v>
      </c>
      <c r="H10978" s="9" t="s">
        <v>19</v>
      </c>
      <c r="I10978" s="4" t="str">
        <f>IF([1]CBL!I10586=0/1/1900,"",[1]CBL!I10586)</f>
        <v/>
      </c>
      <c r="J10978" s="8" t="str">
        <f>IF([1]CBL!J10586=0/1/1900,"",[1]CBL!J10586)</f>
        <v/>
      </c>
      <c r="K10978" s="5" t="str">
        <f>IF([1]CBL!K10586=0,"",[1]CBL!K10586)</f>
        <v/>
      </c>
      <c r="L10978" s="5" t="str">
        <f>IF([1]CBL!L10586=0,"",[1]CBL!L10586)</f>
        <v/>
      </c>
      <c r="M10978" s="6" t="str">
        <f>CONCATENATE(Feuil2!$D$4,"-",Feuil1!A10978)</f>
        <v>CBL-0</v>
      </c>
      <c r="N10978" t="e">
        <f t="shared" si="173"/>
        <v>#VALUE!</v>
      </c>
    </row>
    <row r="10979" spans="1:14" x14ac:dyDescent="0.25">
      <c r="A10979" s="15">
        <f>[1]CBL!A10587</f>
        <v>0</v>
      </c>
      <c r="B10979" s="15" t="str">
        <f>IF([1]CBL!B10587=0,"",[1]CBL!B10587)</f>
        <v/>
      </c>
      <c r="C10979" s="4">
        <f>[1]CBL!C10587</f>
        <v>0</v>
      </c>
      <c r="D10979" s="9" t="s">
        <v>19</v>
      </c>
      <c r="E10979" s="9" t="s">
        <v>19</v>
      </c>
      <c r="F10979" s="9" t="s">
        <v>19</v>
      </c>
      <c r="G10979" s="9" t="s">
        <v>19</v>
      </c>
      <c r="H10979" s="9" t="s">
        <v>19</v>
      </c>
      <c r="I10979" s="4" t="str">
        <f>IF([1]CBL!I10587=0/1/1900,"",[1]CBL!I10587)</f>
        <v/>
      </c>
      <c r="J10979" s="8" t="str">
        <f>IF([1]CBL!J10587=0/1/1900,"",[1]CBL!J10587)</f>
        <v/>
      </c>
      <c r="K10979" s="5" t="str">
        <f>IF([1]CBL!K10587=0,"",[1]CBL!K10587)</f>
        <v/>
      </c>
      <c r="L10979" s="5" t="str">
        <f>IF([1]CBL!L10587=0,"",[1]CBL!L10587)</f>
        <v/>
      </c>
      <c r="M10979" s="6" t="str">
        <f>CONCATENATE(Feuil2!$D$4,"-",Feuil1!A10979)</f>
        <v>CBL-0</v>
      </c>
      <c r="N10979" t="e">
        <f t="shared" si="173"/>
        <v>#VALUE!</v>
      </c>
    </row>
    <row r="10980" spans="1:14" x14ac:dyDescent="0.25">
      <c r="A10980" s="15">
        <f>[1]CBL!A10588</f>
        <v>0</v>
      </c>
      <c r="B10980" s="15" t="str">
        <f>IF([1]CBL!B10588=0,"",[1]CBL!B10588)</f>
        <v/>
      </c>
      <c r="C10980" s="4">
        <f>[1]CBL!C10588</f>
        <v>0</v>
      </c>
      <c r="D10980" s="9" t="s">
        <v>19</v>
      </c>
      <c r="E10980" s="9" t="s">
        <v>19</v>
      </c>
      <c r="F10980" s="9" t="s">
        <v>19</v>
      </c>
      <c r="G10980" s="9" t="s">
        <v>19</v>
      </c>
      <c r="H10980" s="9" t="s">
        <v>19</v>
      </c>
      <c r="I10980" s="4" t="str">
        <f>IF([1]CBL!I10588=0/1/1900,"",[1]CBL!I10588)</f>
        <v/>
      </c>
      <c r="J10980" s="8" t="str">
        <f>IF([1]CBL!J10588=0/1/1900,"",[1]CBL!J10588)</f>
        <v/>
      </c>
      <c r="K10980" s="5" t="str">
        <f>IF([1]CBL!K10588=0,"",[1]CBL!K10588)</f>
        <v/>
      </c>
      <c r="L10980" s="5" t="str">
        <f>IF([1]CBL!L10588=0,"",[1]CBL!L10588)</f>
        <v/>
      </c>
      <c r="M10980" s="6" t="str">
        <f>CONCATENATE(Feuil2!$D$4,"-",Feuil1!A10980)</f>
        <v>CBL-0</v>
      </c>
      <c r="N10980" t="e">
        <f t="shared" si="173"/>
        <v>#VALUE!</v>
      </c>
    </row>
    <row r="10981" spans="1:14" x14ac:dyDescent="0.25">
      <c r="A10981" s="15">
        <f>[1]CBL!A10589</f>
        <v>0</v>
      </c>
      <c r="B10981" s="15" t="str">
        <f>IF([1]CBL!B10589=0,"",[1]CBL!B10589)</f>
        <v/>
      </c>
      <c r="C10981" s="4">
        <f>[1]CBL!C10589</f>
        <v>0</v>
      </c>
      <c r="D10981" s="9" t="s">
        <v>19</v>
      </c>
      <c r="E10981" s="9" t="s">
        <v>19</v>
      </c>
      <c r="F10981" s="9" t="s">
        <v>19</v>
      </c>
      <c r="G10981" s="9" t="s">
        <v>19</v>
      </c>
      <c r="H10981" s="9" t="s">
        <v>19</v>
      </c>
      <c r="I10981" s="4" t="str">
        <f>IF([1]CBL!I10589=0/1/1900,"",[1]CBL!I10589)</f>
        <v/>
      </c>
      <c r="J10981" s="8" t="str">
        <f>IF([1]CBL!J10589=0/1/1900,"",[1]CBL!J10589)</f>
        <v/>
      </c>
      <c r="K10981" s="5" t="str">
        <f>IF([1]CBL!K10589=0,"",[1]CBL!K10589)</f>
        <v/>
      </c>
      <c r="L10981" s="5" t="str">
        <f>IF([1]CBL!L10589=0,"",[1]CBL!L10589)</f>
        <v/>
      </c>
      <c r="M10981" s="6" t="str">
        <f>CONCATENATE(Feuil2!$D$4,"-",Feuil1!A10981)</f>
        <v>CBL-0</v>
      </c>
      <c r="N10981" t="e">
        <f t="shared" si="173"/>
        <v>#VALUE!</v>
      </c>
    </row>
    <row r="10982" spans="1:14" x14ac:dyDescent="0.25">
      <c r="A10982" s="15">
        <f>[1]CBL!A10590</f>
        <v>0</v>
      </c>
      <c r="B10982" s="15" t="str">
        <f>IF([1]CBL!B10590=0,"",[1]CBL!B10590)</f>
        <v/>
      </c>
      <c r="C10982" s="4">
        <f>[1]CBL!C10590</f>
        <v>0</v>
      </c>
      <c r="D10982" s="9" t="s">
        <v>19</v>
      </c>
      <c r="E10982" s="9" t="s">
        <v>19</v>
      </c>
      <c r="F10982" s="9" t="s">
        <v>19</v>
      </c>
      <c r="G10982" s="9" t="s">
        <v>19</v>
      </c>
      <c r="H10982" s="9" t="s">
        <v>19</v>
      </c>
      <c r="I10982" s="4" t="str">
        <f>IF([1]CBL!I10590=0/1/1900,"",[1]CBL!I10590)</f>
        <v/>
      </c>
      <c r="J10982" s="8" t="str">
        <f>IF([1]CBL!J10590=0/1/1900,"",[1]CBL!J10590)</f>
        <v/>
      </c>
      <c r="K10982" s="5" t="str">
        <f>IF([1]CBL!K10590=0,"",[1]CBL!K10590)</f>
        <v/>
      </c>
      <c r="L10982" s="5" t="str">
        <f>IF([1]CBL!L10590=0,"",[1]CBL!L10590)</f>
        <v/>
      </c>
      <c r="M10982" s="6" t="str">
        <f>CONCATENATE(Feuil2!$D$4,"-",Feuil1!A10982)</f>
        <v>CBL-0</v>
      </c>
      <c r="N10982" t="e">
        <f t="shared" si="173"/>
        <v>#VALUE!</v>
      </c>
    </row>
    <row r="10983" spans="1:14" x14ac:dyDescent="0.25">
      <c r="A10983" s="15">
        <f>[1]CBL!A10591</f>
        <v>0</v>
      </c>
      <c r="B10983" s="15" t="str">
        <f>IF([1]CBL!B10591=0,"",[1]CBL!B10591)</f>
        <v/>
      </c>
      <c r="C10983" s="4">
        <f>[1]CBL!C10591</f>
        <v>0</v>
      </c>
      <c r="D10983" s="9" t="s">
        <v>19</v>
      </c>
      <c r="E10983" s="9" t="s">
        <v>19</v>
      </c>
      <c r="F10983" s="9" t="s">
        <v>19</v>
      </c>
      <c r="G10983" s="9" t="s">
        <v>19</v>
      </c>
      <c r="H10983" s="9" t="s">
        <v>19</v>
      </c>
      <c r="I10983" s="4" t="str">
        <f>IF([1]CBL!I10591=0/1/1900,"",[1]CBL!I10591)</f>
        <v/>
      </c>
      <c r="J10983" s="8" t="str">
        <f>IF([1]CBL!J10591=0/1/1900,"",[1]CBL!J10591)</f>
        <v/>
      </c>
      <c r="K10983" s="5" t="str">
        <f>IF([1]CBL!K10591=0,"",[1]CBL!K10591)</f>
        <v/>
      </c>
      <c r="L10983" s="5" t="str">
        <f>IF([1]CBL!L10591=0,"",[1]CBL!L10591)</f>
        <v/>
      </c>
      <c r="M10983" s="6" t="str">
        <f>CONCATENATE(Feuil2!$D$4,"-",Feuil1!A10983)</f>
        <v>CBL-0</v>
      </c>
      <c r="N10983" t="e">
        <f t="shared" si="173"/>
        <v>#VALUE!</v>
      </c>
    </row>
    <row r="10984" spans="1:14" x14ac:dyDescent="0.25">
      <c r="A10984" s="15">
        <f>[1]CBL!A10592</f>
        <v>0</v>
      </c>
      <c r="B10984" s="15" t="str">
        <f>IF([1]CBL!B10592=0,"",[1]CBL!B10592)</f>
        <v/>
      </c>
      <c r="C10984" s="4">
        <f>[1]CBL!C10592</f>
        <v>0</v>
      </c>
      <c r="D10984" s="9" t="s">
        <v>19</v>
      </c>
      <c r="E10984" s="9" t="s">
        <v>19</v>
      </c>
      <c r="F10984" s="9" t="s">
        <v>19</v>
      </c>
      <c r="G10984" s="9" t="s">
        <v>19</v>
      </c>
      <c r="H10984" s="9" t="s">
        <v>19</v>
      </c>
      <c r="I10984" s="4" t="str">
        <f>IF([1]CBL!I10592=0/1/1900,"",[1]CBL!I10592)</f>
        <v/>
      </c>
      <c r="J10984" s="8" t="str">
        <f>IF([1]CBL!J10592=0/1/1900,"",[1]CBL!J10592)</f>
        <v/>
      </c>
      <c r="K10984" s="5" t="str">
        <f>IF([1]CBL!K10592=0,"",[1]CBL!K10592)</f>
        <v/>
      </c>
      <c r="L10984" s="5" t="str">
        <f>IF([1]CBL!L10592=0,"",[1]CBL!L10592)</f>
        <v/>
      </c>
      <c r="M10984" s="6" t="str">
        <f>CONCATENATE(Feuil2!$D$4,"-",Feuil1!A10984)</f>
        <v>CBL-0</v>
      </c>
      <c r="N10984" t="e">
        <f t="shared" si="173"/>
        <v>#VALUE!</v>
      </c>
    </row>
    <row r="10985" spans="1:14" x14ac:dyDescent="0.25">
      <c r="A10985" s="15">
        <f>[1]CBL!A10593</f>
        <v>0</v>
      </c>
      <c r="B10985" s="15" t="str">
        <f>IF([1]CBL!B10593=0,"",[1]CBL!B10593)</f>
        <v/>
      </c>
      <c r="C10985" s="4">
        <f>[1]CBL!C10593</f>
        <v>0</v>
      </c>
      <c r="D10985" s="9" t="s">
        <v>19</v>
      </c>
      <c r="E10985" s="9" t="s">
        <v>19</v>
      </c>
      <c r="F10985" s="9" t="s">
        <v>19</v>
      </c>
      <c r="G10985" s="9" t="s">
        <v>19</v>
      </c>
      <c r="H10985" s="9" t="s">
        <v>19</v>
      </c>
      <c r="I10985" s="4" t="str">
        <f>IF([1]CBL!I10593=0/1/1900,"",[1]CBL!I10593)</f>
        <v/>
      </c>
      <c r="J10985" s="8" t="str">
        <f>IF([1]CBL!J10593=0/1/1900,"",[1]CBL!J10593)</f>
        <v/>
      </c>
      <c r="K10985" s="5" t="str">
        <f>IF([1]CBL!K10593=0,"",[1]CBL!K10593)</f>
        <v/>
      </c>
      <c r="L10985" s="5" t="str">
        <f>IF([1]CBL!L10593=0,"",[1]CBL!L10593)</f>
        <v/>
      </c>
      <c r="M10985" s="6" t="str">
        <f>CONCATENATE(Feuil2!$D$4,"-",Feuil1!A10985)</f>
        <v>CBL-0</v>
      </c>
      <c r="N10985" t="e">
        <f t="shared" si="173"/>
        <v>#VALUE!</v>
      </c>
    </row>
    <row r="10986" spans="1:14" x14ac:dyDescent="0.25">
      <c r="A10986" s="15">
        <f>[1]CBL!A10594</f>
        <v>0</v>
      </c>
      <c r="B10986" s="15" t="str">
        <f>IF([1]CBL!B10594=0,"",[1]CBL!B10594)</f>
        <v/>
      </c>
      <c r="C10986" s="4">
        <f>[1]CBL!C10594</f>
        <v>0</v>
      </c>
      <c r="D10986" s="9" t="s">
        <v>19</v>
      </c>
      <c r="E10986" s="9" t="s">
        <v>19</v>
      </c>
      <c r="F10986" s="9" t="s">
        <v>19</v>
      </c>
      <c r="G10986" s="9" t="s">
        <v>19</v>
      </c>
      <c r="H10986" s="9" t="s">
        <v>19</v>
      </c>
      <c r="I10986" s="4" t="str">
        <f>IF([1]CBL!I10594=0/1/1900,"",[1]CBL!I10594)</f>
        <v/>
      </c>
      <c r="J10986" s="8" t="str">
        <f>IF([1]CBL!J10594=0/1/1900,"",[1]CBL!J10594)</f>
        <v/>
      </c>
      <c r="K10986" s="5" t="str">
        <f>IF([1]CBL!K10594=0,"",[1]CBL!K10594)</f>
        <v/>
      </c>
      <c r="L10986" s="5" t="str">
        <f>IF([1]CBL!L10594=0,"",[1]CBL!L10594)</f>
        <v/>
      </c>
      <c r="M10986" s="6" t="str">
        <f>CONCATENATE(Feuil2!$D$4,"-",Feuil1!A10986)</f>
        <v>CBL-0</v>
      </c>
      <c r="N10986" t="e">
        <f t="shared" si="173"/>
        <v>#VALUE!</v>
      </c>
    </row>
    <row r="10987" spans="1:14" x14ac:dyDescent="0.25">
      <c r="A10987" s="15">
        <f>[1]CBL!A10595</f>
        <v>0</v>
      </c>
      <c r="B10987" s="15" t="str">
        <f>IF([1]CBL!B10595=0,"",[1]CBL!B10595)</f>
        <v/>
      </c>
      <c r="C10987" s="4">
        <f>[1]CBL!C10595</f>
        <v>0</v>
      </c>
      <c r="D10987" s="9" t="s">
        <v>19</v>
      </c>
      <c r="E10987" s="9" t="s">
        <v>19</v>
      </c>
      <c r="F10987" s="9" t="s">
        <v>19</v>
      </c>
      <c r="G10987" s="9" t="s">
        <v>19</v>
      </c>
      <c r="H10987" s="9" t="s">
        <v>19</v>
      </c>
      <c r="I10987" s="4" t="str">
        <f>IF([1]CBL!I10595=0/1/1900,"",[1]CBL!I10595)</f>
        <v/>
      </c>
      <c r="J10987" s="8" t="str">
        <f>IF([1]CBL!J10595=0/1/1900,"",[1]CBL!J10595)</f>
        <v/>
      </c>
      <c r="K10987" s="5" t="str">
        <f>IF([1]CBL!K10595=0,"",[1]CBL!K10595)</f>
        <v/>
      </c>
      <c r="L10987" s="5" t="str">
        <f>IF([1]CBL!L10595=0,"",[1]CBL!L10595)</f>
        <v/>
      </c>
      <c r="M10987" s="6" t="str">
        <f>CONCATENATE(Feuil2!$D$4,"-",Feuil1!A10987)</f>
        <v>CBL-0</v>
      </c>
      <c r="N10987" t="e">
        <f t="shared" si="173"/>
        <v>#VALUE!</v>
      </c>
    </row>
    <row r="10988" spans="1:14" x14ac:dyDescent="0.25">
      <c r="A10988" s="15">
        <f>[1]CBL!A10596</f>
        <v>0</v>
      </c>
      <c r="B10988" s="15" t="str">
        <f>IF([1]CBL!B10596=0,"",[1]CBL!B10596)</f>
        <v/>
      </c>
      <c r="C10988" s="4">
        <f>[1]CBL!C10596</f>
        <v>0</v>
      </c>
      <c r="D10988" s="9" t="s">
        <v>19</v>
      </c>
      <c r="E10988" s="9" t="s">
        <v>19</v>
      </c>
      <c r="F10988" s="9" t="s">
        <v>19</v>
      </c>
      <c r="G10988" s="9" t="s">
        <v>19</v>
      </c>
      <c r="H10988" s="9" t="s">
        <v>19</v>
      </c>
      <c r="I10988" s="4" t="str">
        <f>IF([1]CBL!I10596=0/1/1900,"",[1]CBL!I10596)</f>
        <v/>
      </c>
      <c r="J10988" s="8" t="str">
        <f>IF([1]CBL!J10596=0/1/1900,"",[1]CBL!J10596)</f>
        <v/>
      </c>
      <c r="K10988" s="5" t="str">
        <f>IF([1]CBL!K10596=0,"",[1]CBL!K10596)</f>
        <v/>
      </c>
      <c r="L10988" s="5" t="str">
        <f>IF([1]CBL!L10596=0,"",[1]CBL!L10596)</f>
        <v/>
      </c>
      <c r="M10988" s="6" t="str">
        <f>CONCATENATE(Feuil2!$D$4,"-",Feuil1!A10988)</f>
        <v>CBL-0</v>
      </c>
      <c r="N10988" t="e">
        <f t="shared" si="173"/>
        <v>#VALUE!</v>
      </c>
    </row>
    <row r="10989" spans="1:14" x14ac:dyDescent="0.25">
      <c r="A10989" s="15">
        <f>[1]CBL!A10597</f>
        <v>0</v>
      </c>
      <c r="B10989" s="15" t="str">
        <f>IF([1]CBL!B10597=0,"",[1]CBL!B10597)</f>
        <v/>
      </c>
      <c r="C10989" s="4">
        <f>[1]CBL!C10597</f>
        <v>0</v>
      </c>
      <c r="D10989" s="9" t="s">
        <v>19</v>
      </c>
      <c r="E10989" s="9" t="s">
        <v>19</v>
      </c>
      <c r="F10989" s="9" t="s">
        <v>19</v>
      </c>
      <c r="G10989" s="9" t="s">
        <v>19</v>
      </c>
      <c r="H10989" s="9" t="s">
        <v>19</v>
      </c>
      <c r="I10989" s="4" t="str">
        <f>IF([1]CBL!I10597=0/1/1900,"",[1]CBL!I10597)</f>
        <v/>
      </c>
      <c r="J10989" s="8" t="str">
        <f>IF([1]CBL!J10597=0/1/1900,"",[1]CBL!J10597)</f>
        <v/>
      </c>
      <c r="K10989" s="5" t="str">
        <f>IF([1]CBL!K10597=0,"",[1]CBL!K10597)</f>
        <v/>
      </c>
      <c r="L10989" s="5" t="str">
        <f>IF([1]CBL!L10597=0,"",[1]CBL!L10597)</f>
        <v/>
      </c>
      <c r="M10989" s="6" t="str">
        <f>CONCATENATE(Feuil2!$D$4,"-",Feuil1!A10989)</f>
        <v>CBL-0</v>
      </c>
      <c r="N10989" t="e">
        <f t="shared" si="173"/>
        <v>#VALUE!</v>
      </c>
    </row>
    <row r="10990" spans="1:14" x14ac:dyDescent="0.25">
      <c r="A10990" s="15">
        <f>[1]CBL!A10598</f>
        <v>0</v>
      </c>
      <c r="B10990" s="15" t="str">
        <f>IF([1]CBL!B10598=0,"",[1]CBL!B10598)</f>
        <v/>
      </c>
      <c r="C10990" s="4">
        <f>[1]CBL!C10598</f>
        <v>0</v>
      </c>
      <c r="D10990" s="9" t="s">
        <v>19</v>
      </c>
      <c r="E10990" s="9" t="s">
        <v>19</v>
      </c>
      <c r="F10990" s="9" t="s">
        <v>19</v>
      </c>
      <c r="G10990" s="9" t="s">
        <v>19</v>
      </c>
      <c r="H10990" s="9" t="s">
        <v>19</v>
      </c>
      <c r="I10990" s="4" t="str">
        <f>IF([1]CBL!I10598=0/1/1900,"",[1]CBL!I10598)</f>
        <v/>
      </c>
      <c r="J10990" s="8" t="str">
        <f>IF([1]CBL!J10598=0/1/1900,"",[1]CBL!J10598)</f>
        <v/>
      </c>
      <c r="K10990" s="5" t="str">
        <f>IF([1]CBL!K10598=0,"",[1]CBL!K10598)</f>
        <v/>
      </c>
      <c r="L10990" s="5" t="str">
        <f>IF([1]CBL!L10598=0,"",[1]CBL!L10598)</f>
        <v/>
      </c>
      <c r="M10990" s="6" t="str">
        <f>CONCATENATE(Feuil2!$D$4,"-",Feuil1!A10990)</f>
        <v>CBL-0</v>
      </c>
      <c r="N10990" t="e">
        <f t="shared" si="173"/>
        <v>#VALUE!</v>
      </c>
    </row>
    <row r="10991" spans="1:14" x14ac:dyDescent="0.25">
      <c r="A10991" s="15">
        <f>[1]CBL!A10599</f>
        <v>0</v>
      </c>
      <c r="B10991" s="15" t="str">
        <f>IF([1]CBL!B10599=0,"",[1]CBL!B10599)</f>
        <v/>
      </c>
      <c r="C10991" s="4">
        <f>[1]CBL!C10599</f>
        <v>0</v>
      </c>
      <c r="D10991" s="9" t="s">
        <v>19</v>
      </c>
      <c r="E10991" s="9" t="s">
        <v>19</v>
      </c>
      <c r="F10991" s="9" t="s">
        <v>19</v>
      </c>
      <c r="G10991" s="9" t="s">
        <v>19</v>
      </c>
      <c r="H10991" s="9" t="s">
        <v>19</v>
      </c>
      <c r="I10991" s="4" t="str">
        <f>IF([1]CBL!I10599=0/1/1900,"",[1]CBL!I10599)</f>
        <v/>
      </c>
      <c r="J10991" s="8" t="str">
        <f>IF([1]CBL!J10599=0/1/1900,"",[1]CBL!J10599)</f>
        <v/>
      </c>
      <c r="K10991" s="5" t="str">
        <f>IF([1]CBL!K10599=0,"",[1]CBL!K10599)</f>
        <v/>
      </c>
      <c r="L10991" s="5" t="str">
        <f>IF([1]CBL!L10599=0,"",[1]CBL!L10599)</f>
        <v/>
      </c>
      <c r="M10991" s="6" t="str">
        <f>CONCATENATE(Feuil2!$D$4,"-",Feuil1!A10991)</f>
        <v>CBL-0</v>
      </c>
      <c r="N10991" t="e">
        <f t="shared" si="173"/>
        <v>#VALUE!</v>
      </c>
    </row>
    <row r="10992" spans="1:14" x14ac:dyDescent="0.25">
      <c r="A10992" s="15">
        <f>[1]CBL!A10600</f>
        <v>0</v>
      </c>
      <c r="B10992" s="15" t="str">
        <f>IF([1]CBL!B10600=0,"",[1]CBL!B10600)</f>
        <v/>
      </c>
      <c r="C10992" s="4">
        <f>[1]CBL!C10600</f>
        <v>0</v>
      </c>
      <c r="D10992" s="9" t="s">
        <v>19</v>
      </c>
      <c r="E10992" s="9" t="s">
        <v>19</v>
      </c>
      <c r="F10992" s="9" t="s">
        <v>19</v>
      </c>
      <c r="G10992" s="9" t="s">
        <v>19</v>
      </c>
      <c r="H10992" s="9" t="s">
        <v>19</v>
      </c>
      <c r="I10992" s="4" t="str">
        <f>IF([1]CBL!I10600=0/1/1900,"",[1]CBL!I10600)</f>
        <v/>
      </c>
      <c r="J10992" s="8" t="str">
        <f>IF([1]CBL!J10600=0/1/1900,"",[1]CBL!J10600)</f>
        <v/>
      </c>
      <c r="K10992" s="5" t="str">
        <f>IF([1]CBL!K10600=0,"",[1]CBL!K10600)</f>
        <v/>
      </c>
      <c r="L10992" s="5" t="str">
        <f>IF([1]CBL!L10600=0,"",[1]CBL!L10600)</f>
        <v/>
      </c>
      <c r="M10992" s="6" t="str">
        <f>CONCATENATE(Feuil2!$D$4,"-",Feuil1!A10992)</f>
        <v>CBL-0</v>
      </c>
      <c r="N10992" t="e">
        <f t="shared" si="173"/>
        <v>#VALUE!</v>
      </c>
    </row>
    <row r="10993" spans="1:14" x14ac:dyDescent="0.25">
      <c r="A10993" s="15">
        <f>[1]CBL!A10601</f>
        <v>0</v>
      </c>
      <c r="B10993" s="15" t="str">
        <f>IF([1]CBL!B10601=0,"",[1]CBL!B10601)</f>
        <v/>
      </c>
      <c r="C10993" s="4">
        <f>[1]CBL!C10601</f>
        <v>0</v>
      </c>
      <c r="D10993" s="9" t="s">
        <v>19</v>
      </c>
      <c r="E10993" s="9" t="s">
        <v>19</v>
      </c>
      <c r="F10993" s="9" t="s">
        <v>19</v>
      </c>
      <c r="G10993" s="9" t="s">
        <v>19</v>
      </c>
      <c r="H10993" s="9" t="s">
        <v>19</v>
      </c>
      <c r="I10993" s="4" t="str">
        <f>IF([1]CBL!I10601=0/1/1900,"",[1]CBL!I10601)</f>
        <v/>
      </c>
      <c r="J10993" s="8" t="str">
        <f>IF([1]CBL!J10601=0/1/1900,"",[1]CBL!J10601)</f>
        <v/>
      </c>
      <c r="K10993" s="5" t="str">
        <f>IF([1]CBL!K10601=0,"",[1]CBL!K10601)</f>
        <v/>
      </c>
      <c r="L10993" s="5" t="str">
        <f>IF([1]CBL!L10601=0,"",[1]CBL!L10601)</f>
        <v/>
      </c>
      <c r="M10993" s="6" t="str">
        <f>CONCATENATE(Feuil2!$D$4,"-",Feuil1!A10993)</f>
        <v>CBL-0</v>
      </c>
      <c r="N10993" t="e">
        <f t="shared" si="173"/>
        <v>#VALUE!</v>
      </c>
    </row>
    <row r="10994" spans="1:14" x14ac:dyDescent="0.25">
      <c r="A10994" s="15">
        <f>[1]CBL!A10602</f>
        <v>0</v>
      </c>
      <c r="B10994" s="15" t="str">
        <f>IF([1]CBL!B10602=0,"",[1]CBL!B10602)</f>
        <v/>
      </c>
      <c r="C10994" s="4">
        <f>[1]CBL!C10602</f>
        <v>0</v>
      </c>
      <c r="D10994" s="9" t="s">
        <v>19</v>
      </c>
      <c r="E10994" s="9" t="s">
        <v>19</v>
      </c>
      <c r="F10994" s="9" t="s">
        <v>19</v>
      </c>
      <c r="G10994" s="9" t="s">
        <v>19</v>
      </c>
      <c r="H10994" s="9" t="s">
        <v>19</v>
      </c>
      <c r="I10994" s="4" t="str">
        <f>IF([1]CBL!I10602=0/1/1900,"",[1]CBL!I10602)</f>
        <v/>
      </c>
      <c r="J10994" s="8" t="str">
        <f>IF([1]CBL!J10602=0/1/1900,"",[1]CBL!J10602)</f>
        <v/>
      </c>
      <c r="K10994" s="5" t="str">
        <f>IF([1]CBL!K10602=0,"",[1]CBL!K10602)</f>
        <v/>
      </c>
      <c r="L10994" s="5" t="str">
        <f>IF([1]CBL!L10602=0,"",[1]CBL!L10602)</f>
        <v/>
      </c>
      <c r="M10994" s="6" t="str">
        <f>CONCATENATE(Feuil2!$D$4,"-",Feuil1!A10994)</f>
        <v>CBL-0</v>
      </c>
      <c r="N10994" t="e">
        <f t="shared" si="173"/>
        <v>#VALUE!</v>
      </c>
    </row>
    <row r="10995" spans="1:14" x14ac:dyDescent="0.25">
      <c r="A10995" s="15">
        <f>[1]CBL!A10603</f>
        <v>0</v>
      </c>
      <c r="B10995" s="15" t="str">
        <f>IF([1]CBL!B10603=0,"",[1]CBL!B10603)</f>
        <v/>
      </c>
      <c r="C10995" s="4">
        <f>[1]CBL!C10603</f>
        <v>0</v>
      </c>
      <c r="D10995" s="9" t="s">
        <v>19</v>
      </c>
      <c r="E10995" s="9" t="s">
        <v>19</v>
      </c>
      <c r="F10995" s="9" t="s">
        <v>19</v>
      </c>
      <c r="G10995" s="9" t="s">
        <v>19</v>
      </c>
      <c r="H10995" s="9" t="s">
        <v>19</v>
      </c>
      <c r="I10995" s="4" t="str">
        <f>IF([1]CBL!I10603=0/1/1900,"",[1]CBL!I10603)</f>
        <v/>
      </c>
      <c r="J10995" s="8" t="str">
        <f>IF([1]CBL!J10603=0/1/1900,"",[1]CBL!J10603)</f>
        <v/>
      </c>
      <c r="K10995" s="5" t="str">
        <f>IF([1]CBL!K10603=0,"",[1]CBL!K10603)</f>
        <v/>
      </c>
      <c r="L10995" s="5" t="str">
        <f>IF([1]CBL!L10603=0,"",[1]CBL!L10603)</f>
        <v/>
      </c>
      <c r="M10995" s="6" t="str">
        <f>CONCATENATE(Feuil2!$D$4,"-",Feuil1!A10995)</f>
        <v>CBL-0</v>
      </c>
      <c r="N10995" t="e">
        <f t="shared" si="173"/>
        <v>#VALUE!</v>
      </c>
    </row>
    <row r="10996" spans="1:14" x14ac:dyDescent="0.25">
      <c r="A10996" s="15">
        <f>[1]CBL!A10604</f>
        <v>0</v>
      </c>
      <c r="B10996" s="15" t="str">
        <f>IF([1]CBL!B10604=0,"",[1]CBL!B10604)</f>
        <v/>
      </c>
      <c r="C10996" s="4">
        <f>[1]CBL!C10604</f>
        <v>0</v>
      </c>
      <c r="D10996" s="9" t="s">
        <v>19</v>
      </c>
      <c r="E10996" s="9" t="s">
        <v>19</v>
      </c>
      <c r="F10996" s="9" t="s">
        <v>19</v>
      </c>
      <c r="G10996" s="9" t="s">
        <v>19</v>
      </c>
      <c r="H10996" s="9" t="s">
        <v>19</v>
      </c>
      <c r="I10996" s="4" t="str">
        <f>IF([1]CBL!I10604=0/1/1900,"",[1]CBL!I10604)</f>
        <v/>
      </c>
      <c r="J10996" s="8" t="str">
        <f>IF([1]CBL!J10604=0/1/1900,"",[1]CBL!J10604)</f>
        <v/>
      </c>
      <c r="K10996" s="5" t="str">
        <f>IF([1]CBL!K10604=0,"",[1]CBL!K10604)</f>
        <v/>
      </c>
      <c r="L10996" s="5" t="str">
        <f>IF([1]CBL!L10604=0,"",[1]CBL!L10604)</f>
        <v/>
      </c>
      <c r="M10996" s="6" t="str">
        <f>CONCATENATE(Feuil2!$D$4,"-",Feuil1!A10996)</f>
        <v>CBL-0</v>
      </c>
      <c r="N10996" t="e">
        <f t="shared" si="173"/>
        <v>#VALUE!</v>
      </c>
    </row>
    <row r="10997" spans="1:14" x14ac:dyDescent="0.25">
      <c r="A10997" s="15">
        <f>[1]CBL!A10605</f>
        <v>0</v>
      </c>
      <c r="B10997" s="15" t="str">
        <f>IF([1]CBL!B10605=0,"",[1]CBL!B10605)</f>
        <v/>
      </c>
      <c r="C10997" s="4">
        <f>[1]CBL!C10605</f>
        <v>0</v>
      </c>
      <c r="D10997" s="9" t="s">
        <v>19</v>
      </c>
      <c r="E10997" s="9" t="s">
        <v>19</v>
      </c>
      <c r="F10997" s="9" t="s">
        <v>19</v>
      </c>
      <c r="G10997" s="9" t="s">
        <v>19</v>
      </c>
      <c r="H10997" s="9" t="s">
        <v>19</v>
      </c>
      <c r="I10997" s="4" t="str">
        <f>IF([1]CBL!I10605=0/1/1900,"",[1]CBL!I10605)</f>
        <v/>
      </c>
      <c r="J10997" s="8" t="str">
        <f>IF([1]CBL!J10605=0/1/1900,"",[1]CBL!J10605)</f>
        <v/>
      </c>
      <c r="K10997" s="5" t="str">
        <f>IF([1]CBL!K10605=0,"",[1]CBL!K10605)</f>
        <v/>
      </c>
      <c r="L10997" s="5" t="str">
        <f>IF([1]CBL!L10605=0,"",[1]CBL!L10605)</f>
        <v/>
      </c>
      <c r="M10997" s="6" t="str">
        <f>CONCATENATE(Feuil2!$D$4,"-",Feuil1!A10997)</f>
        <v>CBL-0</v>
      </c>
      <c r="N10997" t="e">
        <f t="shared" si="173"/>
        <v>#VALUE!</v>
      </c>
    </row>
    <row r="10998" spans="1:14" x14ac:dyDescent="0.25">
      <c r="A10998" s="15">
        <f>[1]CBL!A10606</f>
        <v>0</v>
      </c>
      <c r="B10998" s="15" t="str">
        <f>IF([1]CBL!B10606=0,"",[1]CBL!B10606)</f>
        <v/>
      </c>
      <c r="C10998" s="4">
        <f>[1]CBL!C10606</f>
        <v>0</v>
      </c>
      <c r="D10998" s="9" t="s">
        <v>19</v>
      </c>
      <c r="E10998" s="9" t="s">
        <v>19</v>
      </c>
      <c r="F10998" s="9" t="s">
        <v>19</v>
      </c>
      <c r="G10998" s="9" t="s">
        <v>19</v>
      </c>
      <c r="H10998" s="9" t="s">
        <v>19</v>
      </c>
      <c r="I10998" s="4" t="str">
        <f>IF([1]CBL!I10606=0/1/1900,"",[1]CBL!I10606)</f>
        <v/>
      </c>
      <c r="J10998" s="8" t="str">
        <f>IF([1]CBL!J10606=0/1/1900,"",[1]CBL!J10606)</f>
        <v/>
      </c>
      <c r="K10998" s="5" t="str">
        <f>IF([1]CBL!K10606=0,"",[1]CBL!K10606)</f>
        <v/>
      </c>
      <c r="L10998" s="5" t="str">
        <f>IF([1]CBL!L10606=0,"",[1]CBL!L10606)</f>
        <v/>
      </c>
      <c r="M10998" s="6" t="str">
        <f>CONCATENATE(Feuil2!$D$4,"-",Feuil1!A10998)</f>
        <v>CBL-0</v>
      </c>
      <c r="N10998" t="e">
        <f t="shared" si="173"/>
        <v>#VALUE!</v>
      </c>
    </row>
    <row r="10999" spans="1:14" x14ac:dyDescent="0.25">
      <c r="A10999" s="15">
        <f>[1]CBL!A10607</f>
        <v>0</v>
      </c>
      <c r="B10999" s="15" t="str">
        <f>IF([1]CBL!B10607=0,"",[1]CBL!B10607)</f>
        <v/>
      </c>
      <c r="C10999" s="4">
        <f>[1]CBL!C10607</f>
        <v>0</v>
      </c>
      <c r="D10999" s="9" t="s">
        <v>19</v>
      </c>
      <c r="E10999" s="9" t="s">
        <v>19</v>
      </c>
      <c r="F10999" s="9" t="s">
        <v>19</v>
      </c>
      <c r="G10999" s="9" t="s">
        <v>19</v>
      </c>
      <c r="H10999" s="9" t="s">
        <v>19</v>
      </c>
      <c r="I10999" s="4" t="str">
        <f>IF([1]CBL!I10607=0/1/1900,"",[1]CBL!I10607)</f>
        <v/>
      </c>
      <c r="J10999" s="8" t="str">
        <f>IF([1]CBL!J10607=0/1/1900,"",[1]CBL!J10607)</f>
        <v/>
      </c>
      <c r="K10999" s="5" t="str">
        <f>IF([1]CBL!K10607=0,"",[1]CBL!K10607)</f>
        <v/>
      </c>
      <c r="L10999" s="5" t="str">
        <f>IF([1]CBL!L10607=0,"",[1]CBL!L10607)</f>
        <v/>
      </c>
      <c r="M10999" s="6" t="str">
        <f>CONCATENATE(Feuil2!$D$4,"-",Feuil1!A10999)</f>
        <v>CBL-0</v>
      </c>
      <c r="N10999" t="e">
        <f t="shared" si="173"/>
        <v>#VALUE!</v>
      </c>
    </row>
    <row r="11000" spans="1:14" x14ac:dyDescent="0.25">
      <c r="A11000" s="15">
        <f>[1]CBL!A10608</f>
        <v>0</v>
      </c>
      <c r="B11000" s="15" t="str">
        <f>IF([1]CBL!B10608=0,"",[1]CBL!B10608)</f>
        <v/>
      </c>
      <c r="C11000" s="4">
        <f>[1]CBL!C10608</f>
        <v>0</v>
      </c>
      <c r="D11000" s="9" t="s">
        <v>19</v>
      </c>
      <c r="E11000" s="9" t="s">
        <v>19</v>
      </c>
      <c r="F11000" s="9" t="s">
        <v>19</v>
      </c>
      <c r="G11000" s="9" t="s">
        <v>19</v>
      </c>
      <c r="H11000" s="9" t="s">
        <v>19</v>
      </c>
      <c r="I11000" s="4" t="str">
        <f>IF([1]CBL!I10608=0/1/1900,"",[1]CBL!I10608)</f>
        <v/>
      </c>
      <c r="J11000" s="8" t="str">
        <f>IF([1]CBL!J10608=0/1/1900,"",[1]CBL!J10608)</f>
        <v/>
      </c>
      <c r="K11000" s="5" t="str">
        <f>IF([1]CBL!K10608=0,"",[1]CBL!K10608)</f>
        <v/>
      </c>
      <c r="L11000" s="5" t="str">
        <f>IF([1]CBL!L10608=0,"",[1]CBL!L10608)</f>
        <v/>
      </c>
      <c r="M11000" s="6" t="str">
        <f>CONCATENATE(Feuil2!$D$4,"-",Feuil1!A11000)</f>
        <v>CBL-0</v>
      </c>
      <c r="N11000" t="e">
        <f t="shared" si="173"/>
        <v>#VALUE!</v>
      </c>
    </row>
    <row r="11001" spans="1:14" x14ac:dyDescent="0.25">
      <c r="A11001" s="15">
        <f>[1]CBL!A10609</f>
        <v>0</v>
      </c>
      <c r="B11001" s="15" t="str">
        <f>IF([1]CBL!B10609=0,"",[1]CBL!B10609)</f>
        <v/>
      </c>
      <c r="C11001" s="4">
        <f>[1]CBL!C10609</f>
        <v>0</v>
      </c>
      <c r="D11001" s="9" t="s">
        <v>19</v>
      </c>
      <c r="E11001" s="9" t="s">
        <v>19</v>
      </c>
      <c r="F11001" s="9" t="s">
        <v>19</v>
      </c>
      <c r="G11001" s="9" t="s">
        <v>19</v>
      </c>
      <c r="H11001" s="9" t="s">
        <v>19</v>
      </c>
      <c r="I11001" s="4" t="str">
        <f>IF([1]CBL!I10609=0/1/1900,"",[1]CBL!I10609)</f>
        <v/>
      </c>
      <c r="J11001" s="8" t="str">
        <f>IF([1]CBL!J10609=0/1/1900,"",[1]CBL!J10609)</f>
        <v/>
      </c>
      <c r="K11001" s="5" t="str">
        <f>IF([1]CBL!K10609=0,"",[1]CBL!K10609)</f>
        <v/>
      </c>
      <c r="L11001" s="5" t="str">
        <f>IF([1]CBL!L10609=0,"",[1]CBL!L10609)</f>
        <v/>
      </c>
      <c r="M11001" s="6" t="str">
        <f>CONCATENATE(Feuil2!$D$4,"-",Feuil1!A11001)</f>
        <v>CBL-0</v>
      </c>
      <c r="N11001" t="e">
        <f t="shared" si="173"/>
        <v>#VALUE!</v>
      </c>
    </row>
    <row r="11002" spans="1:14" x14ac:dyDescent="0.25">
      <c r="A11002" s="15">
        <f>[1]CBL!A10610</f>
        <v>0</v>
      </c>
      <c r="B11002" s="15" t="str">
        <f>IF([1]CBL!B10610=0,"",[1]CBL!B10610)</f>
        <v/>
      </c>
      <c r="C11002" s="4">
        <f>[1]CBL!C10610</f>
        <v>0</v>
      </c>
      <c r="D11002" s="9" t="s">
        <v>19</v>
      </c>
      <c r="E11002" s="9" t="s">
        <v>19</v>
      </c>
      <c r="F11002" s="9" t="s">
        <v>19</v>
      </c>
      <c r="G11002" s="9" t="s">
        <v>19</v>
      </c>
      <c r="H11002" s="9" t="s">
        <v>19</v>
      </c>
      <c r="I11002" s="4" t="str">
        <f>IF([1]CBL!I10610=0/1/1900,"",[1]CBL!I10610)</f>
        <v/>
      </c>
      <c r="J11002" s="8" t="str">
        <f>IF([1]CBL!J10610=0/1/1900,"",[1]CBL!J10610)</f>
        <v/>
      </c>
      <c r="K11002" s="5" t="str">
        <f>IF([1]CBL!K10610=0,"",[1]CBL!K10610)</f>
        <v/>
      </c>
      <c r="L11002" s="5" t="str">
        <f>IF([1]CBL!L10610=0,"",[1]CBL!L10610)</f>
        <v/>
      </c>
      <c r="M11002" s="6" t="str">
        <f>CONCATENATE(Feuil2!$D$4,"-",Feuil1!A11002)</f>
        <v>CBL-0</v>
      </c>
      <c r="N11002" t="e">
        <f t="shared" si="173"/>
        <v>#VALUE!</v>
      </c>
    </row>
    <row r="11003" spans="1:14" x14ac:dyDescent="0.25">
      <c r="A11003" s="15">
        <f>[1]CBL!A10611</f>
        <v>0</v>
      </c>
      <c r="B11003" s="15" t="str">
        <f>IF([1]CBL!B10611=0,"",[1]CBL!B10611)</f>
        <v/>
      </c>
      <c r="C11003" s="4">
        <f>[1]CBL!C10611</f>
        <v>0</v>
      </c>
      <c r="D11003" s="9" t="s">
        <v>19</v>
      </c>
      <c r="E11003" s="9" t="s">
        <v>19</v>
      </c>
      <c r="F11003" s="9" t="s">
        <v>19</v>
      </c>
      <c r="G11003" s="9" t="s">
        <v>19</v>
      </c>
      <c r="H11003" s="9" t="s">
        <v>19</v>
      </c>
      <c r="I11003" s="4" t="str">
        <f>IF([1]CBL!I10611=0/1/1900,"",[1]CBL!I10611)</f>
        <v/>
      </c>
      <c r="J11003" s="8" t="str">
        <f>IF([1]CBL!J10611=0/1/1900,"",[1]CBL!J10611)</f>
        <v/>
      </c>
      <c r="K11003" s="5" t="str">
        <f>IF([1]CBL!K10611=0,"",[1]CBL!K10611)</f>
        <v/>
      </c>
      <c r="L11003" s="5" t="str">
        <f>IF([1]CBL!L10611=0,"",[1]CBL!L10611)</f>
        <v/>
      </c>
      <c r="M11003" s="6" t="str">
        <f>CONCATENATE(Feuil2!$D$4,"-",Feuil1!A11003)</f>
        <v>CBL-0</v>
      </c>
      <c r="N11003" t="e">
        <f t="shared" si="173"/>
        <v>#VALUE!</v>
      </c>
    </row>
    <row r="11004" spans="1:14" x14ac:dyDescent="0.25">
      <c r="A11004" s="15">
        <f>[1]CBL!A10612</f>
        <v>0</v>
      </c>
      <c r="B11004" s="15" t="str">
        <f>IF([1]CBL!B10612=0,"",[1]CBL!B10612)</f>
        <v/>
      </c>
      <c r="C11004" s="4">
        <f>[1]CBL!C10612</f>
        <v>0</v>
      </c>
      <c r="D11004" s="9" t="s">
        <v>19</v>
      </c>
      <c r="E11004" s="9" t="s">
        <v>19</v>
      </c>
      <c r="F11004" s="9" t="s">
        <v>19</v>
      </c>
      <c r="G11004" s="9" t="s">
        <v>19</v>
      </c>
      <c r="H11004" s="9" t="s">
        <v>19</v>
      </c>
      <c r="I11004" s="4" t="str">
        <f>IF([1]CBL!I10612=0/1/1900,"",[1]CBL!I10612)</f>
        <v/>
      </c>
      <c r="J11004" s="8" t="str">
        <f>IF([1]CBL!J10612=0/1/1900,"",[1]CBL!J10612)</f>
        <v/>
      </c>
      <c r="K11004" s="5" t="str">
        <f>IF([1]CBL!K10612=0,"",[1]CBL!K10612)</f>
        <v/>
      </c>
      <c r="L11004" s="5" t="str">
        <f>IF([1]CBL!L10612=0,"",[1]CBL!L10612)</f>
        <v/>
      </c>
      <c r="M11004" s="6" t="str">
        <f>CONCATENATE(Feuil2!$D$4,"-",Feuil1!A11004)</f>
        <v>CBL-0</v>
      </c>
      <c r="N11004" t="e">
        <f t="shared" si="173"/>
        <v>#VALUE!</v>
      </c>
    </row>
    <row r="11005" spans="1:14" x14ac:dyDescent="0.25">
      <c r="A11005" s="15">
        <f>[1]CBL!A10613</f>
        <v>0</v>
      </c>
      <c r="B11005" s="15" t="str">
        <f>IF([1]CBL!B10613=0,"",[1]CBL!B10613)</f>
        <v/>
      </c>
      <c r="C11005" s="4">
        <f>[1]CBL!C10613</f>
        <v>0</v>
      </c>
      <c r="D11005" s="9" t="s">
        <v>19</v>
      </c>
      <c r="E11005" s="9" t="s">
        <v>19</v>
      </c>
      <c r="F11005" s="9" t="s">
        <v>19</v>
      </c>
      <c r="G11005" s="9" t="s">
        <v>19</v>
      </c>
      <c r="H11005" s="9" t="s">
        <v>19</v>
      </c>
      <c r="I11005" s="4" t="str">
        <f>IF([1]CBL!I10613=0/1/1900,"",[1]CBL!I10613)</f>
        <v/>
      </c>
      <c r="J11005" s="8" t="str">
        <f>IF([1]CBL!J10613=0/1/1900,"",[1]CBL!J10613)</f>
        <v/>
      </c>
      <c r="K11005" s="5" t="str">
        <f>IF([1]CBL!K10613=0,"",[1]CBL!K10613)</f>
        <v/>
      </c>
      <c r="L11005" s="5" t="str">
        <f>IF([1]CBL!L10613=0,"",[1]CBL!L10613)</f>
        <v/>
      </c>
      <c r="M11005" s="6" t="str">
        <f>CONCATENATE(Feuil2!$D$4,"-",Feuil1!A11005)</f>
        <v>CBL-0</v>
      </c>
      <c r="N11005" t="e">
        <f t="shared" si="173"/>
        <v>#VALUE!</v>
      </c>
    </row>
    <row r="11006" spans="1:14" x14ac:dyDescent="0.25">
      <c r="A11006" s="15">
        <f>[1]CBL!A10614</f>
        <v>0</v>
      </c>
      <c r="B11006" s="15" t="str">
        <f>IF([1]CBL!B10614=0,"",[1]CBL!B10614)</f>
        <v/>
      </c>
      <c r="C11006" s="4">
        <f>[1]CBL!C10614</f>
        <v>0</v>
      </c>
      <c r="D11006" s="9" t="s">
        <v>19</v>
      </c>
      <c r="E11006" s="9" t="s">
        <v>19</v>
      </c>
      <c r="F11006" s="9" t="s">
        <v>19</v>
      </c>
      <c r="G11006" s="9" t="s">
        <v>19</v>
      </c>
      <c r="H11006" s="9" t="s">
        <v>19</v>
      </c>
      <c r="I11006" s="4" t="str">
        <f>IF([1]CBL!I10614=0/1/1900,"",[1]CBL!I10614)</f>
        <v/>
      </c>
      <c r="J11006" s="8" t="str">
        <f>IF([1]CBL!J10614=0/1/1900,"",[1]CBL!J10614)</f>
        <v/>
      </c>
      <c r="K11006" s="5" t="str">
        <f>IF([1]CBL!K10614=0,"",[1]CBL!K10614)</f>
        <v/>
      </c>
      <c r="L11006" s="5" t="str">
        <f>IF([1]CBL!L10614=0,"",[1]CBL!L10614)</f>
        <v/>
      </c>
      <c r="M11006" s="6" t="str">
        <f>CONCATENATE(Feuil2!$D$4,"-",Feuil1!A11006)</f>
        <v>CBL-0</v>
      </c>
      <c r="N11006" t="e">
        <f t="shared" si="173"/>
        <v>#VALUE!</v>
      </c>
    </row>
    <row r="11007" spans="1:14" x14ac:dyDescent="0.25">
      <c r="A11007" s="15">
        <f>[1]CBL!A10615</f>
        <v>0</v>
      </c>
      <c r="B11007" s="15" t="str">
        <f>IF([1]CBL!B10615=0,"",[1]CBL!B10615)</f>
        <v/>
      </c>
      <c r="C11007" s="4">
        <f>[1]CBL!C10615</f>
        <v>0</v>
      </c>
      <c r="D11007" s="9" t="s">
        <v>19</v>
      </c>
      <c r="E11007" s="9" t="s">
        <v>19</v>
      </c>
      <c r="F11007" s="9" t="s">
        <v>19</v>
      </c>
      <c r="G11007" s="9" t="s">
        <v>19</v>
      </c>
      <c r="H11007" s="9" t="s">
        <v>19</v>
      </c>
      <c r="I11007" s="4" t="str">
        <f>IF([1]CBL!I10615=0/1/1900,"",[1]CBL!I10615)</f>
        <v/>
      </c>
      <c r="J11007" s="8" t="str">
        <f>IF([1]CBL!J10615=0/1/1900,"",[1]CBL!J10615)</f>
        <v/>
      </c>
      <c r="K11007" s="5" t="str">
        <f>IF([1]CBL!K10615=0,"",[1]CBL!K10615)</f>
        <v/>
      </c>
      <c r="L11007" s="5" t="str">
        <f>IF([1]CBL!L10615=0,"",[1]CBL!L10615)</f>
        <v/>
      </c>
      <c r="M11007" s="6" t="str">
        <f>CONCATENATE(Feuil2!$D$4,"-",Feuil1!A11007)</f>
        <v>CBL-0</v>
      </c>
      <c r="N11007" t="e">
        <f t="shared" si="173"/>
        <v>#VALUE!</v>
      </c>
    </row>
    <row r="11008" spans="1:14" x14ac:dyDescent="0.25">
      <c r="A11008" s="15">
        <f>[1]CBL!A10616</f>
        <v>0</v>
      </c>
      <c r="B11008" s="15" t="str">
        <f>IF([1]CBL!B10616=0,"",[1]CBL!B10616)</f>
        <v/>
      </c>
      <c r="C11008" s="4">
        <f>[1]CBL!C10616</f>
        <v>0</v>
      </c>
      <c r="D11008" s="9" t="s">
        <v>19</v>
      </c>
      <c r="E11008" s="9" t="s">
        <v>19</v>
      </c>
      <c r="F11008" s="9" t="s">
        <v>19</v>
      </c>
      <c r="G11008" s="9" t="s">
        <v>19</v>
      </c>
      <c r="H11008" s="9" t="s">
        <v>19</v>
      </c>
      <c r="I11008" s="4" t="str">
        <f>IF([1]CBL!I10616=0/1/1900,"",[1]CBL!I10616)</f>
        <v/>
      </c>
      <c r="J11008" s="8" t="str">
        <f>IF([1]CBL!J10616=0/1/1900,"",[1]CBL!J10616)</f>
        <v/>
      </c>
      <c r="K11008" s="5" t="str">
        <f>IF([1]CBL!K10616=0,"",[1]CBL!K10616)</f>
        <v/>
      </c>
      <c r="L11008" s="5" t="str">
        <f>IF([1]CBL!L10616=0,"",[1]CBL!L10616)</f>
        <v/>
      </c>
      <c r="M11008" s="6" t="str">
        <f>CONCATENATE(Feuil2!$D$4,"-",Feuil1!A11008)</f>
        <v>CBL-0</v>
      </c>
      <c r="N11008" t="e">
        <f t="shared" si="173"/>
        <v>#VALUE!</v>
      </c>
    </row>
    <row r="11009" spans="1:14" x14ac:dyDescent="0.25">
      <c r="A11009" s="15">
        <f>[1]CBL!A10617</f>
        <v>0</v>
      </c>
      <c r="B11009" s="15" t="str">
        <f>IF([1]CBL!B10617=0,"",[1]CBL!B10617)</f>
        <v/>
      </c>
      <c r="C11009" s="4">
        <f>[1]CBL!C10617</f>
        <v>0</v>
      </c>
      <c r="D11009" s="9" t="s">
        <v>19</v>
      </c>
      <c r="E11009" s="9" t="s">
        <v>19</v>
      </c>
      <c r="F11009" s="9" t="s">
        <v>19</v>
      </c>
      <c r="G11009" s="9" t="s">
        <v>19</v>
      </c>
      <c r="H11009" s="9" t="s">
        <v>19</v>
      </c>
      <c r="I11009" s="4" t="str">
        <f>IF([1]CBL!I10617=0/1/1900,"",[1]CBL!I10617)</f>
        <v/>
      </c>
      <c r="J11009" s="8" t="str">
        <f>IF([1]CBL!J10617=0/1/1900,"",[1]CBL!J10617)</f>
        <v/>
      </c>
      <c r="K11009" s="5" t="str">
        <f>IF([1]CBL!K10617=0,"",[1]CBL!K10617)</f>
        <v/>
      </c>
      <c r="L11009" s="5" t="str">
        <f>IF([1]CBL!L10617=0,"",[1]CBL!L10617)</f>
        <v/>
      </c>
      <c r="M11009" s="6" t="str">
        <f>CONCATENATE(Feuil2!$D$4,"-",Feuil1!A11009)</f>
        <v>CBL-0</v>
      </c>
      <c r="N11009" t="e">
        <f t="shared" si="173"/>
        <v>#VALUE!</v>
      </c>
    </row>
    <row r="11010" spans="1:14" x14ac:dyDescent="0.25">
      <c r="A11010" s="15">
        <f>[1]CBL!A10618</f>
        <v>0</v>
      </c>
      <c r="B11010" s="15" t="str">
        <f>IF([1]CBL!B10618=0,"",[1]CBL!B10618)</f>
        <v/>
      </c>
      <c r="C11010" s="4">
        <f>[1]CBL!C10618</f>
        <v>0</v>
      </c>
      <c r="D11010" s="9" t="s">
        <v>19</v>
      </c>
      <c r="E11010" s="9" t="s">
        <v>19</v>
      </c>
      <c r="F11010" s="9" t="s">
        <v>19</v>
      </c>
      <c r="G11010" s="9" t="s">
        <v>19</v>
      </c>
      <c r="H11010" s="9" t="s">
        <v>19</v>
      </c>
      <c r="I11010" s="4" t="str">
        <f>IF([1]CBL!I10618=0/1/1900,"",[1]CBL!I10618)</f>
        <v/>
      </c>
      <c r="J11010" s="8" t="str">
        <f>IF([1]CBL!J10618=0/1/1900,"",[1]CBL!J10618)</f>
        <v/>
      </c>
      <c r="K11010" s="5" t="str">
        <f>IF([1]CBL!K10618=0,"",[1]CBL!K10618)</f>
        <v/>
      </c>
      <c r="L11010" s="5" t="str">
        <f>IF([1]CBL!L10618=0,"",[1]CBL!L10618)</f>
        <v/>
      </c>
      <c r="M11010" s="6" t="str">
        <f>CONCATENATE(Feuil2!$D$4,"-",Feuil1!A11010)</f>
        <v>CBL-0</v>
      </c>
      <c r="N11010" t="e">
        <f t="shared" si="173"/>
        <v>#VALUE!</v>
      </c>
    </row>
    <row r="11011" spans="1:14" x14ac:dyDescent="0.25">
      <c r="A11011" s="15">
        <f>[1]CBL!A10619</f>
        <v>0</v>
      </c>
      <c r="B11011" s="15" t="str">
        <f>IF([1]CBL!B10619=0,"",[1]CBL!B10619)</f>
        <v/>
      </c>
      <c r="C11011" s="4">
        <f>[1]CBL!C10619</f>
        <v>0</v>
      </c>
      <c r="D11011" s="9" t="s">
        <v>19</v>
      </c>
      <c r="E11011" s="9" t="s">
        <v>19</v>
      </c>
      <c r="F11011" s="9" t="s">
        <v>19</v>
      </c>
      <c r="G11011" s="9" t="s">
        <v>19</v>
      </c>
      <c r="H11011" s="9" t="s">
        <v>19</v>
      </c>
      <c r="I11011" s="4" t="str">
        <f>IF([1]CBL!I10619=0/1/1900,"",[1]CBL!I10619)</f>
        <v/>
      </c>
      <c r="J11011" s="8" t="str">
        <f>IF([1]CBL!J10619=0/1/1900,"",[1]CBL!J10619)</f>
        <v/>
      </c>
      <c r="K11011" s="5" t="str">
        <f>IF([1]CBL!K10619=0,"",[1]CBL!K10619)</f>
        <v/>
      </c>
      <c r="L11011" s="5" t="str">
        <f>IF([1]CBL!L10619=0,"",[1]CBL!L10619)</f>
        <v/>
      </c>
      <c r="M11011" s="6" t="str">
        <f>CONCATENATE(Feuil2!$D$4,"-",Feuil1!A11011)</f>
        <v>CBL-0</v>
      </c>
      <c r="N11011" t="e">
        <f t="shared" si="173"/>
        <v>#VALUE!</v>
      </c>
    </row>
    <row r="11012" spans="1:14" x14ac:dyDescent="0.25">
      <c r="A11012" s="15">
        <f>[1]CBL!A10620</f>
        <v>0</v>
      </c>
      <c r="B11012" s="15" t="str">
        <f>IF([1]CBL!B10620=0,"",[1]CBL!B10620)</f>
        <v/>
      </c>
      <c r="C11012" s="4">
        <f>[1]CBL!C10620</f>
        <v>0</v>
      </c>
      <c r="D11012" s="9" t="s">
        <v>19</v>
      </c>
      <c r="E11012" s="9" t="s">
        <v>19</v>
      </c>
      <c r="F11012" s="9" t="s">
        <v>19</v>
      </c>
      <c r="G11012" s="9" t="s">
        <v>19</v>
      </c>
      <c r="H11012" s="9" t="s">
        <v>19</v>
      </c>
      <c r="I11012" s="4" t="str">
        <f>IF([1]CBL!I10620=0/1/1900,"",[1]CBL!I10620)</f>
        <v/>
      </c>
      <c r="J11012" s="8" t="str">
        <f>IF([1]CBL!J10620=0/1/1900,"",[1]CBL!J10620)</f>
        <v/>
      </c>
      <c r="K11012" s="5" t="str">
        <f>IF([1]CBL!K10620=0,"",[1]CBL!K10620)</f>
        <v/>
      </c>
      <c r="L11012" s="5" t="str">
        <f>IF([1]CBL!L10620=0,"",[1]CBL!L10620)</f>
        <v/>
      </c>
      <c r="M11012" s="6" t="str">
        <f>CONCATENATE(Feuil2!$D$4,"-",Feuil1!A11012)</f>
        <v>CBL-0</v>
      </c>
      <c r="N11012" t="e">
        <f t="shared" si="173"/>
        <v>#VALUE!</v>
      </c>
    </row>
    <row r="11013" spans="1:14" x14ac:dyDescent="0.25">
      <c r="A11013" s="15">
        <f>[1]CBL!A10621</f>
        <v>0</v>
      </c>
      <c r="B11013" s="15" t="str">
        <f>IF([1]CBL!B10621=0,"",[1]CBL!B10621)</f>
        <v/>
      </c>
      <c r="C11013" s="4">
        <f>[1]CBL!C10621</f>
        <v>0</v>
      </c>
      <c r="D11013" s="9" t="s">
        <v>19</v>
      </c>
      <c r="E11013" s="9" t="s">
        <v>19</v>
      </c>
      <c r="F11013" s="9" t="s">
        <v>19</v>
      </c>
      <c r="G11013" s="9" t="s">
        <v>19</v>
      </c>
      <c r="H11013" s="9" t="s">
        <v>19</v>
      </c>
      <c r="I11013" s="4" t="str">
        <f>IF([1]CBL!I10621=0/1/1900,"",[1]CBL!I10621)</f>
        <v/>
      </c>
      <c r="J11013" s="8" t="str">
        <f>IF([1]CBL!J10621=0/1/1900,"",[1]CBL!J10621)</f>
        <v/>
      </c>
      <c r="K11013" s="5" t="str">
        <f>IF([1]CBL!K10621=0,"",[1]CBL!K10621)</f>
        <v/>
      </c>
      <c r="L11013" s="5" t="str">
        <f>IF([1]CBL!L10621=0,"",[1]CBL!L10621)</f>
        <v/>
      </c>
      <c r="M11013" s="6" t="str">
        <f>CONCATENATE(Feuil2!$D$4,"-",Feuil1!A11013)</f>
        <v>CBL-0</v>
      </c>
      <c r="N11013" t="e">
        <f t="shared" si="173"/>
        <v>#VALUE!</v>
      </c>
    </row>
    <row r="11014" spans="1:14" x14ac:dyDescent="0.25">
      <c r="A11014" s="15">
        <f>[1]CBL!A10622</f>
        <v>0</v>
      </c>
      <c r="B11014" s="15" t="str">
        <f>IF([1]CBL!B10622=0,"",[1]CBL!B10622)</f>
        <v/>
      </c>
      <c r="C11014" s="4">
        <f>[1]CBL!C10622</f>
        <v>0</v>
      </c>
      <c r="D11014" s="9" t="s">
        <v>19</v>
      </c>
      <c r="E11014" s="9" t="s">
        <v>19</v>
      </c>
      <c r="F11014" s="9" t="s">
        <v>19</v>
      </c>
      <c r="G11014" s="9" t="s">
        <v>19</v>
      </c>
      <c r="H11014" s="9" t="s">
        <v>19</v>
      </c>
      <c r="I11014" s="4" t="str">
        <f>IF([1]CBL!I10622=0/1/1900,"",[1]CBL!I10622)</f>
        <v/>
      </c>
      <c r="J11014" s="8" t="str">
        <f>IF([1]CBL!J10622=0/1/1900,"",[1]CBL!J10622)</f>
        <v/>
      </c>
      <c r="K11014" s="5" t="str">
        <f>IF([1]CBL!K10622=0,"",[1]CBL!K10622)</f>
        <v/>
      </c>
      <c r="L11014" s="5" t="str">
        <f>IF([1]CBL!L10622=0,"",[1]CBL!L10622)</f>
        <v/>
      </c>
      <c r="M11014" s="6" t="str">
        <f>CONCATENATE(Feuil2!$D$4,"-",Feuil1!A11014)</f>
        <v>CBL-0</v>
      </c>
      <c r="N11014" t="e">
        <f t="shared" si="173"/>
        <v>#VALUE!</v>
      </c>
    </row>
    <row r="11015" spans="1:14" x14ac:dyDescent="0.25">
      <c r="A11015" s="15">
        <f>[1]CBL!A10623</f>
        <v>0</v>
      </c>
      <c r="B11015" s="15" t="str">
        <f>IF([1]CBL!B10623=0,"",[1]CBL!B10623)</f>
        <v/>
      </c>
      <c r="C11015" s="4">
        <f>[1]CBL!C10623</f>
        <v>0</v>
      </c>
      <c r="D11015" s="9" t="s">
        <v>19</v>
      </c>
      <c r="E11015" s="9" t="s">
        <v>19</v>
      </c>
      <c r="F11015" s="9" t="s">
        <v>19</v>
      </c>
      <c r="G11015" s="9" t="s">
        <v>19</v>
      </c>
      <c r="H11015" s="9" t="s">
        <v>19</v>
      </c>
      <c r="I11015" s="4" t="str">
        <f>IF([1]CBL!I10623=0/1/1900,"",[1]CBL!I10623)</f>
        <v/>
      </c>
      <c r="J11015" s="8" t="str">
        <f>IF([1]CBL!J10623=0/1/1900,"",[1]CBL!J10623)</f>
        <v/>
      </c>
      <c r="K11015" s="5" t="str">
        <f>IF([1]CBL!K10623=0,"",[1]CBL!K10623)</f>
        <v/>
      </c>
      <c r="L11015" s="5" t="str">
        <f>IF([1]CBL!L10623=0,"",[1]CBL!L10623)</f>
        <v/>
      </c>
      <c r="M11015" s="6" t="str">
        <f>CONCATENATE(Feuil2!$D$4,"-",Feuil1!A11015)</f>
        <v>CBL-0</v>
      </c>
      <c r="N11015" t="e">
        <f t="shared" si="173"/>
        <v>#VALUE!</v>
      </c>
    </row>
    <row r="11016" spans="1:14" x14ac:dyDescent="0.25">
      <c r="A11016" s="15">
        <f>[1]CBL!A10624</f>
        <v>0</v>
      </c>
      <c r="B11016" s="15" t="str">
        <f>IF([1]CBL!B10624=0,"",[1]CBL!B10624)</f>
        <v/>
      </c>
      <c r="C11016" s="4">
        <f>[1]CBL!C10624</f>
        <v>0</v>
      </c>
      <c r="D11016" s="9" t="s">
        <v>19</v>
      </c>
      <c r="E11016" s="9" t="s">
        <v>19</v>
      </c>
      <c r="F11016" s="9" t="s">
        <v>19</v>
      </c>
      <c r="G11016" s="9" t="s">
        <v>19</v>
      </c>
      <c r="H11016" s="9" t="s">
        <v>19</v>
      </c>
      <c r="I11016" s="4" t="str">
        <f>IF([1]CBL!I10624=0/1/1900,"",[1]CBL!I10624)</f>
        <v/>
      </c>
      <c r="J11016" s="8" t="str">
        <f>IF([1]CBL!J10624=0/1/1900,"",[1]CBL!J10624)</f>
        <v/>
      </c>
      <c r="K11016" s="5" t="str">
        <f>IF([1]CBL!K10624=0,"",[1]CBL!K10624)</f>
        <v/>
      </c>
      <c r="L11016" s="5" t="str">
        <f>IF([1]CBL!L10624=0,"",[1]CBL!L10624)</f>
        <v/>
      </c>
      <c r="M11016" s="6" t="str">
        <f>CONCATENATE(Feuil2!$D$4,"-",Feuil1!A11016)</f>
        <v>CBL-0</v>
      </c>
      <c r="N11016" t="e">
        <f t="shared" si="173"/>
        <v>#VALUE!</v>
      </c>
    </row>
    <row r="11017" spans="1:14" x14ac:dyDescent="0.25">
      <c r="A11017" s="15">
        <f>[1]CBL!A10625</f>
        <v>0</v>
      </c>
      <c r="B11017" s="15" t="str">
        <f>IF([1]CBL!B10625=0,"",[1]CBL!B10625)</f>
        <v/>
      </c>
      <c r="C11017" s="4">
        <f>[1]CBL!C10625</f>
        <v>0</v>
      </c>
      <c r="D11017" s="9" t="s">
        <v>19</v>
      </c>
      <c r="E11017" s="9" t="s">
        <v>19</v>
      </c>
      <c r="F11017" s="9" t="s">
        <v>19</v>
      </c>
      <c r="G11017" s="9" t="s">
        <v>19</v>
      </c>
      <c r="H11017" s="9" t="s">
        <v>19</v>
      </c>
      <c r="I11017" s="4" t="str">
        <f>IF([1]CBL!I10625=0/1/1900,"",[1]CBL!I10625)</f>
        <v/>
      </c>
      <c r="J11017" s="8" t="str">
        <f>IF([1]CBL!J10625=0/1/1900,"",[1]CBL!J10625)</f>
        <v/>
      </c>
      <c r="K11017" s="5" t="str">
        <f>IF([1]CBL!K10625=0,"",[1]CBL!K10625)</f>
        <v/>
      </c>
      <c r="L11017" s="5" t="str">
        <f>IF([1]CBL!L10625=0,"",[1]CBL!L10625)</f>
        <v/>
      </c>
      <c r="M11017" s="6" t="str">
        <f>CONCATENATE(Feuil2!$D$4,"-",Feuil1!A11017)</f>
        <v>CBL-0</v>
      </c>
      <c r="N11017" t="e">
        <f t="shared" si="173"/>
        <v>#VALUE!</v>
      </c>
    </row>
    <row r="11018" spans="1:14" x14ac:dyDescent="0.25">
      <c r="A11018" s="15">
        <f>[1]CBL!A10626</f>
        <v>0</v>
      </c>
      <c r="B11018" s="15" t="str">
        <f>IF([1]CBL!B10626=0,"",[1]CBL!B10626)</f>
        <v/>
      </c>
      <c r="C11018" s="4">
        <f>[1]CBL!C10626</f>
        <v>0</v>
      </c>
      <c r="D11018" s="9" t="s">
        <v>19</v>
      </c>
      <c r="E11018" s="9" t="s">
        <v>19</v>
      </c>
      <c r="F11018" s="9" t="s">
        <v>19</v>
      </c>
      <c r="G11018" s="9" t="s">
        <v>19</v>
      </c>
      <c r="H11018" s="9" t="s">
        <v>19</v>
      </c>
      <c r="I11018" s="4" t="str">
        <f>IF([1]CBL!I10626=0/1/1900,"",[1]CBL!I10626)</f>
        <v/>
      </c>
      <c r="J11018" s="8" t="str">
        <f>IF([1]CBL!J10626=0/1/1900,"",[1]CBL!J10626)</f>
        <v/>
      </c>
      <c r="K11018" s="5" t="str">
        <f>IF([1]CBL!K10626=0,"",[1]CBL!K10626)</f>
        <v/>
      </c>
      <c r="L11018" s="5" t="str">
        <f>IF([1]CBL!L10626=0,"",[1]CBL!L10626)</f>
        <v/>
      </c>
      <c r="M11018" s="6" t="str">
        <f>CONCATENATE(Feuil2!$D$4,"-",Feuil1!A11018)</f>
        <v>CBL-0</v>
      </c>
      <c r="N11018" t="e">
        <f t="shared" si="173"/>
        <v>#VALUE!</v>
      </c>
    </row>
    <row r="11019" spans="1:14" x14ac:dyDescent="0.25">
      <c r="A11019" s="15">
        <f>[1]CBL!A10627</f>
        <v>0</v>
      </c>
      <c r="B11019" s="15" t="str">
        <f>IF([1]CBL!B10627=0,"",[1]CBL!B10627)</f>
        <v/>
      </c>
      <c r="C11019" s="4">
        <f>[1]CBL!C10627</f>
        <v>0</v>
      </c>
      <c r="D11019" s="9" t="s">
        <v>19</v>
      </c>
      <c r="E11019" s="9" t="s">
        <v>19</v>
      </c>
      <c r="F11019" s="9" t="s">
        <v>19</v>
      </c>
      <c r="G11019" s="9" t="s">
        <v>19</v>
      </c>
      <c r="H11019" s="9" t="s">
        <v>19</v>
      </c>
      <c r="I11019" s="4" t="str">
        <f>IF([1]CBL!I10627=0/1/1900,"",[1]CBL!I10627)</f>
        <v/>
      </c>
      <c r="J11019" s="8" t="str">
        <f>IF([1]CBL!J10627=0/1/1900,"",[1]CBL!J10627)</f>
        <v/>
      </c>
      <c r="K11019" s="5" t="str">
        <f>IF([1]CBL!K10627=0,"",[1]CBL!K10627)</f>
        <v/>
      </c>
      <c r="L11019" s="5" t="str">
        <f>IF([1]CBL!L10627=0,"",[1]CBL!L10627)</f>
        <v/>
      </c>
      <c r="M11019" s="6" t="str">
        <f>CONCATENATE(Feuil2!$D$4,"-",Feuil1!A11019)</f>
        <v>CBL-0</v>
      </c>
      <c r="N11019" t="e">
        <f t="shared" si="173"/>
        <v>#VALUE!</v>
      </c>
    </row>
    <row r="11020" spans="1:14" x14ac:dyDescent="0.25">
      <c r="A11020" s="15">
        <f>[1]CBL!A10628</f>
        <v>0</v>
      </c>
      <c r="B11020" s="15" t="str">
        <f>IF([1]CBL!B10628=0,"",[1]CBL!B10628)</f>
        <v/>
      </c>
      <c r="C11020" s="4">
        <f>[1]CBL!C10628</f>
        <v>0</v>
      </c>
      <c r="D11020" s="9" t="s">
        <v>19</v>
      </c>
      <c r="E11020" s="9" t="s">
        <v>19</v>
      </c>
      <c r="F11020" s="9" t="s">
        <v>19</v>
      </c>
      <c r="G11020" s="9" t="s">
        <v>19</v>
      </c>
      <c r="H11020" s="9" t="s">
        <v>19</v>
      </c>
      <c r="I11020" s="4" t="str">
        <f>IF([1]CBL!I10628=0/1/1900,"",[1]CBL!I10628)</f>
        <v/>
      </c>
      <c r="J11020" s="8" t="str">
        <f>IF([1]CBL!J10628=0/1/1900,"",[1]CBL!J10628)</f>
        <v/>
      </c>
      <c r="K11020" s="5" t="str">
        <f>IF([1]CBL!K10628=0,"",[1]CBL!K10628)</f>
        <v/>
      </c>
      <c r="L11020" s="5" t="str">
        <f>IF([1]CBL!L10628=0,"",[1]CBL!L10628)</f>
        <v/>
      </c>
      <c r="M11020" s="6" t="str">
        <f>CONCATENATE(Feuil2!$D$4,"-",Feuil1!A11020)</f>
        <v>CBL-0</v>
      </c>
      <c r="N11020" t="e">
        <f t="shared" si="173"/>
        <v>#VALUE!</v>
      </c>
    </row>
    <row r="11021" spans="1:14" x14ac:dyDescent="0.25">
      <c r="A11021" s="15">
        <f>[1]CBL!A10629</f>
        <v>0</v>
      </c>
      <c r="B11021" s="15" t="str">
        <f>IF([1]CBL!B10629=0,"",[1]CBL!B10629)</f>
        <v/>
      </c>
      <c r="C11021" s="4">
        <f>[1]CBL!C10629</f>
        <v>0</v>
      </c>
      <c r="D11021" s="9" t="s">
        <v>19</v>
      </c>
      <c r="E11021" s="9" t="s">
        <v>19</v>
      </c>
      <c r="F11021" s="9" t="s">
        <v>19</v>
      </c>
      <c r="G11021" s="9" t="s">
        <v>19</v>
      </c>
      <c r="H11021" s="9" t="s">
        <v>19</v>
      </c>
      <c r="I11021" s="4" t="str">
        <f>IF([1]CBL!I10629=0/1/1900,"",[1]CBL!I10629)</f>
        <v/>
      </c>
      <c r="J11021" s="8" t="str">
        <f>IF([1]CBL!J10629=0/1/1900,"",[1]CBL!J10629)</f>
        <v/>
      </c>
      <c r="K11021" s="5" t="str">
        <f>IF([1]CBL!K10629=0,"",[1]CBL!K10629)</f>
        <v/>
      </c>
      <c r="L11021" s="5" t="str">
        <f>IF([1]CBL!L10629=0,"",[1]CBL!L10629)</f>
        <v/>
      </c>
      <c r="M11021" s="6" t="str">
        <f>CONCATENATE(Feuil2!$D$4,"-",Feuil1!A11021)</f>
        <v>CBL-0</v>
      </c>
      <c r="N11021" t="e">
        <f t="shared" si="173"/>
        <v>#VALUE!</v>
      </c>
    </row>
    <row r="11022" spans="1:14" x14ac:dyDescent="0.25">
      <c r="A11022" s="15">
        <f>[1]CBL!A10630</f>
        <v>0</v>
      </c>
      <c r="B11022" s="15" t="str">
        <f>IF([1]CBL!B10630=0,"",[1]CBL!B10630)</f>
        <v/>
      </c>
      <c r="C11022" s="4">
        <f>[1]CBL!C10630</f>
        <v>0</v>
      </c>
      <c r="D11022" s="9" t="s">
        <v>19</v>
      </c>
      <c r="E11022" s="9" t="s">
        <v>19</v>
      </c>
      <c r="F11022" s="9" t="s">
        <v>19</v>
      </c>
      <c r="G11022" s="9" t="s">
        <v>19</v>
      </c>
      <c r="H11022" s="9" t="s">
        <v>19</v>
      </c>
      <c r="I11022" s="4" t="str">
        <f>IF([1]CBL!I10630=0/1/1900,"",[1]CBL!I10630)</f>
        <v/>
      </c>
      <c r="J11022" s="8" t="str">
        <f>IF([1]CBL!J10630=0/1/1900,"",[1]CBL!J10630)</f>
        <v/>
      </c>
      <c r="K11022" s="5" t="str">
        <f>IF([1]CBL!K10630=0,"",[1]CBL!K10630)</f>
        <v/>
      </c>
      <c r="L11022" s="5" t="str">
        <f>IF([1]CBL!L10630=0,"",[1]CBL!L10630)</f>
        <v/>
      </c>
      <c r="M11022" s="6" t="str">
        <f>CONCATENATE(Feuil2!$D$4,"-",Feuil1!A11022)</f>
        <v>CBL-0</v>
      </c>
      <c r="N11022" t="e">
        <f t="shared" si="173"/>
        <v>#VALUE!</v>
      </c>
    </row>
    <row r="11023" spans="1:14" x14ac:dyDescent="0.25">
      <c r="A11023" s="15">
        <f>[1]CBL!A10631</f>
        <v>0</v>
      </c>
      <c r="B11023" s="15" t="str">
        <f>IF([1]CBL!B10631=0,"",[1]CBL!B10631)</f>
        <v/>
      </c>
      <c r="C11023" s="4">
        <f>[1]CBL!C10631</f>
        <v>0</v>
      </c>
      <c r="D11023" s="9" t="s">
        <v>19</v>
      </c>
      <c r="E11023" s="9" t="s">
        <v>19</v>
      </c>
      <c r="F11023" s="9" t="s">
        <v>19</v>
      </c>
      <c r="G11023" s="9" t="s">
        <v>19</v>
      </c>
      <c r="H11023" s="9" t="s">
        <v>19</v>
      </c>
      <c r="I11023" s="4" t="str">
        <f>IF([1]CBL!I10631=0/1/1900,"",[1]CBL!I10631)</f>
        <v/>
      </c>
      <c r="J11023" s="8" t="str">
        <f>IF([1]CBL!J10631=0/1/1900,"",[1]CBL!J10631)</f>
        <v/>
      </c>
      <c r="K11023" s="5" t="str">
        <f>IF([1]CBL!K10631=0,"",[1]CBL!K10631)</f>
        <v/>
      </c>
      <c r="L11023" s="5" t="str">
        <f>IF([1]CBL!L10631=0,"",[1]CBL!L10631)</f>
        <v/>
      </c>
      <c r="M11023" s="6" t="str">
        <f>CONCATENATE(Feuil2!$D$4,"-",Feuil1!A11023)</f>
        <v>CBL-0</v>
      </c>
      <c r="N11023" t="e">
        <f t="shared" si="173"/>
        <v>#VALUE!</v>
      </c>
    </row>
    <row r="11024" spans="1:14" x14ac:dyDescent="0.25">
      <c r="A11024" s="15">
        <f>[1]CBL!A10632</f>
        <v>0</v>
      </c>
      <c r="B11024" s="15" t="str">
        <f>IF([1]CBL!B10632=0,"",[1]CBL!B10632)</f>
        <v/>
      </c>
      <c r="C11024" s="4">
        <f>[1]CBL!C10632</f>
        <v>0</v>
      </c>
      <c r="D11024" s="9" t="s">
        <v>19</v>
      </c>
      <c r="E11024" s="9" t="s">
        <v>19</v>
      </c>
      <c r="F11024" s="9" t="s">
        <v>19</v>
      </c>
      <c r="G11024" s="9" t="s">
        <v>19</v>
      </c>
      <c r="H11024" s="9" t="s">
        <v>19</v>
      </c>
      <c r="I11024" s="4" t="str">
        <f>IF([1]CBL!I10632=0/1/1900,"",[1]CBL!I10632)</f>
        <v/>
      </c>
      <c r="J11024" s="8" t="str">
        <f>IF([1]CBL!J10632=0/1/1900,"",[1]CBL!J10632)</f>
        <v/>
      </c>
      <c r="K11024" s="5" t="str">
        <f>IF([1]CBL!K10632=0,"",[1]CBL!K10632)</f>
        <v/>
      </c>
      <c r="L11024" s="5" t="str">
        <f>IF([1]CBL!L10632=0,"",[1]CBL!L10632)</f>
        <v/>
      </c>
      <c r="M11024" s="6" t="str">
        <f>CONCATENATE(Feuil2!$D$4,"-",Feuil1!A11024)</f>
        <v>CBL-0</v>
      </c>
      <c r="N11024" t="e">
        <f t="shared" si="173"/>
        <v>#VALUE!</v>
      </c>
    </row>
    <row r="11025" spans="1:14" x14ac:dyDescent="0.25">
      <c r="A11025" s="15">
        <f>[1]CBL!A10633</f>
        <v>0</v>
      </c>
      <c r="B11025" s="15" t="str">
        <f>IF([1]CBL!B10633=0,"",[1]CBL!B10633)</f>
        <v/>
      </c>
      <c r="C11025" s="4">
        <f>[1]CBL!C10633</f>
        <v>0</v>
      </c>
      <c r="D11025" s="9" t="s">
        <v>19</v>
      </c>
      <c r="E11025" s="9" t="s">
        <v>19</v>
      </c>
      <c r="F11025" s="9" t="s">
        <v>19</v>
      </c>
      <c r="G11025" s="9" t="s">
        <v>19</v>
      </c>
      <c r="H11025" s="9" t="s">
        <v>19</v>
      </c>
      <c r="I11025" s="4" t="str">
        <f>IF([1]CBL!I10633=0/1/1900,"",[1]CBL!I10633)</f>
        <v/>
      </c>
      <c r="J11025" s="8" t="str">
        <f>IF([1]CBL!J10633=0/1/1900,"",[1]CBL!J10633)</f>
        <v/>
      </c>
      <c r="K11025" s="5" t="str">
        <f>IF([1]CBL!K10633=0,"",[1]CBL!K10633)</f>
        <v/>
      </c>
      <c r="L11025" s="5" t="str">
        <f>IF([1]CBL!L10633=0,"",[1]CBL!L10633)</f>
        <v/>
      </c>
      <c r="M11025" s="6" t="str">
        <f>CONCATENATE(Feuil2!$D$4,"-",Feuil1!A11025)</f>
        <v>CBL-0</v>
      </c>
      <c r="N11025" t="e">
        <f t="shared" si="173"/>
        <v>#VALUE!</v>
      </c>
    </row>
    <row r="11026" spans="1:14" x14ac:dyDescent="0.25">
      <c r="A11026" s="15">
        <f>[1]CBL!A10634</f>
        <v>0</v>
      </c>
      <c r="B11026" s="15" t="str">
        <f>IF([1]CBL!B10634=0,"",[1]CBL!B10634)</f>
        <v/>
      </c>
      <c r="C11026" s="4">
        <f>[1]CBL!C10634</f>
        <v>0</v>
      </c>
      <c r="D11026" s="9" t="s">
        <v>19</v>
      </c>
      <c r="E11026" s="9" t="s">
        <v>19</v>
      </c>
      <c r="F11026" s="9" t="s">
        <v>19</v>
      </c>
      <c r="G11026" s="9" t="s">
        <v>19</v>
      </c>
      <c r="H11026" s="9" t="s">
        <v>19</v>
      </c>
      <c r="I11026" s="4" t="str">
        <f>IF([1]CBL!I10634=0/1/1900,"",[1]CBL!I10634)</f>
        <v/>
      </c>
      <c r="J11026" s="8" t="str">
        <f>IF([1]CBL!J10634=0/1/1900,"",[1]CBL!J10634)</f>
        <v/>
      </c>
      <c r="K11026" s="5" t="str">
        <f>IF([1]CBL!K10634=0,"",[1]CBL!K10634)</f>
        <v/>
      </c>
      <c r="L11026" s="5" t="str">
        <f>IF([1]CBL!L10634=0,"",[1]CBL!L10634)</f>
        <v/>
      </c>
      <c r="M11026" s="6" t="str">
        <f>CONCATENATE(Feuil2!$D$4,"-",Feuil1!A11026)</f>
        <v>CBL-0</v>
      </c>
      <c r="N11026" t="e">
        <f t="shared" si="173"/>
        <v>#VALUE!</v>
      </c>
    </row>
    <row r="11027" spans="1:14" x14ac:dyDescent="0.25">
      <c r="A11027" s="15">
        <f>[1]CBL!A10635</f>
        <v>0</v>
      </c>
      <c r="B11027" s="15" t="str">
        <f>IF([1]CBL!B10635=0,"",[1]CBL!B10635)</f>
        <v/>
      </c>
      <c r="C11027" s="4">
        <f>[1]CBL!C10635</f>
        <v>0</v>
      </c>
      <c r="D11027" s="9" t="s">
        <v>19</v>
      </c>
      <c r="E11027" s="9" t="s">
        <v>19</v>
      </c>
      <c r="F11027" s="9" t="s">
        <v>19</v>
      </c>
      <c r="G11027" s="9" t="s">
        <v>19</v>
      </c>
      <c r="H11027" s="9" t="s">
        <v>19</v>
      </c>
      <c r="I11027" s="4" t="str">
        <f>IF([1]CBL!I10635=0/1/1900,"",[1]CBL!I10635)</f>
        <v/>
      </c>
      <c r="J11027" s="8" t="str">
        <f>IF([1]CBL!J10635=0/1/1900,"",[1]CBL!J10635)</f>
        <v/>
      </c>
      <c r="K11027" s="5" t="str">
        <f>IF([1]CBL!K10635=0,"",[1]CBL!K10635)</f>
        <v/>
      </c>
      <c r="L11027" s="5" t="str">
        <f>IF([1]CBL!L10635=0,"",[1]CBL!L10635)</f>
        <v/>
      </c>
      <c r="M11027" s="6" t="str">
        <f>CONCATENATE(Feuil2!$D$4,"-",Feuil1!A11027)</f>
        <v>CBL-0</v>
      </c>
      <c r="N11027" t="e">
        <f t="shared" si="173"/>
        <v>#VALUE!</v>
      </c>
    </row>
    <row r="11028" spans="1:14" x14ac:dyDescent="0.25">
      <c r="A11028" s="15">
        <f>[1]CBL!A10636</f>
        <v>0</v>
      </c>
      <c r="B11028" s="15" t="str">
        <f>IF([1]CBL!B10636=0,"",[1]CBL!B10636)</f>
        <v/>
      </c>
      <c r="C11028" s="4">
        <f>[1]CBL!C10636</f>
        <v>0</v>
      </c>
      <c r="D11028" s="9" t="s">
        <v>19</v>
      </c>
      <c r="E11028" s="9" t="s">
        <v>19</v>
      </c>
      <c r="F11028" s="9" t="s">
        <v>19</v>
      </c>
      <c r="G11028" s="9" t="s">
        <v>19</v>
      </c>
      <c r="H11028" s="9" t="s">
        <v>19</v>
      </c>
      <c r="I11028" s="4" t="str">
        <f>IF([1]CBL!I10636=0/1/1900,"",[1]CBL!I10636)</f>
        <v/>
      </c>
      <c r="J11028" s="8" t="str">
        <f>IF([1]CBL!J10636=0/1/1900,"",[1]CBL!J10636)</f>
        <v/>
      </c>
      <c r="K11028" s="5" t="str">
        <f>IF([1]CBL!K10636=0,"",[1]CBL!K10636)</f>
        <v/>
      </c>
      <c r="L11028" s="5" t="str">
        <f>IF([1]CBL!L10636=0,"",[1]CBL!L10636)</f>
        <v/>
      </c>
      <c r="M11028" s="6" t="str">
        <f>CONCATENATE(Feuil2!$D$4,"-",Feuil1!A11028)</f>
        <v>CBL-0</v>
      </c>
      <c r="N11028" t="e">
        <f t="shared" si="173"/>
        <v>#VALUE!</v>
      </c>
    </row>
    <row r="11029" spans="1:14" x14ac:dyDescent="0.25">
      <c r="A11029" s="15">
        <f>[1]CBL!A10637</f>
        <v>0</v>
      </c>
      <c r="B11029" s="15" t="str">
        <f>IF([1]CBL!B10637=0,"",[1]CBL!B10637)</f>
        <v/>
      </c>
      <c r="C11029" s="4">
        <f>[1]CBL!C10637</f>
        <v>0</v>
      </c>
      <c r="D11029" s="9" t="s">
        <v>19</v>
      </c>
      <c r="E11029" s="9" t="s">
        <v>19</v>
      </c>
      <c r="F11029" s="9" t="s">
        <v>19</v>
      </c>
      <c r="G11029" s="9" t="s">
        <v>19</v>
      </c>
      <c r="H11029" s="9" t="s">
        <v>19</v>
      </c>
      <c r="I11029" s="4" t="str">
        <f>IF([1]CBL!I10637=0/1/1900,"",[1]CBL!I10637)</f>
        <v/>
      </c>
      <c r="J11029" s="8" t="str">
        <f>IF([1]CBL!J10637=0/1/1900,"",[1]CBL!J10637)</f>
        <v/>
      </c>
      <c r="K11029" s="5" t="str">
        <f>IF([1]CBL!K10637=0,"",[1]CBL!K10637)</f>
        <v/>
      </c>
      <c r="L11029" s="5" t="str">
        <f>IF([1]CBL!L10637=0,"",[1]CBL!L10637)</f>
        <v/>
      </c>
      <c r="M11029" s="6" t="str">
        <f>CONCATENATE(Feuil2!$D$4,"-",Feuil1!A11029)</f>
        <v>CBL-0</v>
      </c>
      <c r="N11029" t="e">
        <f t="shared" ref="N11029" si="174">LEFT(M11029,LEN(M11029)-6)</f>
        <v>#VALUE!</v>
      </c>
    </row>
  </sheetData>
  <pageMargins left="0.7" right="0.7" top="0.75" bottom="0.75" header="0.3" footer="0.3"/>
  <pageSetup paperSize="9" orientation="portrait" r:id="rId1"/>
  <headerFooter differentOddEven="1" differentFirst="1">
    <oddHeader>&amp;C&amp;KFF9900C2 - Restricted</oddHeader>
    <evenHeader>&amp;C&amp;KFF9900C2 - Restricted</evenHeader>
    <firstHeader>&amp;C&amp;KFF9900C2 - Restricted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5"/>
  <sheetViews>
    <sheetView workbookViewId="0">
      <selection activeCell="I28" sqref="I28"/>
    </sheetView>
  </sheetViews>
  <sheetFormatPr baseColWidth="10" defaultRowHeight="15" x14ac:dyDescent="0.25"/>
  <cols>
    <col min="5" max="5" width="17.28515625" customWidth="1"/>
    <col min="6" max="6" width="16.28515625" customWidth="1"/>
  </cols>
  <sheetData>
    <row r="3" spans="4:7" x14ac:dyDescent="0.25">
      <c r="D3" s="16"/>
      <c r="E3" s="18" t="s">
        <v>13</v>
      </c>
      <c r="F3" s="18" t="s">
        <v>14</v>
      </c>
      <c r="G3" s="18" t="s">
        <v>18</v>
      </c>
    </row>
    <row r="4" spans="4:7" x14ac:dyDescent="0.25">
      <c r="D4" s="17" t="s">
        <v>15</v>
      </c>
      <c r="E4" s="17">
        <f>COUNTA([1]CBL!$C$2:$C$1269)</f>
        <v>330</v>
      </c>
      <c r="F4" s="17">
        <f>COUNTIF(Feuil1!N2:N80000,"CBL")</f>
        <v>330</v>
      </c>
      <c r="G4" s="17">
        <f>E4-F4</f>
        <v>0</v>
      </c>
    </row>
    <row r="5" spans="4:7" x14ac:dyDescent="0.25">
      <c r="D5" s="17" t="s">
        <v>16</v>
      </c>
      <c r="E5" s="17">
        <f>COUNTA([1]GEN!$C$2:$C$1269)</f>
        <v>394</v>
      </c>
      <c r="F5" s="17">
        <f>COUNTIF(Feuil1!N2:N80000,"GEN")</f>
        <v>392</v>
      </c>
      <c r="G5" s="17">
        <f>E5-F5</f>
        <v>2</v>
      </c>
    </row>
  </sheetData>
  <pageMargins left="0.7" right="0.7" top="0.75" bottom="0.75" header="0.3" footer="0.3"/>
  <pageSetup paperSize="9" orientation="portrait" r:id="rId1"/>
  <headerFooter differentOddEven="1" differentFirst="1">
    <oddHeader>&amp;C&amp;KFF9900C2 - Restricted</oddHeader>
    <evenHeader>&amp;C&amp;KFF9900C2 - Restricted</evenHeader>
    <firstHeader>&amp;C&amp;KFF9900C2 - Restricted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SAFRAN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CHRIMENI Adnane (SAFRAN AIRCRAFT ENGINES)</dc:creator>
  <cp:lastModifiedBy>CHRIMENI Adnane (SAFRAN AIRCRAFT ENGINES)</cp:lastModifiedBy>
  <dcterms:created xsi:type="dcterms:W3CDTF">2020-09-17T13:15:04Z</dcterms:created>
  <dcterms:modified xsi:type="dcterms:W3CDTF">2020-09-22T10:35:35Z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3ae7545f-7d9a-4a06-89f5-d5008df0c25e</vt:lpwstr>
  </property>
  <property fmtid="{D5CDD505-2E9C-101B-9397-08002B2CF9AE}" pid="3" name="Confidentiality">
    <vt:lpwstr>C2</vt:lpwstr>
  </property>
  <property fmtid="{D5CDD505-2E9C-101B-9397-08002B2CF9AE}" pid="4" name="NationalSecret">
    <vt:lpwstr>NONS</vt:lpwstr>
  </property>
  <property fmtid="{D5CDD505-2E9C-101B-9397-08002B2CF9AE}" pid="5" name="ExportControl">
    <vt:lpwstr/>
  </property>
</Properties>
</file>